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manr\Documents\Unitec\Sist Intelingentes\dengue\MiniProyecto-2_sistemasinteligentes\"/>
    </mc:Choice>
  </mc:AlternateContent>
  <xr:revisionPtr revIDLastSave="0" documentId="13_ncr:1_{FFEF2AFD-4B57-47B8-9131-49AFA01D2E00}" xr6:coauthVersionLast="45" xr6:coauthVersionMax="45" xr10:uidLastSave="{00000000-0000-0000-0000-000000000000}"/>
  <bookViews>
    <workbookView xWindow="-110" yWindow="-110" windowWidth="19420" windowHeight="11620" activeTab="1" xr2:uid="{F60D8537-E715-4221-B0A3-E3306DCCA47D}"/>
  </bookViews>
  <sheets>
    <sheet name="analisis estadisiticos" sheetId="1" r:id="rId1"/>
    <sheet name="Tabla Random Forest" sheetId="2" r:id="rId2"/>
    <sheet name="Datos SVM" sheetId="3" r:id="rId3"/>
    <sheet name="NaiveBayes" sheetId="4" r:id="rId4"/>
    <sheet name="datasetCompleto" sheetId="5" r:id="rId5"/>
    <sheet name="datasetLab" sheetId="6" r:id="rId6"/>
  </sheets>
  <definedNames>
    <definedName name="DatosExternos_1" localSheetId="4" hidden="1">datasetCompleto!$A$1:$V$10001</definedName>
    <definedName name="DatosExternos_1" localSheetId="5" hidden="1">datasetLab!$A$1:$F$10001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4" i="2" l="1"/>
  <c r="M104" i="2" l="1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0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53" i="2"/>
  <c r="M26" i="2" l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3" i="2"/>
  <c r="M4" i="2"/>
  <c r="M5" i="2"/>
  <c r="M6" i="2"/>
  <c r="M7" i="2"/>
  <c r="M8" i="2"/>
  <c r="M9" i="2"/>
  <c r="M10" i="2"/>
  <c r="M11" i="2"/>
  <c r="M12" i="2"/>
  <c r="M13" i="2"/>
  <c r="M15" i="2"/>
  <c r="M16" i="2"/>
  <c r="M17" i="2"/>
  <c r="M18" i="2"/>
  <c r="M19" i="2"/>
  <c r="M20" i="2"/>
  <c r="M21" i="2"/>
  <c r="M22" i="2"/>
  <c r="M23" i="2"/>
  <c r="M24" i="2"/>
  <c r="M25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554E90-41C2-4511-B0F9-8B562CD781BF}" keepAlive="1" name="Consulta - completo_train_synth_dengue" description="Conexión a la consulta 'completo_train_synth_dengue' en el libro." type="5" refreshedVersion="6" background="1" saveData="1">
    <dbPr connection="Provider=Microsoft.Mashup.OleDb.1;Data Source=$Workbook$;Location=completo_train_synth_dengue;Extended Properties=&quot;&quot;" command="SELECT * FROM [completo_train_synth_dengue]"/>
  </connection>
  <connection id="2" xr16:uid="{6E5F4379-C653-46F1-B44F-309E84BBC771}" keepAlive="1" name="Consulta - laboratorio_train_synth_dengue" description="Conexión a la consulta 'laboratorio_train_synth_dengue' en el libro." type="5" refreshedVersion="6" background="1" saveData="1">
    <dbPr connection="Provider=Microsoft.Mashup.OleDb.1;Data Source=$Workbook$;Location=laboratorio_train_synth_dengue;Extended Properties=&quot;&quot;" command="SELECT * FROM [laboratorio_train_synth_dengue]"/>
  </connection>
</connections>
</file>

<file path=xl/sharedStrings.xml><?xml version="1.0" encoding="utf-8"?>
<sst xmlns="http://schemas.openxmlformats.org/spreadsheetml/2006/main" count="181482" uniqueCount="60">
  <si>
    <t>Dengue_Grave</t>
  </si>
  <si>
    <t>Dengue_NoGrave_NoSignos</t>
  </si>
  <si>
    <t>Dengue_NoGrave_SignosAlarma</t>
  </si>
  <si>
    <t>No_Dengue</t>
  </si>
  <si>
    <t>sexo</t>
  </si>
  <si>
    <t>F</t>
  </si>
  <si>
    <t>M</t>
  </si>
  <si>
    <t>dias_fiebre</t>
  </si>
  <si>
    <t>dias_ultima_fiebre</t>
  </si>
  <si>
    <t>nauseas</t>
  </si>
  <si>
    <t>No</t>
  </si>
  <si>
    <t>Si</t>
  </si>
  <si>
    <t>vomitos</t>
  </si>
  <si>
    <t>Persistente</t>
  </si>
  <si>
    <t>rash</t>
  </si>
  <si>
    <t>mialgias</t>
  </si>
  <si>
    <t>artralgias</t>
  </si>
  <si>
    <t>prueba_torniquete</t>
  </si>
  <si>
    <t>NA</t>
  </si>
  <si>
    <t>Negativa</t>
  </si>
  <si>
    <t>Positiva</t>
  </si>
  <si>
    <t>dolor_abdominal</t>
  </si>
  <si>
    <t>acumulacion_fluidos</t>
  </si>
  <si>
    <t>sangrado_mucosas</t>
  </si>
  <si>
    <t>hemorragia</t>
  </si>
  <si>
    <t>shock</t>
  </si>
  <si>
    <t>letargia</t>
  </si>
  <si>
    <t>irritabilidad</t>
  </si>
  <si>
    <t>hepatomegalia</t>
  </si>
  <si>
    <t>gini</t>
  </si>
  <si>
    <t>None</t>
  </si>
  <si>
    <t>auto</t>
  </si>
  <si>
    <t>log2</t>
  </si>
  <si>
    <t>Promedio</t>
  </si>
  <si>
    <t>n_trees</t>
  </si>
  <si>
    <t>criterio</t>
  </si>
  <si>
    <t>max_depth</t>
  </si>
  <si>
    <t>n_features</t>
  </si>
  <si>
    <t>model_num</t>
  </si>
  <si>
    <t>F1</t>
  </si>
  <si>
    <t>entropy</t>
  </si>
  <si>
    <t>Conf. Id</t>
  </si>
  <si>
    <t>Clinica</t>
  </si>
  <si>
    <t>Dataset</t>
  </si>
  <si>
    <t>Laboratorio</t>
  </si>
  <si>
    <t>Completo</t>
  </si>
  <si>
    <t>clinica_train_synth_dengue.csv</t>
  </si>
  <si>
    <t>linear</t>
  </si>
  <si>
    <t>scale</t>
  </si>
  <si>
    <t>rbf</t>
  </si>
  <si>
    <t>sigmoid</t>
  </si>
  <si>
    <t>laboratorio_train_synth_dengue.csv</t>
  </si>
  <si>
    <t>completo_train_synth_dengue.csv</t>
  </si>
  <si>
    <t>plaquetas</t>
  </si>
  <si>
    <t>linfocitos</t>
  </si>
  <si>
    <t>hematocritos</t>
  </si>
  <si>
    <t>leucocitos</t>
  </si>
  <si>
    <t>clase</t>
  </si>
  <si>
    <t>NO</t>
  </si>
  <si>
    <t>zxczxc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</si>
</sst>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0" fillId="3" borderId="1" xfId="0" applyFill="1" applyBorder="1"/>
    <xf numFmtId="0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37EE76B-0EF3-4660-9A9C-6EE5F1E86CE1}" autoFormatId="16" applyNumberFormats="0" applyBorderFormats="0" applyFontFormats="0" applyPatternFormats="0" applyAlignmentFormats="0" applyWidthHeightFormats="0">
  <queryTableRefresh nextId="23">
    <queryTableFields count="22">
      <queryTableField id="1" name="sexo" tableColumnId="1"/>
      <queryTableField id="2" name="dias_fiebre" tableColumnId="2"/>
      <queryTableField id="3" name="dias_ultima_fiebre" tableColumnId="3"/>
      <queryTableField id="4" name="plaquetas" tableColumnId="4"/>
      <queryTableField id="5" name="linfocitos" tableColumnId="5"/>
      <queryTableField id="6" name="hematocritos" tableColumnId="6"/>
      <queryTableField id="7" name="leucocitos" tableColumnId="7"/>
      <queryTableField id="8" name="nauseas" tableColumnId="8"/>
      <queryTableField id="9" name="vomitos" tableColumnId="9"/>
      <queryTableField id="10" name="rash" tableColumnId="10"/>
      <queryTableField id="11" name="mialgias" tableColumnId="11"/>
      <queryTableField id="12" name="artralgias" tableColumnId="12"/>
      <queryTableField id="13" name="prueba_torniquete" tableColumnId="13"/>
      <queryTableField id="14" name="dolor_abdominal" tableColumnId="14"/>
      <queryTableField id="15" name="acumulacion_fluidos" tableColumnId="15"/>
      <queryTableField id="16" name="sangrado_mucosas" tableColumnId="16"/>
      <queryTableField id="17" name="hemorragia" tableColumnId="17"/>
      <queryTableField id="18" name="shock" tableColumnId="18"/>
      <queryTableField id="19" name="letargia" tableColumnId="19"/>
      <queryTableField id="20" name="irritabilidad" tableColumnId="20"/>
      <queryTableField id="21" name="hepatomegalia" tableColumnId="21"/>
      <queryTableField id="22" name="clas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4630E51-5690-4586-ACA4-010B21C44E8C}" autoFormatId="16" applyNumberFormats="0" applyBorderFormats="0" applyFontFormats="0" applyPatternFormats="0" applyAlignmentFormats="0" applyWidthHeightFormats="0">
  <queryTableRefresh nextId="7">
    <queryTableFields count="6">
      <queryTableField id="1" name="sexo" tableColumnId="1"/>
      <queryTableField id="2" name="plaquetas" tableColumnId="2"/>
      <queryTableField id="3" name="linfocitos" tableColumnId="3"/>
      <queryTableField id="4" name="hematocritos" tableColumnId="4"/>
      <queryTableField id="5" name="leucocitos" tableColumnId="5"/>
      <queryTableField id="6" name="clas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68548-FD11-4463-A738-C7DE692CCFAC}" name="completo_train_synth_dengue" displayName="completo_train_synth_dengue" ref="A1:V10001" tableType="queryTable" totalsRowShown="0">
  <autoFilter ref="A1:V10001" xr:uid="{35FBCFAA-BAEB-4A9F-AA45-7769A0B6131B}"/>
  <tableColumns count="22">
    <tableColumn id="1" xr3:uid="{D3BBC7AE-F07C-4CAE-AA6C-E6318A8DD2D4}" uniqueName="1" name="sexo" queryTableFieldId="1" dataDxfId="17"/>
    <tableColumn id="2" xr3:uid="{B091C1B4-0225-4B13-AB9F-34667C0675DF}" uniqueName="2" name="dias_fiebre" queryTableFieldId="2"/>
    <tableColumn id="3" xr3:uid="{AC7D04DA-522B-4C58-B4DA-52A64A6B4467}" uniqueName="3" name="dias_ultima_fiebre" queryTableFieldId="3"/>
    <tableColumn id="4" xr3:uid="{1BC41109-3EA7-437D-8E17-F88E33EF6E48}" uniqueName="4" name="plaquetas" queryTableFieldId="4"/>
    <tableColumn id="5" xr3:uid="{C23EC7CB-7723-4F99-9E73-13902C85101F}" uniqueName="5" name="linfocitos" queryTableFieldId="5"/>
    <tableColumn id="6" xr3:uid="{A3170266-9838-4569-A557-452B53410502}" uniqueName="6" name="hematocritos" queryTableFieldId="6"/>
    <tableColumn id="7" xr3:uid="{1A3061D0-C31A-48E1-9B31-0786447BCF68}" uniqueName="7" name="leucocitos" queryTableFieldId="7"/>
    <tableColumn id="8" xr3:uid="{71455220-AE7A-4D99-AAD9-BC1699327633}" uniqueName="8" name="nauseas" queryTableFieldId="8" dataDxfId="16"/>
    <tableColumn id="9" xr3:uid="{C3A22099-9261-424D-9F45-D348FB76C96E}" uniqueName="9" name="vomitos" queryTableFieldId="9" dataDxfId="15"/>
    <tableColumn id="10" xr3:uid="{6F17F070-1452-49D1-958C-EC2BA3CA44DE}" uniqueName="10" name="rash" queryTableFieldId="10" dataDxfId="14"/>
    <tableColumn id="11" xr3:uid="{9C5012E2-E436-4275-9390-FAB239EE3CD6}" uniqueName="11" name="mialgias" queryTableFieldId="11" dataDxfId="13"/>
    <tableColumn id="12" xr3:uid="{22E3FE46-59BE-4115-BAC3-95CDE7C0F9B5}" uniqueName="12" name="artralgias" queryTableFieldId="12" dataDxfId="12"/>
    <tableColumn id="13" xr3:uid="{7BAB4EA5-7BC1-4313-8641-AF8DDD310870}" uniqueName="13" name="prueba_torniquete" queryTableFieldId="13" dataDxfId="11"/>
    <tableColumn id="14" xr3:uid="{CFE6C7CA-5C15-4C77-AF2A-9A86C6A96D3F}" uniqueName="14" name="dolor_abdominal" queryTableFieldId="14" dataDxfId="10"/>
    <tableColumn id="15" xr3:uid="{1D0CA124-A849-47AC-B623-71D03DE1140E}" uniqueName="15" name="acumulacion_fluidos" queryTableFieldId="15" dataDxfId="9"/>
    <tableColumn id="16" xr3:uid="{A40035BD-1675-4B5D-A4DC-A8676102C71F}" uniqueName="16" name="sangrado_mucosas" queryTableFieldId="16" dataDxfId="8"/>
    <tableColumn id="17" xr3:uid="{2998ECAC-8DA1-4113-A8E0-F98B20F12D25}" uniqueName="17" name="hemorragia" queryTableFieldId="17" dataDxfId="7"/>
    <tableColumn id="18" xr3:uid="{7FFFBEC4-9151-4D0B-B850-D8F3DB5C2D6F}" uniqueName="18" name="shock" queryTableFieldId="18" dataDxfId="6"/>
    <tableColumn id="19" xr3:uid="{F98C1A70-2F05-45A3-B5EE-D0CF46E9E8D9}" uniqueName="19" name="letargia" queryTableFieldId="19" dataDxfId="5"/>
    <tableColumn id="20" xr3:uid="{BF410252-F3F8-471D-8243-49431165B90B}" uniqueName="20" name="irritabilidad" queryTableFieldId="20" dataDxfId="4"/>
    <tableColumn id="21" xr3:uid="{281907BE-AFB5-42D7-AF69-31530AB6C911}" uniqueName="21" name="hepatomegalia" queryTableFieldId="21" dataDxfId="3"/>
    <tableColumn id="22" xr3:uid="{F94A79C3-728D-49F4-BEFE-E15EE7ED6295}" uniqueName="22" name="clase" queryTableFieldId="2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A0032-D367-43BC-9831-D9CAE28BC6FA}" name="laboratorio_train_synth_dengue" displayName="laboratorio_train_synth_dengue" ref="A1:F10001" tableType="queryTable" totalsRowShown="0">
  <autoFilter ref="A1:F10001" xr:uid="{5FC62407-74D0-438B-AD62-341E43515D65}"/>
  <tableColumns count="6">
    <tableColumn id="1" xr3:uid="{C5A51357-F892-4B44-BBFF-9A729E7B5C85}" uniqueName="1" name="sexo" queryTableFieldId="1" dataDxfId="1"/>
    <tableColumn id="2" xr3:uid="{10771F19-7114-4583-AA83-DD92A1722854}" uniqueName="2" name="plaquetas" queryTableFieldId="2"/>
    <tableColumn id="3" xr3:uid="{1981DFAD-1F25-4EA3-A01E-8CE49B5921F5}" uniqueName="3" name="linfocitos" queryTableFieldId="3"/>
    <tableColumn id="4" xr3:uid="{7D4DBBF2-0ABF-4D07-A6FB-C892B96766C6}" uniqueName="4" name="hematocritos" queryTableFieldId="4"/>
    <tableColumn id="5" xr3:uid="{76D40BD7-FADC-4D8E-858A-4576FF39E83A}" uniqueName="5" name="leucocitos" queryTableFieldId="5"/>
    <tableColumn id="6" xr3:uid="{49E13925-D4AF-48F2-BDAB-B7957CC8EF5C}" uniqueName="6" name="clas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5DB7-5B09-4D14-832E-54C491A7611D}">
  <dimension ref="A1:F92"/>
  <sheetViews>
    <sheetView topLeftCell="A4" workbookViewId="0">
      <selection activeCell="A31" sqref="A31"/>
    </sheetView>
  </sheetViews>
  <sheetFormatPr baseColWidth="10" defaultRowHeight="14.5" x14ac:dyDescent="0.35"/>
  <cols>
    <col min="1" max="1" width="17.90625" bestFit="1" customWidth="1"/>
    <col min="2" max="2" width="16.1796875" bestFit="1" customWidth="1"/>
    <col min="3" max="3" width="24.08984375" bestFit="1" customWidth="1"/>
    <col min="4" max="4" width="27.54296875" bestFit="1" customWidth="1"/>
    <col min="5" max="5" width="10.54296875" bestFit="1" customWidth="1"/>
    <col min="7" max="7" width="4.81640625" bestFit="1" customWidth="1"/>
    <col min="8" max="9" width="16.1796875" bestFit="1" customWidth="1"/>
    <col min="10" max="10" width="12.90625" bestFit="1" customWidth="1"/>
    <col min="11" max="11" width="24.08984375" bestFit="1" customWidth="1"/>
    <col min="12" max="12" width="27.54296875" bestFit="1" customWidth="1"/>
  </cols>
  <sheetData>
    <row r="1" spans="1:6" x14ac:dyDescent="0.35">
      <c r="A1" s="6" t="s">
        <v>4</v>
      </c>
      <c r="B1" s="7"/>
      <c r="C1" s="7"/>
      <c r="D1" s="7"/>
      <c r="E1" s="8"/>
    </row>
    <row r="2" spans="1:6" x14ac:dyDescent="0.35">
      <c r="A2" s="2" t="s">
        <v>4</v>
      </c>
      <c r="B2" s="2" t="s">
        <v>0</v>
      </c>
      <c r="C2" s="2" t="s">
        <v>1</v>
      </c>
      <c r="D2" s="2" t="s">
        <v>2</v>
      </c>
      <c r="E2" s="2" t="s">
        <v>3</v>
      </c>
    </row>
    <row r="3" spans="1:6" x14ac:dyDescent="0.35">
      <c r="A3" s="2" t="s">
        <v>5</v>
      </c>
      <c r="B3" s="1">
        <v>494</v>
      </c>
      <c r="C3" s="1">
        <v>952</v>
      </c>
      <c r="D3" s="1">
        <v>532</v>
      </c>
      <c r="E3" s="1">
        <v>3068</v>
      </c>
    </row>
    <row r="4" spans="1:6" x14ac:dyDescent="0.35">
      <c r="A4" s="2" t="s">
        <v>6</v>
      </c>
      <c r="B4" s="1">
        <v>502</v>
      </c>
      <c r="C4" s="1">
        <v>1028</v>
      </c>
      <c r="D4" s="1">
        <v>510</v>
      </c>
      <c r="E4" s="1">
        <v>2914</v>
      </c>
    </row>
    <row r="6" spans="1:6" x14ac:dyDescent="0.35">
      <c r="A6" t="s">
        <v>7</v>
      </c>
    </row>
    <row r="7" spans="1:6" x14ac:dyDescent="0.35">
      <c r="A7" s="2" t="s">
        <v>7</v>
      </c>
      <c r="B7" s="2" t="s">
        <v>0</v>
      </c>
      <c r="C7" s="2" t="s">
        <v>1</v>
      </c>
      <c r="D7" s="2" t="s">
        <v>2</v>
      </c>
      <c r="E7" s="2" t="s">
        <v>3</v>
      </c>
    </row>
    <row r="8" spans="1:6" x14ac:dyDescent="0.35">
      <c r="A8" s="2">
        <v>1</v>
      </c>
      <c r="B8" s="1">
        <v>0</v>
      </c>
      <c r="C8" s="1">
        <v>0</v>
      </c>
      <c r="D8" s="1">
        <v>0</v>
      </c>
      <c r="E8" s="1">
        <v>2419</v>
      </c>
    </row>
    <row r="9" spans="1:6" x14ac:dyDescent="0.35">
      <c r="A9" s="2">
        <v>2</v>
      </c>
      <c r="B9" s="1">
        <v>0</v>
      </c>
      <c r="C9" s="1">
        <v>0</v>
      </c>
      <c r="D9" s="1">
        <v>0</v>
      </c>
      <c r="E9" s="1">
        <v>1610</v>
      </c>
    </row>
    <row r="10" spans="1:6" x14ac:dyDescent="0.35">
      <c r="A10" s="2">
        <v>3</v>
      </c>
      <c r="B10" s="1">
        <v>324</v>
      </c>
      <c r="C10" s="1">
        <v>1211</v>
      </c>
      <c r="D10" s="1">
        <v>674</v>
      </c>
      <c r="E10" s="1">
        <v>1095</v>
      </c>
    </row>
    <row r="11" spans="1:6" x14ac:dyDescent="0.35">
      <c r="A11" s="2">
        <v>4</v>
      </c>
      <c r="B11" s="1">
        <v>361</v>
      </c>
      <c r="C11" s="1">
        <v>389</v>
      </c>
      <c r="D11" s="1">
        <v>187</v>
      </c>
      <c r="E11" s="1">
        <v>858</v>
      </c>
    </row>
    <row r="12" spans="1:6" x14ac:dyDescent="0.35">
      <c r="A12" s="2">
        <v>5</v>
      </c>
      <c r="B12" s="1">
        <v>311</v>
      </c>
      <c r="C12" s="1">
        <v>380</v>
      </c>
      <c r="D12" s="1">
        <v>181</v>
      </c>
      <c r="E12" s="1">
        <v>0</v>
      </c>
    </row>
    <row r="14" spans="1:6" x14ac:dyDescent="0.35">
      <c r="A14" t="s">
        <v>8</v>
      </c>
      <c r="B14" s="2" t="s">
        <v>8</v>
      </c>
      <c r="C14" s="2" t="s">
        <v>0</v>
      </c>
      <c r="D14" s="2" t="s">
        <v>1</v>
      </c>
      <c r="E14" s="2" t="s">
        <v>2</v>
      </c>
      <c r="F14" s="2" t="s">
        <v>3</v>
      </c>
    </row>
    <row r="15" spans="1:6" x14ac:dyDescent="0.35">
      <c r="B15" s="2">
        <v>0</v>
      </c>
      <c r="C15" s="1">
        <v>252</v>
      </c>
      <c r="D15" s="1">
        <v>1116</v>
      </c>
      <c r="E15" s="1">
        <v>575</v>
      </c>
      <c r="F15" s="1">
        <v>1753</v>
      </c>
    </row>
    <row r="16" spans="1:6" x14ac:dyDescent="0.35">
      <c r="B16" s="2">
        <v>1</v>
      </c>
      <c r="C16" s="1">
        <v>222</v>
      </c>
      <c r="D16" s="1">
        <v>305</v>
      </c>
      <c r="E16" s="1">
        <v>158</v>
      </c>
      <c r="F16" s="1">
        <v>1144</v>
      </c>
    </row>
    <row r="17" spans="1:6" x14ac:dyDescent="0.35">
      <c r="B17" s="2">
        <v>2</v>
      </c>
      <c r="C17" s="1">
        <v>258</v>
      </c>
      <c r="D17" s="1">
        <v>285</v>
      </c>
      <c r="E17" s="1">
        <v>142</v>
      </c>
      <c r="F17" s="1">
        <v>931</v>
      </c>
    </row>
    <row r="18" spans="1:6" x14ac:dyDescent="0.35">
      <c r="B18" s="2">
        <v>3</v>
      </c>
      <c r="C18" s="1">
        <v>181</v>
      </c>
      <c r="D18" s="1">
        <v>192</v>
      </c>
      <c r="E18" s="1">
        <v>110</v>
      </c>
      <c r="F18" s="1">
        <v>2154</v>
      </c>
    </row>
    <row r="19" spans="1:6" x14ac:dyDescent="0.35">
      <c r="B19" s="2">
        <v>4</v>
      </c>
      <c r="C19" s="1">
        <v>83</v>
      </c>
      <c r="D19" s="1">
        <v>82</v>
      </c>
      <c r="E19" s="1">
        <v>57</v>
      </c>
      <c r="F19" s="1">
        <v>0</v>
      </c>
    </row>
    <row r="22" spans="1:6" x14ac:dyDescent="0.35">
      <c r="A22" t="s">
        <v>9</v>
      </c>
    </row>
    <row r="23" spans="1:6" x14ac:dyDescent="0.35">
      <c r="A23" s="2" t="s">
        <v>9</v>
      </c>
      <c r="B23" s="2" t="s">
        <v>0</v>
      </c>
      <c r="C23" s="2" t="s">
        <v>1</v>
      </c>
      <c r="D23" s="2" t="s">
        <v>2</v>
      </c>
      <c r="E23" s="2" t="s">
        <v>3</v>
      </c>
    </row>
    <row r="24" spans="1:6" x14ac:dyDescent="0.35">
      <c r="A24" s="2" t="s">
        <v>10</v>
      </c>
      <c r="B24" s="1">
        <v>386</v>
      </c>
      <c r="C24" s="1">
        <v>1553</v>
      </c>
      <c r="D24" s="1">
        <v>824</v>
      </c>
      <c r="E24" s="1">
        <v>4227</v>
      </c>
    </row>
    <row r="25" spans="1:6" x14ac:dyDescent="0.35">
      <c r="A25" s="2" t="s">
        <v>11</v>
      </c>
      <c r="B25" s="1">
        <v>610</v>
      </c>
      <c r="C25" s="1">
        <v>427</v>
      </c>
      <c r="D25" s="1">
        <v>218</v>
      </c>
      <c r="E25" s="1">
        <v>1755</v>
      </c>
    </row>
    <row r="27" spans="1:6" x14ac:dyDescent="0.35">
      <c r="A27" t="s">
        <v>12</v>
      </c>
    </row>
    <row r="28" spans="1:6" x14ac:dyDescent="0.35">
      <c r="A28" s="2" t="s">
        <v>12</v>
      </c>
      <c r="B28" s="2" t="s">
        <v>0</v>
      </c>
      <c r="C28" s="2" t="s">
        <v>1</v>
      </c>
      <c r="D28" s="2" t="s">
        <v>2</v>
      </c>
      <c r="E28" s="2" t="s">
        <v>3</v>
      </c>
    </row>
    <row r="29" spans="1:6" x14ac:dyDescent="0.35">
      <c r="A29" s="2" t="s">
        <v>10</v>
      </c>
      <c r="B29" s="1">
        <v>241</v>
      </c>
      <c r="C29" s="1">
        <v>1697</v>
      </c>
      <c r="D29" s="1">
        <v>625</v>
      </c>
      <c r="E29" s="1">
        <v>3670</v>
      </c>
    </row>
    <row r="30" spans="1:6" x14ac:dyDescent="0.35">
      <c r="A30" s="2" t="s">
        <v>13</v>
      </c>
      <c r="B30" s="1">
        <v>745</v>
      </c>
      <c r="C30" s="1">
        <v>180</v>
      </c>
      <c r="D30" s="1">
        <v>382</v>
      </c>
      <c r="E30" s="1">
        <v>477</v>
      </c>
    </row>
    <row r="31" spans="1:6" x14ac:dyDescent="0.35">
      <c r="A31" s="2" t="s">
        <v>11</v>
      </c>
      <c r="B31" s="1">
        <v>10</v>
      </c>
      <c r="C31" s="1">
        <v>103</v>
      </c>
      <c r="D31" s="1">
        <v>35</v>
      </c>
      <c r="E31" s="1">
        <v>1835</v>
      </c>
    </row>
    <row r="33" spans="1:5" x14ac:dyDescent="0.35">
      <c r="A33" t="s">
        <v>14</v>
      </c>
    </row>
    <row r="34" spans="1:5" x14ac:dyDescent="0.35">
      <c r="A34" s="2" t="s">
        <v>14</v>
      </c>
      <c r="B34" s="2" t="s">
        <v>0</v>
      </c>
      <c r="C34" s="2" t="s">
        <v>1</v>
      </c>
      <c r="D34" s="2" t="s">
        <v>2</v>
      </c>
      <c r="E34" s="2" t="s">
        <v>3</v>
      </c>
    </row>
    <row r="35" spans="1:5" x14ac:dyDescent="0.35">
      <c r="A35" s="2" t="s">
        <v>10</v>
      </c>
      <c r="B35" s="1">
        <v>531</v>
      </c>
      <c r="C35" s="1">
        <v>1479</v>
      </c>
      <c r="D35" s="1">
        <v>777</v>
      </c>
      <c r="E35" s="1">
        <v>5659</v>
      </c>
    </row>
    <row r="36" spans="1:5" x14ac:dyDescent="0.35">
      <c r="A36" s="2" t="s">
        <v>11</v>
      </c>
      <c r="B36" s="1">
        <v>465</v>
      </c>
      <c r="C36" s="1">
        <v>501</v>
      </c>
      <c r="D36" s="1">
        <v>265</v>
      </c>
      <c r="E36" s="1">
        <v>323</v>
      </c>
    </row>
    <row r="38" spans="1:5" x14ac:dyDescent="0.35">
      <c r="A38" t="s">
        <v>15</v>
      </c>
    </row>
    <row r="39" spans="1:5" x14ac:dyDescent="0.35">
      <c r="A39" s="2" t="s">
        <v>15</v>
      </c>
      <c r="B39" s="2" t="s">
        <v>0</v>
      </c>
      <c r="C39" s="2" t="s">
        <v>1</v>
      </c>
      <c r="D39" s="2" t="s">
        <v>2</v>
      </c>
      <c r="E39" s="2" t="s">
        <v>3</v>
      </c>
    </row>
    <row r="40" spans="1:5" x14ac:dyDescent="0.35">
      <c r="A40" s="2" t="s">
        <v>10</v>
      </c>
      <c r="B40" s="1">
        <v>178</v>
      </c>
      <c r="C40" s="1">
        <v>395</v>
      </c>
      <c r="D40" s="1">
        <v>211</v>
      </c>
      <c r="E40" s="1">
        <v>2378</v>
      </c>
    </row>
    <row r="41" spans="1:5" x14ac:dyDescent="0.35">
      <c r="A41" s="2" t="s">
        <v>11</v>
      </c>
      <c r="B41" s="1">
        <v>818</v>
      </c>
      <c r="C41" s="1">
        <v>1585</v>
      </c>
      <c r="D41" s="1">
        <v>831</v>
      </c>
      <c r="E41" s="1">
        <v>3604</v>
      </c>
    </row>
    <row r="43" spans="1:5" x14ac:dyDescent="0.35">
      <c r="A43" t="s">
        <v>16</v>
      </c>
    </row>
    <row r="44" spans="1:5" x14ac:dyDescent="0.35">
      <c r="A44" s="2" t="s">
        <v>16</v>
      </c>
      <c r="B44" s="2" t="s">
        <v>0</v>
      </c>
      <c r="C44" s="2" t="s">
        <v>1</v>
      </c>
      <c r="D44" s="2" t="s">
        <v>2</v>
      </c>
      <c r="E44" s="2" t="s">
        <v>3</v>
      </c>
    </row>
    <row r="45" spans="1:5" x14ac:dyDescent="0.35">
      <c r="A45" s="2" t="s">
        <v>10</v>
      </c>
      <c r="B45" s="1">
        <v>204</v>
      </c>
      <c r="C45" s="1">
        <v>397</v>
      </c>
      <c r="D45" s="1">
        <v>191</v>
      </c>
      <c r="E45" s="1">
        <v>3541</v>
      </c>
    </row>
    <row r="46" spans="1:5" x14ac:dyDescent="0.35">
      <c r="A46" s="2" t="s">
        <v>11</v>
      </c>
      <c r="B46" s="1">
        <v>792</v>
      </c>
      <c r="C46" s="1">
        <v>1583</v>
      </c>
      <c r="D46" s="1">
        <v>851</v>
      </c>
      <c r="E46" s="1">
        <v>2441</v>
      </c>
    </row>
    <row r="48" spans="1:5" x14ac:dyDescent="0.35">
      <c r="A48" t="s">
        <v>17</v>
      </c>
    </row>
    <row r="49" spans="1:5" x14ac:dyDescent="0.35">
      <c r="A49" s="2" t="s">
        <v>17</v>
      </c>
      <c r="B49" s="2" t="s">
        <v>0</v>
      </c>
      <c r="C49" s="2" t="s">
        <v>1</v>
      </c>
      <c r="D49" s="2" t="s">
        <v>2</v>
      </c>
      <c r="E49" s="2" t="s">
        <v>3</v>
      </c>
    </row>
    <row r="50" spans="1:5" x14ac:dyDescent="0.35">
      <c r="A50" s="2" t="s">
        <v>18</v>
      </c>
      <c r="B50" s="1">
        <v>244</v>
      </c>
      <c r="C50" s="1">
        <v>497</v>
      </c>
      <c r="D50" s="1">
        <v>262</v>
      </c>
      <c r="E50" s="1">
        <v>5067</v>
      </c>
    </row>
    <row r="51" spans="1:5" x14ac:dyDescent="0.35">
      <c r="A51" s="2" t="s">
        <v>19</v>
      </c>
      <c r="B51" s="1">
        <v>11</v>
      </c>
      <c r="C51" s="1">
        <v>1062</v>
      </c>
      <c r="D51" s="1">
        <v>558</v>
      </c>
      <c r="E51" s="1">
        <v>721</v>
      </c>
    </row>
    <row r="52" spans="1:5" x14ac:dyDescent="0.35">
      <c r="A52" s="2" t="s">
        <v>20</v>
      </c>
      <c r="B52" s="1">
        <v>741</v>
      </c>
      <c r="C52" s="1">
        <v>421</v>
      </c>
      <c r="D52" s="1">
        <v>222</v>
      </c>
      <c r="E52" s="1">
        <v>194</v>
      </c>
    </row>
    <row r="54" spans="1:5" x14ac:dyDescent="0.35">
      <c r="A54" t="s">
        <v>21</v>
      </c>
    </row>
    <row r="55" spans="1:5" x14ac:dyDescent="0.35">
      <c r="A55" s="2" t="s">
        <v>21</v>
      </c>
      <c r="B55" s="2" t="s">
        <v>0</v>
      </c>
      <c r="C55" s="2" t="s">
        <v>1</v>
      </c>
      <c r="D55" s="2" t="s">
        <v>2</v>
      </c>
      <c r="E55" s="2" t="s">
        <v>3</v>
      </c>
    </row>
    <row r="56" spans="1:5" x14ac:dyDescent="0.35">
      <c r="A56" s="2" t="s">
        <v>10</v>
      </c>
      <c r="B56" s="1">
        <v>273</v>
      </c>
      <c r="C56" s="1">
        <v>1799</v>
      </c>
      <c r="D56" s="1">
        <v>671</v>
      </c>
      <c r="E56" s="1">
        <v>3638</v>
      </c>
    </row>
    <row r="57" spans="1:5" x14ac:dyDescent="0.35">
      <c r="A57" s="2" t="s">
        <v>11</v>
      </c>
      <c r="B57" s="1">
        <v>723</v>
      </c>
      <c r="C57" s="1">
        <v>181</v>
      </c>
      <c r="D57" s="1">
        <v>371</v>
      </c>
      <c r="E57" s="1">
        <v>2344</v>
      </c>
    </row>
    <row r="59" spans="1:5" x14ac:dyDescent="0.35">
      <c r="A59" t="s">
        <v>22</v>
      </c>
    </row>
    <row r="60" spans="1:5" x14ac:dyDescent="0.35">
      <c r="A60" s="2" t="s">
        <v>22</v>
      </c>
      <c r="B60" s="2" t="s">
        <v>0</v>
      </c>
      <c r="C60" s="2" t="s">
        <v>1</v>
      </c>
      <c r="D60" s="2" t="s">
        <v>2</v>
      </c>
      <c r="E60" s="2" t="s">
        <v>3</v>
      </c>
    </row>
    <row r="61" spans="1:5" x14ac:dyDescent="0.35">
      <c r="A61" s="2" t="s">
        <v>10</v>
      </c>
      <c r="B61" s="1">
        <v>251</v>
      </c>
      <c r="C61" s="1">
        <v>1785</v>
      </c>
      <c r="D61" s="1">
        <v>658</v>
      </c>
      <c r="E61" s="1">
        <v>5680</v>
      </c>
    </row>
    <row r="62" spans="1:5" x14ac:dyDescent="0.35">
      <c r="A62" s="2" t="s">
        <v>11</v>
      </c>
      <c r="B62" s="1">
        <v>745</v>
      </c>
      <c r="C62" s="1">
        <v>195</v>
      </c>
      <c r="D62" s="1">
        <v>384</v>
      </c>
      <c r="E62" s="1">
        <v>302</v>
      </c>
    </row>
    <row r="64" spans="1:5" x14ac:dyDescent="0.35">
      <c r="A64" t="s">
        <v>23</v>
      </c>
    </row>
    <row r="65" spans="1:5" x14ac:dyDescent="0.35">
      <c r="A65" s="2" t="s">
        <v>23</v>
      </c>
      <c r="B65" s="2" t="s">
        <v>0</v>
      </c>
      <c r="C65" s="2" t="s">
        <v>1</v>
      </c>
      <c r="D65" s="2" t="s">
        <v>2</v>
      </c>
      <c r="E65" s="2" t="s">
        <v>3</v>
      </c>
    </row>
    <row r="66" spans="1:5" x14ac:dyDescent="0.35">
      <c r="A66" s="2" t="s">
        <v>10</v>
      </c>
      <c r="B66" s="1">
        <v>197</v>
      </c>
      <c r="C66" s="1">
        <v>1867</v>
      </c>
      <c r="D66" s="1">
        <v>887</v>
      </c>
      <c r="E66" s="1">
        <v>5918</v>
      </c>
    </row>
    <row r="67" spans="1:5" x14ac:dyDescent="0.35">
      <c r="A67" s="2" t="s">
        <v>11</v>
      </c>
      <c r="B67" s="1">
        <v>799</v>
      </c>
      <c r="C67" s="1">
        <v>113</v>
      </c>
      <c r="D67" s="1">
        <v>155</v>
      </c>
      <c r="E67" s="1">
        <v>64</v>
      </c>
    </row>
    <row r="69" spans="1:5" x14ac:dyDescent="0.35">
      <c r="A69" t="s">
        <v>24</v>
      </c>
    </row>
    <row r="70" spans="1:5" x14ac:dyDescent="0.35">
      <c r="A70" s="2" t="s">
        <v>24</v>
      </c>
      <c r="B70" s="2" t="s">
        <v>0</v>
      </c>
      <c r="C70" s="2" t="s">
        <v>1</v>
      </c>
      <c r="D70" s="2" t="s">
        <v>2</v>
      </c>
      <c r="E70" s="2" t="s">
        <v>3</v>
      </c>
    </row>
    <row r="71" spans="1:5" x14ac:dyDescent="0.35">
      <c r="A71" s="2" t="s">
        <v>10</v>
      </c>
      <c r="B71" s="1">
        <v>197</v>
      </c>
      <c r="C71" s="1">
        <v>1980</v>
      </c>
      <c r="D71" s="1">
        <v>1042</v>
      </c>
      <c r="E71" s="1">
        <v>4987</v>
      </c>
    </row>
    <row r="72" spans="1:5" x14ac:dyDescent="0.35">
      <c r="A72" s="2" t="s">
        <v>11</v>
      </c>
      <c r="B72" s="1">
        <v>799</v>
      </c>
      <c r="C72" s="1">
        <v>0</v>
      </c>
      <c r="D72" s="1">
        <v>0</v>
      </c>
      <c r="E72" s="1">
        <v>995</v>
      </c>
    </row>
    <row r="74" spans="1:5" x14ac:dyDescent="0.35">
      <c r="A74" t="s">
        <v>25</v>
      </c>
    </row>
    <row r="75" spans="1:5" x14ac:dyDescent="0.35">
      <c r="A75" s="2" t="s">
        <v>25</v>
      </c>
      <c r="B75" s="2" t="s">
        <v>0</v>
      </c>
      <c r="C75" s="2" t="s">
        <v>1</v>
      </c>
      <c r="D75" s="2" t="s">
        <v>2</v>
      </c>
      <c r="E75" s="2" t="s">
        <v>3</v>
      </c>
    </row>
    <row r="76" spans="1:5" x14ac:dyDescent="0.35">
      <c r="A76" s="2" t="s">
        <v>10</v>
      </c>
      <c r="B76" s="1">
        <v>592</v>
      </c>
      <c r="C76" s="1">
        <v>1980</v>
      </c>
      <c r="D76" s="1">
        <v>1042</v>
      </c>
      <c r="E76" s="1">
        <v>5521</v>
      </c>
    </row>
    <row r="77" spans="1:5" x14ac:dyDescent="0.35">
      <c r="A77" s="2" t="s">
        <v>11</v>
      </c>
      <c r="B77" s="1">
        <v>404</v>
      </c>
      <c r="C77" s="1">
        <v>0</v>
      </c>
      <c r="D77" s="1">
        <v>0</v>
      </c>
      <c r="E77" s="1">
        <v>461</v>
      </c>
    </row>
    <row r="79" spans="1:5" x14ac:dyDescent="0.35">
      <c r="A79" t="s">
        <v>26</v>
      </c>
    </row>
    <row r="80" spans="1:5" x14ac:dyDescent="0.35">
      <c r="A80" s="2" t="s">
        <v>26</v>
      </c>
      <c r="B80" s="2" t="s">
        <v>0</v>
      </c>
      <c r="C80" s="2" t="s">
        <v>1</v>
      </c>
      <c r="D80" s="2" t="s">
        <v>2</v>
      </c>
      <c r="E80" s="2" t="s">
        <v>3</v>
      </c>
    </row>
    <row r="81" spans="1:5" x14ac:dyDescent="0.35">
      <c r="A81" s="2" t="s">
        <v>10</v>
      </c>
      <c r="B81" s="1">
        <v>307</v>
      </c>
      <c r="C81" s="1">
        <v>1797</v>
      </c>
      <c r="D81" s="1">
        <v>652</v>
      </c>
      <c r="E81" s="1">
        <v>5658</v>
      </c>
    </row>
    <row r="82" spans="1:5" x14ac:dyDescent="0.35">
      <c r="A82" s="2" t="s">
        <v>11</v>
      </c>
      <c r="B82" s="1">
        <v>689</v>
      </c>
      <c r="C82" s="1">
        <v>183</v>
      </c>
      <c r="D82" s="1">
        <v>390</v>
      </c>
      <c r="E82" s="1">
        <v>324</v>
      </c>
    </row>
    <row r="84" spans="1:5" x14ac:dyDescent="0.35">
      <c r="A84" t="s">
        <v>27</v>
      </c>
    </row>
    <row r="85" spans="1:5" x14ac:dyDescent="0.35">
      <c r="A85" s="2" t="s">
        <v>27</v>
      </c>
      <c r="B85" s="2" t="s">
        <v>0</v>
      </c>
      <c r="C85" s="2" t="s">
        <v>1</v>
      </c>
      <c r="D85" s="2" t="s">
        <v>2</v>
      </c>
      <c r="E85" s="2" t="s">
        <v>3</v>
      </c>
    </row>
    <row r="86" spans="1:5" x14ac:dyDescent="0.35">
      <c r="A86" s="2" t="s">
        <v>10</v>
      </c>
      <c r="B86" s="1">
        <v>923</v>
      </c>
      <c r="C86" s="1">
        <v>1969</v>
      </c>
      <c r="D86" s="1">
        <v>1011</v>
      </c>
      <c r="E86" s="1">
        <v>5682</v>
      </c>
    </row>
    <row r="87" spans="1:5" x14ac:dyDescent="0.35">
      <c r="A87" s="2" t="s">
        <v>11</v>
      </c>
      <c r="B87" s="1">
        <v>73</v>
      </c>
      <c r="C87" s="1">
        <v>11</v>
      </c>
      <c r="D87" s="1">
        <v>31</v>
      </c>
      <c r="E87" s="1">
        <v>300</v>
      </c>
    </row>
    <row r="89" spans="1:5" x14ac:dyDescent="0.35">
      <c r="A89" t="s">
        <v>28</v>
      </c>
    </row>
    <row r="90" spans="1:5" x14ac:dyDescent="0.35">
      <c r="A90" s="2" t="s">
        <v>28</v>
      </c>
      <c r="B90" s="2" t="s">
        <v>0</v>
      </c>
      <c r="C90" s="2" t="s">
        <v>1</v>
      </c>
      <c r="D90" s="2" t="s">
        <v>2</v>
      </c>
      <c r="E90" s="2" t="s">
        <v>3</v>
      </c>
    </row>
    <row r="91" spans="1:5" x14ac:dyDescent="0.35">
      <c r="A91" s="2" t="s">
        <v>10</v>
      </c>
      <c r="B91" s="1">
        <v>265</v>
      </c>
      <c r="C91" s="1">
        <v>1832</v>
      </c>
      <c r="D91" s="1">
        <v>652</v>
      </c>
      <c r="E91" s="1">
        <v>5796</v>
      </c>
    </row>
    <row r="92" spans="1:5" x14ac:dyDescent="0.35">
      <c r="A92" s="2" t="s">
        <v>11</v>
      </c>
      <c r="B92" s="1">
        <v>731</v>
      </c>
      <c r="C92" s="1">
        <v>148</v>
      </c>
      <c r="D92" s="1">
        <v>390</v>
      </c>
      <c r="E92" s="1">
        <v>186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084-7AD1-4846-9F5F-136E446E79DB}">
  <dimension ref="A1:P164"/>
  <sheetViews>
    <sheetView tabSelected="1" topLeftCell="A24" workbookViewId="0">
      <selection activeCell="G33" sqref="C33:G33"/>
    </sheetView>
  </sheetViews>
  <sheetFormatPr baseColWidth="10" defaultRowHeight="14.5" x14ac:dyDescent="0.35"/>
  <cols>
    <col min="1" max="1" width="7.453125" bestFit="1" customWidth="1"/>
    <col min="2" max="2" width="10.6328125" bestFit="1" customWidth="1"/>
    <col min="3" max="3" width="7.08984375" bestFit="1" customWidth="1"/>
    <col min="4" max="4" width="7.36328125" bestFit="1" customWidth="1"/>
    <col min="5" max="5" width="10.08984375" bestFit="1" customWidth="1"/>
    <col min="6" max="6" width="9.81640625" bestFit="1" customWidth="1"/>
    <col min="7" max="7" width="10.6328125" bestFit="1" customWidth="1"/>
    <col min="8" max="9" width="10.36328125" bestFit="1" customWidth="1"/>
    <col min="11" max="12" width="12" bestFit="1" customWidth="1"/>
    <col min="13" max="13" width="14.26953125" customWidth="1"/>
    <col min="16" max="16" width="14.1796875" customWidth="1"/>
  </cols>
  <sheetData>
    <row r="1" spans="1:13" x14ac:dyDescent="0.35">
      <c r="A1" s="4" t="s">
        <v>41</v>
      </c>
      <c r="B1" s="4" t="s">
        <v>43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9" t="s">
        <v>39</v>
      </c>
      <c r="I1" s="10"/>
      <c r="J1" s="10"/>
      <c r="K1" s="10"/>
      <c r="L1" s="11"/>
      <c r="M1" s="4" t="s">
        <v>33</v>
      </c>
    </row>
    <row r="2" spans="1:13" x14ac:dyDescent="0.35">
      <c r="A2" s="4">
        <v>1</v>
      </c>
      <c r="B2" s="1" t="s">
        <v>42</v>
      </c>
      <c r="C2" s="1">
        <v>10</v>
      </c>
      <c r="D2" s="1" t="s">
        <v>29</v>
      </c>
      <c r="E2" s="3" t="s">
        <v>30</v>
      </c>
      <c r="F2" s="1" t="s">
        <v>31</v>
      </c>
      <c r="G2" s="1">
        <v>4</v>
      </c>
      <c r="H2" s="1">
        <v>0.98552883570097505</v>
      </c>
      <c r="I2" s="1">
        <v>0.98737338793625795</v>
      </c>
      <c r="J2" s="1">
        <v>0.98600033552187905</v>
      </c>
      <c r="K2" s="1">
        <v>0.98718030398812295</v>
      </c>
      <c r="L2" s="1">
        <v>0.98706836353323602</v>
      </c>
      <c r="M2" s="1">
        <f>AVERAGE(H2:L2)</f>
        <v>0.98663024533609422</v>
      </c>
    </row>
    <row r="3" spans="1:13" x14ac:dyDescent="0.35">
      <c r="A3" s="4">
        <v>2</v>
      </c>
      <c r="B3" s="1" t="s">
        <v>42</v>
      </c>
      <c r="C3" s="1">
        <v>10</v>
      </c>
      <c r="D3" s="1" t="s">
        <v>29</v>
      </c>
      <c r="E3" s="3" t="s">
        <v>30</v>
      </c>
      <c r="F3" s="1" t="s">
        <v>32</v>
      </c>
      <c r="G3" s="1">
        <v>4</v>
      </c>
      <c r="H3" s="1">
        <v>0.98552790359076003</v>
      </c>
      <c r="I3" s="1">
        <v>0.98736981931212797</v>
      </c>
      <c r="J3" s="1">
        <v>0.98602156155702503</v>
      </c>
      <c r="K3" s="1">
        <v>0.98718491294190003</v>
      </c>
      <c r="L3" s="1">
        <v>0.98706856130907406</v>
      </c>
      <c r="M3" s="1">
        <f t="shared" ref="M3:M25" si="0">AVERAGE(H3:L3)</f>
        <v>0.9866345517421774</v>
      </c>
    </row>
    <row r="4" spans="1:13" x14ac:dyDescent="0.35">
      <c r="A4" s="4">
        <v>3</v>
      </c>
      <c r="B4" s="1" t="s">
        <v>42</v>
      </c>
      <c r="C4" s="1">
        <v>10</v>
      </c>
      <c r="D4" s="1" t="s">
        <v>29</v>
      </c>
      <c r="E4" s="3">
        <v>3</v>
      </c>
      <c r="F4" s="1" t="s">
        <v>31</v>
      </c>
      <c r="G4" s="1">
        <v>4</v>
      </c>
      <c r="H4" s="1">
        <v>0.71599988078218302</v>
      </c>
      <c r="I4" s="1">
        <v>0.61763505733299695</v>
      </c>
      <c r="J4" s="1">
        <v>0.61862107772604202</v>
      </c>
      <c r="K4" s="1">
        <v>0.62575948789286295</v>
      </c>
      <c r="L4" s="1">
        <v>0.60946691276813703</v>
      </c>
      <c r="M4" s="1">
        <f t="shared" si="0"/>
        <v>0.63749648330044439</v>
      </c>
    </row>
    <row r="5" spans="1:13" x14ac:dyDescent="0.35">
      <c r="A5" s="4">
        <v>4</v>
      </c>
      <c r="B5" s="1" t="s">
        <v>42</v>
      </c>
      <c r="C5" s="1">
        <v>10</v>
      </c>
      <c r="D5" s="1" t="s">
        <v>29</v>
      </c>
      <c r="E5" s="3">
        <v>3</v>
      </c>
      <c r="F5" s="1" t="s">
        <v>32</v>
      </c>
      <c r="G5" s="1">
        <v>4</v>
      </c>
      <c r="H5" s="1">
        <v>0.61414362127663802</v>
      </c>
      <c r="I5" s="1">
        <v>0.65830486218594997</v>
      </c>
      <c r="J5" s="1">
        <v>0.643693736926222</v>
      </c>
      <c r="K5" s="1">
        <v>0.63437423295808504</v>
      </c>
      <c r="L5" s="1">
        <v>0.624551028215106</v>
      </c>
      <c r="M5" s="1">
        <f t="shared" si="0"/>
        <v>0.63501349631240023</v>
      </c>
    </row>
    <row r="6" spans="1:13" x14ac:dyDescent="0.35">
      <c r="A6" s="4">
        <v>5</v>
      </c>
      <c r="B6" s="1" t="s">
        <v>42</v>
      </c>
      <c r="C6" s="1">
        <v>10</v>
      </c>
      <c r="D6" s="1" t="s">
        <v>29</v>
      </c>
      <c r="E6" s="3">
        <v>6</v>
      </c>
      <c r="F6" s="1" t="s">
        <v>31</v>
      </c>
      <c r="G6" s="1">
        <v>4</v>
      </c>
      <c r="H6" s="1">
        <v>0.85607173803261805</v>
      </c>
      <c r="I6" s="1">
        <v>0.82667039722534497</v>
      </c>
      <c r="J6" s="1">
        <v>0.843641480659441</v>
      </c>
      <c r="K6" s="1">
        <v>0.86487605988224103</v>
      </c>
      <c r="L6" s="1">
        <v>0.81303535457367704</v>
      </c>
      <c r="M6" s="1">
        <f t="shared" si="0"/>
        <v>0.84085900607466457</v>
      </c>
    </row>
    <row r="7" spans="1:13" x14ac:dyDescent="0.35">
      <c r="A7" s="4">
        <v>6</v>
      </c>
      <c r="B7" s="1" t="s">
        <v>42</v>
      </c>
      <c r="C7" s="1">
        <v>10</v>
      </c>
      <c r="D7" s="1" t="s">
        <v>29</v>
      </c>
      <c r="E7" s="3">
        <v>6</v>
      </c>
      <c r="F7" s="1" t="s">
        <v>32</v>
      </c>
      <c r="G7" s="1">
        <v>4</v>
      </c>
      <c r="H7" s="1">
        <v>0.82837092899000797</v>
      </c>
      <c r="I7" s="1">
        <v>0.81039488521847003</v>
      </c>
      <c r="J7" s="1">
        <v>0.83023426247828502</v>
      </c>
      <c r="K7" s="1">
        <v>0.82174110241643505</v>
      </c>
      <c r="L7" s="1">
        <v>0.87002573247121595</v>
      </c>
      <c r="M7" s="1">
        <f t="shared" si="0"/>
        <v>0.83215338231488278</v>
      </c>
    </row>
    <row r="8" spans="1:13" x14ac:dyDescent="0.35">
      <c r="A8" s="4">
        <v>7</v>
      </c>
      <c r="B8" s="1" t="s">
        <v>42</v>
      </c>
      <c r="C8" s="1">
        <v>10</v>
      </c>
      <c r="D8" s="1" t="s">
        <v>40</v>
      </c>
      <c r="E8" s="3" t="s">
        <v>30</v>
      </c>
      <c r="F8" s="1" t="s">
        <v>31</v>
      </c>
      <c r="G8" s="1">
        <v>4</v>
      </c>
      <c r="H8" s="1">
        <v>0.98551791873273797</v>
      </c>
      <c r="I8" s="1">
        <v>0.98738114101464602</v>
      </c>
      <c r="J8" s="1">
        <v>0.98601639623304405</v>
      </c>
      <c r="K8" s="1">
        <v>0.98719869917524705</v>
      </c>
      <c r="L8" s="1">
        <v>0.98694532615092201</v>
      </c>
      <c r="M8" s="1">
        <f t="shared" si="0"/>
        <v>0.98661189626131929</v>
      </c>
    </row>
    <row r="9" spans="1:13" x14ac:dyDescent="0.35">
      <c r="A9" s="4">
        <v>8</v>
      </c>
      <c r="B9" s="1" t="s">
        <v>42</v>
      </c>
      <c r="C9" s="1">
        <v>10</v>
      </c>
      <c r="D9" s="1" t="s">
        <v>40</v>
      </c>
      <c r="E9" s="3" t="s">
        <v>30</v>
      </c>
      <c r="F9" s="1" t="s">
        <v>32</v>
      </c>
      <c r="G9" s="1">
        <v>4</v>
      </c>
      <c r="H9" s="1">
        <v>0.98540492644616495</v>
      </c>
      <c r="I9" s="1">
        <v>0.98736981931212797</v>
      </c>
      <c r="J9" s="1">
        <v>0.98600604277858706</v>
      </c>
      <c r="K9" s="1">
        <v>0.98718651620445197</v>
      </c>
      <c r="L9" s="1">
        <v>0.98697105120711703</v>
      </c>
      <c r="M9" s="1">
        <f t="shared" si="0"/>
        <v>0.98658767118968993</v>
      </c>
    </row>
    <row r="10" spans="1:13" x14ac:dyDescent="0.35">
      <c r="A10" s="4">
        <v>9</v>
      </c>
      <c r="B10" s="1" t="s">
        <v>42</v>
      </c>
      <c r="C10" s="1">
        <v>10</v>
      </c>
      <c r="D10" s="1" t="s">
        <v>40</v>
      </c>
      <c r="E10" s="3">
        <v>3</v>
      </c>
      <c r="F10" s="1" t="s">
        <v>31</v>
      </c>
      <c r="G10" s="1">
        <v>4</v>
      </c>
      <c r="H10" s="1">
        <v>0.60469417549596804</v>
      </c>
      <c r="I10" s="1">
        <v>0.60881979221690297</v>
      </c>
      <c r="J10" s="1">
        <v>0.64068111582486598</v>
      </c>
      <c r="K10" s="1">
        <v>0.62895480640947798</v>
      </c>
      <c r="L10" s="1">
        <v>0.70182993332737198</v>
      </c>
      <c r="M10" s="1">
        <f t="shared" si="0"/>
        <v>0.63699596465491737</v>
      </c>
    </row>
    <row r="11" spans="1:13" x14ac:dyDescent="0.35">
      <c r="A11" s="4">
        <v>10</v>
      </c>
      <c r="B11" s="1" t="s">
        <v>42</v>
      </c>
      <c r="C11" s="1">
        <v>10</v>
      </c>
      <c r="D11" s="1" t="s">
        <v>40</v>
      </c>
      <c r="E11" s="3">
        <v>3</v>
      </c>
      <c r="F11" s="1" t="s">
        <v>32</v>
      </c>
      <c r="G11" s="1">
        <v>4</v>
      </c>
      <c r="H11" s="1">
        <v>0.65003696404476896</v>
      </c>
      <c r="I11" s="1">
        <v>0.61959968488945105</v>
      </c>
      <c r="J11" s="1">
        <v>0.71455440095693901</v>
      </c>
      <c r="K11" s="1">
        <v>0.62413447407349099</v>
      </c>
      <c r="L11" s="1">
        <v>0.68084052823307695</v>
      </c>
      <c r="M11" s="1">
        <f t="shared" si="0"/>
        <v>0.65783321043954535</v>
      </c>
    </row>
    <row r="12" spans="1:13" x14ac:dyDescent="0.35">
      <c r="A12" s="4">
        <v>11</v>
      </c>
      <c r="B12" s="1" t="s">
        <v>42</v>
      </c>
      <c r="C12" s="1">
        <v>10</v>
      </c>
      <c r="D12" s="1" t="s">
        <v>40</v>
      </c>
      <c r="E12" s="3">
        <v>6</v>
      </c>
      <c r="F12" s="1" t="s">
        <v>31</v>
      </c>
      <c r="G12" s="1">
        <v>4</v>
      </c>
      <c r="H12" s="1">
        <v>0.824655163710865</v>
      </c>
      <c r="I12" s="1">
        <v>0.85040055665722902</v>
      </c>
      <c r="J12" s="1">
        <v>0.82837147327357996</v>
      </c>
      <c r="K12" s="1">
        <v>0.87057083448455896</v>
      </c>
      <c r="L12" s="1">
        <v>0.84049175191826797</v>
      </c>
      <c r="M12" s="1">
        <f t="shared" si="0"/>
        <v>0.84289795600890027</v>
      </c>
    </row>
    <row r="13" spans="1:13" x14ac:dyDescent="0.35">
      <c r="A13" s="4">
        <v>12</v>
      </c>
      <c r="B13" s="1" t="s">
        <v>42</v>
      </c>
      <c r="C13" s="1">
        <v>10</v>
      </c>
      <c r="D13" s="1" t="s">
        <v>40</v>
      </c>
      <c r="E13" s="3">
        <v>6</v>
      </c>
      <c r="F13" s="1" t="s">
        <v>32</v>
      </c>
      <c r="G13" s="1">
        <v>4</v>
      </c>
      <c r="H13" s="1">
        <v>0.85210347728969504</v>
      </c>
      <c r="I13" s="1">
        <v>0.87038213215759797</v>
      </c>
      <c r="J13" s="1">
        <v>0.84285244136480997</v>
      </c>
      <c r="K13" s="1">
        <v>0.85995286361874301</v>
      </c>
      <c r="L13" s="1">
        <v>0.84848542687261397</v>
      </c>
      <c r="M13" s="1">
        <f t="shared" si="0"/>
        <v>0.85475526826069204</v>
      </c>
    </row>
    <row r="14" spans="1:13" x14ac:dyDescent="0.35">
      <c r="A14" s="4">
        <v>13</v>
      </c>
      <c r="B14" s="1" t="s">
        <v>42</v>
      </c>
      <c r="C14" s="1">
        <v>20</v>
      </c>
      <c r="D14" s="1" t="s">
        <v>29</v>
      </c>
      <c r="E14" s="3" t="s">
        <v>30</v>
      </c>
      <c r="F14" s="1" t="s">
        <v>31</v>
      </c>
      <c r="G14" s="1">
        <v>4</v>
      </c>
      <c r="H14" s="1">
        <v>0.98551430122501305</v>
      </c>
      <c r="I14" s="1">
        <v>0.98737905207732701</v>
      </c>
      <c r="J14" s="1">
        <v>0.98600033552187905</v>
      </c>
      <c r="K14" s="1">
        <v>0.98720328108319899</v>
      </c>
      <c r="L14" s="1">
        <v>0.98707321417234195</v>
      </c>
      <c r="M14" s="1">
        <f>AVERAGE(H14:L14)</f>
        <v>0.98663403681595196</v>
      </c>
    </row>
    <row r="15" spans="1:13" x14ac:dyDescent="0.35">
      <c r="A15" s="4">
        <v>14</v>
      </c>
      <c r="B15" s="1" t="s">
        <v>42</v>
      </c>
      <c r="C15" s="1">
        <v>20</v>
      </c>
      <c r="D15" s="1" t="s">
        <v>29</v>
      </c>
      <c r="E15" s="3" t="s">
        <v>30</v>
      </c>
      <c r="F15" s="1" t="s">
        <v>32</v>
      </c>
      <c r="G15" s="1">
        <v>4</v>
      </c>
      <c r="H15" s="1">
        <v>0.98550241134476302</v>
      </c>
      <c r="I15" s="1">
        <v>0.98737338793625795</v>
      </c>
      <c r="J15" s="1">
        <v>0.98602671929663299</v>
      </c>
      <c r="K15" s="1">
        <v>0.98720488214228796</v>
      </c>
      <c r="L15" s="1">
        <v>0.98707321417234195</v>
      </c>
      <c r="M15" s="1">
        <f t="shared" si="0"/>
        <v>0.98663612297845682</v>
      </c>
    </row>
    <row r="16" spans="1:13" x14ac:dyDescent="0.35">
      <c r="A16" s="4">
        <v>15</v>
      </c>
      <c r="B16" s="1" t="s">
        <v>42</v>
      </c>
      <c r="C16" s="1">
        <v>20</v>
      </c>
      <c r="D16" s="1" t="s">
        <v>29</v>
      </c>
      <c r="E16" s="3">
        <v>3</v>
      </c>
      <c r="F16" s="1" t="s">
        <v>31</v>
      </c>
      <c r="G16" s="1">
        <v>4</v>
      </c>
      <c r="H16" s="1">
        <v>0.65328722655845195</v>
      </c>
      <c r="I16" s="1">
        <v>0.65189914575243701</v>
      </c>
      <c r="J16" s="1">
        <v>0.61739737756866397</v>
      </c>
      <c r="K16" s="1">
        <v>0.62768050024909405</v>
      </c>
      <c r="L16" s="1">
        <v>0.69586160255560503</v>
      </c>
      <c r="M16" s="1">
        <f t="shared" si="0"/>
        <v>0.64922517053685047</v>
      </c>
    </row>
    <row r="17" spans="1:16" x14ac:dyDescent="0.35">
      <c r="A17" s="4">
        <v>16</v>
      </c>
      <c r="B17" s="1" t="s">
        <v>42</v>
      </c>
      <c r="C17" s="1">
        <v>20</v>
      </c>
      <c r="D17" s="1" t="s">
        <v>29</v>
      </c>
      <c r="E17" s="3">
        <v>3</v>
      </c>
      <c r="F17" s="1" t="s">
        <v>32</v>
      </c>
      <c r="G17" s="1">
        <v>4</v>
      </c>
      <c r="H17" s="1">
        <v>0.60822869559329695</v>
      </c>
      <c r="I17" s="1">
        <v>0.72163102897117404</v>
      </c>
      <c r="J17" s="1">
        <v>0.60644195356418795</v>
      </c>
      <c r="K17" s="1">
        <v>0.700964187291927</v>
      </c>
      <c r="L17" s="1">
        <v>0.66722647453688</v>
      </c>
      <c r="M17" s="1">
        <f t="shared" si="0"/>
        <v>0.66089846799149321</v>
      </c>
    </row>
    <row r="18" spans="1:16" x14ac:dyDescent="0.35">
      <c r="A18" s="4">
        <v>17</v>
      </c>
      <c r="B18" s="1" t="s">
        <v>42</v>
      </c>
      <c r="C18" s="1">
        <v>20</v>
      </c>
      <c r="D18" s="1" t="s">
        <v>29</v>
      </c>
      <c r="E18" s="3">
        <v>6</v>
      </c>
      <c r="F18" s="1" t="s">
        <v>31</v>
      </c>
      <c r="G18" s="1">
        <v>4</v>
      </c>
      <c r="H18" s="1">
        <v>0.84534668417804804</v>
      </c>
      <c r="I18" s="1">
        <v>0.83586386756553499</v>
      </c>
      <c r="J18" s="1">
        <v>0.85728275939253795</v>
      </c>
      <c r="K18" s="1">
        <v>0.804422194204503</v>
      </c>
      <c r="L18" s="1">
        <v>0.87446650611195997</v>
      </c>
      <c r="M18" s="1">
        <f t="shared" si="0"/>
        <v>0.84347640229051668</v>
      </c>
    </row>
    <row r="19" spans="1:16" x14ac:dyDescent="0.35">
      <c r="A19" s="4">
        <v>18</v>
      </c>
      <c r="B19" s="1" t="s">
        <v>42</v>
      </c>
      <c r="C19" s="1">
        <v>20</v>
      </c>
      <c r="D19" s="1" t="s">
        <v>29</v>
      </c>
      <c r="E19" s="3">
        <v>6</v>
      </c>
      <c r="F19" s="1" t="s">
        <v>32</v>
      </c>
      <c r="G19" s="1">
        <v>4</v>
      </c>
      <c r="H19" s="1">
        <v>0.870993551715745</v>
      </c>
      <c r="I19" s="1">
        <v>0.82542672213457202</v>
      </c>
      <c r="J19" s="1">
        <v>0.85951900705527595</v>
      </c>
      <c r="K19" s="1">
        <v>0.84664059556272198</v>
      </c>
      <c r="L19" s="1">
        <v>0.83672117666634505</v>
      </c>
      <c r="M19" s="1">
        <f t="shared" si="0"/>
        <v>0.84786021062693206</v>
      </c>
    </row>
    <row r="20" spans="1:16" x14ac:dyDescent="0.35">
      <c r="A20" s="4">
        <v>19</v>
      </c>
      <c r="B20" s="1" t="s">
        <v>42</v>
      </c>
      <c r="C20" s="1">
        <v>20</v>
      </c>
      <c r="D20" s="1" t="s">
        <v>40</v>
      </c>
      <c r="E20" s="3" t="s">
        <v>30</v>
      </c>
      <c r="F20" s="1" t="s">
        <v>31</v>
      </c>
      <c r="G20" s="1">
        <v>4</v>
      </c>
      <c r="H20" s="1">
        <v>0.98550509823182197</v>
      </c>
      <c r="I20" s="1">
        <v>0.98739638552794695</v>
      </c>
      <c r="J20" s="1">
        <v>0.98601691116874002</v>
      </c>
      <c r="K20" s="1">
        <v>0.98718951511643205</v>
      </c>
      <c r="L20" s="1">
        <v>0.98707845690862495</v>
      </c>
      <c r="M20" s="1">
        <f t="shared" si="0"/>
        <v>0.98663727339071328</v>
      </c>
    </row>
    <row r="21" spans="1:16" x14ac:dyDescent="0.35">
      <c r="A21" s="4">
        <v>20</v>
      </c>
      <c r="B21" s="1" t="s">
        <v>42</v>
      </c>
      <c r="C21" s="1">
        <v>20</v>
      </c>
      <c r="D21" s="1" t="s">
        <v>40</v>
      </c>
      <c r="E21" s="3" t="s">
        <v>30</v>
      </c>
      <c r="F21" s="1" t="s">
        <v>32</v>
      </c>
      <c r="G21" s="1">
        <v>4</v>
      </c>
      <c r="H21" s="1">
        <v>0.98551884716948202</v>
      </c>
      <c r="I21" s="1">
        <v>0.98738365816951701</v>
      </c>
      <c r="J21" s="1">
        <v>0.98602156155702503</v>
      </c>
      <c r="K21" s="1">
        <v>0.98718651620445197</v>
      </c>
      <c r="L21" s="1">
        <v>0.98707321417234195</v>
      </c>
      <c r="M21" s="1">
        <f t="shared" si="0"/>
        <v>0.98663675945456364</v>
      </c>
    </row>
    <row r="22" spans="1:16" x14ac:dyDescent="0.35">
      <c r="A22" s="4">
        <v>21</v>
      </c>
      <c r="B22" s="1" t="s">
        <v>42</v>
      </c>
      <c r="C22" s="1">
        <v>20</v>
      </c>
      <c r="D22" s="1" t="s">
        <v>40</v>
      </c>
      <c r="E22" s="3">
        <v>3</v>
      </c>
      <c r="F22" s="1" t="s">
        <v>31</v>
      </c>
      <c r="G22" s="1">
        <v>4</v>
      </c>
      <c r="H22" s="1">
        <v>0.64563675887219696</v>
      </c>
      <c r="I22" s="1">
        <v>0.64667287223319503</v>
      </c>
      <c r="J22" s="1">
        <v>0.65669832589337296</v>
      </c>
      <c r="K22" s="1">
        <v>0.71248789453415395</v>
      </c>
      <c r="L22" s="1">
        <v>0.71464267915456503</v>
      </c>
      <c r="M22" s="1">
        <f t="shared" si="0"/>
        <v>0.67522770613749672</v>
      </c>
    </row>
    <row r="23" spans="1:16" x14ac:dyDescent="0.35">
      <c r="A23" s="4">
        <v>22</v>
      </c>
      <c r="B23" s="1" t="s">
        <v>42</v>
      </c>
      <c r="C23" s="1">
        <v>20</v>
      </c>
      <c r="D23" s="1" t="s">
        <v>40</v>
      </c>
      <c r="E23" s="3">
        <v>3</v>
      </c>
      <c r="F23" s="1" t="s">
        <v>32</v>
      </c>
      <c r="G23" s="1">
        <v>4</v>
      </c>
      <c r="H23" s="1">
        <v>0.50901392372308596</v>
      </c>
      <c r="I23" s="1">
        <v>0.70602102583264803</v>
      </c>
      <c r="J23" s="1">
        <v>0.67831015221561697</v>
      </c>
      <c r="K23" s="1">
        <v>0.64721376795987795</v>
      </c>
      <c r="L23" s="1">
        <v>0.69071575024319098</v>
      </c>
      <c r="M23" s="1">
        <f t="shared" si="0"/>
        <v>0.64625492399488405</v>
      </c>
    </row>
    <row r="24" spans="1:16" x14ac:dyDescent="0.35">
      <c r="A24" s="4">
        <v>23</v>
      </c>
      <c r="B24" s="1" t="s">
        <v>42</v>
      </c>
      <c r="C24" s="1">
        <v>20</v>
      </c>
      <c r="D24" s="1" t="s">
        <v>40</v>
      </c>
      <c r="E24" s="3">
        <v>6</v>
      </c>
      <c r="F24" s="1" t="s">
        <v>31</v>
      </c>
      <c r="G24" s="1">
        <v>4</v>
      </c>
      <c r="H24" s="1">
        <v>0.86305817428098797</v>
      </c>
      <c r="I24" s="1">
        <v>0.87003332276244505</v>
      </c>
      <c r="J24" s="1">
        <v>0.85350126102938295</v>
      </c>
      <c r="K24" s="1">
        <v>0.85034286504746404</v>
      </c>
      <c r="L24" s="1">
        <v>0.85646913403902603</v>
      </c>
      <c r="M24" s="1">
        <f t="shared" si="0"/>
        <v>0.85868095143186118</v>
      </c>
    </row>
    <row r="25" spans="1:16" x14ac:dyDescent="0.35">
      <c r="A25" s="4">
        <v>24</v>
      </c>
      <c r="B25" s="1" t="s">
        <v>42</v>
      </c>
      <c r="C25" s="1">
        <v>20</v>
      </c>
      <c r="D25" s="1" t="s">
        <v>40</v>
      </c>
      <c r="E25" s="3">
        <v>6</v>
      </c>
      <c r="F25" s="1" t="s">
        <v>32</v>
      </c>
      <c r="G25" s="1">
        <v>4</v>
      </c>
      <c r="H25" s="1">
        <v>0.868782874952722</v>
      </c>
      <c r="I25" s="1">
        <v>0.87320805452221495</v>
      </c>
      <c r="J25" s="1">
        <v>0.86778000247269405</v>
      </c>
      <c r="K25" s="1">
        <v>0.85571914393740001</v>
      </c>
      <c r="L25" s="1">
        <v>0.83475654971873503</v>
      </c>
      <c r="M25" s="1">
        <f t="shared" si="0"/>
        <v>0.86004932512075316</v>
      </c>
    </row>
    <row r="26" spans="1:16" x14ac:dyDescent="0.35">
      <c r="A26" s="4">
        <v>25</v>
      </c>
      <c r="B26" s="1" t="s">
        <v>42</v>
      </c>
      <c r="C26" s="1">
        <v>30</v>
      </c>
      <c r="D26" s="1" t="s">
        <v>29</v>
      </c>
      <c r="E26" s="3" t="s">
        <v>30</v>
      </c>
      <c r="F26" s="1" t="s">
        <v>31</v>
      </c>
      <c r="G26" s="1">
        <v>4</v>
      </c>
      <c r="H26" s="1">
        <v>0.985524309430588</v>
      </c>
      <c r="I26" s="1">
        <v>0.98737127254445001</v>
      </c>
      <c r="J26" s="1">
        <v>0.98600655832289696</v>
      </c>
      <c r="K26" s="1">
        <v>0.98720328108319899</v>
      </c>
      <c r="L26" s="1">
        <v>0.98707361145224604</v>
      </c>
      <c r="M26" s="1">
        <f t="shared" ref="M26:M49" si="1">AVERAGE(H26:L26)</f>
        <v>0.98663580656667604</v>
      </c>
    </row>
    <row r="27" spans="1:16" x14ac:dyDescent="0.35">
      <c r="A27" s="4">
        <v>26</v>
      </c>
      <c r="B27" s="1" t="s">
        <v>42</v>
      </c>
      <c r="C27" s="1">
        <v>30</v>
      </c>
      <c r="D27" s="1" t="s">
        <v>29</v>
      </c>
      <c r="E27" s="3" t="s">
        <v>30</v>
      </c>
      <c r="F27" s="1" t="s">
        <v>32</v>
      </c>
      <c r="G27" s="1">
        <v>4</v>
      </c>
      <c r="H27" s="1">
        <v>0.98550241134476302</v>
      </c>
      <c r="I27" s="1">
        <v>0.987364140907384</v>
      </c>
      <c r="J27" s="1">
        <v>0.98602207618812499</v>
      </c>
      <c r="K27" s="1">
        <v>0.987199501873532</v>
      </c>
      <c r="L27" s="1">
        <v>0.98707825740456001</v>
      </c>
      <c r="M27" s="1">
        <f t="shared" si="1"/>
        <v>0.9866332775436728</v>
      </c>
    </row>
    <row r="28" spans="1:16" x14ac:dyDescent="0.35">
      <c r="A28" s="4">
        <v>27</v>
      </c>
      <c r="B28" s="1" t="s">
        <v>42</v>
      </c>
      <c r="C28" s="1">
        <v>30</v>
      </c>
      <c r="D28" s="1" t="s">
        <v>29</v>
      </c>
      <c r="E28" s="3">
        <v>3</v>
      </c>
      <c r="F28" s="1" t="s">
        <v>31</v>
      </c>
      <c r="G28" s="1">
        <v>4</v>
      </c>
      <c r="H28" s="1">
        <v>0.59589772442369404</v>
      </c>
      <c r="I28" s="1">
        <v>0.60506571589705505</v>
      </c>
      <c r="J28" s="1">
        <v>0.61160047502495196</v>
      </c>
      <c r="K28" s="1">
        <v>0.60490991483066403</v>
      </c>
      <c r="L28" s="1">
        <v>0.71054400342334101</v>
      </c>
      <c r="M28" s="1">
        <f t="shared" si="1"/>
        <v>0.62560356671994133</v>
      </c>
    </row>
    <row r="29" spans="1:16" x14ac:dyDescent="0.35">
      <c r="A29" s="4">
        <v>28</v>
      </c>
      <c r="B29" s="1" t="s">
        <v>42</v>
      </c>
      <c r="C29" s="1">
        <v>30</v>
      </c>
      <c r="D29" s="1" t="s">
        <v>29</v>
      </c>
      <c r="E29" s="3">
        <v>3</v>
      </c>
      <c r="F29" s="1" t="s">
        <v>32</v>
      </c>
      <c r="G29" s="1">
        <v>4</v>
      </c>
      <c r="H29" s="1">
        <v>0.62290507916331905</v>
      </c>
      <c r="I29" s="1">
        <v>0.60940879454776398</v>
      </c>
      <c r="J29" s="1">
        <v>0.683475751588421</v>
      </c>
      <c r="K29" s="1">
        <v>0.64536429499188896</v>
      </c>
      <c r="L29" s="1">
        <v>0.61282572742953101</v>
      </c>
      <c r="M29" s="1">
        <f t="shared" si="1"/>
        <v>0.63479592954418484</v>
      </c>
    </row>
    <row r="30" spans="1:16" x14ac:dyDescent="0.35">
      <c r="A30" s="4">
        <v>29</v>
      </c>
      <c r="B30" s="1" t="s">
        <v>42</v>
      </c>
      <c r="C30" s="1">
        <v>30</v>
      </c>
      <c r="D30" s="1" t="s">
        <v>29</v>
      </c>
      <c r="E30" s="3">
        <v>6</v>
      </c>
      <c r="F30" s="1" t="s">
        <v>31</v>
      </c>
      <c r="G30" s="1">
        <v>4</v>
      </c>
      <c r="H30" s="1">
        <v>0.85011689164631199</v>
      </c>
      <c r="I30" s="1">
        <v>0.84878310676110902</v>
      </c>
      <c r="J30" s="1">
        <v>0.85637489128503996</v>
      </c>
      <c r="K30" s="1">
        <v>0.83888465967646397</v>
      </c>
      <c r="L30" s="1">
        <v>0.87024626733287602</v>
      </c>
      <c r="M30" s="1">
        <f t="shared" si="1"/>
        <v>0.85288116334036013</v>
      </c>
      <c r="P30">
        <v>0.98663826467488058</v>
      </c>
    </row>
    <row r="31" spans="1:16" x14ac:dyDescent="0.35">
      <c r="A31" s="4">
        <v>30</v>
      </c>
      <c r="B31" s="1" t="s">
        <v>42</v>
      </c>
      <c r="C31" s="1">
        <v>30</v>
      </c>
      <c r="D31" s="1" t="s">
        <v>29</v>
      </c>
      <c r="E31" s="3">
        <v>6</v>
      </c>
      <c r="F31" s="1" t="s">
        <v>32</v>
      </c>
      <c r="G31" s="1">
        <v>4</v>
      </c>
      <c r="H31" s="1">
        <v>0.88364159859582803</v>
      </c>
      <c r="I31" s="1">
        <v>0.86042575589182302</v>
      </c>
      <c r="J31" s="1">
        <v>0.84444375574479302</v>
      </c>
      <c r="K31" s="1">
        <v>0.83802460232123699</v>
      </c>
      <c r="L31" s="1">
        <v>0.83891802935845805</v>
      </c>
      <c r="M31" s="1">
        <f t="shared" si="1"/>
        <v>0.85309074838242793</v>
      </c>
      <c r="P31">
        <v>0.98663760924582888</v>
      </c>
    </row>
    <row r="32" spans="1:16" x14ac:dyDescent="0.35">
      <c r="A32" s="4">
        <v>31</v>
      </c>
      <c r="B32" s="1" t="s">
        <v>42</v>
      </c>
      <c r="C32" s="1">
        <v>30</v>
      </c>
      <c r="D32" s="1" t="s">
        <v>40</v>
      </c>
      <c r="E32" s="3" t="s">
        <v>30</v>
      </c>
      <c r="F32" s="1" t="s">
        <v>31</v>
      </c>
      <c r="G32" s="1">
        <v>4</v>
      </c>
      <c r="H32" s="1">
        <v>0.985523381291184</v>
      </c>
      <c r="I32" s="1">
        <v>0.98737800114198604</v>
      </c>
      <c r="J32" s="1">
        <v>0.98602258757762296</v>
      </c>
      <c r="K32" s="1">
        <v>0.98719571268511497</v>
      </c>
      <c r="L32" s="1">
        <v>0.98706836353323602</v>
      </c>
      <c r="M32" s="1">
        <f t="shared" si="1"/>
        <v>0.98663760924582888</v>
      </c>
      <c r="P32">
        <v>0.98663727339071328</v>
      </c>
    </row>
    <row r="33" spans="1:16" x14ac:dyDescent="0.35">
      <c r="A33" s="4">
        <v>32</v>
      </c>
      <c r="B33" s="1" t="s">
        <v>42</v>
      </c>
      <c r="C33" s="1">
        <v>30</v>
      </c>
      <c r="D33" s="1" t="s">
        <v>40</v>
      </c>
      <c r="E33" s="3" t="s">
        <v>30</v>
      </c>
      <c r="F33" s="1" t="s">
        <v>32</v>
      </c>
      <c r="G33" s="1">
        <v>4</v>
      </c>
      <c r="H33" s="1">
        <v>0.98552696719796495</v>
      </c>
      <c r="I33" s="1">
        <v>0.98738509314977496</v>
      </c>
      <c r="J33" s="1">
        <v>0.98601173855145297</v>
      </c>
      <c r="K33" s="1">
        <v>0.98719411052359796</v>
      </c>
      <c r="L33" s="1">
        <v>0.98707341395161197</v>
      </c>
      <c r="M33" s="1">
        <f t="shared" si="1"/>
        <v>0.98663826467488058</v>
      </c>
      <c r="N33" t="s">
        <v>59</v>
      </c>
      <c r="P33">
        <v>0.98663675945456364</v>
      </c>
    </row>
    <row r="34" spans="1:16" x14ac:dyDescent="0.35">
      <c r="A34" s="4">
        <v>33</v>
      </c>
      <c r="B34" s="1" t="s">
        <v>42</v>
      </c>
      <c r="C34" s="1">
        <v>30</v>
      </c>
      <c r="D34" s="1" t="s">
        <v>40</v>
      </c>
      <c r="E34" s="3">
        <v>3</v>
      </c>
      <c r="F34" s="1" t="s">
        <v>31</v>
      </c>
      <c r="G34" s="1">
        <v>4</v>
      </c>
      <c r="H34" s="1">
        <v>0.62151687238955</v>
      </c>
      <c r="I34" s="1">
        <v>0.73119305868171103</v>
      </c>
      <c r="J34" s="1">
        <v>0.65816356215400196</v>
      </c>
      <c r="K34" s="1">
        <v>0.65792366049219497</v>
      </c>
      <c r="L34" s="1">
        <v>0.65792212224088498</v>
      </c>
      <c r="M34" s="1">
        <f t="shared" si="1"/>
        <v>0.66534385519166861</v>
      </c>
      <c r="P34">
        <v>0.98663612297845682</v>
      </c>
    </row>
    <row r="35" spans="1:16" x14ac:dyDescent="0.35">
      <c r="A35" s="4">
        <v>34</v>
      </c>
      <c r="B35" s="1" t="s">
        <v>42</v>
      </c>
      <c r="C35" s="1">
        <v>30</v>
      </c>
      <c r="D35" s="1" t="s">
        <v>40</v>
      </c>
      <c r="E35" s="3">
        <v>3</v>
      </c>
      <c r="F35" s="1" t="s">
        <v>32</v>
      </c>
      <c r="G35" s="1">
        <v>4</v>
      </c>
      <c r="H35" s="1">
        <v>0.62983323139218195</v>
      </c>
      <c r="I35" s="1">
        <v>0.71759185857262897</v>
      </c>
      <c r="J35" s="1">
        <v>0.63381121348974501</v>
      </c>
      <c r="K35" s="1">
        <v>0.65683218863688297</v>
      </c>
      <c r="L35" s="1">
        <v>0.60920865311740002</v>
      </c>
      <c r="M35" s="1">
        <f t="shared" si="1"/>
        <v>0.64945542904176778</v>
      </c>
      <c r="P35">
        <v>0.98663580656667604</v>
      </c>
    </row>
    <row r="36" spans="1:16" x14ac:dyDescent="0.35">
      <c r="A36" s="4">
        <v>35</v>
      </c>
      <c r="B36" s="1" t="s">
        <v>42</v>
      </c>
      <c r="C36" s="1">
        <v>30</v>
      </c>
      <c r="D36" s="1" t="s">
        <v>40</v>
      </c>
      <c r="E36" s="3">
        <v>6</v>
      </c>
      <c r="F36" s="1" t="s">
        <v>31</v>
      </c>
      <c r="G36" s="1">
        <v>4</v>
      </c>
      <c r="H36" s="1">
        <v>0.85633969741997396</v>
      </c>
      <c r="I36" s="1">
        <v>0.84432392692295799</v>
      </c>
      <c r="J36" s="1">
        <v>0.86874310923362896</v>
      </c>
      <c r="K36" s="1">
        <v>0.88117554971821699</v>
      </c>
      <c r="L36" s="1">
        <v>0.86602905692974697</v>
      </c>
      <c r="M36" s="1">
        <f t="shared" si="1"/>
        <v>0.86332226804490497</v>
      </c>
      <c r="P36">
        <v>0.9866345517421774</v>
      </c>
    </row>
    <row r="37" spans="1:16" x14ac:dyDescent="0.35">
      <c r="A37" s="4">
        <v>36</v>
      </c>
      <c r="B37" s="1" t="s">
        <v>42</v>
      </c>
      <c r="C37" s="1">
        <v>30</v>
      </c>
      <c r="D37" s="1" t="s">
        <v>40</v>
      </c>
      <c r="E37" s="3">
        <v>6</v>
      </c>
      <c r="F37" s="1" t="s">
        <v>32</v>
      </c>
      <c r="G37" s="1">
        <v>4</v>
      </c>
      <c r="H37" s="1">
        <v>0.875563688638474</v>
      </c>
      <c r="I37" s="1">
        <v>0.83566560689428104</v>
      </c>
      <c r="J37" s="1">
        <v>0.84573128362953698</v>
      </c>
      <c r="K37" s="1">
        <v>0.88116794044615598</v>
      </c>
      <c r="L37" s="1">
        <v>0.85074875543934403</v>
      </c>
      <c r="M37" s="1">
        <f t="shared" si="1"/>
        <v>0.85777545500955843</v>
      </c>
      <c r="P37">
        <v>0.98663403681595196</v>
      </c>
    </row>
    <row r="38" spans="1:16" x14ac:dyDescent="0.35">
      <c r="A38" s="4">
        <v>37</v>
      </c>
      <c r="B38" s="1" t="s">
        <v>42</v>
      </c>
      <c r="C38" s="1">
        <v>40</v>
      </c>
      <c r="D38" s="1" t="s">
        <v>29</v>
      </c>
      <c r="E38" s="3" t="s">
        <v>30</v>
      </c>
      <c r="F38" s="1" t="s">
        <v>31</v>
      </c>
      <c r="G38" s="1">
        <v>4</v>
      </c>
      <c r="H38" s="1">
        <v>0.98549691633974601</v>
      </c>
      <c r="I38" s="1">
        <v>0.98737800114198604</v>
      </c>
      <c r="J38" s="1">
        <v>0.985985244268204</v>
      </c>
      <c r="K38" s="1">
        <v>0.98718571646596098</v>
      </c>
      <c r="L38" s="1">
        <v>0.98707845690862495</v>
      </c>
      <c r="M38" s="1">
        <f t="shared" si="1"/>
        <v>0.98662486702490426</v>
      </c>
      <c r="P38">
        <v>0.9866332775436728</v>
      </c>
    </row>
    <row r="39" spans="1:16" x14ac:dyDescent="0.35">
      <c r="A39" s="4">
        <v>38</v>
      </c>
      <c r="B39" s="1" t="s">
        <v>42</v>
      </c>
      <c r="C39" s="1">
        <v>40</v>
      </c>
      <c r="D39" s="1" t="s">
        <v>29</v>
      </c>
      <c r="E39" s="3" t="s">
        <v>30</v>
      </c>
      <c r="F39" s="1" t="s">
        <v>32</v>
      </c>
      <c r="G39" s="1">
        <v>4</v>
      </c>
      <c r="H39" s="1">
        <v>0.98548774933462302</v>
      </c>
      <c r="I39" s="1">
        <v>0.98737800114198604</v>
      </c>
      <c r="J39" s="1">
        <v>0.98600707062618298</v>
      </c>
      <c r="K39" s="1">
        <v>0.98719491349731503</v>
      </c>
      <c r="L39" s="1">
        <v>0.98705824025865996</v>
      </c>
      <c r="M39" s="1">
        <f t="shared" si="1"/>
        <v>0.98662519497175349</v>
      </c>
      <c r="P39">
        <v>0.98663024533609422</v>
      </c>
    </row>
    <row r="40" spans="1:16" x14ac:dyDescent="0.35">
      <c r="A40" s="4">
        <v>39</v>
      </c>
      <c r="B40" s="1" t="s">
        <v>42</v>
      </c>
      <c r="C40" s="1">
        <v>40</v>
      </c>
      <c r="D40" s="1" t="s">
        <v>29</v>
      </c>
      <c r="E40" s="3">
        <v>3</v>
      </c>
      <c r="F40" s="1" t="s">
        <v>31</v>
      </c>
      <c r="G40" s="1">
        <v>4</v>
      </c>
      <c r="H40" s="1">
        <v>0.60697003227409096</v>
      </c>
      <c r="I40" s="1">
        <v>0.64020837522214802</v>
      </c>
      <c r="J40" s="1">
        <v>0.598692528916697</v>
      </c>
      <c r="K40" s="1">
        <v>0.61791566366207396</v>
      </c>
      <c r="L40" s="1">
        <v>0.65548931387236997</v>
      </c>
      <c r="M40" s="1">
        <f t="shared" si="1"/>
        <v>0.62385518278947605</v>
      </c>
      <c r="P40">
        <v>0.98662998664337631</v>
      </c>
    </row>
    <row r="41" spans="1:16" x14ac:dyDescent="0.35">
      <c r="A41" s="4">
        <v>40</v>
      </c>
      <c r="B41" s="1" t="s">
        <v>42</v>
      </c>
      <c r="C41" s="1">
        <v>40</v>
      </c>
      <c r="D41" s="1" t="s">
        <v>29</v>
      </c>
      <c r="E41" s="3">
        <v>3</v>
      </c>
      <c r="F41" s="1" t="s">
        <v>32</v>
      </c>
      <c r="G41" s="1">
        <v>4</v>
      </c>
      <c r="H41" s="1">
        <v>0.629639650202794</v>
      </c>
      <c r="I41" s="1">
        <v>0.647753760447075</v>
      </c>
      <c r="J41" s="1">
        <v>0.60058582147848305</v>
      </c>
      <c r="K41" s="1">
        <v>0.644158236825771</v>
      </c>
      <c r="L41" s="1">
        <v>0.61417785474954201</v>
      </c>
      <c r="M41" s="1">
        <f t="shared" si="1"/>
        <v>0.62726306474073301</v>
      </c>
      <c r="P41">
        <v>0.98662519497175349</v>
      </c>
    </row>
    <row r="42" spans="1:16" x14ac:dyDescent="0.35">
      <c r="A42" s="4">
        <v>41</v>
      </c>
      <c r="B42" s="1" t="s">
        <v>42</v>
      </c>
      <c r="C42" s="1">
        <v>40</v>
      </c>
      <c r="D42" s="1" t="s">
        <v>29</v>
      </c>
      <c r="E42" s="3">
        <v>6</v>
      </c>
      <c r="F42" s="1" t="s">
        <v>31</v>
      </c>
      <c r="G42" s="1">
        <v>4</v>
      </c>
      <c r="H42" s="1">
        <v>0.85669395502950696</v>
      </c>
      <c r="I42" s="1">
        <v>0.83144895954652198</v>
      </c>
      <c r="J42" s="1">
        <v>0.86925843253815605</v>
      </c>
      <c r="K42" s="1">
        <v>0.82395042419917097</v>
      </c>
      <c r="L42" s="1">
        <v>0.85098944793003894</v>
      </c>
      <c r="M42" s="1">
        <f t="shared" si="1"/>
        <v>0.84646824384867903</v>
      </c>
      <c r="P42">
        <v>0.98662486702490426</v>
      </c>
    </row>
    <row r="43" spans="1:16" x14ac:dyDescent="0.35">
      <c r="A43" s="4">
        <v>42</v>
      </c>
      <c r="B43" s="1" t="s">
        <v>42</v>
      </c>
      <c r="C43" s="1">
        <v>40</v>
      </c>
      <c r="D43" s="1" t="s">
        <v>29</v>
      </c>
      <c r="E43" s="3">
        <v>6</v>
      </c>
      <c r="F43" s="1" t="s">
        <v>32</v>
      </c>
      <c r="G43" s="1">
        <v>4</v>
      </c>
      <c r="H43" s="1">
        <v>0.854831069288986</v>
      </c>
      <c r="I43" s="1">
        <v>0.85444638603215295</v>
      </c>
      <c r="J43" s="1">
        <v>0.86693481117416105</v>
      </c>
      <c r="K43" s="1">
        <v>0.86117422679972699</v>
      </c>
      <c r="L43" s="1">
        <v>0.84991963220974398</v>
      </c>
      <c r="M43" s="1">
        <f t="shared" si="1"/>
        <v>0.85746122510095424</v>
      </c>
      <c r="P43">
        <v>0.98661878275537018</v>
      </c>
    </row>
    <row r="44" spans="1:16" x14ac:dyDescent="0.35">
      <c r="A44" s="4">
        <v>43</v>
      </c>
      <c r="B44" s="1" t="s">
        <v>42</v>
      </c>
      <c r="C44" s="1">
        <v>40</v>
      </c>
      <c r="D44" s="1" t="s">
        <v>40</v>
      </c>
      <c r="E44" s="3" t="s">
        <v>30</v>
      </c>
      <c r="F44" s="1" t="s">
        <v>31</v>
      </c>
      <c r="G44" s="1">
        <v>4</v>
      </c>
      <c r="H44" s="1">
        <v>0.98550054842205903</v>
      </c>
      <c r="I44" s="1">
        <v>0.98740201422256102</v>
      </c>
      <c r="J44" s="1">
        <v>0.98597950516549404</v>
      </c>
      <c r="K44" s="1">
        <v>0.987199501873532</v>
      </c>
      <c r="L44" s="1">
        <v>0.98706836353323602</v>
      </c>
      <c r="M44" s="1">
        <f t="shared" si="1"/>
        <v>0.98662998664337631</v>
      </c>
      <c r="P44">
        <v>0.98661189626131929</v>
      </c>
    </row>
    <row r="45" spans="1:16" x14ac:dyDescent="0.35">
      <c r="A45" s="4">
        <v>44</v>
      </c>
      <c r="B45" s="1" t="s">
        <v>42</v>
      </c>
      <c r="C45" s="1">
        <v>40</v>
      </c>
      <c r="D45" s="1" t="s">
        <v>40</v>
      </c>
      <c r="E45" s="3" t="s">
        <v>30</v>
      </c>
      <c r="F45" s="1" t="s">
        <v>32</v>
      </c>
      <c r="G45" s="1">
        <v>4</v>
      </c>
      <c r="H45" s="1">
        <v>0.98552976354285304</v>
      </c>
      <c r="I45" s="1">
        <v>0.98737338793625795</v>
      </c>
      <c r="J45" s="1">
        <v>0.98599045537963703</v>
      </c>
      <c r="K45" s="1">
        <v>0.98716260503882103</v>
      </c>
      <c r="L45" s="1">
        <v>0.98703770187928197</v>
      </c>
      <c r="M45" s="1">
        <f t="shared" si="1"/>
        <v>0.98661878275537018</v>
      </c>
      <c r="P45">
        <v>0.98658767118968993</v>
      </c>
    </row>
    <row r="46" spans="1:16" x14ac:dyDescent="0.35">
      <c r="A46" s="4">
        <v>45</v>
      </c>
      <c r="B46" s="1" t="s">
        <v>42</v>
      </c>
      <c r="C46" s="1">
        <v>40</v>
      </c>
      <c r="D46" s="1" t="s">
        <v>40</v>
      </c>
      <c r="E46" s="3">
        <v>3</v>
      </c>
      <c r="F46" s="1" t="s">
        <v>31</v>
      </c>
      <c r="G46" s="1">
        <v>4</v>
      </c>
      <c r="H46" s="1">
        <v>0.72862487505694995</v>
      </c>
      <c r="I46" s="1">
        <v>0.61855784978755601</v>
      </c>
      <c r="J46" s="1">
        <v>0.63668616238591302</v>
      </c>
      <c r="K46" s="1">
        <v>0.62464590970093803</v>
      </c>
      <c r="L46" s="1">
        <v>0.67410284698259204</v>
      </c>
      <c r="M46" s="1">
        <f t="shared" si="1"/>
        <v>0.65652352878278974</v>
      </c>
      <c r="P46">
        <v>0.86948117941662029</v>
      </c>
    </row>
    <row r="47" spans="1:16" x14ac:dyDescent="0.35">
      <c r="A47" s="4">
        <v>46</v>
      </c>
      <c r="B47" s="1" t="s">
        <v>42</v>
      </c>
      <c r="C47" s="1">
        <v>40</v>
      </c>
      <c r="D47" s="1" t="s">
        <v>40</v>
      </c>
      <c r="E47" s="3">
        <v>3</v>
      </c>
      <c r="F47" s="1" t="s">
        <v>32</v>
      </c>
      <c r="G47" s="1">
        <v>4</v>
      </c>
      <c r="H47" s="1">
        <v>0.61348700928397704</v>
      </c>
      <c r="I47" s="1">
        <v>0.64589596184318898</v>
      </c>
      <c r="J47" s="1">
        <v>0.64020336533275901</v>
      </c>
      <c r="K47" s="1">
        <v>0.73841656534339795</v>
      </c>
      <c r="L47" s="1">
        <v>0.72125297280610301</v>
      </c>
      <c r="M47" s="1">
        <f t="shared" si="1"/>
        <v>0.67185117492188517</v>
      </c>
      <c r="P47">
        <v>0.86332226804490497</v>
      </c>
    </row>
    <row r="48" spans="1:16" x14ac:dyDescent="0.35">
      <c r="A48" s="4">
        <v>47</v>
      </c>
      <c r="B48" s="1" t="s">
        <v>42</v>
      </c>
      <c r="C48" s="1">
        <v>40</v>
      </c>
      <c r="D48" s="1" t="s">
        <v>40</v>
      </c>
      <c r="E48" s="3">
        <v>6</v>
      </c>
      <c r="F48" s="1" t="s">
        <v>31</v>
      </c>
      <c r="G48" s="1">
        <v>4</v>
      </c>
      <c r="H48" s="1">
        <v>0.87131259497930902</v>
      </c>
      <c r="I48" s="1">
        <v>0.85732020676104104</v>
      </c>
      <c r="J48" s="1">
        <v>0.87322851262526902</v>
      </c>
      <c r="K48" s="1">
        <v>0.86855883688791802</v>
      </c>
      <c r="L48" s="1">
        <v>0.87698574582956401</v>
      </c>
      <c r="M48" s="1">
        <f t="shared" si="1"/>
        <v>0.86948117941662029</v>
      </c>
      <c r="P48">
        <v>0.86318208426843446</v>
      </c>
    </row>
    <row r="49" spans="1:16" x14ac:dyDescent="0.35">
      <c r="A49" s="4">
        <v>48</v>
      </c>
      <c r="B49" s="1" t="s">
        <v>42</v>
      </c>
      <c r="C49" s="1">
        <v>40</v>
      </c>
      <c r="D49" s="1" t="s">
        <v>40</v>
      </c>
      <c r="E49" s="3">
        <v>6</v>
      </c>
      <c r="F49" s="1" t="s">
        <v>32</v>
      </c>
      <c r="G49" s="1">
        <v>4</v>
      </c>
      <c r="H49" s="1">
        <v>0.86575983784807597</v>
      </c>
      <c r="I49" s="1">
        <v>0.86457513530107799</v>
      </c>
      <c r="J49" s="1">
        <v>0.85875470581459401</v>
      </c>
      <c r="K49" s="1">
        <v>0.85394468515093702</v>
      </c>
      <c r="L49" s="1">
        <v>0.87287605722748696</v>
      </c>
      <c r="M49" s="1">
        <f t="shared" si="1"/>
        <v>0.86318208426843446</v>
      </c>
      <c r="P49">
        <v>0.86004932512075316</v>
      </c>
    </row>
    <row r="50" spans="1:16" x14ac:dyDescent="0.35">
      <c r="P50">
        <v>0.85868095143186118</v>
      </c>
    </row>
    <row r="51" spans="1:16" x14ac:dyDescent="0.35">
      <c r="P51">
        <v>0.85777545500955843</v>
      </c>
    </row>
    <row r="52" spans="1:16" x14ac:dyDescent="0.35">
      <c r="A52" s="4" t="s">
        <v>41</v>
      </c>
      <c r="B52" s="4" t="s">
        <v>43</v>
      </c>
      <c r="C52" s="4" t="s">
        <v>34</v>
      </c>
      <c r="D52" s="4" t="s">
        <v>35</v>
      </c>
      <c r="E52" s="4" t="s">
        <v>36</v>
      </c>
      <c r="F52" s="4" t="s">
        <v>37</v>
      </c>
      <c r="G52" s="4" t="s">
        <v>38</v>
      </c>
      <c r="H52" s="9" t="s">
        <v>39</v>
      </c>
      <c r="I52" s="10"/>
      <c r="J52" s="10"/>
      <c r="K52" s="10"/>
      <c r="L52" s="11"/>
      <c r="M52" s="4" t="s">
        <v>33</v>
      </c>
      <c r="P52">
        <v>0.85746122510095424</v>
      </c>
    </row>
    <row r="53" spans="1:16" x14ac:dyDescent="0.35">
      <c r="A53" s="4">
        <v>1</v>
      </c>
      <c r="B53" s="1" t="s">
        <v>44</v>
      </c>
      <c r="C53" s="1">
        <v>10</v>
      </c>
      <c r="D53" s="1" t="s">
        <v>29</v>
      </c>
      <c r="E53" s="3" t="s">
        <v>30</v>
      </c>
      <c r="F53" s="1" t="s">
        <v>31</v>
      </c>
      <c r="G53" s="1">
        <v>4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f>AVERAGE(H53:L53)</f>
        <v>1</v>
      </c>
      <c r="P53">
        <v>0.85475526826069204</v>
      </c>
    </row>
    <row r="54" spans="1:16" x14ac:dyDescent="0.35">
      <c r="A54" s="4">
        <v>2</v>
      </c>
      <c r="B54" s="1" t="s">
        <v>44</v>
      </c>
      <c r="C54" s="1">
        <v>10</v>
      </c>
      <c r="D54" s="1" t="s">
        <v>29</v>
      </c>
      <c r="E54" s="3" t="s">
        <v>30</v>
      </c>
      <c r="F54" s="1" t="s">
        <v>32</v>
      </c>
      <c r="G54" s="1">
        <v>4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f t="shared" ref="M54:M100" si="2">AVERAGE(H54:L54)</f>
        <v>1</v>
      </c>
      <c r="P54">
        <v>0.85309074838242793</v>
      </c>
    </row>
    <row r="55" spans="1:16" x14ac:dyDescent="0.35">
      <c r="A55" s="4">
        <v>3</v>
      </c>
      <c r="B55" s="1" t="s">
        <v>44</v>
      </c>
      <c r="C55" s="1">
        <v>10</v>
      </c>
      <c r="D55" s="1" t="s">
        <v>29</v>
      </c>
      <c r="E55" s="3">
        <v>3</v>
      </c>
      <c r="F55" s="1" t="s">
        <v>31</v>
      </c>
      <c r="G55" s="1">
        <v>4</v>
      </c>
      <c r="H55" s="1">
        <v>0.52910874605755598</v>
      </c>
      <c r="I55" s="1">
        <v>0.51370538719554903</v>
      </c>
      <c r="J55" s="1">
        <v>0.51472022550469798</v>
      </c>
      <c r="K55" s="1">
        <v>0.508042419255614</v>
      </c>
      <c r="L55" s="1">
        <v>0.48504614857339001</v>
      </c>
      <c r="M55" s="1">
        <f t="shared" si="2"/>
        <v>0.51012458531736138</v>
      </c>
      <c r="P55">
        <v>0.85288116334036013</v>
      </c>
    </row>
    <row r="56" spans="1:16" x14ac:dyDescent="0.35">
      <c r="A56" s="4">
        <v>4</v>
      </c>
      <c r="B56" s="1" t="s">
        <v>44</v>
      </c>
      <c r="C56" s="1">
        <v>10</v>
      </c>
      <c r="D56" s="1" t="s">
        <v>29</v>
      </c>
      <c r="E56" s="3">
        <v>3</v>
      </c>
      <c r="F56" s="1" t="s">
        <v>32</v>
      </c>
      <c r="G56" s="1">
        <v>4</v>
      </c>
      <c r="H56" s="1">
        <v>0.50142142647255505</v>
      </c>
      <c r="I56" s="1">
        <v>0.51610265608669803</v>
      </c>
      <c r="J56" s="1">
        <v>0.52503212636024899</v>
      </c>
      <c r="K56" s="1">
        <v>0.52021907865063799</v>
      </c>
      <c r="L56" s="1">
        <v>0.51338652702768905</v>
      </c>
      <c r="M56" s="1">
        <f t="shared" si="2"/>
        <v>0.51523236291956587</v>
      </c>
      <c r="P56">
        <v>0.84786021062693206</v>
      </c>
    </row>
    <row r="57" spans="1:16" x14ac:dyDescent="0.35">
      <c r="A57" s="4">
        <v>5</v>
      </c>
      <c r="B57" s="1" t="s">
        <v>44</v>
      </c>
      <c r="C57" s="1">
        <v>10</v>
      </c>
      <c r="D57" s="1" t="s">
        <v>29</v>
      </c>
      <c r="E57" s="3">
        <v>6</v>
      </c>
      <c r="F57" s="1" t="s">
        <v>31</v>
      </c>
      <c r="G57" s="1">
        <v>4</v>
      </c>
      <c r="H57" s="1">
        <v>0.56238917874225203</v>
      </c>
      <c r="I57" s="1">
        <v>0.55377489792930001</v>
      </c>
      <c r="J57" s="1">
        <v>0.56029574065689802</v>
      </c>
      <c r="K57" s="1">
        <v>0.56054280021627201</v>
      </c>
      <c r="L57" s="1">
        <v>0.55273629892091602</v>
      </c>
      <c r="M57" s="1">
        <f t="shared" si="2"/>
        <v>0.55794778329312766</v>
      </c>
      <c r="P57">
        <v>0.84646824384867903</v>
      </c>
    </row>
    <row r="58" spans="1:16" x14ac:dyDescent="0.35">
      <c r="A58" s="4">
        <v>6</v>
      </c>
      <c r="B58" s="1" t="s">
        <v>44</v>
      </c>
      <c r="C58" s="1">
        <v>10</v>
      </c>
      <c r="D58" s="1" t="s">
        <v>29</v>
      </c>
      <c r="E58" s="3">
        <v>6</v>
      </c>
      <c r="F58" s="1" t="s">
        <v>32</v>
      </c>
      <c r="G58" s="1">
        <v>4</v>
      </c>
      <c r="H58" s="1">
        <v>0.55582008694055096</v>
      </c>
      <c r="I58" s="1">
        <v>0.55870823722833995</v>
      </c>
      <c r="J58" s="1">
        <v>0.55938601697647705</v>
      </c>
      <c r="K58" s="1">
        <v>0.555486653005688</v>
      </c>
      <c r="L58" s="1">
        <v>0.55769405728941002</v>
      </c>
      <c r="M58" s="1">
        <f t="shared" si="2"/>
        <v>0.55741901028809315</v>
      </c>
      <c r="P58">
        <v>0.84347640229051668</v>
      </c>
    </row>
    <row r="59" spans="1:16" x14ac:dyDescent="0.35">
      <c r="A59" s="4">
        <v>7</v>
      </c>
      <c r="B59" s="1" t="s">
        <v>44</v>
      </c>
      <c r="C59" s="1">
        <v>10</v>
      </c>
      <c r="D59" s="1" t="s">
        <v>40</v>
      </c>
      <c r="E59" s="3" t="s">
        <v>30</v>
      </c>
      <c r="F59" s="1" t="s">
        <v>31</v>
      </c>
      <c r="G59" s="1">
        <v>4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f t="shared" si="2"/>
        <v>1</v>
      </c>
      <c r="P59">
        <v>0.84289795600890027</v>
      </c>
    </row>
    <row r="60" spans="1:16" x14ac:dyDescent="0.35">
      <c r="A60" s="4">
        <v>8</v>
      </c>
      <c r="B60" s="1" t="s">
        <v>44</v>
      </c>
      <c r="C60" s="1">
        <v>10</v>
      </c>
      <c r="D60" s="1" t="s">
        <v>40</v>
      </c>
      <c r="E60" s="3" t="s">
        <v>30</v>
      </c>
      <c r="F60" s="1" t="s">
        <v>32</v>
      </c>
      <c r="G60" s="1">
        <v>4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f t="shared" si="2"/>
        <v>1</v>
      </c>
      <c r="P60">
        <v>0.84085900607466457</v>
      </c>
    </row>
    <row r="61" spans="1:16" x14ac:dyDescent="0.35">
      <c r="A61" s="4">
        <v>9</v>
      </c>
      <c r="B61" s="1" t="s">
        <v>44</v>
      </c>
      <c r="C61" s="1">
        <v>10</v>
      </c>
      <c r="D61" s="1" t="s">
        <v>40</v>
      </c>
      <c r="E61" s="3">
        <v>3</v>
      </c>
      <c r="F61" s="1" t="s">
        <v>31</v>
      </c>
      <c r="G61" s="1">
        <v>4</v>
      </c>
      <c r="H61" s="1">
        <v>0.50544281119798595</v>
      </c>
      <c r="I61" s="1">
        <v>0.51161452862397205</v>
      </c>
      <c r="J61" s="1">
        <v>0.48363809959992798</v>
      </c>
      <c r="K61" s="1">
        <v>0.49605077434061401</v>
      </c>
      <c r="L61" s="1">
        <v>0.49511478042492202</v>
      </c>
      <c r="M61" s="1">
        <f t="shared" si="2"/>
        <v>0.49837219883748435</v>
      </c>
      <c r="P61">
        <v>0.83215338231488278</v>
      </c>
    </row>
    <row r="62" spans="1:16" x14ac:dyDescent="0.35">
      <c r="A62" s="4">
        <v>10</v>
      </c>
      <c r="B62" s="1" t="s">
        <v>44</v>
      </c>
      <c r="C62" s="1">
        <v>10</v>
      </c>
      <c r="D62" s="1" t="s">
        <v>40</v>
      </c>
      <c r="E62" s="3">
        <v>3</v>
      </c>
      <c r="F62" s="1" t="s">
        <v>32</v>
      </c>
      <c r="G62" s="1">
        <v>4</v>
      </c>
      <c r="H62" s="1">
        <v>0.498957088749583</v>
      </c>
      <c r="I62" s="1">
        <v>0.48040625917537999</v>
      </c>
      <c r="J62" s="1">
        <v>0.51017039229646399</v>
      </c>
      <c r="K62" s="1">
        <v>0.48818889252136899</v>
      </c>
      <c r="L62" s="1">
        <v>0.49893123333126599</v>
      </c>
      <c r="M62" s="1">
        <f t="shared" si="2"/>
        <v>0.49533077321481239</v>
      </c>
      <c r="P62">
        <v>0.67522770613749672</v>
      </c>
    </row>
    <row r="63" spans="1:16" x14ac:dyDescent="0.35">
      <c r="A63" s="4">
        <v>11</v>
      </c>
      <c r="B63" s="1" t="s">
        <v>44</v>
      </c>
      <c r="C63" s="1">
        <v>10</v>
      </c>
      <c r="D63" s="1" t="s">
        <v>40</v>
      </c>
      <c r="E63" s="3">
        <v>6</v>
      </c>
      <c r="F63" s="1" t="s">
        <v>31</v>
      </c>
      <c r="G63" s="1">
        <v>4</v>
      </c>
      <c r="H63" s="1">
        <v>0.55223205713012602</v>
      </c>
      <c r="I63" s="1">
        <v>0.54945164761707699</v>
      </c>
      <c r="J63" s="1">
        <v>0.54914949681020298</v>
      </c>
      <c r="K63" s="1">
        <v>0.55452269667993404</v>
      </c>
      <c r="L63" s="1">
        <v>0.54631841079567101</v>
      </c>
      <c r="M63" s="1">
        <f t="shared" si="2"/>
        <v>0.55033486180660218</v>
      </c>
      <c r="P63">
        <v>0.67185117492188517</v>
      </c>
    </row>
    <row r="64" spans="1:16" x14ac:dyDescent="0.35">
      <c r="A64" s="4">
        <v>12</v>
      </c>
      <c r="B64" s="1" t="s">
        <v>44</v>
      </c>
      <c r="C64" s="1">
        <v>10</v>
      </c>
      <c r="D64" s="1" t="s">
        <v>40</v>
      </c>
      <c r="E64" s="3">
        <v>6</v>
      </c>
      <c r="F64" s="1" t="s">
        <v>32</v>
      </c>
      <c r="G64" s="1">
        <v>4</v>
      </c>
      <c r="H64" s="1">
        <v>0.55127780315297104</v>
      </c>
      <c r="I64" s="1">
        <v>0.55251422668498895</v>
      </c>
      <c r="J64" s="1">
        <v>0.55193997506065595</v>
      </c>
      <c r="K64" s="1">
        <v>0.55208657684857698</v>
      </c>
      <c r="L64" s="1">
        <v>0.55336952294599995</v>
      </c>
      <c r="M64" s="1">
        <f t="shared" si="2"/>
        <v>0.5522376209386386</v>
      </c>
      <c r="P64">
        <v>0.66534385519166861</v>
      </c>
    </row>
    <row r="65" spans="1:16" x14ac:dyDescent="0.35">
      <c r="A65" s="4">
        <v>13</v>
      </c>
      <c r="B65" s="1" t="s">
        <v>44</v>
      </c>
      <c r="C65" s="1">
        <v>20</v>
      </c>
      <c r="D65" s="1" t="s">
        <v>29</v>
      </c>
      <c r="E65" s="3" t="s">
        <v>30</v>
      </c>
      <c r="F65" s="1" t="s">
        <v>31</v>
      </c>
      <c r="G65" s="1">
        <v>4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f t="shared" si="2"/>
        <v>1</v>
      </c>
      <c r="P65">
        <v>0.66089846799149321</v>
      </c>
    </row>
    <row r="66" spans="1:16" x14ac:dyDescent="0.35">
      <c r="A66" s="4">
        <v>14</v>
      </c>
      <c r="B66" s="1" t="s">
        <v>44</v>
      </c>
      <c r="C66" s="1">
        <v>20</v>
      </c>
      <c r="D66" s="1" t="s">
        <v>29</v>
      </c>
      <c r="E66" s="3" t="s">
        <v>30</v>
      </c>
      <c r="F66" s="1" t="s">
        <v>32</v>
      </c>
      <c r="G66" s="1">
        <v>4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f t="shared" si="2"/>
        <v>1</v>
      </c>
      <c r="P66">
        <v>0.65783321043954535</v>
      </c>
    </row>
    <row r="67" spans="1:16" x14ac:dyDescent="0.35">
      <c r="A67" s="4">
        <v>15</v>
      </c>
      <c r="B67" s="1" t="s">
        <v>44</v>
      </c>
      <c r="C67" s="1">
        <v>20</v>
      </c>
      <c r="D67" s="1" t="s">
        <v>29</v>
      </c>
      <c r="E67" s="3">
        <v>3</v>
      </c>
      <c r="F67" s="1" t="s">
        <v>31</v>
      </c>
      <c r="G67" s="1">
        <v>4</v>
      </c>
      <c r="H67" s="1">
        <v>0.50852344635941604</v>
      </c>
      <c r="I67" s="1">
        <v>0.51887915069944801</v>
      </c>
      <c r="J67" s="1">
        <v>0.52328100890082097</v>
      </c>
      <c r="K67" s="1">
        <v>0.52272265367328796</v>
      </c>
      <c r="L67" s="1">
        <v>0.51547460462008199</v>
      </c>
      <c r="M67" s="1">
        <f t="shared" si="2"/>
        <v>0.51777617285061095</v>
      </c>
      <c r="P67">
        <v>0.65652352878278974</v>
      </c>
    </row>
    <row r="68" spans="1:16" x14ac:dyDescent="0.35">
      <c r="A68" s="4">
        <v>16</v>
      </c>
      <c r="B68" s="1" t="s">
        <v>44</v>
      </c>
      <c r="C68" s="1">
        <v>20</v>
      </c>
      <c r="D68" s="1" t="s">
        <v>29</v>
      </c>
      <c r="E68" s="3">
        <v>3</v>
      </c>
      <c r="F68" s="1" t="s">
        <v>32</v>
      </c>
      <c r="G68" s="1">
        <v>4</v>
      </c>
      <c r="H68" s="1">
        <v>0.51040772191400896</v>
      </c>
      <c r="I68" s="1">
        <v>0.52322908179002603</v>
      </c>
      <c r="J68" s="1">
        <v>0.528751327026453</v>
      </c>
      <c r="K68" s="1">
        <v>0.52198779230952197</v>
      </c>
      <c r="L68" s="1">
        <v>0.50765343760029602</v>
      </c>
      <c r="M68" s="1">
        <f t="shared" si="2"/>
        <v>0.51840587212806111</v>
      </c>
      <c r="P68">
        <v>0.64945542904176778</v>
      </c>
    </row>
    <row r="69" spans="1:16" x14ac:dyDescent="0.35">
      <c r="A69" s="4">
        <v>17</v>
      </c>
      <c r="B69" s="1" t="s">
        <v>44</v>
      </c>
      <c r="C69" s="1">
        <v>20</v>
      </c>
      <c r="D69" s="1" t="s">
        <v>29</v>
      </c>
      <c r="E69" s="3">
        <v>6</v>
      </c>
      <c r="F69" s="1" t="s">
        <v>31</v>
      </c>
      <c r="G69" s="1">
        <v>4</v>
      </c>
      <c r="H69" s="1">
        <v>0.55959268550695196</v>
      </c>
      <c r="I69" s="1">
        <v>0.55510292658115701</v>
      </c>
      <c r="J69" s="1">
        <v>0.552520883937756</v>
      </c>
      <c r="K69" s="1">
        <v>0.55594256576674705</v>
      </c>
      <c r="L69" s="1">
        <v>0.55397880263100496</v>
      </c>
      <c r="M69" s="1">
        <f t="shared" si="2"/>
        <v>0.55542757288472333</v>
      </c>
      <c r="P69">
        <v>0.64922517053685047</v>
      </c>
    </row>
    <row r="70" spans="1:16" x14ac:dyDescent="0.35">
      <c r="A70" s="4">
        <v>18</v>
      </c>
      <c r="B70" s="1" t="s">
        <v>44</v>
      </c>
      <c r="C70" s="1">
        <v>20</v>
      </c>
      <c r="D70" s="1" t="s">
        <v>29</v>
      </c>
      <c r="E70" s="3">
        <v>6</v>
      </c>
      <c r="F70" s="1" t="s">
        <v>32</v>
      </c>
      <c r="G70" s="1">
        <v>4</v>
      </c>
      <c r="H70" s="1">
        <v>0.55442248234376001</v>
      </c>
      <c r="I70" s="1">
        <v>0.55335313465288505</v>
      </c>
      <c r="J70" s="1">
        <v>0.55495344351648201</v>
      </c>
      <c r="K70" s="1">
        <v>0.55399364082643299</v>
      </c>
      <c r="L70" s="1">
        <v>0.55108973421097995</v>
      </c>
      <c r="M70" s="1">
        <f t="shared" si="2"/>
        <v>0.55356248711010791</v>
      </c>
      <c r="P70">
        <v>0.64625492399488405</v>
      </c>
    </row>
    <row r="71" spans="1:16" x14ac:dyDescent="0.35">
      <c r="A71" s="4">
        <v>19</v>
      </c>
      <c r="B71" s="1" t="s">
        <v>44</v>
      </c>
      <c r="C71" s="1">
        <v>20</v>
      </c>
      <c r="D71" s="1" t="s">
        <v>40</v>
      </c>
      <c r="E71" s="3" t="s">
        <v>30</v>
      </c>
      <c r="F71" s="1" t="s">
        <v>31</v>
      </c>
      <c r="G71" s="1">
        <v>4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f t="shared" si="2"/>
        <v>1</v>
      </c>
      <c r="P71">
        <v>0.63749648330044439</v>
      </c>
    </row>
    <row r="72" spans="1:16" x14ac:dyDescent="0.35">
      <c r="A72" s="4">
        <v>20</v>
      </c>
      <c r="B72" s="1" t="s">
        <v>44</v>
      </c>
      <c r="C72" s="1">
        <v>20</v>
      </c>
      <c r="D72" s="1" t="s">
        <v>40</v>
      </c>
      <c r="E72" s="3" t="s">
        <v>30</v>
      </c>
      <c r="F72" s="1" t="s">
        <v>32</v>
      </c>
      <c r="G72" s="1">
        <v>4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f t="shared" si="2"/>
        <v>1</v>
      </c>
      <c r="P72">
        <v>0.63699596465491737</v>
      </c>
    </row>
    <row r="73" spans="1:16" x14ac:dyDescent="0.35">
      <c r="A73" s="4">
        <v>21</v>
      </c>
      <c r="B73" s="1" t="s">
        <v>44</v>
      </c>
      <c r="C73" s="1">
        <v>20</v>
      </c>
      <c r="D73" s="1" t="s">
        <v>40</v>
      </c>
      <c r="E73" s="3">
        <v>3</v>
      </c>
      <c r="F73" s="1" t="s">
        <v>31</v>
      </c>
      <c r="G73" s="1">
        <v>4</v>
      </c>
      <c r="H73" s="1">
        <v>0.47697703449981299</v>
      </c>
      <c r="I73" s="1">
        <v>0.51864682857087596</v>
      </c>
      <c r="J73" s="1">
        <v>0.49463916715760498</v>
      </c>
      <c r="K73" s="1">
        <v>0.496256782606604</v>
      </c>
      <c r="L73" s="1">
        <v>0.49421446068135999</v>
      </c>
      <c r="M73" s="1">
        <f t="shared" si="2"/>
        <v>0.49614685470325159</v>
      </c>
      <c r="P73">
        <v>0.63501349631240023</v>
      </c>
    </row>
    <row r="74" spans="1:16" x14ac:dyDescent="0.35">
      <c r="A74" s="4">
        <v>22</v>
      </c>
      <c r="B74" s="1" t="s">
        <v>44</v>
      </c>
      <c r="C74" s="1">
        <v>20</v>
      </c>
      <c r="D74" s="1" t="s">
        <v>40</v>
      </c>
      <c r="E74" s="3">
        <v>3</v>
      </c>
      <c r="F74" s="1" t="s">
        <v>32</v>
      </c>
      <c r="G74" s="1">
        <v>4</v>
      </c>
      <c r="H74" s="1">
        <v>0.49823628488174698</v>
      </c>
      <c r="I74" s="1">
        <v>0.492717026746256</v>
      </c>
      <c r="J74" s="1">
        <v>0.49521202950948001</v>
      </c>
      <c r="K74" s="1">
        <v>0.495724574807689</v>
      </c>
      <c r="L74" s="1">
        <v>0.51754432955755103</v>
      </c>
      <c r="M74" s="1">
        <f t="shared" si="2"/>
        <v>0.49988684910054459</v>
      </c>
      <c r="P74">
        <v>0.63479592954418484</v>
      </c>
    </row>
    <row r="75" spans="1:16" x14ac:dyDescent="0.35">
      <c r="A75" s="4">
        <v>23</v>
      </c>
      <c r="B75" s="1" t="s">
        <v>44</v>
      </c>
      <c r="C75" s="1">
        <v>20</v>
      </c>
      <c r="D75" s="1" t="s">
        <v>40</v>
      </c>
      <c r="E75" s="3">
        <v>6</v>
      </c>
      <c r="F75" s="1" t="s">
        <v>31</v>
      </c>
      <c r="G75" s="1">
        <v>4</v>
      </c>
      <c r="H75" s="1">
        <v>0.55347901081719697</v>
      </c>
      <c r="I75" s="1">
        <v>0.55394964444129802</v>
      </c>
      <c r="J75" s="1">
        <v>0.54964398180868301</v>
      </c>
      <c r="K75" s="1">
        <v>0.54828708693888195</v>
      </c>
      <c r="L75" s="1">
        <v>0.55091747333942997</v>
      </c>
      <c r="M75" s="1">
        <f t="shared" si="2"/>
        <v>0.55125543946909805</v>
      </c>
      <c r="P75">
        <v>0.62726306474073301</v>
      </c>
    </row>
    <row r="76" spans="1:16" x14ac:dyDescent="0.35">
      <c r="A76" s="4">
        <v>24</v>
      </c>
      <c r="B76" s="1" t="s">
        <v>44</v>
      </c>
      <c r="C76" s="1">
        <v>20</v>
      </c>
      <c r="D76" s="1" t="s">
        <v>40</v>
      </c>
      <c r="E76" s="3">
        <v>6</v>
      </c>
      <c r="F76" s="1" t="s">
        <v>32</v>
      </c>
      <c r="G76" s="1">
        <v>4</v>
      </c>
      <c r="H76" s="1">
        <v>0.55393063117459196</v>
      </c>
      <c r="I76" s="1">
        <v>0.55007509217297201</v>
      </c>
      <c r="J76" s="1">
        <v>0.55084442391875699</v>
      </c>
      <c r="K76" s="1">
        <v>0.55162833225934504</v>
      </c>
      <c r="L76" s="1">
        <v>0.54719600900100696</v>
      </c>
      <c r="M76" s="1">
        <f t="shared" si="2"/>
        <v>0.55073489770533457</v>
      </c>
      <c r="P76">
        <v>0.62560356671994133</v>
      </c>
    </row>
    <row r="77" spans="1:16" x14ac:dyDescent="0.35">
      <c r="A77" s="4">
        <v>25</v>
      </c>
      <c r="B77" s="1" t="s">
        <v>44</v>
      </c>
      <c r="C77" s="1">
        <v>30</v>
      </c>
      <c r="D77" s="1" t="s">
        <v>29</v>
      </c>
      <c r="E77" s="3" t="s">
        <v>30</v>
      </c>
      <c r="F77" s="1" t="s">
        <v>31</v>
      </c>
      <c r="G77" s="1">
        <v>4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f t="shared" si="2"/>
        <v>1</v>
      </c>
      <c r="P77">
        <v>0.62385518278947605</v>
      </c>
    </row>
    <row r="78" spans="1:16" x14ac:dyDescent="0.35">
      <c r="A78" s="4">
        <v>26</v>
      </c>
      <c r="B78" s="1" t="s">
        <v>44</v>
      </c>
      <c r="C78" s="1">
        <v>30</v>
      </c>
      <c r="D78" s="1" t="s">
        <v>29</v>
      </c>
      <c r="E78" s="3" t="s">
        <v>30</v>
      </c>
      <c r="F78" s="1" t="s">
        <v>32</v>
      </c>
      <c r="G78" s="1">
        <v>4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f t="shared" si="2"/>
        <v>1</v>
      </c>
    </row>
    <row r="79" spans="1:16" x14ac:dyDescent="0.35">
      <c r="A79" s="4">
        <v>27</v>
      </c>
      <c r="B79" s="1" t="s">
        <v>44</v>
      </c>
      <c r="C79" s="1">
        <v>30</v>
      </c>
      <c r="D79" s="1" t="s">
        <v>29</v>
      </c>
      <c r="E79" s="3">
        <v>3</v>
      </c>
      <c r="F79" s="1" t="s">
        <v>31</v>
      </c>
      <c r="G79" s="1">
        <v>4</v>
      </c>
      <c r="H79" s="1">
        <v>0.50221709326464803</v>
      </c>
      <c r="I79" s="1">
        <v>0.523791173845228</v>
      </c>
      <c r="J79" s="1">
        <v>0.52807908998645003</v>
      </c>
      <c r="K79" s="1">
        <v>0.52976563750351402</v>
      </c>
      <c r="L79" s="1">
        <v>0.52893256183689497</v>
      </c>
      <c r="M79" s="1">
        <f t="shared" si="2"/>
        <v>0.52255711128734705</v>
      </c>
    </row>
    <row r="80" spans="1:16" x14ac:dyDescent="0.35">
      <c r="A80" s="4">
        <v>28</v>
      </c>
      <c r="B80" s="1" t="s">
        <v>44</v>
      </c>
      <c r="C80" s="1">
        <v>30</v>
      </c>
      <c r="D80" s="1" t="s">
        <v>29</v>
      </c>
      <c r="E80" s="3">
        <v>3</v>
      </c>
      <c r="F80" s="1" t="s">
        <v>32</v>
      </c>
      <c r="G80" s="1">
        <v>4</v>
      </c>
      <c r="H80" s="1">
        <v>0.51423221467650804</v>
      </c>
      <c r="I80" s="1">
        <v>0.52733911345206796</v>
      </c>
      <c r="J80" s="1">
        <v>0.49995458413980898</v>
      </c>
      <c r="K80" s="1">
        <v>0.52015645509182895</v>
      </c>
      <c r="L80" s="1">
        <v>0.51096742670611295</v>
      </c>
      <c r="M80" s="1">
        <f t="shared" si="2"/>
        <v>0.51452995881326546</v>
      </c>
    </row>
    <row r="81" spans="1:13" x14ac:dyDescent="0.35">
      <c r="A81" s="4">
        <v>29</v>
      </c>
      <c r="B81" s="1" t="s">
        <v>44</v>
      </c>
      <c r="C81" s="1">
        <v>30</v>
      </c>
      <c r="D81" s="1" t="s">
        <v>29</v>
      </c>
      <c r="E81" s="3">
        <v>6</v>
      </c>
      <c r="F81" s="1" t="s">
        <v>31</v>
      </c>
      <c r="G81" s="1">
        <v>4</v>
      </c>
      <c r="H81" s="1">
        <v>0.55506800193767103</v>
      </c>
      <c r="I81" s="1">
        <v>0.55381447096919401</v>
      </c>
      <c r="J81" s="1">
        <v>0.55254140429436505</v>
      </c>
      <c r="K81" s="1">
        <v>0.55580988075778304</v>
      </c>
      <c r="L81" s="1">
        <v>0.55164260919447194</v>
      </c>
      <c r="M81" s="1">
        <f t="shared" si="2"/>
        <v>0.55377527343069699</v>
      </c>
    </row>
    <row r="82" spans="1:13" x14ac:dyDescent="0.35">
      <c r="A82" s="4">
        <v>30</v>
      </c>
      <c r="B82" s="1" t="s">
        <v>44</v>
      </c>
      <c r="C82" s="1">
        <v>30</v>
      </c>
      <c r="D82" s="1" t="s">
        <v>29</v>
      </c>
      <c r="E82" s="3">
        <v>6</v>
      </c>
      <c r="F82" s="1" t="s">
        <v>32</v>
      </c>
      <c r="G82" s="1">
        <v>4</v>
      </c>
      <c r="H82" s="1">
        <v>0.55614349290820797</v>
      </c>
      <c r="I82" s="1">
        <v>0.55220437542169198</v>
      </c>
      <c r="J82" s="1">
        <v>0.55516431679976497</v>
      </c>
      <c r="K82" s="1">
        <v>0.55365326202485099</v>
      </c>
      <c r="L82" s="1">
        <v>0.55181716507957401</v>
      </c>
      <c r="M82" s="1">
        <f t="shared" si="2"/>
        <v>0.55379652244681787</v>
      </c>
    </row>
    <row r="83" spans="1:13" x14ac:dyDescent="0.35">
      <c r="A83" s="4">
        <v>31</v>
      </c>
      <c r="B83" s="1" t="s">
        <v>44</v>
      </c>
      <c r="C83" s="1">
        <v>30</v>
      </c>
      <c r="D83" s="1" t="s">
        <v>40</v>
      </c>
      <c r="E83" s="3" t="s">
        <v>30</v>
      </c>
      <c r="F83" s="1" t="s">
        <v>31</v>
      </c>
      <c r="G83" s="1">
        <v>4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f t="shared" si="2"/>
        <v>1</v>
      </c>
    </row>
    <row r="84" spans="1:13" x14ac:dyDescent="0.35">
      <c r="A84" s="4">
        <v>32</v>
      </c>
      <c r="B84" s="1" t="s">
        <v>44</v>
      </c>
      <c r="C84" s="1">
        <v>30</v>
      </c>
      <c r="D84" s="1" t="s">
        <v>40</v>
      </c>
      <c r="E84" s="3" t="s">
        <v>30</v>
      </c>
      <c r="F84" s="1" t="s">
        <v>32</v>
      </c>
      <c r="G84" s="1">
        <v>4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f t="shared" si="2"/>
        <v>1</v>
      </c>
    </row>
    <row r="85" spans="1:13" x14ac:dyDescent="0.35">
      <c r="A85" s="4">
        <v>33</v>
      </c>
      <c r="B85" s="1" t="s">
        <v>44</v>
      </c>
      <c r="C85" s="1">
        <v>30</v>
      </c>
      <c r="D85" s="1" t="s">
        <v>40</v>
      </c>
      <c r="E85" s="3">
        <v>3</v>
      </c>
      <c r="F85" s="1" t="s">
        <v>31</v>
      </c>
      <c r="G85" s="1">
        <v>4</v>
      </c>
      <c r="H85" s="1">
        <v>0.50340396929685605</v>
      </c>
      <c r="I85" s="1">
        <v>0.495755239312129</v>
      </c>
      <c r="J85" s="1">
        <v>0.49209622598028901</v>
      </c>
      <c r="K85" s="1">
        <v>0.51791793670943198</v>
      </c>
      <c r="L85" s="1">
        <v>0.49554672218085899</v>
      </c>
      <c r="M85" s="1">
        <f t="shared" si="2"/>
        <v>0.5009440186959131</v>
      </c>
    </row>
    <row r="86" spans="1:13" x14ac:dyDescent="0.35">
      <c r="A86" s="4">
        <v>34</v>
      </c>
      <c r="B86" s="1" t="s">
        <v>44</v>
      </c>
      <c r="C86" s="1">
        <v>30</v>
      </c>
      <c r="D86" s="1" t="s">
        <v>40</v>
      </c>
      <c r="E86" s="3">
        <v>3</v>
      </c>
      <c r="F86" s="1" t="s">
        <v>32</v>
      </c>
      <c r="G86" s="1">
        <v>4</v>
      </c>
      <c r="H86" s="1">
        <v>0.49900406817202497</v>
      </c>
      <c r="I86" s="1">
        <v>0.49158040101070399</v>
      </c>
      <c r="J86" s="1">
        <v>0.51575055543107295</v>
      </c>
      <c r="K86" s="1">
        <v>0.49786165812256999</v>
      </c>
      <c r="L86" s="1">
        <v>0.49903473061578801</v>
      </c>
      <c r="M86" s="1">
        <f t="shared" si="2"/>
        <v>0.50064628267043199</v>
      </c>
    </row>
    <row r="87" spans="1:13" x14ac:dyDescent="0.35">
      <c r="A87" s="4">
        <v>35</v>
      </c>
      <c r="B87" s="1" t="s">
        <v>44</v>
      </c>
      <c r="C87" s="1">
        <v>30</v>
      </c>
      <c r="D87" s="1" t="s">
        <v>40</v>
      </c>
      <c r="E87" s="3">
        <v>6</v>
      </c>
      <c r="F87" s="1" t="s">
        <v>31</v>
      </c>
      <c r="G87" s="1">
        <v>4</v>
      </c>
      <c r="H87" s="1">
        <v>0.55188996815890801</v>
      </c>
      <c r="I87" s="1">
        <v>0.54884131936018699</v>
      </c>
      <c r="J87" s="1">
        <v>0.55084634252665099</v>
      </c>
      <c r="K87" s="1">
        <v>0.55219521343852496</v>
      </c>
      <c r="L87" s="1">
        <v>0.54653208243137397</v>
      </c>
      <c r="M87" s="1">
        <f t="shared" si="2"/>
        <v>0.55006098518312885</v>
      </c>
    </row>
    <row r="88" spans="1:13" x14ac:dyDescent="0.35">
      <c r="A88" s="4">
        <v>36</v>
      </c>
      <c r="B88" s="1" t="s">
        <v>44</v>
      </c>
      <c r="C88" s="1">
        <v>30</v>
      </c>
      <c r="D88" s="1" t="s">
        <v>40</v>
      </c>
      <c r="E88" s="3">
        <v>6</v>
      </c>
      <c r="F88" s="1" t="s">
        <v>32</v>
      </c>
      <c r="G88" s="1">
        <v>4</v>
      </c>
      <c r="H88" s="1">
        <v>0.55332219709090202</v>
      </c>
      <c r="I88" s="1">
        <v>0.55064518863324396</v>
      </c>
      <c r="J88" s="1">
        <v>0.553419083224719</v>
      </c>
      <c r="K88" s="1">
        <v>0.54679868139422005</v>
      </c>
      <c r="L88" s="1">
        <v>0.54478976907584598</v>
      </c>
      <c r="M88" s="1">
        <f t="shared" si="2"/>
        <v>0.54979498388378611</v>
      </c>
    </row>
    <row r="89" spans="1:13" x14ac:dyDescent="0.35">
      <c r="A89" s="4">
        <v>37</v>
      </c>
      <c r="B89" s="1" t="s">
        <v>44</v>
      </c>
      <c r="C89" s="1">
        <v>40</v>
      </c>
      <c r="D89" s="1" t="s">
        <v>29</v>
      </c>
      <c r="E89" s="3" t="s">
        <v>30</v>
      </c>
      <c r="F89" s="1" t="s">
        <v>31</v>
      </c>
      <c r="G89" s="1">
        <v>4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f t="shared" si="2"/>
        <v>1</v>
      </c>
    </row>
    <row r="90" spans="1:13" x14ac:dyDescent="0.35">
      <c r="A90" s="4">
        <v>38</v>
      </c>
      <c r="B90" s="1" t="s">
        <v>44</v>
      </c>
      <c r="C90" s="1">
        <v>40</v>
      </c>
      <c r="D90" s="1" t="s">
        <v>29</v>
      </c>
      <c r="E90" s="3" t="s">
        <v>30</v>
      </c>
      <c r="F90" s="1" t="s">
        <v>32</v>
      </c>
      <c r="G90" s="1">
        <v>4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f t="shared" si="2"/>
        <v>1</v>
      </c>
    </row>
    <row r="91" spans="1:13" x14ac:dyDescent="0.35">
      <c r="A91" s="4">
        <v>39</v>
      </c>
      <c r="B91" s="1" t="s">
        <v>44</v>
      </c>
      <c r="C91" s="1">
        <v>40</v>
      </c>
      <c r="D91" s="1" t="s">
        <v>29</v>
      </c>
      <c r="E91" s="3">
        <v>3</v>
      </c>
      <c r="F91" s="1" t="s">
        <v>31</v>
      </c>
      <c r="G91" s="1">
        <v>4</v>
      </c>
      <c r="H91" s="1">
        <v>0.52028678506104598</v>
      </c>
      <c r="I91" s="1">
        <v>0.510641880677417</v>
      </c>
      <c r="J91" s="1">
        <v>0.52520906626494601</v>
      </c>
      <c r="K91" s="1">
        <v>0.51288895140825896</v>
      </c>
      <c r="L91" s="1">
        <v>0.51993116753117397</v>
      </c>
      <c r="M91" s="1">
        <f t="shared" si="2"/>
        <v>0.51779157018856836</v>
      </c>
    </row>
    <row r="92" spans="1:13" x14ac:dyDescent="0.35">
      <c r="A92" s="4">
        <v>40</v>
      </c>
      <c r="B92" s="1" t="s">
        <v>44</v>
      </c>
      <c r="C92" s="1">
        <v>40</v>
      </c>
      <c r="D92" s="1" t="s">
        <v>29</v>
      </c>
      <c r="E92" s="3">
        <v>3</v>
      </c>
      <c r="F92" s="1" t="s">
        <v>32</v>
      </c>
      <c r="G92" s="1">
        <v>4</v>
      </c>
      <c r="H92" s="1">
        <v>0.52696302898412595</v>
      </c>
      <c r="I92" s="1">
        <v>0.52804955694670297</v>
      </c>
      <c r="J92" s="1">
        <v>0.51221827404709497</v>
      </c>
      <c r="K92" s="1">
        <v>0.528992801622718</v>
      </c>
      <c r="L92" s="1">
        <v>0.51042077224710702</v>
      </c>
      <c r="M92" s="1">
        <f t="shared" si="2"/>
        <v>0.5213288867695498</v>
      </c>
    </row>
    <row r="93" spans="1:13" x14ac:dyDescent="0.35">
      <c r="A93" s="4">
        <v>41</v>
      </c>
      <c r="B93" s="1" t="s">
        <v>44</v>
      </c>
      <c r="C93" s="1">
        <v>40</v>
      </c>
      <c r="D93" s="1" t="s">
        <v>29</v>
      </c>
      <c r="E93" s="3">
        <v>6</v>
      </c>
      <c r="F93" s="1" t="s">
        <v>31</v>
      </c>
      <c r="G93" s="1">
        <v>4</v>
      </c>
      <c r="H93" s="1">
        <v>0.55591158941474605</v>
      </c>
      <c r="I93" s="1">
        <v>0.55484861800368501</v>
      </c>
      <c r="J93" s="1">
        <v>0.55325979130135305</v>
      </c>
      <c r="K93" s="1">
        <v>0.55221669448866695</v>
      </c>
      <c r="L93" s="1">
        <v>0.55121994566368404</v>
      </c>
      <c r="M93" s="1">
        <f t="shared" si="2"/>
        <v>0.553491327774427</v>
      </c>
    </row>
    <row r="94" spans="1:13" x14ac:dyDescent="0.35">
      <c r="A94" s="4">
        <v>42</v>
      </c>
      <c r="B94" s="1" t="s">
        <v>44</v>
      </c>
      <c r="C94" s="1">
        <v>40</v>
      </c>
      <c r="D94" s="1" t="s">
        <v>29</v>
      </c>
      <c r="E94" s="3">
        <v>6</v>
      </c>
      <c r="F94" s="1" t="s">
        <v>32</v>
      </c>
      <c r="G94" s="1">
        <v>4</v>
      </c>
      <c r="H94" s="1">
        <v>0.55722605675305203</v>
      </c>
      <c r="I94" s="1">
        <v>0.55535295276454</v>
      </c>
      <c r="J94" s="1">
        <v>0.55568411833866604</v>
      </c>
      <c r="K94" s="1">
        <v>0.55600696791932402</v>
      </c>
      <c r="L94" s="1">
        <v>0.55168101748569298</v>
      </c>
      <c r="M94" s="1">
        <f t="shared" si="2"/>
        <v>0.55519022265225504</v>
      </c>
    </row>
    <row r="95" spans="1:13" x14ac:dyDescent="0.35">
      <c r="A95" s="4">
        <v>43</v>
      </c>
      <c r="B95" s="1" t="s">
        <v>44</v>
      </c>
      <c r="C95" s="1">
        <v>40</v>
      </c>
      <c r="D95" s="1" t="s">
        <v>40</v>
      </c>
      <c r="E95" s="3" t="s">
        <v>30</v>
      </c>
      <c r="F95" s="1" t="s">
        <v>31</v>
      </c>
      <c r="G95" s="1">
        <v>4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f t="shared" si="2"/>
        <v>1</v>
      </c>
    </row>
    <row r="96" spans="1:13" x14ac:dyDescent="0.35">
      <c r="A96" s="4">
        <v>44</v>
      </c>
      <c r="B96" s="1" t="s">
        <v>44</v>
      </c>
      <c r="C96" s="1">
        <v>40</v>
      </c>
      <c r="D96" s="1" t="s">
        <v>40</v>
      </c>
      <c r="E96" s="3" t="s">
        <v>30</v>
      </c>
      <c r="F96" s="1" t="s">
        <v>32</v>
      </c>
      <c r="G96" s="1">
        <v>4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f t="shared" si="2"/>
        <v>1</v>
      </c>
    </row>
    <row r="97" spans="1:13" x14ac:dyDescent="0.35">
      <c r="A97" s="4">
        <v>45</v>
      </c>
      <c r="B97" s="1" t="s">
        <v>44</v>
      </c>
      <c r="C97" s="1">
        <v>40</v>
      </c>
      <c r="D97" s="1" t="s">
        <v>40</v>
      </c>
      <c r="E97" s="3">
        <v>3</v>
      </c>
      <c r="F97" s="1" t="s">
        <v>31</v>
      </c>
      <c r="G97" s="1">
        <v>4</v>
      </c>
      <c r="H97" s="1">
        <v>0.50483539800333499</v>
      </c>
      <c r="I97" s="1">
        <v>0.49443384098355098</v>
      </c>
      <c r="J97" s="1">
        <v>0.51775950250221303</v>
      </c>
      <c r="K97" s="1">
        <v>0.497302023900141</v>
      </c>
      <c r="L97" s="1">
        <v>0.49389046923215701</v>
      </c>
      <c r="M97" s="1">
        <f t="shared" si="2"/>
        <v>0.50164424692427945</v>
      </c>
    </row>
    <row r="98" spans="1:13" x14ac:dyDescent="0.35">
      <c r="A98" s="4">
        <v>46</v>
      </c>
      <c r="B98" s="1" t="s">
        <v>44</v>
      </c>
      <c r="C98" s="1">
        <v>40</v>
      </c>
      <c r="D98" s="1" t="s">
        <v>40</v>
      </c>
      <c r="E98" s="3">
        <v>3</v>
      </c>
      <c r="F98" s="1" t="s">
        <v>32</v>
      </c>
      <c r="G98" s="1">
        <v>4</v>
      </c>
      <c r="H98" s="1">
        <v>0.49353600614287901</v>
      </c>
      <c r="I98" s="1">
        <v>0.51222392684806395</v>
      </c>
      <c r="J98" s="1">
        <v>0.51833104827144005</v>
      </c>
      <c r="K98" s="1">
        <v>0.49253581159180898</v>
      </c>
      <c r="L98" s="1">
        <v>0.492086971651295</v>
      </c>
      <c r="M98" s="1">
        <f t="shared" si="2"/>
        <v>0.50174275290109738</v>
      </c>
    </row>
    <row r="99" spans="1:13" x14ac:dyDescent="0.35">
      <c r="A99" s="4">
        <v>47</v>
      </c>
      <c r="B99" s="1" t="s">
        <v>44</v>
      </c>
      <c r="C99" s="1">
        <v>40</v>
      </c>
      <c r="D99" s="1" t="s">
        <v>40</v>
      </c>
      <c r="E99" s="3">
        <v>6</v>
      </c>
      <c r="F99" s="1" t="s">
        <v>31</v>
      </c>
      <c r="G99" s="1">
        <v>4</v>
      </c>
      <c r="H99" s="1">
        <v>0.55320572898526699</v>
      </c>
      <c r="I99" s="1">
        <v>0.54929648666014597</v>
      </c>
      <c r="J99" s="1">
        <v>0.54643533107087605</v>
      </c>
      <c r="K99" s="1">
        <v>0.55015542571154696</v>
      </c>
      <c r="L99" s="1">
        <v>0.54674972005239197</v>
      </c>
      <c r="M99" s="1">
        <f t="shared" si="2"/>
        <v>0.54916853849604563</v>
      </c>
    </row>
    <row r="100" spans="1:13" x14ac:dyDescent="0.35">
      <c r="A100" s="4">
        <v>48</v>
      </c>
      <c r="B100" s="1" t="s">
        <v>44</v>
      </c>
      <c r="C100" s="1">
        <v>40</v>
      </c>
      <c r="D100" s="1" t="s">
        <v>40</v>
      </c>
      <c r="E100" s="3">
        <v>6</v>
      </c>
      <c r="F100" s="1" t="s">
        <v>32</v>
      </c>
      <c r="G100" s="1">
        <v>4</v>
      </c>
      <c r="H100" s="1">
        <v>0.55100612454933595</v>
      </c>
      <c r="I100" s="1">
        <v>0.54734025292684996</v>
      </c>
      <c r="J100" s="1">
        <v>0.546649675243155</v>
      </c>
      <c r="K100" s="1">
        <v>0.54873197531598294</v>
      </c>
      <c r="L100" s="1">
        <v>0.54802551805567501</v>
      </c>
      <c r="M100" s="1">
        <f t="shared" si="2"/>
        <v>0.54835070921819962</v>
      </c>
    </row>
    <row r="102" spans="1:13" x14ac:dyDescent="0.35">
      <c r="A102" s="4" t="s">
        <v>41</v>
      </c>
      <c r="B102" s="4" t="s">
        <v>43</v>
      </c>
      <c r="C102" s="4" t="s">
        <v>34</v>
      </c>
      <c r="D102" s="4" t="s">
        <v>35</v>
      </c>
      <c r="E102" s="4" t="s">
        <v>36</v>
      </c>
      <c r="F102" s="4" t="s">
        <v>37</v>
      </c>
      <c r="G102" s="4" t="s">
        <v>38</v>
      </c>
      <c r="H102" s="9" t="s">
        <v>39</v>
      </c>
      <c r="I102" s="10"/>
      <c r="J102" s="10"/>
      <c r="K102" s="10"/>
      <c r="L102" s="11"/>
      <c r="M102" s="4" t="s">
        <v>33</v>
      </c>
    </row>
    <row r="103" spans="1:13" x14ac:dyDescent="0.35">
      <c r="A103" s="4">
        <v>1</v>
      </c>
      <c r="B103" s="1" t="s">
        <v>45</v>
      </c>
      <c r="C103" s="1">
        <v>10</v>
      </c>
      <c r="D103" s="1" t="s">
        <v>29</v>
      </c>
      <c r="E103" s="3" t="s">
        <v>30</v>
      </c>
      <c r="F103" s="1" t="s">
        <v>31</v>
      </c>
      <c r="G103" s="1">
        <v>4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f>AVERAGE(H103:L103)</f>
        <v>1</v>
      </c>
    </row>
    <row r="104" spans="1:13" x14ac:dyDescent="0.35">
      <c r="A104" s="4">
        <v>2</v>
      </c>
      <c r="B104" s="1" t="s">
        <v>45</v>
      </c>
      <c r="C104" s="1">
        <v>10</v>
      </c>
      <c r="D104" s="1" t="s">
        <v>29</v>
      </c>
      <c r="E104" s="3" t="s">
        <v>30</v>
      </c>
      <c r="F104" s="1" t="s">
        <v>32</v>
      </c>
      <c r="G104" s="1">
        <v>4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f t="shared" ref="M104:M150" si="3">AVERAGE(H104:L104)</f>
        <v>1</v>
      </c>
    </row>
    <row r="105" spans="1:13" x14ac:dyDescent="0.35">
      <c r="A105" s="4">
        <v>3</v>
      </c>
      <c r="B105" s="1" t="s">
        <v>45</v>
      </c>
      <c r="C105" s="1">
        <v>10</v>
      </c>
      <c r="D105" s="1" t="s">
        <v>29</v>
      </c>
      <c r="E105" s="3">
        <v>3</v>
      </c>
      <c r="F105" s="1" t="s">
        <v>31</v>
      </c>
      <c r="G105" s="1">
        <v>4</v>
      </c>
      <c r="H105" s="1">
        <v>0.62999107578390501</v>
      </c>
      <c r="I105" s="1">
        <v>0.63769315059458598</v>
      </c>
      <c r="J105" s="1">
        <v>0.61453262984993495</v>
      </c>
      <c r="K105" s="1">
        <v>0.62168429380243995</v>
      </c>
      <c r="L105" s="1">
        <v>0.62979794158329805</v>
      </c>
      <c r="M105" s="1">
        <f t="shared" si="3"/>
        <v>0.62673981832283276</v>
      </c>
    </row>
    <row r="106" spans="1:13" x14ac:dyDescent="0.35">
      <c r="A106" s="4">
        <v>4</v>
      </c>
      <c r="B106" s="1" t="s">
        <v>45</v>
      </c>
      <c r="C106" s="1">
        <v>10</v>
      </c>
      <c r="D106" s="1" t="s">
        <v>29</v>
      </c>
      <c r="E106" s="3">
        <v>3</v>
      </c>
      <c r="F106" s="1" t="s">
        <v>32</v>
      </c>
      <c r="G106" s="1">
        <v>4</v>
      </c>
      <c r="H106" s="1">
        <v>0.64297580324119497</v>
      </c>
      <c r="I106" s="1">
        <v>0.62925313342509803</v>
      </c>
      <c r="J106" s="1">
        <v>0.61632740065762104</v>
      </c>
      <c r="K106" s="1">
        <v>0.62472588323710299</v>
      </c>
      <c r="L106" s="1">
        <v>0.61066992387085295</v>
      </c>
      <c r="M106" s="1">
        <f t="shared" si="3"/>
        <v>0.62479042888637393</v>
      </c>
    </row>
    <row r="107" spans="1:13" x14ac:dyDescent="0.35">
      <c r="A107" s="4">
        <v>5</v>
      </c>
      <c r="B107" s="1" t="s">
        <v>45</v>
      </c>
      <c r="C107" s="1">
        <v>10</v>
      </c>
      <c r="D107" s="1" t="s">
        <v>29</v>
      </c>
      <c r="E107" s="3">
        <v>6</v>
      </c>
      <c r="F107" s="1" t="s">
        <v>31</v>
      </c>
      <c r="G107" s="1">
        <v>4</v>
      </c>
      <c r="H107" s="1">
        <v>0.82444573922388498</v>
      </c>
      <c r="I107" s="1">
        <v>0.81420988246276005</v>
      </c>
      <c r="J107" s="1">
        <v>0.84958400015017599</v>
      </c>
      <c r="K107" s="1">
        <v>0.80476421307634405</v>
      </c>
      <c r="L107" s="1">
        <v>0.83743995797276305</v>
      </c>
      <c r="M107" s="1">
        <f t="shared" si="3"/>
        <v>0.82608875857718567</v>
      </c>
    </row>
    <row r="108" spans="1:13" x14ac:dyDescent="0.35">
      <c r="A108" s="4">
        <v>6</v>
      </c>
      <c r="B108" s="1" t="s">
        <v>45</v>
      </c>
      <c r="C108" s="1">
        <v>10</v>
      </c>
      <c r="D108" s="1" t="s">
        <v>29</v>
      </c>
      <c r="E108" s="3">
        <v>6</v>
      </c>
      <c r="F108" s="1" t="s">
        <v>32</v>
      </c>
      <c r="G108" s="1">
        <v>4</v>
      </c>
      <c r="H108" s="1">
        <v>0.83880192500085404</v>
      </c>
      <c r="I108" s="1">
        <v>0.86314090276754296</v>
      </c>
      <c r="J108" s="1">
        <v>0.82434514085698296</v>
      </c>
      <c r="K108" s="1">
        <v>0.84381041064810103</v>
      </c>
      <c r="L108" s="1">
        <v>0.86553122899744495</v>
      </c>
      <c r="M108" s="1">
        <f t="shared" si="3"/>
        <v>0.8471259216541851</v>
      </c>
    </row>
    <row r="109" spans="1:13" x14ac:dyDescent="0.35">
      <c r="A109" s="4">
        <v>7</v>
      </c>
      <c r="B109" s="1" t="s">
        <v>45</v>
      </c>
      <c r="C109" s="1">
        <v>10</v>
      </c>
      <c r="D109" s="1" t="s">
        <v>40</v>
      </c>
      <c r="E109" s="3" t="s">
        <v>30</v>
      </c>
      <c r="F109" s="1" t="s">
        <v>31</v>
      </c>
      <c r="G109" s="1">
        <v>4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f t="shared" si="3"/>
        <v>1</v>
      </c>
    </row>
    <row r="110" spans="1:13" x14ac:dyDescent="0.35">
      <c r="A110" s="4">
        <v>8</v>
      </c>
      <c r="B110" s="1" t="s">
        <v>45</v>
      </c>
      <c r="C110" s="1">
        <v>10</v>
      </c>
      <c r="D110" s="1" t="s">
        <v>40</v>
      </c>
      <c r="E110" s="3" t="s">
        <v>30</v>
      </c>
      <c r="F110" s="1" t="s">
        <v>32</v>
      </c>
      <c r="G110" s="1">
        <v>4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f t="shared" si="3"/>
        <v>1</v>
      </c>
    </row>
    <row r="111" spans="1:13" x14ac:dyDescent="0.35">
      <c r="A111" s="4">
        <v>9</v>
      </c>
      <c r="B111" s="1" t="s">
        <v>45</v>
      </c>
      <c r="C111" s="1">
        <v>10</v>
      </c>
      <c r="D111" s="1" t="s">
        <v>40</v>
      </c>
      <c r="E111" s="3">
        <v>3</v>
      </c>
      <c r="F111" s="1" t="s">
        <v>31</v>
      </c>
      <c r="G111" s="1">
        <v>4</v>
      </c>
      <c r="H111" s="1">
        <v>0.62078688020358297</v>
      </c>
      <c r="I111" s="1">
        <v>0.67111378847529901</v>
      </c>
      <c r="J111" s="1">
        <v>0.69076579705320895</v>
      </c>
      <c r="K111" s="1">
        <v>0.612626213624339</v>
      </c>
      <c r="L111" s="1">
        <v>0.60454756936557197</v>
      </c>
      <c r="M111" s="1">
        <f t="shared" si="3"/>
        <v>0.63996804974440047</v>
      </c>
    </row>
    <row r="112" spans="1:13" x14ac:dyDescent="0.35">
      <c r="A112" s="4">
        <v>10</v>
      </c>
      <c r="B112" s="1" t="s">
        <v>45</v>
      </c>
      <c r="C112" s="1">
        <v>10</v>
      </c>
      <c r="D112" s="1" t="s">
        <v>40</v>
      </c>
      <c r="E112" s="3">
        <v>3</v>
      </c>
      <c r="F112" s="1" t="s">
        <v>32</v>
      </c>
      <c r="G112" s="1">
        <v>4</v>
      </c>
      <c r="H112" s="1">
        <v>0.64810743432485596</v>
      </c>
      <c r="I112" s="1">
        <v>0.70178396992576098</v>
      </c>
      <c r="J112" s="1">
        <v>0.62208253198992602</v>
      </c>
      <c r="K112" s="1">
        <v>0.61850587522023603</v>
      </c>
      <c r="L112" s="1">
        <v>0.63519374669192796</v>
      </c>
      <c r="M112" s="1">
        <f t="shared" si="3"/>
        <v>0.64513471163054148</v>
      </c>
    </row>
    <row r="113" spans="1:13" x14ac:dyDescent="0.35">
      <c r="A113" s="4">
        <v>11</v>
      </c>
      <c r="B113" s="1" t="s">
        <v>45</v>
      </c>
      <c r="C113" s="1">
        <v>10</v>
      </c>
      <c r="D113" s="1" t="s">
        <v>40</v>
      </c>
      <c r="E113" s="3">
        <v>6</v>
      </c>
      <c r="F113" s="1" t="s">
        <v>31</v>
      </c>
      <c r="G113" s="1">
        <v>4</v>
      </c>
      <c r="H113" s="1">
        <v>0.80703635884573799</v>
      </c>
      <c r="I113" s="1">
        <v>0.824905548022692</v>
      </c>
      <c r="J113" s="1">
        <v>0.81875395295286701</v>
      </c>
      <c r="K113" s="1">
        <v>0.81477119104901297</v>
      </c>
      <c r="L113" s="1">
        <v>0.83304138102517999</v>
      </c>
      <c r="M113" s="1">
        <f t="shared" si="3"/>
        <v>0.81970168637909802</v>
      </c>
    </row>
    <row r="114" spans="1:13" x14ac:dyDescent="0.35">
      <c r="A114" s="4">
        <v>12</v>
      </c>
      <c r="B114" s="1" t="s">
        <v>45</v>
      </c>
      <c r="C114" s="1">
        <v>10</v>
      </c>
      <c r="D114" s="1" t="s">
        <v>40</v>
      </c>
      <c r="E114" s="3">
        <v>6</v>
      </c>
      <c r="F114" s="1" t="s">
        <v>32</v>
      </c>
      <c r="G114" s="1">
        <v>4</v>
      </c>
      <c r="H114" s="1">
        <v>0.81165165131093098</v>
      </c>
      <c r="I114" s="1">
        <v>0.84844464536770903</v>
      </c>
      <c r="J114" s="1">
        <v>0.82545635482309898</v>
      </c>
      <c r="K114" s="1">
        <v>0.81332119187392504</v>
      </c>
      <c r="L114" s="1">
        <v>0.84370635015995399</v>
      </c>
      <c r="M114" s="1">
        <f t="shared" si="3"/>
        <v>0.82851603870712365</v>
      </c>
    </row>
    <row r="115" spans="1:13" x14ac:dyDescent="0.35">
      <c r="A115" s="4">
        <v>13</v>
      </c>
      <c r="B115" s="1" t="s">
        <v>45</v>
      </c>
      <c r="C115" s="1">
        <v>20</v>
      </c>
      <c r="D115" s="1" t="s">
        <v>29</v>
      </c>
      <c r="E115" s="3" t="s">
        <v>30</v>
      </c>
      <c r="F115" s="1" t="s">
        <v>31</v>
      </c>
      <c r="G115" s="1">
        <v>4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f t="shared" si="3"/>
        <v>1</v>
      </c>
    </row>
    <row r="116" spans="1:13" x14ac:dyDescent="0.35">
      <c r="A116" s="4">
        <v>14</v>
      </c>
      <c r="B116" s="1" t="s">
        <v>45</v>
      </c>
      <c r="C116" s="1">
        <v>20</v>
      </c>
      <c r="D116" s="1" t="s">
        <v>29</v>
      </c>
      <c r="E116" s="3" t="s">
        <v>30</v>
      </c>
      <c r="F116" s="1" t="s">
        <v>32</v>
      </c>
      <c r="G116" s="1">
        <v>4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f t="shared" si="3"/>
        <v>1</v>
      </c>
    </row>
    <row r="117" spans="1:13" x14ac:dyDescent="0.35">
      <c r="A117" s="4">
        <v>15</v>
      </c>
      <c r="B117" s="1" t="s">
        <v>45</v>
      </c>
      <c r="C117" s="1">
        <v>20</v>
      </c>
      <c r="D117" s="1" t="s">
        <v>29</v>
      </c>
      <c r="E117" s="3">
        <v>3</v>
      </c>
      <c r="F117" s="1" t="s">
        <v>31</v>
      </c>
      <c r="G117" s="1">
        <v>4</v>
      </c>
      <c r="H117" s="1">
        <v>0.64455636145873896</v>
      </c>
      <c r="I117" s="1">
        <v>0.63045689775409397</v>
      </c>
      <c r="J117" s="1">
        <v>0.62900893539965197</v>
      </c>
      <c r="K117" s="1">
        <v>0.64377034858581605</v>
      </c>
      <c r="L117" s="1">
        <v>0.63750328992204497</v>
      </c>
      <c r="M117" s="1">
        <f t="shared" si="3"/>
        <v>0.63705916662406925</v>
      </c>
    </row>
    <row r="118" spans="1:13" x14ac:dyDescent="0.35">
      <c r="A118" s="4">
        <v>16</v>
      </c>
      <c r="B118" s="1" t="s">
        <v>45</v>
      </c>
      <c r="C118" s="1">
        <v>20</v>
      </c>
      <c r="D118" s="1" t="s">
        <v>29</v>
      </c>
      <c r="E118" s="3">
        <v>3</v>
      </c>
      <c r="F118" s="1" t="s">
        <v>32</v>
      </c>
      <c r="G118" s="1">
        <v>4</v>
      </c>
      <c r="H118" s="1">
        <v>0.62560906157448604</v>
      </c>
      <c r="I118" s="1">
        <v>0.63298622314573105</v>
      </c>
      <c r="J118" s="1">
        <v>0.63708657297737203</v>
      </c>
      <c r="K118" s="1">
        <v>0.63518711395221406</v>
      </c>
      <c r="L118" s="1">
        <v>0.62218571884030804</v>
      </c>
      <c r="M118" s="1">
        <f t="shared" si="3"/>
        <v>0.63061093809802227</v>
      </c>
    </row>
    <row r="119" spans="1:13" x14ac:dyDescent="0.35">
      <c r="A119" s="4">
        <v>17</v>
      </c>
      <c r="B119" s="1" t="s">
        <v>45</v>
      </c>
      <c r="C119" s="1">
        <v>20</v>
      </c>
      <c r="D119" s="1" t="s">
        <v>29</v>
      </c>
      <c r="E119" s="3">
        <v>6</v>
      </c>
      <c r="F119" s="1" t="s">
        <v>31</v>
      </c>
      <c r="G119" s="1">
        <v>4</v>
      </c>
      <c r="H119" s="1">
        <v>0.84976043774432597</v>
      </c>
      <c r="I119" s="1">
        <v>0.83350206033498697</v>
      </c>
      <c r="J119" s="1">
        <v>0.83762410124580799</v>
      </c>
      <c r="K119" s="1">
        <v>0.84244493291127498</v>
      </c>
      <c r="L119" s="1">
        <v>0.82698416696063703</v>
      </c>
      <c r="M119" s="1">
        <f t="shared" si="3"/>
        <v>0.8380631398394065</v>
      </c>
    </row>
    <row r="120" spans="1:13" x14ac:dyDescent="0.35">
      <c r="A120" s="4">
        <v>18</v>
      </c>
      <c r="B120" s="1" t="s">
        <v>45</v>
      </c>
      <c r="C120" s="1">
        <v>20</v>
      </c>
      <c r="D120" s="1" t="s">
        <v>29</v>
      </c>
      <c r="E120" s="3">
        <v>6</v>
      </c>
      <c r="F120" s="1" t="s">
        <v>32</v>
      </c>
      <c r="G120" s="1">
        <v>4</v>
      </c>
      <c r="H120" s="1">
        <v>0.83241109306826999</v>
      </c>
      <c r="I120" s="1">
        <v>0.82781541459853103</v>
      </c>
      <c r="J120" s="1">
        <v>0.83149318889839896</v>
      </c>
      <c r="K120" s="1">
        <v>0.84294345800919701</v>
      </c>
      <c r="L120" s="1">
        <v>0.84729014771452604</v>
      </c>
      <c r="M120" s="1">
        <f t="shared" si="3"/>
        <v>0.83639066045778454</v>
      </c>
    </row>
    <row r="121" spans="1:13" x14ac:dyDescent="0.35">
      <c r="A121" s="4">
        <v>19</v>
      </c>
      <c r="B121" s="1" t="s">
        <v>45</v>
      </c>
      <c r="C121" s="1">
        <v>20</v>
      </c>
      <c r="D121" s="1" t="s">
        <v>40</v>
      </c>
      <c r="E121" s="3" t="s">
        <v>30</v>
      </c>
      <c r="F121" s="1" t="s">
        <v>31</v>
      </c>
      <c r="G121" s="1">
        <v>4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f t="shared" si="3"/>
        <v>1</v>
      </c>
    </row>
    <row r="122" spans="1:13" x14ac:dyDescent="0.35">
      <c r="A122" s="4">
        <v>20</v>
      </c>
      <c r="B122" s="1" t="s">
        <v>45</v>
      </c>
      <c r="C122" s="1">
        <v>20</v>
      </c>
      <c r="D122" s="1" t="s">
        <v>40</v>
      </c>
      <c r="E122" s="3" t="s">
        <v>30</v>
      </c>
      <c r="F122" s="1" t="s">
        <v>32</v>
      </c>
      <c r="G122" s="1">
        <v>4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f t="shared" si="3"/>
        <v>1</v>
      </c>
    </row>
    <row r="123" spans="1:13" x14ac:dyDescent="0.35">
      <c r="A123" s="4">
        <v>21</v>
      </c>
      <c r="B123" s="1" t="s">
        <v>45</v>
      </c>
      <c r="C123" s="1">
        <v>20</v>
      </c>
      <c r="D123" s="1" t="s">
        <v>40</v>
      </c>
      <c r="E123" s="3">
        <v>3</v>
      </c>
      <c r="F123" s="1" t="s">
        <v>31</v>
      </c>
      <c r="G123" s="1">
        <v>4</v>
      </c>
      <c r="H123" s="1">
        <v>0.649215192700622</v>
      </c>
      <c r="I123" s="1">
        <v>0.61557505806985702</v>
      </c>
      <c r="J123" s="1">
        <v>0.63110481458502898</v>
      </c>
      <c r="K123" s="1">
        <v>0.66187440053419999</v>
      </c>
      <c r="L123" s="1">
        <v>0.60731276604644102</v>
      </c>
      <c r="M123" s="1">
        <f t="shared" si="3"/>
        <v>0.63301644638722987</v>
      </c>
    </row>
    <row r="124" spans="1:13" x14ac:dyDescent="0.35">
      <c r="A124" s="4">
        <v>22</v>
      </c>
      <c r="B124" s="1" t="s">
        <v>45</v>
      </c>
      <c r="C124" s="1">
        <v>20</v>
      </c>
      <c r="D124" s="1" t="s">
        <v>40</v>
      </c>
      <c r="E124" s="3">
        <v>3</v>
      </c>
      <c r="F124" s="1" t="s">
        <v>32</v>
      </c>
      <c r="G124" s="1">
        <v>4</v>
      </c>
      <c r="H124" s="1">
        <v>0.62228718329291</v>
      </c>
      <c r="I124" s="1">
        <v>0.63862516345243503</v>
      </c>
      <c r="J124" s="1">
        <v>0.62685732709643904</v>
      </c>
      <c r="K124" s="1">
        <v>0.626702017888223</v>
      </c>
      <c r="L124" s="1">
        <v>0.63202914611217298</v>
      </c>
      <c r="M124" s="1">
        <f t="shared" si="3"/>
        <v>0.62930016756843599</v>
      </c>
    </row>
    <row r="125" spans="1:13" x14ac:dyDescent="0.35">
      <c r="A125" s="4">
        <v>23</v>
      </c>
      <c r="B125" s="1" t="s">
        <v>45</v>
      </c>
      <c r="C125" s="1">
        <v>20</v>
      </c>
      <c r="D125" s="1" t="s">
        <v>40</v>
      </c>
      <c r="E125" s="3">
        <v>6</v>
      </c>
      <c r="F125" s="1" t="s">
        <v>31</v>
      </c>
      <c r="G125" s="1">
        <v>4</v>
      </c>
      <c r="H125" s="1">
        <v>0.84444415584745303</v>
      </c>
      <c r="I125" s="1">
        <v>0.85811848022527204</v>
      </c>
      <c r="J125" s="1">
        <v>0.81368590936636398</v>
      </c>
      <c r="K125" s="1">
        <v>0.85090617105011701</v>
      </c>
      <c r="L125" s="1">
        <v>0.84522199098402495</v>
      </c>
      <c r="M125" s="1">
        <f t="shared" si="3"/>
        <v>0.8424753414946462</v>
      </c>
    </row>
    <row r="126" spans="1:13" x14ac:dyDescent="0.35">
      <c r="A126" s="4">
        <v>24</v>
      </c>
      <c r="B126" s="1" t="s">
        <v>45</v>
      </c>
      <c r="C126" s="1">
        <v>20</v>
      </c>
      <c r="D126" s="1" t="s">
        <v>40</v>
      </c>
      <c r="E126" s="3">
        <v>6</v>
      </c>
      <c r="F126" s="1" t="s">
        <v>32</v>
      </c>
      <c r="G126" s="1">
        <v>4</v>
      </c>
      <c r="H126" s="1">
        <v>0.84483410916104296</v>
      </c>
      <c r="I126" s="1">
        <v>0.83104334791337597</v>
      </c>
      <c r="J126" s="1">
        <v>0.84092442814448798</v>
      </c>
      <c r="K126" s="1">
        <v>0.83426036656745395</v>
      </c>
      <c r="L126" s="1">
        <v>0.83925538910681297</v>
      </c>
      <c r="M126" s="1">
        <f t="shared" si="3"/>
        <v>0.83806352817863483</v>
      </c>
    </row>
    <row r="127" spans="1:13" x14ac:dyDescent="0.35">
      <c r="A127" s="4">
        <v>25</v>
      </c>
      <c r="B127" s="1" t="s">
        <v>45</v>
      </c>
      <c r="C127" s="1">
        <v>30</v>
      </c>
      <c r="D127" s="1" t="s">
        <v>29</v>
      </c>
      <c r="E127" s="3" t="s">
        <v>30</v>
      </c>
      <c r="F127" s="1" t="s">
        <v>31</v>
      </c>
      <c r="G127" s="1">
        <v>4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f t="shared" si="3"/>
        <v>1</v>
      </c>
    </row>
    <row r="128" spans="1:13" x14ac:dyDescent="0.35">
      <c r="A128" s="4">
        <v>26</v>
      </c>
      <c r="B128" s="1" t="s">
        <v>45</v>
      </c>
      <c r="C128" s="1">
        <v>30</v>
      </c>
      <c r="D128" s="1" t="s">
        <v>29</v>
      </c>
      <c r="E128" s="3" t="s">
        <v>30</v>
      </c>
      <c r="F128" s="1" t="s">
        <v>32</v>
      </c>
      <c r="G128" s="1">
        <v>4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f t="shared" si="3"/>
        <v>1</v>
      </c>
    </row>
    <row r="129" spans="1:13" x14ac:dyDescent="0.35">
      <c r="A129" s="4">
        <v>27</v>
      </c>
      <c r="B129" s="1" t="s">
        <v>45</v>
      </c>
      <c r="C129" s="1">
        <v>30</v>
      </c>
      <c r="D129" s="1" t="s">
        <v>29</v>
      </c>
      <c r="E129" s="3">
        <v>3</v>
      </c>
      <c r="F129" s="1" t="s">
        <v>31</v>
      </c>
      <c r="G129" s="1">
        <v>4</v>
      </c>
      <c r="H129" s="1">
        <v>0.62244140324283603</v>
      </c>
      <c r="I129" s="1">
        <v>0.62801526000655195</v>
      </c>
      <c r="J129" s="1">
        <v>0.63518648349595197</v>
      </c>
      <c r="K129" s="1">
        <v>0.62336028672230803</v>
      </c>
      <c r="L129" s="1">
        <v>0.62680271480361205</v>
      </c>
      <c r="M129" s="1">
        <f t="shared" si="3"/>
        <v>0.62716122965425203</v>
      </c>
    </row>
    <row r="130" spans="1:13" x14ac:dyDescent="0.35">
      <c r="A130" s="4">
        <v>28</v>
      </c>
      <c r="B130" s="1" t="s">
        <v>45</v>
      </c>
      <c r="C130" s="1">
        <v>30</v>
      </c>
      <c r="D130" s="1" t="s">
        <v>29</v>
      </c>
      <c r="E130" s="3">
        <v>3</v>
      </c>
      <c r="F130" s="1" t="s">
        <v>32</v>
      </c>
      <c r="G130" s="1">
        <v>4</v>
      </c>
      <c r="H130" s="1">
        <v>0.63024644009035302</v>
      </c>
      <c r="I130" s="1">
        <v>0.62489501060172403</v>
      </c>
      <c r="J130" s="1">
        <v>0.64395868865825501</v>
      </c>
      <c r="K130" s="1">
        <v>0.62554087504326905</v>
      </c>
      <c r="L130" s="1">
        <v>0.62910656802111797</v>
      </c>
      <c r="M130" s="1">
        <f t="shared" si="3"/>
        <v>0.63074951648294375</v>
      </c>
    </row>
    <row r="131" spans="1:13" x14ac:dyDescent="0.35">
      <c r="A131" s="4">
        <v>29</v>
      </c>
      <c r="B131" s="1" t="s">
        <v>45</v>
      </c>
      <c r="C131" s="1">
        <v>30</v>
      </c>
      <c r="D131" s="1" t="s">
        <v>29</v>
      </c>
      <c r="E131" s="3">
        <v>6</v>
      </c>
      <c r="F131" s="1" t="s">
        <v>31</v>
      </c>
      <c r="G131" s="1">
        <v>4</v>
      </c>
      <c r="H131" s="1">
        <v>0.82875957078624796</v>
      </c>
      <c r="I131" s="1">
        <v>0.82230324010914702</v>
      </c>
      <c r="J131" s="1">
        <v>0.84158793980497903</v>
      </c>
      <c r="K131" s="1">
        <v>0.83578177967799105</v>
      </c>
      <c r="L131" s="1">
        <v>0.86420664125787805</v>
      </c>
      <c r="M131" s="1">
        <f t="shared" si="3"/>
        <v>0.83852783432724853</v>
      </c>
    </row>
    <row r="132" spans="1:13" x14ac:dyDescent="0.35">
      <c r="A132" s="4">
        <v>30</v>
      </c>
      <c r="B132" s="1" t="s">
        <v>45</v>
      </c>
      <c r="C132" s="1">
        <v>30</v>
      </c>
      <c r="D132" s="1" t="s">
        <v>29</v>
      </c>
      <c r="E132" s="3">
        <v>6</v>
      </c>
      <c r="F132" s="1" t="s">
        <v>32</v>
      </c>
      <c r="G132" s="1">
        <v>4</v>
      </c>
      <c r="H132" s="1">
        <v>0.86885727004573798</v>
      </c>
      <c r="I132" s="1">
        <v>0.83842512820160098</v>
      </c>
      <c r="J132" s="1">
        <v>0.81984508389320598</v>
      </c>
      <c r="K132" s="1">
        <v>0.82769857184762796</v>
      </c>
      <c r="L132" s="1">
        <v>0.87369229168099904</v>
      </c>
      <c r="M132" s="1">
        <f t="shared" si="3"/>
        <v>0.84570366913383455</v>
      </c>
    </row>
    <row r="133" spans="1:13" x14ac:dyDescent="0.35">
      <c r="A133" s="4">
        <v>31</v>
      </c>
      <c r="B133" s="1" t="s">
        <v>45</v>
      </c>
      <c r="C133" s="1">
        <v>30</v>
      </c>
      <c r="D133" s="1" t="s">
        <v>40</v>
      </c>
      <c r="E133" s="3" t="s">
        <v>30</v>
      </c>
      <c r="F133" s="1" t="s">
        <v>31</v>
      </c>
      <c r="G133" s="1">
        <v>4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f t="shared" si="3"/>
        <v>1</v>
      </c>
    </row>
    <row r="134" spans="1:13" x14ac:dyDescent="0.35">
      <c r="A134" s="4">
        <v>32</v>
      </c>
      <c r="B134" s="1" t="s">
        <v>45</v>
      </c>
      <c r="C134" s="1">
        <v>30</v>
      </c>
      <c r="D134" s="1" t="s">
        <v>40</v>
      </c>
      <c r="E134" s="3" t="s">
        <v>30</v>
      </c>
      <c r="F134" s="1" t="s">
        <v>32</v>
      </c>
      <c r="G134" s="1">
        <v>4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f t="shared" si="3"/>
        <v>1</v>
      </c>
    </row>
    <row r="135" spans="1:13" x14ac:dyDescent="0.35">
      <c r="A135" s="4">
        <v>33</v>
      </c>
      <c r="B135" s="1" t="s">
        <v>45</v>
      </c>
      <c r="C135" s="1">
        <v>30</v>
      </c>
      <c r="D135" s="1" t="s">
        <v>40</v>
      </c>
      <c r="E135" s="3">
        <v>3</v>
      </c>
      <c r="F135" s="1" t="s">
        <v>31</v>
      </c>
      <c r="G135" s="1">
        <v>4</v>
      </c>
      <c r="H135" s="1">
        <v>0.61840926522106698</v>
      </c>
      <c r="I135" s="1">
        <v>0.61949942041939698</v>
      </c>
      <c r="J135" s="1">
        <v>0.62831297163771005</v>
      </c>
      <c r="K135" s="1">
        <v>0.62819452466187897</v>
      </c>
      <c r="L135" s="1">
        <v>0.61933861507218702</v>
      </c>
      <c r="M135" s="1">
        <f t="shared" si="3"/>
        <v>0.62275095940244796</v>
      </c>
    </row>
    <row r="136" spans="1:13" x14ac:dyDescent="0.35">
      <c r="A136" s="4">
        <v>34</v>
      </c>
      <c r="B136" s="1" t="s">
        <v>45</v>
      </c>
      <c r="C136" s="1">
        <v>30</v>
      </c>
      <c r="D136" s="1" t="s">
        <v>40</v>
      </c>
      <c r="E136" s="3">
        <v>3</v>
      </c>
      <c r="F136" s="1" t="s">
        <v>32</v>
      </c>
      <c r="G136" s="1">
        <v>4</v>
      </c>
      <c r="H136" s="1">
        <v>0.62255044471274301</v>
      </c>
      <c r="I136" s="1">
        <v>0.63939817590913395</v>
      </c>
      <c r="J136" s="1">
        <v>0.62147682490646405</v>
      </c>
      <c r="K136" s="1">
        <v>0.60555888270748703</v>
      </c>
      <c r="L136" s="1">
        <v>0.64071627823533694</v>
      </c>
      <c r="M136" s="1">
        <f t="shared" si="3"/>
        <v>0.62594012129423293</v>
      </c>
    </row>
    <row r="137" spans="1:13" x14ac:dyDescent="0.35">
      <c r="A137" s="4">
        <v>35</v>
      </c>
      <c r="B137" s="1" t="s">
        <v>45</v>
      </c>
      <c r="C137" s="1">
        <v>30</v>
      </c>
      <c r="D137" s="1" t="s">
        <v>40</v>
      </c>
      <c r="E137" s="3">
        <v>6</v>
      </c>
      <c r="F137" s="1" t="s">
        <v>31</v>
      </c>
      <c r="G137" s="1">
        <v>4</v>
      </c>
      <c r="H137" s="1">
        <v>0.86184807225851801</v>
      </c>
      <c r="I137" s="1">
        <v>0.845802953705177</v>
      </c>
      <c r="J137" s="1">
        <v>0.811977190092666</v>
      </c>
      <c r="K137" s="1">
        <v>0.83979932696479798</v>
      </c>
      <c r="L137" s="1">
        <v>0.83624629499222602</v>
      </c>
      <c r="M137" s="1">
        <f t="shared" si="3"/>
        <v>0.83913476760267702</v>
      </c>
    </row>
    <row r="138" spans="1:13" x14ac:dyDescent="0.35">
      <c r="A138" s="4">
        <v>36</v>
      </c>
      <c r="B138" s="1" t="s">
        <v>45</v>
      </c>
      <c r="C138" s="1">
        <v>30</v>
      </c>
      <c r="D138" s="1" t="s">
        <v>40</v>
      </c>
      <c r="E138" s="3">
        <v>6</v>
      </c>
      <c r="F138" s="1" t="s">
        <v>32</v>
      </c>
      <c r="G138" s="1">
        <v>4</v>
      </c>
      <c r="H138" s="1">
        <v>0.87191933672549005</v>
      </c>
      <c r="I138" s="1">
        <v>0.84612378983496705</v>
      </c>
      <c r="J138" s="1">
        <v>0.80972253011530904</v>
      </c>
      <c r="K138" s="1">
        <v>0.856786982441749</v>
      </c>
      <c r="L138" s="1">
        <v>0.81937061399073696</v>
      </c>
      <c r="M138" s="1">
        <f t="shared" si="3"/>
        <v>0.84078465062165031</v>
      </c>
    </row>
    <row r="139" spans="1:13" x14ac:dyDescent="0.35">
      <c r="A139" s="4">
        <v>37</v>
      </c>
      <c r="B139" s="1" t="s">
        <v>45</v>
      </c>
      <c r="C139" s="1">
        <v>40</v>
      </c>
      <c r="D139" s="1" t="s">
        <v>29</v>
      </c>
      <c r="E139" s="3" t="s">
        <v>30</v>
      </c>
      <c r="F139" s="1" t="s">
        <v>31</v>
      </c>
      <c r="G139" s="1">
        <v>4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f t="shared" si="3"/>
        <v>1</v>
      </c>
    </row>
    <row r="140" spans="1:13" x14ac:dyDescent="0.35">
      <c r="A140" s="4">
        <v>38</v>
      </c>
      <c r="B140" s="1" t="s">
        <v>45</v>
      </c>
      <c r="C140" s="1">
        <v>40</v>
      </c>
      <c r="D140" s="1" t="s">
        <v>29</v>
      </c>
      <c r="E140" s="3" t="s">
        <v>30</v>
      </c>
      <c r="F140" s="1" t="s">
        <v>32</v>
      </c>
      <c r="G140" s="1">
        <v>4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f t="shared" si="3"/>
        <v>1</v>
      </c>
    </row>
    <row r="141" spans="1:13" x14ac:dyDescent="0.35">
      <c r="A141" s="4">
        <v>39</v>
      </c>
      <c r="B141" s="1" t="s">
        <v>45</v>
      </c>
      <c r="C141" s="1">
        <v>40</v>
      </c>
      <c r="D141" s="1" t="s">
        <v>29</v>
      </c>
      <c r="E141" s="3">
        <v>3</v>
      </c>
      <c r="F141" s="1" t="s">
        <v>31</v>
      </c>
      <c r="G141" s="1">
        <v>4</v>
      </c>
      <c r="H141" s="1">
        <v>0.63398213157215999</v>
      </c>
      <c r="I141" s="1">
        <v>0.62795120630773804</v>
      </c>
      <c r="J141" s="1">
        <v>0.62262828419921201</v>
      </c>
      <c r="K141" s="1">
        <v>0.635921874450596</v>
      </c>
      <c r="L141" s="1">
        <v>0.63209101429960601</v>
      </c>
      <c r="M141" s="1">
        <f t="shared" si="3"/>
        <v>0.63051490216586248</v>
      </c>
    </row>
    <row r="142" spans="1:13" x14ac:dyDescent="0.35">
      <c r="A142" s="4">
        <v>40</v>
      </c>
      <c r="B142" s="1" t="s">
        <v>45</v>
      </c>
      <c r="C142" s="1">
        <v>40</v>
      </c>
      <c r="D142" s="1" t="s">
        <v>29</v>
      </c>
      <c r="E142" s="3">
        <v>3</v>
      </c>
      <c r="F142" s="1" t="s">
        <v>32</v>
      </c>
      <c r="G142" s="1">
        <v>4</v>
      </c>
      <c r="H142" s="1">
        <v>0.63852069419360302</v>
      </c>
      <c r="I142" s="1">
        <v>0.64103068635129101</v>
      </c>
      <c r="J142" s="1">
        <v>0.63310105039099995</v>
      </c>
      <c r="K142" s="1">
        <v>0.62314934409428702</v>
      </c>
      <c r="L142" s="1">
        <v>0.62607860018283201</v>
      </c>
      <c r="M142" s="1">
        <f t="shared" si="3"/>
        <v>0.63237607504260251</v>
      </c>
    </row>
    <row r="143" spans="1:13" x14ac:dyDescent="0.35">
      <c r="A143" s="4">
        <v>41</v>
      </c>
      <c r="B143" s="1" t="s">
        <v>45</v>
      </c>
      <c r="C143" s="1">
        <v>40</v>
      </c>
      <c r="D143" s="1" t="s">
        <v>29</v>
      </c>
      <c r="E143" s="3">
        <v>6</v>
      </c>
      <c r="F143" s="1" t="s">
        <v>31</v>
      </c>
      <c r="G143" s="1">
        <v>4</v>
      </c>
      <c r="H143" s="1">
        <v>0.86043143156024104</v>
      </c>
      <c r="I143" s="1">
        <v>0.83799053942869794</v>
      </c>
      <c r="J143" s="1">
        <v>0.82044500910963403</v>
      </c>
      <c r="K143" s="1">
        <v>0.82889658708362601</v>
      </c>
      <c r="L143" s="1">
        <v>0.84763152444048195</v>
      </c>
      <c r="M143" s="1">
        <f t="shared" si="3"/>
        <v>0.83907901832453613</v>
      </c>
    </row>
    <row r="144" spans="1:13" x14ac:dyDescent="0.35">
      <c r="A144" s="4">
        <v>42</v>
      </c>
      <c r="B144" s="1" t="s">
        <v>45</v>
      </c>
      <c r="C144" s="1">
        <v>40</v>
      </c>
      <c r="D144" s="1" t="s">
        <v>29</v>
      </c>
      <c r="E144" s="3">
        <v>6</v>
      </c>
      <c r="F144" s="1" t="s">
        <v>32</v>
      </c>
      <c r="G144" s="1">
        <v>4</v>
      </c>
      <c r="H144" s="1">
        <v>0.83404650164286098</v>
      </c>
      <c r="I144" s="1">
        <v>0.83945016378825998</v>
      </c>
      <c r="J144" s="1">
        <v>0.83664340873304299</v>
      </c>
      <c r="K144" s="1">
        <v>0.84096531519746898</v>
      </c>
      <c r="L144" s="1">
        <v>0.86016756353294499</v>
      </c>
      <c r="M144" s="1">
        <f t="shared" si="3"/>
        <v>0.84225459057891572</v>
      </c>
    </row>
    <row r="145" spans="1:13" x14ac:dyDescent="0.35">
      <c r="A145" s="4">
        <v>43</v>
      </c>
      <c r="B145" s="1" t="s">
        <v>45</v>
      </c>
      <c r="C145" s="1">
        <v>40</v>
      </c>
      <c r="D145" s="1" t="s">
        <v>40</v>
      </c>
      <c r="E145" s="3" t="s">
        <v>30</v>
      </c>
      <c r="F145" s="1" t="s">
        <v>31</v>
      </c>
      <c r="G145" s="1">
        <v>4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f t="shared" si="3"/>
        <v>1</v>
      </c>
    </row>
    <row r="146" spans="1:13" x14ac:dyDescent="0.35">
      <c r="A146" s="4">
        <v>44</v>
      </c>
      <c r="B146" s="1" t="s">
        <v>45</v>
      </c>
      <c r="C146" s="1">
        <v>40</v>
      </c>
      <c r="D146" s="1" t="s">
        <v>40</v>
      </c>
      <c r="E146" s="3" t="s">
        <v>30</v>
      </c>
      <c r="F146" s="1" t="s">
        <v>32</v>
      </c>
      <c r="G146" s="1">
        <v>4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f t="shared" si="3"/>
        <v>1</v>
      </c>
    </row>
    <row r="147" spans="1:13" x14ac:dyDescent="0.35">
      <c r="A147" s="4">
        <v>45</v>
      </c>
      <c r="B147" s="1" t="s">
        <v>45</v>
      </c>
      <c r="C147" s="1">
        <v>40</v>
      </c>
      <c r="D147" s="1" t="s">
        <v>40</v>
      </c>
      <c r="E147" s="3">
        <v>3</v>
      </c>
      <c r="F147" s="1" t="s">
        <v>31</v>
      </c>
      <c r="G147" s="1">
        <v>4</v>
      </c>
      <c r="H147" s="1">
        <v>0.615757243233225</v>
      </c>
      <c r="I147" s="1">
        <v>0.62399220066460603</v>
      </c>
      <c r="J147" s="1">
        <v>0.63158550078209896</v>
      </c>
      <c r="K147" s="1">
        <v>0.63360166865856005</v>
      </c>
      <c r="L147" s="1">
        <v>0.61778465162793705</v>
      </c>
      <c r="M147" s="1">
        <f t="shared" si="3"/>
        <v>0.62454425299328542</v>
      </c>
    </row>
    <row r="148" spans="1:13" x14ac:dyDescent="0.35">
      <c r="A148" s="4">
        <v>46</v>
      </c>
      <c r="B148" s="1" t="s">
        <v>45</v>
      </c>
      <c r="C148" s="1">
        <v>40</v>
      </c>
      <c r="D148" s="1" t="s">
        <v>40</v>
      </c>
      <c r="E148" s="3">
        <v>3</v>
      </c>
      <c r="F148" s="1" t="s">
        <v>32</v>
      </c>
      <c r="G148" s="1">
        <v>4</v>
      </c>
      <c r="H148" s="1">
        <v>0.62795223531185196</v>
      </c>
      <c r="I148" s="1">
        <v>0.63291544460100002</v>
      </c>
      <c r="J148" s="1">
        <v>0.62025963741472701</v>
      </c>
      <c r="K148" s="1">
        <v>0.62963152241263098</v>
      </c>
      <c r="L148" s="1">
        <v>0.60702401150349306</v>
      </c>
      <c r="M148" s="1">
        <f t="shared" si="3"/>
        <v>0.62355657024874067</v>
      </c>
    </row>
    <row r="149" spans="1:13" x14ac:dyDescent="0.35">
      <c r="A149" s="4">
        <v>47</v>
      </c>
      <c r="B149" s="1" t="s">
        <v>45</v>
      </c>
      <c r="C149" s="1">
        <v>40</v>
      </c>
      <c r="D149" s="1" t="s">
        <v>40</v>
      </c>
      <c r="E149" s="3">
        <v>6</v>
      </c>
      <c r="F149" s="1" t="s">
        <v>31</v>
      </c>
      <c r="G149" s="1">
        <v>4</v>
      </c>
      <c r="H149" s="1">
        <v>0.83690480730451799</v>
      </c>
      <c r="I149" s="1">
        <v>0.85814265099979303</v>
      </c>
      <c r="J149" s="1">
        <v>0.85010027267460697</v>
      </c>
      <c r="K149" s="1">
        <v>0.86626293582942604</v>
      </c>
      <c r="L149" s="1">
        <v>0.85536327754854602</v>
      </c>
      <c r="M149" s="1">
        <f t="shared" si="3"/>
        <v>0.85335478887137806</v>
      </c>
    </row>
    <row r="150" spans="1:13" x14ac:dyDescent="0.35">
      <c r="A150" s="4">
        <v>48</v>
      </c>
      <c r="B150" s="1" t="s">
        <v>45</v>
      </c>
      <c r="C150" s="1">
        <v>40</v>
      </c>
      <c r="D150" s="1" t="s">
        <v>40</v>
      </c>
      <c r="E150" s="3">
        <v>6</v>
      </c>
      <c r="F150" s="1" t="s">
        <v>32</v>
      </c>
      <c r="G150" s="1">
        <v>4</v>
      </c>
      <c r="H150" s="1">
        <v>0.83243754948659698</v>
      </c>
      <c r="I150" s="1">
        <v>0.83070037032641797</v>
      </c>
      <c r="J150" s="1">
        <v>0.81730681950559303</v>
      </c>
      <c r="K150" s="1">
        <v>0.83382244380078696</v>
      </c>
      <c r="L150" s="1">
        <v>0.84969957837912302</v>
      </c>
      <c r="M150" s="1">
        <f t="shared" si="3"/>
        <v>0.83279335229970353</v>
      </c>
    </row>
    <row r="164" ht="13.25" customHeight="1" x14ac:dyDescent="0.35"/>
  </sheetData>
  <sortState xmlns:xlrd2="http://schemas.microsoft.com/office/spreadsheetml/2017/richdata2" ref="P30:P77">
    <sortCondition descending="1" ref="P30:P77"/>
  </sortState>
  <mergeCells count="3">
    <mergeCell ref="H1:L1"/>
    <mergeCell ref="H52:L52"/>
    <mergeCell ref="H102:L102"/>
  </mergeCells>
  <conditionalFormatting sqref="M2:M4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:M1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3:M1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2752-1AB7-439F-A760-07D9D9948D7A}">
  <dimension ref="A1:E270"/>
  <sheetViews>
    <sheetView workbookViewId="0">
      <selection activeCell="F89" sqref="F89"/>
    </sheetView>
  </sheetViews>
  <sheetFormatPr baseColWidth="10" defaultRowHeight="14.5" x14ac:dyDescent="0.35"/>
  <cols>
    <col min="1" max="1" width="30.6328125" bestFit="1" customWidth="1"/>
  </cols>
  <sheetData>
    <row r="1" spans="1:5" x14ac:dyDescent="0.35">
      <c r="A1" t="s">
        <v>46</v>
      </c>
      <c r="B1">
        <v>0.5</v>
      </c>
      <c r="C1" t="s">
        <v>47</v>
      </c>
      <c r="D1" t="s">
        <v>48</v>
      </c>
      <c r="E1">
        <v>0.92737284713795898</v>
      </c>
    </row>
    <row r="2" spans="1:5" x14ac:dyDescent="0.35">
      <c r="A2" t="s">
        <v>46</v>
      </c>
      <c r="B2">
        <v>0.5</v>
      </c>
      <c r="C2" t="s">
        <v>47</v>
      </c>
      <c r="D2" t="s">
        <v>48</v>
      </c>
      <c r="E2">
        <v>0.92916231535278404</v>
      </c>
    </row>
    <row r="3" spans="1:5" x14ac:dyDescent="0.35">
      <c r="A3" t="s">
        <v>46</v>
      </c>
      <c r="B3">
        <v>0.5</v>
      </c>
      <c r="C3" t="s">
        <v>47</v>
      </c>
      <c r="D3" t="s">
        <v>48</v>
      </c>
      <c r="E3">
        <v>0.92997605182138399</v>
      </c>
    </row>
    <row r="4" spans="1:5" x14ac:dyDescent="0.35">
      <c r="A4" t="s">
        <v>46</v>
      </c>
      <c r="B4">
        <v>0.5</v>
      </c>
      <c r="C4" t="s">
        <v>47</v>
      </c>
      <c r="D4" t="s">
        <v>48</v>
      </c>
      <c r="E4">
        <v>0.93061959579270903</v>
      </c>
    </row>
    <row r="5" spans="1:5" x14ac:dyDescent="0.35">
      <c r="A5" t="s">
        <v>46</v>
      </c>
      <c r="B5">
        <v>0.5</v>
      </c>
      <c r="C5" t="s">
        <v>47</v>
      </c>
      <c r="D5" t="s">
        <v>48</v>
      </c>
      <c r="E5">
        <v>0.92752184620812195</v>
      </c>
    </row>
    <row r="6" spans="1:5" x14ac:dyDescent="0.35">
      <c r="A6" t="s">
        <v>46</v>
      </c>
      <c r="B6">
        <v>0.5</v>
      </c>
      <c r="C6" t="s">
        <v>47</v>
      </c>
      <c r="D6" t="s">
        <v>31</v>
      </c>
      <c r="E6">
        <v>0.92737284713795898</v>
      </c>
    </row>
    <row r="7" spans="1:5" x14ac:dyDescent="0.35">
      <c r="A7" t="s">
        <v>46</v>
      </c>
      <c r="B7">
        <v>0.5</v>
      </c>
      <c r="C7" t="s">
        <v>47</v>
      </c>
      <c r="D7" t="s">
        <v>31</v>
      </c>
      <c r="E7">
        <v>0.92916231535278404</v>
      </c>
    </row>
    <row r="8" spans="1:5" x14ac:dyDescent="0.35">
      <c r="A8" t="s">
        <v>46</v>
      </c>
      <c r="B8">
        <v>0.5</v>
      </c>
      <c r="C8" t="s">
        <v>47</v>
      </c>
      <c r="D8" t="s">
        <v>31</v>
      </c>
      <c r="E8">
        <v>0.92997605182138399</v>
      </c>
    </row>
    <row r="9" spans="1:5" x14ac:dyDescent="0.35">
      <c r="A9" t="s">
        <v>46</v>
      </c>
      <c r="B9">
        <v>0.5</v>
      </c>
      <c r="C9" t="s">
        <v>47</v>
      </c>
      <c r="D9" t="s">
        <v>31</v>
      </c>
      <c r="E9">
        <v>0.93061959579270903</v>
      </c>
    </row>
    <row r="10" spans="1:5" x14ac:dyDescent="0.35">
      <c r="A10" t="s">
        <v>46</v>
      </c>
      <c r="B10">
        <v>0.5</v>
      </c>
      <c r="C10" t="s">
        <v>47</v>
      </c>
      <c r="D10" t="s">
        <v>31</v>
      </c>
      <c r="E10">
        <v>0.92752184620812195</v>
      </c>
    </row>
    <row r="11" spans="1:5" x14ac:dyDescent="0.35">
      <c r="A11" t="s">
        <v>46</v>
      </c>
      <c r="B11">
        <v>0.5</v>
      </c>
      <c r="C11" t="s">
        <v>49</v>
      </c>
      <c r="D11" t="s">
        <v>48</v>
      </c>
      <c r="E11">
        <v>0.95662726616012606</v>
      </c>
    </row>
    <row r="12" spans="1:5" x14ac:dyDescent="0.35">
      <c r="A12" t="s">
        <v>46</v>
      </c>
      <c r="B12">
        <v>0.5</v>
      </c>
      <c r="C12" t="s">
        <v>49</v>
      </c>
      <c r="D12" t="s">
        <v>48</v>
      </c>
      <c r="E12">
        <v>0.95581037846154304</v>
      </c>
    </row>
    <row r="13" spans="1:5" x14ac:dyDescent="0.35">
      <c r="A13" t="s">
        <v>46</v>
      </c>
      <c r="B13">
        <v>0.5</v>
      </c>
      <c r="C13" t="s">
        <v>49</v>
      </c>
      <c r="D13" t="s">
        <v>48</v>
      </c>
      <c r="E13">
        <v>0.95658539402446596</v>
      </c>
    </row>
    <row r="14" spans="1:5" x14ac:dyDescent="0.35">
      <c r="A14" t="s">
        <v>46</v>
      </c>
      <c r="B14">
        <v>0.5</v>
      </c>
      <c r="C14" t="s">
        <v>49</v>
      </c>
      <c r="D14" t="s">
        <v>48</v>
      </c>
      <c r="E14">
        <v>0.95665915187665596</v>
      </c>
    </row>
    <row r="15" spans="1:5" x14ac:dyDescent="0.35">
      <c r="A15" t="s">
        <v>46</v>
      </c>
      <c r="B15">
        <v>0.5</v>
      </c>
      <c r="C15" t="s">
        <v>49</v>
      </c>
      <c r="D15" t="s">
        <v>48</v>
      </c>
      <c r="E15">
        <v>0.95614300622815795</v>
      </c>
    </row>
    <row r="16" spans="1:5" x14ac:dyDescent="0.35">
      <c r="A16" t="s">
        <v>46</v>
      </c>
      <c r="B16">
        <v>0.5</v>
      </c>
      <c r="C16" t="s">
        <v>49</v>
      </c>
      <c r="D16" t="s">
        <v>31</v>
      </c>
      <c r="E16">
        <v>0.95662726616012606</v>
      </c>
    </row>
    <row r="17" spans="1:5" x14ac:dyDescent="0.35">
      <c r="A17" t="s">
        <v>46</v>
      </c>
      <c r="B17">
        <v>0.5</v>
      </c>
      <c r="C17" t="s">
        <v>49</v>
      </c>
      <c r="D17" t="s">
        <v>31</v>
      </c>
      <c r="E17">
        <v>0.95555496573420196</v>
      </c>
    </row>
    <row r="18" spans="1:5" x14ac:dyDescent="0.35">
      <c r="A18" t="s">
        <v>46</v>
      </c>
      <c r="B18">
        <v>0.5</v>
      </c>
      <c r="C18" t="s">
        <v>49</v>
      </c>
      <c r="D18" t="s">
        <v>31</v>
      </c>
      <c r="E18">
        <v>0.95691758886284495</v>
      </c>
    </row>
    <row r="19" spans="1:5" x14ac:dyDescent="0.35">
      <c r="A19" t="s">
        <v>46</v>
      </c>
      <c r="B19">
        <v>0.5</v>
      </c>
      <c r="C19" t="s">
        <v>49</v>
      </c>
      <c r="D19" t="s">
        <v>31</v>
      </c>
      <c r="E19">
        <v>0.95665915187665596</v>
      </c>
    </row>
    <row r="20" spans="1:5" x14ac:dyDescent="0.35">
      <c r="A20" t="s">
        <v>46</v>
      </c>
      <c r="B20">
        <v>0.5</v>
      </c>
      <c r="C20" t="s">
        <v>49</v>
      </c>
      <c r="D20" t="s">
        <v>31</v>
      </c>
      <c r="E20">
        <v>0.95614300622815795</v>
      </c>
    </row>
    <row r="21" spans="1:5" x14ac:dyDescent="0.35">
      <c r="A21" t="s">
        <v>46</v>
      </c>
      <c r="B21">
        <v>0.5</v>
      </c>
      <c r="C21" t="s">
        <v>50</v>
      </c>
      <c r="D21" t="s">
        <v>48</v>
      </c>
      <c r="E21">
        <v>0.81466214569367001</v>
      </c>
    </row>
    <row r="22" spans="1:5" x14ac:dyDescent="0.35">
      <c r="A22" t="s">
        <v>46</v>
      </c>
      <c r="B22">
        <v>0.5</v>
      </c>
      <c r="C22" t="s">
        <v>50</v>
      </c>
      <c r="D22" t="s">
        <v>48</v>
      </c>
      <c r="E22">
        <v>0.817934904413258</v>
      </c>
    </row>
    <row r="23" spans="1:5" x14ac:dyDescent="0.35">
      <c r="A23" t="s">
        <v>46</v>
      </c>
      <c r="B23">
        <v>0.5</v>
      </c>
      <c r="C23" t="s">
        <v>50</v>
      </c>
      <c r="D23" t="s">
        <v>48</v>
      </c>
      <c r="E23">
        <v>0.81768636111027604</v>
      </c>
    </row>
    <row r="24" spans="1:5" x14ac:dyDescent="0.35">
      <c r="A24" t="s">
        <v>46</v>
      </c>
      <c r="B24">
        <v>0.5</v>
      </c>
      <c r="C24" t="s">
        <v>50</v>
      </c>
      <c r="D24" t="s">
        <v>48</v>
      </c>
      <c r="E24">
        <v>0.81504087646532597</v>
      </c>
    </row>
    <row r="25" spans="1:5" x14ac:dyDescent="0.35">
      <c r="A25" t="s">
        <v>46</v>
      </c>
      <c r="B25">
        <v>0.5</v>
      </c>
      <c r="C25" t="s">
        <v>50</v>
      </c>
      <c r="D25" t="s">
        <v>48</v>
      </c>
      <c r="E25">
        <v>0.81995598272447501</v>
      </c>
    </row>
    <row r="26" spans="1:5" x14ac:dyDescent="0.35">
      <c r="A26" t="s">
        <v>46</v>
      </c>
      <c r="B26">
        <v>0.5</v>
      </c>
      <c r="C26" t="s">
        <v>50</v>
      </c>
      <c r="D26" t="s">
        <v>31</v>
      </c>
      <c r="E26">
        <v>0.81370316991005398</v>
      </c>
    </row>
    <row r="27" spans="1:5" x14ac:dyDescent="0.35">
      <c r="A27" t="s">
        <v>46</v>
      </c>
      <c r="B27">
        <v>0.5</v>
      </c>
      <c r="C27" t="s">
        <v>50</v>
      </c>
      <c r="D27" t="s">
        <v>31</v>
      </c>
      <c r="E27">
        <v>0.821086472776141</v>
      </c>
    </row>
    <row r="28" spans="1:5" x14ac:dyDescent="0.35">
      <c r="A28" t="s">
        <v>46</v>
      </c>
      <c r="B28">
        <v>0.5</v>
      </c>
      <c r="C28" t="s">
        <v>50</v>
      </c>
      <c r="D28" t="s">
        <v>31</v>
      </c>
      <c r="E28">
        <v>0.82946326125946701</v>
      </c>
    </row>
    <row r="29" spans="1:5" x14ac:dyDescent="0.35">
      <c r="A29" t="s">
        <v>46</v>
      </c>
      <c r="B29">
        <v>0.5</v>
      </c>
      <c r="C29" t="s">
        <v>50</v>
      </c>
      <c r="D29" t="s">
        <v>31</v>
      </c>
      <c r="E29">
        <v>0.81776762510232504</v>
      </c>
    </row>
    <row r="30" spans="1:5" x14ac:dyDescent="0.35">
      <c r="A30" t="s">
        <v>46</v>
      </c>
      <c r="B30">
        <v>0.5</v>
      </c>
      <c r="C30" t="s">
        <v>50</v>
      </c>
      <c r="D30" t="s">
        <v>31</v>
      </c>
      <c r="E30">
        <v>0.81892001705190998</v>
      </c>
    </row>
    <row r="31" spans="1:5" x14ac:dyDescent="0.35">
      <c r="A31" t="s">
        <v>46</v>
      </c>
      <c r="B31">
        <v>1</v>
      </c>
      <c r="C31" t="s">
        <v>47</v>
      </c>
      <c r="D31" t="s">
        <v>48</v>
      </c>
      <c r="E31">
        <v>0.92732638025094205</v>
      </c>
    </row>
    <row r="32" spans="1:5" x14ac:dyDescent="0.35">
      <c r="A32" t="s">
        <v>46</v>
      </c>
      <c r="B32">
        <v>1</v>
      </c>
      <c r="C32" t="s">
        <v>47</v>
      </c>
      <c r="D32" t="s">
        <v>48</v>
      </c>
      <c r="E32">
        <v>0.92943114430603102</v>
      </c>
    </row>
    <row r="33" spans="1:5" x14ac:dyDescent="0.35">
      <c r="A33" t="s">
        <v>46</v>
      </c>
      <c r="B33">
        <v>1</v>
      </c>
      <c r="C33" t="s">
        <v>47</v>
      </c>
      <c r="D33" t="s">
        <v>48</v>
      </c>
      <c r="E33">
        <v>0.93095717283943102</v>
      </c>
    </row>
    <row r="34" spans="1:5" x14ac:dyDescent="0.35">
      <c r="A34" t="s">
        <v>46</v>
      </c>
      <c r="B34">
        <v>1</v>
      </c>
      <c r="C34" t="s">
        <v>47</v>
      </c>
      <c r="D34" t="s">
        <v>48</v>
      </c>
      <c r="E34">
        <v>0.93060262213161105</v>
      </c>
    </row>
    <row r="35" spans="1:5" x14ac:dyDescent="0.35">
      <c r="A35" t="s">
        <v>46</v>
      </c>
      <c r="B35">
        <v>1</v>
      </c>
      <c r="C35" t="s">
        <v>47</v>
      </c>
      <c r="D35" t="s">
        <v>48</v>
      </c>
      <c r="E35">
        <v>0.92787183012546104</v>
      </c>
    </row>
    <row r="36" spans="1:5" x14ac:dyDescent="0.35">
      <c r="A36" t="s">
        <v>46</v>
      </c>
      <c r="B36">
        <v>1</v>
      </c>
      <c r="C36" t="s">
        <v>47</v>
      </c>
      <c r="D36" t="s">
        <v>31</v>
      </c>
      <c r="E36">
        <v>0.92732638025094205</v>
      </c>
    </row>
    <row r="37" spans="1:5" x14ac:dyDescent="0.35">
      <c r="A37" t="s">
        <v>46</v>
      </c>
      <c r="B37">
        <v>1</v>
      </c>
      <c r="C37" t="s">
        <v>47</v>
      </c>
      <c r="D37" t="s">
        <v>31</v>
      </c>
      <c r="E37">
        <v>0.92943114430603102</v>
      </c>
    </row>
    <row r="38" spans="1:5" x14ac:dyDescent="0.35">
      <c r="A38" t="s">
        <v>46</v>
      </c>
      <c r="B38">
        <v>1</v>
      </c>
      <c r="C38" t="s">
        <v>47</v>
      </c>
      <c r="D38" t="s">
        <v>31</v>
      </c>
      <c r="E38">
        <v>0.93095717283943102</v>
      </c>
    </row>
    <row r="39" spans="1:5" x14ac:dyDescent="0.35">
      <c r="A39" t="s">
        <v>46</v>
      </c>
      <c r="B39">
        <v>1</v>
      </c>
      <c r="C39" t="s">
        <v>47</v>
      </c>
      <c r="D39" t="s">
        <v>31</v>
      </c>
      <c r="E39">
        <v>0.93060262213161105</v>
      </c>
    </row>
    <row r="40" spans="1:5" x14ac:dyDescent="0.35">
      <c r="A40" t="s">
        <v>46</v>
      </c>
      <c r="B40">
        <v>1</v>
      </c>
      <c r="C40" t="s">
        <v>47</v>
      </c>
      <c r="D40" t="s">
        <v>31</v>
      </c>
      <c r="E40">
        <v>0.92787183012546104</v>
      </c>
    </row>
    <row r="41" spans="1:5" x14ac:dyDescent="0.35">
      <c r="A41" t="s">
        <v>46</v>
      </c>
      <c r="B41">
        <v>1</v>
      </c>
      <c r="C41" t="s">
        <v>49</v>
      </c>
      <c r="D41" t="s">
        <v>48</v>
      </c>
      <c r="E41">
        <v>0.96248539782255405</v>
      </c>
    </row>
    <row r="42" spans="1:5" x14ac:dyDescent="0.35">
      <c r="A42" t="s">
        <v>46</v>
      </c>
      <c r="B42">
        <v>1</v>
      </c>
      <c r="C42" t="s">
        <v>49</v>
      </c>
      <c r="D42" t="s">
        <v>48</v>
      </c>
      <c r="E42">
        <v>0.96130076380987495</v>
      </c>
    </row>
    <row r="43" spans="1:5" x14ac:dyDescent="0.35">
      <c r="A43" t="s">
        <v>46</v>
      </c>
      <c r="B43">
        <v>1</v>
      </c>
      <c r="C43" t="s">
        <v>49</v>
      </c>
      <c r="D43" t="s">
        <v>48</v>
      </c>
      <c r="E43">
        <v>0.962401325265406</v>
      </c>
    </row>
    <row r="44" spans="1:5" x14ac:dyDescent="0.35">
      <c r="A44" t="s">
        <v>46</v>
      </c>
      <c r="B44">
        <v>1</v>
      </c>
      <c r="C44" t="s">
        <v>49</v>
      </c>
      <c r="D44" t="s">
        <v>48</v>
      </c>
      <c r="E44">
        <v>0.961531169477711</v>
      </c>
    </row>
    <row r="45" spans="1:5" x14ac:dyDescent="0.35">
      <c r="A45" t="s">
        <v>46</v>
      </c>
      <c r="B45">
        <v>1</v>
      </c>
      <c r="C45" t="s">
        <v>49</v>
      </c>
      <c r="D45" t="s">
        <v>48</v>
      </c>
      <c r="E45">
        <v>0.96212046580570798</v>
      </c>
    </row>
    <row r="46" spans="1:5" x14ac:dyDescent="0.35">
      <c r="A46" t="s">
        <v>46</v>
      </c>
      <c r="B46">
        <v>1</v>
      </c>
      <c r="C46" t="s">
        <v>49</v>
      </c>
      <c r="D46" t="s">
        <v>31</v>
      </c>
      <c r="E46">
        <v>0.96258494606342104</v>
      </c>
    </row>
    <row r="47" spans="1:5" x14ac:dyDescent="0.35">
      <c r="A47" t="s">
        <v>46</v>
      </c>
      <c r="B47">
        <v>1</v>
      </c>
      <c r="C47" t="s">
        <v>49</v>
      </c>
      <c r="D47" t="s">
        <v>31</v>
      </c>
      <c r="E47">
        <v>0.96130076380987495</v>
      </c>
    </row>
    <row r="48" spans="1:5" x14ac:dyDescent="0.35">
      <c r="A48" t="s">
        <v>46</v>
      </c>
      <c r="B48">
        <v>1</v>
      </c>
      <c r="C48" t="s">
        <v>49</v>
      </c>
      <c r="D48" t="s">
        <v>31</v>
      </c>
      <c r="E48">
        <v>0.962401325265406</v>
      </c>
    </row>
    <row r="49" spans="1:5" x14ac:dyDescent="0.35">
      <c r="A49" t="s">
        <v>46</v>
      </c>
      <c r="B49">
        <v>1</v>
      </c>
      <c r="C49" t="s">
        <v>49</v>
      </c>
      <c r="D49" t="s">
        <v>31</v>
      </c>
      <c r="E49">
        <v>0.961531169477711</v>
      </c>
    </row>
    <row r="50" spans="1:5" x14ac:dyDescent="0.35">
      <c r="A50" t="s">
        <v>46</v>
      </c>
      <c r="B50">
        <v>1</v>
      </c>
      <c r="C50" t="s">
        <v>49</v>
      </c>
      <c r="D50" t="s">
        <v>31</v>
      </c>
      <c r="E50">
        <v>0.96212046580570798</v>
      </c>
    </row>
    <row r="51" spans="1:5" x14ac:dyDescent="0.35">
      <c r="A51" t="s">
        <v>46</v>
      </c>
      <c r="B51">
        <v>1</v>
      </c>
      <c r="C51" t="s">
        <v>50</v>
      </c>
      <c r="D51" t="s">
        <v>48</v>
      </c>
      <c r="E51">
        <v>0.81867202519168403</v>
      </c>
    </row>
    <row r="52" spans="1:5" x14ac:dyDescent="0.35">
      <c r="A52" t="s">
        <v>46</v>
      </c>
      <c r="B52">
        <v>1</v>
      </c>
      <c r="C52" t="s">
        <v>50</v>
      </c>
      <c r="D52" t="s">
        <v>48</v>
      </c>
      <c r="E52">
        <v>0.82113686568075805</v>
      </c>
    </row>
    <row r="53" spans="1:5" x14ac:dyDescent="0.35">
      <c r="A53" t="s">
        <v>46</v>
      </c>
      <c r="B53">
        <v>1</v>
      </c>
      <c r="C53" t="s">
        <v>50</v>
      </c>
      <c r="D53" t="s">
        <v>48</v>
      </c>
      <c r="E53">
        <v>0.81549488191446995</v>
      </c>
    </row>
    <row r="54" spans="1:5" x14ac:dyDescent="0.35">
      <c r="A54" t="s">
        <v>46</v>
      </c>
      <c r="B54">
        <v>1</v>
      </c>
      <c r="C54" t="s">
        <v>50</v>
      </c>
      <c r="D54" t="s">
        <v>48</v>
      </c>
      <c r="E54">
        <v>0.82138337367970604</v>
      </c>
    </row>
    <row r="55" spans="1:5" x14ac:dyDescent="0.35">
      <c r="A55" t="s">
        <v>46</v>
      </c>
      <c r="B55">
        <v>1</v>
      </c>
      <c r="C55" t="s">
        <v>50</v>
      </c>
      <c r="D55" t="s">
        <v>48</v>
      </c>
      <c r="E55">
        <v>0.82435922578029897</v>
      </c>
    </row>
    <row r="56" spans="1:5" x14ac:dyDescent="0.35">
      <c r="A56" t="s">
        <v>46</v>
      </c>
      <c r="B56">
        <v>1</v>
      </c>
      <c r="C56" t="s">
        <v>50</v>
      </c>
      <c r="D56" t="s">
        <v>31</v>
      </c>
      <c r="E56">
        <v>0.81743085578302099</v>
      </c>
    </row>
    <row r="57" spans="1:5" x14ac:dyDescent="0.35">
      <c r="A57" t="s">
        <v>46</v>
      </c>
      <c r="B57">
        <v>1</v>
      </c>
      <c r="C57" t="s">
        <v>50</v>
      </c>
      <c r="D57" t="s">
        <v>31</v>
      </c>
      <c r="E57">
        <v>0.82200270388508401</v>
      </c>
    </row>
    <row r="58" spans="1:5" x14ac:dyDescent="0.35">
      <c r="A58" t="s">
        <v>46</v>
      </c>
      <c r="B58">
        <v>1</v>
      </c>
      <c r="C58" t="s">
        <v>50</v>
      </c>
      <c r="D58" t="s">
        <v>31</v>
      </c>
      <c r="E58">
        <v>0.812713231850961</v>
      </c>
    </row>
    <row r="59" spans="1:5" x14ac:dyDescent="0.35">
      <c r="A59" t="s">
        <v>46</v>
      </c>
      <c r="B59">
        <v>1</v>
      </c>
      <c r="C59" t="s">
        <v>50</v>
      </c>
      <c r="D59" t="s">
        <v>31</v>
      </c>
      <c r="E59">
        <v>0.81023539810054401</v>
      </c>
    </row>
    <row r="60" spans="1:5" x14ac:dyDescent="0.35">
      <c r="A60" t="s">
        <v>46</v>
      </c>
      <c r="B60">
        <v>1</v>
      </c>
      <c r="C60" t="s">
        <v>50</v>
      </c>
      <c r="D60" t="s">
        <v>31</v>
      </c>
      <c r="E60">
        <v>0.82167538998795697</v>
      </c>
    </row>
    <row r="61" spans="1:5" x14ac:dyDescent="0.35">
      <c r="A61" t="s">
        <v>46</v>
      </c>
      <c r="B61">
        <v>1.5</v>
      </c>
      <c r="C61" t="s">
        <v>47</v>
      </c>
      <c r="D61" t="s">
        <v>48</v>
      </c>
      <c r="E61">
        <v>0.92759205331535599</v>
      </c>
    </row>
    <row r="62" spans="1:5" x14ac:dyDescent="0.35">
      <c r="A62" t="s">
        <v>46</v>
      </c>
      <c r="B62">
        <v>1.5</v>
      </c>
      <c r="C62" t="s">
        <v>47</v>
      </c>
      <c r="D62" t="s">
        <v>48</v>
      </c>
      <c r="E62">
        <v>0.92943114430603102</v>
      </c>
    </row>
    <row r="63" spans="1:5" x14ac:dyDescent="0.35">
      <c r="A63" t="s">
        <v>46</v>
      </c>
      <c r="B63">
        <v>1.5</v>
      </c>
      <c r="C63" t="s">
        <v>47</v>
      </c>
      <c r="D63" t="s">
        <v>48</v>
      </c>
      <c r="E63">
        <v>0.93103241065309195</v>
      </c>
    </row>
    <row r="64" spans="1:5" x14ac:dyDescent="0.35">
      <c r="A64" t="s">
        <v>46</v>
      </c>
      <c r="B64">
        <v>1.5</v>
      </c>
      <c r="C64" t="s">
        <v>47</v>
      </c>
      <c r="D64" t="s">
        <v>48</v>
      </c>
      <c r="E64">
        <v>0.92908536179427204</v>
      </c>
    </row>
    <row r="65" spans="1:5" x14ac:dyDescent="0.35">
      <c r="A65" t="s">
        <v>46</v>
      </c>
      <c r="B65">
        <v>1.5</v>
      </c>
      <c r="C65" t="s">
        <v>47</v>
      </c>
      <c r="D65" t="s">
        <v>48</v>
      </c>
      <c r="E65">
        <v>0.92848172361429904</v>
      </c>
    </row>
    <row r="66" spans="1:5" x14ac:dyDescent="0.35">
      <c r="A66" t="s">
        <v>46</v>
      </c>
      <c r="B66">
        <v>1.5</v>
      </c>
      <c r="C66" t="s">
        <v>47</v>
      </c>
      <c r="D66" t="s">
        <v>31</v>
      </c>
      <c r="E66">
        <v>0.92759205331535599</v>
      </c>
    </row>
    <row r="67" spans="1:5" x14ac:dyDescent="0.35">
      <c r="A67" t="s">
        <v>46</v>
      </c>
      <c r="B67">
        <v>1.5</v>
      </c>
      <c r="C67" t="s">
        <v>47</v>
      </c>
      <c r="D67" t="s">
        <v>31</v>
      </c>
      <c r="E67">
        <v>0.92943114430603102</v>
      </c>
    </row>
    <row r="68" spans="1:5" x14ac:dyDescent="0.35">
      <c r="A68" t="s">
        <v>46</v>
      </c>
      <c r="B68">
        <v>1.5</v>
      </c>
      <c r="C68" t="s">
        <v>47</v>
      </c>
      <c r="D68" t="s">
        <v>31</v>
      </c>
      <c r="E68">
        <v>0.93103241065309195</v>
      </c>
    </row>
    <row r="69" spans="1:5" x14ac:dyDescent="0.35">
      <c r="A69" t="s">
        <v>46</v>
      </c>
      <c r="B69">
        <v>1.5</v>
      </c>
      <c r="C69" t="s">
        <v>47</v>
      </c>
      <c r="D69" t="s">
        <v>31</v>
      </c>
      <c r="E69">
        <v>0.92908536179427204</v>
      </c>
    </row>
    <row r="70" spans="1:5" x14ac:dyDescent="0.35">
      <c r="A70" t="s">
        <v>46</v>
      </c>
      <c r="B70">
        <v>1.5</v>
      </c>
      <c r="C70" t="s">
        <v>47</v>
      </c>
      <c r="D70" t="s">
        <v>31</v>
      </c>
      <c r="E70">
        <v>0.92848172361429904</v>
      </c>
    </row>
    <row r="71" spans="1:5" x14ac:dyDescent="0.35">
      <c r="A71" t="s">
        <v>46</v>
      </c>
      <c r="B71">
        <v>1.5</v>
      </c>
      <c r="C71" t="s">
        <v>49</v>
      </c>
      <c r="D71" t="s">
        <v>48</v>
      </c>
      <c r="E71">
        <v>0.96479006307371196</v>
      </c>
    </row>
    <row r="72" spans="1:5" x14ac:dyDescent="0.35">
      <c r="A72" t="s">
        <v>46</v>
      </c>
      <c r="B72">
        <v>1.5</v>
      </c>
      <c r="C72" t="s">
        <v>49</v>
      </c>
      <c r="D72" t="s">
        <v>48</v>
      </c>
      <c r="E72">
        <v>0.96394250510296298</v>
      </c>
    </row>
    <row r="73" spans="1:5" x14ac:dyDescent="0.35">
      <c r="A73" t="s">
        <v>46</v>
      </c>
      <c r="B73">
        <v>1.5</v>
      </c>
      <c r="C73" t="s">
        <v>49</v>
      </c>
      <c r="D73" t="s">
        <v>48</v>
      </c>
      <c r="E73">
        <v>0.96423034463531299</v>
      </c>
    </row>
    <row r="74" spans="1:5" x14ac:dyDescent="0.35">
      <c r="A74" t="s">
        <v>46</v>
      </c>
      <c r="B74">
        <v>1.5</v>
      </c>
      <c r="C74" t="s">
        <v>49</v>
      </c>
      <c r="D74" t="s">
        <v>48</v>
      </c>
      <c r="E74">
        <v>0.96315213499720498</v>
      </c>
    </row>
    <row r="75" spans="1:5" x14ac:dyDescent="0.35">
      <c r="A75" t="s">
        <v>46</v>
      </c>
      <c r="B75">
        <v>1.5</v>
      </c>
      <c r="C75" t="s">
        <v>49</v>
      </c>
      <c r="D75" t="s">
        <v>48</v>
      </c>
      <c r="E75">
        <v>0.96546612032591195</v>
      </c>
    </row>
    <row r="76" spans="1:5" x14ac:dyDescent="0.35">
      <c r="A76" t="s">
        <v>46</v>
      </c>
      <c r="B76">
        <v>1.5</v>
      </c>
      <c r="C76" t="s">
        <v>49</v>
      </c>
      <c r="D76" t="s">
        <v>31</v>
      </c>
      <c r="E76">
        <v>0.96479006307371196</v>
      </c>
    </row>
    <row r="77" spans="1:5" x14ac:dyDescent="0.35">
      <c r="A77" t="s">
        <v>46</v>
      </c>
      <c r="B77">
        <v>1.5</v>
      </c>
      <c r="C77" t="s">
        <v>49</v>
      </c>
      <c r="D77" t="s">
        <v>31</v>
      </c>
      <c r="E77">
        <v>0.96394250510296298</v>
      </c>
    </row>
    <row r="78" spans="1:5" x14ac:dyDescent="0.35">
      <c r="A78" t="s">
        <v>46</v>
      </c>
      <c r="B78">
        <v>1.5</v>
      </c>
      <c r="C78" t="s">
        <v>49</v>
      </c>
      <c r="D78" t="s">
        <v>31</v>
      </c>
      <c r="E78">
        <v>0.96423034463531299</v>
      </c>
    </row>
    <row r="79" spans="1:5" x14ac:dyDescent="0.35">
      <c r="A79" t="s">
        <v>46</v>
      </c>
      <c r="B79">
        <v>1.5</v>
      </c>
      <c r="C79" t="s">
        <v>49</v>
      </c>
      <c r="D79" t="s">
        <v>31</v>
      </c>
      <c r="E79">
        <v>0.96315213499720498</v>
      </c>
    </row>
    <row r="80" spans="1:5" x14ac:dyDescent="0.35">
      <c r="A80" t="s">
        <v>46</v>
      </c>
      <c r="B80">
        <v>1.5</v>
      </c>
      <c r="C80" t="s">
        <v>49</v>
      </c>
      <c r="D80" t="s">
        <v>31</v>
      </c>
      <c r="E80">
        <v>0.96546612032591195</v>
      </c>
    </row>
    <row r="81" spans="1:5" x14ac:dyDescent="0.35">
      <c r="A81" t="s">
        <v>46</v>
      </c>
      <c r="B81">
        <v>1.5</v>
      </c>
      <c r="C81" t="s">
        <v>50</v>
      </c>
      <c r="D81" t="s">
        <v>48</v>
      </c>
      <c r="E81">
        <v>0.82278123300154005</v>
      </c>
    </row>
    <row r="82" spans="1:5" x14ac:dyDescent="0.35">
      <c r="A82" t="s">
        <v>46</v>
      </c>
      <c r="B82">
        <v>1.5</v>
      </c>
      <c r="C82" t="s">
        <v>50</v>
      </c>
      <c r="D82" t="s">
        <v>48</v>
      </c>
      <c r="E82">
        <v>0.82273295385188405</v>
      </c>
    </row>
    <row r="83" spans="1:5" x14ac:dyDescent="0.35">
      <c r="A83" t="s">
        <v>46</v>
      </c>
      <c r="B83">
        <v>1.5</v>
      </c>
      <c r="C83" t="s">
        <v>50</v>
      </c>
      <c r="D83" t="s">
        <v>48</v>
      </c>
      <c r="E83">
        <v>0.81880955752774798</v>
      </c>
    </row>
    <row r="84" spans="1:5" x14ac:dyDescent="0.35">
      <c r="A84" t="s">
        <v>46</v>
      </c>
      <c r="B84">
        <v>1.5</v>
      </c>
      <c r="C84" t="s">
        <v>50</v>
      </c>
      <c r="D84" t="s">
        <v>48</v>
      </c>
      <c r="E84">
        <v>0.81997221327251202</v>
      </c>
    </row>
    <row r="85" spans="1:5" x14ac:dyDescent="0.35">
      <c r="A85" t="s">
        <v>46</v>
      </c>
      <c r="B85">
        <v>1.5</v>
      </c>
      <c r="C85" t="s">
        <v>50</v>
      </c>
      <c r="D85" t="s">
        <v>48</v>
      </c>
      <c r="E85">
        <v>0.81225621570472195</v>
      </c>
    </row>
    <row r="86" spans="1:5" x14ac:dyDescent="0.35">
      <c r="A86" t="s">
        <v>46</v>
      </c>
      <c r="B86">
        <v>1.5</v>
      </c>
      <c r="C86" t="s">
        <v>50</v>
      </c>
      <c r="D86" t="s">
        <v>31</v>
      </c>
      <c r="E86">
        <v>0.81795901127751902</v>
      </c>
    </row>
    <row r="87" spans="1:5" x14ac:dyDescent="0.35">
      <c r="A87" t="s">
        <v>46</v>
      </c>
      <c r="B87">
        <v>1.5</v>
      </c>
      <c r="C87" t="s">
        <v>50</v>
      </c>
      <c r="D87" t="s">
        <v>31</v>
      </c>
      <c r="E87">
        <v>0.82247523499693997</v>
      </c>
    </row>
    <row r="88" spans="1:5" x14ac:dyDescent="0.35">
      <c r="A88" t="s">
        <v>46</v>
      </c>
      <c r="B88">
        <v>1.5</v>
      </c>
      <c r="C88" t="s">
        <v>50</v>
      </c>
      <c r="D88" t="s">
        <v>31</v>
      </c>
      <c r="E88">
        <v>0.822798731099039</v>
      </c>
    </row>
    <row r="89" spans="1:5" x14ac:dyDescent="0.35">
      <c r="A89" t="s">
        <v>46</v>
      </c>
      <c r="B89">
        <v>1.5</v>
      </c>
      <c r="C89" t="s">
        <v>50</v>
      </c>
      <c r="D89" t="s">
        <v>31</v>
      </c>
      <c r="E89">
        <v>0.81816615934011705</v>
      </c>
    </row>
    <row r="90" spans="1:5" x14ac:dyDescent="0.35">
      <c r="A90" t="s">
        <v>46</v>
      </c>
      <c r="B90">
        <v>1.5</v>
      </c>
      <c r="C90" t="s">
        <v>50</v>
      </c>
      <c r="D90" t="s">
        <v>31</v>
      </c>
      <c r="E90">
        <v>0.82044022016705997</v>
      </c>
    </row>
    <row r="91" spans="1:5" x14ac:dyDescent="0.35">
      <c r="A91" t="s">
        <v>51</v>
      </c>
      <c r="B91">
        <v>0.5</v>
      </c>
      <c r="C91" t="s">
        <v>47</v>
      </c>
      <c r="D91" t="s">
        <v>48</v>
      </c>
      <c r="E91">
        <v>0.532107237156484</v>
      </c>
    </row>
    <row r="92" spans="1:5" x14ac:dyDescent="0.35">
      <c r="A92" t="s">
        <v>51</v>
      </c>
      <c r="B92">
        <v>0.5</v>
      </c>
      <c r="C92" t="s">
        <v>47</v>
      </c>
      <c r="D92" t="s">
        <v>48</v>
      </c>
      <c r="E92">
        <v>0.53246264479370697</v>
      </c>
    </row>
    <row r="93" spans="1:5" x14ac:dyDescent="0.35">
      <c r="A93" t="s">
        <v>51</v>
      </c>
      <c r="B93">
        <v>0.5</v>
      </c>
      <c r="C93" t="s">
        <v>47</v>
      </c>
      <c r="D93" t="s">
        <v>48</v>
      </c>
      <c r="E93">
        <v>0.53190288531435104</v>
      </c>
    </row>
    <row r="94" spans="1:5" x14ac:dyDescent="0.35">
      <c r="A94" t="s">
        <v>51</v>
      </c>
      <c r="B94">
        <v>0.5</v>
      </c>
      <c r="C94" t="s">
        <v>47</v>
      </c>
      <c r="D94" t="s">
        <v>48</v>
      </c>
      <c r="E94">
        <v>0.533073680104304</v>
      </c>
    </row>
    <row r="95" spans="1:5" x14ac:dyDescent="0.35">
      <c r="A95" t="s">
        <v>51</v>
      </c>
      <c r="B95">
        <v>0.5</v>
      </c>
      <c r="C95" t="s">
        <v>47</v>
      </c>
      <c r="D95" t="s">
        <v>48</v>
      </c>
      <c r="E95">
        <v>0.52880093636690895</v>
      </c>
    </row>
    <row r="96" spans="1:5" x14ac:dyDescent="0.35">
      <c r="A96" t="s">
        <v>51</v>
      </c>
      <c r="B96">
        <v>0.5</v>
      </c>
      <c r="C96" t="s">
        <v>47</v>
      </c>
      <c r="D96" t="s">
        <v>31</v>
      </c>
      <c r="E96">
        <v>0.532107237156484</v>
      </c>
    </row>
    <row r="97" spans="1:5" x14ac:dyDescent="0.35">
      <c r="A97" t="s">
        <v>51</v>
      </c>
      <c r="B97">
        <v>0.5</v>
      </c>
      <c r="C97" t="s">
        <v>47</v>
      </c>
      <c r="D97" t="s">
        <v>31</v>
      </c>
      <c r="E97">
        <v>0.53246264479370697</v>
      </c>
    </row>
    <row r="98" spans="1:5" x14ac:dyDescent="0.35">
      <c r="A98" t="s">
        <v>51</v>
      </c>
      <c r="B98">
        <v>0.5</v>
      </c>
      <c r="C98" t="s">
        <v>47</v>
      </c>
      <c r="D98" t="s">
        <v>31</v>
      </c>
      <c r="E98">
        <v>0.53190288531435104</v>
      </c>
    </row>
    <row r="99" spans="1:5" x14ac:dyDescent="0.35">
      <c r="A99" t="s">
        <v>51</v>
      </c>
      <c r="B99">
        <v>0.5</v>
      </c>
      <c r="C99" t="s">
        <v>47</v>
      </c>
      <c r="D99" t="s">
        <v>31</v>
      </c>
      <c r="E99">
        <v>0.533073680104304</v>
      </c>
    </row>
    <row r="100" spans="1:5" x14ac:dyDescent="0.35">
      <c r="A100" t="s">
        <v>51</v>
      </c>
      <c r="B100">
        <v>0.5</v>
      </c>
      <c r="C100" t="s">
        <v>47</v>
      </c>
      <c r="D100" t="s">
        <v>31</v>
      </c>
      <c r="E100">
        <v>0.52880093636690895</v>
      </c>
    </row>
    <row r="101" spans="1:5" x14ac:dyDescent="0.35">
      <c r="A101" t="s">
        <v>51</v>
      </c>
      <c r="B101">
        <v>0.5</v>
      </c>
      <c r="C101" t="s">
        <v>49</v>
      </c>
      <c r="D101" t="s">
        <v>48</v>
      </c>
      <c r="E101">
        <v>0.54291989015326403</v>
      </c>
    </row>
    <row r="102" spans="1:5" x14ac:dyDescent="0.35">
      <c r="A102" t="s">
        <v>51</v>
      </c>
      <c r="B102">
        <v>0.5</v>
      </c>
      <c r="C102" t="s">
        <v>49</v>
      </c>
      <c r="D102" t="s">
        <v>48</v>
      </c>
      <c r="E102">
        <v>0.54285112370542699</v>
      </c>
    </row>
    <row r="103" spans="1:5" x14ac:dyDescent="0.35">
      <c r="A103" t="s">
        <v>51</v>
      </c>
      <c r="B103">
        <v>0.5</v>
      </c>
      <c r="C103" t="s">
        <v>49</v>
      </c>
      <c r="D103" t="s">
        <v>48</v>
      </c>
      <c r="E103">
        <v>0.54051418657108996</v>
      </c>
    </row>
    <row r="104" spans="1:5" x14ac:dyDescent="0.35">
      <c r="A104" t="s">
        <v>51</v>
      </c>
      <c r="B104">
        <v>0.5</v>
      </c>
      <c r="C104" t="s">
        <v>49</v>
      </c>
      <c r="D104" t="s">
        <v>48</v>
      </c>
      <c r="E104">
        <v>0.54251995668184305</v>
      </c>
    </row>
    <row r="105" spans="1:5" x14ac:dyDescent="0.35">
      <c r="A105" t="s">
        <v>51</v>
      </c>
      <c r="B105">
        <v>0.5</v>
      </c>
      <c r="C105" t="s">
        <v>49</v>
      </c>
      <c r="D105" t="s">
        <v>48</v>
      </c>
      <c r="E105">
        <v>0.53723087838573502</v>
      </c>
    </row>
    <row r="106" spans="1:5" x14ac:dyDescent="0.35">
      <c r="A106" t="s">
        <v>51</v>
      </c>
      <c r="B106">
        <v>0.5</v>
      </c>
      <c r="C106" t="s">
        <v>49</v>
      </c>
      <c r="D106" t="s">
        <v>31</v>
      </c>
      <c r="E106">
        <v>0.54291989015326403</v>
      </c>
    </row>
    <row r="107" spans="1:5" x14ac:dyDescent="0.35">
      <c r="A107" t="s">
        <v>51</v>
      </c>
      <c r="B107">
        <v>0.5</v>
      </c>
      <c r="C107" t="s">
        <v>49</v>
      </c>
      <c r="D107" t="s">
        <v>31</v>
      </c>
      <c r="E107">
        <v>0.54278328490077299</v>
      </c>
    </row>
    <row r="108" spans="1:5" x14ac:dyDescent="0.35">
      <c r="A108" t="s">
        <v>51</v>
      </c>
      <c r="B108">
        <v>0.5</v>
      </c>
      <c r="C108" t="s">
        <v>49</v>
      </c>
      <c r="D108" t="s">
        <v>31</v>
      </c>
      <c r="E108">
        <v>0.54051418657108996</v>
      </c>
    </row>
    <row r="109" spans="1:5" x14ac:dyDescent="0.35">
      <c r="A109" t="s">
        <v>51</v>
      </c>
      <c r="B109">
        <v>0.5</v>
      </c>
      <c r="C109" t="s">
        <v>49</v>
      </c>
      <c r="D109" t="s">
        <v>31</v>
      </c>
      <c r="E109">
        <v>0.54251995668184305</v>
      </c>
    </row>
    <row r="110" spans="1:5" x14ac:dyDescent="0.35">
      <c r="A110" t="s">
        <v>51</v>
      </c>
      <c r="B110">
        <v>0.5</v>
      </c>
      <c r="C110" t="s">
        <v>49</v>
      </c>
      <c r="D110" t="s">
        <v>31</v>
      </c>
      <c r="E110">
        <v>0.53723087838573502</v>
      </c>
    </row>
    <row r="111" spans="1:5" x14ac:dyDescent="0.35">
      <c r="A111" t="s">
        <v>51</v>
      </c>
      <c r="B111">
        <v>0.5</v>
      </c>
      <c r="C111" t="s">
        <v>50</v>
      </c>
      <c r="D111" t="s">
        <v>48</v>
      </c>
      <c r="E111">
        <v>0.44111809365193599</v>
      </c>
    </row>
    <row r="112" spans="1:5" x14ac:dyDescent="0.35">
      <c r="A112" t="s">
        <v>51</v>
      </c>
      <c r="B112">
        <v>0.5</v>
      </c>
      <c r="C112" t="s">
        <v>50</v>
      </c>
      <c r="D112" t="s">
        <v>48</v>
      </c>
      <c r="E112">
        <v>0.43393879947900099</v>
      </c>
    </row>
    <row r="113" spans="1:5" x14ac:dyDescent="0.35">
      <c r="A113" t="s">
        <v>51</v>
      </c>
      <c r="B113">
        <v>0.5</v>
      </c>
      <c r="C113" t="s">
        <v>50</v>
      </c>
      <c r="D113" t="s">
        <v>48</v>
      </c>
      <c r="E113">
        <v>0.43588166833207198</v>
      </c>
    </row>
    <row r="114" spans="1:5" x14ac:dyDescent="0.35">
      <c r="A114" t="s">
        <v>51</v>
      </c>
      <c r="B114">
        <v>0.5</v>
      </c>
      <c r="C114" t="s">
        <v>50</v>
      </c>
      <c r="D114" t="s">
        <v>48</v>
      </c>
      <c r="E114">
        <v>0.43836533370775299</v>
      </c>
    </row>
    <row r="115" spans="1:5" x14ac:dyDescent="0.35">
      <c r="A115" t="s">
        <v>51</v>
      </c>
      <c r="B115">
        <v>0.5</v>
      </c>
      <c r="C115" t="s">
        <v>50</v>
      </c>
      <c r="D115" t="s">
        <v>48</v>
      </c>
      <c r="E115">
        <v>0.44479321794688897</v>
      </c>
    </row>
    <row r="116" spans="1:5" x14ac:dyDescent="0.35">
      <c r="A116" t="s">
        <v>51</v>
      </c>
      <c r="B116">
        <v>0.5</v>
      </c>
      <c r="C116" t="s">
        <v>50</v>
      </c>
      <c r="D116" t="s">
        <v>31</v>
      </c>
      <c r="E116">
        <v>0.44093049580702698</v>
      </c>
    </row>
    <row r="117" spans="1:5" x14ac:dyDescent="0.35">
      <c r="A117" t="s">
        <v>51</v>
      </c>
      <c r="B117">
        <v>0.5</v>
      </c>
      <c r="C117" t="s">
        <v>50</v>
      </c>
      <c r="D117" t="s">
        <v>31</v>
      </c>
      <c r="E117">
        <v>0.43354891559568598</v>
      </c>
    </row>
    <row r="118" spans="1:5" x14ac:dyDescent="0.35">
      <c r="A118" t="s">
        <v>51</v>
      </c>
      <c r="B118">
        <v>0.5</v>
      </c>
      <c r="C118" t="s">
        <v>50</v>
      </c>
      <c r="D118" t="s">
        <v>31</v>
      </c>
      <c r="E118">
        <v>0.43559544172761</v>
      </c>
    </row>
    <row r="119" spans="1:5" x14ac:dyDescent="0.35">
      <c r="A119" t="s">
        <v>51</v>
      </c>
      <c r="B119">
        <v>0.5</v>
      </c>
      <c r="C119" t="s">
        <v>50</v>
      </c>
      <c r="D119" t="s">
        <v>31</v>
      </c>
      <c r="E119">
        <v>0.43822819995012002</v>
      </c>
    </row>
    <row r="120" spans="1:5" x14ac:dyDescent="0.35">
      <c r="A120" t="s">
        <v>51</v>
      </c>
      <c r="B120">
        <v>0.5</v>
      </c>
      <c r="C120" t="s">
        <v>50</v>
      </c>
      <c r="D120" t="s">
        <v>31</v>
      </c>
      <c r="E120">
        <v>0.44466340276027599</v>
      </c>
    </row>
    <row r="121" spans="1:5" x14ac:dyDescent="0.35">
      <c r="A121" t="s">
        <v>51</v>
      </c>
      <c r="B121">
        <v>1</v>
      </c>
      <c r="C121" t="s">
        <v>47</v>
      </c>
      <c r="D121" t="s">
        <v>48</v>
      </c>
      <c r="E121">
        <v>0.53235215250989099</v>
      </c>
    </row>
    <row r="122" spans="1:5" x14ac:dyDescent="0.35">
      <c r="A122" t="s">
        <v>51</v>
      </c>
      <c r="B122">
        <v>1</v>
      </c>
      <c r="C122" t="s">
        <v>47</v>
      </c>
      <c r="D122" t="s">
        <v>48</v>
      </c>
      <c r="E122">
        <v>0.53219418875608904</v>
      </c>
    </row>
    <row r="123" spans="1:5" x14ac:dyDescent="0.35">
      <c r="A123" t="s">
        <v>51</v>
      </c>
      <c r="B123">
        <v>1</v>
      </c>
      <c r="C123" t="s">
        <v>47</v>
      </c>
      <c r="D123" t="s">
        <v>48</v>
      </c>
      <c r="E123">
        <v>0.53171125964807597</v>
      </c>
    </row>
    <row r="124" spans="1:5" x14ac:dyDescent="0.35">
      <c r="A124" t="s">
        <v>51</v>
      </c>
      <c r="B124">
        <v>1</v>
      </c>
      <c r="C124" t="s">
        <v>47</v>
      </c>
      <c r="D124" t="s">
        <v>48</v>
      </c>
      <c r="E124">
        <v>0.532899565516192</v>
      </c>
    </row>
    <row r="125" spans="1:5" x14ac:dyDescent="0.35">
      <c r="A125" t="s">
        <v>51</v>
      </c>
      <c r="B125">
        <v>1</v>
      </c>
      <c r="C125" t="s">
        <v>47</v>
      </c>
      <c r="D125" t="s">
        <v>48</v>
      </c>
      <c r="E125">
        <v>0.52832658072800798</v>
      </c>
    </row>
    <row r="126" spans="1:5" x14ac:dyDescent="0.35">
      <c r="A126" t="s">
        <v>51</v>
      </c>
      <c r="B126">
        <v>1</v>
      </c>
      <c r="C126" t="s">
        <v>47</v>
      </c>
      <c r="D126" t="s">
        <v>31</v>
      </c>
      <c r="E126">
        <v>0.53235215250989099</v>
      </c>
    </row>
    <row r="127" spans="1:5" x14ac:dyDescent="0.35">
      <c r="A127" t="s">
        <v>51</v>
      </c>
      <c r="B127">
        <v>1</v>
      </c>
      <c r="C127" t="s">
        <v>47</v>
      </c>
      <c r="D127" t="s">
        <v>31</v>
      </c>
      <c r="E127">
        <v>0.53219418875608904</v>
      </c>
    </row>
    <row r="128" spans="1:5" x14ac:dyDescent="0.35">
      <c r="A128" t="s">
        <v>51</v>
      </c>
      <c r="B128">
        <v>1</v>
      </c>
      <c r="C128" t="s">
        <v>47</v>
      </c>
      <c r="D128" t="s">
        <v>31</v>
      </c>
      <c r="E128">
        <v>0.53171125964807597</v>
      </c>
    </row>
    <row r="129" spans="1:5" x14ac:dyDescent="0.35">
      <c r="A129" t="s">
        <v>51</v>
      </c>
      <c r="B129">
        <v>1</v>
      </c>
      <c r="C129" t="s">
        <v>47</v>
      </c>
      <c r="D129" t="s">
        <v>31</v>
      </c>
      <c r="E129">
        <v>0.532899565516192</v>
      </c>
    </row>
    <row r="130" spans="1:5" x14ac:dyDescent="0.35">
      <c r="A130" t="s">
        <v>51</v>
      </c>
      <c r="B130">
        <v>1</v>
      </c>
      <c r="C130" t="s">
        <v>47</v>
      </c>
      <c r="D130" t="s">
        <v>31</v>
      </c>
      <c r="E130">
        <v>0.52832658072800798</v>
      </c>
    </row>
    <row r="131" spans="1:5" x14ac:dyDescent="0.35">
      <c r="A131" t="s">
        <v>51</v>
      </c>
      <c r="B131">
        <v>1</v>
      </c>
      <c r="C131" t="s">
        <v>49</v>
      </c>
      <c r="D131" t="s">
        <v>48</v>
      </c>
      <c r="E131">
        <v>0.54408392166790298</v>
      </c>
    </row>
    <row r="132" spans="1:5" x14ac:dyDescent="0.35">
      <c r="A132" t="s">
        <v>51</v>
      </c>
      <c r="B132">
        <v>1</v>
      </c>
      <c r="C132" t="s">
        <v>49</v>
      </c>
      <c r="D132" t="s">
        <v>48</v>
      </c>
      <c r="E132">
        <v>0.54250360368361605</v>
      </c>
    </row>
    <row r="133" spans="1:5" x14ac:dyDescent="0.35">
      <c r="A133" t="s">
        <v>51</v>
      </c>
      <c r="B133">
        <v>1</v>
      </c>
      <c r="C133" t="s">
        <v>49</v>
      </c>
      <c r="D133" t="s">
        <v>48</v>
      </c>
      <c r="E133">
        <v>0.54179757196238298</v>
      </c>
    </row>
    <row r="134" spans="1:5" x14ac:dyDescent="0.35">
      <c r="A134" t="s">
        <v>51</v>
      </c>
      <c r="B134">
        <v>1</v>
      </c>
      <c r="C134" t="s">
        <v>49</v>
      </c>
      <c r="D134" t="s">
        <v>48</v>
      </c>
      <c r="E134">
        <v>0.54317894852961202</v>
      </c>
    </row>
    <row r="135" spans="1:5" x14ac:dyDescent="0.35">
      <c r="A135" t="s">
        <v>51</v>
      </c>
      <c r="B135">
        <v>1</v>
      </c>
      <c r="C135" t="s">
        <v>49</v>
      </c>
      <c r="D135" t="s">
        <v>48</v>
      </c>
      <c r="E135">
        <v>0.53859480937759296</v>
      </c>
    </row>
    <row r="136" spans="1:5" x14ac:dyDescent="0.35">
      <c r="A136" t="s">
        <v>51</v>
      </c>
      <c r="B136">
        <v>1</v>
      </c>
      <c r="C136" t="s">
        <v>49</v>
      </c>
      <c r="D136" t="s">
        <v>31</v>
      </c>
      <c r="E136">
        <v>0.54408392166790298</v>
      </c>
    </row>
    <row r="137" spans="1:5" x14ac:dyDescent="0.35">
      <c r="A137" t="s">
        <v>51</v>
      </c>
      <c r="B137">
        <v>1</v>
      </c>
      <c r="C137" t="s">
        <v>49</v>
      </c>
      <c r="D137" t="s">
        <v>31</v>
      </c>
      <c r="E137">
        <v>0.54250360368361605</v>
      </c>
    </row>
    <row r="138" spans="1:5" x14ac:dyDescent="0.35">
      <c r="A138" t="s">
        <v>51</v>
      </c>
      <c r="B138">
        <v>1</v>
      </c>
      <c r="C138" t="s">
        <v>49</v>
      </c>
      <c r="D138" t="s">
        <v>31</v>
      </c>
      <c r="E138">
        <v>0.54179757196238298</v>
      </c>
    </row>
    <row r="139" spans="1:5" x14ac:dyDescent="0.35">
      <c r="A139" t="s">
        <v>51</v>
      </c>
      <c r="B139">
        <v>1</v>
      </c>
      <c r="C139" t="s">
        <v>49</v>
      </c>
      <c r="D139" t="s">
        <v>31</v>
      </c>
      <c r="E139">
        <v>0.54317894852961202</v>
      </c>
    </row>
    <row r="140" spans="1:5" x14ac:dyDescent="0.35">
      <c r="A140" t="s">
        <v>51</v>
      </c>
      <c r="B140">
        <v>1</v>
      </c>
      <c r="C140" t="s">
        <v>49</v>
      </c>
      <c r="D140" t="s">
        <v>31</v>
      </c>
      <c r="E140">
        <v>0.538398232721641</v>
      </c>
    </row>
    <row r="141" spans="1:5" x14ac:dyDescent="0.35">
      <c r="A141" t="s">
        <v>51</v>
      </c>
      <c r="B141">
        <v>1</v>
      </c>
      <c r="C141" t="s">
        <v>50</v>
      </c>
      <c r="D141" t="s">
        <v>48</v>
      </c>
      <c r="E141">
        <v>0.439301381181054</v>
      </c>
    </row>
    <row r="142" spans="1:5" x14ac:dyDescent="0.35">
      <c r="A142" t="s">
        <v>51</v>
      </c>
      <c r="B142">
        <v>1</v>
      </c>
      <c r="C142" t="s">
        <v>50</v>
      </c>
      <c r="D142" t="s">
        <v>48</v>
      </c>
      <c r="E142">
        <v>0.433508517671928</v>
      </c>
    </row>
    <row r="143" spans="1:5" x14ac:dyDescent="0.35">
      <c r="A143" t="s">
        <v>51</v>
      </c>
      <c r="B143">
        <v>1</v>
      </c>
      <c r="C143" t="s">
        <v>50</v>
      </c>
      <c r="D143" t="s">
        <v>48</v>
      </c>
      <c r="E143">
        <v>0.43606155270994901</v>
      </c>
    </row>
    <row r="144" spans="1:5" x14ac:dyDescent="0.35">
      <c r="A144" t="s">
        <v>51</v>
      </c>
      <c r="B144">
        <v>1</v>
      </c>
      <c r="C144" t="s">
        <v>50</v>
      </c>
      <c r="D144" t="s">
        <v>48</v>
      </c>
      <c r="E144">
        <v>0.43786274028771</v>
      </c>
    </row>
    <row r="145" spans="1:5" x14ac:dyDescent="0.35">
      <c r="A145" t="s">
        <v>51</v>
      </c>
      <c r="B145">
        <v>1</v>
      </c>
      <c r="C145" t="s">
        <v>50</v>
      </c>
      <c r="D145" t="s">
        <v>48</v>
      </c>
      <c r="E145">
        <v>0.44267944597817199</v>
      </c>
    </row>
    <row r="146" spans="1:5" x14ac:dyDescent="0.35">
      <c r="A146" t="s">
        <v>51</v>
      </c>
      <c r="B146">
        <v>1</v>
      </c>
      <c r="C146" t="s">
        <v>50</v>
      </c>
      <c r="D146" t="s">
        <v>31</v>
      </c>
      <c r="E146">
        <v>0.43935876605503699</v>
      </c>
    </row>
    <row r="147" spans="1:5" x14ac:dyDescent="0.35">
      <c r="A147" t="s">
        <v>51</v>
      </c>
      <c r="B147">
        <v>1</v>
      </c>
      <c r="C147" t="s">
        <v>50</v>
      </c>
      <c r="D147" t="s">
        <v>31</v>
      </c>
      <c r="E147">
        <v>0.43359508968055399</v>
      </c>
    </row>
    <row r="148" spans="1:5" x14ac:dyDescent="0.35">
      <c r="A148" t="s">
        <v>51</v>
      </c>
      <c r="B148">
        <v>1</v>
      </c>
      <c r="C148" t="s">
        <v>50</v>
      </c>
      <c r="D148" t="s">
        <v>31</v>
      </c>
      <c r="E148">
        <v>0.43562529748912499</v>
      </c>
    </row>
    <row r="149" spans="1:5" x14ac:dyDescent="0.35">
      <c r="A149" t="s">
        <v>51</v>
      </c>
      <c r="B149">
        <v>1</v>
      </c>
      <c r="C149" t="s">
        <v>50</v>
      </c>
      <c r="D149" t="s">
        <v>31</v>
      </c>
      <c r="E149">
        <v>0.437693169201123</v>
      </c>
    </row>
    <row r="150" spans="1:5" x14ac:dyDescent="0.35">
      <c r="A150" t="s">
        <v>51</v>
      </c>
      <c r="B150">
        <v>1</v>
      </c>
      <c r="C150" t="s">
        <v>50</v>
      </c>
      <c r="D150" t="s">
        <v>31</v>
      </c>
      <c r="E150">
        <v>0.44299072811902301</v>
      </c>
    </row>
    <row r="151" spans="1:5" x14ac:dyDescent="0.35">
      <c r="A151" t="s">
        <v>51</v>
      </c>
      <c r="B151">
        <v>1.5</v>
      </c>
      <c r="C151" t="s">
        <v>47</v>
      </c>
      <c r="D151" t="s">
        <v>48</v>
      </c>
      <c r="E151">
        <v>0.53235215250989099</v>
      </c>
    </row>
    <row r="152" spans="1:5" x14ac:dyDescent="0.35">
      <c r="A152" t="s">
        <v>51</v>
      </c>
      <c r="B152">
        <v>1.5</v>
      </c>
      <c r="C152" t="s">
        <v>47</v>
      </c>
      <c r="D152" t="s">
        <v>48</v>
      </c>
      <c r="E152">
        <v>0.53201928302368795</v>
      </c>
    </row>
    <row r="153" spans="1:5" x14ac:dyDescent="0.35">
      <c r="A153" t="s">
        <v>51</v>
      </c>
      <c r="B153">
        <v>1.5</v>
      </c>
      <c r="C153" t="s">
        <v>47</v>
      </c>
      <c r="D153" t="s">
        <v>48</v>
      </c>
      <c r="E153">
        <v>0.53171125964807597</v>
      </c>
    </row>
    <row r="154" spans="1:5" x14ac:dyDescent="0.35">
      <c r="A154" t="s">
        <v>51</v>
      </c>
      <c r="B154">
        <v>1.5</v>
      </c>
      <c r="C154" t="s">
        <v>47</v>
      </c>
      <c r="D154" t="s">
        <v>48</v>
      </c>
      <c r="E154">
        <v>0.53324306150782097</v>
      </c>
    </row>
    <row r="155" spans="1:5" x14ac:dyDescent="0.35">
      <c r="A155" t="s">
        <v>51</v>
      </c>
      <c r="B155">
        <v>1.5</v>
      </c>
      <c r="C155" t="s">
        <v>47</v>
      </c>
      <c r="D155" t="s">
        <v>48</v>
      </c>
      <c r="E155">
        <v>0.52844947033212397</v>
      </c>
    </row>
    <row r="156" spans="1:5" x14ac:dyDescent="0.35">
      <c r="A156" t="s">
        <v>51</v>
      </c>
      <c r="B156">
        <v>1.5</v>
      </c>
      <c r="C156" t="s">
        <v>47</v>
      </c>
      <c r="D156" t="s">
        <v>31</v>
      </c>
      <c r="E156">
        <v>0.53235215250989099</v>
      </c>
    </row>
    <row r="157" spans="1:5" x14ac:dyDescent="0.35">
      <c r="A157" t="s">
        <v>51</v>
      </c>
      <c r="B157">
        <v>1.5</v>
      </c>
      <c r="C157" t="s">
        <v>47</v>
      </c>
      <c r="D157" t="s">
        <v>31</v>
      </c>
      <c r="E157">
        <v>0.53201928302368795</v>
      </c>
    </row>
    <row r="158" spans="1:5" x14ac:dyDescent="0.35">
      <c r="A158" t="s">
        <v>51</v>
      </c>
      <c r="B158">
        <v>1.5</v>
      </c>
      <c r="C158" t="s">
        <v>47</v>
      </c>
      <c r="D158" t="s">
        <v>31</v>
      </c>
      <c r="E158">
        <v>0.53171125964807597</v>
      </c>
    </row>
    <row r="159" spans="1:5" x14ac:dyDescent="0.35">
      <c r="A159" t="s">
        <v>51</v>
      </c>
      <c r="B159">
        <v>1.5</v>
      </c>
      <c r="C159" t="s">
        <v>47</v>
      </c>
      <c r="D159" t="s">
        <v>31</v>
      </c>
      <c r="E159">
        <v>0.53324306150782097</v>
      </c>
    </row>
    <row r="160" spans="1:5" x14ac:dyDescent="0.35">
      <c r="A160" t="s">
        <v>51</v>
      </c>
      <c r="B160">
        <v>1.5</v>
      </c>
      <c r="C160" t="s">
        <v>47</v>
      </c>
      <c r="D160" t="s">
        <v>31</v>
      </c>
      <c r="E160">
        <v>0.52844947033212397</v>
      </c>
    </row>
    <row r="161" spans="1:5" x14ac:dyDescent="0.35">
      <c r="A161" t="s">
        <v>51</v>
      </c>
      <c r="B161">
        <v>1.5</v>
      </c>
      <c r="C161" t="s">
        <v>49</v>
      </c>
      <c r="D161" t="s">
        <v>48</v>
      </c>
      <c r="E161">
        <v>0.54461912196284401</v>
      </c>
    </row>
    <row r="162" spans="1:5" x14ac:dyDescent="0.35">
      <c r="A162" t="s">
        <v>51</v>
      </c>
      <c r="B162">
        <v>1.5</v>
      </c>
      <c r="C162" t="s">
        <v>49</v>
      </c>
      <c r="D162" t="s">
        <v>48</v>
      </c>
      <c r="E162">
        <v>0.543231183615419</v>
      </c>
    </row>
    <row r="163" spans="1:5" x14ac:dyDescent="0.35">
      <c r="A163" t="s">
        <v>51</v>
      </c>
      <c r="B163">
        <v>1.5</v>
      </c>
      <c r="C163" t="s">
        <v>49</v>
      </c>
      <c r="D163" t="s">
        <v>48</v>
      </c>
      <c r="E163">
        <v>0.54033750657978596</v>
      </c>
    </row>
    <row r="164" spans="1:5" x14ac:dyDescent="0.35">
      <c r="A164" t="s">
        <v>51</v>
      </c>
      <c r="B164">
        <v>1.5</v>
      </c>
      <c r="C164" t="s">
        <v>49</v>
      </c>
      <c r="D164" t="s">
        <v>48</v>
      </c>
      <c r="E164">
        <v>0.54361778717175402</v>
      </c>
    </row>
    <row r="165" spans="1:5" x14ac:dyDescent="0.35">
      <c r="A165" t="s">
        <v>51</v>
      </c>
      <c r="B165">
        <v>1.5</v>
      </c>
      <c r="C165" t="s">
        <v>49</v>
      </c>
      <c r="D165" t="s">
        <v>48</v>
      </c>
      <c r="E165">
        <v>0.53972900407942304</v>
      </c>
    </row>
    <row r="166" spans="1:5" x14ac:dyDescent="0.35">
      <c r="A166" t="s">
        <v>51</v>
      </c>
      <c r="B166">
        <v>1.5</v>
      </c>
      <c r="C166" t="s">
        <v>49</v>
      </c>
      <c r="D166" t="s">
        <v>31</v>
      </c>
      <c r="E166">
        <v>0.54461912196284401</v>
      </c>
    </row>
    <row r="167" spans="1:5" x14ac:dyDescent="0.35">
      <c r="A167" t="s">
        <v>51</v>
      </c>
      <c r="B167">
        <v>1.5</v>
      </c>
      <c r="C167" t="s">
        <v>49</v>
      </c>
      <c r="D167" t="s">
        <v>31</v>
      </c>
      <c r="E167">
        <v>0.543231183615419</v>
      </c>
    </row>
    <row r="168" spans="1:5" x14ac:dyDescent="0.35">
      <c r="A168" t="s">
        <v>51</v>
      </c>
      <c r="B168">
        <v>1.5</v>
      </c>
      <c r="C168" t="s">
        <v>49</v>
      </c>
      <c r="D168" t="s">
        <v>31</v>
      </c>
      <c r="E168">
        <v>0.54033750657978596</v>
      </c>
    </row>
    <row r="169" spans="1:5" x14ac:dyDescent="0.35">
      <c r="A169" t="s">
        <v>51</v>
      </c>
      <c r="B169">
        <v>1.5</v>
      </c>
      <c r="C169" t="s">
        <v>49</v>
      </c>
      <c r="D169" t="s">
        <v>31</v>
      </c>
      <c r="E169">
        <v>0.54368844562255503</v>
      </c>
    </row>
    <row r="170" spans="1:5" x14ac:dyDescent="0.35">
      <c r="A170" t="s">
        <v>51</v>
      </c>
      <c r="B170">
        <v>1.5</v>
      </c>
      <c r="C170" t="s">
        <v>49</v>
      </c>
      <c r="D170" t="s">
        <v>31</v>
      </c>
      <c r="E170">
        <v>0.53972900407942304</v>
      </c>
    </row>
    <row r="171" spans="1:5" x14ac:dyDescent="0.35">
      <c r="A171" t="s">
        <v>51</v>
      </c>
      <c r="B171">
        <v>1.5</v>
      </c>
      <c r="C171" t="s">
        <v>50</v>
      </c>
      <c r="D171" t="s">
        <v>48</v>
      </c>
      <c r="E171">
        <v>0.43920520374438399</v>
      </c>
    </row>
    <row r="172" spans="1:5" x14ac:dyDescent="0.35">
      <c r="A172" t="s">
        <v>51</v>
      </c>
      <c r="B172">
        <v>1.5</v>
      </c>
      <c r="C172" t="s">
        <v>50</v>
      </c>
      <c r="D172" t="s">
        <v>48</v>
      </c>
      <c r="E172">
        <v>0.43336265370327798</v>
      </c>
    </row>
    <row r="173" spans="1:5" x14ac:dyDescent="0.35">
      <c r="A173" t="s">
        <v>51</v>
      </c>
      <c r="B173">
        <v>1.5</v>
      </c>
      <c r="C173" t="s">
        <v>50</v>
      </c>
      <c r="D173" t="s">
        <v>48</v>
      </c>
      <c r="E173">
        <v>0.43531978635477803</v>
      </c>
    </row>
    <row r="174" spans="1:5" x14ac:dyDescent="0.35">
      <c r="A174" t="s">
        <v>51</v>
      </c>
      <c r="B174">
        <v>1.5</v>
      </c>
      <c r="C174" t="s">
        <v>50</v>
      </c>
      <c r="D174" t="s">
        <v>48</v>
      </c>
      <c r="E174">
        <v>0.43745781790174598</v>
      </c>
    </row>
    <row r="175" spans="1:5" x14ac:dyDescent="0.35">
      <c r="A175" t="s">
        <v>51</v>
      </c>
      <c r="B175">
        <v>1.5</v>
      </c>
      <c r="C175" t="s">
        <v>50</v>
      </c>
      <c r="D175" t="s">
        <v>48</v>
      </c>
      <c r="E175">
        <v>0.44309055107735501</v>
      </c>
    </row>
    <row r="176" spans="1:5" x14ac:dyDescent="0.35">
      <c r="A176" t="s">
        <v>51</v>
      </c>
      <c r="B176">
        <v>1.5</v>
      </c>
      <c r="C176" t="s">
        <v>50</v>
      </c>
      <c r="D176" t="s">
        <v>31</v>
      </c>
      <c r="E176">
        <v>0.43922246919460201</v>
      </c>
    </row>
    <row r="177" spans="1:5" x14ac:dyDescent="0.35">
      <c r="A177" t="s">
        <v>51</v>
      </c>
      <c r="B177">
        <v>1.5</v>
      </c>
      <c r="C177" t="s">
        <v>50</v>
      </c>
      <c r="D177" t="s">
        <v>31</v>
      </c>
      <c r="E177">
        <v>0.43383422046734899</v>
      </c>
    </row>
    <row r="178" spans="1:5" x14ac:dyDescent="0.35">
      <c r="A178" t="s">
        <v>51</v>
      </c>
      <c r="B178">
        <v>1.5</v>
      </c>
      <c r="C178" t="s">
        <v>50</v>
      </c>
      <c r="D178" t="s">
        <v>31</v>
      </c>
      <c r="E178">
        <v>0.43531235570151999</v>
      </c>
    </row>
    <row r="179" spans="1:5" x14ac:dyDescent="0.35">
      <c r="A179" t="s">
        <v>51</v>
      </c>
      <c r="B179">
        <v>1.5</v>
      </c>
      <c r="C179" t="s">
        <v>50</v>
      </c>
      <c r="D179" t="s">
        <v>31</v>
      </c>
      <c r="E179">
        <v>0.43745296981037901</v>
      </c>
    </row>
    <row r="180" spans="1:5" x14ac:dyDescent="0.35">
      <c r="A180" t="s">
        <v>51</v>
      </c>
      <c r="B180">
        <v>1.5</v>
      </c>
      <c r="C180" t="s">
        <v>50</v>
      </c>
      <c r="D180" t="s">
        <v>31</v>
      </c>
      <c r="E180">
        <v>0.442576165958385</v>
      </c>
    </row>
    <row r="181" spans="1:5" x14ac:dyDescent="0.35">
      <c r="A181" t="s">
        <v>52</v>
      </c>
      <c r="B181">
        <v>0.5</v>
      </c>
      <c r="C181" t="s">
        <v>47</v>
      </c>
      <c r="D181" t="s">
        <v>48</v>
      </c>
      <c r="E181">
        <v>0.95980512450893996</v>
      </c>
    </row>
    <row r="182" spans="1:5" x14ac:dyDescent="0.35">
      <c r="A182" t="s">
        <v>52</v>
      </c>
      <c r="B182">
        <v>0.5</v>
      </c>
      <c r="C182" t="s">
        <v>47</v>
      </c>
      <c r="D182" t="s">
        <v>48</v>
      </c>
      <c r="E182">
        <v>0.95919865706529295</v>
      </c>
    </row>
    <row r="183" spans="1:5" x14ac:dyDescent="0.35">
      <c r="A183" t="s">
        <v>52</v>
      </c>
      <c r="B183">
        <v>0.5</v>
      </c>
      <c r="C183" t="s">
        <v>47</v>
      </c>
      <c r="D183" t="s">
        <v>48</v>
      </c>
      <c r="E183">
        <v>0.95995323589840797</v>
      </c>
    </row>
    <row r="184" spans="1:5" x14ac:dyDescent="0.35">
      <c r="A184" t="s">
        <v>52</v>
      </c>
      <c r="B184">
        <v>0.5</v>
      </c>
      <c r="C184" t="s">
        <v>47</v>
      </c>
      <c r="D184" t="s">
        <v>48</v>
      </c>
      <c r="E184">
        <v>0.95911999083213795</v>
      </c>
    </row>
    <row r="185" spans="1:5" x14ac:dyDescent="0.35">
      <c r="A185" t="s">
        <v>52</v>
      </c>
      <c r="B185">
        <v>0.5</v>
      </c>
      <c r="C185" t="s">
        <v>47</v>
      </c>
      <c r="D185" t="s">
        <v>48</v>
      </c>
      <c r="E185">
        <v>0.96120432893154195</v>
      </c>
    </row>
    <row r="186" spans="1:5" x14ac:dyDescent="0.35">
      <c r="A186" t="s">
        <v>52</v>
      </c>
      <c r="B186">
        <v>0.5</v>
      </c>
      <c r="C186" t="s">
        <v>47</v>
      </c>
      <c r="D186" t="s">
        <v>31</v>
      </c>
      <c r="E186">
        <v>0.95980512450893996</v>
      </c>
    </row>
    <row r="187" spans="1:5" x14ac:dyDescent="0.35">
      <c r="A187" t="s">
        <v>52</v>
      </c>
      <c r="B187">
        <v>0.5</v>
      </c>
      <c r="C187" t="s">
        <v>47</v>
      </c>
      <c r="D187" t="s">
        <v>31</v>
      </c>
      <c r="E187">
        <v>0.95919865706529295</v>
      </c>
    </row>
    <row r="188" spans="1:5" x14ac:dyDescent="0.35">
      <c r="A188" t="s">
        <v>52</v>
      </c>
      <c r="B188">
        <v>0.5</v>
      </c>
      <c r="C188" t="s">
        <v>47</v>
      </c>
      <c r="D188" t="s">
        <v>31</v>
      </c>
      <c r="E188">
        <v>0.95995323589840797</v>
      </c>
    </row>
    <row r="189" spans="1:5" x14ac:dyDescent="0.35">
      <c r="A189" t="s">
        <v>52</v>
      </c>
      <c r="B189">
        <v>0.5</v>
      </c>
      <c r="C189" t="s">
        <v>47</v>
      </c>
      <c r="D189" t="s">
        <v>31</v>
      </c>
      <c r="E189">
        <v>0.95911999083213795</v>
      </c>
    </row>
    <row r="190" spans="1:5" x14ac:dyDescent="0.35">
      <c r="A190" t="s">
        <v>52</v>
      </c>
      <c r="B190">
        <v>0.5</v>
      </c>
      <c r="C190" t="s">
        <v>47</v>
      </c>
      <c r="D190" t="s">
        <v>31</v>
      </c>
      <c r="E190">
        <v>0.96120432893154195</v>
      </c>
    </row>
    <row r="191" spans="1:5" x14ac:dyDescent="0.35">
      <c r="A191" t="s">
        <v>52</v>
      </c>
      <c r="B191">
        <v>0.5</v>
      </c>
      <c r="C191" t="s">
        <v>49</v>
      </c>
      <c r="D191" t="s">
        <v>48</v>
      </c>
      <c r="E191">
        <v>0.98539835449327695</v>
      </c>
    </row>
    <row r="192" spans="1:5" x14ac:dyDescent="0.35">
      <c r="A192" t="s">
        <v>52</v>
      </c>
      <c r="B192">
        <v>0.5</v>
      </c>
      <c r="C192" t="s">
        <v>49</v>
      </c>
      <c r="D192" t="s">
        <v>48</v>
      </c>
      <c r="E192">
        <v>0.98323965352250198</v>
      </c>
    </row>
    <row r="193" spans="1:5" x14ac:dyDescent="0.35">
      <c r="A193" t="s">
        <v>52</v>
      </c>
      <c r="B193">
        <v>0.5</v>
      </c>
      <c r="C193" t="s">
        <v>49</v>
      </c>
      <c r="D193" t="s">
        <v>48</v>
      </c>
      <c r="E193">
        <v>0.98355955639479997</v>
      </c>
    </row>
    <row r="194" spans="1:5" x14ac:dyDescent="0.35">
      <c r="A194" t="s">
        <v>52</v>
      </c>
      <c r="B194">
        <v>0.5</v>
      </c>
      <c r="C194" t="s">
        <v>49</v>
      </c>
      <c r="D194" t="s">
        <v>48</v>
      </c>
      <c r="E194">
        <v>0.982588192635795</v>
      </c>
    </row>
    <row r="195" spans="1:5" x14ac:dyDescent="0.35">
      <c r="A195" t="s">
        <v>52</v>
      </c>
      <c r="B195">
        <v>0.5</v>
      </c>
      <c r="C195" t="s">
        <v>49</v>
      </c>
      <c r="D195" t="s">
        <v>48</v>
      </c>
      <c r="E195">
        <v>0.983521364481729</v>
      </c>
    </row>
    <row r="196" spans="1:5" x14ac:dyDescent="0.35">
      <c r="A196" t="s">
        <v>52</v>
      </c>
      <c r="B196">
        <v>0.5</v>
      </c>
      <c r="C196" t="s">
        <v>49</v>
      </c>
      <c r="D196" t="s">
        <v>31</v>
      </c>
      <c r="E196">
        <v>0.98539835449327695</v>
      </c>
    </row>
    <row r="197" spans="1:5" x14ac:dyDescent="0.35">
      <c r="A197" t="s">
        <v>52</v>
      </c>
      <c r="B197">
        <v>0.5</v>
      </c>
      <c r="C197" t="s">
        <v>49</v>
      </c>
      <c r="D197" t="s">
        <v>31</v>
      </c>
      <c r="E197">
        <v>0.98334268964178095</v>
      </c>
    </row>
    <row r="198" spans="1:5" x14ac:dyDescent="0.35">
      <c r="A198" t="s">
        <v>52</v>
      </c>
      <c r="B198">
        <v>0.5</v>
      </c>
      <c r="C198" t="s">
        <v>49</v>
      </c>
      <c r="D198" t="s">
        <v>31</v>
      </c>
      <c r="E198">
        <v>0.98355955639479997</v>
      </c>
    </row>
    <row r="199" spans="1:5" x14ac:dyDescent="0.35">
      <c r="A199" t="s">
        <v>52</v>
      </c>
      <c r="B199">
        <v>0.5</v>
      </c>
      <c r="C199" t="s">
        <v>49</v>
      </c>
      <c r="D199" t="s">
        <v>31</v>
      </c>
      <c r="E199">
        <v>0.982588192635795</v>
      </c>
    </row>
    <row r="200" spans="1:5" x14ac:dyDescent="0.35">
      <c r="A200" t="s">
        <v>52</v>
      </c>
      <c r="B200">
        <v>0.5</v>
      </c>
      <c r="C200" t="s">
        <v>49</v>
      </c>
      <c r="D200" t="s">
        <v>31</v>
      </c>
      <c r="E200">
        <v>0.983521364481729</v>
      </c>
    </row>
    <row r="201" spans="1:5" x14ac:dyDescent="0.35">
      <c r="A201" t="s">
        <v>52</v>
      </c>
      <c r="B201">
        <v>0.5</v>
      </c>
      <c r="C201" t="s">
        <v>50</v>
      </c>
      <c r="D201" t="s">
        <v>48</v>
      </c>
      <c r="E201">
        <v>0.85676496572133498</v>
      </c>
    </row>
    <row r="202" spans="1:5" x14ac:dyDescent="0.35">
      <c r="A202" t="s">
        <v>52</v>
      </c>
      <c r="B202">
        <v>0.5</v>
      </c>
      <c r="C202" t="s">
        <v>50</v>
      </c>
      <c r="D202" t="s">
        <v>48</v>
      </c>
      <c r="E202">
        <v>0.85366979612956995</v>
      </c>
    </row>
    <row r="203" spans="1:5" x14ac:dyDescent="0.35">
      <c r="A203" t="s">
        <v>52</v>
      </c>
      <c r="B203">
        <v>0.5</v>
      </c>
      <c r="C203" t="s">
        <v>50</v>
      </c>
      <c r="D203" t="s">
        <v>48</v>
      </c>
      <c r="E203">
        <v>0.85860938667349795</v>
      </c>
    </row>
    <row r="204" spans="1:5" x14ac:dyDescent="0.35">
      <c r="A204" t="s">
        <v>52</v>
      </c>
      <c r="B204">
        <v>0.5</v>
      </c>
      <c r="C204" t="s">
        <v>50</v>
      </c>
      <c r="D204" t="s">
        <v>48</v>
      </c>
      <c r="E204">
        <v>0.85491108968186202</v>
      </c>
    </row>
    <row r="205" spans="1:5" x14ac:dyDescent="0.35">
      <c r="A205" t="s">
        <v>52</v>
      </c>
      <c r="B205">
        <v>0.5</v>
      </c>
      <c r="C205" t="s">
        <v>50</v>
      </c>
      <c r="D205" t="s">
        <v>48</v>
      </c>
      <c r="E205">
        <v>0.85148773985519099</v>
      </c>
    </row>
    <row r="206" spans="1:5" x14ac:dyDescent="0.35">
      <c r="A206" t="s">
        <v>52</v>
      </c>
      <c r="B206">
        <v>0.5</v>
      </c>
      <c r="C206" t="s">
        <v>50</v>
      </c>
      <c r="D206" t="s">
        <v>31</v>
      </c>
      <c r="E206">
        <v>0.85623703594047595</v>
      </c>
    </row>
    <row r="207" spans="1:5" x14ac:dyDescent="0.35">
      <c r="A207" t="s">
        <v>52</v>
      </c>
      <c r="B207">
        <v>0.5</v>
      </c>
      <c r="C207" t="s">
        <v>50</v>
      </c>
      <c r="D207" t="s">
        <v>31</v>
      </c>
      <c r="E207">
        <v>0.85503562240561304</v>
      </c>
    </row>
    <row r="208" spans="1:5" x14ac:dyDescent="0.35">
      <c r="A208" t="s">
        <v>52</v>
      </c>
      <c r="B208">
        <v>0.5</v>
      </c>
      <c r="C208" t="s">
        <v>50</v>
      </c>
      <c r="D208" t="s">
        <v>31</v>
      </c>
      <c r="E208">
        <v>0.854555128613111</v>
      </c>
    </row>
    <row r="209" spans="1:5" x14ac:dyDescent="0.35">
      <c r="A209" t="s">
        <v>52</v>
      </c>
      <c r="B209">
        <v>0.5</v>
      </c>
      <c r="C209" t="s">
        <v>50</v>
      </c>
      <c r="D209" t="s">
        <v>31</v>
      </c>
      <c r="E209">
        <v>0.85376064308649202</v>
      </c>
    </row>
    <row r="210" spans="1:5" x14ac:dyDescent="0.35">
      <c r="A210" t="s">
        <v>52</v>
      </c>
      <c r="B210">
        <v>0.5</v>
      </c>
      <c r="C210" t="s">
        <v>50</v>
      </c>
      <c r="D210" t="s">
        <v>31</v>
      </c>
      <c r="E210">
        <v>0.85196012596609805</v>
      </c>
    </row>
    <row r="211" spans="1:5" x14ac:dyDescent="0.35">
      <c r="A211" t="s">
        <v>52</v>
      </c>
      <c r="B211">
        <v>1</v>
      </c>
      <c r="C211" t="s">
        <v>47</v>
      </c>
      <c r="D211" t="s">
        <v>48</v>
      </c>
      <c r="E211">
        <v>0.96020452055271699</v>
      </c>
    </row>
    <row r="212" spans="1:5" x14ac:dyDescent="0.35">
      <c r="A212" t="s">
        <v>52</v>
      </c>
      <c r="B212">
        <v>1</v>
      </c>
      <c r="C212" t="s">
        <v>47</v>
      </c>
      <c r="D212" t="s">
        <v>48</v>
      </c>
      <c r="E212">
        <v>0.95949849205056803</v>
      </c>
    </row>
    <row r="213" spans="1:5" x14ac:dyDescent="0.35">
      <c r="A213" t="s">
        <v>52</v>
      </c>
      <c r="B213">
        <v>1</v>
      </c>
      <c r="C213" t="s">
        <v>47</v>
      </c>
      <c r="D213" t="s">
        <v>48</v>
      </c>
      <c r="E213">
        <v>0.96110575663132103</v>
      </c>
    </row>
    <row r="214" spans="1:5" x14ac:dyDescent="0.35">
      <c r="A214" t="s">
        <v>52</v>
      </c>
      <c r="B214">
        <v>1</v>
      </c>
      <c r="C214" t="s">
        <v>47</v>
      </c>
      <c r="D214" t="s">
        <v>48</v>
      </c>
      <c r="E214">
        <v>0.959253337365782</v>
      </c>
    </row>
    <row r="215" spans="1:5" x14ac:dyDescent="0.35">
      <c r="A215" t="s">
        <v>52</v>
      </c>
      <c r="B215">
        <v>1</v>
      </c>
      <c r="C215" t="s">
        <v>47</v>
      </c>
      <c r="D215" t="s">
        <v>48</v>
      </c>
      <c r="E215">
        <v>0.96167664360704697</v>
      </c>
    </row>
    <row r="216" spans="1:5" x14ac:dyDescent="0.35">
      <c r="A216" t="s">
        <v>52</v>
      </c>
      <c r="B216">
        <v>1</v>
      </c>
      <c r="C216" t="s">
        <v>47</v>
      </c>
      <c r="D216" t="s">
        <v>31</v>
      </c>
      <c r="E216">
        <v>0.96020452055271699</v>
      </c>
    </row>
    <row r="217" spans="1:5" x14ac:dyDescent="0.35">
      <c r="A217" t="s">
        <v>52</v>
      </c>
      <c r="B217">
        <v>1</v>
      </c>
      <c r="C217" t="s">
        <v>47</v>
      </c>
      <c r="D217" t="s">
        <v>31</v>
      </c>
      <c r="E217">
        <v>0.95949849205056803</v>
      </c>
    </row>
    <row r="218" spans="1:5" x14ac:dyDescent="0.35">
      <c r="A218" t="s">
        <v>52</v>
      </c>
      <c r="B218">
        <v>1</v>
      </c>
      <c r="C218" t="s">
        <v>47</v>
      </c>
      <c r="D218" t="s">
        <v>31</v>
      </c>
      <c r="E218">
        <v>0.96110575663132103</v>
      </c>
    </row>
    <row r="219" spans="1:5" x14ac:dyDescent="0.35">
      <c r="A219" t="s">
        <v>52</v>
      </c>
      <c r="B219">
        <v>1</v>
      </c>
      <c r="C219" t="s">
        <v>47</v>
      </c>
      <c r="D219" t="s">
        <v>31</v>
      </c>
      <c r="E219">
        <v>0.959253337365782</v>
      </c>
    </row>
    <row r="220" spans="1:5" x14ac:dyDescent="0.35">
      <c r="A220" t="s">
        <v>52</v>
      </c>
      <c r="B220">
        <v>1</v>
      </c>
      <c r="C220" t="s">
        <v>47</v>
      </c>
      <c r="D220" t="s">
        <v>31</v>
      </c>
      <c r="E220">
        <v>0.96167664360704697</v>
      </c>
    </row>
    <row r="221" spans="1:5" x14ac:dyDescent="0.35">
      <c r="A221" t="s">
        <v>52</v>
      </c>
      <c r="B221">
        <v>1</v>
      </c>
      <c r="C221" t="s">
        <v>49</v>
      </c>
      <c r="D221" t="s">
        <v>48</v>
      </c>
      <c r="E221">
        <v>0.98799572768331601</v>
      </c>
    </row>
    <row r="222" spans="1:5" x14ac:dyDescent="0.35">
      <c r="A222" t="s">
        <v>52</v>
      </c>
      <c r="B222">
        <v>1</v>
      </c>
      <c r="C222" t="s">
        <v>49</v>
      </c>
      <c r="D222" t="s">
        <v>48</v>
      </c>
      <c r="E222">
        <v>0.98800239484015095</v>
      </c>
    </row>
    <row r="223" spans="1:5" x14ac:dyDescent="0.35">
      <c r="A223" t="s">
        <v>52</v>
      </c>
      <c r="B223">
        <v>1</v>
      </c>
      <c r="C223" t="s">
        <v>49</v>
      </c>
      <c r="D223" t="s">
        <v>48</v>
      </c>
      <c r="E223">
        <v>0.98683566469308703</v>
      </c>
    </row>
    <row r="224" spans="1:5" x14ac:dyDescent="0.35">
      <c r="A224" t="s">
        <v>52</v>
      </c>
      <c r="B224">
        <v>1</v>
      </c>
      <c r="C224" t="s">
        <v>49</v>
      </c>
      <c r="D224" t="s">
        <v>48</v>
      </c>
      <c r="E224">
        <v>0.98700359535739302</v>
      </c>
    </row>
    <row r="225" spans="1:5" x14ac:dyDescent="0.35">
      <c r="A225" t="s">
        <v>52</v>
      </c>
      <c r="B225">
        <v>1</v>
      </c>
      <c r="C225" t="s">
        <v>49</v>
      </c>
      <c r="D225" t="s">
        <v>48</v>
      </c>
      <c r="E225">
        <v>0.987021044095299</v>
      </c>
    </row>
    <row r="226" spans="1:5" x14ac:dyDescent="0.35">
      <c r="A226" t="s">
        <v>52</v>
      </c>
      <c r="B226">
        <v>1</v>
      </c>
      <c r="C226" t="s">
        <v>49</v>
      </c>
      <c r="D226" t="s">
        <v>31</v>
      </c>
      <c r="E226">
        <v>0.98799572768331601</v>
      </c>
    </row>
    <row r="227" spans="1:5" x14ac:dyDescent="0.35">
      <c r="A227" t="s">
        <v>52</v>
      </c>
      <c r="B227">
        <v>1</v>
      </c>
      <c r="C227" t="s">
        <v>49</v>
      </c>
      <c r="D227" t="s">
        <v>31</v>
      </c>
      <c r="E227">
        <v>0.98800239484015095</v>
      </c>
    </row>
    <row r="228" spans="1:5" x14ac:dyDescent="0.35">
      <c r="A228" t="s">
        <v>52</v>
      </c>
      <c r="B228">
        <v>1</v>
      </c>
      <c r="C228" t="s">
        <v>49</v>
      </c>
      <c r="D228" t="s">
        <v>31</v>
      </c>
      <c r="E228">
        <v>0.98693771477439596</v>
      </c>
    </row>
    <row r="229" spans="1:5" x14ac:dyDescent="0.35">
      <c r="A229" t="s">
        <v>52</v>
      </c>
      <c r="B229">
        <v>1</v>
      </c>
      <c r="C229" t="s">
        <v>49</v>
      </c>
      <c r="D229" t="s">
        <v>31</v>
      </c>
      <c r="E229">
        <v>0.98700359535739302</v>
      </c>
    </row>
    <row r="230" spans="1:5" x14ac:dyDescent="0.35">
      <c r="A230" t="s">
        <v>52</v>
      </c>
      <c r="B230">
        <v>1</v>
      </c>
      <c r="C230" t="s">
        <v>49</v>
      </c>
      <c r="D230" t="s">
        <v>31</v>
      </c>
      <c r="E230">
        <v>0.987021044095299</v>
      </c>
    </row>
    <row r="231" spans="1:5" x14ac:dyDescent="0.35">
      <c r="A231" t="s">
        <v>52</v>
      </c>
      <c r="B231">
        <v>1</v>
      </c>
      <c r="C231" t="s">
        <v>50</v>
      </c>
      <c r="D231" t="s">
        <v>48</v>
      </c>
      <c r="E231">
        <v>0.87476170025079203</v>
      </c>
    </row>
    <row r="232" spans="1:5" x14ac:dyDescent="0.35">
      <c r="A232" t="s">
        <v>52</v>
      </c>
      <c r="B232">
        <v>1</v>
      </c>
      <c r="C232" t="s">
        <v>50</v>
      </c>
      <c r="D232" t="s">
        <v>48</v>
      </c>
      <c r="E232">
        <v>0.85340834746988203</v>
      </c>
    </row>
    <row r="233" spans="1:5" x14ac:dyDescent="0.35">
      <c r="A233" t="s">
        <v>52</v>
      </c>
      <c r="B233">
        <v>1</v>
      </c>
      <c r="C233" t="s">
        <v>50</v>
      </c>
      <c r="D233" t="s">
        <v>48</v>
      </c>
      <c r="E233">
        <v>0.85982979178934704</v>
      </c>
    </row>
    <row r="234" spans="1:5" x14ac:dyDescent="0.35">
      <c r="A234" t="s">
        <v>52</v>
      </c>
      <c r="B234">
        <v>1</v>
      </c>
      <c r="C234" t="s">
        <v>50</v>
      </c>
      <c r="D234" t="s">
        <v>48</v>
      </c>
      <c r="E234">
        <v>0.85390533907003197</v>
      </c>
    </row>
    <row r="235" spans="1:5" x14ac:dyDescent="0.35">
      <c r="A235" t="s">
        <v>52</v>
      </c>
      <c r="B235">
        <v>1</v>
      </c>
      <c r="C235" t="s">
        <v>50</v>
      </c>
      <c r="D235" t="s">
        <v>48</v>
      </c>
      <c r="E235">
        <v>0.85435675710452696</v>
      </c>
    </row>
    <row r="236" spans="1:5" x14ac:dyDescent="0.35">
      <c r="A236" t="s">
        <v>52</v>
      </c>
      <c r="B236">
        <v>1</v>
      </c>
      <c r="C236" t="s">
        <v>50</v>
      </c>
      <c r="D236" t="s">
        <v>31</v>
      </c>
      <c r="E236">
        <v>0.86493892957454099</v>
      </c>
    </row>
    <row r="237" spans="1:5" x14ac:dyDescent="0.35">
      <c r="A237" t="s">
        <v>52</v>
      </c>
      <c r="B237">
        <v>1</v>
      </c>
      <c r="C237" t="s">
        <v>50</v>
      </c>
      <c r="D237" t="s">
        <v>31</v>
      </c>
      <c r="E237">
        <v>0.85320410936230995</v>
      </c>
    </row>
    <row r="238" spans="1:5" x14ac:dyDescent="0.35">
      <c r="A238" t="s">
        <v>52</v>
      </c>
      <c r="B238">
        <v>1</v>
      </c>
      <c r="C238" t="s">
        <v>50</v>
      </c>
      <c r="D238" t="s">
        <v>31</v>
      </c>
      <c r="E238">
        <v>0.86147256573120101</v>
      </c>
    </row>
    <row r="239" spans="1:5" x14ac:dyDescent="0.35">
      <c r="A239" t="s">
        <v>52</v>
      </c>
      <c r="B239">
        <v>1</v>
      </c>
      <c r="C239" t="s">
        <v>50</v>
      </c>
      <c r="D239" t="s">
        <v>31</v>
      </c>
      <c r="E239">
        <v>0.85587838086609302</v>
      </c>
    </row>
    <row r="240" spans="1:5" x14ac:dyDescent="0.35">
      <c r="A240" t="s">
        <v>52</v>
      </c>
      <c r="B240">
        <v>1</v>
      </c>
      <c r="C240" t="s">
        <v>50</v>
      </c>
      <c r="D240" t="s">
        <v>31</v>
      </c>
      <c r="E240">
        <v>0.85513293116076095</v>
      </c>
    </row>
    <row r="241" spans="1:5" x14ac:dyDescent="0.35">
      <c r="A241" t="s">
        <v>52</v>
      </c>
      <c r="B241">
        <v>1.5</v>
      </c>
      <c r="C241" t="s">
        <v>47</v>
      </c>
      <c r="D241" t="s">
        <v>48</v>
      </c>
      <c r="E241">
        <v>0.96020452055271699</v>
      </c>
    </row>
    <row r="242" spans="1:5" x14ac:dyDescent="0.35">
      <c r="A242" t="s">
        <v>52</v>
      </c>
      <c r="B242">
        <v>1.5</v>
      </c>
      <c r="C242" t="s">
        <v>47</v>
      </c>
      <c r="D242" t="s">
        <v>48</v>
      </c>
      <c r="E242">
        <v>0.95950830411614996</v>
      </c>
    </row>
    <row r="243" spans="1:5" x14ac:dyDescent="0.35">
      <c r="A243" t="s">
        <v>52</v>
      </c>
      <c r="B243">
        <v>1.5</v>
      </c>
      <c r="C243" t="s">
        <v>47</v>
      </c>
      <c r="D243" t="s">
        <v>48</v>
      </c>
      <c r="E243">
        <v>0.96110575663132103</v>
      </c>
    </row>
    <row r="244" spans="1:5" x14ac:dyDescent="0.35">
      <c r="A244" t="s">
        <v>52</v>
      </c>
      <c r="B244">
        <v>1.5</v>
      </c>
      <c r="C244" t="s">
        <v>47</v>
      </c>
      <c r="D244" t="s">
        <v>48</v>
      </c>
      <c r="E244">
        <v>0.959253337365782</v>
      </c>
    </row>
    <row r="245" spans="1:5" x14ac:dyDescent="0.35">
      <c r="A245" t="s">
        <v>52</v>
      </c>
      <c r="B245">
        <v>1.5</v>
      </c>
      <c r="C245" t="s">
        <v>47</v>
      </c>
      <c r="D245" t="s">
        <v>48</v>
      </c>
      <c r="E245">
        <v>0.96156371134260199</v>
      </c>
    </row>
    <row r="246" spans="1:5" x14ac:dyDescent="0.35">
      <c r="A246" t="s">
        <v>52</v>
      </c>
      <c r="B246">
        <v>1.5</v>
      </c>
      <c r="C246" t="s">
        <v>47</v>
      </c>
      <c r="D246" t="s">
        <v>31</v>
      </c>
      <c r="E246">
        <v>0.96020452055271699</v>
      </c>
    </row>
    <row r="247" spans="1:5" x14ac:dyDescent="0.35">
      <c r="A247" t="s">
        <v>52</v>
      </c>
      <c r="B247">
        <v>1.5</v>
      </c>
      <c r="C247" t="s">
        <v>47</v>
      </c>
      <c r="D247" t="s">
        <v>31</v>
      </c>
      <c r="E247">
        <v>0.95950830411614996</v>
      </c>
    </row>
    <row r="248" spans="1:5" x14ac:dyDescent="0.35">
      <c r="A248" t="s">
        <v>52</v>
      </c>
      <c r="B248">
        <v>1.5</v>
      </c>
      <c r="C248" t="s">
        <v>47</v>
      </c>
      <c r="D248" t="s">
        <v>31</v>
      </c>
      <c r="E248">
        <v>0.96110575663132103</v>
      </c>
    </row>
    <row r="249" spans="1:5" x14ac:dyDescent="0.35">
      <c r="A249" t="s">
        <v>52</v>
      </c>
      <c r="B249">
        <v>1.5</v>
      </c>
      <c r="C249" t="s">
        <v>47</v>
      </c>
      <c r="D249" t="s">
        <v>31</v>
      </c>
      <c r="E249">
        <v>0.959253337365782</v>
      </c>
    </row>
    <row r="250" spans="1:5" x14ac:dyDescent="0.35">
      <c r="A250" t="s">
        <v>52</v>
      </c>
      <c r="B250">
        <v>1.5</v>
      </c>
      <c r="C250" t="s">
        <v>47</v>
      </c>
      <c r="D250" t="s">
        <v>31</v>
      </c>
      <c r="E250">
        <v>0.96156371134260199</v>
      </c>
    </row>
    <row r="251" spans="1:5" x14ac:dyDescent="0.35">
      <c r="A251" t="s">
        <v>52</v>
      </c>
      <c r="B251">
        <v>1.5</v>
      </c>
      <c r="C251" t="s">
        <v>49</v>
      </c>
      <c r="D251" t="s">
        <v>48</v>
      </c>
      <c r="E251">
        <v>0.98929575454818197</v>
      </c>
    </row>
    <row r="252" spans="1:5" x14ac:dyDescent="0.35">
      <c r="A252" t="s">
        <v>52</v>
      </c>
      <c r="B252">
        <v>1.5</v>
      </c>
      <c r="C252" t="s">
        <v>49</v>
      </c>
      <c r="D252" t="s">
        <v>48</v>
      </c>
      <c r="E252">
        <v>0.98990732796164704</v>
      </c>
    </row>
    <row r="253" spans="1:5" x14ac:dyDescent="0.35">
      <c r="A253" t="s">
        <v>52</v>
      </c>
      <c r="B253">
        <v>1.5</v>
      </c>
      <c r="C253" t="s">
        <v>49</v>
      </c>
      <c r="D253" t="s">
        <v>48</v>
      </c>
      <c r="E253">
        <v>0.98901015179490104</v>
      </c>
    </row>
    <row r="254" spans="1:5" x14ac:dyDescent="0.35">
      <c r="A254" t="s">
        <v>52</v>
      </c>
      <c r="B254">
        <v>1.5</v>
      </c>
      <c r="C254" t="s">
        <v>49</v>
      </c>
      <c r="D254" t="s">
        <v>48</v>
      </c>
      <c r="E254">
        <v>0.98908996080768696</v>
      </c>
    </row>
    <row r="255" spans="1:5" x14ac:dyDescent="0.35">
      <c r="A255" t="s">
        <v>52</v>
      </c>
      <c r="B255">
        <v>1.5</v>
      </c>
      <c r="C255" t="s">
        <v>49</v>
      </c>
      <c r="D255" t="s">
        <v>48</v>
      </c>
      <c r="E255">
        <v>0.98831803421536402</v>
      </c>
    </row>
    <row r="256" spans="1:5" x14ac:dyDescent="0.35">
      <c r="A256" t="s">
        <v>52</v>
      </c>
      <c r="B256">
        <v>1.5</v>
      </c>
      <c r="C256" t="s">
        <v>49</v>
      </c>
      <c r="D256" t="s">
        <v>31</v>
      </c>
      <c r="E256">
        <v>0.98929575454818197</v>
      </c>
    </row>
    <row r="257" spans="1:5" x14ac:dyDescent="0.35">
      <c r="A257" t="s">
        <v>52</v>
      </c>
      <c r="B257">
        <v>1.5</v>
      </c>
      <c r="C257" t="s">
        <v>49</v>
      </c>
      <c r="D257" t="s">
        <v>31</v>
      </c>
      <c r="E257">
        <v>0.98990732796164704</v>
      </c>
    </row>
    <row r="258" spans="1:5" x14ac:dyDescent="0.35">
      <c r="A258" t="s">
        <v>52</v>
      </c>
      <c r="B258">
        <v>1.5</v>
      </c>
      <c r="C258" t="s">
        <v>49</v>
      </c>
      <c r="D258" t="s">
        <v>31</v>
      </c>
      <c r="E258">
        <v>0.98901015179490104</v>
      </c>
    </row>
    <row r="259" spans="1:5" x14ac:dyDescent="0.35">
      <c r="A259" t="s">
        <v>52</v>
      </c>
      <c r="B259">
        <v>1.5</v>
      </c>
      <c r="C259" t="s">
        <v>49</v>
      </c>
      <c r="D259" t="s">
        <v>31</v>
      </c>
      <c r="E259">
        <v>0.98908996080768696</v>
      </c>
    </row>
    <row r="260" spans="1:5" x14ac:dyDescent="0.35">
      <c r="A260" t="s">
        <v>52</v>
      </c>
      <c r="B260">
        <v>1.5</v>
      </c>
      <c r="C260" t="s">
        <v>49</v>
      </c>
      <c r="D260" t="s">
        <v>31</v>
      </c>
      <c r="E260">
        <v>0.98831803421536402</v>
      </c>
    </row>
    <row r="261" spans="1:5" x14ac:dyDescent="0.35">
      <c r="A261" t="s">
        <v>52</v>
      </c>
      <c r="B261">
        <v>1.5</v>
      </c>
      <c r="C261" t="s">
        <v>50</v>
      </c>
      <c r="D261" t="s">
        <v>48</v>
      </c>
      <c r="E261">
        <v>0.86338685909244695</v>
      </c>
    </row>
    <row r="262" spans="1:5" x14ac:dyDescent="0.35">
      <c r="A262" t="s">
        <v>52</v>
      </c>
      <c r="B262">
        <v>1.5</v>
      </c>
      <c r="C262" t="s">
        <v>50</v>
      </c>
      <c r="D262" t="s">
        <v>48</v>
      </c>
      <c r="E262">
        <v>0.85329833343961703</v>
      </c>
    </row>
    <row r="263" spans="1:5" x14ac:dyDescent="0.35">
      <c r="A263" t="s">
        <v>52</v>
      </c>
      <c r="B263">
        <v>1.5</v>
      </c>
      <c r="C263" t="s">
        <v>50</v>
      </c>
      <c r="D263" t="s">
        <v>48</v>
      </c>
      <c r="E263">
        <v>0.85539051056395998</v>
      </c>
    </row>
    <row r="264" spans="1:5" x14ac:dyDescent="0.35">
      <c r="A264" t="s">
        <v>52</v>
      </c>
      <c r="B264">
        <v>1.5</v>
      </c>
      <c r="C264" t="s">
        <v>50</v>
      </c>
      <c r="D264" t="s">
        <v>48</v>
      </c>
      <c r="E264">
        <v>0.84993715731411001</v>
      </c>
    </row>
    <row r="265" spans="1:5" x14ac:dyDescent="0.35">
      <c r="A265" t="s">
        <v>52</v>
      </c>
      <c r="B265">
        <v>1.5</v>
      </c>
      <c r="C265" t="s">
        <v>50</v>
      </c>
      <c r="D265" t="s">
        <v>48</v>
      </c>
      <c r="E265">
        <v>0.86675069688178696</v>
      </c>
    </row>
    <row r="266" spans="1:5" x14ac:dyDescent="0.35">
      <c r="A266" t="s">
        <v>52</v>
      </c>
      <c r="B266">
        <v>1.5</v>
      </c>
      <c r="C266" t="s">
        <v>50</v>
      </c>
      <c r="D266" t="s">
        <v>31</v>
      </c>
      <c r="E266">
        <v>0.85747897885296898</v>
      </c>
    </row>
    <row r="267" spans="1:5" x14ac:dyDescent="0.35">
      <c r="A267" t="s">
        <v>52</v>
      </c>
      <c r="B267">
        <v>1.5</v>
      </c>
      <c r="C267" t="s">
        <v>50</v>
      </c>
      <c r="D267" t="s">
        <v>31</v>
      </c>
      <c r="E267">
        <v>0.85372039851693604</v>
      </c>
    </row>
    <row r="268" spans="1:5" x14ac:dyDescent="0.35">
      <c r="A268" t="s">
        <v>52</v>
      </c>
      <c r="B268">
        <v>1.5</v>
      </c>
      <c r="C268" t="s">
        <v>50</v>
      </c>
      <c r="D268" t="s">
        <v>31</v>
      </c>
      <c r="E268">
        <v>0.86942494910762402</v>
      </c>
    </row>
    <row r="269" spans="1:5" x14ac:dyDescent="0.35">
      <c r="A269" t="s">
        <v>52</v>
      </c>
      <c r="B269">
        <v>1.5</v>
      </c>
      <c r="C269" t="s">
        <v>50</v>
      </c>
      <c r="D269" t="s">
        <v>31</v>
      </c>
      <c r="E269">
        <v>0.84662698755628496</v>
      </c>
    </row>
    <row r="270" spans="1:5" x14ac:dyDescent="0.35">
      <c r="A270" t="s">
        <v>52</v>
      </c>
      <c r="B270">
        <v>1.5</v>
      </c>
      <c r="C270" t="s">
        <v>50</v>
      </c>
      <c r="D270" t="s">
        <v>31</v>
      </c>
      <c r="E270">
        <v>0.86522998435109799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01B7-B35A-4509-8976-9921C1F84671}">
  <dimension ref="A2:C20"/>
  <sheetViews>
    <sheetView workbookViewId="0">
      <selection activeCell="C4" sqref="C4:C20"/>
    </sheetView>
  </sheetViews>
  <sheetFormatPr baseColWidth="10" defaultRowHeight="14.5" x14ac:dyDescent="0.35"/>
  <sheetData>
    <row r="2" spans="1:3" x14ac:dyDescent="0.35">
      <c r="A2" t="s">
        <v>44</v>
      </c>
      <c r="C2" t="s">
        <v>42</v>
      </c>
    </row>
    <row r="3" spans="1:3" x14ac:dyDescent="0.35">
      <c r="A3">
        <v>0</v>
      </c>
      <c r="C3">
        <v>0</v>
      </c>
    </row>
    <row r="4" spans="1:3" x14ac:dyDescent="0.35">
      <c r="A4">
        <v>0.50667342280663397</v>
      </c>
      <c r="C4">
        <v>0.53129128368926304</v>
      </c>
    </row>
    <row r="5" spans="1:3" x14ac:dyDescent="0.35">
      <c r="A5">
        <v>0.50610269076402803</v>
      </c>
      <c r="C5">
        <v>0.53020225477948701</v>
      </c>
    </row>
    <row r="6" spans="1:3" x14ac:dyDescent="0.35">
      <c r="A6">
        <v>0.50186190763107597</v>
      </c>
      <c r="C6">
        <v>0.52846921282390003</v>
      </c>
    </row>
    <row r="7" spans="1:3" x14ac:dyDescent="0.35">
      <c r="A7">
        <v>0.50500183732399095</v>
      </c>
      <c r="C7">
        <v>0.52857799775506797</v>
      </c>
    </row>
    <row r="8" spans="1:3" x14ac:dyDescent="0.35">
      <c r="A8">
        <v>0.50409004730939899</v>
      </c>
      <c r="C8">
        <v>0.52794402906632998</v>
      </c>
    </row>
    <row r="9" spans="1:3" x14ac:dyDescent="0.35">
      <c r="A9">
        <v>1</v>
      </c>
      <c r="C9">
        <v>1</v>
      </c>
    </row>
    <row r="10" spans="1:3" x14ac:dyDescent="0.35">
      <c r="A10">
        <v>0.34011878315274002</v>
      </c>
      <c r="C10">
        <v>0.82134186163661704</v>
      </c>
    </row>
    <row r="11" spans="1:3" x14ac:dyDescent="0.35">
      <c r="A11">
        <v>0.34117887912360501</v>
      </c>
      <c r="C11">
        <v>0.82347876904845996</v>
      </c>
    </row>
    <row r="12" spans="1:3" x14ac:dyDescent="0.35">
      <c r="A12">
        <v>0.33538801152641101</v>
      </c>
      <c r="C12">
        <v>0.82092838202356599</v>
      </c>
    </row>
    <row r="13" spans="1:3" x14ac:dyDescent="0.35">
      <c r="A13">
        <v>0.33965502021695998</v>
      </c>
      <c r="C13">
        <v>0.82181957317209198</v>
      </c>
    </row>
    <row r="14" spans="1:3" x14ac:dyDescent="0.35">
      <c r="A14">
        <v>0.33848599885531</v>
      </c>
      <c r="C14">
        <v>0.82252790530703102</v>
      </c>
    </row>
    <row r="15" spans="1:3" x14ac:dyDescent="0.35">
      <c r="A15">
        <v>2</v>
      </c>
      <c r="C15">
        <v>2</v>
      </c>
    </row>
    <row r="16" spans="1:3" x14ac:dyDescent="0.35">
      <c r="A16">
        <v>0.34011878315274002</v>
      </c>
      <c r="C16">
        <v>0.94040033407831503</v>
      </c>
    </row>
    <row r="17" spans="1:3" x14ac:dyDescent="0.35">
      <c r="A17">
        <v>0.34117887912360501</v>
      </c>
      <c r="C17">
        <v>0.94532508783937197</v>
      </c>
    </row>
    <row r="18" spans="1:3" x14ac:dyDescent="0.35">
      <c r="A18">
        <v>0.33538801152641101</v>
      </c>
      <c r="C18">
        <v>0.93645222423713204</v>
      </c>
    </row>
    <row r="19" spans="1:3" x14ac:dyDescent="0.35">
      <c r="A19">
        <v>0.33965502021695998</v>
      </c>
      <c r="C19">
        <v>0.93991423864294299</v>
      </c>
    </row>
    <row r="20" spans="1:3" x14ac:dyDescent="0.35">
      <c r="A20">
        <v>0.33848599885531</v>
      </c>
      <c r="C20">
        <v>0.94280025850024196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BDEB-5021-406D-B07E-93CCA0344717}">
  <dimension ref="A1:V10001"/>
  <sheetViews>
    <sheetView topLeftCell="I1" workbookViewId="0">
      <selection activeCell="V1" sqref="V1"/>
    </sheetView>
  </sheetViews>
  <sheetFormatPr baseColWidth="10" defaultRowHeight="14.5" x14ac:dyDescent="0.35"/>
  <cols>
    <col min="1" max="1" width="7" bestFit="1" customWidth="1"/>
    <col min="2" max="2" width="12.453125" bestFit="1" customWidth="1"/>
    <col min="3" max="3" width="18.90625" bestFit="1" customWidth="1"/>
    <col min="4" max="5" width="12" bestFit="1" customWidth="1"/>
    <col min="6" max="6" width="14.36328125" bestFit="1" customWidth="1"/>
    <col min="7" max="7" width="12" bestFit="1" customWidth="1"/>
    <col min="8" max="9" width="10" bestFit="1" customWidth="1"/>
    <col min="10" max="10" width="6.81640625" bestFit="1" customWidth="1"/>
    <col min="11" max="11" width="10" bestFit="1" customWidth="1"/>
    <col min="12" max="12" width="10.90625" bestFit="1" customWidth="1"/>
    <col min="13" max="13" width="19.1796875" bestFit="1" customWidth="1"/>
    <col min="14" max="14" width="17.6328125" bestFit="1" customWidth="1"/>
    <col min="15" max="15" width="20.81640625" bestFit="1" customWidth="1"/>
    <col min="16" max="16" width="19.453125" bestFit="1" customWidth="1"/>
    <col min="17" max="17" width="12.90625" bestFit="1" customWidth="1"/>
    <col min="18" max="18" width="8.08984375" bestFit="1" customWidth="1"/>
    <col min="19" max="19" width="9.453125" bestFit="1" customWidth="1"/>
    <col min="20" max="20" width="12.81640625" bestFit="1" customWidth="1"/>
    <col min="21" max="21" width="15.81640625" bestFit="1" customWidth="1"/>
    <col min="22" max="22" width="27.54296875" bestFit="1" customWidth="1"/>
  </cols>
  <sheetData>
    <row r="1" spans="1:22" x14ac:dyDescent="0.35">
      <c r="A1" t="s">
        <v>4</v>
      </c>
      <c r="B1" t="s">
        <v>7</v>
      </c>
      <c r="C1" t="s">
        <v>8</v>
      </c>
      <c r="D1" t="s">
        <v>53</v>
      </c>
      <c r="E1" t="s">
        <v>54</v>
      </c>
      <c r="F1" t="s">
        <v>55</v>
      </c>
      <c r="G1" t="s">
        <v>56</v>
      </c>
      <c r="H1" t="s">
        <v>9</v>
      </c>
      <c r="I1" t="s">
        <v>12</v>
      </c>
      <c r="J1" t="s">
        <v>14</v>
      </c>
      <c r="K1" t="s">
        <v>15</v>
      </c>
      <c r="L1" t="s">
        <v>16</v>
      </c>
      <c r="M1" t="s">
        <v>17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57</v>
      </c>
    </row>
    <row r="2" spans="1:22" x14ac:dyDescent="0.35">
      <c r="A2" s="5" t="s">
        <v>6</v>
      </c>
      <c r="B2">
        <v>4</v>
      </c>
      <c r="C2">
        <v>1</v>
      </c>
      <c r="D2">
        <v>136688.74925244559</v>
      </c>
      <c r="E2">
        <v>0.49444455377952118</v>
      </c>
      <c r="F2">
        <v>0.47190291831553705</v>
      </c>
      <c r="G2">
        <v>5254.8895928771026</v>
      </c>
      <c r="H2" s="5" t="s">
        <v>11</v>
      </c>
      <c r="I2" s="5" t="s">
        <v>58</v>
      </c>
      <c r="J2" s="5" t="s">
        <v>11</v>
      </c>
      <c r="K2" s="5" t="s">
        <v>11</v>
      </c>
      <c r="L2" s="5" t="s">
        <v>11</v>
      </c>
      <c r="M2" s="5" t="s">
        <v>20</v>
      </c>
      <c r="N2" s="5" t="s">
        <v>10</v>
      </c>
      <c r="O2" s="5" t="s">
        <v>10</v>
      </c>
      <c r="P2" s="5" t="s">
        <v>10</v>
      </c>
      <c r="Q2" s="5" t="s">
        <v>10</v>
      </c>
      <c r="R2" s="5" t="s">
        <v>10</v>
      </c>
      <c r="S2" s="5" t="s">
        <v>10</v>
      </c>
      <c r="T2" s="5" t="s">
        <v>10</v>
      </c>
      <c r="U2" s="5" t="s">
        <v>10</v>
      </c>
      <c r="V2" s="5" t="s">
        <v>1</v>
      </c>
    </row>
    <row r="3" spans="1:22" x14ac:dyDescent="0.35">
      <c r="A3" s="5" t="s">
        <v>6</v>
      </c>
      <c r="B3">
        <v>3</v>
      </c>
      <c r="C3">
        <v>0</v>
      </c>
      <c r="D3">
        <v>246599.69413328666</v>
      </c>
      <c r="E3">
        <v>0.33584906640913798</v>
      </c>
      <c r="F3">
        <v>0.44759856540337578</v>
      </c>
      <c r="G3">
        <v>8952.7282296206704</v>
      </c>
      <c r="H3" s="5" t="s">
        <v>10</v>
      </c>
      <c r="I3" s="5" t="s">
        <v>58</v>
      </c>
      <c r="J3" s="5" t="s">
        <v>10</v>
      </c>
      <c r="K3" s="5" t="s">
        <v>11</v>
      </c>
      <c r="L3" s="5" t="s">
        <v>11</v>
      </c>
      <c r="M3" s="5" t="s">
        <v>18</v>
      </c>
      <c r="N3" s="5" t="s">
        <v>10</v>
      </c>
      <c r="O3" s="5" t="s">
        <v>10</v>
      </c>
      <c r="P3" s="5" t="s">
        <v>10</v>
      </c>
      <c r="Q3" s="5" t="s">
        <v>10</v>
      </c>
      <c r="R3" s="5" t="s">
        <v>10</v>
      </c>
      <c r="S3" s="5" t="s">
        <v>10</v>
      </c>
      <c r="T3" s="5" t="s">
        <v>10</v>
      </c>
      <c r="U3" s="5" t="s">
        <v>10</v>
      </c>
      <c r="V3" s="5" t="s">
        <v>1</v>
      </c>
    </row>
    <row r="4" spans="1:22" x14ac:dyDescent="0.35">
      <c r="A4" s="5" t="s">
        <v>5</v>
      </c>
      <c r="B4">
        <v>1</v>
      </c>
      <c r="C4">
        <v>2</v>
      </c>
      <c r="D4">
        <v>218856.32391022952</v>
      </c>
      <c r="E4">
        <v>0.26549708540878764</v>
      </c>
      <c r="F4">
        <v>0.3830049392501656</v>
      </c>
      <c r="G4">
        <v>6994.9033331737774</v>
      </c>
      <c r="H4" s="5" t="s">
        <v>11</v>
      </c>
      <c r="I4" s="5" t="s">
        <v>11</v>
      </c>
      <c r="J4" s="5" t="s">
        <v>10</v>
      </c>
      <c r="K4" s="5" t="s">
        <v>11</v>
      </c>
      <c r="L4" s="5" t="s">
        <v>11</v>
      </c>
      <c r="M4" s="5" t="s">
        <v>18</v>
      </c>
      <c r="N4" s="5" t="s">
        <v>10</v>
      </c>
      <c r="O4" s="5" t="s">
        <v>10</v>
      </c>
      <c r="P4" s="5" t="s">
        <v>10</v>
      </c>
      <c r="Q4" s="5" t="s">
        <v>11</v>
      </c>
      <c r="R4" s="5" t="s">
        <v>11</v>
      </c>
      <c r="S4" s="5" t="s">
        <v>10</v>
      </c>
      <c r="T4" s="5" t="s">
        <v>11</v>
      </c>
      <c r="U4" s="5" t="s">
        <v>10</v>
      </c>
      <c r="V4" s="5" t="s">
        <v>3</v>
      </c>
    </row>
    <row r="5" spans="1:22" x14ac:dyDescent="0.35">
      <c r="A5" s="5" t="s">
        <v>5</v>
      </c>
      <c r="B5">
        <v>5</v>
      </c>
      <c r="C5">
        <v>0</v>
      </c>
      <c r="D5">
        <v>143238.03601752908</v>
      </c>
      <c r="E5">
        <v>0.45140022659058932</v>
      </c>
      <c r="F5">
        <v>0.41898842291708793</v>
      </c>
      <c r="G5">
        <v>6318.0055259478049</v>
      </c>
      <c r="H5" s="5" t="s">
        <v>10</v>
      </c>
      <c r="I5" s="5" t="s">
        <v>58</v>
      </c>
      <c r="J5" s="5" t="s">
        <v>11</v>
      </c>
      <c r="K5" s="5" t="s">
        <v>10</v>
      </c>
      <c r="L5" s="5" t="s">
        <v>11</v>
      </c>
      <c r="M5" s="5" t="s">
        <v>20</v>
      </c>
      <c r="N5" s="5" t="s">
        <v>11</v>
      </c>
      <c r="O5" s="5" t="s">
        <v>11</v>
      </c>
      <c r="P5" s="5" t="s">
        <v>11</v>
      </c>
      <c r="Q5" s="5" t="s">
        <v>11</v>
      </c>
      <c r="R5" s="5" t="s">
        <v>10</v>
      </c>
      <c r="S5" s="5" t="s">
        <v>11</v>
      </c>
      <c r="T5" s="5" t="s">
        <v>10</v>
      </c>
      <c r="U5" s="5" t="s">
        <v>11</v>
      </c>
      <c r="V5" s="5" t="s">
        <v>0</v>
      </c>
    </row>
    <row r="6" spans="1:22" x14ac:dyDescent="0.35">
      <c r="A6" s="5" t="s">
        <v>5</v>
      </c>
      <c r="B6">
        <v>3</v>
      </c>
      <c r="C6">
        <v>0</v>
      </c>
      <c r="D6">
        <v>156329.74939152258</v>
      </c>
      <c r="E6">
        <v>0.48027216290329289</v>
      </c>
      <c r="F6">
        <v>0.45299809982737843</v>
      </c>
      <c r="G6">
        <v>3173.5544647616093</v>
      </c>
      <c r="H6" s="5" t="s">
        <v>10</v>
      </c>
      <c r="I6" s="5" t="s">
        <v>58</v>
      </c>
      <c r="J6" s="5" t="s">
        <v>10</v>
      </c>
      <c r="K6" s="5" t="s">
        <v>10</v>
      </c>
      <c r="L6" s="5" t="s">
        <v>11</v>
      </c>
      <c r="M6" s="5" t="s">
        <v>19</v>
      </c>
      <c r="N6" s="5" t="s">
        <v>10</v>
      </c>
      <c r="O6" s="5" t="s">
        <v>10</v>
      </c>
      <c r="P6" s="5" t="s">
        <v>11</v>
      </c>
      <c r="Q6" s="5" t="s">
        <v>10</v>
      </c>
      <c r="R6" s="5" t="s">
        <v>10</v>
      </c>
      <c r="S6" s="5" t="s">
        <v>10</v>
      </c>
      <c r="T6" s="5" t="s">
        <v>10</v>
      </c>
      <c r="U6" s="5" t="s">
        <v>10</v>
      </c>
      <c r="V6" s="5" t="s">
        <v>1</v>
      </c>
    </row>
    <row r="7" spans="1:22" x14ac:dyDescent="0.35">
      <c r="A7" s="5" t="s">
        <v>6</v>
      </c>
      <c r="B7">
        <v>3</v>
      </c>
      <c r="C7">
        <v>0</v>
      </c>
      <c r="D7">
        <v>382763.58834085404</v>
      </c>
      <c r="E7">
        <v>0.35814202964020697</v>
      </c>
      <c r="F7">
        <v>0.45349600113581179</v>
      </c>
      <c r="G7">
        <v>8191.4958696560234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11</v>
      </c>
      <c r="M7" s="5" t="s">
        <v>18</v>
      </c>
      <c r="N7" s="5" t="s">
        <v>11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3</v>
      </c>
    </row>
    <row r="8" spans="1:22" x14ac:dyDescent="0.35">
      <c r="A8" s="5" t="s">
        <v>6</v>
      </c>
      <c r="B8">
        <v>5</v>
      </c>
      <c r="C8">
        <v>0</v>
      </c>
      <c r="D8">
        <v>125192.60508981958</v>
      </c>
      <c r="E8">
        <v>0.55791105166553179</v>
      </c>
      <c r="F8">
        <v>0.47446355157494985</v>
      </c>
      <c r="G8">
        <v>3116.2102221002851</v>
      </c>
      <c r="H8" s="5" t="s">
        <v>11</v>
      </c>
      <c r="I8" s="5" t="s">
        <v>13</v>
      </c>
      <c r="J8" s="5" t="s">
        <v>10</v>
      </c>
      <c r="K8" s="5" t="s">
        <v>11</v>
      </c>
      <c r="L8" s="5" t="s">
        <v>11</v>
      </c>
      <c r="M8" s="5" t="s">
        <v>20</v>
      </c>
      <c r="N8" s="5" t="s">
        <v>10</v>
      </c>
      <c r="O8" s="5" t="s">
        <v>10</v>
      </c>
      <c r="P8" s="5" t="s">
        <v>11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2</v>
      </c>
    </row>
    <row r="9" spans="1:22" x14ac:dyDescent="0.35">
      <c r="A9" s="5" t="s">
        <v>5</v>
      </c>
      <c r="B9">
        <v>5</v>
      </c>
      <c r="C9">
        <v>0</v>
      </c>
      <c r="D9">
        <v>132818.62245191148</v>
      </c>
      <c r="E9">
        <v>0.42193729389088652</v>
      </c>
      <c r="F9">
        <v>0.402290943028421</v>
      </c>
      <c r="G9">
        <v>5186.7094963013496</v>
      </c>
      <c r="H9" s="5" t="s">
        <v>10</v>
      </c>
      <c r="I9" s="5" t="s">
        <v>13</v>
      </c>
      <c r="J9" s="5" t="s">
        <v>11</v>
      </c>
      <c r="K9" s="5" t="s">
        <v>11</v>
      </c>
      <c r="L9" s="5" t="s">
        <v>11</v>
      </c>
      <c r="M9" s="5" t="s">
        <v>18</v>
      </c>
      <c r="N9" s="5" t="s">
        <v>11</v>
      </c>
      <c r="O9" s="5" t="s">
        <v>10</v>
      </c>
      <c r="P9" s="5" t="s">
        <v>10</v>
      </c>
      <c r="Q9" s="5" t="s">
        <v>10</v>
      </c>
      <c r="R9" s="5" t="s">
        <v>10</v>
      </c>
      <c r="S9" s="5" t="s">
        <v>10</v>
      </c>
      <c r="T9" s="5" t="s">
        <v>10</v>
      </c>
      <c r="U9" s="5" t="s">
        <v>10</v>
      </c>
      <c r="V9" s="5" t="s">
        <v>2</v>
      </c>
    </row>
    <row r="10" spans="1:22" x14ac:dyDescent="0.35">
      <c r="A10" s="5" t="s">
        <v>6</v>
      </c>
      <c r="B10">
        <v>3</v>
      </c>
      <c r="C10">
        <v>4</v>
      </c>
      <c r="D10">
        <v>268585.24650800379</v>
      </c>
      <c r="E10">
        <v>0.33574266783246459</v>
      </c>
      <c r="F10">
        <v>0.48272786183283911</v>
      </c>
      <c r="G10">
        <v>7500.7907280542895</v>
      </c>
      <c r="H10" s="5" t="s">
        <v>11</v>
      </c>
      <c r="I10" s="5" t="s">
        <v>58</v>
      </c>
      <c r="J10" s="5" t="s">
        <v>11</v>
      </c>
      <c r="K10" s="5" t="s">
        <v>11</v>
      </c>
      <c r="L10" s="5" t="s">
        <v>11</v>
      </c>
      <c r="M10" s="5" t="s">
        <v>19</v>
      </c>
      <c r="N10" s="5" t="s">
        <v>11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</v>
      </c>
    </row>
    <row r="11" spans="1:22" x14ac:dyDescent="0.35">
      <c r="A11" s="5" t="s">
        <v>6</v>
      </c>
      <c r="B11">
        <v>5</v>
      </c>
      <c r="C11">
        <v>0</v>
      </c>
      <c r="D11">
        <v>126436.31805179192</v>
      </c>
      <c r="E11">
        <v>0.54365165025883189</v>
      </c>
      <c r="F11">
        <v>0.45819858329568597</v>
      </c>
      <c r="G11">
        <v>2861.8072378825277</v>
      </c>
      <c r="H11" s="5" t="s">
        <v>10</v>
      </c>
      <c r="I11" s="5" t="s">
        <v>58</v>
      </c>
      <c r="J11" s="5" t="s">
        <v>10</v>
      </c>
      <c r="K11" s="5" t="s">
        <v>10</v>
      </c>
      <c r="L11" s="5" t="s">
        <v>11</v>
      </c>
      <c r="M11" s="5" t="s">
        <v>20</v>
      </c>
      <c r="N11" s="5" t="s">
        <v>10</v>
      </c>
      <c r="O11" s="5" t="s">
        <v>10</v>
      </c>
      <c r="P11" s="5" t="s">
        <v>10</v>
      </c>
      <c r="Q11" s="5" t="s">
        <v>10</v>
      </c>
      <c r="R11" s="5" t="s">
        <v>10</v>
      </c>
      <c r="S11" s="5" t="s">
        <v>10</v>
      </c>
      <c r="T11" s="5" t="s">
        <v>10</v>
      </c>
      <c r="U11" s="5" t="s">
        <v>10</v>
      </c>
      <c r="V11" s="5" t="s">
        <v>1</v>
      </c>
    </row>
    <row r="12" spans="1:22" x14ac:dyDescent="0.35">
      <c r="A12" s="5" t="s">
        <v>6</v>
      </c>
      <c r="B12">
        <v>3</v>
      </c>
      <c r="C12">
        <v>2</v>
      </c>
      <c r="D12">
        <v>261874.416472299</v>
      </c>
      <c r="E12">
        <v>0.25206904255009588</v>
      </c>
      <c r="F12">
        <v>0.4457208550668878</v>
      </c>
      <c r="G12">
        <v>7287.95812996723</v>
      </c>
      <c r="H12" s="5" t="s">
        <v>10</v>
      </c>
      <c r="I12" s="5" t="s">
        <v>10</v>
      </c>
      <c r="J12" s="5" t="s">
        <v>10</v>
      </c>
      <c r="K12" s="5" t="s">
        <v>11</v>
      </c>
      <c r="L12" s="5" t="s">
        <v>10</v>
      </c>
      <c r="M12" s="5" t="s">
        <v>18</v>
      </c>
      <c r="N12" s="5" t="s">
        <v>10</v>
      </c>
      <c r="O12" s="5" t="s">
        <v>10</v>
      </c>
      <c r="P12" s="5" t="s">
        <v>10</v>
      </c>
      <c r="Q12" s="5" t="s">
        <v>10</v>
      </c>
      <c r="R12" s="5" t="s">
        <v>10</v>
      </c>
      <c r="S12" s="5" t="s">
        <v>10</v>
      </c>
      <c r="T12" s="5" t="s">
        <v>10</v>
      </c>
      <c r="U12" s="5" t="s">
        <v>10</v>
      </c>
      <c r="V12" s="5" t="s">
        <v>3</v>
      </c>
    </row>
    <row r="13" spans="1:22" x14ac:dyDescent="0.35">
      <c r="A13" s="5" t="s">
        <v>6</v>
      </c>
      <c r="B13">
        <v>2</v>
      </c>
      <c r="C13">
        <v>1</v>
      </c>
      <c r="D13">
        <v>247716.80570596241</v>
      </c>
      <c r="E13">
        <v>0.40839975240962612</v>
      </c>
      <c r="F13">
        <v>0.46579187602458377</v>
      </c>
      <c r="G13">
        <v>8798.0971328629221</v>
      </c>
      <c r="H13" s="5" t="s">
        <v>10</v>
      </c>
      <c r="I13" s="5" t="s">
        <v>10</v>
      </c>
      <c r="J13" s="5" t="s">
        <v>10</v>
      </c>
      <c r="K13" s="5" t="s">
        <v>11</v>
      </c>
      <c r="L13" s="5" t="s">
        <v>10</v>
      </c>
      <c r="M13" s="5" t="s">
        <v>18</v>
      </c>
      <c r="N13" s="5" t="s">
        <v>10</v>
      </c>
      <c r="O13" s="5" t="s">
        <v>10</v>
      </c>
      <c r="P13" s="5" t="s">
        <v>10</v>
      </c>
      <c r="Q13" s="5" t="s">
        <v>11</v>
      </c>
      <c r="R13" s="5" t="s">
        <v>11</v>
      </c>
      <c r="S13" s="5" t="s">
        <v>10</v>
      </c>
      <c r="T13" s="5" t="s">
        <v>10</v>
      </c>
      <c r="U13" s="5" t="s">
        <v>10</v>
      </c>
      <c r="V13" s="5" t="s">
        <v>3</v>
      </c>
    </row>
    <row r="14" spans="1:22" x14ac:dyDescent="0.35">
      <c r="A14" s="5" t="s">
        <v>6</v>
      </c>
      <c r="B14">
        <v>5</v>
      </c>
      <c r="C14">
        <v>2</v>
      </c>
      <c r="D14">
        <v>248086.33340881683</v>
      </c>
      <c r="E14">
        <v>0.4266370587080498</v>
      </c>
      <c r="F14">
        <v>0.46358489412387577</v>
      </c>
      <c r="G14">
        <v>6860.3142605032772</v>
      </c>
      <c r="H14" s="5" t="s">
        <v>10</v>
      </c>
      <c r="I14" s="5" t="s">
        <v>58</v>
      </c>
      <c r="J14" s="5" t="s">
        <v>11</v>
      </c>
      <c r="K14" s="5" t="s">
        <v>11</v>
      </c>
      <c r="L14" s="5" t="s">
        <v>11</v>
      </c>
      <c r="M14" s="5" t="s">
        <v>19</v>
      </c>
      <c r="N14" s="5" t="s">
        <v>10</v>
      </c>
      <c r="O14" s="5" t="s">
        <v>10</v>
      </c>
      <c r="P14" s="5" t="s">
        <v>10</v>
      </c>
      <c r="Q14" s="5" t="s">
        <v>10</v>
      </c>
      <c r="R14" s="5" t="s">
        <v>10</v>
      </c>
      <c r="S14" s="5" t="s">
        <v>10</v>
      </c>
      <c r="T14" s="5" t="s">
        <v>10</v>
      </c>
      <c r="U14" s="5" t="s">
        <v>10</v>
      </c>
      <c r="V14" s="5" t="s">
        <v>1</v>
      </c>
    </row>
    <row r="15" spans="1:22" x14ac:dyDescent="0.35">
      <c r="A15" s="5" t="s">
        <v>5</v>
      </c>
      <c r="B15">
        <v>5</v>
      </c>
      <c r="C15">
        <v>0</v>
      </c>
      <c r="D15">
        <v>134670.56452161178</v>
      </c>
      <c r="E15">
        <v>0.54225651881533976</v>
      </c>
      <c r="F15">
        <v>0.41357780045681358</v>
      </c>
      <c r="G15">
        <v>3748.7667397851978</v>
      </c>
      <c r="H15" s="5" t="s">
        <v>11</v>
      </c>
      <c r="I15" s="5" t="s">
        <v>58</v>
      </c>
      <c r="J15" s="5" t="s">
        <v>10</v>
      </c>
      <c r="K15" s="5" t="s">
        <v>10</v>
      </c>
      <c r="L15" s="5" t="s">
        <v>10</v>
      </c>
      <c r="M15" s="5" t="s">
        <v>20</v>
      </c>
      <c r="N15" s="5" t="s">
        <v>10</v>
      </c>
      <c r="O15" s="5" t="s">
        <v>10</v>
      </c>
      <c r="P15" s="5" t="s">
        <v>10</v>
      </c>
      <c r="Q15" s="5" t="s">
        <v>10</v>
      </c>
      <c r="R15" s="5" t="s">
        <v>10</v>
      </c>
      <c r="S15" s="5" t="s">
        <v>10</v>
      </c>
      <c r="T15" s="5" t="s">
        <v>10</v>
      </c>
      <c r="U15" s="5" t="s">
        <v>10</v>
      </c>
      <c r="V15" s="5" t="s">
        <v>1</v>
      </c>
    </row>
    <row r="16" spans="1:22" x14ac:dyDescent="0.35">
      <c r="A16" s="5" t="s">
        <v>6</v>
      </c>
      <c r="B16">
        <v>3</v>
      </c>
      <c r="C16">
        <v>1</v>
      </c>
      <c r="D16">
        <v>137469.69540485053</v>
      </c>
      <c r="E16">
        <v>0.59284298370969413</v>
      </c>
      <c r="F16">
        <v>0.4543653662607478</v>
      </c>
      <c r="G16">
        <v>4170.7239950262338</v>
      </c>
      <c r="H16" s="5" t="s">
        <v>11</v>
      </c>
      <c r="I16" s="5" t="s">
        <v>13</v>
      </c>
      <c r="J16" s="5" t="s">
        <v>10</v>
      </c>
      <c r="K16" s="5" t="s">
        <v>11</v>
      </c>
      <c r="L16" s="5" t="s">
        <v>11</v>
      </c>
      <c r="M16" s="5" t="s">
        <v>20</v>
      </c>
      <c r="N16" s="5" t="s">
        <v>11</v>
      </c>
      <c r="O16" s="5" t="s">
        <v>10</v>
      </c>
      <c r="P16" s="5" t="s">
        <v>10</v>
      </c>
      <c r="Q16" s="5" t="s">
        <v>10</v>
      </c>
      <c r="R16" s="5" t="s">
        <v>10</v>
      </c>
      <c r="S16" s="5" t="s">
        <v>10</v>
      </c>
      <c r="T16" s="5" t="s">
        <v>10</v>
      </c>
      <c r="U16" s="5" t="s">
        <v>11</v>
      </c>
      <c r="V16" s="5" t="s">
        <v>0</v>
      </c>
    </row>
    <row r="17" spans="1:22" x14ac:dyDescent="0.35">
      <c r="A17" s="5" t="s">
        <v>5</v>
      </c>
      <c r="B17">
        <v>3</v>
      </c>
      <c r="C17">
        <v>3</v>
      </c>
      <c r="D17">
        <v>229863.38748461171</v>
      </c>
      <c r="E17">
        <v>0.41180401836365821</v>
      </c>
      <c r="F17">
        <v>0.43943905821305868</v>
      </c>
      <c r="G17">
        <v>7170.5884777206984</v>
      </c>
      <c r="H17" s="5" t="s">
        <v>10</v>
      </c>
      <c r="I17" s="5" t="s">
        <v>58</v>
      </c>
      <c r="J17" s="5" t="s">
        <v>11</v>
      </c>
      <c r="K17" s="5" t="s">
        <v>10</v>
      </c>
      <c r="L17" s="5" t="s">
        <v>11</v>
      </c>
      <c r="M17" s="5" t="s">
        <v>19</v>
      </c>
      <c r="N17" s="5" t="s">
        <v>10</v>
      </c>
      <c r="O17" s="5" t="s">
        <v>10</v>
      </c>
      <c r="P17" s="5" t="s">
        <v>10</v>
      </c>
      <c r="Q17" s="5" t="s">
        <v>10</v>
      </c>
      <c r="R17" s="5" t="s">
        <v>10</v>
      </c>
      <c r="S17" s="5" t="s">
        <v>10</v>
      </c>
      <c r="T17" s="5" t="s">
        <v>10</v>
      </c>
      <c r="U17" s="5" t="s">
        <v>10</v>
      </c>
      <c r="V17" s="5" t="s">
        <v>1</v>
      </c>
    </row>
    <row r="18" spans="1:22" x14ac:dyDescent="0.35">
      <c r="A18" s="5" t="s">
        <v>5</v>
      </c>
      <c r="B18">
        <v>3</v>
      </c>
      <c r="C18">
        <v>1</v>
      </c>
      <c r="D18">
        <v>159597.93092739797</v>
      </c>
      <c r="E18">
        <v>0.49650071062323331</v>
      </c>
      <c r="F18">
        <v>0.41794565956929308</v>
      </c>
      <c r="G18">
        <v>2872.9461769488657</v>
      </c>
      <c r="H18" s="5" t="s">
        <v>10</v>
      </c>
      <c r="I18" s="5" t="s">
        <v>58</v>
      </c>
      <c r="J18" s="5" t="s">
        <v>10</v>
      </c>
      <c r="K18" s="5" t="s">
        <v>11</v>
      </c>
      <c r="L18" s="5" t="s">
        <v>11</v>
      </c>
      <c r="M18" s="5" t="s">
        <v>19</v>
      </c>
      <c r="N18" s="5" t="s">
        <v>11</v>
      </c>
      <c r="O18" s="5" t="s">
        <v>10</v>
      </c>
      <c r="P18" s="5" t="s">
        <v>10</v>
      </c>
      <c r="Q18" s="5" t="s">
        <v>10</v>
      </c>
      <c r="R18" s="5" t="s">
        <v>10</v>
      </c>
      <c r="S18" s="5" t="s">
        <v>11</v>
      </c>
      <c r="T18" s="5" t="s">
        <v>10</v>
      </c>
      <c r="U18" s="5" t="s">
        <v>10</v>
      </c>
      <c r="V18" s="5" t="s">
        <v>2</v>
      </c>
    </row>
    <row r="19" spans="1:22" x14ac:dyDescent="0.35">
      <c r="A19" s="5" t="s">
        <v>6</v>
      </c>
      <c r="B19">
        <v>3</v>
      </c>
      <c r="C19">
        <v>0</v>
      </c>
      <c r="D19">
        <v>286793.95950390742</v>
      </c>
      <c r="E19">
        <v>0.46435485041170665</v>
      </c>
      <c r="F19">
        <v>0.47139053981300205</v>
      </c>
      <c r="G19">
        <v>6632.2429810317162</v>
      </c>
      <c r="H19" s="5" t="s">
        <v>10</v>
      </c>
      <c r="I19" s="5" t="s">
        <v>10</v>
      </c>
      <c r="J19" s="5" t="s">
        <v>10</v>
      </c>
      <c r="K19" s="5" t="s">
        <v>10</v>
      </c>
      <c r="L19" s="5" t="s">
        <v>10</v>
      </c>
      <c r="M19" s="5" t="s">
        <v>18</v>
      </c>
      <c r="N19" s="5" t="s">
        <v>11</v>
      </c>
      <c r="O19" s="5" t="s">
        <v>10</v>
      </c>
      <c r="P19" s="5" t="s">
        <v>10</v>
      </c>
      <c r="Q19" s="5" t="s">
        <v>10</v>
      </c>
      <c r="R19" s="5" t="s">
        <v>10</v>
      </c>
      <c r="S19" s="5" t="s">
        <v>10</v>
      </c>
      <c r="T19" s="5" t="s">
        <v>11</v>
      </c>
      <c r="U19" s="5" t="s">
        <v>10</v>
      </c>
      <c r="V19" s="5" t="s">
        <v>3</v>
      </c>
    </row>
    <row r="20" spans="1:22" x14ac:dyDescent="0.35">
      <c r="A20" s="5" t="s">
        <v>6</v>
      </c>
      <c r="B20">
        <v>3</v>
      </c>
      <c r="C20">
        <v>1</v>
      </c>
      <c r="D20">
        <v>133150.72766434593</v>
      </c>
      <c r="E20">
        <v>0.55533554742335278</v>
      </c>
      <c r="F20">
        <v>0.49088607927778544</v>
      </c>
      <c r="G20">
        <v>3522.9618765111045</v>
      </c>
      <c r="H20" s="5" t="s">
        <v>10</v>
      </c>
      <c r="I20" s="5" t="s">
        <v>58</v>
      </c>
      <c r="J20" s="5" t="s">
        <v>10</v>
      </c>
      <c r="K20" s="5" t="s">
        <v>11</v>
      </c>
      <c r="L20" s="5" t="s">
        <v>11</v>
      </c>
      <c r="M20" s="5" t="s">
        <v>20</v>
      </c>
      <c r="N20" s="5" t="s">
        <v>11</v>
      </c>
      <c r="O20" s="5" t="s">
        <v>11</v>
      </c>
      <c r="P20" s="5" t="s">
        <v>10</v>
      </c>
      <c r="Q20" s="5" t="s">
        <v>10</v>
      </c>
      <c r="R20" s="5" t="s">
        <v>10</v>
      </c>
      <c r="S20" s="5" t="s">
        <v>10</v>
      </c>
      <c r="T20" s="5" t="s">
        <v>10</v>
      </c>
      <c r="U20" s="5" t="s">
        <v>10</v>
      </c>
      <c r="V20" s="5" t="s">
        <v>2</v>
      </c>
    </row>
    <row r="21" spans="1:22" x14ac:dyDescent="0.35">
      <c r="A21" s="5" t="s">
        <v>6</v>
      </c>
      <c r="B21">
        <v>3</v>
      </c>
      <c r="C21">
        <v>3</v>
      </c>
      <c r="D21">
        <v>212339.01876042274</v>
      </c>
      <c r="E21">
        <v>0.29312901291653054</v>
      </c>
      <c r="F21">
        <v>0.45324342329325851</v>
      </c>
      <c r="G21">
        <v>9310.1495063432976</v>
      </c>
      <c r="H21" s="5" t="s">
        <v>10</v>
      </c>
      <c r="I21" s="5" t="s">
        <v>10</v>
      </c>
      <c r="J21" s="5" t="s">
        <v>10</v>
      </c>
      <c r="K21" s="5" t="s">
        <v>11</v>
      </c>
      <c r="L21" s="5" t="s">
        <v>11</v>
      </c>
      <c r="M21" s="5" t="s">
        <v>20</v>
      </c>
      <c r="N21" s="5" t="s">
        <v>11</v>
      </c>
      <c r="O21" s="5" t="s">
        <v>11</v>
      </c>
      <c r="P21" s="5" t="s">
        <v>10</v>
      </c>
      <c r="Q21" s="5" t="s">
        <v>11</v>
      </c>
      <c r="R21" s="5" t="s">
        <v>10</v>
      </c>
      <c r="S21" s="5" t="s">
        <v>10</v>
      </c>
      <c r="T21" s="5" t="s">
        <v>11</v>
      </c>
      <c r="U21" s="5" t="s">
        <v>10</v>
      </c>
      <c r="V21" s="5" t="s">
        <v>3</v>
      </c>
    </row>
    <row r="22" spans="1:22" x14ac:dyDescent="0.35">
      <c r="A22" s="5" t="s">
        <v>5</v>
      </c>
      <c r="B22">
        <v>2</v>
      </c>
      <c r="C22">
        <v>3</v>
      </c>
      <c r="D22">
        <v>268712.24709999823</v>
      </c>
      <c r="E22">
        <v>0.30770623735016583</v>
      </c>
      <c r="F22">
        <v>0.40309457725268938</v>
      </c>
      <c r="G22">
        <v>9629.9383510521093</v>
      </c>
      <c r="H22" s="5" t="s">
        <v>11</v>
      </c>
      <c r="I22" s="5" t="s">
        <v>11</v>
      </c>
      <c r="J22" s="5" t="s">
        <v>10</v>
      </c>
      <c r="K22" s="5" t="s">
        <v>10</v>
      </c>
      <c r="L22" s="5" t="s">
        <v>10</v>
      </c>
      <c r="M22" s="5" t="s">
        <v>19</v>
      </c>
      <c r="N22" s="5" t="s">
        <v>10</v>
      </c>
      <c r="O22" s="5" t="s">
        <v>10</v>
      </c>
      <c r="P22" s="5" t="s">
        <v>10</v>
      </c>
      <c r="Q22" s="5" t="s">
        <v>10</v>
      </c>
      <c r="R22" s="5" t="s">
        <v>10</v>
      </c>
      <c r="S22" s="5" t="s">
        <v>10</v>
      </c>
      <c r="T22" s="5" t="s">
        <v>10</v>
      </c>
      <c r="U22" s="5" t="s">
        <v>10</v>
      </c>
      <c r="V22" s="5" t="s">
        <v>3</v>
      </c>
    </row>
    <row r="23" spans="1:22" x14ac:dyDescent="0.35">
      <c r="A23" s="5" t="s">
        <v>5</v>
      </c>
      <c r="B23">
        <v>2</v>
      </c>
      <c r="C23">
        <v>3</v>
      </c>
      <c r="D23">
        <v>281975.42405267147</v>
      </c>
      <c r="E23">
        <v>0.21101760307966638</v>
      </c>
      <c r="F23">
        <v>0.41929312377737854</v>
      </c>
      <c r="G23">
        <v>6756.539266215208</v>
      </c>
      <c r="H23" s="5" t="s">
        <v>10</v>
      </c>
      <c r="I23" s="5" t="s">
        <v>10</v>
      </c>
      <c r="J23" s="5" t="s">
        <v>10</v>
      </c>
      <c r="K23" s="5" t="s">
        <v>11</v>
      </c>
      <c r="L23" s="5" t="s">
        <v>11</v>
      </c>
      <c r="M23" s="5" t="s">
        <v>18</v>
      </c>
      <c r="N23" s="5" t="s">
        <v>11</v>
      </c>
      <c r="O23" s="5" t="s">
        <v>10</v>
      </c>
      <c r="P23" s="5" t="s">
        <v>10</v>
      </c>
      <c r="Q23" s="5" t="s">
        <v>11</v>
      </c>
      <c r="R23" s="5" t="s">
        <v>11</v>
      </c>
      <c r="S23" s="5" t="s">
        <v>10</v>
      </c>
      <c r="T23" s="5" t="s">
        <v>10</v>
      </c>
      <c r="U23" s="5" t="s">
        <v>10</v>
      </c>
      <c r="V23" s="5" t="s">
        <v>3</v>
      </c>
    </row>
    <row r="24" spans="1:22" x14ac:dyDescent="0.35">
      <c r="A24" s="5" t="s">
        <v>5</v>
      </c>
      <c r="B24">
        <v>3</v>
      </c>
      <c r="C24">
        <v>4</v>
      </c>
      <c r="D24">
        <v>232487.00972772221</v>
      </c>
      <c r="E24">
        <v>0.30330906825194021</v>
      </c>
      <c r="F24">
        <v>0.40091324360228658</v>
      </c>
      <c r="G24">
        <v>7036.0206208193595</v>
      </c>
      <c r="H24" s="5" t="s">
        <v>10</v>
      </c>
      <c r="I24" s="5" t="s">
        <v>58</v>
      </c>
      <c r="J24" s="5" t="s">
        <v>11</v>
      </c>
      <c r="K24" s="5" t="s">
        <v>10</v>
      </c>
      <c r="L24" s="5" t="s">
        <v>11</v>
      </c>
      <c r="M24" s="5" t="s">
        <v>19</v>
      </c>
      <c r="N24" s="5" t="s">
        <v>11</v>
      </c>
      <c r="O24" s="5" t="s">
        <v>10</v>
      </c>
      <c r="P24" s="5" t="s">
        <v>10</v>
      </c>
      <c r="Q24" s="5" t="s">
        <v>10</v>
      </c>
      <c r="R24" s="5" t="s">
        <v>10</v>
      </c>
      <c r="S24" s="5" t="s">
        <v>11</v>
      </c>
      <c r="T24" s="5" t="s">
        <v>10</v>
      </c>
      <c r="U24" s="5" t="s">
        <v>10</v>
      </c>
      <c r="V24" s="5" t="s">
        <v>2</v>
      </c>
    </row>
    <row r="25" spans="1:22" x14ac:dyDescent="0.35">
      <c r="A25" s="5" t="s">
        <v>5</v>
      </c>
      <c r="B25">
        <v>3</v>
      </c>
      <c r="C25">
        <v>3</v>
      </c>
      <c r="D25">
        <v>236162.82469106314</v>
      </c>
      <c r="E25">
        <v>0.36093847887895003</v>
      </c>
      <c r="F25">
        <v>0.39579323986529275</v>
      </c>
      <c r="G25">
        <v>8629.3040547828532</v>
      </c>
      <c r="H25" s="5" t="s">
        <v>10</v>
      </c>
      <c r="I25" s="5" t="s">
        <v>10</v>
      </c>
      <c r="J25" s="5" t="s">
        <v>10</v>
      </c>
      <c r="K25" s="5" t="s">
        <v>11</v>
      </c>
      <c r="L25" s="5" t="s">
        <v>10</v>
      </c>
      <c r="M25" s="5" t="s">
        <v>18</v>
      </c>
      <c r="N25" s="5" t="s">
        <v>10</v>
      </c>
      <c r="O25" s="5" t="s">
        <v>10</v>
      </c>
      <c r="P25" s="5" t="s">
        <v>10</v>
      </c>
      <c r="Q25" s="5" t="s">
        <v>10</v>
      </c>
      <c r="R25" s="5" t="s">
        <v>10</v>
      </c>
      <c r="S25" s="5" t="s">
        <v>10</v>
      </c>
      <c r="T25" s="5" t="s">
        <v>10</v>
      </c>
      <c r="U25" s="5" t="s">
        <v>10</v>
      </c>
      <c r="V25" s="5" t="s">
        <v>3</v>
      </c>
    </row>
    <row r="26" spans="1:22" x14ac:dyDescent="0.35">
      <c r="A26" s="5" t="s">
        <v>5</v>
      </c>
      <c r="B26">
        <v>2</v>
      </c>
      <c r="C26">
        <v>1</v>
      </c>
      <c r="D26">
        <v>287679.3719539477</v>
      </c>
      <c r="E26">
        <v>0.36689125750614238</v>
      </c>
      <c r="F26">
        <v>0.40419722301091454</v>
      </c>
      <c r="G26">
        <v>8205.5199281749319</v>
      </c>
      <c r="H26" s="5" t="s">
        <v>10</v>
      </c>
      <c r="I26" s="5" t="s">
        <v>10</v>
      </c>
      <c r="J26" s="5" t="s">
        <v>10</v>
      </c>
      <c r="K26" s="5" t="s">
        <v>10</v>
      </c>
      <c r="L26" s="5" t="s">
        <v>10</v>
      </c>
      <c r="M26" s="5" t="s">
        <v>18</v>
      </c>
      <c r="N26" s="5" t="s">
        <v>11</v>
      </c>
      <c r="O26" s="5" t="s">
        <v>10</v>
      </c>
      <c r="P26" s="5" t="s">
        <v>10</v>
      </c>
      <c r="Q26" s="5" t="s">
        <v>10</v>
      </c>
      <c r="R26" s="5" t="s">
        <v>10</v>
      </c>
      <c r="S26" s="5" t="s">
        <v>10</v>
      </c>
      <c r="T26" s="5" t="s">
        <v>10</v>
      </c>
      <c r="U26" s="5" t="s">
        <v>10</v>
      </c>
      <c r="V26" s="5" t="s">
        <v>3</v>
      </c>
    </row>
    <row r="27" spans="1:22" x14ac:dyDescent="0.35">
      <c r="A27" s="5" t="s">
        <v>5</v>
      </c>
      <c r="B27">
        <v>1</v>
      </c>
      <c r="C27">
        <v>1</v>
      </c>
      <c r="D27">
        <v>240084.3754468931</v>
      </c>
      <c r="E27">
        <v>0.29509033163508536</v>
      </c>
      <c r="F27">
        <v>0.41274012793586368</v>
      </c>
      <c r="G27">
        <v>6272.2571248917757</v>
      </c>
      <c r="H27" s="5" t="s">
        <v>10</v>
      </c>
      <c r="I27" s="5" t="s">
        <v>11</v>
      </c>
      <c r="J27" s="5" t="s">
        <v>10</v>
      </c>
      <c r="K27" s="5" t="s">
        <v>11</v>
      </c>
      <c r="L27" s="5" t="s">
        <v>11</v>
      </c>
      <c r="M27" s="5" t="s">
        <v>18</v>
      </c>
      <c r="N27" s="5" t="s">
        <v>10</v>
      </c>
      <c r="O27" s="5" t="s">
        <v>10</v>
      </c>
      <c r="P27" s="5" t="s">
        <v>10</v>
      </c>
      <c r="Q27" s="5" t="s">
        <v>10</v>
      </c>
      <c r="R27" s="5" t="s">
        <v>10</v>
      </c>
      <c r="S27" s="5" t="s">
        <v>10</v>
      </c>
      <c r="T27" s="5" t="s">
        <v>11</v>
      </c>
      <c r="U27" s="5" t="s">
        <v>10</v>
      </c>
      <c r="V27" s="5" t="s">
        <v>3</v>
      </c>
    </row>
    <row r="28" spans="1:22" x14ac:dyDescent="0.35">
      <c r="A28" s="5" t="s">
        <v>5</v>
      </c>
      <c r="B28">
        <v>1</v>
      </c>
      <c r="C28">
        <v>0</v>
      </c>
      <c r="D28">
        <v>282632.31628032069</v>
      </c>
      <c r="E28">
        <v>0.33955490701252516</v>
      </c>
      <c r="F28">
        <v>0.39349472980333428</v>
      </c>
      <c r="G28">
        <v>8706.3058040836204</v>
      </c>
      <c r="H28" s="5" t="s">
        <v>10</v>
      </c>
      <c r="I28" s="5" t="s">
        <v>10</v>
      </c>
      <c r="J28" s="5" t="s">
        <v>10</v>
      </c>
      <c r="K28" s="5" t="s">
        <v>10</v>
      </c>
      <c r="L28" s="5" t="s">
        <v>10</v>
      </c>
      <c r="M28" s="5" t="s">
        <v>18</v>
      </c>
      <c r="N28" s="5" t="s">
        <v>11</v>
      </c>
      <c r="O28" s="5" t="s">
        <v>11</v>
      </c>
      <c r="P28" s="5" t="s">
        <v>10</v>
      </c>
      <c r="Q28" s="5" t="s">
        <v>10</v>
      </c>
      <c r="R28" s="5" t="s">
        <v>10</v>
      </c>
      <c r="S28" s="5" t="s">
        <v>10</v>
      </c>
      <c r="T28" s="5" t="s">
        <v>10</v>
      </c>
      <c r="U28" s="5" t="s">
        <v>10</v>
      </c>
      <c r="V28" s="5" t="s">
        <v>3</v>
      </c>
    </row>
    <row r="29" spans="1:22" x14ac:dyDescent="0.35">
      <c r="A29" s="5" t="s">
        <v>6</v>
      </c>
      <c r="B29">
        <v>3</v>
      </c>
      <c r="C29">
        <v>0</v>
      </c>
      <c r="D29">
        <v>226420.13350238302</v>
      </c>
      <c r="E29">
        <v>0.33807059820872909</v>
      </c>
      <c r="F29">
        <v>0.4680879288575136</v>
      </c>
      <c r="G29">
        <v>7913.8029597998502</v>
      </c>
      <c r="H29" s="5" t="s">
        <v>10</v>
      </c>
      <c r="I29" s="5" t="s">
        <v>11</v>
      </c>
      <c r="J29" s="5" t="s">
        <v>10</v>
      </c>
      <c r="K29" s="5" t="s">
        <v>11</v>
      </c>
      <c r="L29" s="5" t="s">
        <v>10</v>
      </c>
      <c r="M29" s="5" t="s">
        <v>18</v>
      </c>
      <c r="N29" s="5" t="s">
        <v>10</v>
      </c>
      <c r="O29" s="5" t="s">
        <v>10</v>
      </c>
      <c r="P29" s="5" t="s">
        <v>10</v>
      </c>
      <c r="Q29" s="5" t="s">
        <v>10</v>
      </c>
      <c r="R29" s="5" t="s">
        <v>10</v>
      </c>
      <c r="S29" s="5" t="s">
        <v>11</v>
      </c>
      <c r="T29" s="5" t="s">
        <v>11</v>
      </c>
      <c r="U29" s="5" t="s">
        <v>10</v>
      </c>
      <c r="V29" s="5" t="s">
        <v>3</v>
      </c>
    </row>
    <row r="30" spans="1:22" x14ac:dyDescent="0.35">
      <c r="A30" s="5" t="s">
        <v>6</v>
      </c>
      <c r="B30">
        <v>3</v>
      </c>
      <c r="C30">
        <v>3</v>
      </c>
      <c r="D30">
        <v>312046.15529987583</v>
      </c>
      <c r="E30">
        <v>0.33865148176004978</v>
      </c>
      <c r="F30">
        <v>0.44707160689904746</v>
      </c>
      <c r="G30">
        <v>7565.660295252248</v>
      </c>
      <c r="H30" s="5" t="s">
        <v>10</v>
      </c>
      <c r="I30" s="5" t="s">
        <v>10</v>
      </c>
      <c r="J30" s="5" t="s">
        <v>10</v>
      </c>
      <c r="K30" s="5" t="s">
        <v>11</v>
      </c>
      <c r="L30" s="5" t="s">
        <v>10</v>
      </c>
      <c r="M30" s="5" t="s">
        <v>18</v>
      </c>
      <c r="N30" s="5" t="s">
        <v>10</v>
      </c>
      <c r="O30" s="5" t="s">
        <v>10</v>
      </c>
      <c r="P30" s="5" t="s">
        <v>10</v>
      </c>
      <c r="Q30" s="5" t="s">
        <v>10</v>
      </c>
      <c r="R30" s="5" t="s">
        <v>10</v>
      </c>
      <c r="S30" s="5" t="s">
        <v>10</v>
      </c>
      <c r="T30" s="5" t="s">
        <v>10</v>
      </c>
      <c r="U30" s="5" t="s">
        <v>10</v>
      </c>
      <c r="V30" s="5" t="s">
        <v>3</v>
      </c>
    </row>
    <row r="31" spans="1:22" x14ac:dyDescent="0.35">
      <c r="A31" s="5" t="s">
        <v>5</v>
      </c>
      <c r="B31">
        <v>2</v>
      </c>
      <c r="C31">
        <v>0</v>
      </c>
      <c r="D31">
        <v>218663.36485704122</v>
      </c>
      <c r="E31">
        <v>0.25003408034474001</v>
      </c>
      <c r="F31">
        <v>0.37219619964642342</v>
      </c>
      <c r="G31">
        <v>8738.6894912892585</v>
      </c>
      <c r="H31" s="5" t="s">
        <v>11</v>
      </c>
      <c r="I31" s="5" t="s">
        <v>13</v>
      </c>
      <c r="J31" s="5" t="s">
        <v>10</v>
      </c>
      <c r="K31" s="5" t="s">
        <v>10</v>
      </c>
      <c r="L31" s="5" t="s">
        <v>10</v>
      </c>
      <c r="M31" s="5" t="s">
        <v>18</v>
      </c>
      <c r="N31" s="5" t="s">
        <v>11</v>
      </c>
      <c r="O31" s="5" t="s">
        <v>10</v>
      </c>
      <c r="P31" s="5" t="s">
        <v>10</v>
      </c>
      <c r="Q31" s="5" t="s">
        <v>10</v>
      </c>
      <c r="R31" s="5" t="s">
        <v>10</v>
      </c>
      <c r="S31" s="5" t="s">
        <v>10</v>
      </c>
      <c r="T31" s="5" t="s">
        <v>10</v>
      </c>
      <c r="U31" s="5" t="s">
        <v>10</v>
      </c>
      <c r="V31" s="5" t="s">
        <v>3</v>
      </c>
    </row>
    <row r="32" spans="1:22" x14ac:dyDescent="0.35">
      <c r="A32" s="5" t="s">
        <v>5</v>
      </c>
      <c r="B32">
        <v>1</v>
      </c>
      <c r="C32">
        <v>1</v>
      </c>
      <c r="D32">
        <v>297684.86826258845</v>
      </c>
      <c r="E32">
        <v>0.35474287209468619</v>
      </c>
      <c r="F32">
        <v>0.38974939816427723</v>
      </c>
      <c r="G32">
        <v>9046.7314179633759</v>
      </c>
      <c r="H32" s="5" t="s">
        <v>10</v>
      </c>
      <c r="I32" s="5" t="s">
        <v>10</v>
      </c>
      <c r="J32" s="5" t="s">
        <v>10</v>
      </c>
      <c r="K32" s="5" t="s">
        <v>11</v>
      </c>
      <c r="L32" s="5" t="s">
        <v>11</v>
      </c>
      <c r="M32" s="5" t="s">
        <v>18</v>
      </c>
      <c r="N32" s="5" t="s">
        <v>10</v>
      </c>
      <c r="O32" s="5" t="s">
        <v>10</v>
      </c>
      <c r="P32" s="5" t="s">
        <v>10</v>
      </c>
      <c r="Q32" s="5" t="s">
        <v>10</v>
      </c>
      <c r="R32" s="5" t="s">
        <v>10</v>
      </c>
      <c r="S32" s="5" t="s">
        <v>10</v>
      </c>
      <c r="T32" s="5" t="s">
        <v>10</v>
      </c>
      <c r="U32" s="5" t="s">
        <v>10</v>
      </c>
      <c r="V32" s="5" t="s">
        <v>3</v>
      </c>
    </row>
    <row r="33" spans="1:22" x14ac:dyDescent="0.35">
      <c r="A33" s="5" t="s">
        <v>6</v>
      </c>
      <c r="B33">
        <v>3</v>
      </c>
      <c r="C33">
        <v>0</v>
      </c>
      <c r="D33">
        <v>278404.52111119311</v>
      </c>
      <c r="E33">
        <v>0.37929013099259357</v>
      </c>
      <c r="F33">
        <v>0.45728785046238396</v>
      </c>
      <c r="G33">
        <v>7230.4454263424213</v>
      </c>
      <c r="H33" s="5" t="s">
        <v>10</v>
      </c>
      <c r="I33" s="5" t="s">
        <v>58</v>
      </c>
      <c r="J33" s="5" t="s">
        <v>10</v>
      </c>
      <c r="K33" s="5" t="s">
        <v>10</v>
      </c>
      <c r="L33" s="5" t="s">
        <v>11</v>
      </c>
      <c r="M33" s="5" t="s">
        <v>19</v>
      </c>
      <c r="N33" s="5" t="s">
        <v>10</v>
      </c>
      <c r="O33" s="5" t="s">
        <v>11</v>
      </c>
      <c r="P33" s="5" t="s">
        <v>10</v>
      </c>
      <c r="Q33" s="5" t="s">
        <v>10</v>
      </c>
      <c r="R33" s="5" t="s">
        <v>10</v>
      </c>
      <c r="S33" s="5" t="s">
        <v>10</v>
      </c>
      <c r="T33" s="5" t="s">
        <v>10</v>
      </c>
      <c r="U33" s="5" t="s">
        <v>11</v>
      </c>
      <c r="V33" s="5" t="s">
        <v>2</v>
      </c>
    </row>
    <row r="34" spans="1:22" x14ac:dyDescent="0.35">
      <c r="A34" s="5" t="s">
        <v>6</v>
      </c>
      <c r="B34">
        <v>3</v>
      </c>
      <c r="C34">
        <v>1</v>
      </c>
      <c r="D34">
        <v>245342.119075567</v>
      </c>
      <c r="E34">
        <v>0.33034827137623296</v>
      </c>
      <c r="F34">
        <v>0.44658190731323338</v>
      </c>
      <c r="G34">
        <v>6593.420254267794</v>
      </c>
      <c r="H34" s="5" t="s">
        <v>10</v>
      </c>
      <c r="I34" s="5" t="s">
        <v>10</v>
      </c>
      <c r="J34" s="5" t="s">
        <v>10</v>
      </c>
      <c r="K34" s="5" t="s">
        <v>11</v>
      </c>
      <c r="L34" s="5" t="s">
        <v>10</v>
      </c>
      <c r="M34" s="5" t="s">
        <v>18</v>
      </c>
      <c r="N34" s="5" t="s">
        <v>11</v>
      </c>
      <c r="O34" s="5" t="s">
        <v>10</v>
      </c>
      <c r="P34" s="5" t="s">
        <v>10</v>
      </c>
      <c r="Q34" s="5" t="s">
        <v>10</v>
      </c>
      <c r="R34" s="5" t="s">
        <v>10</v>
      </c>
      <c r="S34" s="5" t="s">
        <v>11</v>
      </c>
      <c r="T34" s="5" t="s">
        <v>10</v>
      </c>
      <c r="U34" s="5" t="s">
        <v>10</v>
      </c>
      <c r="V34" s="5" t="s">
        <v>3</v>
      </c>
    </row>
    <row r="35" spans="1:22" x14ac:dyDescent="0.35">
      <c r="A35" s="5" t="s">
        <v>5</v>
      </c>
      <c r="B35">
        <v>1</v>
      </c>
      <c r="C35">
        <v>0</v>
      </c>
      <c r="D35">
        <v>243748.11628657949</v>
      </c>
      <c r="E35">
        <v>0.26475514384617166</v>
      </c>
      <c r="F35">
        <v>0.40278572792924588</v>
      </c>
      <c r="G35">
        <v>8390.7691338098339</v>
      </c>
      <c r="H35" s="5" t="s">
        <v>10</v>
      </c>
      <c r="I35" s="5" t="s">
        <v>10</v>
      </c>
      <c r="J35" s="5" t="s">
        <v>10</v>
      </c>
      <c r="K35" s="5" t="s">
        <v>11</v>
      </c>
      <c r="L35" s="5" t="s">
        <v>10</v>
      </c>
      <c r="M35" s="5" t="s">
        <v>19</v>
      </c>
      <c r="N35" s="5" t="s">
        <v>10</v>
      </c>
      <c r="O35" s="5" t="s">
        <v>10</v>
      </c>
      <c r="P35" s="5" t="s">
        <v>10</v>
      </c>
      <c r="Q35" s="5" t="s">
        <v>10</v>
      </c>
      <c r="R35" s="5" t="s">
        <v>10</v>
      </c>
      <c r="S35" s="5" t="s">
        <v>10</v>
      </c>
      <c r="T35" s="5" t="s">
        <v>10</v>
      </c>
      <c r="U35" s="5" t="s">
        <v>10</v>
      </c>
      <c r="V35" s="5" t="s">
        <v>3</v>
      </c>
    </row>
    <row r="36" spans="1:22" x14ac:dyDescent="0.35">
      <c r="A36" s="5" t="s">
        <v>5</v>
      </c>
      <c r="B36">
        <v>3</v>
      </c>
      <c r="C36">
        <v>0</v>
      </c>
      <c r="D36">
        <v>194972.6903822952</v>
      </c>
      <c r="E36">
        <v>0.41086222089172653</v>
      </c>
      <c r="F36">
        <v>0.46976515998880891</v>
      </c>
      <c r="G36">
        <v>3472.8478112939024</v>
      </c>
      <c r="H36" s="5" t="s">
        <v>10</v>
      </c>
      <c r="I36" s="5" t="s">
        <v>58</v>
      </c>
      <c r="J36" s="5" t="s">
        <v>10</v>
      </c>
      <c r="K36" s="5" t="s">
        <v>11</v>
      </c>
      <c r="L36" s="5" t="s">
        <v>11</v>
      </c>
      <c r="M36" s="5" t="s">
        <v>19</v>
      </c>
      <c r="N36" s="5" t="s">
        <v>10</v>
      </c>
      <c r="O36" s="5" t="s">
        <v>10</v>
      </c>
      <c r="P36" s="5" t="s">
        <v>10</v>
      </c>
      <c r="Q36" s="5" t="s">
        <v>10</v>
      </c>
      <c r="R36" s="5" t="s">
        <v>10</v>
      </c>
      <c r="S36" s="5" t="s">
        <v>10</v>
      </c>
      <c r="T36" s="5" t="s">
        <v>10</v>
      </c>
      <c r="U36" s="5" t="s">
        <v>10</v>
      </c>
      <c r="V36" s="5" t="s">
        <v>1</v>
      </c>
    </row>
    <row r="37" spans="1:22" x14ac:dyDescent="0.35">
      <c r="A37" s="5" t="s">
        <v>5</v>
      </c>
      <c r="B37">
        <v>2</v>
      </c>
      <c r="C37">
        <v>1</v>
      </c>
      <c r="D37">
        <v>239033.08766932285</v>
      </c>
      <c r="E37">
        <v>0.32949922475188764</v>
      </c>
      <c r="F37">
        <v>0.42098481654351633</v>
      </c>
      <c r="G37">
        <v>8794.0373247176321</v>
      </c>
      <c r="H37" s="5" t="s">
        <v>11</v>
      </c>
      <c r="I37" s="5" t="s">
        <v>11</v>
      </c>
      <c r="J37" s="5" t="s">
        <v>10</v>
      </c>
      <c r="K37" s="5" t="s">
        <v>11</v>
      </c>
      <c r="L37" s="5" t="s">
        <v>11</v>
      </c>
      <c r="M37" s="5" t="s">
        <v>19</v>
      </c>
      <c r="N37" s="5" t="s">
        <v>10</v>
      </c>
      <c r="O37" s="5" t="s">
        <v>10</v>
      </c>
      <c r="P37" s="5" t="s">
        <v>10</v>
      </c>
      <c r="Q37" s="5" t="s">
        <v>10</v>
      </c>
      <c r="R37" s="5" t="s">
        <v>10</v>
      </c>
      <c r="S37" s="5" t="s">
        <v>10</v>
      </c>
      <c r="T37" s="5" t="s">
        <v>10</v>
      </c>
      <c r="U37" s="5" t="s">
        <v>10</v>
      </c>
      <c r="V37" s="5" t="s">
        <v>3</v>
      </c>
    </row>
    <row r="38" spans="1:22" x14ac:dyDescent="0.35">
      <c r="A38" s="5" t="s">
        <v>6</v>
      </c>
      <c r="B38">
        <v>3</v>
      </c>
      <c r="C38">
        <v>0</v>
      </c>
      <c r="D38">
        <v>236562.71436235067</v>
      </c>
      <c r="E38">
        <v>0.29381738938725716</v>
      </c>
      <c r="F38">
        <v>0.42999742196173329</v>
      </c>
      <c r="G38">
        <v>8638.5136496658924</v>
      </c>
      <c r="H38" s="5" t="s">
        <v>10</v>
      </c>
      <c r="I38" s="5" t="s">
        <v>58</v>
      </c>
      <c r="J38" s="5" t="s">
        <v>10</v>
      </c>
      <c r="K38" s="5" t="s">
        <v>10</v>
      </c>
      <c r="L38" s="5" t="s">
        <v>11</v>
      </c>
      <c r="M38" s="5" t="s">
        <v>19</v>
      </c>
      <c r="N38" s="5" t="s">
        <v>10</v>
      </c>
      <c r="O38" s="5" t="s">
        <v>10</v>
      </c>
      <c r="P38" s="5" t="s">
        <v>10</v>
      </c>
      <c r="Q38" s="5" t="s">
        <v>10</v>
      </c>
      <c r="R38" s="5" t="s">
        <v>10</v>
      </c>
      <c r="S38" s="5" t="s">
        <v>10</v>
      </c>
      <c r="T38" s="5" t="s">
        <v>10</v>
      </c>
      <c r="U38" s="5" t="s">
        <v>10</v>
      </c>
      <c r="V38" s="5" t="s">
        <v>1</v>
      </c>
    </row>
    <row r="39" spans="1:22" x14ac:dyDescent="0.35">
      <c r="A39" s="5" t="s">
        <v>6</v>
      </c>
      <c r="B39">
        <v>3</v>
      </c>
      <c r="C39">
        <v>0</v>
      </c>
      <c r="D39">
        <v>289375.92513588484</v>
      </c>
      <c r="E39">
        <v>0.30132102440301339</v>
      </c>
      <c r="F39">
        <v>0.42485225175957581</v>
      </c>
      <c r="G39">
        <v>6773.7501791525765</v>
      </c>
      <c r="H39" s="5" t="s">
        <v>10</v>
      </c>
      <c r="I39" s="5" t="s">
        <v>58</v>
      </c>
      <c r="J39" s="5" t="s">
        <v>10</v>
      </c>
      <c r="K39" s="5" t="s">
        <v>11</v>
      </c>
      <c r="L39" s="5" t="s">
        <v>11</v>
      </c>
      <c r="M39" s="5" t="s">
        <v>19</v>
      </c>
      <c r="N39" s="5" t="s">
        <v>10</v>
      </c>
      <c r="O39" s="5" t="s">
        <v>10</v>
      </c>
      <c r="P39" s="5" t="s">
        <v>10</v>
      </c>
      <c r="Q39" s="5" t="s">
        <v>10</v>
      </c>
      <c r="R39" s="5" t="s">
        <v>10</v>
      </c>
      <c r="S39" s="5" t="s">
        <v>11</v>
      </c>
      <c r="T39" s="5" t="s">
        <v>10</v>
      </c>
      <c r="U39" s="5" t="s">
        <v>10</v>
      </c>
      <c r="V39" s="5" t="s">
        <v>1</v>
      </c>
    </row>
    <row r="40" spans="1:22" x14ac:dyDescent="0.35">
      <c r="A40" s="5" t="s">
        <v>6</v>
      </c>
      <c r="B40">
        <v>1</v>
      </c>
      <c r="C40">
        <v>3</v>
      </c>
      <c r="D40">
        <v>206806.7407463307</v>
      </c>
      <c r="E40">
        <v>0.34279869339926405</v>
      </c>
      <c r="F40">
        <v>0.4601768672640143</v>
      </c>
      <c r="G40">
        <v>7466.5304346587545</v>
      </c>
      <c r="H40" s="5" t="s">
        <v>11</v>
      </c>
      <c r="I40" s="5" t="s">
        <v>10</v>
      </c>
      <c r="J40" s="5" t="s">
        <v>10</v>
      </c>
      <c r="K40" s="5" t="s">
        <v>11</v>
      </c>
      <c r="L40" s="5" t="s">
        <v>11</v>
      </c>
      <c r="M40" s="5" t="s">
        <v>18</v>
      </c>
      <c r="N40" s="5" t="s">
        <v>10</v>
      </c>
      <c r="O40" s="5" t="s">
        <v>10</v>
      </c>
      <c r="P40" s="5" t="s">
        <v>10</v>
      </c>
      <c r="Q40" s="5" t="s">
        <v>10</v>
      </c>
      <c r="R40" s="5" t="s">
        <v>10</v>
      </c>
      <c r="S40" s="5" t="s">
        <v>10</v>
      </c>
      <c r="T40" s="5" t="s">
        <v>10</v>
      </c>
      <c r="U40" s="5" t="s">
        <v>10</v>
      </c>
      <c r="V40" s="5" t="s">
        <v>3</v>
      </c>
    </row>
    <row r="41" spans="1:22" x14ac:dyDescent="0.35">
      <c r="A41" s="5" t="s">
        <v>5</v>
      </c>
      <c r="B41">
        <v>4</v>
      </c>
      <c r="C41">
        <v>2</v>
      </c>
      <c r="D41">
        <v>261048.90602561634</v>
      </c>
      <c r="E41">
        <v>0.3314497010896405</v>
      </c>
      <c r="F41">
        <v>0.39033556067225078</v>
      </c>
      <c r="G41">
        <v>7781.486007565496</v>
      </c>
      <c r="H41" s="5" t="s">
        <v>11</v>
      </c>
      <c r="I41" s="5" t="s">
        <v>11</v>
      </c>
      <c r="J41" s="5" t="s">
        <v>10</v>
      </c>
      <c r="K41" s="5" t="s">
        <v>11</v>
      </c>
      <c r="L41" s="5" t="s">
        <v>11</v>
      </c>
      <c r="M41" s="5" t="s">
        <v>18</v>
      </c>
      <c r="N41" s="5" t="s">
        <v>11</v>
      </c>
      <c r="O41" s="5" t="s">
        <v>10</v>
      </c>
      <c r="P41" s="5" t="s">
        <v>10</v>
      </c>
      <c r="Q41" s="5" t="s">
        <v>10</v>
      </c>
      <c r="R41" s="5" t="s">
        <v>10</v>
      </c>
      <c r="S41" s="5" t="s">
        <v>10</v>
      </c>
      <c r="T41" s="5" t="s">
        <v>10</v>
      </c>
      <c r="U41" s="5" t="s">
        <v>10</v>
      </c>
      <c r="V41" s="5" t="s">
        <v>3</v>
      </c>
    </row>
    <row r="42" spans="1:22" x14ac:dyDescent="0.35">
      <c r="A42" s="5" t="s">
        <v>5</v>
      </c>
      <c r="B42">
        <v>1</v>
      </c>
      <c r="C42">
        <v>0</v>
      </c>
      <c r="D42">
        <v>270059.52692203206</v>
      </c>
      <c r="E42">
        <v>0.31653775275365664</v>
      </c>
      <c r="F42">
        <v>0.38324562440111931</v>
      </c>
      <c r="G42">
        <v>9330.3926386787207</v>
      </c>
      <c r="H42" s="5" t="s">
        <v>11</v>
      </c>
      <c r="I42" s="5" t="s">
        <v>13</v>
      </c>
      <c r="J42" s="5" t="s">
        <v>10</v>
      </c>
      <c r="K42" s="5" t="s">
        <v>11</v>
      </c>
      <c r="L42" s="5" t="s">
        <v>10</v>
      </c>
      <c r="M42" s="5" t="s">
        <v>19</v>
      </c>
      <c r="N42" s="5" t="s">
        <v>10</v>
      </c>
      <c r="O42" s="5" t="s">
        <v>10</v>
      </c>
      <c r="P42" s="5" t="s">
        <v>10</v>
      </c>
      <c r="Q42" s="5" t="s">
        <v>11</v>
      </c>
      <c r="R42" s="5" t="s">
        <v>10</v>
      </c>
      <c r="S42" s="5" t="s">
        <v>10</v>
      </c>
      <c r="T42" s="5" t="s">
        <v>10</v>
      </c>
      <c r="U42" s="5" t="s">
        <v>10</v>
      </c>
      <c r="V42" s="5" t="s">
        <v>3</v>
      </c>
    </row>
    <row r="43" spans="1:22" x14ac:dyDescent="0.35">
      <c r="A43" s="5" t="s">
        <v>5</v>
      </c>
      <c r="B43">
        <v>3</v>
      </c>
      <c r="C43">
        <v>0</v>
      </c>
      <c r="D43">
        <v>263620.38412450237</v>
      </c>
      <c r="E43">
        <v>0.46866463069146413</v>
      </c>
      <c r="F43">
        <v>0.39393093809135393</v>
      </c>
      <c r="G43">
        <v>5827.8317128676608</v>
      </c>
      <c r="H43" s="5" t="s">
        <v>10</v>
      </c>
      <c r="I43" s="5" t="s">
        <v>58</v>
      </c>
      <c r="J43" s="5" t="s">
        <v>10</v>
      </c>
      <c r="K43" s="5" t="s">
        <v>11</v>
      </c>
      <c r="L43" s="5" t="s">
        <v>11</v>
      </c>
      <c r="M43" s="5" t="s">
        <v>18</v>
      </c>
      <c r="N43" s="5" t="s">
        <v>10</v>
      </c>
      <c r="O43" s="5" t="s">
        <v>10</v>
      </c>
      <c r="P43" s="5" t="s">
        <v>10</v>
      </c>
      <c r="Q43" s="5" t="s">
        <v>10</v>
      </c>
      <c r="R43" s="5" t="s">
        <v>10</v>
      </c>
      <c r="S43" s="5" t="s">
        <v>10</v>
      </c>
      <c r="T43" s="5" t="s">
        <v>10</v>
      </c>
      <c r="U43" s="5" t="s">
        <v>10</v>
      </c>
      <c r="V43" s="5" t="s">
        <v>1</v>
      </c>
    </row>
    <row r="44" spans="1:22" x14ac:dyDescent="0.35">
      <c r="A44" s="5" t="s">
        <v>6</v>
      </c>
      <c r="B44">
        <v>4</v>
      </c>
      <c r="C44">
        <v>1</v>
      </c>
      <c r="D44">
        <v>131310.63158487246</v>
      </c>
      <c r="E44">
        <v>0.4877070504934008</v>
      </c>
      <c r="F44">
        <v>0.45783580720913392</v>
      </c>
      <c r="G44">
        <v>5228.0828799483934</v>
      </c>
      <c r="H44" s="5" t="s">
        <v>10</v>
      </c>
      <c r="I44" s="5" t="s">
        <v>13</v>
      </c>
      <c r="J44" s="5" t="s">
        <v>10</v>
      </c>
      <c r="K44" s="5" t="s">
        <v>10</v>
      </c>
      <c r="L44" s="5" t="s">
        <v>11</v>
      </c>
      <c r="M44" s="5" t="s">
        <v>20</v>
      </c>
      <c r="N44" s="5" t="s">
        <v>10</v>
      </c>
      <c r="O44" s="5" t="s">
        <v>10</v>
      </c>
      <c r="P44" s="5" t="s">
        <v>10</v>
      </c>
      <c r="Q44" s="5" t="s">
        <v>10</v>
      </c>
      <c r="R44" s="5" t="s">
        <v>10</v>
      </c>
      <c r="S44" s="5" t="s">
        <v>11</v>
      </c>
      <c r="T44" s="5" t="s">
        <v>10</v>
      </c>
      <c r="U44" s="5" t="s">
        <v>10</v>
      </c>
      <c r="V44" s="5" t="s">
        <v>2</v>
      </c>
    </row>
    <row r="45" spans="1:22" x14ac:dyDescent="0.35">
      <c r="A45" s="5" t="s">
        <v>5</v>
      </c>
      <c r="B45">
        <v>1</v>
      </c>
      <c r="C45">
        <v>1</v>
      </c>
      <c r="D45">
        <v>339158.30806218978</v>
      </c>
      <c r="E45">
        <v>0.31600722722993274</v>
      </c>
      <c r="F45">
        <v>0.37093178447633041</v>
      </c>
      <c r="G45">
        <v>9126.0191803247217</v>
      </c>
      <c r="H45" s="5" t="s">
        <v>10</v>
      </c>
      <c r="I45" s="5" t="s">
        <v>10</v>
      </c>
      <c r="J45" s="5" t="s">
        <v>10</v>
      </c>
      <c r="K45" s="5" t="s">
        <v>11</v>
      </c>
      <c r="L45" s="5" t="s">
        <v>10</v>
      </c>
      <c r="M45" s="5" t="s">
        <v>18</v>
      </c>
      <c r="N45" s="5" t="s">
        <v>10</v>
      </c>
      <c r="O45" s="5" t="s">
        <v>10</v>
      </c>
      <c r="P45" s="5" t="s">
        <v>10</v>
      </c>
      <c r="Q45" s="5" t="s">
        <v>10</v>
      </c>
      <c r="R45" s="5" t="s">
        <v>10</v>
      </c>
      <c r="S45" s="5" t="s">
        <v>10</v>
      </c>
      <c r="T45" s="5" t="s">
        <v>10</v>
      </c>
      <c r="U45" s="5" t="s">
        <v>10</v>
      </c>
      <c r="V45" s="5" t="s">
        <v>3</v>
      </c>
    </row>
    <row r="46" spans="1:22" x14ac:dyDescent="0.35">
      <c r="A46" s="5" t="s">
        <v>5</v>
      </c>
      <c r="B46">
        <v>3</v>
      </c>
      <c r="C46">
        <v>0</v>
      </c>
      <c r="D46">
        <v>194081.68987578922</v>
      </c>
      <c r="E46">
        <v>0.38253671311005266</v>
      </c>
      <c r="F46">
        <v>0.4436582477118467</v>
      </c>
      <c r="G46">
        <v>3346.9837913814913</v>
      </c>
      <c r="H46" s="5" t="s">
        <v>10</v>
      </c>
      <c r="I46" s="5" t="s">
        <v>13</v>
      </c>
      <c r="J46" s="5" t="s">
        <v>10</v>
      </c>
      <c r="K46" s="5" t="s">
        <v>11</v>
      </c>
      <c r="L46" s="5" t="s">
        <v>11</v>
      </c>
      <c r="M46" s="5" t="s">
        <v>19</v>
      </c>
      <c r="N46" s="5" t="s">
        <v>11</v>
      </c>
      <c r="O46" s="5" t="s">
        <v>10</v>
      </c>
      <c r="P46" s="5" t="s">
        <v>10</v>
      </c>
      <c r="Q46" s="5" t="s">
        <v>10</v>
      </c>
      <c r="R46" s="5" t="s">
        <v>10</v>
      </c>
      <c r="S46" s="5" t="s">
        <v>10</v>
      </c>
      <c r="T46" s="5" t="s">
        <v>10</v>
      </c>
      <c r="U46" s="5" t="s">
        <v>10</v>
      </c>
      <c r="V46" s="5" t="s">
        <v>2</v>
      </c>
    </row>
    <row r="47" spans="1:22" x14ac:dyDescent="0.35">
      <c r="A47" s="5" t="s">
        <v>6</v>
      </c>
      <c r="B47">
        <v>3</v>
      </c>
      <c r="C47">
        <v>0</v>
      </c>
      <c r="D47">
        <v>205667.27277999051</v>
      </c>
      <c r="E47">
        <v>0.36686000515794187</v>
      </c>
      <c r="F47">
        <v>0.45954454041196108</v>
      </c>
      <c r="G47">
        <v>10045.116929156655</v>
      </c>
      <c r="H47" s="5" t="s">
        <v>10</v>
      </c>
      <c r="I47" s="5" t="s">
        <v>10</v>
      </c>
      <c r="J47" s="5" t="s">
        <v>10</v>
      </c>
      <c r="K47" s="5" t="s">
        <v>11</v>
      </c>
      <c r="L47" s="5" t="s">
        <v>11</v>
      </c>
      <c r="M47" s="5" t="s">
        <v>18</v>
      </c>
      <c r="N47" s="5" t="s">
        <v>10</v>
      </c>
      <c r="O47" s="5" t="s">
        <v>10</v>
      </c>
      <c r="P47" s="5" t="s">
        <v>10</v>
      </c>
      <c r="Q47" s="5" t="s">
        <v>10</v>
      </c>
      <c r="R47" s="5" t="s">
        <v>10</v>
      </c>
      <c r="S47" s="5" t="s">
        <v>10</v>
      </c>
      <c r="T47" s="5" t="s">
        <v>10</v>
      </c>
      <c r="U47" s="5" t="s">
        <v>10</v>
      </c>
      <c r="V47" s="5" t="s">
        <v>3</v>
      </c>
    </row>
    <row r="48" spans="1:22" x14ac:dyDescent="0.35">
      <c r="A48" s="5" t="s">
        <v>6</v>
      </c>
      <c r="B48">
        <v>1</v>
      </c>
      <c r="C48">
        <v>3</v>
      </c>
      <c r="D48">
        <v>337495.66289491986</v>
      </c>
      <c r="E48">
        <v>0.29261317762014283</v>
      </c>
      <c r="F48">
        <v>0.46584369728628106</v>
      </c>
      <c r="G48">
        <v>7932.6086748547332</v>
      </c>
      <c r="H48" s="5" t="s">
        <v>11</v>
      </c>
      <c r="I48" s="5" t="s">
        <v>11</v>
      </c>
      <c r="J48" s="5" t="s">
        <v>10</v>
      </c>
      <c r="K48" s="5" t="s">
        <v>10</v>
      </c>
      <c r="L48" s="5" t="s">
        <v>11</v>
      </c>
      <c r="M48" s="5" t="s">
        <v>18</v>
      </c>
      <c r="N48" s="5" t="s">
        <v>11</v>
      </c>
      <c r="O48" s="5" t="s">
        <v>11</v>
      </c>
      <c r="P48" s="5" t="s">
        <v>10</v>
      </c>
      <c r="Q48" s="5" t="s">
        <v>10</v>
      </c>
      <c r="R48" s="5" t="s">
        <v>10</v>
      </c>
      <c r="S48" s="5" t="s">
        <v>10</v>
      </c>
      <c r="T48" s="5" t="s">
        <v>10</v>
      </c>
      <c r="U48" s="5" t="s">
        <v>10</v>
      </c>
      <c r="V48" s="5" t="s">
        <v>3</v>
      </c>
    </row>
    <row r="49" spans="1:22" x14ac:dyDescent="0.35">
      <c r="A49" s="5" t="s">
        <v>6</v>
      </c>
      <c r="B49">
        <v>1</v>
      </c>
      <c r="C49">
        <v>0</v>
      </c>
      <c r="D49">
        <v>271966.70534882223</v>
      </c>
      <c r="E49">
        <v>0.33335812026351763</v>
      </c>
      <c r="F49">
        <v>0.45169642802757631</v>
      </c>
      <c r="G49">
        <v>7356.7816654599965</v>
      </c>
      <c r="H49" s="5" t="s">
        <v>10</v>
      </c>
      <c r="I49" s="5" t="s">
        <v>10</v>
      </c>
      <c r="J49" s="5" t="s">
        <v>10</v>
      </c>
      <c r="K49" s="5" t="s">
        <v>11</v>
      </c>
      <c r="L49" s="5" t="s">
        <v>10</v>
      </c>
      <c r="M49" s="5" t="s">
        <v>20</v>
      </c>
      <c r="N49" s="5" t="s">
        <v>10</v>
      </c>
      <c r="O49" s="5" t="s">
        <v>10</v>
      </c>
      <c r="P49" s="5" t="s">
        <v>10</v>
      </c>
      <c r="Q49" s="5" t="s">
        <v>10</v>
      </c>
      <c r="R49" s="5" t="s">
        <v>10</v>
      </c>
      <c r="S49" s="5" t="s">
        <v>10</v>
      </c>
      <c r="T49" s="5" t="s">
        <v>10</v>
      </c>
      <c r="U49" s="5" t="s">
        <v>10</v>
      </c>
      <c r="V49" s="5" t="s">
        <v>3</v>
      </c>
    </row>
    <row r="50" spans="1:22" x14ac:dyDescent="0.35">
      <c r="A50" s="5" t="s">
        <v>6</v>
      </c>
      <c r="B50">
        <v>4</v>
      </c>
      <c r="C50">
        <v>1</v>
      </c>
      <c r="D50">
        <v>197017.82147382072</v>
      </c>
      <c r="E50">
        <v>0.3311786835093446</v>
      </c>
      <c r="F50">
        <v>0.431967793680122</v>
      </c>
      <c r="G50">
        <v>7870.5014486877781</v>
      </c>
      <c r="H50" s="5" t="s">
        <v>10</v>
      </c>
      <c r="I50" s="5" t="s">
        <v>10</v>
      </c>
      <c r="J50" s="5" t="s">
        <v>10</v>
      </c>
      <c r="K50" s="5" t="s">
        <v>11</v>
      </c>
      <c r="L50" s="5" t="s">
        <v>10</v>
      </c>
      <c r="M50" s="5" t="s">
        <v>20</v>
      </c>
      <c r="N50" s="5" t="s">
        <v>10</v>
      </c>
      <c r="O50" s="5" t="s">
        <v>10</v>
      </c>
      <c r="P50" s="5" t="s">
        <v>10</v>
      </c>
      <c r="Q50" s="5" t="s">
        <v>10</v>
      </c>
      <c r="R50" s="5" t="s">
        <v>10</v>
      </c>
      <c r="S50" s="5" t="s">
        <v>10</v>
      </c>
      <c r="T50" s="5" t="s">
        <v>10</v>
      </c>
      <c r="U50" s="5" t="s">
        <v>10</v>
      </c>
      <c r="V50" s="5" t="s">
        <v>3</v>
      </c>
    </row>
    <row r="51" spans="1:22" x14ac:dyDescent="0.35">
      <c r="A51" s="5" t="s">
        <v>5</v>
      </c>
      <c r="B51">
        <v>4</v>
      </c>
      <c r="C51">
        <v>2</v>
      </c>
      <c r="D51">
        <v>186402.13815934677</v>
      </c>
      <c r="E51">
        <v>0.30020982074514801</v>
      </c>
      <c r="F51">
        <v>0.42064524866069875</v>
      </c>
      <c r="G51">
        <v>6414.7506407973779</v>
      </c>
      <c r="H51" s="5" t="s">
        <v>11</v>
      </c>
      <c r="I51" s="5" t="s">
        <v>58</v>
      </c>
      <c r="J51" s="5" t="s">
        <v>11</v>
      </c>
      <c r="K51" s="5" t="s">
        <v>11</v>
      </c>
      <c r="L51" s="5" t="s">
        <v>11</v>
      </c>
      <c r="M51" s="5" t="s">
        <v>18</v>
      </c>
      <c r="N51" s="5" t="s">
        <v>10</v>
      </c>
      <c r="O51" s="5" t="s">
        <v>10</v>
      </c>
      <c r="P51" s="5" t="s">
        <v>10</v>
      </c>
      <c r="Q51" s="5" t="s">
        <v>10</v>
      </c>
      <c r="R51" s="5" t="s">
        <v>10</v>
      </c>
      <c r="S51" s="5" t="s">
        <v>10</v>
      </c>
      <c r="T51" s="5" t="s">
        <v>10</v>
      </c>
      <c r="U51" s="5" t="s">
        <v>10</v>
      </c>
      <c r="V51" s="5" t="s">
        <v>1</v>
      </c>
    </row>
    <row r="52" spans="1:22" x14ac:dyDescent="0.35">
      <c r="A52" s="5" t="s">
        <v>6</v>
      </c>
      <c r="B52">
        <v>5</v>
      </c>
      <c r="C52">
        <v>2</v>
      </c>
      <c r="D52">
        <v>178986.87313230737</v>
      </c>
      <c r="E52">
        <v>0.34691124263985756</v>
      </c>
      <c r="F52">
        <v>0.44373018980575046</v>
      </c>
      <c r="G52">
        <v>6505.7226978456001</v>
      </c>
      <c r="H52" s="5" t="s">
        <v>11</v>
      </c>
      <c r="I52" s="5" t="s">
        <v>58</v>
      </c>
      <c r="J52" s="5" t="s">
        <v>11</v>
      </c>
      <c r="K52" s="5" t="s">
        <v>11</v>
      </c>
      <c r="L52" s="5" t="s">
        <v>11</v>
      </c>
      <c r="M52" s="5" t="s">
        <v>18</v>
      </c>
      <c r="N52" s="5" t="s">
        <v>11</v>
      </c>
      <c r="O52" s="5" t="s">
        <v>10</v>
      </c>
      <c r="P52" s="5" t="s">
        <v>10</v>
      </c>
      <c r="Q52" s="5" t="s">
        <v>10</v>
      </c>
      <c r="R52" s="5" t="s">
        <v>10</v>
      </c>
      <c r="S52" s="5" t="s">
        <v>10</v>
      </c>
      <c r="T52" s="5" t="s">
        <v>10</v>
      </c>
      <c r="U52" s="5" t="s">
        <v>11</v>
      </c>
      <c r="V52" s="5" t="s">
        <v>2</v>
      </c>
    </row>
    <row r="53" spans="1:22" x14ac:dyDescent="0.35">
      <c r="A53" s="5" t="s">
        <v>5</v>
      </c>
      <c r="B53">
        <v>4</v>
      </c>
      <c r="C53">
        <v>3</v>
      </c>
      <c r="D53">
        <v>271295.82169037039</v>
      </c>
      <c r="E53">
        <v>0.41443106326822815</v>
      </c>
      <c r="F53">
        <v>0.36978545177224209</v>
      </c>
      <c r="G53">
        <v>7968.0023112685112</v>
      </c>
      <c r="H53" s="5" t="s">
        <v>10</v>
      </c>
      <c r="I53" s="5" t="s">
        <v>10</v>
      </c>
      <c r="J53" s="5" t="s">
        <v>10</v>
      </c>
      <c r="K53" s="5" t="s">
        <v>11</v>
      </c>
      <c r="L53" s="5" t="s">
        <v>10</v>
      </c>
      <c r="M53" s="5" t="s">
        <v>18</v>
      </c>
      <c r="N53" s="5" t="s">
        <v>10</v>
      </c>
      <c r="O53" s="5" t="s">
        <v>10</v>
      </c>
      <c r="P53" s="5" t="s">
        <v>10</v>
      </c>
      <c r="Q53" s="5" t="s">
        <v>10</v>
      </c>
      <c r="R53" s="5" t="s">
        <v>10</v>
      </c>
      <c r="S53" s="5" t="s">
        <v>10</v>
      </c>
      <c r="T53" s="5" t="s">
        <v>10</v>
      </c>
      <c r="U53" s="5" t="s">
        <v>10</v>
      </c>
      <c r="V53" s="5" t="s">
        <v>3</v>
      </c>
    </row>
    <row r="54" spans="1:22" x14ac:dyDescent="0.35">
      <c r="A54" s="5" t="s">
        <v>6</v>
      </c>
      <c r="B54">
        <v>1</v>
      </c>
      <c r="C54">
        <v>1</v>
      </c>
      <c r="D54">
        <v>229551.91933889495</v>
      </c>
      <c r="E54">
        <v>0.33624760172788615</v>
      </c>
      <c r="F54">
        <v>0.42163933442025303</v>
      </c>
      <c r="G54">
        <v>8630.3761674079469</v>
      </c>
      <c r="H54" s="5" t="s">
        <v>10</v>
      </c>
      <c r="I54" s="5" t="s">
        <v>10</v>
      </c>
      <c r="J54" s="5" t="s">
        <v>11</v>
      </c>
      <c r="K54" s="5" t="s">
        <v>10</v>
      </c>
      <c r="L54" s="5" t="s">
        <v>10</v>
      </c>
      <c r="M54" s="5" t="s">
        <v>18</v>
      </c>
      <c r="N54" s="5" t="s">
        <v>10</v>
      </c>
      <c r="O54" s="5" t="s">
        <v>10</v>
      </c>
      <c r="P54" s="5" t="s">
        <v>10</v>
      </c>
      <c r="Q54" s="5" t="s">
        <v>10</v>
      </c>
      <c r="R54" s="5" t="s">
        <v>10</v>
      </c>
      <c r="S54" s="5" t="s">
        <v>10</v>
      </c>
      <c r="T54" s="5" t="s">
        <v>10</v>
      </c>
      <c r="U54" s="5" t="s">
        <v>10</v>
      </c>
      <c r="V54" s="5" t="s">
        <v>3</v>
      </c>
    </row>
    <row r="55" spans="1:22" x14ac:dyDescent="0.35">
      <c r="A55" s="5" t="s">
        <v>5</v>
      </c>
      <c r="B55">
        <v>1</v>
      </c>
      <c r="C55">
        <v>2</v>
      </c>
      <c r="D55">
        <v>312309.33995679778</v>
      </c>
      <c r="E55">
        <v>0.28843054358915954</v>
      </c>
      <c r="F55">
        <v>0.40044120700102265</v>
      </c>
      <c r="G55">
        <v>7301.4125198629035</v>
      </c>
      <c r="H55" s="5" t="s">
        <v>10</v>
      </c>
      <c r="I55" s="5" t="s">
        <v>10</v>
      </c>
      <c r="J55" s="5" t="s">
        <v>10</v>
      </c>
      <c r="K55" s="5" t="s">
        <v>11</v>
      </c>
      <c r="L55" s="5" t="s">
        <v>10</v>
      </c>
      <c r="M55" s="5" t="s">
        <v>18</v>
      </c>
      <c r="N55" s="5" t="s">
        <v>10</v>
      </c>
      <c r="O55" s="5" t="s">
        <v>10</v>
      </c>
      <c r="P55" s="5" t="s">
        <v>10</v>
      </c>
      <c r="Q55" s="5" t="s">
        <v>10</v>
      </c>
      <c r="R55" s="5" t="s">
        <v>10</v>
      </c>
      <c r="S55" s="5" t="s">
        <v>10</v>
      </c>
      <c r="T55" s="5" t="s">
        <v>10</v>
      </c>
      <c r="U55" s="5" t="s">
        <v>10</v>
      </c>
      <c r="V55" s="5" t="s">
        <v>3</v>
      </c>
    </row>
    <row r="56" spans="1:22" x14ac:dyDescent="0.35">
      <c r="A56" s="5" t="s">
        <v>5</v>
      </c>
      <c r="B56">
        <v>4</v>
      </c>
      <c r="C56">
        <v>2</v>
      </c>
      <c r="D56">
        <v>199357.65860292921</v>
      </c>
      <c r="E56">
        <v>0.42276042400939673</v>
      </c>
      <c r="F56">
        <v>0.41807032065511041</v>
      </c>
      <c r="G56">
        <v>7040.9446981716774</v>
      </c>
      <c r="H56" s="5" t="s">
        <v>10</v>
      </c>
      <c r="I56" s="5" t="s">
        <v>58</v>
      </c>
      <c r="J56" s="5" t="s">
        <v>11</v>
      </c>
      <c r="K56" s="5" t="s">
        <v>11</v>
      </c>
      <c r="L56" s="5" t="s">
        <v>10</v>
      </c>
      <c r="M56" s="5" t="s">
        <v>18</v>
      </c>
      <c r="N56" s="5" t="s">
        <v>10</v>
      </c>
      <c r="O56" s="5" t="s">
        <v>11</v>
      </c>
      <c r="P56" s="5" t="s">
        <v>10</v>
      </c>
      <c r="Q56" s="5" t="s">
        <v>10</v>
      </c>
      <c r="R56" s="5" t="s">
        <v>10</v>
      </c>
      <c r="S56" s="5" t="s">
        <v>10</v>
      </c>
      <c r="T56" s="5" t="s">
        <v>10</v>
      </c>
      <c r="U56" s="5" t="s">
        <v>10</v>
      </c>
      <c r="V56" s="5" t="s">
        <v>1</v>
      </c>
    </row>
    <row r="57" spans="1:22" x14ac:dyDescent="0.35">
      <c r="A57" s="5" t="s">
        <v>5</v>
      </c>
      <c r="B57">
        <v>1</v>
      </c>
      <c r="C57">
        <v>1</v>
      </c>
      <c r="D57">
        <v>270033.33666449715</v>
      </c>
      <c r="E57">
        <v>0.26464550132863496</v>
      </c>
      <c r="F57">
        <v>0.38021788687751013</v>
      </c>
      <c r="G57">
        <v>8668.0924244347661</v>
      </c>
      <c r="H57" s="5" t="s">
        <v>11</v>
      </c>
      <c r="I57" s="5" t="s">
        <v>11</v>
      </c>
      <c r="J57" s="5" t="s">
        <v>11</v>
      </c>
      <c r="K57" s="5" t="s">
        <v>11</v>
      </c>
      <c r="L57" s="5" t="s">
        <v>11</v>
      </c>
      <c r="M57" s="5" t="s">
        <v>18</v>
      </c>
      <c r="N57" s="5" t="s">
        <v>11</v>
      </c>
      <c r="O57" s="5" t="s">
        <v>10</v>
      </c>
      <c r="P57" s="5" t="s">
        <v>10</v>
      </c>
      <c r="Q57" s="5" t="s">
        <v>11</v>
      </c>
      <c r="R57" s="5" t="s">
        <v>10</v>
      </c>
      <c r="S57" s="5" t="s">
        <v>10</v>
      </c>
      <c r="T57" s="5" t="s">
        <v>10</v>
      </c>
      <c r="U57" s="5" t="s">
        <v>10</v>
      </c>
      <c r="V57" s="5" t="s">
        <v>3</v>
      </c>
    </row>
    <row r="58" spans="1:22" x14ac:dyDescent="0.35">
      <c r="A58" s="5" t="s">
        <v>5</v>
      </c>
      <c r="B58">
        <v>1</v>
      </c>
      <c r="C58">
        <v>3</v>
      </c>
      <c r="D58">
        <v>217482.76039408508</v>
      </c>
      <c r="E58">
        <v>0.36987921345912594</v>
      </c>
      <c r="F58">
        <v>0.41078850753474822</v>
      </c>
      <c r="G58">
        <v>8954.0832588677786</v>
      </c>
      <c r="H58" s="5" t="s">
        <v>10</v>
      </c>
      <c r="I58" s="5" t="s">
        <v>10</v>
      </c>
      <c r="J58" s="5" t="s">
        <v>10</v>
      </c>
      <c r="K58" s="5" t="s">
        <v>10</v>
      </c>
      <c r="L58" s="5" t="s">
        <v>11</v>
      </c>
      <c r="M58" s="5" t="s">
        <v>18</v>
      </c>
      <c r="N58" s="5" t="s">
        <v>10</v>
      </c>
      <c r="O58" s="5" t="s">
        <v>10</v>
      </c>
      <c r="P58" s="5" t="s">
        <v>10</v>
      </c>
      <c r="Q58" s="5" t="s">
        <v>11</v>
      </c>
      <c r="R58" s="5" t="s">
        <v>10</v>
      </c>
      <c r="S58" s="5" t="s">
        <v>10</v>
      </c>
      <c r="T58" s="5" t="s">
        <v>10</v>
      </c>
      <c r="U58" s="5" t="s">
        <v>10</v>
      </c>
      <c r="V58" s="5" t="s">
        <v>3</v>
      </c>
    </row>
    <row r="59" spans="1:22" x14ac:dyDescent="0.35">
      <c r="A59" s="5" t="s">
        <v>6</v>
      </c>
      <c r="B59">
        <v>3</v>
      </c>
      <c r="C59">
        <v>4</v>
      </c>
      <c r="D59">
        <v>293887.37281786854</v>
      </c>
      <c r="E59">
        <v>0.40874404042429535</v>
      </c>
      <c r="F59">
        <v>0.45795103947727633</v>
      </c>
      <c r="G59">
        <v>6310.818043645304</v>
      </c>
      <c r="H59" s="5" t="s">
        <v>10</v>
      </c>
      <c r="I59" s="5" t="s">
        <v>58</v>
      </c>
      <c r="J59" s="5" t="s">
        <v>10</v>
      </c>
      <c r="K59" s="5" t="s">
        <v>11</v>
      </c>
      <c r="L59" s="5" t="s">
        <v>10</v>
      </c>
      <c r="M59" s="5" t="s">
        <v>18</v>
      </c>
      <c r="N59" s="5" t="s">
        <v>10</v>
      </c>
      <c r="O59" s="5" t="s">
        <v>10</v>
      </c>
      <c r="P59" s="5" t="s">
        <v>10</v>
      </c>
      <c r="Q59" s="5" t="s">
        <v>10</v>
      </c>
      <c r="R59" s="5" t="s">
        <v>10</v>
      </c>
      <c r="S59" s="5" t="s">
        <v>10</v>
      </c>
      <c r="T59" s="5" t="s">
        <v>10</v>
      </c>
      <c r="U59" s="5" t="s">
        <v>10</v>
      </c>
      <c r="V59" s="5" t="s">
        <v>1</v>
      </c>
    </row>
    <row r="60" spans="1:22" x14ac:dyDescent="0.35">
      <c r="A60" s="5" t="s">
        <v>5</v>
      </c>
      <c r="B60">
        <v>3</v>
      </c>
      <c r="C60">
        <v>0</v>
      </c>
      <c r="D60">
        <v>236166.47780900286</v>
      </c>
      <c r="E60">
        <v>0.35305697040135381</v>
      </c>
      <c r="F60">
        <v>0.3900340224459154</v>
      </c>
      <c r="G60">
        <v>5770.9720609614578</v>
      </c>
      <c r="H60" s="5" t="s">
        <v>10</v>
      </c>
      <c r="I60" s="5" t="s">
        <v>58</v>
      </c>
      <c r="J60" s="5" t="s">
        <v>10</v>
      </c>
      <c r="K60" s="5" t="s">
        <v>11</v>
      </c>
      <c r="L60" s="5" t="s">
        <v>11</v>
      </c>
      <c r="M60" s="5" t="s">
        <v>19</v>
      </c>
      <c r="N60" s="5" t="s">
        <v>11</v>
      </c>
      <c r="O60" s="5" t="s">
        <v>11</v>
      </c>
      <c r="P60" s="5" t="s">
        <v>10</v>
      </c>
      <c r="Q60" s="5" t="s">
        <v>10</v>
      </c>
      <c r="R60" s="5" t="s">
        <v>10</v>
      </c>
      <c r="S60" s="5" t="s">
        <v>10</v>
      </c>
      <c r="T60" s="5" t="s">
        <v>10</v>
      </c>
      <c r="U60" s="5" t="s">
        <v>10</v>
      </c>
      <c r="V60" s="5" t="s">
        <v>2</v>
      </c>
    </row>
    <row r="61" spans="1:22" x14ac:dyDescent="0.35">
      <c r="A61" s="5" t="s">
        <v>6</v>
      </c>
      <c r="B61">
        <v>1</v>
      </c>
      <c r="C61">
        <v>0</v>
      </c>
      <c r="D61">
        <v>233511.82959380769</v>
      </c>
      <c r="E61">
        <v>0.28746030799000449</v>
      </c>
      <c r="F61">
        <v>0.45120184810379266</v>
      </c>
      <c r="G61">
        <v>8490.2111500923529</v>
      </c>
      <c r="H61" s="5" t="s">
        <v>10</v>
      </c>
      <c r="I61" s="5" t="s">
        <v>10</v>
      </c>
      <c r="J61" s="5" t="s">
        <v>10</v>
      </c>
      <c r="K61" s="5" t="s">
        <v>11</v>
      </c>
      <c r="L61" s="5" t="s">
        <v>10</v>
      </c>
      <c r="M61" s="5" t="s">
        <v>18</v>
      </c>
      <c r="N61" s="5" t="s">
        <v>10</v>
      </c>
      <c r="O61" s="5" t="s">
        <v>10</v>
      </c>
      <c r="P61" s="5" t="s">
        <v>10</v>
      </c>
      <c r="Q61" s="5" t="s">
        <v>10</v>
      </c>
      <c r="R61" s="5" t="s">
        <v>10</v>
      </c>
      <c r="S61" s="5" t="s">
        <v>10</v>
      </c>
      <c r="T61" s="5" t="s">
        <v>10</v>
      </c>
      <c r="U61" s="5" t="s">
        <v>10</v>
      </c>
      <c r="V61" s="5" t="s">
        <v>3</v>
      </c>
    </row>
    <row r="62" spans="1:22" x14ac:dyDescent="0.35">
      <c r="A62" s="5" t="s">
        <v>6</v>
      </c>
      <c r="B62">
        <v>5</v>
      </c>
      <c r="C62">
        <v>1</v>
      </c>
      <c r="D62">
        <v>194685.06594512751</v>
      </c>
      <c r="E62">
        <v>0.41589137896666345</v>
      </c>
      <c r="F62">
        <v>0.46352736304739861</v>
      </c>
      <c r="G62">
        <v>5227.8645057153281</v>
      </c>
      <c r="H62" s="5" t="s">
        <v>10</v>
      </c>
      <c r="I62" s="5" t="s">
        <v>58</v>
      </c>
      <c r="J62" s="5" t="s">
        <v>11</v>
      </c>
      <c r="K62" s="5" t="s">
        <v>10</v>
      </c>
      <c r="L62" s="5" t="s">
        <v>11</v>
      </c>
      <c r="M62" s="5" t="s">
        <v>19</v>
      </c>
      <c r="N62" s="5" t="s">
        <v>10</v>
      </c>
      <c r="O62" s="5" t="s">
        <v>10</v>
      </c>
      <c r="P62" s="5" t="s">
        <v>10</v>
      </c>
      <c r="Q62" s="5" t="s">
        <v>10</v>
      </c>
      <c r="R62" s="5" t="s">
        <v>10</v>
      </c>
      <c r="S62" s="5" t="s">
        <v>10</v>
      </c>
      <c r="T62" s="5" t="s">
        <v>10</v>
      </c>
      <c r="U62" s="5" t="s">
        <v>10</v>
      </c>
      <c r="V62" s="5" t="s">
        <v>1</v>
      </c>
    </row>
    <row r="63" spans="1:22" x14ac:dyDescent="0.35">
      <c r="A63" s="5" t="s">
        <v>6</v>
      </c>
      <c r="B63">
        <v>2</v>
      </c>
      <c r="C63">
        <v>1</v>
      </c>
      <c r="D63">
        <v>296066.07912963344</v>
      </c>
      <c r="E63">
        <v>0.36867899057806536</v>
      </c>
      <c r="F63">
        <v>0.4380075174311735</v>
      </c>
      <c r="G63">
        <v>7432.3616263129115</v>
      </c>
      <c r="H63" s="5" t="s">
        <v>11</v>
      </c>
      <c r="I63" s="5" t="s">
        <v>13</v>
      </c>
      <c r="J63" s="5" t="s">
        <v>10</v>
      </c>
      <c r="K63" s="5" t="s">
        <v>11</v>
      </c>
      <c r="L63" s="5" t="s">
        <v>11</v>
      </c>
      <c r="M63" s="5" t="s">
        <v>18</v>
      </c>
      <c r="N63" s="5" t="s">
        <v>10</v>
      </c>
      <c r="O63" s="5" t="s">
        <v>10</v>
      </c>
      <c r="P63" s="5" t="s">
        <v>10</v>
      </c>
      <c r="Q63" s="5" t="s">
        <v>10</v>
      </c>
      <c r="R63" s="5" t="s">
        <v>10</v>
      </c>
      <c r="S63" s="5" t="s">
        <v>10</v>
      </c>
      <c r="T63" s="5" t="s">
        <v>10</v>
      </c>
      <c r="U63" s="5" t="s">
        <v>10</v>
      </c>
      <c r="V63" s="5" t="s">
        <v>3</v>
      </c>
    </row>
    <row r="64" spans="1:22" x14ac:dyDescent="0.35">
      <c r="A64" s="5" t="s">
        <v>6</v>
      </c>
      <c r="B64">
        <v>1</v>
      </c>
      <c r="C64">
        <v>1</v>
      </c>
      <c r="D64">
        <v>290688.50372582598</v>
      </c>
      <c r="E64">
        <v>0.35836002314768617</v>
      </c>
      <c r="F64">
        <v>0.41783434327292535</v>
      </c>
      <c r="G64">
        <v>7603.711577015205</v>
      </c>
      <c r="H64" s="5" t="s">
        <v>10</v>
      </c>
      <c r="I64" s="5" t="s">
        <v>11</v>
      </c>
      <c r="J64" s="5" t="s">
        <v>10</v>
      </c>
      <c r="K64" s="5" t="s">
        <v>10</v>
      </c>
      <c r="L64" s="5" t="s">
        <v>11</v>
      </c>
      <c r="M64" s="5" t="s">
        <v>18</v>
      </c>
      <c r="N64" s="5" t="s">
        <v>11</v>
      </c>
      <c r="O64" s="5" t="s">
        <v>10</v>
      </c>
      <c r="P64" s="5" t="s">
        <v>10</v>
      </c>
      <c r="Q64" s="5" t="s">
        <v>10</v>
      </c>
      <c r="R64" s="5" t="s">
        <v>10</v>
      </c>
      <c r="S64" s="5" t="s">
        <v>10</v>
      </c>
      <c r="T64" s="5" t="s">
        <v>10</v>
      </c>
      <c r="U64" s="5" t="s">
        <v>10</v>
      </c>
      <c r="V64" s="5" t="s">
        <v>3</v>
      </c>
    </row>
    <row r="65" spans="1:22" x14ac:dyDescent="0.35">
      <c r="A65" s="5" t="s">
        <v>5</v>
      </c>
      <c r="B65">
        <v>2</v>
      </c>
      <c r="C65">
        <v>1</v>
      </c>
      <c r="D65">
        <v>306063.21057520463</v>
      </c>
      <c r="E65">
        <v>0.33268641731143789</v>
      </c>
      <c r="F65">
        <v>0.38780563309085392</v>
      </c>
      <c r="G65">
        <v>8544.1721359322419</v>
      </c>
      <c r="H65" s="5" t="s">
        <v>10</v>
      </c>
      <c r="I65" s="5" t="s">
        <v>10</v>
      </c>
      <c r="J65" s="5" t="s">
        <v>10</v>
      </c>
      <c r="K65" s="5" t="s">
        <v>11</v>
      </c>
      <c r="L65" s="5" t="s">
        <v>11</v>
      </c>
      <c r="M65" s="5" t="s">
        <v>18</v>
      </c>
      <c r="N65" s="5" t="s">
        <v>10</v>
      </c>
      <c r="O65" s="5" t="s">
        <v>10</v>
      </c>
      <c r="P65" s="5" t="s">
        <v>10</v>
      </c>
      <c r="Q65" s="5" t="s">
        <v>10</v>
      </c>
      <c r="R65" s="5" t="s">
        <v>10</v>
      </c>
      <c r="S65" s="5" t="s">
        <v>10</v>
      </c>
      <c r="T65" s="5" t="s">
        <v>10</v>
      </c>
      <c r="U65" s="5" t="s">
        <v>10</v>
      </c>
      <c r="V65" s="5" t="s">
        <v>3</v>
      </c>
    </row>
    <row r="66" spans="1:22" x14ac:dyDescent="0.35">
      <c r="A66" s="5" t="s">
        <v>6</v>
      </c>
      <c r="B66">
        <v>2</v>
      </c>
      <c r="C66">
        <v>0</v>
      </c>
      <c r="D66">
        <v>272963.84810088528</v>
      </c>
      <c r="E66">
        <v>0.3168811693331422</v>
      </c>
      <c r="F66">
        <v>0.42126099288571023</v>
      </c>
      <c r="G66">
        <v>8777.9181858313332</v>
      </c>
      <c r="H66" s="5" t="s">
        <v>10</v>
      </c>
      <c r="I66" s="5" t="s">
        <v>11</v>
      </c>
      <c r="J66" s="5" t="s">
        <v>10</v>
      </c>
      <c r="K66" s="5" t="s">
        <v>11</v>
      </c>
      <c r="L66" s="5" t="s">
        <v>10</v>
      </c>
      <c r="M66" s="5" t="s">
        <v>18</v>
      </c>
      <c r="N66" s="5" t="s">
        <v>11</v>
      </c>
      <c r="O66" s="5" t="s">
        <v>10</v>
      </c>
      <c r="P66" s="5" t="s">
        <v>10</v>
      </c>
      <c r="Q66" s="5" t="s">
        <v>10</v>
      </c>
      <c r="R66" s="5" t="s">
        <v>10</v>
      </c>
      <c r="S66" s="5" t="s">
        <v>10</v>
      </c>
      <c r="T66" s="5" t="s">
        <v>10</v>
      </c>
      <c r="U66" s="5" t="s">
        <v>10</v>
      </c>
      <c r="V66" s="5" t="s">
        <v>3</v>
      </c>
    </row>
    <row r="67" spans="1:22" x14ac:dyDescent="0.35">
      <c r="A67" s="5" t="s">
        <v>5</v>
      </c>
      <c r="B67">
        <v>4</v>
      </c>
      <c r="C67">
        <v>2</v>
      </c>
      <c r="D67">
        <v>179451.64659789659</v>
      </c>
      <c r="E67">
        <v>0.35202464556148932</v>
      </c>
      <c r="F67">
        <v>0.41881184888561285</v>
      </c>
      <c r="G67">
        <v>6536.2420555469071</v>
      </c>
      <c r="H67" s="5" t="s">
        <v>10</v>
      </c>
      <c r="I67" s="5" t="s">
        <v>58</v>
      </c>
      <c r="J67" s="5" t="s">
        <v>11</v>
      </c>
      <c r="K67" s="5" t="s">
        <v>11</v>
      </c>
      <c r="L67" s="5" t="s">
        <v>11</v>
      </c>
      <c r="M67" s="5" t="s">
        <v>19</v>
      </c>
      <c r="N67" s="5" t="s">
        <v>10</v>
      </c>
      <c r="O67" s="5" t="s">
        <v>10</v>
      </c>
      <c r="P67" s="5" t="s">
        <v>10</v>
      </c>
      <c r="Q67" s="5" t="s">
        <v>10</v>
      </c>
      <c r="R67" s="5" t="s">
        <v>10</v>
      </c>
      <c r="S67" s="5" t="s">
        <v>10</v>
      </c>
      <c r="T67" s="5" t="s">
        <v>10</v>
      </c>
      <c r="U67" s="5" t="s">
        <v>10</v>
      </c>
      <c r="V67" s="5" t="s">
        <v>1</v>
      </c>
    </row>
    <row r="68" spans="1:22" x14ac:dyDescent="0.35">
      <c r="A68" s="5" t="s">
        <v>6</v>
      </c>
      <c r="B68">
        <v>1</v>
      </c>
      <c r="C68">
        <v>0</v>
      </c>
      <c r="D68">
        <v>295270.65876457165</v>
      </c>
      <c r="E68">
        <v>0.35897407851888175</v>
      </c>
      <c r="F68">
        <v>0.44680236629880976</v>
      </c>
      <c r="G68">
        <v>7826.1988742984367</v>
      </c>
      <c r="H68" s="5" t="s">
        <v>10</v>
      </c>
      <c r="I68" s="5" t="s">
        <v>11</v>
      </c>
      <c r="J68" s="5" t="s">
        <v>10</v>
      </c>
      <c r="K68" s="5" t="s">
        <v>10</v>
      </c>
      <c r="L68" s="5" t="s">
        <v>11</v>
      </c>
      <c r="M68" s="5" t="s">
        <v>18</v>
      </c>
      <c r="N68" s="5" t="s">
        <v>10</v>
      </c>
      <c r="O68" s="5" t="s">
        <v>10</v>
      </c>
      <c r="P68" s="5" t="s">
        <v>10</v>
      </c>
      <c r="Q68" s="5" t="s">
        <v>10</v>
      </c>
      <c r="R68" s="5" t="s">
        <v>10</v>
      </c>
      <c r="S68" s="5" t="s">
        <v>10</v>
      </c>
      <c r="T68" s="5" t="s">
        <v>10</v>
      </c>
      <c r="U68" s="5" t="s">
        <v>10</v>
      </c>
      <c r="V68" s="5" t="s">
        <v>3</v>
      </c>
    </row>
    <row r="69" spans="1:22" x14ac:dyDescent="0.35">
      <c r="A69" s="5" t="s">
        <v>5</v>
      </c>
      <c r="B69">
        <v>2</v>
      </c>
      <c r="C69">
        <v>0</v>
      </c>
      <c r="D69">
        <v>268172.14146010362</v>
      </c>
      <c r="E69">
        <v>0.29134899542501963</v>
      </c>
      <c r="F69">
        <v>0.4158896615781208</v>
      </c>
      <c r="G69">
        <v>7940.2991372944271</v>
      </c>
      <c r="H69" s="5" t="s">
        <v>10</v>
      </c>
      <c r="I69" s="5" t="s">
        <v>10</v>
      </c>
      <c r="J69" s="5" t="s">
        <v>10</v>
      </c>
      <c r="K69" s="5" t="s">
        <v>11</v>
      </c>
      <c r="L69" s="5" t="s">
        <v>11</v>
      </c>
      <c r="M69" s="5" t="s">
        <v>18</v>
      </c>
      <c r="N69" s="5" t="s">
        <v>11</v>
      </c>
      <c r="O69" s="5" t="s">
        <v>11</v>
      </c>
      <c r="P69" s="5" t="s">
        <v>10</v>
      </c>
      <c r="Q69" s="5" t="s">
        <v>10</v>
      </c>
      <c r="R69" s="5" t="s">
        <v>10</v>
      </c>
      <c r="S69" s="5" t="s">
        <v>10</v>
      </c>
      <c r="T69" s="5" t="s">
        <v>10</v>
      </c>
      <c r="U69" s="5" t="s">
        <v>10</v>
      </c>
      <c r="V69" s="5" t="s">
        <v>3</v>
      </c>
    </row>
    <row r="70" spans="1:22" x14ac:dyDescent="0.35">
      <c r="A70" s="5" t="s">
        <v>5</v>
      </c>
      <c r="B70">
        <v>1</v>
      </c>
      <c r="C70">
        <v>0</v>
      </c>
      <c r="D70">
        <v>355470.66400447092</v>
      </c>
      <c r="E70">
        <v>0.28763593788141051</v>
      </c>
      <c r="F70">
        <v>0.39293084594342048</v>
      </c>
      <c r="G70">
        <v>8231.1160401363031</v>
      </c>
      <c r="H70" s="5" t="s">
        <v>10</v>
      </c>
      <c r="I70" s="5" t="s">
        <v>10</v>
      </c>
      <c r="J70" s="5" t="s">
        <v>10</v>
      </c>
      <c r="K70" s="5" t="s">
        <v>10</v>
      </c>
      <c r="L70" s="5" t="s">
        <v>11</v>
      </c>
      <c r="M70" s="5" t="s">
        <v>18</v>
      </c>
      <c r="N70" s="5" t="s">
        <v>10</v>
      </c>
      <c r="O70" s="5" t="s">
        <v>10</v>
      </c>
      <c r="P70" s="5" t="s">
        <v>10</v>
      </c>
      <c r="Q70" s="5" t="s">
        <v>10</v>
      </c>
      <c r="R70" s="5" t="s">
        <v>10</v>
      </c>
      <c r="S70" s="5" t="s">
        <v>10</v>
      </c>
      <c r="T70" s="5" t="s">
        <v>10</v>
      </c>
      <c r="U70" s="5" t="s">
        <v>10</v>
      </c>
      <c r="V70" s="5" t="s">
        <v>3</v>
      </c>
    </row>
    <row r="71" spans="1:22" x14ac:dyDescent="0.35">
      <c r="A71" s="5" t="s">
        <v>6</v>
      </c>
      <c r="B71">
        <v>3</v>
      </c>
      <c r="C71">
        <v>0</v>
      </c>
      <c r="D71">
        <v>188989.17794780646</v>
      </c>
      <c r="E71">
        <v>0.47617087858216189</v>
      </c>
      <c r="F71">
        <v>0.50005136907986891</v>
      </c>
      <c r="G71">
        <v>3087.3986528853111</v>
      </c>
      <c r="H71" s="5" t="s">
        <v>10</v>
      </c>
      <c r="I71" s="5" t="s">
        <v>11</v>
      </c>
      <c r="J71" s="5" t="s">
        <v>10</v>
      </c>
      <c r="K71" s="5" t="s">
        <v>11</v>
      </c>
      <c r="L71" s="5" t="s">
        <v>10</v>
      </c>
      <c r="M71" s="5" t="s">
        <v>19</v>
      </c>
      <c r="N71" s="5" t="s">
        <v>10</v>
      </c>
      <c r="O71" s="5" t="s">
        <v>10</v>
      </c>
      <c r="P71" s="5" t="s">
        <v>10</v>
      </c>
      <c r="Q71" s="5" t="s">
        <v>10</v>
      </c>
      <c r="R71" s="5" t="s">
        <v>10</v>
      </c>
      <c r="S71" s="5" t="s">
        <v>11</v>
      </c>
      <c r="T71" s="5" t="s">
        <v>10</v>
      </c>
      <c r="U71" s="5" t="s">
        <v>10</v>
      </c>
      <c r="V71" s="5" t="s">
        <v>1</v>
      </c>
    </row>
    <row r="72" spans="1:22" x14ac:dyDescent="0.35">
      <c r="A72" s="5" t="s">
        <v>5</v>
      </c>
      <c r="B72">
        <v>3</v>
      </c>
      <c r="C72">
        <v>0</v>
      </c>
      <c r="D72">
        <v>256646.54315634113</v>
      </c>
      <c r="E72">
        <v>0.41587437885413586</v>
      </c>
      <c r="F72">
        <v>0.40009081584738121</v>
      </c>
      <c r="G72">
        <v>6925.4055111323241</v>
      </c>
      <c r="H72" s="5" t="s">
        <v>10</v>
      </c>
      <c r="I72" s="5" t="s">
        <v>58</v>
      </c>
      <c r="J72" s="5" t="s">
        <v>10</v>
      </c>
      <c r="K72" s="5" t="s">
        <v>11</v>
      </c>
      <c r="L72" s="5" t="s">
        <v>10</v>
      </c>
      <c r="M72" s="5" t="s">
        <v>18</v>
      </c>
      <c r="N72" s="5" t="s">
        <v>10</v>
      </c>
      <c r="O72" s="5" t="s">
        <v>10</v>
      </c>
      <c r="P72" s="5" t="s">
        <v>10</v>
      </c>
      <c r="Q72" s="5" t="s">
        <v>10</v>
      </c>
      <c r="R72" s="5" t="s">
        <v>10</v>
      </c>
      <c r="S72" s="5" t="s">
        <v>10</v>
      </c>
      <c r="T72" s="5" t="s">
        <v>10</v>
      </c>
      <c r="U72" s="5" t="s">
        <v>10</v>
      </c>
      <c r="V72" s="5" t="s">
        <v>1</v>
      </c>
    </row>
    <row r="73" spans="1:22" x14ac:dyDescent="0.35">
      <c r="A73" s="5" t="s">
        <v>5</v>
      </c>
      <c r="B73">
        <v>3</v>
      </c>
      <c r="C73">
        <v>1</v>
      </c>
      <c r="D73">
        <v>154519.53453197653</v>
      </c>
      <c r="E73">
        <v>0.51782333966246141</v>
      </c>
      <c r="F73">
        <v>0.43180587299230622</v>
      </c>
      <c r="G73">
        <v>3467.2537295093375</v>
      </c>
      <c r="H73" s="5" t="s">
        <v>11</v>
      </c>
      <c r="I73" s="5" t="s">
        <v>11</v>
      </c>
      <c r="J73" s="5" t="s">
        <v>10</v>
      </c>
      <c r="K73" s="5" t="s">
        <v>10</v>
      </c>
      <c r="L73" s="5" t="s">
        <v>11</v>
      </c>
      <c r="M73" s="5" t="s">
        <v>19</v>
      </c>
      <c r="N73" s="5" t="s">
        <v>10</v>
      </c>
      <c r="O73" s="5" t="s">
        <v>10</v>
      </c>
      <c r="P73" s="5" t="s">
        <v>10</v>
      </c>
      <c r="Q73" s="5" t="s">
        <v>10</v>
      </c>
      <c r="R73" s="5" t="s">
        <v>10</v>
      </c>
      <c r="S73" s="5" t="s">
        <v>10</v>
      </c>
      <c r="T73" s="5" t="s">
        <v>10</v>
      </c>
      <c r="U73" s="5" t="s">
        <v>10</v>
      </c>
      <c r="V73" s="5" t="s">
        <v>1</v>
      </c>
    </row>
    <row r="74" spans="1:22" x14ac:dyDescent="0.35">
      <c r="A74" s="5" t="s">
        <v>5</v>
      </c>
      <c r="B74">
        <v>4</v>
      </c>
      <c r="C74">
        <v>0</v>
      </c>
      <c r="D74">
        <v>130916.3106345859</v>
      </c>
      <c r="E74">
        <v>0.58510078186914982</v>
      </c>
      <c r="F74">
        <v>0.4324759567443322</v>
      </c>
      <c r="G74">
        <v>3378.9219330784063</v>
      </c>
      <c r="H74" s="5" t="s">
        <v>11</v>
      </c>
      <c r="I74" s="5" t="s">
        <v>58</v>
      </c>
      <c r="J74" s="5" t="s">
        <v>10</v>
      </c>
      <c r="K74" s="5" t="s">
        <v>11</v>
      </c>
      <c r="L74" s="5" t="s">
        <v>11</v>
      </c>
      <c r="M74" s="5" t="s">
        <v>20</v>
      </c>
      <c r="N74" s="5" t="s">
        <v>10</v>
      </c>
      <c r="O74" s="5" t="s">
        <v>10</v>
      </c>
      <c r="P74" s="5" t="s">
        <v>10</v>
      </c>
      <c r="Q74" s="5" t="s">
        <v>10</v>
      </c>
      <c r="R74" s="5" t="s">
        <v>10</v>
      </c>
      <c r="S74" s="5" t="s">
        <v>10</v>
      </c>
      <c r="T74" s="5" t="s">
        <v>10</v>
      </c>
      <c r="U74" s="5" t="s">
        <v>10</v>
      </c>
      <c r="V74" s="5" t="s">
        <v>1</v>
      </c>
    </row>
    <row r="75" spans="1:22" x14ac:dyDescent="0.35">
      <c r="A75" s="5" t="s">
        <v>5</v>
      </c>
      <c r="B75">
        <v>2</v>
      </c>
      <c r="C75">
        <v>0</v>
      </c>
      <c r="D75">
        <v>271676.6413074318</v>
      </c>
      <c r="E75">
        <v>0.36632902532522427</v>
      </c>
      <c r="F75">
        <v>0.38199531809652104</v>
      </c>
      <c r="G75">
        <v>8291.843180853537</v>
      </c>
      <c r="H75" s="5" t="s">
        <v>10</v>
      </c>
      <c r="I75" s="5" t="s">
        <v>10</v>
      </c>
      <c r="J75" s="5" t="s">
        <v>10</v>
      </c>
      <c r="K75" s="5" t="s">
        <v>11</v>
      </c>
      <c r="L75" s="5" t="s">
        <v>10</v>
      </c>
      <c r="M75" s="5" t="s">
        <v>18</v>
      </c>
      <c r="N75" s="5" t="s">
        <v>11</v>
      </c>
      <c r="O75" s="5" t="s">
        <v>10</v>
      </c>
      <c r="P75" s="5" t="s">
        <v>10</v>
      </c>
      <c r="Q75" s="5" t="s">
        <v>10</v>
      </c>
      <c r="R75" s="5" t="s">
        <v>10</v>
      </c>
      <c r="S75" s="5" t="s">
        <v>10</v>
      </c>
      <c r="T75" s="5" t="s">
        <v>10</v>
      </c>
      <c r="U75" s="5" t="s">
        <v>10</v>
      </c>
      <c r="V75" s="5" t="s">
        <v>3</v>
      </c>
    </row>
    <row r="76" spans="1:22" x14ac:dyDescent="0.35">
      <c r="A76" s="5" t="s">
        <v>6</v>
      </c>
      <c r="B76">
        <v>4</v>
      </c>
      <c r="C76">
        <v>3</v>
      </c>
      <c r="D76">
        <v>203599.46622592467</v>
      </c>
      <c r="E76">
        <v>0.31109991668543457</v>
      </c>
      <c r="F76">
        <v>0.45236959687371492</v>
      </c>
      <c r="G76">
        <v>7790.1843083491358</v>
      </c>
      <c r="H76" s="5" t="s">
        <v>10</v>
      </c>
      <c r="I76" s="5" t="s">
        <v>10</v>
      </c>
      <c r="J76" s="5" t="s">
        <v>10</v>
      </c>
      <c r="K76" s="5" t="s">
        <v>10</v>
      </c>
      <c r="L76" s="5" t="s">
        <v>10</v>
      </c>
      <c r="M76" s="5" t="s">
        <v>18</v>
      </c>
      <c r="N76" s="5" t="s">
        <v>11</v>
      </c>
      <c r="O76" s="5" t="s">
        <v>10</v>
      </c>
      <c r="P76" s="5" t="s">
        <v>10</v>
      </c>
      <c r="Q76" s="5" t="s">
        <v>11</v>
      </c>
      <c r="R76" s="5" t="s">
        <v>10</v>
      </c>
      <c r="S76" s="5" t="s">
        <v>10</v>
      </c>
      <c r="T76" s="5" t="s">
        <v>10</v>
      </c>
      <c r="U76" s="5" t="s">
        <v>10</v>
      </c>
      <c r="V76" s="5" t="s">
        <v>3</v>
      </c>
    </row>
    <row r="77" spans="1:22" x14ac:dyDescent="0.35">
      <c r="A77" s="5" t="s">
        <v>6</v>
      </c>
      <c r="B77">
        <v>2</v>
      </c>
      <c r="C77">
        <v>2</v>
      </c>
      <c r="D77">
        <v>345854.12001264712</v>
      </c>
      <c r="E77">
        <v>0.3081036743881817</v>
      </c>
      <c r="F77">
        <v>0.46714202031462393</v>
      </c>
      <c r="G77">
        <v>9153.7249873516466</v>
      </c>
      <c r="H77" s="5" t="s">
        <v>10</v>
      </c>
      <c r="I77" s="5" t="s">
        <v>10</v>
      </c>
      <c r="J77" s="5" t="s">
        <v>10</v>
      </c>
      <c r="K77" s="5" t="s">
        <v>11</v>
      </c>
      <c r="L77" s="5" t="s">
        <v>10</v>
      </c>
      <c r="M77" s="5" t="s">
        <v>18</v>
      </c>
      <c r="N77" s="5" t="s">
        <v>10</v>
      </c>
      <c r="O77" s="5" t="s">
        <v>10</v>
      </c>
      <c r="P77" s="5" t="s">
        <v>10</v>
      </c>
      <c r="Q77" s="5" t="s">
        <v>10</v>
      </c>
      <c r="R77" s="5" t="s">
        <v>10</v>
      </c>
      <c r="S77" s="5" t="s">
        <v>10</v>
      </c>
      <c r="T77" s="5" t="s">
        <v>10</v>
      </c>
      <c r="U77" s="5" t="s">
        <v>10</v>
      </c>
      <c r="V77" s="5" t="s">
        <v>3</v>
      </c>
    </row>
    <row r="78" spans="1:22" x14ac:dyDescent="0.35">
      <c r="A78" s="5" t="s">
        <v>5</v>
      </c>
      <c r="B78">
        <v>1</v>
      </c>
      <c r="C78">
        <v>0</v>
      </c>
      <c r="D78">
        <v>333121.57931197429</v>
      </c>
      <c r="E78">
        <v>0.37020089374772891</v>
      </c>
      <c r="F78">
        <v>0.37709826926826928</v>
      </c>
      <c r="G78">
        <v>7877.1839374034771</v>
      </c>
      <c r="H78" s="5" t="s">
        <v>11</v>
      </c>
      <c r="I78" s="5" t="s">
        <v>11</v>
      </c>
      <c r="J78" s="5" t="s">
        <v>10</v>
      </c>
      <c r="K78" s="5" t="s">
        <v>10</v>
      </c>
      <c r="L78" s="5" t="s">
        <v>11</v>
      </c>
      <c r="M78" s="5" t="s">
        <v>18</v>
      </c>
      <c r="N78" s="5" t="s">
        <v>10</v>
      </c>
      <c r="O78" s="5" t="s">
        <v>10</v>
      </c>
      <c r="P78" s="5" t="s">
        <v>10</v>
      </c>
      <c r="Q78" s="5" t="s">
        <v>10</v>
      </c>
      <c r="R78" s="5" t="s">
        <v>10</v>
      </c>
      <c r="S78" s="5" t="s">
        <v>10</v>
      </c>
      <c r="T78" s="5" t="s">
        <v>10</v>
      </c>
      <c r="U78" s="5" t="s">
        <v>10</v>
      </c>
      <c r="V78" s="5" t="s">
        <v>3</v>
      </c>
    </row>
    <row r="79" spans="1:22" x14ac:dyDescent="0.35">
      <c r="A79" s="5" t="s">
        <v>6</v>
      </c>
      <c r="B79">
        <v>1</v>
      </c>
      <c r="C79">
        <v>3</v>
      </c>
      <c r="D79">
        <v>218912.83731299342</v>
      </c>
      <c r="E79">
        <v>0.40104512793631353</v>
      </c>
      <c r="F79">
        <v>0.43998713852432919</v>
      </c>
      <c r="G79">
        <v>7632.6071556945262</v>
      </c>
      <c r="H79" s="5" t="s">
        <v>10</v>
      </c>
      <c r="I79" s="5" t="s">
        <v>10</v>
      </c>
      <c r="J79" s="5" t="s">
        <v>10</v>
      </c>
      <c r="K79" s="5" t="s">
        <v>10</v>
      </c>
      <c r="L79" s="5" t="s">
        <v>11</v>
      </c>
      <c r="M79" s="5" t="s">
        <v>19</v>
      </c>
      <c r="N79" s="5" t="s">
        <v>11</v>
      </c>
      <c r="O79" s="5" t="s">
        <v>10</v>
      </c>
      <c r="P79" s="5" t="s">
        <v>10</v>
      </c>
      <c r="Q79" s="5" t="s">
        <v>10</v>
      </c>
      <c r="R79" s="5" t="s">
        <v>10</v>
      </c>
      <c r="S79" s="5" t="s">
        <v>10</v>
      </c>
      <c r="T79" s="5" t="s">
        <v>10</v>
      </c>
      <c r="U79" s="5" t="s">
        <v>10</v>
      </c>
      <c r="V79" s="5" t="s">
        <v>3</v>
      </c>
    </row>
    <row r="80" spans="1:22" x14ac:dyDescent="0.35">
      <c r="A80" s="5" t="s">
        <v>5</v>
      </c>
      <c r="B80">
        <v>3</v>
      </c>
      <c r="C80">
        <v>1</v>
      </c>
      <c r="D80">
        <v>136229.01975116786</v>
      </c>
      <c r="E80">
        <v>0.61360311894851782</v>
      </c>
      <c r="F80">
        <v>0.42942283132117243</v>
      </c>
      <c r="G80">
        <v>3406.6705025871838</v>
      </c>
      <c r="H80" s="5" t="s">
        <v>11</v>
      </c>
      <c r="I80" s="5" t="s">
        <v>58</v>
      </c>
      <c r="J80" s="5" t="s">
        <v>10</v>
      </c>
      <c r="K80" s="5" t="s">
        <v>11</v>
      </c>
      <c r="L80" s="5" t="s">
        <v>11</v>
      </c>
      <c r="M80" s="5" t="s">
        <v>20</v>
      </c>
      <c r="N80" s="5" t="s">
        <v>10</v>
      </c>
      <c r="O80" s="5" t="s">
        <v>11</v>
      </c>
      <c r="P80" s="5" t="s">
        <v>10</v>
      </c>
      <c r="Q80" s="5" t="s">
        <v>10</v>
      </c>
      <c r="R80" s="5" t="s">
        <v>10</v>
      </c>
      <c r="S80" s="5" t="s">
        <v>10</v>
      </c>
      <c r="T80" s="5" t="s">
        <v>10</v>
      </c>
      <c r="U80" s="5" t="s">
        <v>10</v>
      </c>
      <c r="V80" s="5" t="s">
        <v>1</v>
      </c>
    </row>
    <row r="81" spans="1:22" x14ac:dyDescent="0.35">
      <c r="A81" s="5" t="s">
        <v>6</v>
      </c>
      <c r="B81">
        <v>4</v>
      </c>
      <c r="C81">
        <v>2</v>
      </c>
      <c r="D81">
        <v>115130.87188416607</v>
      </c>
      <c r="E81">
        <v>0.48669826845738828</v>
      </c>
      <c r="F81">
        <v>0.45590398084851558</v>
      </c>
      <c r="G81">
        <v>5955.4198789482252</v>
      </c>
      <c r="H81" s="5" t="s">
        <v>11</v>
      </c>
      <c r="I81" s="5" t="s">
        <v>13</v>
      </c>
      <c r="J81" s="5" t="s">
        <v>11</v>
      </c>
      <c r="K81" s="5" t="s">
        <v>11</v>
      </c>
      <c r="L81" s="5" t="s">
        <v>11</v>
      </c>
      <c r="M81" s="5" t="s">
        <v>20</v>
      </c>
      <c r="N81" s="5" t="s">
        <v>11</v>
      </c>
      <c r="O81" s="5" t="s">
        <v>11</v>
      </c>
      <c r="P81" s="5" t="s">
        <v>11</v>
      </c>
      <c r="Q81" s="5" t="s">
        <v>11</v>
      </c>
      <c r="R81" s="5" t="s">
        <v>10</v>
      </c>
      <c r="S81" s="5" t="s">
        <v>10</v>
      </c>
      <c r="T81" s="5" t="s">
        <v>11</v>
      </c>
      <c r="U81" s="5" t="s">
        <v>11</v>
      </c>
      <c r="V81" s="5" t="s">
        <v>0</v>
      </c>
    </row>
    <row r="82" spans="1:22" x14ac:dyDescent="0.35">
      <c r="A82" s="5" t="s">
        <v>6</v>
      </c>
      <c r="B82">
        <v>1</v>
      </c>
      <c r="C82">
        <v>0</v>
      </c>
      <c r="D82">
        <v>292032.10696570523</v>
      </c>
      <c r="E82">
        <v>0.39071580455624866</v>
      </c>
      <c r="F82">
        <v>0.43320717200251763</v>
      </c>
      <c r="G82">
        <v>6634.583971115112</v>
      </c>
      <c r="H82" s="5" t="s">
        <v>10</v>
      </c>
      <c r="I82" s="5" t="s">
        <v>10</v>
      </c>
      <c r="J82" s="5" t="s">
        <v>10</v>
      </c>
      <c r="K82" s="5" t="s">
        <v>11</v>
      </c>
      <c r="L82" s="5" t="s">
        <v>11</v>
      </c>
      <c r="M82" s="5" t="s">
        <v>18</v>
      </c>
      <c r="N82" s="5" t="s">
        <v>10</v>
      </c>
      <c r="O82" s="5" t="s">
        <v>10</v>
      </c>
      <c r="P82" s="5" t="s">
        <v>10</v>
      </c>
      <c r="Q82" s="5" t="s">
        <v>10</v>
      </c>
      <c r="R82" s="5" t="s">
        <v>10</v>
      </c>
      <c r="S82" s="5" t="s">
        <v>10</v>
      </c>
      <c r="T82" s="5" t="s">
        <v>10</v>
      </c>
      <c r="U82" s="5" t="s">
        <v>10</v>
      </c>
      <c r="V82" s="5" t="s">
        <v>3</v>
      </c>
    </row>
    <row r="83" spans="1:22" x14ac:dyDescent="0.35">
      <c r="A83" s="5" t="s">
        <v>6</v>
      </c>
      <c r="B83">
        <v>2</v>
      </c>
      <c r="C83">
        <v>1</v>
      </c>
      <c r="D83">
        <v>353654.77807318338</v>
      </c>
      <c r="E83">
        <v>0.30931088496946485</v>
      </c>
      <c r="F83">
        <v>0.46520948832430892</v>
      </c>
      <c r="G83">
        <v>9307.0682327256327</v>
      </c>
      <c r="H83" s="5" t="s">
        <v>10</v>
      </c>
      <c r="I83" s="5" t="s">
        <v>10</v>
      </c>
      <c r="J83" s="5" t="s">
        <v>10</v>
      </c>
      <c r="K83" s="5" t="s">
        <v>11</v>
      </c>
      <c r="L83" s="5" t="s">
        <v>11</v>
      </c>
      <c r="M83" s="5" t="s">
        <v>18</v>
      </c>
      <c r="N83" s="5" t="s">
        <v>10</v>
      </c>
      <c r="O83" s="5" t="s">
        <v>10</v>
      </c>
      <c r="P83" s="5" t="s">
        <v>10</v>
      </c>
      <c r="Q83" s="5" t="s">
        <v>10</v>
      </c>
      <c r="R83" s="5" t="s">
        <v>10</v>
      </c>
      <c r="S83" s="5" t="s">
        <v>10</v>
      </c>
      <c r="T83" s="5" t="s">
        <v>10</v>
      </c>
      <c r="U83" s="5" t="s">
        <v>10</v>
      </c>
      <c r="V83" s="5" t="s">
        <v>3</v>
      </c>
    </row>
    <row r="84" spans="1:22" x14ac:dyDescent="0.35">
      <c r="A84" s="5" t="s">
        <v>5</v>
      </c>
      <c r="B84">
        <v>1</v>
      </c>
      <c r="C84">
        <v>1</v>
      </c>
      <c r="D84">
        <v>278760.66223967576</v>
      </c>
      <c r="E84">
        <v>0.33573611775288048</v>
      </c>
      <c r="F84">
        <v>0.40145869829273872</v>
      </c>
      <c r="G84">
        <v>8555.6636209038079</v>
      </c>
      <c r="H84" s="5" t="s">
        <v>10</v>
      </c>
      <c r="I84" s="5" t="s">
        <v>10</v>
      </c>
      <c r="J84" s="5" t="s">
        <v>10</v>
      </c>
      <c r="K84" s="5" t="s">
        <v>10</v>
      </c>
      <c r="L84" s="5" t="s">
        <v>11</v>
      </c>
      <c r="M84" s="5" t="s">
        <v>18</v>
      </c>
      <c r="N84" s="5" t="s">
        <v>11</v>
      </c>
      <c r="O84" s="5" t="s">
        <v>10</v>
      </c>
      <c r="P84" s="5" t="s">
        <v>10</v>
      </c>
      <c r="Q84" s="5" t="s">
        <v>10</v>
      </c>
      <c r="R84" s="5" t="s">
        <v>10</v>
      </c>
      <c r="S84" s="5" t="s">
        <v>10</v>
      </c>
      <c r="T84" s="5" t="s">
        <v>10</v>
      </c>
      <c r="U84" s="5" t="s">
        <v>10</v>
      </c>
      <c r="V84" s="5" t="s">
        <v>3</v>
      </c>
    </row>
    <row r="85" spans="1:22" x14ac:dyDescent="0.35">
      <c r="A85" s="5" t="s">
        <v>5</v>
      </c>
      <c r="B85">
        <v>4</v>
      </c>
      <c r="C85">
        <v>0</v>
      </c>
      <c r="D85">
        <v>279919.45393532771</v>
      </c>
      <c r="E85">
        <v>0.25181057628190018</v>
      </c>
      <c r="F85">
        <v>0.39542209935164868</v>
      </c>
      <c r="G85">
        <v>7944.5741771510438</v>
      </c>
      <c r="H85" s="5" t="s">
        <v>11</v>
      </c>
      <c r="I85" s="5" t="s">
        <v>11</v>
      </c>
      <c r="J85" s="5" t="s">
        <v>10</v>
      </c>
      <c r="K85" s="5" t="s">
        <v>10</v>
      </c>
      <c r="L85" s="5" t="s">
        <v>11</v>
      </c>
      <c r="M85" s="5" t="s">
        <v>18</v>
      </c>
      <c r="N85" s="5" t="s">
        <v>11</v>
      </c>
      <c r="O85" s="5" t="s">
        <v>10</v>
      </c>
      <c r="P85" s="5" t="s">
        <v>10</v>
      </c>
      <c r="Q85" s="5" t="s">
        <v>10</v>
      </c>
      <c r="R85" s="5" t="s">
        <v>10</v>
      </c>
      <c r="S85" s="5" t="s">
        <v>10</v>
      </c>
      <c r="T85" s="5" t="s">
        <v>10</v>
      </c>
      <c r="U85" s="5" t="s">
        <v>10</v>
      </c>
      <c r="V85" s="5" t="s">
        <v>3</v>
      </c>
    </row>
    <row r="86" spans="1:22" x14ac:dyDescent="0.35">
      <c r="A86" s="5" t="s">
        <v>5</v>
      </c>
      <c r="B86">
        <v>5</v>
      </c>
      <c r="C86">
        <v>1</v>
      </c>
      <c r="D86">
        <v>132277.54331381639</v>
      </c>
      <c r="E86">
        <v>0.43032925737577032</v>
      </c>
      <c r="F86">
        <v>0.38831260157979824</v>
      </c>
      <c r="G86">
        <v>6159.6915650561514</v>
      </c>
      <c r="H86" s="5" t="s">
        <v>11</v>
      </c>
      <c r="I86" s="5" t="s">
        <v>13</v>
      </c>
      <c r="J86" s="5" t="s">
        <v>10</v>
      </c>
      <c r="K86" s="5" t="s">
        <v>11</v>
      </c>
      <c r="L86" s="5" t="s">
        <v>11</v>
      </c>
      <c r="M86" s="5" t="s">
        <v>20</v>
      </c>
      <c r="N86" s="5" t="s">
        <v>11</v>
      </c>
      <c r="O86" s="5" t="s">
        <v>11</v>
      </c>
      <c r="P86" s="5" t="s">
        <v>11</v>
      </c>
      <c r="Q86" s="5" t="s">
        <v>11</v>
      </c>
      <c r="R86" s="5" t="s">
        <v>11</v>
      </c>
      <c r="S86" s="5" t="s">
        <v>10</v>
      </c>
      <c r="T86" s="5" t="s">
        <v>10</v>
      </c>
      <c r="U86" s="5" t="s">
        <v>10</v>
      </c>
      <c r="V86" s="5" t="s">
        <v>0</v>
      </c>
    </row>
    <row r="87" spans="1:22" x14ac:dyDescent="0.35">
      <c r="A87" s="5" t="s">
        <v>6</v>
      </c>
      <c r="B87">
        <v>2</v>
      </c>
      <c r="C87">
        <v>0</v>
      </c>
      <c r="D87">
        <v>300369.9128624213</v>
      </c>
      <c r="E87">
        <v>0.30775422796464108</v>
      </c>
      <c r="F87">
        <v>0.43702439906613039</v>
      </c>
      <c r="G87">
        <v>6577.854843416083</v>
      </c>
      <c r="H87" s="5" t="s">
        <v>11</v>
      </c>
      <c r="I87" s="5" t="s">
        <v>13</v>
      </c>
      <c r="J87" s="5" t="s">
        <v>10</v>
      </c>
      <c r="K87" s="5" t="s">
        <v>10</v>
      </c>
      <c r="L87" s="5" t="s">
        <v>10</v>
      </c>
      <c r="M87" s="5" t="s">
        <v>19</v>
      </c>
      <c r="N87" s="5" t="s">
        <v>10</v>
      </c>
      <c r="O87" s="5" t="s">
        <v>10</v>
      </c>
      <c r="P87" s="5" t="s">
        <v>10</v>
      </c>
      <c r="Q87" s="5" t="s">
        <v>10</v>
      </c>
      <c r="R87" s="5" t="s">
        <v>10</v>
      </c>
      <c r="S87" s="5" t="s">
        <v>10</v>
      </c>
      <c r="T87" s="5" t="s">
        <v>10</v>
      </c>
      <c r="U87" s="5" t="s">
        <v>10</v>
      </c>
      <c r="V87" s="5" t="s">
        <v>3</v>
      </c>
    </row>
    <row r="88" spans="1:22" x14ac:dyDescent="0.35">
      <c r="A88" s="5" t="s">
        <v>6</v>
      </c>
      <c r="B88">
        <v>1</v>
      </c>
      <c r="C88">
        <v>0</v>
      </c>
      <c r="D88">
        <v>263775.0732768111</v>
      </c>
      <c r="E88">
        <v>0.30888815789965235</v>
      </c>
      <c r="F88">
        <v>0.43750915782971639</v>
      </c>
      <c r="G88">
        <v>7583.2548286692099</v>
      </c>
      <c r="H88" s="5" t="s">
        <v>11</v>
      </c>
      <c r="I88" s="5" t="s">
        <v>13</v>
      </c>
      <c r="J88" s="5" t="s">
        <v>10</v>
      </c>
      <c r="K88" s="5" t="s">
        <v>11</v>
      </c>
      <c r="L88" s="5" t="s">
        <v>10</v>
      </c>
      <c r="M88" s="5" t="s">
        <v>18</v>
      </c>
      <c r="N88" s="5" t="s">
        <v>10</v>
      </c>
      <c r="O88" s="5" t="s">
        <v>10</v>
      </c>
      <c r="P88" s="5" t="s">
        <v>10</v>
      </c>
      <c r="Q88" s="5" t="s">
        <v>10</v>
      </c>
      <c r="R88" s="5" t="s">
        <v>10</v>
      </c>
      <c r="S88" s="5" t="s">
        <v>10</v>
      </c>
      <c r="T88" s="5" t="s">
        <v>10</v>
      </c>
      <c r="U88" s="5" t="s">
        <v>10</v>
      </c>
      <c r="V88" s="5" t="s">
        <v>3</v>
      </c>
    </row>
    <row r="89" spans="1:22" x14ac:dyDescent="0.35">
      <c r="A89" s="5" t="s">
        <v>5</v>
      </c>
      <c r="B89">
        <v>2</v>
      </c>
      <c r="C89">
        <v>0</v>
      </c>
      <c r="D89">
        <v>261205.74204511009</v>
      </c>
      <c r="E89">
        <v>0.27921409232479455</v>
      </c>
      <c r="F89">
        <v>0.40908343595801178</v>
      </c>
      <c r="G89">
        <v>8608.6745043505925</v>
      </c>
      <c r="H89" s="5" t="s">
        <v>10</v>
      </c>
      <c r="I89" s="5" t="s">
        <v>13</v>
      </c>
      <c r="J89" s="5" t="s">
        <v>10</v>
      </c>
      <c r="K89" s="5" t="s">
        <v>11</v>
      </c>
      <c r="L89" s="5" t="s">
        <v>10</v>
      </c>
      <c r="M89" s="5" t="s">
        <v>18</v>
      </c>
      <c r="N89" s="5" t="s">
        <v>10</v>
      </c>
      <c r="O89" s="5" t="s">
        <v>10</v>
      </c>
      <c r="P89" s="5" t="s">
        <v>10</v>
      </c>
      <c r="Q89" s="5" t="s">
        <v>10</v>
      </c>
      <c r="R89" s="5" t="s">
        <v>10</v>
      </c>
      <c r="S89" s="5" t="s">
        <v>10</v>
      </c>
      <c r="T89" s="5" t="s">
        <v>10</v>
      </c>
      <c r="U89" s="5" t="s">
        <v>10</v>
      </c>
      <c r="V89" s="5" t="s">
        <v>3</v>
      </c>
    </row>
    <row r="90" spans="1:22" x14ac:dyDescent="0.35">
      <c r="A90" s="5" t="s">
        <v>6</v>
      </c>
      <c r="B90">
        <v>3</v>
      </c>
      <c r="C90">
        <v>2</v>
      </c>
      <c r="D90">
        <v>245339.23106415849</v>
      </c>
      <c r="E90">
        <v>0.3152705704763577</v>
      </c>
      <c r="F90">
        <v>0.46013036001252772</v>
      </c>
      <c r="G90">
        <v>8197.3754163527065</v>
      </c>
      <c r="H90" s="5" t="s">
        <v>10</v>
      </c>
      <c r="I90" s="5" t="s">
        <v>10</v>
      </c>
      <c r="J90" s="5" t="s">
        <v>11</v>
      </c>
      <c r="K90" s="5" t="s">
        <v>10</v>
      </c>
      <c r="L90" s="5" t="s">
        <v>11</v>
      </c>
      <c r="M90" s="5" t="s">
        <v>18</v>
      </c>
      <c r="N90" s="5" t="s">
        <v>10</v>
      </c>
      <c r="O90" s="5" t="s">
        <v>11</v>
      </c>
      <c r="P90" s="5" t="s">
        <v>10</v>
      </c>
      <c r="Q90" s="5" t="s">
        <v>10</v>
      </c>
      <c r="R90" s="5" t="s">
        <v>10</v>
      </c>
      <c r="S90" s="5" t="s">
        <v>10</v>
      </c>
      <c r="T90" s="5" t="s">
        <v>10</v>
      </c>
      <c r="U90" s="5" t="s">
        <v>10</v>
      </c>
      <c r="V90" s="5" t="s">
        <v>3</v>
      </c>
    </row>
    <row r="91" spans="1:22" x14ac:dyDescent="0.35">
      <c r="A91" s="5" t="s">
        <v>5</v>
      </c>
      <c r="B91">
        <v>2</v>
      </c>
      <c r="C91">
        <v>3</v>
      </c>
      <c r="D91">
        <v>265255.99227859918</v>
      </c>
      <c r="E91">
        <v>0.35657339679133476</v>
      </c>
      <c r="F91">
        <v>0.40165221067627499</v>
      </c>
      <c r="G91">
        <v>8674.5720860666606</v>
      </c>
      <c r="H91" s="5" t="s">
        <v>11</v>
      </c>
      <c r="I91" s="5" t="s">
        <v>11</v>
      </c>
      <c r="J91" s="5" t="s">
        <v>10</v>
      </c>
      <c r="K91" s="5" t="s">
        <v>10</v>
      </c>
      <c r="L91" s="5" t="s">
        <v>10</v>
      </c>
      <c r="M91" s="5" t="s">
        <v>19</v>
      </c>
      <c r="N91" s="5" t="s">
        <v>10</v>
      </c>
      <c r="O91" s="5" t="s">
        <v>10</v>
      </c>
      <c r="P91" s="5" t="s">
        <v>10</v>
      </c>
      <c r="Q91" s="5" t="s">
        <v>10</v>
      </c>
      <c r="R91" s="5" t="s">
        <v>10</v>
      </c>
      <c r="S91" s="5" t="s">
        <v>10</v>
      </c>
      <c r="T91" s="5" t="s">
        <v>10</v>
      </c>
      <c r="U91" s="5" t="s">
        <v>10</v>
      </c>
      <c r="V91" s="5" t="s">
        <v>3</v>
      </c>
    </row>
    <row r="92" spans="1:22" x14ac:dyDescent="0.35">
      <c r="A92" s="5" t="s">
        <v>5</v>
      </c>
      <c r="B92">
        <v>1</v>
      </c>
      <c r="C92">
        <v>0</v>
      </c>
      <c r="D92">
        <v>234867.98243376747</v>
      </c>
      <c r="E92">
        <v>0.33987785944849674</v>
      </c>
      <c r="F92">
        <v>0.39533906573457511</v>
      </c>
      <c r="G92">
        <v>6059.9547404063505</v>
      </c>
      <c r="H92" s="5" t="s">
        <v>10</v>
      </c>
      <c r="I92" s="5" t="s">
        <v>10</v>
      </c>
      <c r="J92" s="5" t="s">
        <v>10</v>
      </c>
      <c r="K92" s="5" t="s">
        <v>11</v>
      </c>
      <c r="L92" s="5" t="s">
        <v>10</v>
      </c>
      <c r="M92" s="5" t="s">
        <v>19</v>
      </c>
      <c r="N92" s="5" t="s">
        <v>10</v>
      </c>
      <c r="O92" s="5" t="s">
        <v>11</v>
      </c>
      <c r="P92" s="5" t="s">
        <v>10</v>
      </c>
      <c r="Q92" s="5" t="s">
        <v>10</v>
      </c>
      <c r="R92" s="5" t="s">
        <v>10</v>
      </c>
      <c r="S92" s="5" t="s">
        <v>10</v>
      </c>
      <c r="T92" s="5" t="s">
        <v>10</v>
      </c>
      <c r="U92" s="5" t="s">
        <v>10</v>
      </c>
      <c r="V92" s="5" t="s">
        <v>3</v>
      </c>
    </row>
    <row r="93" spans="1:22" x14ac:dyDescent="0.35">
      <c r="A93" s="5" t="s">
        <v>5</v>
      </c>
      <c r="B93">
        <v>4</v>
      </c>
      <c r="C93">
        <v>2</v>
      </c>
      <c r="D93">
        <v>178051.12938832009</v>
      </c>
      <c r="E93">
        <v>0.27923484028257239</v>
      </c>
      <c r="F93">
        <v>0.43591699251177235</v>
      </c>
      <c r="G93">
        <v>6439.7111937717536</v>
      </c>
      <c r="H93" s="5" t="s">
        <v>11</v>
      </c>
      <c r="I93" s="5" t="s">
        <v>58</v>
      </c>
      <c r="J93" s="5" t="s">
        <v>10</v>
      </c>
      <c r="K93" s="5" t="s">
        <v>11</v>
      </c>
      <c r="L93" s="5" t="s">
        <v>10</v>
      </c>
      <c r="M93" s="5" t="s">
        <v>19</v>
      </c>
      <c r="N93" s="5" t="s">
        <v>10</v>
      </c>
      <c r="O93" s="5" t="s">
        <v>10</v>
      </c>
      <c r="P93" s="5" t="s">
        <v>10</v>
      </c>
      <c r="Q93" s="5" t="s">
        <v>10</v>
      </c>
      <c r="R93" s="5" t="s">
        <v>10</v>
      </c>
      <c r="S93" s="5" t="s">
        <v>10</v>
      </c>
      <c r="T93" s="5" t="s">
        <v>10</v>
      </c>
      <c r="U93" s="5" t="s">
        <v>10</v>
      </c>
      <c r="V93" s="5" t="s">
        <v>1</v>
      </c>
    </row>
    <row r="94" spans="1:22" x14ac:dyDescent="0.35">
      <c r="A94" s="5" t="s">
        <v>5</v>
      </c>
      <c r="B94">
        <v>3</v>
      </c>
      <c r="C94">
        <v>3</v>
      </c>
      <c r="D94">
        <v>170937.33930540271</v>
      </c>
      <c r="E94">
        <v>0.30375224360365627</v>
      </c>
      <c r="F94">
        <v>0.39719970091812173</v>
      </c>
      <c r="G94">
        <v>6082.7583022501867</v>
      </c>
      <c r="H94" s="5" t="s">
        <v>11</v>
      </c>
      <c r="I94" s="5" t="s">
        <v>58</v>
      </c>
      <c r="J94" s="5" t="s">
        <v>10</v>
      </c>
      <c r="K94" s="5" t="s">
        <v>11</v>
      </c>
      <c r="L94" s="5" t="s">
        <v>11</v>
      </c>
      <c r="M94" s="5" t="s">
        <v>19</v>
      </c>
      <c r="N94" s="5" t="s">
        <v>10</v>
      </c>
      <c r="O94" s="5" t="s">
        <v>10</v>
      </c>
      <c r="P94" s="5" t="s">
        <v>10</v>
      </c>
      <c r="Q94" s="5" t="s">
        <v>10</v>
      </c>
      <c r="R94" s="5" t="s">
        <v>10</v>
      </c>
      <c r="S94" s="5" t="s">
        <v>10</v>
      </c>
      <c r="T94" s="5" t="s">
        <v>10</v>
      </c>
      <c r="U94" s="5" t="s">
        <v>10</v>
      </c>
      <c r="V94" s="5" t="s">
        <v>1</v>
      </c>
    </row>
    <row r="95" spans="1:22" x14ac:dyDescent="0.35">
      <c r="A95" s="5" t="s">
        <v>5</v>
      </c>
      <c r="B95">
        <v>4</v>
      </c>
      <c r="C95">
        <v>2</v>
      </c>
      <c r="D95">
        <v>164053.59451233075</v>
      </c>
      <c r="E95">
        <v>0.34084120609183283</v>
      </c>
      <c r="F95">
        <v>0.42144739759860927</v>
      </c>
      <c r="G95">
        <v>6583.4652934066253</v>
      </c>
      <c r="H95" s="5" t="s">
        <v>10</v>
      </c>
      <c r="I95" s="5" t="s">
        <v>13</v>
      </c>
      <c r="J95" s="5" t="s">
        <v>11</v>
      </c>
      <c r="K95" s="5" t="s">
        <v>11</v>
      </c>
      <c r="L95" s="5" t="s">
        <v>11</v>
      </c>
      <c r="M95" s="5" t="s">
        <v>19</v>
      </c>
      <c r="N95" s="5" t="s">
        <v>10</v>
      </c>
      <c r="O95" s="5" t="s">
        <v>10</v>
      </c>
      <c r="P95" s="5" t="s">
        <v>10</v>
      </c>
      <c r="Q95" s="5" t="s">
        <v>10</v>
      </c>
      <c r="R95" s="5" t="s">
        <v>10</v>
      </c>
      <c r="S95" s="5" t="s">
        <v>10</v>
      </c>
      <c r="T95" s="5" t="s">
        <v>10</v>
      </c>
      <c r="U95" s="5" t="s">
        <v>11</v>
      </c>
      <c r="V95" s="5" t="s">
        <v>2</v>
      </c>
    </row>
    <row r="96" spans="1:22" x14ac:dyDescent="0.35">
      <c r="A96" s="5" t="s">
        <v>5</v>
      </c>
      <c r="B96">
        <v>2</v>
      </c>
      <c r="C96">
        <v>3</v>
      </c>
      <c r="D96">
        <v>263897.59402535699</v>
      </c>
      <c r="E96">
        <v>0.38774742131991202</v>
      </c>
      <c r="F96">
        <v>0.37916613303100249</v>
      </c>
      <c r="G96">
        <v>9267.5560982824099</v>
      </c>
      <c r="H96" s="5" t="s">
        <v>10</v>
      </c>
      <c r="I96" s="5" t="s">
        <v>10</v>
      </c>
      <c r="J96" s="5" t="s">
        <v>10</v>
      </c>
      <c r="K96" s="5" t="s">
        <v>11</v>
      </c>
      <c r="L96" s="5" t="s">
        <v>10</v>
      </c>
      <c r="M96" s="5" t="s">
        <v>18</v>
      </c>
      <c r="N96" s="5" t="s">
        <v>10</v>
      </c>
      <c r="O96" s="5" t="s">
        <v>10</v>
      </c>
      <c r="P96" s="5" t="s">
        <v>10</v>
      </c>
      <c r="Q96" s="5" t="s">
        <v>10</v>
      </c>
      <c r="R96" s="5" t="s">
        <v>10</v>
      </c>
      <c r="S96" s="5" t="s">
        <v>10</v>
      </c>
      <c r="T96" s="5" t="s">
        <v>10</v>
      </c>
      <c r="U96" s="5" t="s">
        <v>10</v>
      </c>
      <c r="V96" s="5" t="s">
        <v>3</v>
      </c>
    </row>
    <row r="97" spans="1:22" x14ac:dyDescent="0.35">
      <c r="A97" s="5" t="s">
        <v>6</v>
      </c>
      <c r="B97">
        <v>1</v>
      </c>
      <c r="C97">
        <v>3</v>
      </c>
      <c r="D97">
        <v>233565.01456667011</v>
      </c>
      <c r="E97">
        <v>0.33581489612951954</v>
      </c>
      <c r="F97">
        <v>0.47275904288219789</v>
      </c>
      <c r="G97">
        <v>7873.0968945737541</v>
      </c>
      <c r="H97" s="5" t="s">
        <v>10</v>
      </c>
      <c r="I97" s="5" t="s">
        <v>10</v>
      </c>
      <c r="J97" s="5" t="s">
        <v>10</v>
      </c>
      <c r="K97" s="5" t="s">
        <v>11</v>
      </c>
      <c r="L97" s="5" t="s">
        <v>10</v>
      </c>
      <c r="M97" s="5" t="s">
        <v>18</v>
      </c>
      <c r="N97" s="5" t="s">
        <v>11</v>
      </c>
      <c r="O97" s="5" t="s">
        <v>10</v>
      </c>
      <c r="P97" s="5" t="s">
        <v>10</v>
      </c>
      <c r="Q97" s="5" t="s">
        <v>10</v>
      </c>
      <c r="R97" s="5" t="s">
        <v>10</v>
      </c>
      <c r="S97" s="5" t="s">
        <v>10</v>
      </c>
      <c r="T97" s="5" t="s">
        <v>10</v>
      </c>
      <c r="U97" s="5" t="s">
        <v>10</v>
      </c>
      <c r="V97" s="5" t="s">
        <v>3</v>
      </c>
    </row>
    <row r="98" spans="1:22" x14ac:dyDescent="0.35">
      <c r="A98" s="5" t="s">
        <v>5</v>
      </c>
      <c r="B98">
        <v>4</v>
      </c>
      <c r="C98">
        <v>1</v>
      </c>
      <c r="D98">
        <v>373374.54690532415</v>
      </c>
      <c r="E98">
        <v>0.20611706363182045</v>
      </c>
      <c r="F98">
        <v>0.40665776684254462</v>
      </c>
      <c r="G98">
        <v>8506.8599521198194</v>
      </c>
      <c r="H98" s="5" t="s">
        <v>10</v>
      </c>
      <c r="I98" s="5" t="s">
        <v>10</v>
      </c>
      <c r="J98" s="5" t="s">
        <v>10</v>
      </c>
      <c r="K98" s="5" t="s">
        <v>11</v>
      </c>
      <c r="L98" s="5" t="s">
        <v>11</v>
      </c>
      <c r="M98" s="5" t="s">
        <v>18</v>
      </c>
      <c r="N98" s="5" t="s">
        <v>10</v>
      </c>
      <c r="O98" s="5" t="s">
        <v>10</v>
      </c>
      <c r="P98" s="5" t="s">
        <v>10</v>
      </c>
      <c r="Q98" s="5" t="s">
        <v>10</v>
      </c>
      <c r="R98" s="5" t="s">
        <v>10</v>
      </c>
      <c r="S98" s="5" t="s">
        <v>10</v>
      </c>
      <c r="T98" s="5" t="s">
        <v>10</v>
      </c>
      <c r="U98" s="5" t="s">
        <v>10</v>
      </c>
      <c r="V98" s="5" t="s">
        <v>3</v>
      </c>
    </row>
    <row r="99" spans="1:22" x14ac:dyDescent="0.35">
      <c r="A99" s="5" t="s">
        <v>5</v>
      </c>
      <c r="B99">
        <v>4</v>
      </c>
      <c r="C99">
        <v>0</v>
      </c>
      <c r="D99">
        <v>276373.22636632243</v>
      </c>
      <c r="E99">
        <v>0.27986519913416374</v>
      </c>
      <c r="F99">
        <v>0.42716879206409275</v>
      </c>
      <c r="G99">
        <v>9927.6363399493184</v>
      </c>
      <c r="H99" s="5" t="s">
        <v>10</v>
      </c>
      <c r="I99" s="5" t="s">
        <v>10</v>
      </c>
      <c r="J99" s="5" t="s">
        <v>10</v>
      </c>
      <c r="K99" s="5" t="s">
        <v>10</v>
      </c>
      <c r="L99" s="5" t="s">
        <v>10</v>
      </c>
      <c r="M99" s="5" t="s">
        <v>18</v>
      </c>
      <c r="N99" s="5" t="s">
        <v>11</v>
      </c>
      <c r="O99" s="5" t="s">
        <v>10</v>
      </c>
      <c r="P99" s="5" t="s">
        <v>10</v>
      </c>
      <c r="Q99" s="5" t="s">
        <v>10</v>
      </c>
      <c r="R99" s="5" t="s">
        <v>10</v>
      </c>
      <c r="S99" s="5" t="s">
        <v>10</v>
      </c>
      <c r="T99" s="5" t="s">
        <v>10</v>
      </c>
      <c r="U99" s="5" t="s">
        <v>10</v>
      </c>
      <c r="V99" s="5" t="s">
        <v>3</v>
      </c>
    </row>
    <row r="100" spans="1:22" x14ac:dyDescent="0.35">
      <c r="A100" s="5" t="s">
        <v>6</v>
      </c>
      <c r="B100">
        <v>3</v>
      </c>
      <c r="C100">
        <v>0</v>
      </c>
      <c r="D100">
        <v>277117.02680814837</v>
      </c>
      <c r="E100">
        <v>0.26577601298265346</v>
      </c>
      <c r="F100">
        <v>0.45360737331642809</v>
      </c>
      <c r="G100">
        <v>8722.6812716795521</v>
      </c>
      <c r="H100" s="5" t="s">
        <v>10</v>
      </c>
      <c r="I100" s="5" t="s">
        <v>58</v>
      </c>
      <c r="J100" s="5" t="s">
        <v>10</v>
      </c>
      <c r="K100" s="5" t="s">
        <v>11</v>
      </c>
      <c r="L100" s="5" t="s">
        <v>11</v>
      </c>
      <c r="M100" s="5" t="s">
        <v>19</v>
      </c>
      <c r="N100" s="5" t="s">
        <v>11</v>
      </c>
      <c r="O100" s="5" t="s">
        <v>10</v>
      </c>
      <c r="P100" s="5" t="s">
        <v>10</v>
      </c>
      <c r="Q100" s="5" t="s">
        <v>10</v>
      </c>
      <c r="R100" s="5" t="s">
        <v>10</v>
      </c>
      <c r="S100" s="5" t="s">
        <v>10</v>
      </c>
      <c r="T100" s="5" t="s">
        <v>10</v>
      </c>
      <c r="U100" s="5" t="s">
        <v>10</v>
      </c>
      <c r="V100" s="5" t="s">
        <v>1</v>
      </c>
    </row>
    <row r="101" spans="1:22" x14ac:dyDescent="0.35">
      <c r="A101" s="5" t="s">
        <v>5</v>
      </c>
      <c r="B101">
        <v>4</v>
      </c>
      <c r="C101">
        <v>3</v>
      </c>
      <c r="D101">
        <v>241664.38400056196</v>
      </c>
      <c r="E101">
        <v>0.35876267125458383</v>
      </c>
      <c r="F101">
        <v>0.39971447887931721</v>
      </c>
      <c r="G101">
        <v>6852.3158076458876</v>
      </c>
      <c r="H101" s="5" t="s">
        <v>10</v>
      </c>
      <c r="I101" s="5" t="s">
        <v>10</v>
      </c>
      <c r="J101" s="5" t="s">
        <v>10</v>
      </c>
      <c r="K101" s="5" t="s">
        <v>11</v>
      </c>
      <c r="L101" s="5" t="s">
        <v>11</v>
      </c>
      <c r="M101" s="5" t="s">
        <v>18</v>
      </c>
      <c r="N101" s="5" t="s">
        <v>11</v>
      </c>
      <c r="O101" s="5" t="s">
        <v>10</v>
      </c>
      <c r="P101" s="5" t="s">
        <v>10</v>
      </c>
      <c r="Q101" s="5" t="s">
        <v>11</v>
      </c>
      <c r="R101" s="5" t="s">
        <v>11</v>
      </c>
      <c r="S101" s="5" t="s">
        <v>10</v>
      </c>
      <c r="T101" s="5" t="s">
        <v>10</v>
      </c>
      <c r="U101" s="5" t="s">
        <v>10</v>
      </c>
      <c r="V101" s="5" t="s">
        <v>3</v>
      </c>
    </row>
    <row r="102" spans="1:22" x14ac:dyDescent="0.35">
      <c r="A102" s="5" t="s">
        <v>6</v>
      </c>
      <c r="B102">
        <v>1</v>
      </c>
      <c r="C102">
        <v>2</v>
      </c>
      <c r="D102">
        <v>255870.4895160193</v>
      </c>
      <c r="E102">
        <v>0.34292097101328112</v>
      </c>
      <c r="F102">
        <v>0.45745124991807762</v>
      </c>
      <c r="G102">
        <v>9415.7696718651969</v>
      </c>
      <c r="H102" s="5" t="s">
        <v>10</v>
      </c>
      <c r="I102" s="5" t="s">
        <v>10</v>
      </c>
      <c r="J102" s="5" t="s">
        <v>10</v>
      </c>
      <c r="K102" s="5" t="s">
        <v>10</v>
      </c>
      <c r="L102" s="5" t="s">
        <v>10</v>
      </c>
      <c r="M102" s="5" t="s">
        <v>18</v>
      </c>
      <c r="N102" s="5" t="s">
        <v>11</v>
      </c>
      <c r="O102" s="5" t="s">
        <v>10</v>
      </c>
      <c r="P102" s="5" t="s">
        <v>10</v>
      </c>
      <c r="Q102" s="5" t="s">
        <v>11</v>
      </c>
      <c r="R102" s="5" t="s">
        <v>10</v>
      </c>
      <c r="S102" s="5" t="s">
        <v>10</v>
      </c>
      <c r="T102" s="5" t="s">
        <v>10</v>
      </c>
      <c r="U102" s="5" t="s">
        <v>10</v>
      </c>
      <c r="V102" s="5" t="s">
        <v>3</v>
      </c>
    </row>
    <row r="103" spans="1:22" x14ac:dyDescent="0.35">
      <c r="A103" s="5" t="s">
        <v>6</v>
      </c>
      <c r="B103">
        <v>3</v>
      </c>
      <c r="C103">
        <v>1</v>
      </c>
      <c r="D103">
        <v>128130.88928135755</v>
      </c>
      <c r="E103">
        <v>0.57173069398755294</v>
      </c>
      <c r="F103">
        <v>0.47271088277556095</v>
      </c>
      <c r="G103">
        <v>3383.7757082723524</v>
      </c>
      <c r="H103" s="5" t="s">
        <v>10</v>
      </c>
      <c r="I103" s="5" t="s">
        <v>58</v>
      </c>
      <c r="J103" s="5" t="s">
        <v>10</v>
      </c>
      <c r="K103" s="5" t="s">
        <v>11</v>
      </c>
      <c r="L103" s="5" t="s">
        <v>10</v>
      </c>
      <c r="M103" s="5" t="s">
        <v>20</v>
      </c>
      <c r="N103" s="5" t="s">
        <v>10</v>
      </c>
      <c r="O103" s="5" t="s">
        <v>11</v>
      </c>
      <c r="P103" s="5" t="s">
        <v>11</v>
      </c>
      <c r="Q103" s="5" t="s">
        <v>11</v>
      </c>
      <c r="R103" s="5" t="s">
        <v>11</v>
      </c>
      <c r="S103" s="5" t="s">
        <v>11</v>
      </c>
      <c r="T103" s="5" t="s">
        <v>10</v>
      </c>
      <c r="U103" s="5" t="s">
        <v>11</v>
      </c>
      <c r="V103" s="5" t="s">
        <v>0</v>
      </c>
    </row>
    <row r="104" spans="1:22" x14ac:dyDescent="0.35">
      <c r="A104" s="5" t="s">
        <v>5</v>
      </c>
      <c r="B104">
        <v>1</v>
      </c>
      <c r="C104">
        <v>3</v>
      </c>
      <c r="D104">
        <v>268831.66508732288</v>
      </c>
      <c r="E104">
        <v>0.34369117442895603</v>
      </c>
      <c r="F104">
        <v>0.40955136535397674</v>
      </c>
      <c r="G104">
        <v>7741.8278207176336</v>
      </c>
      <c r="H104" s="5" t="s">
        <v>10</v>
      </c>
      <c r="I104" s="5" t="s">
        <v>10</v>
      </c>
      <c r="J104" s="5" t="s">
        <v>10</v>
      </c>
      <c r="K104" s="5" t="s">
        <v>11</v>
      </c>
      <c r="L104" s="5" t="s">
        <v>10</v>
      </c>
      <c r="M104" s="5" t="s">
        <v>19</v>
      </c>
      <c r="N104" s="5" t="s">
        <v>11</v>
      </c>
      <c r="O104" s="5" t="s">
        <v>10</v>
      </c>
      <c r="P104" s="5" t="s">
        <v>10</v>
      </c>
      <c r="Q104" s="5" t="s">
        <v>10</v>
      </c>
      <c r="R104" s="5" t="s">
        <v>10</v>
      </c>
      <c r="S104" s="5" t="s">
        <v>10</v>
      </c>
      <c r="T104" s="5" t="s">
        <v>10</v>
      </c>
      <c r="U104" s="5" t="s">
        <v>10</v>
      </c>
      <c r="V104" s="5" t="s">
        <v>3</v>
      </c>
    </row>
    <row r="105" spans="1:22" x14ac:dyDescent="0.35">
      <c r="A105" s="5" t="s">
        <v>6</v>
      </c>
      <c r="B105">
        <v>4</v>
      </c>
      <c r="C105">
        <v>1</v>
      </c>
      <c r="D105">
        <v>252235.81750702433</v>
      </c>
      <c r="E105">
        <v>0.34649452499451783</v>
      </c>
      <c r="F105">
        <v>0.46262094674471094</v>
      </c>
      <c r="G105">
        <v>8819.7053446657665</v>
      </c>
      <c r="H105" s="5" t="s">
        <v>10</v>
      </c>
      <c r="I105" s="5" t="s">
        <v>10</v>
      </c>
      <c r="J105" s="5" t="s">
        <v>10</v>
      </c>
      <c r="K105" s="5" t="s">
        <v>11</v>
      </c>
      <c r="L105" s="5" t="s">
        <v>11</v>
      </c>
      <c r="M105" s="5" t="s">
        <v>19</v>
      </c>
      <c r="N105" s="5" t="s">
        <v>11</v>
      </c>
      <c r="O105" s="5" t="s">
        <v>10</v>
      </c>
      <c r="P105" s="5" t="s">
        <v>10</v>
      </c>
      <c r="Q105" s="5" t="s">
        <v>10</v>
      </c>
      <c r="R105" s="5" t="s">
        <v>10</v>
      </c>
      <c r="S105" s="5" t="s">
        <v>10</v>
      </c>
      <c r="T105" s="5" t="s">
        <v>10</v>
      </c>
      <c r="U105" s="5" t="s">
        <v>10</v>
      </c>
      <c r="V105" s="5" t="s">
        <v>3</v>
      </c>
    </row>
    <row r="106" spans="1:22" x14ac:dyDescent="0.35">
      <c r="A106" s="5" t="s">
        <v>6</v>
      </c>
      <c r="B106">
        <v>5</v>
      </c>
      <c r="C106">
        <v>0</v>
      </c>
      <c r="D106">
        <v>148207.80089309521</v>
      </c>
      <c r="E106">
        <v>0.56380154091183021</v>
      </c>
      <c r="F106">
        <v>0.51851352429725628</v>
      </c>
      <c r="G106">
        <v>3205.8717416160252</v>
      </c>
      <c r="H106" s="5" t="s">
        <v>10</v>
      </c>
      <c r="I106" s="5" t="s">
        <v>58</v>
      </c>
      <c r="J106" s="5" t="s">
        <v>10</v>
      </c>
      <c r="K106" s="5" t="s">
        <v>11</v>
      </c>
      <c r="L106" s="5" t="s">
        <v>11</v>
      </c>
      <c r="M106" s="5" t="s">
        <v>18</v>
      </c>
      <c r="N106" s="5" t="s">
        <v>10</v>
      </c>
      <c r="O106" s="5" t="s">
        <v>10</v>
      </c>
      <c r="P106" s="5" t="s">
        <v>10</v>
      </c>
      <c r="Q106" s="5" t="s">
        <v>10</v>
      </c>
      <c r="R106" s="5" t="s">
        <v>10</v>
      </c>
      <c r="S106" s="5" t="s">
        <v>10</v>
      </c>
      <c r="T106" s="5" t="s">
        <v>10</v>
      </c>
      <c r="U106" s="5" t="s">
        <v>10</v>
      </c>
      <c r="V106" s="5" t="s">
        <v>1</v>
      </c>
    </row>
    <row r="107" spans="1:22" x14ac:dyDescent="0.35">
      <c r="A107" s="5" t="s">
        <v>6</v>
      </c>
      <c r="B107">
        <v>1</v>
      </c>
      <c r="C107">
        <v>1</v>
      </c>
      <c r="D107">
        <v>346764.61497926433</v>
      </c>
      <c r="E107">
        <v>0.28417969339645138</v>
      </c>
      <c r="F107">
        <v>0.46753266794044335</v>
      </c>
      <c r="G107">
        <v>9195.603173129668</v>
      </c>
      <c r="H107" s="5" t="s">
        <v>10</v>
      </c>
      <c r="I107" s="5" t="s">
        <v>10</v>
      </c>
      <c r="J107" s="5" t="s">
        <v>10</v>
      </c>
      <c r="K107" s="5" t="s">
        <v>10</v>
      </c>
      <c r="L107" s="5" t="s">
        <v>10</v>
      </c>
      <c r="M107" s="5" t="s">
        <v>19</v>
      </c>
      <c r="N107" s="5" t="s">
        <v>10</v>
      </c>
      <c r="O107" s="5" t="s">
        <v>10</v>
      </c>
      <c r="P107" s="5" t="s">
        <v>10</v>
      </c>
      <c r="Q107" s="5" t="s">
        <v>11</v>
      </c>
      <c r="R107" s="5" t="s">
        <v>11</v>
      </c>
      <c r="S107" s="5" t="s">
        <v>10</v>
      </c>
      <c r="T107" s="5" t="s">
        <v>10</v>
      </c>
      <c r="U107" s="5" t="s">
        <v>11</v>
      </c>
      <c r="V107" s="5" t="s">
        <v>3</v>
      </c>
    </row>
    <row r="108" spans="1:22" x14ac:dyDescent="0.35">
      <c r="A108" s="5" t="s">
        <v>6</v>
      </c>
      <c r="B108">
        <v>4</v>
      </c>
      <c r="C108">
        <v>3</v>
      </c>
      <c r="D108">
        <v>281461.00639932981</v>
      </c>
      <c r="E108">
        <v>0.35539864866527354</v>
      </c>
      <c r="F108">
        <v>0.4468685938512878</v>
      </c>
      <c r="G108">
        <v>7086.8767258915695</v>
      </c>
      <c r="H108" s="5" t="s">
        <v>10</v>
      </c>
      <c r="I108" s="5" t="s">
        <v>10</v>
      </c>
      <c r="J108" s="5" t="s">
        <v>10</v>
      </c>
      <c r="K108" s="5" t="s">
        <v>10</v>
      </c>
      <c r="L108" s="5" t="s">
        <v>11</v>
      </c>
      <c r="M108" s="5" t="s">
        <v>18</v>
      </c>
      <c r="N108" s="5" t="s">
        <v>10</v>
      </c>
      <c r="O108" s="5" t="s">
        <v>10</v>
      </c>
      <c r="P108" s="5" t="s">
        <v>10</v>
      </c>
      <c r="Q108" s="5" t="s">
        <v>10</v>
      </c>
      <c r="R108" s="5" t="s">
        <v>10</v>
      </c>
      <c r="S108" s="5" t="s">
        <v>10</v>
      </c>
      <c r="T108" s="5" t="s">
        <v>10</v>
      </c>
      <c r="U108" s="5" t="s">
        <v>10</v>
      </c>
      <c r="V108" s="5" t="s">
        <v>3</v>
      </c>
    </row>
    <row r="109" spans="1:22" x14ac:dyDescent="0.35">
      <c r="A109" s="5" t="s">
        <v>5</v>
      </c>
      <c r="B109">
        <v>3</v>
      </c>
      <c r="C109">
        <v>0</v>
      </c>
      <c r="D109">
        <v>180062.47121956488</v>
      </c>
      <c r="E109">
        <v>0.48390595883976967</v>
      </c>
      <c r="F109">
        <v>0.44502374466849293</v>
      </c>
      <c r="G109">
        <v>2716.5050227764</v>
      </c>
      <c r="H109" s="5" t="s">
        <v>10</v>
      </c>
      <c r="I109" s="5" t="s">
        <v>58</v>
      </c>
      <c r="J109" s="5" t="s">
        <v>10</v>
      </c>
      <c r="K109" s="5" t="s">
        <v>11</v>
      </c>
      <c r="L109" s="5" t="s">
        <v>11</v>
      </c>
      <c r="M109" s="5" t="s">
        <v>19</v>
      </c>
      <c r="N109" s="5" t="s">
        <v>10</v>
      </c>
      <c r="O109" s="5" t="s">
        <v>10</v>
      </c>
      <c r="P109" s="5" t="s">
        <v>10</v>
      </c>
      <c r="Q109" s="5" t="s">
        <v>10</v>
      </c>
      <c r="R109" s="5" t="s">
        <v>10</v>
      </c>
      <c r="S109" s="5" t="s">
        <v>10</v>
      </c>
      <c r="T109" s="5" t="s">
        <v>10</v>
      </c>
      <c r="U109" s="5" t="s">
        <v>10</v>
      </c>
      <c r="V109" s="5" t="s">
        <v>1</v>
      </c>
    </row>
    <row r="110" spans="1:22" x14ac:dyDescent="0.35">
      <c r="A110" s="5" t="s">
        <v>6</v>
      </c>
      <c r="B110">
        <v>1</v>
      </c>
      <c r="C110">
        <v>3</v>
      </c>
      <c r="D110">
        <v>338505.03150743374</v>
      </c>
      <c r="E110">
        <v>0.31533385938193337</v>
      </c>
      <c r="F110">
        <v>0.4440723141191793</v>
      </c>
      <c r="G110">
        <v>9147.1271403461633</v>
      </c>
      <c r="H110" s="5" t="s">
        <v>10</v>
      </c>
      <c r="I110" s="5" t="s">
        <v>11</v>
      </c>
      <c r="J110" s="5" t="s">
        <v>10</v>
      </c>
      <c r="K110" s="5" t="s">
        <v>10</v>
      </c>
      <c r="L110" s="5" t="s">
        <v>11</v>
      </c>
      <c r="M110" s="5" t="s">
        <v>18</v>
      </c>
      <c r="N110" s="5" t="s">
        <v>10</v>
      </c>
      <c r="O110" s="5" t="s">
        <v>10</v>
      </c>
      <c r="P110" s="5" t="s">
        <v>10</v>
      </c>
      <c r="Q110" s="5" t="s">
        <v>11</v>
      </c>
      <c r="R110" s="5" t="s">
        <v>10</v>
      </c>
      <c r="S110" s="5" t="s">
        <v>10</v>
      </c>
      <c r="T110" s="5" t="s">
        <v>10</v>
      </c>
      <c r="U110" s="5" t="s">
        <v>10</v>
      </c>
      <c r="V110" s="5" t="s">
        <v>3</v>
      </c>
    </row>
    <row r="111" spans="1:22" x14ac:dyDescent="0.35">
      <c r="A111" s="5" t="s">
        <v>6</v>
      </c>
      <c r="B111">
        <v>4</v>
      </c>
      <c r="C111">
        <v>0</v>
      </c>
      <c r="D111">
        <v>117647.83453690572</v>
      </c>
      <c r="E111">
        <v>0.51475544601166934</v>
      </c>
      <c r="F111">
        <v>0.47892676385335164</v>
      </c>
      <c r="G111">
        <v>3857.2667672238595</v>
      </c>
      <c r="H111" s="5" t="s">
        <v>11</v>
      </c>
      <c r="I111" s="5" t="s">
        <v>13</v>
      </c>
      <c r="J111" s="5" t="s">
        <v>10</v>
      </c>
      <c r="K111" s="5" t="s">
        <v>11</v>
      </c>
      <c r="L111" s="5" t="s">
        <v>11</v>
      </c>
      <c r="M111" s="5" t="s">
        <v>20</v>
      </c>
      <c r="N111" s="5" t="s">
        <v>11</v>
      </c>
      <c r="O111" s="5" t="s">
        <v>11</v>
      </c>
      <c r="P111" s="5" t="s">
        <v>11</v>
      </c>
      <c r="Q111" s="5" t="s">
        <v>11</v>
      </c>
      <c r="R111" s="5" t="s">
        <v>11</v>
      </c>
      <c r="S111" s="5" t="s">
        <v>10</v>
      </c>
      <c r="T111" s="5" t="s">
        <v>10</v>
      </c>
      <c r="U111" s="5" t="s">
        <v>10</v>
      </c>
      <c r="V111" s="5" t="s">
        <v>0</v>
      </c>
    </row>
    <row r="112" spans="1:22" x14ac:dyDescent="0.35">
      <c r="A112" s="5" t="s">
        <v>6</v>
      </c>
      <c r="B112">
        <v>2</v>
      </c>
      <c r="C112">
        <v>1</v>
      </c>
      <c r="D112">
        <v>292051.39229837846</v>
      </c>
      <c r="E112">
        <v>0.40687417593588715</v>
      </c>
      <c r="F112">
        <v>0.46563961950625299</v>
      </c>
      <c r="G112">
        <v>9339.4839592229255</v>
      </c>
      <c r="H112" s="5" t="s">
        <v>11</v>
      </c>
      <c r="I112" s="5" t="s">
        <v>11</v>
      </c>
      <c r="J112" s="5" t="s">
        <v>10</v>
      </c>
      <c r="K112" s="5" t="s">
        <v>11</v>
      </c>
      <c r="L112" s="5" t="s">
        <v>11</v>
      </c>
      <c r="M112" s="5" t="s">
        <v>18</v>
      </c>
      <c r="N112" s="5" t="s">
        <v>11</v>
      </c>
      <c r="O112" s="5" t="s">
        <v>10</v>
      </c>
      <c r="P112" s="5" t="s">
        <v>10</v>
      </c>
      <c r="Q112" s="5" t="s">
        <v>10</v>
      </c>
      <c r="R112" s="5" t="s">
        <v>10</v>
      </c>
      <c r="S112" s="5" t="s">
        <v>10</v>
      </c>
      <c r="T112" s="5" t="s">
        <v>10</v>
      </c>
      <c r="U112" s="5" t="s">
        <v>10</v>
      </c>
      <c r="V112" s="5" t="s">
        <v>3</v>
      </c>
    </row>
    <row r="113" spans="1:22" x14ac:dyDescent="0.35">
      <c r="A113" s="5" t="s">
        <v>5</v>
      </c>
      <c r="B113">
        <v>1</v>
      </c>
      <c r="C113">
        <v>0</v>
      </c>
      <c r="D113">
        <v>260140.9971506877</v>
      </c>
      <c r="E113">
        <v>0.32792620185575855</v>
      </c>
      <c r="F113">
        <v>0.39574526331372589</v>
      </c>
      <c r="G113">
        <v>8723.9234075827244</v>
      </c>
      <c r="H113" s="5" t="s">
        <v>10</v>
      </c>
      <c r="I113" s="5" t="s">
        <v>10</v>
      </c>
      <c r="J113" s="5" t="s">
        <v>10</v>
      </c>
      <c r="K113" s="5" t="s">
        <v>11</v>
      </c>
      <c r="L113" s="5" t="s">
        <v>10</v>
      </c>
      <c r="M113" s="5" t="s">
        <v>18</v>
      </c>
      <c r="N113" s="5" t="s">
        <v>11</v>
      </c>
      <c r="O113" s="5" t="s">
        <v>10</v>
      </c>
      <c r="P113" s="5" t="s">
        <v>10</v>
      </c>
      <c r="Q113" s="5" t="s">
        <v>10</v>
      </c>
      <c r="R113" s="5" t="s">
        <v>10</v>
      </c>
      <c r="S113" s="5" t="s">
        <v>10</v>
      </c>
      <c r="T113" s="5" t="s">
        <v>10</v>
      </c>
      <c r="U113" s="5" t="s">
        <v>10</v>
      </c>
      <c r="V113" s="5" t="s">
        <v>3</v>
      </c>
    </row>
    <row r="114" spans="1:22" x14ac:dyDescent="0.35">
      <c r="A114" s="5" t="s">
        <v>6</v>
      </c>
      <c r="B114">
        <v>2</v>
      </c>
      <c r="C114">
        <v>0</v>
      </c>
      <c r="D114">
        <v>219581.48946688743</v>
      </c>
      <c r="E114">
        <v>0.33162386265327815</v>
      </c>
      <c r="F114">
        <v>0.44359234037055817</v>
      </c>
      <c r="G114">
        <v>8281.0137783046484</v>
      </c>
      <c r="H114" s="5" t="s">
        <v>10</v>
      </c>
      <c r="I114" s="5" t="s">
        <v>10</v>
      </c>
      <c r="J114" s="5" t="s">
        <v>10</v>
      </c>
      <c r="K114" s="5" t="s">
        <v>11</v>
      </c>
      <c r="L114" s="5" t="s">
        <v>10</v>
      </c>
      <c r="M114" s="5" t="s">
        <v>20</v>
      </c>
      <c r="N114" s="5" t="s">
        <v>11</v>
      </c>
      <c r="O114" s="5" t="s">
        <v>10</v>
      </c>
      <c r="P114" s="5" t="s">
        <v>10</v>
      </c>
      <c r="Q114" s="5" t="s">
        <v>10</v>
      </c>
      <c r="R114" s="5" t="s">
        <v>10</v>
      </c>
      <c r="S114" s="5" t="s">
        <v>10</v>
      </c>
      <c r="T114" s="5" t="s">
        <v>10</v>
      </c>
      <c r="U114" s="5" t="s">
        <v>10</v>
      </c>
      <c r="V114" s="5" t="s">
        <v>3</v>
      </c>
    </row>
    <row r="115" spans="1:22" x14ac:dyDescent="0.35">
      <c r="A115" s="5" t="s">
        <v>5</v>
      </c>
      <c r="B115">
        <v>3</v>
      </c>
      <c r="C115">
        <v>3</v>
      </c>
      <c r="D115">
        <v>202857.96703789738</v>
      </c>
      <c r="E115">
        <v>0.39397694716227749</v>
      </c>
      <c r="F115">
        <v>0.39886951798808012</v>
      </c>
      <c r="G115">
        <v>6642.4770830183461</v>
      </c>
      <c r="H115" s="5" t="s">
        <v>10</v>
      </c>
      <c r="I115" s="5" t="s">
        <v>58</v>
      </c>
      <c r="J115" s="5" t="s">
        <v>11</v>
      </c>
      <c r="K115" s="5" t="s">
        <v>11</v>
      </c>
      <c r="L115" s="5" t="s">
        <v>11</v>
      </c>
      <c r="M115" s="5" t="s">
        <v>19</v>
      </c>
      <c r="N115" s="5" t="s">
        <v>10</v>
      </c>
      <c r="O115" s="5" t="s">
        <v>10</v>
      </c>
      <c r="P115" s="5" t="s">
        <v>10</v>
      </c>
      <c r="Q115" s="5" t="s">
        <v>10</v>
      </c>
      <c r="R115" s="5" t="s">
        <v>10</v>
      </c>
      <c r="S115" s="5" t="s">
        <v>10</v>
      </c>
      <c r="T115" s="5" t="s">
        <v>10</v>
      </c>
      <c r="U115" s="5" t="s">
        <v>10</v>
      </c>
      <c r="V115" s="5" t="s">
        <v>1</v>
      </c>
    </row>
    <row r="116" spans="1:22" x14ac:dyDescent="0.35">
      <c r="A116" s="5" t="s">
        <v>5</v>
      </c>
      <c r="B116">
        <v>1</v>
      </c>
      <c r="C116">
        <v>3</v>
      </c>
      <c r="D116">
        <v>311285.22505777894</v>
      </c>
      <c r="E116">
        <v>0.26680322306583976</v>
      </c>
      <c r="F116">
        <v>0.38489020657506479</v>
      </c>
      <c r="G116">
        <v>9009.6938978357121</v>
      </c>
      <c r="H116" s="5" t="s">
        <v>10</v>
      </c>
      <c r="I116" s="5" t="s">
        <v>10</v>
      </c>
      <c r="J116" s="5" t="s">
        <v>10</v>
      </c>
      <c r="K116" s="5" t="s">
        <v>11</v>
      </c>
      <c r="L116" s="5" t="s">
        <v>11</v>
      </c>
      <c r="M116" s="5" t="s">
        <v>18</v>
      </c>
      <c r="N116" s="5" t="s">
        <v>11</v>
      </c>
      <c r="O116" s="5" t="s">
        <v>11</v>
      </c>
      <c r="P116" s="5" t="s">
        <v>10</v>
      </c>
      <c r="Q116" s="5" t="s">
        <v>10</v>
      </c>
      <c r="R116" s="5" t="s">
        <v>10</v>
      </c>
      <c r="S116" s="5" t="s">
        <v>10</v>
      </c>
      <c r="T116" s="5" t="s">
        <v>10</v>
      </c>
      <c r="U116" s="5" t="s">
        <v>10</v>
      </c>
      <c r="V116" s="5" t="s">
        <v>3</v>
      </c>
    </row>
    <row r="117" spans="1:22" x14ac:dyDescent="0.35">
      <c r="A117" s="5" t="s">
        <v>6</v>
      </c>
      <c r="B117">
        <v>3</v>
      </c>
      <c r="C117">
        <v>2</v>
      </c>
      <c r="D117">
        <v>131490.73523875614</v>
      </c>
      <c r="E117">
        <v>0.44600410889411973</v>
      </c>
      <c r="F117">
        <v>0.47833364405175999</v>
      </c>
      <c r="G117">
        <v>6537.9349982697822</v>
      </c>
      <c r="H117" s="5" t="s">
        <v>10</v>
      </c>
      <c r="I117" s="5" t="s">
        <v>58</v>
      </c>
      <c r="J117" s="5" t="s">
        <v>10</v>
      </c>
      <c r="K117" s="5" t="s">
        <v>11</v>
      </c>
      <c r="L117" s="5" t="s">
        <v>11</v>
      </c>
      <c r="M117" s="5" t="s">
        <v>20</v>
      </c>
      <c r="N117" s="5" t="s">
        <v>11</v>
      </c>
      <c r="O117" s="5" t="s">
        <v>10</v>
      </c>
      <c r="P117" s="5" t="s">
        <v>11</v>
      </c>
      <c r="Q117" s="5" t="s">
        <v>11</v>
      </c>
      <c r="R117" s="5" t="s">
        <v>10</v>
      </c>
      <c r="S117" s="5" t="s">
        <v>11</v>
      </c>
      <c r="T117" s="5" t="s">
        <v>10</v>
      </c>
      <c r="U117" s="5" t="s">
        <v>11</v>
      </c>
      <c r="V117" s="5" t="s">
        <v>0</v>
      </c>
    </row>
    <row r="118" spans="1:22" x14ac:dyDescent="0.35">
      <c r="A118" s="5" t="s">
        <v>5</v>
      </c>
      <c r="B118">
        <v>1</v>
      </c>
      <c r="C118">
        <v>0</v>
      </c>
      <c r="D118">
        <v>339246.06007354124</v>
      </c>
      <c r="E118">
        <v>0.31218049671807918</v>
      </c>
      <c r="F118">
        <v>0.40758817365991584</v>
      </c>
      <c r="G118">
        <v>7769.2897381830471</v>
      </c>
      <c r="H118" s="5" t="s">
        <v>11</v>
      </c>
      <c r="I118" s="5" t="s">
        <v>10</v>
      </c>
      <c r="J118" s="5" t="s">
        <v>10</v>
      </c>
      <c r="K118" s="5" t="s">
        <v>10</v>
      </c>
      <c r="L118" s="5" t="s">
        <v>10</v>
      </c>
      <c r="M118" s="5" t="s">
        <v>18</v>
      </c>
      <c r="N118" s="5" t="s">
        <v>11</v>
      </c>
      <c r="O118" s="5" t="s">
        <v>10</v>
      </c>
      <c r="P118" s="5" t="s">
        <v>10</v>
      </c>
      <c r="Q118" s="5" t="s">
        <v>10</v>
      </c>
      <c r="R118" s="5" t="s">
        <v>10</v>
      </c>
      <c r="S118" s="5" t="s">
        <v>10</v>
      </c>
      <c r="T118" s="5" t="s">
        <v>10</v>
      </c>
      <c r="U118" s="5" t="s">
        <v>10</v>
      </c>
      <c r="V118" s="5" t="s">
        <v>3</v>
      </c>
    </row>
    <row r="119" spans="1:22" x14ac:dyDescent="0.35">
      <c r="A119" s="5" t="s">
        <v>5</v>
      </c>
      <c r="B119">
        <v>5</v>
      </c>
      <c r="C119">
        <v>0</v>
      </c>
      <c r="D119">
        <v>134239.60339050725</v>
      </c>
      <c r="E119">
        <v>0.46423376615437612</v>
      </c>
      <c r="F119">
        <v>0.43151251189026485</v>
      </c>
      <c r="G119">
        <v>6041.439958701596</v>
      </c>
      <c r="H119" s="5" t="s">
        <v>10</v>
      </c>
      <c r="I119" s="5" t="s">
        <v>58</v>
      </c>
      <c r="J119" s="5" t="s">
        <v>11</v>
      </c>
      <c r="K119" s="5" t="s">
        <v>11</v>
      </c>
      <c r="L119" s="5" t="s">
        <v>11</v>
      </c>
      <c r="M119" s="5" t="s">
        <v>20</v>
      </c>
      <c r="N119" s="5" t="s">
        <v>10</v>
      </c>
      <c r="O119" s="5" t="s">
        <v>11</v>
      </c>
      <c r="P119" s="5" t="s">
        <v>10</v>
      </c>
      <c r="Q119" s="5" t="s">
        <v>10</v>
      </c>
      <c r="R119" s="5" t="s">
        <v>10</v>
      </c>
      <c r="S119" s="5" t="s">
        <v>10</v>
      </c>
      <c r="T119" s="5" t="s">
        <v>10</v>
      </c>
      <c r="U119" s="5" t="s">
        <v>10</v>
      </c>
      <c r="V119" s="5" t="s">
        <v>1</v>
      </c>
    </row>
    <row r="120" spans="1:22" x14ac:dyDescent="0.35">
      <c r="A120" s="5" t="s">
        <v>6</v>
      </c>
      <c r="B120">
        <v>1</v>
      </c>
      <c r="C120">
        <v>3</v>
      </c>
      <c r="D120">
        <v>290293.41436974762</v>
      </c>
      <c r="E120">
        <v>0.34060488286790963</v>
      </c>
      <c r="F120">
        <v>0.44928966388490515</v>
      </c>
      <c r="G120">
        <v>7921.5679685193518</v>
      </c>
      <c r="H120" s="5" t="s">
        <v>10</v>
      </c>
      <c r="I120" s="5" t="s">
        <v>13</v>
      </c>
      <c r="J120" s="5" t="s">
        <v>10</v>
      </c>
      <c r="K120" s="5" t="s">
        <v>11</v>
      </c>
      <c r="L120" s="5" t="s">
        <v>10</v>
      </c>
      <c r="M120" s="5" t="s">
        <v>18</v>
      </c>
      <c r="N120" s="5" t="s">
        <v>11</v>
      </c>
      <c r="O120" s="5" t="s">
        <v>10</v>
      </c>
      <c r="P120" s="5" t="s">
        <v>10</v>
      </c>
      <c r="Q120" s="5" t="s">
        <v>10</v>
      </c>
      <c r="R120" s="5" t="s">
        <v>10</v>
      </c>
      <c r="S120" s="5" t="s">
        <v>10</v>
      </c>
      <c r="T120" s="5" t="s">
        <v>10</v>
      </c>
      <c r="U120" s="5" t="s">
        <v>10</v>
      </c>
      <c r="V120" s="5" t="s">
        <v>3</v>
      </c>
    </row>
    <row r="121" spans="1:22" x14ac:dyDescent="0.35">
      <c r="A121" s="5" t="s">
        <v>6</v>
      </c>
      <c r="B121">
        <v>4</v>
      </c>
      <c r="C121">
        <v>2</v>
      </c>
      <c r="D121">
        <v>220922.43453344714</v>
      </c>
      <c r="E121">
        <v>0.32730295358313749</v>
      </c>
      <c r="F121">
        <v>0.45538548021366893</v>
      </c>
      <c r="G121">
        <v>7153.5436041863068</v>
      </c>
      <c r="H121" s="5" t="s">
        <v>10</v>
      </c>
      <c r="I121" s="5" t="s">
        <v>13</v>
      </c>
      <c r="J121" s="5" t="s">
        <v>11</v>
      </c>
      <c r="K121" s="5" t="s">
        <v>10</v>
      </c>
      <c r="L121" s="5" t="s">
        <v>11</v>
      </c>
      <c r="M121" s="5" t="s">
        <v>19</v>
      </c>
      <c r="N121" s="5" t="s">
        <v>10</v>
      </c>
      <c r="O121" s="5" t="s">
        <v>10</v>
      </c>
      <c r="P121" s="5" t="s">
        <v>10</v>
      </c>
      <c r="Q121" s="5" t="s">
        <v>10</v>
      </c>
      <c r="R121" s="5" t="s">
        <v>10</v>
      </c>
      <c r="S121" s="5" t="s">
        <v>10</v>
      </c>
      <c r="T121" s="5" t="s">
        <v>10</v>
      </c>
      <c r="U121" s="5" t="s">
        <v>10</v>
      </c>
      <c r="V121" s="5" t="s">
        <v>1</v>
      </c>
    </row>
    <row r="122" spans="1:22" x14ac:dyDescent="0.35">
      <c r="A122" s="5" t="s">
        <v>6</v>
      </c>
      <c r="B122">
        <v>3</v>
      </c>
      <c r="C122">
        <v>0</v>
      </c>
      <c r="D122">
        <v>226522.41840339106</v>
      </c>
      <c r="E122">
        <v>0.38199689815777815</v>
      </c>
      <c r="F122">
        <v>0.44596135753744232</v>
      </c>
      <c r="G122">
        <v>6155.9484859151717</v>
      </c>
      <c r="H122" s="5" t="s">
        <v>10</v>
      </c>
      <c r="I122" s="5" t="s">
        <v>13</v>
      </c>
      <c r="J122" s="5" t="s">
        <v>10</v>
      </c>
      <c r="K122" s="5" t="s">
        <v>10</v>
      </c>
      <c r="L122" s="5" t="s">
        <v>11</v>
      </c>
      <c r="M122" s="5" t="s">
        <v>18</v>
      </c>
      <c r="N122" s="5" t="s">
        <v>10</v>
      </c>
      <c r="O122" s="5" t="s">
        <v>10</v>
      </c>
      <c r="P122" s="5" t="s">
        <v>10</v>
      </c>
      <c r="Q122" s="5" t="s">
        <v>10</v>
      </c>
      <c r="R122" s="5" t="s">
        <v>10</v>
      </c>
      <c r="S122" s="5" t="s">
        <v>10</v>
      </c>
      <c r="T122" s="5" t="s">
        <v>10</v>
      </c>
      <c r="U122" s="5" t="s">
        <v>10</v>
      </c>
      <c r="V122" s="5" t="s">
        <v>1</v>
      </c>
    </row>
    <row r="123" spans="1:22" x14ac:dyDescent="0.35">
      <c r="A123" s="5" t="s">
        <v>5</v>
      </c>
      <c r="B123">
        <v>2</v>
      </c>
      <c r="C123">
        <v>3</v>
      </c>
      <c r="D123">
        <v>291051.92348701385</v>
      </c>
      <c r="E123">
        <v>0.29931854770187549</v>
      </c>
      <c r="F123">
        <v>0.42559642988208624</v>
      </c>
      <c r="G123">
        <v>9403.7560091522719</v>
      </c>
      <c r="H123" s="5" t="s">
        <v>10</v>
      </c>
      <c r="I123" s="5" t="s">
        <v>10</v>
      </c>
      <c r="J123" s="5" t="s">
        <v>10</v>
      </c>
      <c r="K123" s="5" t="s">
        <v>10</v>
      </c>
      <c r="L123" s="5" t="s">
        <v>11</v>
      </c>
      <c r="M123" s="5" t="s">
        <v>19</v>
      </c>
      <c r="N123" s="5" t="s">
        <v>10</v>
      </c>
      <c r="O123" s="5" t="s">
        <v>10</v>
      </c>
      <c r="P123" s="5" t="s">
        <v>10</v>
      </c>
      <c r="Q123" s="5" t="s">
        <v>10</v>
      </c>
      <c r="R123" s="5" t="s">
        <v>10</v>
      </c>
      <c r="S123" s="5" t="s">
        <v>10</v>
      </c>
      <c r="T123" s="5" t="s">
        <v>10</v>
      </c>
      <c r="U123" s="5" t="s">
        <v>10</v>
      </c>
      <c r="V123" s="5" t="s">
        <v>3</v>
      </c>
    </row>
    <row r="124" spans="1:22" x14ac:dyDescent="0.35">
      <c r="A124" s="5" t="s">
        <v>6</v>
      </c>
      <c r="B124">
        <v>1</v>
      </c>
      <c r="C124">
        <v>3</v>
      </c>
      <c r="D124">
        <v>285832.78765300143</v>
      </c>
      <c r="E124">
        <v>0.32128168023194537</v>
      </c>
      <c r="F124">
        <v>0.45100239587778446</v>
      </c>
      <c r="G124">
        <v>8070.2048500830715</v>
      </c>
      <c r="H124" s="5" t="s">
        <v>10</v>
      </c>
      <c r="I124" s="5" t="s">
        <v>10</v>
      </c>
      <c r="J124" s="5" t="s">
        <v>10</v>
      </c>
      <c r="K124" s="5" t="s">
        <v>11</v>
      </c>
      <c r="L124" s="5" t="s">
        <v>10</v>
      </c>
      <c r="M124" s="5" t="s">
        <v>18</v>
      </c>
      <c r="N124" s="5" t="s">
        <v>11</v>
      </c>
      <c r="O124" s="5" t="s">
        <v>10</v>
      </c>
      <c r="P124" s="5" t="s">
        <v>10</v>
      </c>
      <c r="Q124" s="5" t="s">
        <v>10</v>
      </c>
      <c r="R124" s="5" t="s">
        <v>10</v>
      </c>
      <c r="S124" s="5" t="s">
        <v>10</v>
      </c>
      <c r="T124" s="5" t="s">
        <v>10</v>
      </c>
      <c r="U124" s="5" t="s">
        <v>10</v>
      </c>
      <c r="V124" s="5" t="s">
        <v>3</v>
      </c>
    </row>
    <row r="125" spans="1:22" x14ac:dyDescent="0.35">
      <c r="A125" s="5" t="s">
        <v>6</v>
      </c>
      <c r="B125">
        <v>4</v>
      </c>
      <c r="C125">
        <v>2</v>
      </c>
      <c r="D125">
        <v>309526.22434258903</v>
      </c>
      <c r="E125">
        <v>0.28439698937538493</v>
      </c>
      <c r="F125">
        <v>0.48274699703061652</v>
      </c>
      <c r="G125">
        <v>9813.7341443421501</v>
      </c>
      <c r="H125" s="5" t="s">
        <v>10</v>
      </c>
      <c r="I125" s="5" t="s">
        <v>11</v>
      </c>
      <c r="J125" s="5" t="s">
        <v>10</v>
      </c>
      <c r="K125" s="5" t="s">
        <v>11</v>
      </c>
      <c r="L125" s="5" t="s">
        <v>10</v>
      </c>
      <c r="M125" s="5" t="s">
        <v>18</v>
      </c>
      <c r="N125" s="5" t="s">
        <v>11</v>
      </c>
      <c r="O125" s="5" t="s">
        <v>10</v>
      </c>
      <c r="P125" s="5" t="s">
        <v>10</v>
      </c>
      <c r="Q125" s="5" t="s">
        <v>10</v>
      </c>
      <c r="R125" s="5" t="s">
        <v>10</v>
      </c>
      <c r="S125" s="5" t="s">
        <v>10</v>
      </c>
      <c r="T125" s="5" t="s">
        <v>10</v>
      </c>
      <c r="U125" s="5" t="s">
        <v>10</v>
      </c>
      <c r="V125" s="5" t="s">
        <v>3</v>
      </c>
    </row>
    <row r="126" spans="1:22" x14ac:dyDescent="0.35">
      <c r="A126" s="5" t="s">
        <v>6</v>
      </c>
      <c r="B126">
        <v>3</v>
      </c>
      <c r="C126">
        <v>2</v>
      </c>
      <c r="D126">
        <v>133447.42417326316</v>
      </c>
      <c r="E126">
        <v>0.42518736482973907</v>
      </c>
      <c r="F126">
        <v>0.48486173080267886</v>
      </c>
      <c r="G126">
        <v>6129.5915587667714</v>
      </c>
      <c r="H126" s="5" t="s">
        <v>10</v>
      </c>
      <c r="I126" s="5" t="s">
        <v>58</v>
      </c>
      <c r="J126" s="5" t="s">
        <v>11</v>
      </c>
      <c r="K126" s="5" t="s">
        <v>10</v>
      </c>
      <c r="L126" s="5" t="s">
        <v>10</v>
      </c>
      <c r="M126" s="5" t="s">
        <v>18</v>
      </c>
      <c r="N126" s="5" t="s">
        <v>10</v>
      </c>
      <c r="O126" s="5" t="s">
        <v>11</v>
      </c>
      <c r="P126" s="5" t="s">
        <v>10</v>
      </c>
      <c r="Q126" s="5" t="s">
        <v>10</v>
      </c>
      <c r="R126" s="5" t="s">
        <v>10</v>
      </c>
      <c r="S126" s="5" t="s">
        <v>10</v>
      </c>
      <c r="T126" s="5" t="s">
        <v>10</v>
      </c>
      <c r="U126" s="5" t="s">
        <v>11</v>
      </c>
      <c r="V126" s="5" t="s">
        <v>2</v>
      </c>
    </row>
    <row r="127" spans="1:22" x14ac:dyDescent="0.35">
      <c r="A127" s="5" t="s">
        <v>5</v>
      </c>
      <c r="B127">
        <v>3</v>
      </c>
      <c r="C127">
        <v>4</v>
      </c>
      <c r="D127">
        <v>164295.23360082728</v>
      </c>
      <c r="E127">
        <v>0.36726355645958231</v>
      </c>
      <c r="F127">
        <v>0.40991934234476618</v>
      </c>
      <c r="G127">
        <v>5433.7402591391001</v>
      </c>
      <c r="H127" s="5" t="s">
        <v>10</v>
      </c>
      <c r="I127" s="5" t="s">
        <v>58</v>
      </c>
      <c r="J127" s="5" t="s">
        <v>11</v>
      </c>
      <c r="K127" s="5" t="s">
        <v>11</v>
      </c>
      <c r="L127" s="5" t="s">
        <v>11</v>
      </c>
      <c r="M127" s="5" t="s">
        <v>18</v>
      </c>
      <c r="N127" s="5" t="s">
        <v>10</v>
      </c>
      <c r="O127" s="5" t="s">
        <v>10</v>
      </c>
      <c r="P127" s="5" t="s">
        <v>10</v>
      </c>
      <c r="Q127" s="5" t="s">
        <v>10</v>
      </c>
      <c r="R127" s="5" t="s">
        <v>10</v>
      </c>
      <c r="S127" s="5" t="s">
        <v>11</v>
      </c>
      <c r="T127" s="5" t="s">
        <v>10</v>
      </c>
      <c r="U127" s="5" t="s">
        <v>10</v>
      </c>
      <c r="V127" s="5" t="s">
        <v>1</v>
      </c>
    </row>
    <row r="128" spans="1:22" x14ac:dyDescent="0.35">
      <c r="A128" s="5" t="s">
        <v>6</v>
      </c>
      <c r="B128">
        <v>5</v>
      </c>
      <c r="C128">
        <v>0</v>
      </c>
      <c r="D128">
        <v>132176.64408705875</v>
      </c>
      <c r="E128">
        <v>0.45807444832918853</v>
      </c>
      <c r="F128">
        <v>0.43441540201491741</v>
      </c>
      <c r="G128">
        <v>6265.5541286146754</v>
      </c>
      <c r="H128" s="5" t="s">
        <v>11</v>
      </c>
      <c r="I128" s="5" t="s">
        <v>13</v>
      </c>
      <c r="J128" s="5" t="s">
        <v>10</v>
      </c>
      <c r="K128" s="5" t="s">
        <v>11</v>
      </c>
      <c r="L128" s="5" t="s">
        <v>11</v>
      </c>
      <c r="M128" s="5" t="s">
        <v>20</v>
      </c>
      <c r="N128" s="5" t="s">
        <v>11</v>
      </c>
      <c r="O128" s="5" t="s">
        <v>11</v>
      </c>
      <c r="P128" s="5" t="s">
        <v>11</v>
      </c>
      <c r="Q128" s="5" t="s">
        <v>11</v>
      </c>
      <c r="R128" s="5" t="s">
        <v>11</v>
      </c>
      <c r="S128" s="5" t="s">
        <v>11</v>
      </c>
      <c r="T128" s="5" t="s">
        <v>10</v>
      </c>
      <c r="U128" s="5" t="s">
        <v>11</v>
      </c>
      <c r="V128" s="5" t="s">
        <v>0</v>
      </c>
    </row>
    <row r="129" spans="1:22" x14ac:dyDescent="0.35">
      <c r="A129" s="5" t="s">
        <v>6</v>
      </c>
      <c r="B129">
        <v>3</v>
      </c>
      <c r="C129">
        <v>2</v>
      </c>
      <c r="D129">
        <v>132189.07088419874</v>
      </c>
      <c r="E129">
        <v>0.43147430049196644</v>
      </c>
      <c r="F129">
        <v>0.46868936840358327</v>
      </c>
      <c r="G129">
        <v>5794.0823029164158</v>
      </c>
      <c r="H129" s="5" t="s">
        <v>11</v>
      </c>
      <c r="I129" s="5" t="s">
        <v>58</v>
      </c>
      <c r="J129" s="5" t="s">
        <v>11</v>
      </c>
      <c r="K129" s="5" t="s">
        <v>10</v>
      </c>
      <c r="L129" s="5" t="s">
        <v>11</v>
      </c>
      <c r="M129" s="5" t="s">
        <v>18</v>
      </c>
      <c r="N129" s="5" t="s">
        <v>10</v>
      </c>
      <c r="O129" s="5" t="s">
        <v>11</v>
      </c>
      <c r="P129" s="5" t="s">
        <v>10</v>
      </c>
      <c r="Q129" s="5" t="s">
        <v>10</v>
      </c>
      <c r="R129" s="5" t="s">
        <v>10</v>
      </c>
      <c r="S129" s="5" t="s">
        <v>10</v>
      </c>
      <c r="T129" s="5" t="s">
        <v>10</v>
      </c>
      <c r="U129" s="5" t="s">
        <v>10</v>
      </c>
      <c r="V129" s="5" t="s">
        <v>1</v>
      </c>
    </row>
    <row r="130" spans="1:22" x14ac:dyDescent="0.35">
      <c r="A130" s="5" t="s">
        <v>6</v>
      </c>
      <c r="B130">
        <v>3</v>
      </c>
      <c r="C130">
        <v>3</v>
      </c>
      <c r="D130">
        <v>295538.50473792432</v>
      </c>
      <c r="E130">
        <v>0.34899772876961882</v>
      </c>
      <c r="F130">
        <v>0.44650076548779849</v>
      </c>
      <c r="G130">
        <v>8362.1390992372726</v>
      </c>
      <c r="H130" s="5" t="s">
        <v>11</v>
      </c>
      <c r="I130" s="5" t="s">
        <v>13</v>
      </c>
      <c r="J130" s="5" t="s">
        <v>10</v>
      </c>
      <c r="K130" s="5" t="s">
        <v>11</v>
      </c>
      <c r="L130" s="5" t="s">
        <v>10</v>
      </c>
      <c r="M130" s="5" t="s">
        <v>18</v>
      </c>
      <c r="N130" s="5" t="s">
        <v>11</v>
      </c>
      <c r="O130" s="5" t="s">
        <v>10</v>
      </c>
      <c r="P130" s="5" t="s">
        <v>10</v>
      </c>
      <c r="Q130" s="5" t="s">
        <v>10</v>
      </c>
      <c r="R130" s="5" t="s">
        <v>10</v>
      </c>
      <c r="S130" s="5" t="s">
        <v>10</v>
      </c>
      <c r="T130" s="5" t="s">
        <v>10</v>
      </c>
      <c r="U130" s="5" t="s">
        <v>10</v>
      </c>
      <c r="V130" s="5" t="s">
        <v>3</v>
      </c>
    </row>
    <row r="131" spans="1:22" x14ac:dyDescent="0.35">
      <c r="A131" s="5" t="s">
        <v>6</v>
      </c>
      <c r="B131">
        <v>3</v>
      </c>
      <c r="C131">
        <v>0</v>
      </c>
      <c r="D131">
        <v>284702.06230721471</v>
      </c>
      <c r="E131">
        <v>0.40234146453454467</v>
      </c>
      <c r="F131">
        <v>0.48897104421773863</v>
      </c>
      <c r="G131">
        <v>7382.8798927022317</v>
      </c>
      <c r="H131" s="5" t="s">
        <v>10</v>
      </c>
      <c r="I131" s="5" t="s">
        <v>58</v>
      </c>
      <c r="J131" s="5" t="s">
        <v>10</v>
      </c>
      <c r="K131" s="5" t="s">
        <v>11</v>
      </c>
      <c r="L131" s="5" t="s">
        <v>10</v>
      </c>
      <c r="M131" s="5" t="s">
        <v>18</v>
      </c>
      <c r="N131" s="5" t="s">
        <v>10</v>
      </c>
      <c r="O131" s="5" t="s">
        <v>10</v>
      </c>
      <c r="P131" s="5" t="s">
        <v>10</v>
      </c>
      <c r="Q131" s="5" t="s">
        <v>10</v>
      </c>
      <c r="R131" s="5" t="s">
        <v>10</v>
      </c>
      <c r="S131" s="5" t="s">
        <v>10</v>
      </c>
      <c r="T131" s="5" t="s">
        <v>10</v>
      </c>
      <c r="U131" s="5" t="s">
        <v>10</v>
      </c>
      <c r="V131" s="5" t="s">
        <v>1</v>
      </c>
    </row>
    <row r="132" spans="1:22" x14ac:dyDescent="0.35">
      <c r="A132" s="5" t="s">
        <v>5</v>
      </c>
      <c r="B132">
        <v>4</v>
      </c>
      <c r="C132">
        <v>0</v>
      </c>
      <c r="D132">
        <v>139595.16250056261</v>
      </c>
      <c r="E132">
        <v>0.61157991894385033</v>
      </c>
      <c r="F132">
        <v>0.40755913859837917</v>
      </c>
      <c r="G132">
        <v>3524.8578293965979</v>
      </c>
      <c r="H132" s="5" t="s">
        <v>10</v>
      </c>
      <c r="I132" s="5" t="s">
        <v>13</v>
      </c>
      <c r="J132" s="5" t="s">
        <v>10</v>
      </c>
      <c r="K132" s="5" t="s">
        <v>11</v>
      </c>
      <c r="L132" s="5" t="s">
        <v>11</v>
      </c>
      <c r="M132" s="5" t="s">
        <v>20</v>
      </c>
      <c r="N132" s="5" t="s">
        <v>11</v>
      </c>
      <c r="O132" s="5" t="s">
        <v>11</v>
      </c>
      <c r="P132" s="5" t="s">
        <v>11</v>
      </c>
      <c r="Q132" s="5" t="s">
        <v>11</v>
      </c>
      <c r="R132" s="5" t="s">
        <v>11</v>
      </c>
      <c r="S132" s="5" t="s">
        <v>11</v>
      </c>
      <c r="T132" s="5" t="s">
        <v>10</v>
      </c>
      <c r="U132" s="5" t="s">
        <v>11</v>
      </c>
      <c r="V132" s="5" t="s">
        <v>0</v>
      </c>
    </row>
    <row r="133" spans="1:22" x14ac:dyDescent="0.35">
      <c r="A133" s="5" t="s">
        <v>5</v>
      </c>
      <c r="B133">
        <v>3</v>
      </c>
      <c r="C133">
        <v>0</v>
      </c>
      <c r="D133">
        <v>299265.93504668516</v>
      </c>
      <c r="E133">
        <v>0.25544197256601237</v>
      </c>
      <c r="F133">
        <v>0.3716497018014332</v>
      </c>
      <c r="G133">
        <v>8661.1382625797833</v>
      </c>
      <c r="H133" s="5" t="s">
        <v>10</v>
      </c>
      <c r="I133" s="5" t="s">
        <v>10</v>
      </c>
      <c r="J133" s="5" t="s">
        <v>10</v>
      </c>
      <c r="K133" s="5" t="s">
        <v>10</v>
      </c>
      <c r="L133" s="5" t="s">
        <v>11</v>
      </c>
      <c r="M133" s="5" t="s">
        <v>18</v>
      </c>
      <c r="N133" s="5" t="s">
        <v>10</v>
      </c>
      <c r="O133" s="5" t="s">
        <v>10</v>
      </c>
      <c r="P133" s="5" t="s">
        <v>10</v>
      </c>
      <c r="Q133" s="5" t="s">
        <v>11</v>
      </c>
      <c r="R133" s="5" t="s">
        <v>10</v>
      </c>
      <c r="S133" s="5" t="s">
        <v>10</v>
      </c>
      <c r="T133" s="5" t="s">
        <v>10</v>
      </c>
      <c r="U133" s="5" t="s">
        <v>11</v>
      </c>
      <c r="V133" s="5" t="s">
        <v>3</v>
      </c>
    </row>
    <row r="134" spans="1:22" x14ac:dyDescent="0.35">
      <c r="A134" s="5" t="s">
        <v>6</v>
      </c>
      <c r="B134">
        <v>4</v>
      </c>
      <c r="C134">
        <v>3</v>
      </c>
      <c r="D134">
        <v>319414.66907802603</v>
      </c>
      <c r="E134">
        <v>0.36640299641164847</v>
      </c>
      <c r="F134">
        <v>0.47103227771955486</v>
      </c>
      <c r="G134">
        <v>8140.9893236346225</v>
      </c>
      <c r="H134" s="5" t="s">
        <v>10</v>
      </c>
      <c r="I134" s="5" t="s">
        <v>10</v>
      </c>
      <c r="J134" s="5" t="s">
        <v>10</v>
      </c>
      <c r="K134" s="5" t="s">
        <v>11</v>
      </c>
      <c r="L134" s="5" t="s">
        <v>10</v>
      </c>
      <c r="M134" s="5" t="s">
        <v>18</v>
      </c>
      <c r="N134" s="5" t="s">
        <v>10</v>
      </c>
      <c r="O134" s="5" t="s">
        <v>11</v>
      </c>
      <c r="P134" s="5" t="s">
        <v>10</v>
      </c>
      <c r="Q134" s="5" t="s">
        <v>10</v>
      </c>
      <c r="R134" s="5" t="s">
        <v>10</v>
      </c>
      <c r="S134" s="5" t="s">
        <v>11</v>
      </c>
      <c r="T134" s="5" t="s">
        <v>10</v>
      </c>
      <c r="U134" s="5" t="s">
        <v>10</v>
      </c>
      <c r="V134" s="5" t="s">
        <v>3</v>
      </c>
    </row>
    <row r="135" spans="1:22" x14ac:dyDescent="0.35">
      <c r="A135" s="5" t="s">
        <v>5</v>
      </c>
      <c r="B135">
        <v>5</v>
      </c>
      <c r="C135">
        <v>0</v>
      </c>
      <c r="D135">
        <v>136209.56961692567</v>
      </c>
      <c r="E135">
        <v>0.4878086447363888</v>
      </c>
      <c r="F135">
        <v>0.40972088677121876</v>
      </c>
      <c r="G135">
        <v>5743.504337143062</v>
      </c>
      <c r="H135" s="5" t="s">
        <v>10</v>
      </c>
      <c r="I135" s="5" t="s">
        <v>58</v>
      </c>
      <c r="J135" s="5" t="s">
        <v>10</v>
      </c>
      <c r="K135" s="5" t="s">
        <v>11</v>
      </c>
      <c r="L135" s="5" t="s">
        <v>11</v>
      </c>
      <c r="M135" s="5" t="s">
        <v>20</v>
      </c>
      <c r="N135" s="5" t="s">
        <v>11</v>
      </c>
      <c r="O135" s="5" t="s">
        <v>10</v>
      </c>
      <c r="P135" s="5" t="s">
        <v>10</v>
      </c>
      <c r="Q135" s="5" t="s">
        <v>10</v>
      </c>
      <c r="R135" s="5" t="s">
        <v>10</v>
      </c>
      <c r="S135" s="5" t="s">
        <v>10</v>
      </c>
      <c r="T135" s="5" t="s">
        <v>10</v>
      </c>
      <c r="U135" s="5" t="s">
        <v>10</v>
      </c>
      <c r="V135" s="5" t="s">
        <v>1</v>
      </c>
    </row>
    <row r="136" spans="1:22" x14ac:dyDescent="0.35">
      <c r="A136" s="5" t="s">
        <v>6</v>
      </c>
      <c r="B136">
        <v>3</v>
      </c>
      <c r="C136">
        <v>0</v>
      </c>
      <c r="D136">
        <v>205066.60088190512</v>
      </c>
      <c r="E136">
        <v>0.49422644199390298</v>
      </c>
      <c r="F136">
        <v>0.50872294820621744</v>
      </c>
      <c r="G136">
        <v>3736.0756675365378</v>
      </c>
      <c r="H136" s="5" t="s">
        <v>10</v>
      </c>
      <c r="I136" s="5" t="s">
        <v>13</v>
      </c>
      <c r="J136" s="5" t="s">
        <v>10</v>
      </c>
      <c r="K136" s="5" t="s">
        <v>11</v>
      </c>
      <c r="L136" s="5" t="s">
        <v>11</v>
      </c>
      <c r="M136" s="5" t="s">
        <v>19</v>
      </c>
      <c r="N136" s="5" t="s">
        <v>10</v>
      </c>
      <c r="O136" s="5" t="s">
        <v>10</v>
      </c>
      <c r="P136" s="5" t="s">
        <v>10</v>
      </c>
      <c r="Q136" s="5" t="s">
        <v>10</v>
      </c>
      <c r="R136" s="5" t="s">
        <v>10</v>
      </c>
      <c r="S136" s="5" t="s">
        <v>10</v>
      </c>
      <c r="T136" s="5" t="s">
        <v>10</v>
      </c>
      <c r="U136" s="5" t="s">
        <v>10</v>
      </c>
      <c r="V136" s="5" t="s">
        <v>1</v>
      </c>
    </row>
    <row r="137" spans="1:22" x14ac:dyDescent="0.35">
      <c r="A137" s="5" t="s">
        <v>5</v>
      </c>
      <c r="B137">
        <v>3</v>
      </c>
      <c r="C137">
        <v>0</v>
      </c>
      <c r="D137">
        <v>182362.76026422842</v>
      </c>
      <c r="E137">
        <v>0.51635618505771874</v>
      </c>
      <c r="F137">
        <v>0.45386776000061851</v>
      </c>
      <c r="G137">
        <v>2452.2701649040619</v>
      </c>
      <c r="H137" s="5" t="s">
        <v>11</v>
      </c>
      <c r="I137" s="5" t="s">
        <v>11</v>
      </c>
      <c r="J137" s="5" t="s">
        <v>10</v>
      </c>
      <c r="K137" s="5" t="s">
        <v>11</v>
      </c>
      <c r="L137" s="5" t="s">
        <v>11</v>
      </c>
      <c r="M137" s="5" t="s">
        <v>18</v>
      </c>
      <c r="N137" s="5" t="s">
        <v>10</v>
      </c>
      <c r="O137" s="5" t="s">
        <v>10</v>
      </c>
      <c r="P137" s="5" t="s">
        <v>10</v>
      </c>
      <c r="Q137" s="5" t="s">
        <v>10</v>
      </c>
      <c r="R137" s="5" t="s">
        <v>10</v>
      </c>
      <c r="S137" s="5" t="s">
        <v>10</v>
      </c>
      <c r="T137" s="5" t="s">
        <v>10</v>
      </c>
      <c r="U137" s="5" t="s">
        <v>10</v>
      </c>
      <c r="V137" s="5" t="s">
        <v>1</v>
      </c>
    </row>
    <row r="138" spans="1:22" x14ac:dyDescent="0.35">
      <c r="A138" s="5" t="s">
        <v>6</v>
      </c>
      <c r="B138">
        <v>5</v>
      </c>
      <c r="C138">
        <v>0</v>
      </c>
      <c r="D138">
        <v>144164.19290802896</v>
      </c>
      <c r="E138">
        <v>0.47171372758762548</v>
      </c>
      <c r="F138">
        <v>0.46708558386683352</v>
      </c>
      <c r="G138">
        <v>5617.4183369886987</v>
      </c>
      <c r="H138" s="5" t="s">
        <v>11</v>
      </c>
      <c r="I138" s="5" t="s">
        <v>13</v>
      </c>
      <c r="J138" s="5" t="s">
        <v>10</v>
      </c>
      <c r="K138" s="5" t="s">
        <v>10</v>
      </c>
      <c r="L138" s="5" t="s">
        <v>11</v>
      </c>
      <c r="M138" s="5" t="s">
        <v>18</v>
      </c>
      <c r="N138" s="5" t="s">
        <v>10</v>
      </c>
      <c r="O138" s="5" t="s">
        <v>11</v>
      </c>
      <c r="P138" s="5" t="s">
        <v>10</v>
      </c>
      <c r="Q138" s="5" t="s">
        <v>10</v>
      </c>
      <c r="R138" s="5" t="s">
        <v>10</v>
      </c>
      <c r="S138" s="5" t="s">
        <v>10</v>
      </c>
      <c r="T138" s="5" t="s">
        <v>10</v>
      </c>
      <c r="U138" s="5" t="s">
        <v>11</v>
      </c>
      <c r="V138" s="5" t="s">
        <v>0</v>
      </c>
    </row>
    <row r="139" spans="1:22" x14ac:dyDescent="0.35">
      <c r="A139" s="5" t="s">
        <v>5</v>
      </c>
      <c r="B139">
        <v>1</v>
      </c>
      <c r="C139">
        <v>0</v>
      </c>
      <c r="D139">
        <v>271506.02510234626</v>
      </c>
      <c r="E139">
        <v>0.27901023427647176</v>
      </c>
      <c r="F139">
        <v>0.40038916544725578</v>
      </c>
      <c r="G139">
        <v>7961.6326198859942</v>
      </c>
      <c r="H139" s="5" t="s">
        <v>10</v>
      </c>
      <c r="I139" s="5" t="s">
        <v>10</v>
      </c>
      <c r="J139" s="5" t="s">
        <v>11</v>
      </c>
      <c r="K139" s="5" t="s">
        <v>11</v>
      </c>
      <c r="L139" s="5" t="s">
        <v>11</v>
      </c>
      <c r="M139" s="5" t="s">
        <v>18</v>
      </c>
      <c r="N139" s="5" t="s">
        <v>11</v>
      </c>
      <c r="O139" s="5" t="s">
        <v>10</v>
      </c>
      <c r="P139" s="5" t="s">
        <v>10</v>
      </c>
      <c r="Q139" s="5" t="s">
        <v>10</v>
      </c>
      <c r="R139" s="5" t="s">
        <v>10</v>
      </c>
      <c r="S139" s="5" t="s">
        <v>10</v>
      </c>
      <c r="T139" s="5" t="s">
        <v>10</v>
      </c>
      <c r="U139" s="5" t="s">
        <v>10</v>
      </c>
      <c r="V139" s="5" t="s">
        <v>3</v>
      </c>
    </row>
    <row r="140" spans="1:22" x14ac:dyDescent="0.35">
      <c r="A140" s="5" t="s">
        <v>5</v>
      </c>
      <c r="B140">
        <v>3</v>
      </c>
      <c r="C140">
        <v>2</v>
      </c>
      <c r="D140">
        <v>256881.56063122826</v>
      </c>
      <c r="E140">
        <v>0.31132363118883738</v>
      </c>
      <c r="F140">
        <v>0.38184456078383605</v>
      </c>
      <c r="G140">
        <v>10022.970490043612</v>
      </c>
      <c r="H140" s="5" t="s">
        <v>10</v>
      </c>
      <c r="I140" s="5" t="s">
        <v>10</v>
      </c>
      <c r="J140" s="5" t="s">
        <v>11</v>
      </c>
      <c r="K140" s="5" t="s">
        <v>10</v>
      </c>
      <c r="L140" s="5" t="s">
        <v>10</v>
      </c>
      <c r="M140" s="5" t="s">
        <v>18</v>
      </c>
      <c r="N140" s="5" t="s">
        <v>11</v>
      </c>
      <c r="O140" s="5" t="s">
        <v>10</v>
      </c>
      <c r="P140" s="5" t="s">
        <v>10</v>
      </c>
      <c r="Q140" s="5" t="s">
        <v>10</v>
      </c>
      <c r="R140" s="5" t="s">
        <v>11</v>
      </c>
      <c r="S140" s="5" t="s">
        <v>10</v>
      </c>
      <c r="T140" s="5" t="s">
        <v>10</v>
      </c>
      <c r="U140" s="5" t="s">
        <v>10</v>
      </c>
      <c r="V140" s="5" t="s">
        <v>3</v>
      </c>
    </row>
    <row r="141" spans="1:22" x14ac:dyDescent="0.35">
      <c r="A141" s="5" t="s">
        <v>5</v>
      </c>
      <c r="B141">
        <v>5</v>
      </c>
      <c r="C141">
        <v>0</v>
      </c>
      <c r="D141">
        <v>138048.54479954214</v>
      </c>
      <c r="E141">
        <v>0.50481899910009864</v>
      </c>
      <c r="F141">
        <v>0.40443162255746945</v>
      </c>
      <c r="G141">
        <v>4661.7965855506982</v>
      </c>
      <c r="H141" s="5" t="s">
        <v>10</v>
      </c>
      <c r="I141" s="5" t="s">
        <v>58</v>
      </c>
      <c r="J141" s="5" t="s">
        <v>10</v>
      </c>
      <c r="K141" s="5" t="s">
        <v>11</v>
      </c>
      <c r="L141" s="5" t="s">
        <v>11</v>
      </c>
      <c r="M141" s="5" t="s">
        <v>18</v>
      </c>
      <c r="N141" s="5" t="s">
        <v>10</v>
      </c>
      <c r="O141" s="5" t="s">
        <v>10</v>
      </c>
      <c r="P141" s="5" t="s">
        <v>10</v>
      </c>
      <c r="Q141" s="5" t="s">
        <v>10</v>
      </c>
      <c r="R141" s="5" t="s">
        <v>10</v>
      </c>
      <c r="S141" s="5" t="s">
        <v>10</v>
      </c>
      <c r="T141" s="5" t="s">
        <v>10</v>
      </c>
      <c r="U141" s="5" t="s">
        <v>10</v>
      </c>
      <c r="V141" s="5" t="s">
        <v>1</v>
      </c>
    </row>
    <row r="142" spans="1:22" x14ac:dyDescent="0.35">
      <c r="A142" s="5" t="s">
        <v>6</v>
      </c>
      <c r="B142">
        <v>2</v>
      </c>
      <c r="C142">
        <v>3</v>
      </c>
      <c r="D142">
        <v>343611.49777813262</v>
      </c>
      <c r="E142">
        <v>0.34445581502993189</v>
      </c>
      <c r="F142">
        <v>0.44967687031120523</v>
      </c>
      <c r="G142">
        <v>8050.8542033294589</v>
      </c>
      <c r="H142" s="5" t="s">
        <v>10</v>
      </c>
      <c r="I142" s="5" t="s">
        <v>10</v>
      </c>
      <c r="J142" s="5" t="s">
        <v>10</v>
      </c>
      <c r="K142" s="5" t="s">
        <v>10</v>
      </c>
      <c r="L142" s="5" t="s">
        <v>11</v>
      </c>
      <c r="M142" s="5" t="s">
        <v>18</v>
      </c>
      <c r="N142" s="5" t="s">
        <v>11</v>
      </c>
      <c r="O142" s="5" t="s">
        <v>10</v>
      </c>
      <c r="P142" s="5" t="s">
        <v>10</v>
      </c>
      <c r="Q142" s="5" t="s">
        <v>10</v>
      </c>
      <c r="R142" s="5" t="s">
        <v>10</v>
      </c>
      <c r="S142" s="5" t="s">
        <v>10</v>
      </c>
      <c r="T142" s="5" t="s">
        <v>10</v>
      </c>
      <c r="U142" s="5" t="s">
        <v>10</v>
      </c>
      <c r="V142" s="5" t="s">
        <v>3</v>
      </c>
    </row>
    <row r="143" spans="1:22" x14ac:dyDescent="0.35">
      <c r="A143" s="5" t="s">
        <v>5</v>
      </c>
      <c r="B143">
        <v>3</v>
      </c>
      <c r="C143">
        <v>0</v>
      </c>
      <c r="D143">
        <v>278367.62135672529</v>
      </c>
      <c r="E143">
        <v>0.33449320454013487</v>
      </c>
      <c r="F143">
        <v>0.36499860163178299</v>
      </c>
      <c r="G143">
        <v>8580.4037879432999</v>
      </c>
      <c r="H143" s="5" t="s">
        <v>10</v>
      </c>
      <c r="I143" s="5" t="s">
        <v>58</v>
      </c>
      <c r="J143" s="5" t="s">
        <v>10</v>
      </c>
      <c r="K143" s="5" t="s">
        <v>11</v>
      </c>
      <c r="L143" s="5" t="s">
        <v>11</v>
      </c>
      <c r="M143" s="5" t="s">
        <v>19</v>
      </c>
      <c r="N143" s="5" t="s">
        <v>10</v>
      </c>
      <c r="O143" s="5" t="s">
        <v>10</v>
      </c>
      <c r="P143" s="5" t="s">
        <v>10</v>
      </c>
      <c r="Q143" s="5" t="s">
        <v>10</v>
      </c>
      <c r="R143" s="5" t="s">
        <v>10</v>
      </c>
      <c r="S143" s="5" t="s">
        <v>10</v>
      </c>
      <c r="T143" s="5" t="s">
        <v>10</v>
      </c>
      <c r="U143" s="5" t="s">
        <v>10</v>
      </c>
      <c r="V143" s="5" t="s">
        <v>1</v>
      </c>
    </row>
    <row r="144" spans="1:22" x14ac:dyDescent="0.35">
      <c r="A144" s="5" t="s">
        <v>6</v>
      </c>
      <c r="B144">
        <v>4</v>
      </c>
      <c r="C144">
        <v>3</v>
      </c>
      <c r="D144">
        <v>224744.69095348462</v>
      </c>
      <c r="E144">
        <v>0.28994012911822942</v>
      </c>
      <c r="F144">
        <v>0.44654079998593077</v>
      </c>
      <c r="G144">
        <v>6452.7894870473638</v>
      </c>
      <c r="H144" s="5" t="s">
        <v>10</v>
      </c>
      <c r="I144" s="5" t="s">
        <v>10</v>
      </c>
      <c r="J144" s="5" t="s">
        <v>10</v>
      </c>
      <c r="K144" s="5" t="s">
        <v>10</v>
      </c>
      <c r="L144" s="5" t="s">
        <v>10</v>
      </c>
      <c r="M144" s="5" t="s">
        <v>18</v>
      </c>
      <c r="N144" s="5" t="s">
        <v>10</v>
      </c>
      <c r="O144" s="5" t="s">
        <v>10</v>
      </c>
      <c r="P144" s="5" t="s">
        <v>10</v>
      </c>
      <c r="Q144" s="5" t="s">
        <v>10</v>
      </c>
      <c r="R144" s="5" t="s">
        <v>10</v>
      </c>
      <c r="S144" s="5" t="s">
        <v>10</v>
      </c>
      <c r="T144" s="5" t="s">
        <v>10</v>
      </c>
      <c r="U144" s="5" t="s">
        <v>10</v>
      </c>
      <c r="V144" s="5" t="s">
        <v>3</v>
      </c>
    </row>
    <row r="145" spans="1:22" x14ac:dyDescent="0.35">
      <c r="A145" s="5" t="s">
        <v>5</v>
      </c>
      <c r="B145">
        <v>5</v>
      </c>
      <c r="C145">
        <v>1</v>
      </c>
      <c r="D145">
        <v>168009.24151322336</v>
      </c>
      <c r="E145">
        <v>0.34063580402224014</v>
      </c>
      <c r="F145">
        <v>0.41392106044937232</v>
      </c>
      <c r="G145">
        <v>6353.9333351276819</v>
      </c>
      <c r="H145" s="5" t="s">
        <v>10</v>
      </c>
      <c r="I145" s="5" t="s">
        <v>58</v>
      </c>
      <c r="J145" s="5" t="s">
        <v>11</v>
      </c>
      <c r="K145" s="5" t="s">
        <v>11</v>
      </c>
      <c r="L145" s="5" t="s">
        <v>11</v>
      </c>
      <c r="M145" s="5" t="s">
        <v>18</v>
      </c>
      <c r="N145" s="5" t="s">
        <v>10</v>
      </c>
      <c r="O145" s="5" t="s">
        <v>10</v>
      </c>
      <c r="P145" s="5" t="s">
        <v>10</v>
      </c>
      <c r="Q145" s="5" t="s">
        <v>10</v>
      </c>
      <c r="R145" s="5" t="s">
        <v>10</v>
      </c>
      <c r="S145" s="5" t="s">
        <v>10</v>
      </c>
      <c r="T145" s="5" t="s">
        <v>10</v>
      </c>
      <c r="U145" s="5" t="s">
        <v>10</v>
      </c>
      <c r="V145" s="5" t="s">
        <v>1</v>
      </c>
    </row>
    <row r="146" spans="1:22" x14ac:dyDescent="0.35">
      <c r="A146" s="5" t="s">
        <v>6</v>
      </c>
      <c r="B146">
        <v>3</v>
      </c>
      <c r="C146">
        <v>3</v>
      </c>
      <c r="D146">
        <v>130927.09649133455</v>
      </c>
      <c r="E146">
        <v>0.48127131752203167</v>
      </c>
      <c r="F146">
        <v>0.46944444184697331</v>
      </c>
      <c r="G146">
        <v>6107.267238422236</v>
      </c>
      <c r="H146" s="5" t="s">
        <v>11</v>
      </c>
      <c r="I146" s="5" t="s">
        <v>13</v>
      </c>
      <c r="J146" s="5" t="s">
        <v>11</v>
      </c>
      <c r="K146" s="5" t="s">
        <v>11</v>
      </c>
      <c r="L146" s="5" t="s">
        <v>10</v>
      </c>
      <c r="M146" s="5" t="s">
        <v>20</v>
      </c>
      <c r="N146" s="5" t="s">
        <v>11</v>
      </c>
      <c r="O146" s="5" t="s">
        <v>10</v>
      </c>
      <c r="P146" s="5" t="s">
        <v>11</v>
      </c>
      <c r="Q146" s="5" t="s">
        <v>11</v>
      </c>
      <c r="R146" s="5" t="s">
        <v>11</v>
      </c>
      <c r="S146" s="5" t="s">
        <v>11</v>
      </c>
      <c r="T146" s="5" t="s">
        <v>10</v>
      </c>
      <c r="U146" s="5" t="s">
        <v>10</v>
      </c>
      <c r="V146" s="5" t="s">
        <v>0</v>
      </c>
    </row>
    <row r="147" spans="1:22" x14ac:dyDescent="0.35">
      <c r="A147" s="5" t="s">
        <v>6</v>
      </c>
      <c r="B147">
        <v>1</v>
      </c>
      <c r="C147">
        <v>2</v>
      </c>
      <c r="D147">
        <v>295973.82948206941</v>
      </c>
      <c r="E147">
        <v>0.29910849396520628</v>
      </c>
      <c r="F147">
        <v>0.44021748545372663</v>
      </c>
      <c r="G147">
        <v>7787.4377181314167</v>
      </c>
      <c r="H147" s="5" t="s">
        <v>10</v>
      </c>
      <c r="I147" s="5" t="s">
        <v>10</v>
      </c>
      <c r="J147" s="5" t="s">
        <v>10</v>
      </c>
      <c r="K147" s="5" t="s">
        <v>10</v>
      </c>
      <c r="L147" s="5" t="s">
        <v>10</v>
      </c>
      <c r="M147" s="5" t="s">
        <v>18</v>
      </c>
      <c r="N147" s="5" t="s">
        <v>10</v>
      </c>
      <c r="O147" s="5" t="s">
        <v>10</v>
      </c>
      <c r="P147" s="5" t="s">
        <v>10</v>
      </c>
      <c r="Q147" s="5" t="s">
        <v>10</v>
      </c>
      <c r="R147" s="5" t="s">
        <v>10</v>
      </c>
      <c r="S147" s="5" t="s">
        <v>10</v>
      </c>
      <c r="T147" s="5" t="s">
        <v>10</v>
      </c>
      <c r="U147" s="5" t="s">
        <v>10</v>
      </c>
      <c r="V147" s="5" t="s">
        <v>3</v>
      </c>
    </row>
    <row r="148" spans="1:22" x14ac:dyDescent="0.35">
      <c r="A148" s="5" t="s">
        <v>6</v>
      </c>
      <c r="B148">
        <v>4</v>
      </c>
      <c r="C148">
        <v>3</v>
      </c>
      <c r="D148">
        <v>135619.00090593754</v>
      </c>
      <c r="E148">
        <v>0.36837458764259473</v>
      </c>
      <c r="F148">
        <v>0.46594668259991023</v>
      </c>
      <c r="G148">
        <v>6369.7443966639603</v>
      </c>
      <c r="H148" s="5" t="s">
        <v>10</v>
      </c>
      <c r="I148" s="5" t="s">
        <v>13</v>
      </c>
      <c r="J148" s="5" t="s">
        <v>11</v>
      </c>
      <c r="K148" s="5" t="s">
        <v>11</v>
      </c>
      <c r="L148" s="5" t="s">
        <v>11</v>
      </c>
      <c r="M148" s="5" t="s">
        <v>20</v>
      </c>
      <c r="N148" s="5" t="s">
        <v>11</v>
      </c>
      <c r="O148" s="5" t="s">
        <v>11</v>
      </c>
      <c r="P148" s="5" t="s">
        <v>11</v>
      </c>
      <c r="Q148" s="5" t="s">
        <v>11</v>
      </c>
      <c r="R148" s="5" t="s">
        <v>11</v>
      </c>
      <c r="S148" s="5" t="s">
        <v>11</v>
      </c>
      <c r="T148" s="5" t="s">
        <v>10</v>
      </c>
      <c r="U148" s="5" t="s">
        <v>11</v>
      </c>
      <c r="V148" s="5" t="s">
        <v>0</v>
      </c>
    </row>
    <row r="149" spans="1:22" x14ac:dyDescent="0.35">
      <c r="A149" s="5" t="s">
        <v>6</v>
      </c>
      <c r="B149">
        <v>3</v>
      </c>
      <c r="C149">
        <v>0</v>
      </c>
      <c r="D149">
        <v>333339.8425156849</v>
      </c>
      <c r="E149">
        <v>0.25742983011320308</v>
      </c>
      <c r="F149">
        <v>0.45878187391936226</v>
      </c>
      <c r="G149">
        <v>6425.0168324751021</v>
      </c>
      <c r="H149" s="5" t="s">
        <v>10</v>
      </c>
      <c r="I149" s="5" t="s">
        <v>58</v>
      </c>
      <c r="J149" s="5" t="s">
        <v>10</v>
      </c>
      <c r="K149" s="5" t="s">
        <v>11</v>
      </c>
      <c r="L149" s="5" t="s">
        <v>10</v>
      </c>
      <c r="M149" s="5" t="s">
        <v>19</v>
      </c>
      <c r="N149" s="5" t="s">
        <v>10</v>
      </c>
      <c r="O149" s="5" t="s">
        <v>10</v>
      </c>
      <c r="P149" s="5" t="s">
        <v>10</v>
      </c>
      <c r="Q149" s="5" t="s">
        <v>10</v>
      </c>
      <c r="R149" s="5" t="s">
        <v>10</v>
      </c>
      <c r="S149" s="5" t="s">
        <v>10</v>
      </c>
      <c r="T149" s="5" t="s">
        <v>10</v>
      </c>
      <c r="U149" s="5" t="s">
        <v>10</v>
      </c>
      <c r="V149" s="5" t="s">
        <v>1</v>
      </c>
    </row>
    <row r="150" spans="1:22" x14ac:dyDescent="0.35">
      <c r="A150" s="5" t="s">
        <v>6</v>
      </c>
      <c r="B150">
        <v>3</v>
      </c>
      <c r="C150">
        <v>0</v>
      </c>
      <c r="D150">
        <v>200932.96164236861</v>
      </c>
      <c r="E150">
        <v>0.46012426256454975</v>
      </c>
      <c r="F150">
        <v>0.49132574518457683</v>
      </c>
      <c r="G150">
        <v>2835.1614552228293</v>
      </c>
      <c r="H150" s="5" t="s">
        <v>10</v>
      </c>
      <c r="I150" s="5" t="s">
        <v>58</v>
      </c>
      <c r="J150" s="5" t="s">
        <v>10</v>
      </c>
      <c r="K150" s="5" t="s">
        <v>11</v>
      </c>
      <c r="L150" s="5" t="s">
        <v>11</v>
      </c>
      <c r="M150" s="5" t="s">
        <v>19</v>
      </c>
      <c r="N150" s="5" t="s">
        <v>11</v>
      </c>
      <c r="O150" s="5" t="s">
        <v>11</v>
      </c>
      <c r="P150" s="5" t="s">
        <v>10</v>
      </c>
      <c r="Q150" s="5" t="s">
        <v>10</v>
      </c>
      <c r="R150" s="5" t="s">
        <v>10</v>
      </c>
      <c r="S150" s="5" t="s">
        <v>10</v>
      </c>
      <c r="T150" s="5" t="s">
        <v>10</v>
      </c>
      <c r="U150" s="5" t="s">
        <v>10</v>
      </c>
      <c r="V150" s="5" t="s">
        <v>2</v>
      </c>
    </row>
    <row r="151" spans="1:22" x14ac:dyDescent="0.35">
      <c r="A151" s="5" t="s">
        <v>6</v>
      </c>
      <c r="B151">
        <v>3</v>
      </c>
      <c r="C151">
        <v>0</v>
      </c>
      <c r="D151">
        <v>239035.5110920131</v>
      </c>
      <c r="E151">
        <v>0.36441226441486435</v>
      </c>
      <c r="F151">
        <v>0.45826775150006749</v>
      </c>
      <c r="G151">
        <v>10199.530582080419</v>
      </c>
      <c r="H151" s="5" t="s">
        <v>11</v>
      </c>
      <c r="I151" s="5" t="s">
        <v>11</v>
      </c>
      <c r="J151" s="5" t="s">
        <v>10</v>
      </c>
      <c r="K151" s="5" t="s">
        <v>10</v>
      </c>
      <c r="L151" s="5" t="s">
        <v>11</v>
      </c>
      <c r="M151" s="5" t="s">
        <v>19</v>
      </c>
      <c r="N151" s="5" t="s">
        <v>10</v>
      </c>
      <c r="O151" s="5" t="s">
        <v>10</v>
      </c>
      <c r="P151" s="5" t="s">
        <v>10</v>
      </c>
      <c r="Q151" s="5" t="s">
        <v>10</v>
      </c>
      <c r="R151" s="5" t="s">
        <v>10</v>
      </c>
      <c r="S151" s="5" t="s">
        <v>10</v>
      </c>
      <c r="T151" s="5" t="s">
        <v>10</v>
      </c>
      <c r="U151" s="5" t="s">
        <v>10</v>
      </c>
      <c r="V151" s="5" t="s">
        <v>3</v>
      </c>
    </row>
    <row r="152" spans="1:22" x14ac:dyDescent="0.35">
      <c r="A152" s="5" t="s">
        <v>6</v>
      </c>
      <c r="B152">
        <v>3</v>
      </c>
      <c r="C152">
        <v>0</v>
      </c>
      <c r="D152">
        <v>337664.00528192677</v>
      </c>
      <c r="E152">
        <v>0.25436461093869722</v>
      </c>
      <c r="F152">
        <v>0.44442056701273092</v>
      </c>
      <c r="G152">
        <v>7919.7690515277045</v>
      </c>
      <c r="H152" s="5" t="s">
        <v>11</v>
      </c>
      <c r="I152" s="5" t="s">
        <v>11</v>
      </c>
      <c r="J152" s="5" t="s">
        <v>10</v>
      </c>
      <c r="K152" s="5" t="s">
        <v>10</v>
      </c>
      <c r="L152" s="5" t="s">
        <v>11</v>
      </c>
      <c r="M152" s="5" t="s">
        <v>18</v>
      </c>
      <c r="N152" s="5" t="s">
        <v>10</v>
      </c>
      <c r="O152" s="5" t="s">
        <v>10</v>
      </c>
      <c r="P152" s="5" t="s">
        <v>10</v>
      </c>
      <c r="Q152" s="5" t="s">
        <v>10</v>
      </c>
      <c r="R152" s="5" t="s">
        <v>10</v>
      </c>
      <c r="S152" s="5" t="s">
        <v>10</v>
      </c>
      <c r="T152" s="5" t="s">
        <v>10</v>
      </c>
      <c r="U152" s="5" t="s">
        <v>10</v>
      </c>
      <c r="V152" s="5" t="s">
        <v>3</v>
      </c>
    </row>
    <row r="153" spans="1:22" x14ac:dyDescent="0.35">
      <c r="A153" s="5" t="s">
        <v>6</v>
      </c>
      <c r="B153">
        <v>3</v>
      </c>
      <c r="C153">
        <v>0</v>
      </c>
      <c r="D153">
        <v>291169.77144348487</v>
      </c>
      <c r="E153">
        <v>0.36313636121205695</v>
      </c>
      <c r="F153">
        <v>0.47297542196185116</v>
      </c>
      <c r="G153">
        <v>9052.5509908858148</v>
      </c>
      <c r="H153" s="5" t="s">
        <v>11</v>
      </c>
      <c r="I153" s="5" t="s">
        <v>58</v>
      </c>
      <c r="J153" s="5" t="s">
        <v>10</v>
      </c>
      <c r="K153" s="5" t="s">
        <v>11</v>
      </c>
      <c r="L153" s="5" t="s">
        <v>11</v>
      </c>
      <c r="M153" s="5" t="s">
        <v>18</v>
      </c>
      <c r="N153" s="5" t="s">
        <v>10</v>
      </c>
      <c r="O153" s="5" t="s">
        <v>10</v>
      </c>
      <c r="P153" s="5" t="s">
        <v>10</v>
      </c>
      <c r="Q153" s="5" t="s">
        <v>10</v>
      </c>
      <c r="R153" s="5" t="s">
        <v>10</v>
      </c>
      <c r="S153" s="5" t="s">
        <v>10</v>
      </c>
      <c r="T153" s="5" t="s">
        <v>10</v>
      </c>
      <c r="U153" s="5" t="s">
        <v>10</v>
      </c>
      <c r="V153" s="5" t="s">
        <v>1</v>
      </c>
    </row>
    <row r="154" spans="1:22" x14ac:dyDescent="0.35">
      <c r="A154" s="5" t="s">
        <v>6</v>
      </c>
      <c r="B154">
        <v>4</v>
      </c>
      <c r="C154">
        <v>3</v>
      </c>
      <c r="D154">
        <v>96311.839123049562</v>
      </c>
      <c r="E154">
        <v>0.36805566445838145</v>
      </c>
      <c r="F154">
        <v>0.45359126021549356</v>
      </c>
      <c r="G154">
        <v>6170.0542532820455</v>
      </c>
      <c r="H154" s="5" t="s">
        <v>10</v>
      </c>
      <c r="I154" s="5" t="s">
        <v>13</v>
      </c>
      <c r="J154" s="5" t="s">
        <v>10</v>
      </c>
      <c r="K154" s="5" t="s">
        <v>11</v>
      </c>
      <c r="L154" s="5" t="s">
        <v>10</v>
      </c>
      <c r="M154" s="5" t="s">
        <v>20</v>
      </c>
      <c r="N154" s="5" t="s">
        <v>11</v>
      </c>
      <c r="O154" s="5" t="s">
        <v>11</v>
      </c>
      <c r="P154" s="5" t="s">
        <v>11</v>
      </c>
      <c r="Q154" s="5" t="s">
        <v>11</v>
      </c>
      <c r="R154" s="5" t="s">
        <v>10</v>
      </c>
      <c r="S154" s="5" t="s">
        <v>10</v>
      </c>
      <c r="T154" s="5" t="s">
        <v>10</v>
      </c>
      <c r="U154" s="5" t="s">
        <v>11</v>
      </c>
      <c r="V154" s="5" t="s">
        <v>0</v>
      </c>
    </row>
    <row r="155" spans="1:22" x14ac:dyDescent="0.35">
      <c r="A155" s="5" t="s">
        <v>5</v>
      </c>
      <c r="B155">
        <v>1</v>
      </c>
      <c r="C155">
        <v>3</v>
      </c>
      <c r="D155">
        <v>330598.68696574832</v>
      </c>
      <c r="E155">
        <v>0.37551663581244227</v>
      </c>
      <c r="F155">
        <v>0.39579204941039936</v>
      </c>
      <c r="G155">
        <v>10081.374761915467</v>
      </c>
      <c r="H155" s="5" t="s">
        <v>11</v>
      </c>
      <c r="I155" s="5" t="s">
        <v>11</v>
      </c>
      <c r="J155" s="5" t="s">
        <v>10</v>
      </c>
      <c r="K155" s="5" t="s">
        <v>10</v>
      </c>
      <c r="L155" s="5" t="s">
        <v>10</v>
      </c>
      <c r="M155" s="5" t="s">
        <v>18</v>
      </c>
      <c r="N155" s="5" t="s">
        <v>10</v>
      </c>
      <c r="O155" s="5" t="s">
        <v>10</v>
      </c>
      <c r="P155" s="5" t="s">
        <v>10</v>
      </c>
      <c r="Q155" s="5" t="s">
        <v>10</v>
      </c>
      <c r="R155" s="5" t="s">
        <v>10</v>
      </c>
      <c r="S155" s="5" t="s">
        <v>10</v>
      </c>
      <c r="T155" s="5" t="s">
        <v>10</v>
      </c>
      <c r="U155" s="5" t="s">
        <v>10</v>
      </c>
      <c r="V155" s="5" t="s">
        <v>3</v>
      </c>
    </row>
    <row r="156" spans="1:22" x14ac:dyDescent="0.35">
      <c r="A156" s="5" t="s">
        <v>6</v>
      </c>
      <c r="B156">
        <v>3</v>
      </c>
      <c r="C156">
        <v>4</v>
      </c>
      <c r="D156">
        <v>99833.344435819396</v>
      </c>
      <c r="E156">
        <v>0.42002967388113183</v>
      </c>
      <c r="F156">
        <v>0.4938606082284358</v>
      </c>
      <c r="G156">
        <v>6010.6951699804331</v>
      </c>
      <c r="H156" s="5" t="s">
        <v>11</v>
      </c>
      <c r="I156" s="5" t="s">
        <v>13</v>
      </c>
      <c r="J156" s="5" t="s">
        <v>11</v>
      </c>
      <c r="K156" s="5" t="s">
        <v>11</v>
      </c>
      <c r="L156" s="5" t="s">
        <v>10</v>
      </c>
      <c r="M156" s="5" t="s">
        <v>20</v>
      </c>
      <c r="N156" s="5" t="s">
        <v>11</v>
      </c>
      <c r="O156" s="5" t="s">
        <v>11</v>
      </c>
      <c r="P156" s="5" t="s">
        <v>11</v>
      </c>
      <c r="Q156" s="5" t="s">
        <v>11</v>
      </c>
      <c r="R156" s="5" t="s">
        <v>11</v>
      </c>
      <c r="S156" s="5" t="s">
        <v>11</v>
      </c>
      <c r="T156" s="5" t="s">
        <v>10</v>
      </c>
      <c r="U156" s="5" t="s">
        <v>11</v>
      </c>
      <c r="V156" s="5" t="s">
        <v>0</v>
      </c>
    </row>
    <row r="157" spans="1:22" x14ac:dyDescent="0.35">
      <c r="A157" s="5" t="s">
        <v>5</v>
      </c>
      <c r="B157">
        <v>4</v>
      </c>
      <c r="C157">
        <v>0</v>
      </c>
      <c r="D157">
        <v>336246.83815765905</v>
      </c>
      <c r="E157">
        <v>0.29961311798839074</v>
      </c>
      <c r="F157">
        <v>0.38088722285098225</v>
      </c>
      <c r="G157">
        <v>9246.2960448930025</v>
      </c>
      <c r="H157" s="5" t="s">
        <v>11</v>
      </c>
      <c r="I157" s="5" t="s">
        <v>11</v>
      </c>
      <c r="J157" s="5" t="s">
        <v>10</v>
      </c>
      <c r="K157" s="5" t="s">
        <v>10</v>
      </c>
      <c r="L157" s="5" t="s">
        <v>10</v>
      </c>
      <c r="M157" s="5" t="s">
        <v>18</v>
      </c>
      <c r="N157" s="5" t="s">
        <v>10</v>
      </c>
      <c r="O157" s="5" t="s">
        <v>10</v>
      </c>
      <c r="P157" s="5" t="s">
        <v>10</v>
      </c>
      <c r="Q157" s="5" t="s">
        <v>10</v>
      </c>
      <c r="R157" s="5" t="s">
        <v>10</v>
      </c>
      <c r="S157" s="5" t="s">
        <v>10</v>
      </c>
      <c r="T157" s="5" t="s">
        <v>10</v>
      </c>
      <c r="U157" s="5" t="s">
        <v>10</v>
      </c>
      <c r="V157" s="5" t="s">
        <v>3</v>
      </c>
    </row>
    <row r="158" spans="1:22" x14ac:dyDescent="0.35">
      <c r="A158" s="5" t="s">
        <v>6</v>
      </c>
      <c r="B158">
        <v>1</v>
      </c>
      <c r="C158">
        <v>0</v>
      </c>
      <c r="D158">
        <v>276756.5666690233</v>
      </c>
      <c r="E158">
        <v>0.34733471718413139</v>
      </c>
      <c r="F158">
        <v>0.43000562284199961</v>
      </c>
      <c r="G158">
        <v>7103.2269493915628</v>
      </c>
      <c r="H158" s="5" t="s">
        <v>11</v>
      </c>
      <c r="I158" s="5" t="s">
        <v>10</v>
      </c>
      <c r="J158" s="5" t="s">
        <v>11</v>
      </c>
      <c r="K158" s="5" t="s">
        <v>11</v>
      </c>
      <c r="L158" s="5" t="s">
        <v>10</v>
      </c>
      <c r="M158" s="5" t="s">
        <v>18</v>
      </c>
      <c r="N158" s="5" t="s">
        <v>10</v>
      </c>
      <c r="O158" s="5" t="s">
        <v>11</v>
      </c>
      <c r="P158" s="5" t="s">
        <v>10</v>
      </c>
      <c r="Q158" s="5" t="s">
        <v>10</v>
      </c>
      <c r="R158" s="5" t="s">
        <v>10</v>
      </c>
      <c r="S158" s="5" t="s">
        <v>10</v>
      </c>
      <c r="T158" s="5" t="s">
        <v>10</v>
      </c>
      <c r="U158" s="5" t="s">
        <v>10</v>
      </c>
      <c r="V158" s="5" t="s">
        <v>3</v>
      </c>
    </row>
    <row r="159" spans="1:22" x14ac:dyDescent="0.35">
      <c r="A159" s="5" t="s">
        <v>5</v>
      </c>
      <c r="B159">
        <v>1</v>
      </c>
      <c r="C159">
        <v>0</v>
      </c>
      <c r="D159">
        <v>281476.0905797836</v>
      </c>
      <c r="E159">
        <v>0.32365344448264982</v>
      </c>
      <c r="F159">
        <v>0.39752284963919843</v>
      </c>
      <c r="G159">
        <v>8484.3728374434122</v>
      </c>
      <c r="H159" s="5" t="s">
        <v>10</v>
      </c>
      <c r="I159" s="5" t="s">
        <v>10</v>
      </c>
      <c r="J159" s="5" t="s">
        <v>10</v>
      </c>
      <c r="K159" s="5" t="s">
        <v>10</v>
      </c>
      <c r="L159" s="5" t="s">
        <v>10</v>
      </c>
      <c r="M159" s="5" t="s">
        <v>19</v>
      </c>
      <c r="N159" s="5" t="s">
        <v>11</v>
      </c>
      <c r="O159" s="5" t="s">
        <v>10</v>
      </c>
      <c r="P159" s="5" t="s">
        <v>10</v>
      </c>
      <c r="Q159" s="5" t="s">
        <v>10</v>
      </c>
      <c r="R159" s="5" t="s">
        <v>10</v>
      </c>
      <c r="S159" s="5" t="s">
        <v>10</v>
      </c>
      <c r="T159" s="5" t="s">
        <v>10</v>
      </c>
      <c r="U159" s="5" t="s">
        <v>10</v>
      </c>
      <c r="V159" s="5" t="s">
        <v>3</v>
      </c>
    </row>
    <row r="160" spans="1:22" x14ac:dyDescent="0.35">
      <c r="A160" s="5" t="s">
        <v>5</v>
      </c>
      <c r="B160">
        <v>3</v>
      </c>
      <c r="C160">
        <v>0</v>
      </c>
      <c r="D160">
        <v>180535.89614852099</v>
      </c>
      <c r="E160">
        <v>0.49271454760337691</v>
      </c>
      <c r="F160">
        <v>0.4506272796284167</v>
      </c>
      <c r="G160">
        <v>3315.1524496032157</v>
      </c>
      <c r="H160" s="5" t="s">
        <v>11</v>
      </c>
      <c r="I160" s="5" t="s">
        <v>58</v>
      </c>
      <c r="J160" s="5" t="s">
        <v>10</v>
      </c>
      <c r="K160" s="5" t="s">
        <v>11</v>
      </c>
      <c r="L160" s="5" t="s">
        <v>11</v>
      </c>
      <c r="M160" s="5" t="s">
        <v>19</v>
      </c>
      <c r="N160" s="5" t="s">
        <v>10</v>
      </c>
      <c r="O160" s="5" t="s">
        <v>10</v>
      </c>
      <c r="P160" s="5" t="s">
        <v>10</v>
      </c>
      <c r="Q160" s="5" t="s">
        <v>10</v>
      </c>
      <c r="R160" s="5" t="s">
        <v>10</v>
      </c>
      <c r="S160" s="5" t="s">
        <v>10</v>
      </c>
      <c r="T160" s="5" t="s">
        <v>10</v>
      </c>
      <c r="U160" s="5" t="s">
        <v>10</v>
      </c>
      <c r="V160" s="5" t="s">
        <v>1</v>
      </c>
    </row>
    <row r="161" spans="1:22" x14ac:dyDescent="0.35">
      <c r="A161" s="5" t="s">
        <v>6</v>
      </c>
      <c r="B161">
        <v>2</v>
      </c>
      <c r="C161">
        <v>3</v>
      </c>
      <c r="D161">
        <v>278357.52926626184</v>
      </c>
      <c r="E161">
        <v>0.31881100486464298</v>
      </c>
      <c r="F161">
        <v>0.44858003085121145</v>
      </c>
      <c r="G161">
        <v>9195.5511270139905</v>
      </c>
      <c r="H161" s="5" t="s">
        <v>10</v>
      </c>
      <c r="I161" s="5" t="s">
        <v>10</v>
      </c>
      <c r="J161" s="5" t="s">
        <v>10</v>
      </c>
      <c r="K161" s="5" t="s">
        <v>10</v>
      </c>
      <c r="L161" s="5" t="s">
        <v>10</v>
      </c>
      <c r="M161" s="5" t="s">
        <v>18</v>
      </c>
      <c r="N161" s="5" t="s">
        <v>10</v>
      </c>
      <c r="O161" s="5" t="s">
        <v>10</v>
      </c>
      <c r="P161" s="5" t="s">
        <v>10</v>
      </c>
      <c r="Q161" s="5" t="s">
        <v>10</v>
      </c>
      <c r="R161" s="5" t="s">
        <v>10</v>
      </c>
      <c r="S161" s="5" t="s">
        <v>10</v>
      </c>
      <c r="T161" s="5" t="s">
        <v>10</v>
      </c>
      <c r="U161" s="5" t="s">
        <v>10</v>
      </c>
      <c r="V161" s="5" t="s">
        <v>3</v>
      </c>
    </row>
    <row r="162" spans="1:22" x14ac:dyDescent="0.35">
      <c r="A162" s="5" t="s">
        <v>6</v>
      </c>
      <c r="B162">
        <v>5</v>
      </c>
      <c r="C162">
        <v>0</v>
      </c>
      <c r="D162">
        <v>120910.36704729844</v>
      </c>
      <c r="E162">
        <v>0.56835023049781475</v>
      </c>
      <c r="F162">
        <v>0.48798573222176039</v>
      </c>
      <c r="G162">
        <v>3660.1378579410598</v>
      </c>
      <c r="H162" s="5" t="s">
        <v>11</v>
      </c>
      <c r="I162" s="5" t="s">
        <v>58</v>
      </c>
      <c r="J162" s="5" t="s">
        <v>10</v>
      </c>
      <c r="K162" s="5" t="s">
        <v>10</v>
      </c>
      <c r="L162" s="5" t="s">
        <v>11</v>
      </c>
      <c r="M162" s="5" t="s">
        <v>20</v>
      </c>
      <c r="N162" s="5" t="s">
        <v>10</v>
      </c>
      <c r="O162" s="5" t="s">
        <v>11</v>
      </c>
      <c r="P162" s="5" t="s">
        <v>10</v>
      </c>
      <c r="Q162" s="5" t="s">
        <v>10</v>
      </c>
      <c r="R162" s="5" t="s">
        <v>10</v>
      </c>
      <c r="S162" s="5" t="s">
        <v>10</v>
      </c>
      <c r="T162" s="5" t="s">
        <v>10</v>
      </c>
      <c r="U162" s="5" t="s">
        <v>10</v>
      </c>
      <c r="V162" s="5" t="s">
        <v>1</v>
      </c>
    </row>
    <row r="163" spans="1:22" x14ac:dyDescent="0.35">
      <c r="A163" s="5" t="s">
        <v>6</v>
      </c>
      <c r="B163">
        <v>5</v>
      </c>
      <c r="C163">
        <v>1</v>
      </c>
      <c r="D163">
        <v>189013.61256042193</v>
      </c>
      <c r="E163">
        <v>0.30052787143464565</v>
      </c>
      <c r="F163">
        <v>0.46014209325650179</v>
      </c>
      <c r="G163">
        <v>6622.1814632659907</v>
      </c>
      <c r="H163" s="5" t="s">
        <v>11</v>
      </c>
      <c r="I163" s="5" t="s">
        <v>13</v>
      </c>
      <c r="J163" s="5" t="s">
        <v>11</v>
      </c>
      <c r="K163" s="5" t="s">
        <v>11</v>
      </c>
      <c r="L163" s="5" t="s">
        <v>11</v>
      </c>
      <c r="M163" s="5" t="s">
        <v>19</v>
      </c>
      <c r="N163" s="5" t="s">
        <v>11</v>
      </c>
      <c r="O163" s="5" t="s">
        <v>10</v>
      </c>
      <c r="P163" s="5" t="s">
        <v>10</v>
      </c>
      <c r="Q163" s="5" t="s">
        <v>10</v>
      </c>
      <c r="R163" s="5" t="s">
        <v>10</v>
      </c>
      <c r="S163" s="5" t="s">
        <v>10</v>
      </c>
      <c r="T163" s="5" t="s">
        <v>10</v>
      </c>
      <c r="U163" s="5" t="s">
        <v>10</v>
      </c>
      <c r="V163" s="5" t="s">
        <v>2</v>
      </c>
    </row>
    <row r="164" spans="1:22" x14ac:dyDescent="0.35">
      <c r="A164" s="5" t="s">
        <v>6</v>
      </c>
      <c r="B164">
        <v>4</v>
      </c>
      <c r="C164">
        <v>3</v>
      </c>
      <c r="D164">
        <v>256978.0144600627</v>
      </c>
      <c r="E164">
        <v>0.32252280201479328</v>
      </c>
      <c r="F164">
        <v>0.45579593362126042</v>
      </c>
      <c r="G164">
        <v>7056.6166635326763</v>
      </c>
      <c r="H164" s="5" t="s">
        <v>10</v>
      </c>
      <c r="I164" s="5" t="s">
        <v>58</v>
      </c>
      <c r="J164" s="5" t="s">
        <v>10</v>
      </c>
      <c r="K164" s="5" t="s">
        <v>10</v>
      </c>
      <c r="L164" s="5" t="s">
        <v>11</v>
      </c>
      <c r="M164" s="5" t="s">
        <v>18</v>
      </c>
      <c r="N164" s="5" t="s">
        <v>10</v>
      </c>
      <c r="O164" s="5" t="s">
        <v>10</v>
      </c>
      <c r="P164" s="5" t="s">
        <v>10</v>
      </c>
      <c r="Q164" s="5" t="s">
        <v>10</v>
      </c>
      <c r="R164" s="5" t="s">
        <v>10</v>
      </c>
      <c r="S164" s="5" t="s">
        <v>10</v>
      </c>
      <c r="T164" s="5" t="s">
        <v>10</v>
      </c>
      <c r="U164" s="5" t="s">
        <v>10</v>
      </c>
      <c r="V164" s="5" t="s">
        <v>1</v>
      </c>
    </row>
    <row r="165" spans="1:22" x14ac:dyDescent="0.35">
      <c r="A165" s="5" t="s">
        <v>6</v>
      </c>
      <c r="B165">
        <v>3</v>
      </c>
      <c r="C165">
        <v>0</v>
      </c>
      <c r="D165">
        <v>263069.20057759737</v>
      </c>
      <c r="E165">
        <v>0.33849523364833917</v>
      </c>
      <c r="F165">
        <v>0.48982203620538894</v>
      </c>
      <c r="G165">
        <v>8135.289769115363</v>
      </c>
      <c r="H165" s="5" t="s">
        <v>11</v>
      </c>
      <c r="I165" s="5" t="s">
        <v>11</v>
      </c>
      <c r="J165" s="5" t="s">
        <v>10</v>
      </c>
      <c r="K165" s="5" t="s">
        <v>10</v>
      </c>
      <c r="L165" s="5" t="s">
        <v>10</v>
      </c>
      <c r="M165" s="5" t="s">
        <v>18</v>
      </c>
      <c r="N165" s="5" t="s">
        <v>10</v>
      </c>
      <c r="O165" s="5" t="s">
        <v>10</v>
      </c>
      <c r="P165" s="5" t="s">
        <v>10</v>
      </c>
      <c r="Q165" s="5" t="s">
        <v>10</v>
      </c>
      <c r="R165" s="5" t="s">
        <v>10</v>
      </c>
      <c r="S165" s="5" t="s">
        <v>10</v>
      </c>
      <c r="T165" s="5" t="s">
        <v>10</v>
      </c>
      <c r="U165" s="5" t="s">
        <v>10</v>
      </c>
      <c r="V165" s="5" t="s">
        <v>3</v>
      </c>
    </row>
    <row r="166" spans="1:22" x14ac:dyDescent="0.35">
      <c r="A166" s="5" t="s">
        <v>6</v>
      </c>
      <c r="B166">
        <v>5</v>
      </c>
      <c r="C166">
        <v>1</v>
      </c>
      <c r="D166">
        <v>181934.70423397713</v>
      </c>
      <c r="E166">
        <v>0.42292023400058132</v>
      </c>
      <c r="F166">
        <v>0.47477359788628914</v>
      </c>
      <c r="G166">
        <v>6316.6960968297171</v>
      </c>
      <c r="H166" s="5" t="s">
        <v>11</v>
      </c>
      <c r="I166" s="5" t="s">
        <v>58</v>
      </c>
      <c r="J166" s="5" t="s">
        <v>10</v>
      </c>
      <c r="K166" s="5" t="s">
        <v>10</v>
      </c>
      <c r="L166" s="5" t="s">
        <v>11</v>
      </c>
      <c r="M166" s="5" t="s">
        <v>19</v>
      </c>
      <c r="N166" s="5" t="s">
        <v>10</v>
      </c>
      <c r="O166" s="5" t="s">
        <v>10</v>
      </c>
      <c r="P166" s="5" t="s">
        <v>10</v>
      </c>
      <c r="Q166" s="5" t="s">
        <v>10</v>
      </c>
      <c r="R166" s="5" t="s">
        <v>10</v>
      </c>
      <c r="S166" s="5" t="s">
        <v>10</v>
      </c>
      <c r="T166" s="5" t="s">
        <v>10</v>
      </c>
      <c r="U166" s="5" t="s">
        <v>10</v>
      </c>
      <c r="V166" s="5" t="s">
        <v>1</v>
      </c>
    </row>
    <row r="167" spans="1:22" x14ac:dyDescent="0.35">
      <c r="A167" s="5" t="s">
        <v>6</v>
      </c>
      <c r="B167">
        <v>3</v>
      </c>
      <c r="C167">
        <v>0</v>
      </c>
      <c r="D167">
        <v>202023.69735931567</v>
      </c>
      <c r="E167">
        <v>0.4259790671954819</v>
      </c>
      <c r="F167">
        <v>0.45710504934424884</v>
      </c>
      <c r="G167">
        <v>5909.6448961549831</v>
      </c>
      <c r="H167" s="5" t="s">
        <v>11</v>
      </c>
      <c r="I167" s="5" t="s">
        <v>58</v>
      </c>
      <c r="J167" s="5" t="s">
        <v>10</v>
      </c>
      <c r="K167" s="5" t="s">
        <v>11</v>
      </c>
      <c r="L167" s="5" t="s">
        <v>11</v>
      </c>
      <c r="M167" s="5" t="s">
        <v>19</v>
      </c>
      <c r="N167" s="5" t="s">
        <v>10</v>
      </c>
      <c r="O167" s="5" t="s">
        <v>10</v>
      </c>
      <c r="P167" s="5" t="s">
        <v>10</v>
      </c>
      <c r="Q167" s="5" t="s">
        <v>10</v>
      </c>
      <c r="R167" s="5" t="s">
        <v>10</v>
      </c>
      <c r="S167" s="5" t="s">
        <v>10</v>
      </c>
      <c r="T167" s="5" t="s">
        <v>10</v>
      </c>
      <c r="U167" s="5" t="s">
        <v>10</v>
      </c>
      <c r="V167" s="5" t="s">
        <v>1</v>
      </c>
    </row>
    <row r="168" spans="1:22" x14ac:dyDescent="0.35">
      <c r="A168" s="5" t="s">
        <v>5</v>
      </c>
      <c r="B168">
        <v>1</v>
      </c>
      <c r="C168">
        <v>0</v>
      </c>
      <c r="D168">
        <v>204769.34302268969</v>
      </c>
      <c r="E168">
        <v>0.31382234164626593</v>
      </c>
      <c r="F168">
        <v>0.4080951938231181</v>
      </c>
      <c r="G168">
        <v>10906.456695368506</v>
      </c>
      <c r="H168" s="5" t="s">
        <v>10</v>
      </c>
      <c r="I168" s="5" t="s">
        <v>10</v>
      </c>
      <c r="J168" s="5" t="s">
        <v>10</v>
      </c>
      <c r="K168" s="5" t="s">
        <v>10</v>
      </c>
      <c r="L168" s="5" t="s">
        <v>10</v>
      </c>
      <c r="M168" s="5" t="s">
        <v>18</v>
      </c>
      <c r="N168" s="5" t="s">
        <v>10</v>
      </c>
      <c r="O168" s="5" t="s">
        <v>10</v>
      </c>
      <c r="P168" s="5" t="s">
        <v>10</v>
      </c>
      <c r="Q168" s="5" t="s">
        <v>10</v>
      </c>
      <c r="R168" s="5" t="s">
        <v>10</v>
      </c>
      <c r="S168" s="5" t="s">
        <v>10</v>
      </c>
      <c r="T168" s="5" t="s">
        <v>10</v>
      </c>
      <c r="U168" s="5" t="s">
        <v>10</v>
      </c>
      <c r="V168" s="5" t="s">
        <v>3</v>
      </c>
    </row>
    <row r="169" spans="1:22" x14ac:dyDescent="0.35">
      <c r="A169" s="5" t="s">
        <v>5</v>
      </c>
      <c r="B169">
        <v>1</v>
      </c>
      <c r="C169">
        <v>0</v>
      </c>
      <c r="D169">
        <v>257879.71572024346</v>
      </c>
      <c r="E169">
        <v>0.36502711981865749</v>
      </c>
      <c r="F169">
        <v>0.39135122577785331</v>
      </c>
      <c r="G169">
        <v>7219.4069487107536</v>
      </c>
      <c r="H169" s="5" t="s">
        <v>10</v>
      </c>
      <c r="I169" s="5" t="s">
        <v>10</v>
      </c>
      <c r="J169" s="5" t="s">
        <v>10</v>
      </c>
      <c r="K169" s="5" t="s">
        <v>11</v>
      </c>
      <c r="L169" s="5" t="s">
        <v>10</v>
      </c>
      <c r="M169" s="5" t="s">
        <v>18</v>
      </c>
      <c r="N169" s="5" t="s">
        <v>11</v>
      </c>
      <c r="O169" s="5" t="s">
        <v>10</v>
      </c>
      <c r="P169" s="5" t="s">
        <v>10</v>
      </c>
      <c r="Q169" s="5" t="s">
        <v>11</v>
      </c>
      <c r="R169" s="5" t="s">
        <v>11</v>
      </c>
      <c r="S169" s="5" t="s">
        <v>11</v>
      </c>
      <c r="T169" s="5" t="s">
        <v>10</v>
      </c>
      <c r="U169" s="5" t="s">
        <v>10</v>
      </c>
      <c r="V169" s="5" t="s">
        <v>3</v>
      </c>
    </row>
    <row r="170" spans="1:22" x14ac:dyDescent="0.35">
      <c r="A170" s="5" t="s">
        <v>5</v>
      </c>
      <c r="B170">
        <v>4</v>
      </c>
      <c r="C170">
        <v>1</v>
      </c>
      <c r="D170">
        <v>134082.02033876584</v>
      </c>
      <c r="E170">
        <v>0.43050681929651302</v>
      </c>
      <c r="F170">
        <v>0.41941111677185888</v>
      </c>
      <c r="G170">
        <v>5555.2984856462708</v>
      </c>
      <c r="H170" s="5" t="s">
        <v>10</v>
      </c>
      <c r="I170" s="5" t="s">
        <v>58</v>
      </c>
      <c r="J170" s="5" t="s">
        <v>11</v>
      </c>
      <c r="K170" s="5" t="s">
        <v>11</v>
      </c>
      <c r="L170" s="5" t="s">
        <v>11</v>
      </c>
      <c r="M170" s="5" t="s">
        <v>18</v>
      </c>
      <c r="N170" s="5" t="s">
        <v>10</v>
      </c>
      <c r="O170" s="5" t="s">
        <v>10</v>
      </c>
      <c r="P170" s="5" t="s">
        <v>10</v>
      </c>
      <c r="Q170" s="5" t="s">
        <v>10</v>
      </c>
      <c r="R170" s="5" t="s">
        <v>10</v>
      </c>
      <c r="S170" s="5" t="s">
        <v>10</v>
      </c>
      <c r="T170" s="5" t="s">
        <v>10</v>
      </c>
      <c r="U170" s="5" t="s">
        <v>10</v>
      </c>
      <c r="V170" s="5" t="s">
        <v>1</v>
      </c>
    </row>
    <row r="171" spans="1:22" x14ac:dyDescent="0.35">
      <c r="A171" s="5" t="s">
        <v>5</v>
      </c>
      <c r="B171">
        <v>4</v>
      </c>
      <c r="C171">
        <v>0</v>
      </c>
      <c r="D171">
        <v>174282.68609470862</v>
      </c>
      <c r="E171">
        <v>0.3257542231787332</v>
      </c>
      <c r="F171">
        <v>0.41767840785217758</v>
      </c>
      <c r="G171">
        <v>9020.5265405819482</v>
      </c>
      <c r="H171" s="5" t="s">
        <v>11</v>
      </c>
      <c r="I171" s="5" t="s">
        <v>11</v>
      </c>
      <c r="J171" s="5" t="s">
        <v>10</v>
      </c>
      <c r="K171" s="5" t="s">
        <v>11</v>
      </c>
      <c r="L171" s="5" t="s">
        <v>10</v>
      </c>
      <c r="M171" s="5" t="s">
        <v>18</v>
      </c>
      <c r="N171" s="5" t="s">
        <v>11</v>
      </c>
      <c r="O171" s="5" t="s">
        <v>10</v>
      </c>
      <c r="P171" s="5" t="s">
        <v>10</v>
      </c>
      <c r="Q171" s="5" t="s">
        <v>10</v>
      </c>
      <c r="R171" s="5" t="s">
        <v>10</v>
      </c>
      <c r="S171" s="5" t="s">
        <v>10</v>
      </c>
      <c r="T171" s="5" t="s">
        <v>11</v>
      </c>
      <c r="U171" s="5" t="s">
        <v>10</v>
      </c>
      <c r="V171" s="5" t="s">
        <v>3</v>
      </c>
    </row>
    <row r="172" spans="1:22" x14ac:dyDescent="0.35">
      <c r="A172" s="5" t="s">
        <v>5</v>
      </c>
      <c r="B172">
        <v>5</v>
      </c>
      <c r="C172">
        <v>0</v>
      </c>
      <c r="D172">
        <v>131163.78980404179</v>
      </c>
      <c r="E172">
        <v>0.45042556088241198</v>
      </c>
      <c r="F172">
        <v>0.44426210353952156</v>
      </c>
      <c r="G172">
        <v>6339.5516939313511</v>
      </c>
      <c r="H172" s="5" t="s">
        <v>10</v>
      </c>
      <c r="I172" s="5" t="s">
        <v>58</v>
      </c>
      <c r="J172" s="5" t="s">
        <v>10</v>
      </c>
      <c r="K172" s="5" t="s">
        <v>11</v>
      </c>
      <c r="L172" s="5" t="s">
        <v>11</v>
      </c>
      <c r="M172" s="5" t="s">
        <v>20</v>
      </c>
      <c r="N172" s="5" t="s">
        <v>10</v>
      </c>
      <c r="O172" s="5" t="s">
        <v>10</v>
      </c>
      <c r="P172" s="5" t="s">
        <v>10</v>
      </c>
      <c r="Q172" s="5" t="s">
        <v>10</v>
      </c>
      <c r="R172" s="5" t="s">
        <v>10</v>
      </c>
      <c r="S172" s="5" t="s">
        <v>10</v>
      </c>
      <c r="T172" s="5" t="s">
        <v>10</v>
      </c>
      <c r="U172" s="5" t="s">
        <v>10</v>
      </c>
      <c r="V172" s="5" t="s">
        <v>1</v>
      </c>
    </row>
    <row r="173" spans="1:22" x14ac:dyDescent="0.35">
      <c r="A173" s="5" t="s">
        <v>6</v>
      </c>
      <c r="B173">
        <v>2</v>
      </c>
      <c r="C173">
        <v>3</v>
      </c>
      <c r="D173">
        <v>325381.91835642257</v>
      </c>
      <c r="E173">
        <v>0.33739547613932264</v>
      </c>
      <c r="F173">
        <v>0.47581216871694693</v>
      </c>
      <c r="G173">
        <v>7067.8670258847806</v>
      </c>
      <c r="H173" s="5" t="s">
        <v>11</v>
      </c>
      <c r="I173" s="5" t="s">
        <v>11</v>
      </c>
      <c r="J173" s="5" t="s">
        <v>10</v>
      </c>
      <c r="K173" s="5" t="s">
        <v>11</v>
      </c>
      <c r="L173" s="5" t="s">
        <v>10</v>
      </c>
      <c r="M173" s="5" t="s">
        <v>18</v>
      </c>
      <c r="N173" s="5" t="s">
        <v>11</v>
      </c>
      <c r="O173" s="5" t="s">
        <v>10</v>
      </c>
      <c r="P173" s="5" t="s">
        <v>10</v>
      </c>
      <c r="Q173" s="5" t="s">
        <v>11</v>
      </c>
      <c r="R173" s="5" t="s">
        <v>11</v>
      </c>
      <c r="S173" s="5" t="s">
        <v>10</v>
      </c>
      <c r="T173" s="5" t="s">
        <v>10</v>
      </c>
      <c r="U173" s="5" t="s">
        <v>10</v>
      </c>
      <c r="V173" s="5" t="s">
        <v>3</v>
      </c>
    </row>
    <row r="174" spans="1:22" x14ac:dyDescent="0.35">
      <c r="A174" s="5" t="s">
        <v>6</v>
      </c>
      <c r="B174">
        <v>5</v>
      </c>
      <c r="C174">
        <v>1</v>
      </c>
      <c r="D174">
        <v>195689.65783253449</v>
      </c>
      <c r="E174">
        <v>0.35481598468811593</v>
      </c>
      <c r="F174">
        <v>0.45644750536688883</v>
      </c>
      <c r="G174">
        <v>5056.1222647221975</v>
      </c>
      <c r="H174" s="5" t="s">
        <v>10</v>
      </c>
      <c r="I174" s="5" t="s">
        <v>58</v>
      </c>
      <c r="J174" s="5" t="s">
        <v>11</v>
      </c>
      <c r="K174" s="5" t="s">
        <v>10</v>
      </c>
      <c r="L174" s="5" t="s">
        <v>11</v>
      </c>
      <c r="M174" s="5" t="s">
        <v>19</v>
      </c>
      <c r="N174" s="5" t="s">
        <v>11</v>
      </c>
      <c r="O174" s="5" t="s">
        <v>10</v>
      </c>
      <c r="P174" s="5" t="s">
        <v>10</v>
      </c>
      <c r="Q174" s="5" t="s">
        <v>10</v>
      </c>
      <c r="R174" s="5" t="s">
        <v>10</v>
      </c>
      <c r="S174" s="5" t="s">
        <v>10</v>
      </c>
      <c r="T174" s="5" t="s">
        <v>10</v>
      </c>
      <c r="U174" s="5" t="s">
        <v>11</v>
      </c>
      <c r="V174" s="5" t="s">
        <v>2</v>
      </c>
    </row>
    <row r="175" spans="1:22" x14ac:dyDescent="0.35">
      <c r="A175" s="5" t="s">
        <v>5</v>
      </c>
      <c r="B175">
        <v>2</v>
      </c>
      <c r="C175">
        <v>3</v>
      </c>
      <c r="D175">
        <v>173882.59252827743</v>
      </c>
      <c r="E175">
        <v>0.30860482972590281</v>
      </c>
      <c r="F175">
        <v>0.39897670758625603</v>
      </c>
      <c r="G175">
        <v>6541.5418260540118</v>
      </c>
      <c r="H175" s="5" t="s">
        <v>10</v>
      </c>
      <c r="I175" s="5" t="s">
        <v>13</v>
      </c>
      <c r="J175" s="5" t="s">
        <v>10</v>
      </c>
      <c r="K175" s="5" t="s">
        <v>10</v>
      </c>
      <c r="L175" s="5" t="s">
        <v>11</v>
      </c>
      <c r="M175" s="5" t="s">
        <v>19</v>
      </c>
      <c r="N175" s="5" t="s">
        <v>10</v>
      </c>
      <c r="O175" s="5" t="s">
        <v>10</v>
      </c>
      <c r="P175" s="5" t="s">
        <v>10</v>
      </c>
      <c r="Q175" s="5" t="s">
        <v>10</v>
      </c>
      <c r="R175" s="5" t="s">
        <v>10</v>
      </c>
      <c r="S175" s="5" t="s">
        <v>10</v>
      </c>
      <c r="T175" s="5" t="s">
        <v>10</v>
      </c>
      <c r="U175" s="5" t="s">
        <v>10</v>
      </c>
      <c r="V175" s="5" t="s">
        <v>3</v>
      </c>
    </row>
    <row r="176" spans="1:22" x14ac:dyDescent="0.35">
      <c r="A176" s="5" t="s">
        <v>5</v>
      </c>
      <c r="B176">
        <v>4</v>
      </c>
      <c r="C176">
        <v>2</v>
      </c>
      <c r="D176">
        <v>170838.62833704762</v>
      </c>
      <c r="E176">
        <v>0.30425169182221168</v>
      </c>
      <c r="F176">
        <v>0.38524910795415734</v>
      </c>
      <c r="G176">
        <v>7461.4468867450378</v>
      </c>
      <c r="H176" s="5" t="s">
        <v>10</v>
      </c>
      <c r="I176" s="5" t="s">
        <v>13</v>
      </c>
      <c r="J176" s="5" t="s">
        <v>10</v>
      </c>
      <c r="K176" s="5" t="s">
        <v>10</v>
      </c>
      <c r="L176" s="5" t="s">
        <v>11</v>
      </c>
      <c r="M176" s="5" t="s">
        <v>19</v>
      </c>
      <c r="N176" s="5" t="s">
        <v>10</v>
      </c>
      <c r="O176" s="5" t="s">
        <v>10</v>
      </c>
      <c r="P176" s="5" t="s">
        <v>10</v>
      </c>
      <c r="Q176" s="5" t="s">
        <v>10</v>
      </c>
      <c r="R176" s="5" t="s">
        <v>10</v>
      </c>
      <c r="S176" s="5" t="s">
        <v>11</v>
      </c>
      <c r="T176" s="5" t="s">
        <v>10</v>
      </c>
      <c r="U176" s="5" t="s">
        <v>10</v>
      </c>
      <c r="V176" s="5" t="s">
        <v>2</v>
      </c>
    </row>
    <row r="177" spans="1:22" x14ac:dyDescent="0.35">
      <c r="A177" s="5" t="s">
        <v>6</v>
      </c>
      <c r="B177">
        <v>4</v>
      </c>
      <c r="C177">
        <v>2</v>
      </c>
      <c r="D177">
        <v>169345.16711029754</v>
      </c>
      <c r="E177">
        <v>0.42743494932478016</v>
      </c>
      <c r="F177">
        <v>0.48501595051847574</v>
      </c>
      <c r="G177">
        <v>7618.4614455873298</v>
      </c>
      <c r="H177" s="5" t="s">
        <v>10</v>
      </c>
      <c r="I177" s="5" t="s">
        <v>13</v>
      </c>
      <c r="J177" s="5" t="s">
        <v>11</v>
      </c>
      <c r="K177" s="5" t="s">
        <v>10</v>
      </c>
      <c r="L177" s="5" t="s">
        <v>11</v>
      </c>
      <c r="M177" s="5" t="s">
        <v>18</v>
      </c>
      <c r="N177" s="5" t="s">
        <v>10</v>
      </c>
      <c r="O177" s="5" t="s">
        <v>10</v>
      </c>
      <c r="P177" s="5" t="s">
        <v>10</v>
      </c>
      <c r="Q177" s="5" t="s">
        <v>10</v>
      </c>
      <c r="R177" s="5" t="s">
        <v>10</v>
      </c>
      <c r="S177" s="5" t="s">
        <v>10</v>
      </c>
      <c r="T177" s="5" t="s">
        <v>10</v>
      </c>
      <c r="U177" s="5" t="s">
        <v>10</v>
      </c>
      <c r="V177" s="5" t="s">
        <v>1</v>
      </c>
    </row>
    <row r="178" spans="1:22" x14ac:dyDescent="0.35">
      <c r="A178" s="5" t="s">
        <v>6</v>
      </c>
      <c r="B178">
        <v>4</v>
      </c>
      <c r="C178">
        <v>2</v>
      </c>
      <c r="D178">
        <v>231824.01328018573</v>
      </c>
      <c r="E178">
        <v>0.36364424906283227</v>
      </c>
      <c r="F178">
        <v>0.44682574151806653</v>
      </c>
      <c r="G178">
        <v>9324.8265157773312</v>
      </c>
      <c r="H178" s="5" t="s">
        <v>10</v>
      </c>
      <c r="I178" s="5" t="s">
        <v>11</v>
      </c>
      <c r="J178" s="5" t="s">
        <v>10</v>
      </c>
      <c r="K178" s="5" t="s">
        <v>10</v>
      </c>
      <c r="L178" s="5" t="s">
        <v>10</v>
      </c>
      <c r="M178" s="5" t="s">
        <v>18</v>
      </c>
      <c r="N178" s="5" t="s">
        <v>10</v>
      </c>
      <c r="O178" s="5" t="s">
        <v>10</v>
      </c>
      <c r="P178" s="5" t="s">
        <v>10</v>
      </c>
      <c r="Q178" s="5" t="s">
        <v>10</v>
      </c>
      <c r="R178" s="5" t="s">
        <v>10</v>
      </c>
      <c r="S178" s="5" t="s">
        <v>10</v>
      </c>
      <c r="T178" s="5" t="s">
        <v>10</v>
      </c>
      <c r="U178" s="5" t="s">
        <v>10</v>
      </c>
      <c r="V178" s="5" t="s">
        <v>3</v>
      </c>
    </row>
    <row r="179" spans="1:22" x14ac:dyDescent="0.35">
      <c r="A179" s="5" t="s">
        <v>6</v>
      </c>
      <c r="B179">
        <v>1</v>
      </c>
      <c r="C179">
        <v>0</v>
      </c>
      <c r="D179">
        <v>291404.82043974596</v>
      </c>
      <c r="E179">
        <v>0.31040561570733094</v>
      </c>
      <c r="F179">
        <v>0.46675867078485028</v>
      </c>
      <c r="G179">
        <v>8353.7714883049557</v>
      </c>
      <c r="H179" s="5" t="s">
        <v>11</v>
      </c>
      <c r="I179" s="5" t="s">
        <v>11</v>
      </c>
      <c r="J179" s="5" t="s">
        <v>10</v>
      </c>
      <c r="K179" s="5" t="s">
        <v>11</v>
      </c>
      <c r="L179" s="5" t="s">
        <v>11</v>
      </c>
      <c r="M179" s="5" t="s">
        <v>18</v>
      </c>
      <c r="N179" s="5" t="s">
        <v>11</v>
      </c>
      <c r="O179" s="5" t="s">
        <v>10</v>
      </c>
      <c r="P179" s="5" t="s">
        <v>10</v>
      </c>
      <c r="Q179" s="5" t="s">
        <v>11</v>
      </c>
      <c r="R179" s="5" t="s">
        <v>10</v>
      </c>
      <c r="S179" s="5" t="s">
        <v>10</v>
      </c>
      <c r="T179" s="5" t="s">
        <v>10</v>
      </c>
      <c r="U179" s="5" t="s">
        <v>10</v>
      </c>
      <c r="V179" s="5" t="s">
        <v>3</v>
      </c>
    </row>
    <row r="180" spans="1:22" x14ac:dyDescent="0.35">
      <c r="A180" s="5" t="s">
        <v>6</v>
      </c>
      <c r="B180">
        <v>1</v>
      </c>
      <c r="C180">
        <v>3</v>
      </c>
      <c r="D180">
        <v>323696.50520692329</v>
      </c>
      <c r="E180">
        <v>0.2855638111242923</v>
      </c>
      <c r="F180">
        <v>0.44641578467622378</v>
      </c>
      <c r="G180">
        <v>7381.0120514871032</v>
      </c>
      <c r="H180" s="5" t="s">
        <v>10</v>
      </c>
      <c r="I180" s="5" t="s">
        <v>10</v>
      </c>
      <c r="J180" s="5" t="s">
        <v>10</v>
      </c>
      <c r="K180" s="5" t="s">
        <v>11</v>
      </c>
      <c r="L180" s="5" t="s">
        <v>10</v>
      </c>
      <c r="M180" s="5" t="s">
        <v>18</v>
      </c>
      <c r="N180" s="5" t="s">
        <v>10</v>
      </c>
      <c r="O180" s="5" t="s">
        <v>10</v>
      </c>
      <c r="P180" s="5" t="s">
        <v>11</v>
      </c>
      <c r="Q180" s="5" t="s">
        <v>10</v>
      </c>
      <c r="R180" s="5" t="s">
        <v>10</v>
      </c>
      <c r="S180" s="5" t="s">
        <v>10</v>
      </c>
      <c r="T180" s="5" t="s">
        <v>10</v>
      </c>
      <c r="U180" s="5" t="s">
        <v>10</v>
      </c>
      <c r="V180" s="5" t="s">
        <v>3</v>
      </c>
    </row>
    <row r="181" spans="1:22" x14ac:dyDescent="0.35">
      <c r="A181" s="5" t="s">
        <v>6</v>
      </c>
      <c r="B181">
        <v>3</v>
      </c>
      <c r="C181">
        <v>1</v>
      </c>
      <c r="D181">
        <v>110064.69682636391</v>
      </c>
      <c r="E181">
        <v>0.5800486067338515</v>
      </c>
      <c r="F181">
        <v>0.49179096907010794</v>
      </c>
      <c r="G181">
        <v>3247.8308719261972</v>
      </c>
      <c r="H181" s="5" t="s">
        <v>11</v>
      </c>
      <c r="I181" s="5" t="s">
        <v>13</v>
      </c>
      <c r="J181" s="5" t="s">
        <v>10</v>
      </c>
      <c r="K181" s="5" t="s">
        <v>11</v>
      </c>
      <c r="L181" s="5" t="s">
        <v>11</v>
      </c>
      <c r="M181" s="5" t="s">
        <v>20</v>
      </c>
      <c r="N181" s="5" t="s">
        <v>10</v>
      </c>
      <c r="O181" s="5" t="s">
        <v>10</v>
      </c>
      <c r="P181" s="5" t="s">
        <v>11</v>
      </c>
      <c r="Q181" s="5" t="s">
        <v>10</v>
      </c>
      <c r="R181" s="5" t="s">
        <v>10</v>
      </c>
      <c r="S181" s="5" t="s">
        <v>10</v>
      </c>
      <c r="T181" s="5" t="s">
        <v>10</v>
      </c>
      <c r="U181" s="5" t="s">
        <v>10</v>
      </c>
      <c r="V181" s="5" t="s">
        <v>2</v>
      </c>
    </row>
    <row r="182" spans="1:22" x14ac:dyDescent="0.35">
      <c r="A182" s="5" t="s">
        <v>5</v>
      </c>
      <c r="B182">
        <v>3</v>
      </c>
      <c r="C182">
        <v>3</v>
      </c>
      <c r="D182">
        <v>232733.82015173562</v>
      </c>
      <c r="E182">
        <v>0.33743204965344381</v>
      </c>
      <c r="F182">
        <v>0.39269266746176257</v>
      </c>
      <c r="G182">
        <v>9323.6343870864821</v>
      </c>
      <c r="H182" s="5" t="s">
        <v>11</v>
      </c>
      <c r="I182" s="5" t="s">
        <v>11</v>
      </c>
      <c r="J182" s="5" t="s">
        <v>10</v>
      </c>
      <c r="K182" s="5" t="s">
        <v>11</v>
      </c>
      <c r="L182" s="5" t="s">
        <v>11</v>
      </c>
      <c r="M182" s="5" t="s">
        <v>19</v>
      </c>
      <c r="N182" s="5" t="s">
        <v>11</v>
      </c>
      <c r="O182" s="5" t="s">
        <v>10</v>
      </c>
      <c r="P182" s="5" t="s">
        <v>10</v>
      </c>
      <c r="Q182" s="5" t="s">
        <v>10</v>
      </c>
      <c r="R182" s="5" t="s">
        <v>10</v>
      </c>
      <c r="S182" s="5" t="s">
        <v>10</v>
      </c>
      <c r="T182" s="5" t="s">
        <v>10</v>
      </c>
      <c r="U182" s="5" t="s">
        <v>10</v>
      </c>
      <c r="V182" s="5" t="s">
        <v>3</v>
      </c>
    </row>
    <row r="183" spans="1:22" x14ac:dyDescent="0.35">
      <c r="A183" s="5" t="s">
        <v>5</v>
      </c>
      <c r="B183">
        <v>4</v>
      </c>
      <c r="C183">
        <v>3</v>
      </c>
      <c r="D183">
        <v>119965.52723501658</v>
      </c>
      <c r="E183">
        <v>0.38074999292283668</v>
      </c>
      <c r="F183">
        <v>0.39792437350981824</v>
      </c>
      <c r="G183">
        <v>7630.1717632313166</v>
      </c>
      <c r="H183" s="5" t="s">
        <v>11</v>
      </c>
      <c r="I183" s="5" t="s">
        <v>13</v>
      </c>
      <c r="J183" s="5" t="s">
        <v>10</v>
      </c>
      <c r="K183" s="5" t="s">
        <v>11</v>
      </c>
      <c r="L183" s="5" t="s">
        <v>11</v>
      </c>
      <c r="M183" s="5" t="s">
        <v>20</v>
      </c>
      <c r="N183" s="5" t="s">
        <v>10</v>
      </c>
      <c r="O183" s="5" t="s">
        <v>11</v>
      </c>
      <c r="P183" s="5" t="s">
        <v>11</v>
      </c>
      <c r="Q183" s="5" t="s">
        <v>11</v>
      </c>
      <c r="R183" s="5" t="s">
        <v>10</v>
      </c>
      <c r="S183" s="5" t="s">
        <v>11</v>
      </c>
      <c r="T183" s="5" t="s">
        <v>10</v>
      </c>
      <c r="U183" s="5" t="s">
        <v>11</v>
      </c>
      <c r="V183" s="5" t="s">
        <v>0</v>
      </c>
    </row>
    <row r="184" spans="1:22" x14ac:dyDescent="0.35">
      <c r="A184" s="5" t="s">
        <v>6</v>
      </c>
      <c r="B184">
        <v>2</v>
      </c>
      <c r="C184">
        <v>1</v>
      </c>
      <c r="D184">
        <v>247794.843240755</v>
      </c>
      <c r="E184">
        <v>0.35856632789584592</v>
      </c>
      <c r="F184">
        <v>0.41649075201410884</v>
      </c>
      <c r="G184">
        <v>7866.9897707272812</v>
      </c>
      <c r="H184" s="5" t="s">
        <v>11</v>
      </c>
      <c r="I184" s="5" t="s">
        <v>10</v>
      </c>
      <c r="J184" s="5" t="s">
        <v>10</v>
      </c>
      <c r="K184" s="5" t="s">
        <v>11</v>
      </c>
      <c r="L184" s="5" t="s">
        <v>10</v>
      </c>
      <c r="M184" s="5" t="s">
        <v>18</v>
      </c>
      <c r="N184" s="5" t="s">
        <v>10</v>
      </c>
      <c r="O184" s="5" t="s">
        <v>10</v>
      </c>
      <c r="P184" s="5" t="s">
        <v>10</v>
      </c>
      <c r="Q184" s="5" t="s">
        <v>10</v>
      </c>
      <c r="R184" s="5" t="s">
        <v>10</v>
      </c>
      <c r="S184" s="5" t="s">
        <v>10</v>
      </c>
      <c r="T184" s="5" t="s">
        <v>10</v>
      </c>
      <c r="U184" s="5" t="s">
        <v>10</v>
      </c>
      <c r="V184" s="5" t="s">
        <v>3</v>
      </c>
    </row>
    <row r="185" spans="1:22" x14ac:dyDescent="0.35">
      <c r="A185" s="5" t="s">
        <v>6</v>
      </c>
      <c r="B185">
        <v>3</v>
      </c>
      <c r="C185">
        <v>0</v>
      </c>
      <c r="D185">
        <v>238241.63574093173</v>
      </c>
      <c r="E185">
        <v>0.43299108843212553</v>
      </c>
      <c r="F185">
        <v>0.44406879673934541</v>
      </c>
      <c r="G185">
        <v>6635.9117365003931</v>
      </c>
      <c r="H185" s="5" t="s">
        <v>10</v>
      </c>
      <c r="I185" s="5" t="s">
        <v>58</v>
      </c>
      <c r="J185" s="5" t="s">
        <v>10</v>
      </c>
      <c r="K185" s="5" t="s">
        <v>11</v>
      </c>
      <c r="L185" s="5" t="s">
        <v>11</v>
      </c>
      <c r="M185" s="5" t="s">
        <v>19</v>
      </c>
      <c r="N185" s="5" t="s">
        <v>10</v>
      </c>
      <c r="O185" s="5" t="s">
        <v>11</v>
      </c>
      <c r="P185" s="5" t="s">
        <v>10</v>
      </c>
      <c r="Q185" s="5" t="s">
        <v>10</v>
      </c>
      <c r="R185" s="5" t="s">
        <v>10</v>
      </c>
      <c r="S185" s="5" t="s">
        <v>10</v>
      </c>
      <c r="T185" s="5" t="s">
        <v>10</v>
      </c>
      <c r="U185" s="5" t="s">
        <v>10</v>
      </c>
      <c r="V185" s="5" t="s">
        <v>1</v>
      </c>
    </row>
    <row r="186" spans="1:22" x14ac:dyDescent="0.35">
      <c r="A186" s="5" t="s">
        <v>6</v>
      </c>
      <c r="B186">
        <v>3</v>
      </c>
      <c r="C186">
        <v>0</v>
      </c>
      <c r="D186">
        <v>333013.02319481922</v>
      </c>
      <c r="E186">
        <v>0.31418605956406115</v>
      </c>
      <c r="F186">
        <v>0.43957021061172757</v>
      </c>
      <c r="G186">
        <v>8365.7535822337632</v>
      </c>
      <c r="H186" s="5" t="s">
        <v>10</v>
      </c>
      <c r="I186" s="5" t="s">
        <v>58</v>
      </c>
      <c r="J186" s="5" t="s">
        <v>10</v>
      </c>
      <c r="K186" s="5" t="s">
        <v>11</v>
      </c>
      <c r="L186" s="5" t="s">
        <v>11</v>
      </c>
      <c r="M186" s="5" t="s">
        <v>19</v>
      </c>
      <c r="N186" s="5" t="s">
        <v>11</v>
      </c>
      <c r="O186" s="5" t="s">
        <v>10</v>
      </c>
      <c r="P186" s="5" t="s">
        <v>10</v>
      </c>
      <c r="Q186" s="5" t="s">
        <v>10</v>
      </c>
      <c r="R186" s="5" t="s">
        <v>10</v>
      </c>
      <c r="S186" s="5" t="s">
        <v>10</v>
      </c>
      <c r="T186" s="5" t="s">
        <v>10</v>
      </c>
      <c r="U186" s="5" t="s">
        <v>10</v>
      </c>
      <c r="V186" s="5" t="s">
        <v>1</v>
      </c>
    </row>
    <row r="187" spans="1:22" x14ac:dyDescent="0.35">
      <c r="A187" s="5" t="s">
        <v>5</v>
      </c>
      <c r="B187">
        <v>2</v>
      </c>
      <c r="C187">
        <v>3</v>
      </c>
      <c r="D187">
        <v>364551.74320383818</v>
      </c>
      <c r="E187">
        <v>0.32554245235453477</v>
      </c>
      <c r="F187">
        <v>0.44706877669923167</v>
      </c>
      <c r="G187">
        <v>9020.7802739777744</v>
      </c>
      <c r="H187" s="5" t="s">
        <v>10</v>
      </c>
      <c r="I187" s="5" t="s">
        <v>10</v>
      </c>
      <c r="J187" s="5" t="s">
        <v>10</v>
      </c>
      <c r="K187" s="5" t="s">
        <v>10</v>
      </c>
      <c r="L187" s="5" t="s">
        <v>10</v>
      </c>
      <c r="M187" s="5" t="s">
        <v>18</v>
      </c>
      <c r="N187" s="5" t="s">
        <v>11</v>
      </c>
      <c r="O187" s="5" t="s">
        <v>10</v>
      </c>
      <c r="P187" s="5" t="s">
        <v>10</v>
      </c>
      <c r="Q187" s="5" t="s">
        <v>10</v>
      </c>
      <c r="R187" s="5" t="s">
        <v>10</v>
      </c>
      <c r="S187" s="5" t="s">
        <v>11</v>
      </c>
      <c r="T187" s="5" t="s">
        <v>10</v>
      </c>
      <c r="U187" s="5" t="s">
        <v>10</v>
      </c>
      <c r="V187" s="5" t="s">
        <v>3</v>
      </c>
    </row>
    <row r="188" spans="1:22" x14ac:dyDescent="0.35">
      <c r="A188" s="5" t="s">
        <v>5</v>
      </c>
      <c r="B188">
        <v>3</v>
      </c>
      <c r="C188">
        <v>0</v>
      </c>
      <c r="D188">
        <v>298324.44621746696</v>
      </c>
      <c r="E188">
        <v>0.37733556458527429</v>
      </c>
      <c r="F188">
        <v>0.41146461373498389</v>
      </c>
      <c r="G188">
        <v>8045.7165085362403</v>
      </c>
      <c r="H188" s="5" t="s">
        <v>10</v>
      </c>
      <c r="I188" s="5" t="s">
        <v>58</v>
      </c>
      <c r="J188" s="5" t="s">
        <v>10</v>
      </c>
      <c r="K188" s="5" t="s">
        <v>11</v>
      </c>
      <c r="L188" s="5" t="s">
        <v>11</v>
      </c>
      <c r="M188" s="5" t="s">
        <v>19</v>
      </c>
      <c r="N188" s="5" t="s">
        <v>10</v>
      </c>
      <c r="O188" s="5" t="s">
        <v>10</v>
      </c>
      <c r="P188" s="5" t="s">
        <v>10</v>
      </c>
      <c r="Q188" s="5" t="s">
        <v>10</v>
      </c>
      <c r="R188" s="5" t="s">
        <v>10</v>
      </c>
      <c r="S188" s="5" t="s">
        <v>10</v>
      </c>
      <c r="T188" s="5" t="s">
        <v>10</v>
      </c>
      <c r="U188" s="5" t="s">
        <v>10</v>
      </c>
      <c r="V188" s="5" t="s">
        <v>1</v>
      </c>
    </row>
    <row r="189" spans="1:22" x14ac:dyDescent="0.35">
      <c r="A189" s="5" t="s">
        <v>6</v>
      </c>
      <c r="B189">
        <v>3</v>
      </c>
      <c r="C189">
        <v>3</v>
      </c>
      <c r="D189">
        <v>283844.99249573023</v>
      </c>
      <c r="E189">
        <v>0.3316130317189227</v>
      </c>
      <c r="F189">
        <v>0.45858275165582718</v>
      </c>
      <c r="G189">
        <v>8359.0340702993126</v>
      </c>
      <c r="H189" s="5" t="s">
        <v>11</v>
      </c>
      <c r="I189" s="5" t="s">
        <v>11</v>
      </c>
      <c r="J189" s="5" t="s">
        <v>10</v>
      </c>
      <c r="K189" s="5" t="s">
        <v>11</v>
      </c>
      <c r="L189" s="5" t="s">
        <v>11</v>
      </c>
      <c r="M189" s="5" t="s">
        <v>18</v>
      </c>
      <c r="N189" s="5" t="s">
        <v>11</v>
      </c>
      <c r="O189" s="5" t="s">
        <v>10</v>
      </c>
      <c r="P189" s="5" t="s">
        <v>10</v>
      </c>
      <c r="Q189" s="5" t="s">
        <v>10</v>
      </c>
      <c r="R189" s="5" t="s">
        <v>10</v>
      </c>
      <c r="S189" s="5" t="s">
        <v>10</v>
      </c>
      <c r="T189" s="5" t="s">
        <v>10</v>
      </c>
      <c r="U189" s="5" t="s">
        <v>10</v>
      </c>
      <c r="V189" s="5" t="s">
        <v>3</v>
      </c>
    </row>
    <row r="190" spans="1:22" x14ac:dyDescent="0.35">
      <c r="A190" s="5" t="s">
        <v>6</v>
      </c>
      <c r="B190">
        <v>1</v>
      </c>
      <c r="C190">
        <v>0</v>
      </c>
      <c r="D190">
        <v>252605.48564888159</v>
      </c>
      <c r="E190">
        <v>0.33659750353041051</v>
      </c>
      <c r="F190">
        <v>0.45871194206550081</v>
      </c>
      <c r="G190">
        <v>6201.3029176981654</v>
      </c>
      <c r="H190" s="5" t="s">
        <v>10</v>
      </c>
      <c r="I190" s="5" t="s">
        <v>10</v>
      </c>
      <c r="J190" s="5" t="s">
        <v>10</v>
      </c>
      <c r="K190" s="5" t="s">
        <v>11</v>
      </c>
      <c r="L190" s="5" t="s">
        <v>11</v>
      </c>
      <c r="M190" s="5" t="s">
        <v>18</v>
      </c>
      <c r="N190" s="5" t="s">
        <v>10</v>
      </c>
      <c r="O190" s="5" t="s">
        <v>10</v>
      </c>
      <c r="P190" s="5" t="s">
        <v>10</v>
      </c>
      <c r="Q190" s="5" t="s">
        <v>10</v>
      </c>
      <c r="R190" s="5" t="s">
        <v>10</v>
      </c>
      <c r="S190" s="5" t="s">
        <v>11</v>
      </c>
      <c r="T190" s="5" t="s">
        <v>10</v>
      </c>
      <c r="U190" s="5" t="s">
        <v>10</v>
      </c>
      <c r="V190" s="5" t="s">
        <v>3</v>
      </c>
    </row>
    <row r="191" spans="1:22" x14ac:dyDescent="0.35">
      <c r="A191" s="5" t="s">
        <v>5</v>
      </c>
      <c r="B191">
        <v>2</v>
      </c>
      <c r="C191">
        <v>0</v>
      </c>
      <c r="D191">
        <v>226529.9289569862</v>
      </c>
      <c r="E191">
        <v>0.30173770825616075</v>
      </c>
      <c r="F191">
        <v>0.42198361692770131</v>
      </c>
      <c r="G191">
        <v>8655.1128902158198</v>
      </c>
      <c r="H191" s="5" t="s">
        <v>10</v>
      </c>
      <c r="I191" s="5" t="s">
        <v>10</v>
      </c>
      <c r="J191" s="5" t="s">
        <v>10</v>
      </c>
      <c r="K191" s="5" t="s">
        <v>11</v>
      </c>
      <c r="L191" s="5" t="s">
        <v>10</v>
      </c>
      <c r="M191" s="5" t="s">
        <v>18</v>
      </c>
      <c r="N191" s="5" t="s">
        <v>10</v>
      </c>
      <c r="O191" s="5" t="s">
        <v>10</v>
      </c>
      <c r="P191" s="5" t="s">
        <v>10</v>
      </c>
      <c r="Q191" s="5" t="s">
        <v>11</v>
      </c>
      <c r="R191" s="5" t="s">
        <v>10</v>
      </c>
      <c r="S191" s="5" t="s">
        <v>10</v>
      </c>
      <c r="T191" s="5" t="s">
        <v>10</v>
      </c>
      <c r="U191" s="5" t="s">
        <v>10</v>
      </c>
      <c r="V191" s="5" t="s">
        <v>3</v>
      </c>
    </row>
    <row r="192" spans="1:22" x14ac:dyDescent="0.35">
      <c r="A192" s="5" t="s">
        <v>5</v>
      </c>
      <c r="B192">
        <v>1</v>
      </c>
      <c r="C192">
        <v>3</v>
      </c>
      <c r="D192">
        <v>252271.45061984091</v>
      </c>
      <c r="E192">
        <v>0.36471754529981915</v>
      </c>
      <c r="F192">
        <v>0.38263388082461469</v>
      </c>
      <c r="G192">
        <v>7479.0552996237557</v>
      </c>
      <c r="H192" s="5" t="s">
        <v>10</v>
      </c>
      <c r="I192" s="5" t="s">
        <v>10</v>
      </c>
      <c r="J192" s="5" t="s">
        <v>10</v>
      </c>
      <c r="K192" s="5" t="s">
        <v>11</v>
      </c>
      <c r="L192" s="5" t="s">
        <v>11</v>
      </c>
      <c r="M192" s="5" t="s">
        <v>18</v>
      </c>
      <c r="N192" s="5" t="s">
        <v>11</v>
      </c>
      <c r="O192" s="5" t="s">
        <v>10</v>
      </c>
      <c r="P192" s="5" t="s">
        <v>10</v>
      </c>
      <c r="Q192" s="5" t="s">
        <v>10</v>
      </c>
      <c r="R192" s="5" t="s">
        <v>10</v>
      </c>
      <c r="S192" s="5" t="s">
        <v>10</v>
      </c>
      <c r="T192" s="5" t="s">
        <v>10</v>
      </c>
      <c r="U192" s="5" t="s">
        <v>10</v>
      </c>
      <c r="V192" s="5" t="s">
        <v>3</v>
      </c>
    </row>
    <row r="193" spans="1:22" x14ac:dyDescent="0.35">
      <c r="A193" s="5" t="s">
        <v>5</v>
      </c>
      <c r="B193">
        <v>3</v>
      </c>
      <c r="C193">
        <v>3</v>
      </c>
      <c r="D193">
        <v>281949.84173019126</v>
      </c>
      <c r="E193">
        <v>0.25031198866607751</v>
      </c>
      <c r="F193">
        <v>0.39937591242449577</v>
      </c>
      <c r="G193">
        <v>8996.538938317728</v>
      </c>
      <c r="H193" s="5" t="s">
        <v>10</v>
      </c>
      <c r="I193" s="5" t="s">
        <v>10</v>
      </c>
      <c r="J193" s="5" t="s">
        <v>10</v>
      </c>
      <c r="K193" s="5" t="s">
        <v>10</v>
      </c>
      <c r="L193" s="5" t="s">
        <v>11</v>
      </c>
      <c r="M193" s="5" t="s">
        <v>18</v>
      </c>
      <c r="N193" s="5" t="s">
        <v>11</v>
      </c>
      <c r="O193" s="5" t="s">
        <v>10</v>
      </c>
      <c r="P193" s="5" t="s">
        <v>10</v>
      </c>
      <c r="Q193" s="5" t="s">
        <v>10</v>
      </c>
      <c r="R193" s="5" t="s">
        <v>10</v>
      </c>
      <c r="S193" s="5" t="s">
        <v>10</v>
      </c>
      <c r="T193" s="5" t="s">
        <v>10</v>
      </c>
      <c r="U193" s="5" t="s">
        <v>10</v>
      </c>
      <c r="V193" s="5" t="s">
        <v>3</v>
      </c>
    </row>
    <row r="194" spans="1:22" x14ac:dyDescent="0.35">
      <c r="A194" s="5" t="s">
        <v>5</v>
      </c>
      <c r="B194">
        <v>2</v>
      </c>
      <c r="C194">
        <v>2</v>
      </c>
      <c r="D194">
        <v>207387.49151305266</v>
      </c>
      <c r="E194">
        <v>0.3427803298893779</v>
      </c>
      <c r="F194">
        <v>0.41527183715993676</v>
      </c>
      <c r="G194">
        <v>7564.162016309403</v>
      </c>
      <c r="H194" s="5" t="s">
        <v>10</v>
      </c>
      <c r="I194" s="5" t="s">
        <v>10</v>
      </c>
      <c r="J194" s="5" t="s">
        <v>10</v>
      </c>
      <c r="K194" s="5" t="s">
        <v>10</v>
      </c>
      <c r="L194" s="5" t="s">
        <v>11</v>
      </c>
      <c r="M194" s="5" t="s">
        <v>18</v>
      </c>
      <c r="N194" s="5" t="s">
        <v>11</v>
      </c>
      <c r="O194" s="5" t="s">
        <v>10</v>
      </c>
      <c r="P194" s="5" t="s">
        <v>10</v>
      </c>
      <c r="Q194" s="5" t="s">
        <v>11</v>
      </c>
      <c r="R194" s="5" t="s">
        <v>10</v>
      </c>
      <c r="S194" s="5" t="s">
        <v>10</v>
      </c>
      <c r="T194" s="5" t="s">
        <v>11</v>
      </c>
      <c r="U194" s="5" t="s">
        <v>10</v>
      </c>
      <c r="V194" s="5" t="s">
        <v>3</v>
      </c>
    </row>
    <row r="195" spans="1:22" x14ac:dyDescent="0.35">
      <c r="A195" s="5" t="s">
        <v>5</v>
      </c>
      <c r="B195">
        <v>1</v>
      </c>
      <c r="C195">
        <v>2</v>
      </c>
      <c r="D195">
        <v>218492.57728834619</v>
      </c>
      <c r="E195">
        <v>0.34306476978377315</v>
      </c>
      <c r="F195">
        <v>0.40280854805395505</v>
      </c>
      <c r="G195">
        <v>10396.335880492377</v>
      </c>
      <c r="H195" s="5" t="s">
        <v>10</v>
      </c>
      <c r="I195" s="5" t="s">
        <v>11</v>
      </c>
      <c r="J195" s="5" t="s">
        <v>10</v>
      </c>
      <c r="K195" s="5" t="s">
        <v>10</v>
      </c>
      <c r="L195" s="5" t="s">
        <v>11</v>
      </c>
      <c r="M195" s="5" t="s">
        <v>18</v>
      </c>
      <c r="N195" s="5" t="s">
        <v>10</v>
      </c>
      <c r="O195" s="5" t="s">
        <v>10</v>
      </c>
      <c r="P195" s="5" t="s">
        <v>10</v>
      </c>
      <c r="Q195" s="5" t="s">
        <v>10</v>
      </c>
      <c r="R195" s="5" t="s">
        <v>10</v>
      </c>
      <c r="S195" s="5" t="s">
        <v>10</v>
      </c>
      <c r="T195" s="5" t="s">
        <v>10</v>
      </c>
      <c r="U195" s="5" t="s">
        <v>10</v>
      </c>
      <c r="V195" s="5" t="s">
        <v>3</v>
      </c>
    </row>
    <row r="196" spans="1:22" x14ac:dyDescent="0.35">
      <c r="A196" s="5" t="s">
        <v>5</v>
      </c>
      <c r="B196">
        <v>4</v>
      </c>
      <c r="C196">
        <v>1</v>
      </c>
      <c r="D196">
        <v>136062.02920112095</v>
      </c>
      <c r="E196">
        <v>0.49905918396653193</v>
      </c>
      <c r="F196">
        <v>0.43483185296585797</v>
      </c>
      <c r="G196">
        <v>6095.3574371761279</v>
      </c>
      <c r="H196" s="5" t="s">
        <v>11</v>
      </c>
      <c r="I196" s="5" t="s">
        <v>13</v>
      </c>
      <c r="J196" s="5" t="s">
        <v>11</v>
      </c>
      <c r="K196" s="5" t="s">
        <v>11</v>
      </c>
      <c r="L196" s="5" t="s">
        <v>11</v>
      </c>
      <c r="M196" s="5" t="s">
        <v>20</v>
      </c>
      <c r="N196" s="5" t="s">
        <v>11</v>
      </c>
      <c r="O196" s="5" t="s">
        <v>11</v>
      </c>
      <c r="P196" s="5" t="s">
        <v>10</v>
      </c>
      <c r="Q196" s="5" t="s">
        <v>10</v>
      </c>
      <c r="R196" s="5" t="s">
        <v>10</v>
      </c>
      <c r="S196" s="5" t="s">
        <v>10</v>
      </c>
      <c r="T196" s="5" t="s">
        <v>10</v>
      </c>
      <c r="U196" s="5" t="s">
        <v>11</v>
      </c>
      <c r="V196" s="5" t="s">
        <v>0</v>
      </c>
    </row>
    <row r="197" spans="1:22" x14ac:dyDescent="0.35">
      <c r="A197" s="5" t="s">
        <v>6</v>
      </c>
      <c r="B197">
        <v>2</v>
      </c>
      <c r="C197">
        <v>0</v>
      </c>
      <c r="D197">
        <v>253980.75160856769</v>
      </c>
      <c r="E197">
        <v>0.31309472278483941</v>
      </c>
      <c r="F197">
        <v>0.44035202600145035</v>
      </c>
      <c r="G197">
        <v>9763.9029199192228</v>
      </c>
      <c r="H197" s="5" t="s">
        <v>11</v>
      </c>
      <c r="I197" s="5" t="s">
        <v>11</v>
      </c>
      <c r="J197" s="5" t="s">
        <v>10</v>
      </c>
      <c r="K197" s="5" t="s">
        <v>10</v>
      </c>
      <c r="L197" s="5" t="s">
        <v>11</v>
      </c>
      <c r="M197" s="5" t="s">
        <v>19</v>
      </c>
      <c r="N197" s="5" t="s">
        <v>10</v>
      </c>
      <c r="O197" s="5" t="s">
        <v>11</v>
      </c>
      <c r="P197" s="5" t="s">
        <v>10</v>
      </c>
      <c r="Q197" s="5" t="s">
        <v>10</v>
      </c>
      <c r="R197" s="5" t="s">
        <v>10</v>
      </c>
      <c r="S197" s="5" t="s">
        <v>10</v>
      </c>
      <c r="T197" s="5" t="s">
        <v>10</v>
      </c>
      <c r="U197" s="5" t="s">
        <v>10</v>
      </c>
      <c r="V197" s="5" t="s">
        <v>3</v>
      </c>
    </row>
    <row r="198" spans="1:22" x14ac:dyDescent="0.35">
      <c r="A198" s="5" t="s">
        <v>5</v>
      </c>
      <c r="B198">
        <v>2</v>
      </c>
      <c r="C198">
        <v>1</v>
      </c>
      <c r="D198">
        <v>242424.97709179774</v>
      </c>
      <c r="E198">
        <v>0.31924287302865056</v>
      </c>
      <c r="F198">
        <v>0.4200998878306802</v>
      </c>
      <c r="G198">
        <v>8858.8597896064966</v>
      </c>
      <c r="H198" s="5" t="s">
        <v>10</v>
      </c>
      <c r="I198" s="5" t="s">
        <v>10</v>
      </c>
      <c r="J198" s="5" t="s">
        <v>10</v>
      </c>
      <c r="K198" s="5" t="s">
        <v>11</v>
      </c>
      <c r="L198" s="5" t="s">
        <v>11</v>
      </c>
      <c r="M198" s="5" t="s">
        <v>19</v>
      </c>
      <c r="N198" s="5" t="s">
        <v>10</v>
      </c>
      <c r="O198" s="5" t="s">
        <v>10</v>
      </c>
      <c r="P198" s="5" t="s">
        <v>10</v>
      </c>
      <c r="Q198" s="5" t="s">
        <v>10</v>
      </c>
      <c r="R198" s="5" t="s">
        <v>10</v>
      </c>
      <c r="S198" s="5" t="s">
        <v>10</v>
      </c>
      <c r="T198" s="5" t="s">
        <v>10</v>
      </c>
      <c r="U198" s="5" t="s">
        <v>10</v>
      </c>
      <c r="V198" s="5" t="s">
        <v>3</v>
      </c>
    </row>
    <row r="199" spans="1:22" x14ac:dyDescent="0.35">
      <c r="A199" s="5" t="s">
        <v>6</v>
      </c>
      <c r="B199">
        <v>1</v>
      </c>
      <c r="C199">
        <v>2</v>
      </c>
      <c r="D199">
        <v>287260.96304421697</v>
      </c>
      <c r="E199">
        <v>0.29961646851146945</v>
      </c>
      <c r="F199">
        <v>0.47193041506205541</v>
      </c>
      <c r="G199">
        <v>7789.365294518153</v>
      </c>
      <c r="H199" s="5" t="s">
        <v>11</v>
      </c>
      <c r="I199" s="5" t="s">
        <v>13</v>
      </c>
      <c r="J199" s="5" t="s">
        <v>10</v>
      </c>
      <c r="K199" s="5" t="s">
        <v>11</v>
      </c>
      <c r="L199" s="5" t="s">
        <v>10</v>
      </c>
      <c r="M199" s="5" t="s">
        <v>18</v>
      </c>
      <c r="N199" s="5" t="s">
        <v>10</v>
      </c>
      <c r="O199" s="5" t="s">
        <v>10</v>
      </c>
      <c r="P199" s="5" t="s">
        <v>10</v>
      </c>
      <c r="Q199" s="5" t="s">
        <v>10</v>
      </c>
      <c r="R199" s="5" t="s">
        <v>10</v>
      </c>
      <c r="S199" s="5" t="s">
        <v>10</v>
      </c>
      <c r="T199" s="5" t="s">
        <v>10</v>
      </c>
      <c r="U199" s="5" t="s">
        <v>10</v>
      </c>
      <c r="V199" s="5" t="s">
        <v>3</v>
      </c>
    </row>
    <row r="200" spans="1:22" x14ac:dyDescent="0.35">
      <c r="A200" s="5" t="s">
        <v>5</v>
      </c>
      <c r="B200">
        <v>4</v>
      </c>
      <c r="C200">
        <v>2</v>
      </c>
      <c r="D200">
        <v>183593.10647664851</v>
      </c>
      <c r="E200">
        <v>0.40426298625487955</v>
      </c>
      <c r="F200">
        <v>0.40904318916679289</v>
      </c>
      <c r="G200">
        <v>5677.021651576566</v>
      </c>
      <c r="H200" s="5" t="s">
        <v>10</v>
      </c>
      <c r="I200" s="5" t="s">
        <v>58</v>
      </c>
      <c r="J200" s="5" t="s">
        <v>10</v>
      </c>
      <c r="K200" s="5" t="s">
        <v>11</v>
      </c>
      <c r="L200" s="5" t="s">
        <v>11</v>
      </c>
      <c r="M200" s="5" t="s">
        <v>19</v>
      </c>
      <c r="N200" s="5" t="s">
        <v>10</v>
      </c>
      <c r="O200" s="5" t="s">
        <v>10</v>
      </c>
      <c r="P200" s="5" t="s">
        <v>10</v>
      </c>
      <c r="Q200" s="5" t="s">
        <v>10</v>
      </c>
      <c r="R200" s="5" t="s">
        <v>10</v>
      </c>
      <c r="S200" s="5" t="s">
        <v>10</v>
      </c>
      <c r="T200" s="5" t="s">
        <v>10</v>
      </c>
      <c r="U200" s="5" t="s">
        <v>10</v>
      </c>
      <c r="V200" s="5" t="s">
        <v>1</v>
      </c>
    </row>
    <row r="201" spans="1:22" x14ac:dyDescent="0.35">
      <c r="A201" s="5" t="s">
        <v>6</v>
      </c>
      <c r="B201">
        <v>4</v>
      </c>
      <c r="C201">
        <v>3</v>
      </c>
      <c r="D201">
        <v>300571.65386944637</v>
      </c>
      <c r="E201">
        <v>0.38338560556811591</v>
      </c>
      <c r="F201">
        <v>0.4449990545569098</v>
      </c>
      <c r="G201">
        <v>7357.370826253522</v>
      </c>
      <c r="H201" s="5" t="s">
        <v>10</v>
      </c>
      <c r="I201" s="5" t="s">
        <v>10</v>
      </c>
      <c r="J201" s="5" t="s">
        <v>10</v>
      </c>
      <c r="K201" s="5" t="s">
        <v>10</v>
      </c>
      <c r="L201" s="5" t="s">
        <v>11</v>
      </c>
      <c r="M201" s="5" t="s">
        <v>18</v>
      </c>
      <c r="N201" s="5" t="s">
        <v>10</v>
      </c>
      <c r="O201" s="5" t="s">
        <v>10</v>
      </c>
      <c r="P201" s="5" t="s">
        <v>10</v>
      </c>
      <c r="Q201" s="5" t="s">
        <v>10</v>
      </c>
      <c r="R201" s="5" t="s">
        <v>10</v>
      </c>
      <c r="S201" s="5" t="s">
        <v>10</v>
      </c>
      <c r="T201" s="5" t="s">
        <v>10</v>
      </c>
      <c r="U201" s="5" t="s">
        <v>10</v>
      </c>
      <c r="V201" s="5" t="s">
        <v>3</v>
      </c>
    </row>
    <row r="202" spans="1:22" x14ac:dyDescent="0.35">
      <c r="A202" s="5" t="s">
        <v>5</v>
      </c>
      <c r="B202">
        <v>2</v>
      </c>
      <c r="C202">
        <v>3</v>
      </c>
      <c r="D202">
        <v>284888.87849859742</v>
      </c>
      <c r="E202">
        <v>0.31135280939378412</v>
      </c>
      <c r="F202">
        <v>0.42383794553739668</v>
      </c>
      <c r="G202">
        <v>7290.8375600726267</v>
      </c>
      <c r="H202" s="5" t="s">
        <v>10</v>
      </c>
      <c r="I202" s="5" t="s">
        <v>10</v>
      </c>
      <c r="J202" s="5" t="s">
        <v>10</v>
      </c>
      <c r="K202" s="5" t="s">
        <v>11</v>
      </c>
      <c r="L202" s="5" t="s">
        <v>11</v>
      </c>
      <c r="M202" s="5" t="s">
        <v>18</v>
      </c>
      <c r="N202" s="5" t="s">
        <v>11</v>
      </c>
      <c r="O202" s="5" t="s">
        <v>10</v>
      </c>
      <c r="P202" s="5" t="s">
        <v>10</v>
      </c>
      <c r="Q202" s="5" t="s">
        <v>10</v>
      </c>
      <c r="R202" s="5" t="s">
        <v>11</v>
      </c>
      <c r="S202" s="5" t="s">
        <v>10</v>
      </c>
      <c r="T202" s="5" t="s">
        <v>10</v>
      </c>
      <c r="U202" s="5" t="s">
        <v>10</v>
      </c>
      <c r="V202" s="5" t="s">
        <v>3</v>
      </c>
    </row>
    <row r="203" spans="1:22" x14ac:dyDescent="0.35">
      <c r="A203" s="5" t="s">
        <v>6</v>
      </c>
      <c r="B203">
        <v>3</v>
      </c>
      <c r="C203">
        <v>3</v>
      </c>
      <c r="D203">
        <v>285024.28259385994</v>
      </c>
      <c r="E203">
        <v>0.40283018073703913</v>
      </c>
      <c r="F203">
        <v>0.47317680531642548</v>
      </c>
      <c r="G203">
        <v>7443.7677607088981</v>
      </c>
      <c r="H203" s="5" t="s">
        <v>10</v>
      </c>
      <c r="I203" s="5" t="s">
        <v>10</v>
      </c>
      <c r="J203" s="5" t="s">
        <v>10</v>
      </c>
      <c r="K203" s="5" t="s">
        <v>10</v>
      </c>
      <c r="L203" s="5" t="s">
        <v>10</v>
      </c>
      <c r="M203" s="5" t="s">
        <v>18</v>
      </c>
      <c r="N203" s="5" t="s">
        <v>11</v>
      </c>
      <c r="O203" s="5" t="s">
        <v>10</v>
      </c>
      <c r="P203" s="5" t="s">
        <v>10</v>
      </c>
      <c r="Q203" s="5" t="s">
        <v>10</v>
      </c>
      <c r="R203" s="5" t="s">
        <v>10</v>
      </c>
      <c r="S203" s="5" t="s">
        <v>10</v>
      </c>
      <c r="T203" s="5" t="s">
        <v>10</v>
      </c>
      <c r="U203" s="5" t="s">
        <v>10</v>
      </c>
      <c r="V203" s="5" t="s">
        <v>3</v>
      </c>
    </row>
    <row r="204" spans="1:22" x14ac:dyDescent="0.35">
      <c r="A204" s="5" t="s">
        <v>6</v>
      </c>
      <c r="B204">
        <v>3</v>
      </c>
      <c r="C204">
        <v>3</v>
      </c>
      <c r="D204">
        <v>208595.9975319482</v>
      </c>
      <c r="E204">
        <v>0.40747519876116034</v>
      </c>
      <c r="F204">
        <v>0.44380484780412816</v>
      </c>
      <c r="G204">
        <v>6608.1500041873469</v>
      </c>
      <c r="H204" s="5" t="s">
        <v>10</v>
      </c>
      <c r="I204" s="5" t="s">
        <v>10</v>
      </c>
      <c r="J204" s="5" t="s">
        <v>10</v>
      </c>
      <c r="K204" s="5" t="s">
        <v>11</v>
      </c>
      <c r="L204" s="5" t="s">
        <v>11</v>
      </c>
      <c r="M204" s="5" t="s">
        <v>18</v>
      </c>
      <c r="N204" s="5" t="s">
        <v>10</v>
      </c>
      <c r="O204" s="5" t="s">
        <v>10</v>
      </c>
      <c r="P204" s="5" t="s">
        <v>10</v>
      </c>
      <c r="Q204" s="5" t="s">
        <v>10</v>
      </c>
      <c r="R204" s="5" t="s">
        <v>10</v>
      </c>
      <c r="S204" s="5" t="s">
        <v>10</v>
      </c>
      <c r="T204" s="5" t="s">
        <v>10</v>
      </c>
      <c r="U204" s="5" t="s">
        <v>10</v>
      </c>
      <c r="V204" s="5" t="s">
        <v>3</v>
      </c>
    </row>
    <row r="205" spans="1:22" x14ac:dyDescent="0.35">
      <c r="A205" s="5" t="s">
        <v>5</v>
      </c>
      <c r="B205">
        <v>1</v>
      </c>
      <c r="C205">
        <v>0</v>
      </c>
      <c r="D205">
        <v>233242.69962324621</v>
      </c>
      <c r="E205">
        <v>0.30511919524352837</v>
      </c>
      <c r="F205">
        <v>0.39403104256346055</v>
      </c>
      <c r="G205">
        <v>9820.6516358494191</v>
      </c>
      <c r="H205" s="5" t="s">
        <v>10</v>
      </c>
      <c r="I205" s="5" t="s">
        <v>10</v>
      </c>
      <c r="J205" s="5" t="s">
        <v>10</v>
      </c>
      <c r="K205" s="5" t="s">
        <v>10</v>
      </c>
      <c r="L205" s="5" t="s">
        <v>11</v>
      </c>
      <c r="M205" s="5" t="s">
        <v>18</v>
      </c>
      <c r="N205" s="5" t="s">
        <v>10</v>
      </c>
      <c r="O205" s="5" t="s">
        <v>10</v>
      </c>
      <c r="P205" s="5" t="s">
        <v>10</v>
      </c>
      <c r="Q205" s="5" t="s">
        <v>10</v>
      </c>
      <c r="R205" s="5" t="s">
        <v>10</v>
      </c>
      <c r="S205" s="5" t="s">
        <v>10</v>
      </c>
      <c r="T205" s="5" t="s">
        <v>10</v>
      </c>
      <c r="U205" s="5" t="s">
        <v>10</v>
      </c>
      <c r="V205" s="5" t="s">
        <v>3</v>
      </c>
    </row>
    <row r="206" spans="1:22" x14ac:dyDescent="0.35">
      <c r="A206" s="5" t="s">
        <v>6</v>
      </c>
      <c r="B206">
        <v>3</v>
      </c>
      <c r="C206">
        <v>0</v>
      </c>
      <c r="D206">
        <v>245632.11379717026</v>
      </c>
      <c r="E206">
        <v>0.40689307982993872</v>
      </c>
      <c r="F206">
        <v>0.42293099970471715</v>
      </c>
      <c r="G206">
        <v>7146.2337793224824</v>
      </c>
      <c r="H206" s="5" t="s">
        <v>11</v>
      </c>
      <c r="I206" s="5" t="s">
        <v>58</v>
      </c>
      <c r="J206" s="5" t="s">
        <v>10</v>
      </c>
      <c r="K206" s="5" t="s">
        <v>11</v>
      </c>
      <c r="L206" s="5" t="s">
        <v>11</v>
      </c>
      <c r="M206" s="5" t="s">
        <v>19</v>
      </c>
      <c r="N206" s="5" t="s">
        <v>10</v>
      </c>
      <c r="O206" s="5" t="s">
        <v>11</v>
      </c>
      <c r="P206" s="5" t="s">
        <v>10</v>
      </c>
      <c r="Q206" s="5" t="s">
        <v>10</v>
      </c>
      <c r="R206" s="5" t="s">
        <v>10</v>
      </c>
      <c r="S206" s="5" t="s">
        <v>11</v>
      </c>
      <c r="T206" s="5" t="s">
        <v>10</v>
      </c>
      <c r="U206" s="5" t="s">
        <v>10</v>
      </c>
      <c r="V206" s="5" t="s">
        <v>2</v>
      </c>
    </row>
    <row r="207" spans="1:22" x14ac:dyDescent="0.35">
      <c r="A207" s="5" t="s">
        <v>5</v>
      </c>
      <c r="B207">
        <v>3</v>
      </c>
      <c r="C207">
        <v>0</v>
      </c>
      <c r="D207">
        <v>226364.28262426739</v>
      </c>
      <c r="E207">
        <v>0.37261893820756248</v>
      </c>
      <c r="F207">
        <v>0.37707816886370882</v>
      </c>
      <c r="G207">
        <v>8728.1224163890874</v>
      </c>
      <c r="H207" s="5" t="s">
        <v>10</v>
      </c>
      <c r="I207" s="5" t="s">
        <v>58</v>
      </c>
      <c r="J207" s="5" t="s">
        <v>10</v>
      </c>
      <c r="K207" s="5" t="s">
        <v>11</v>
      </c>
      <c r="L207" s="5" t="s">
        <v>11</v>
      </c>
      <c r="M207" s="5" t="s">
        <v>19</v>
      </c>
      <c r="N207" s="5" t="s">
        <v>10</v>
      </c>
      <c r="O207" s="5" t="s">
        <v>10</v>
      </c>
      <c r="P207" s="5" t="s">
        <v>10</v>
      </c>
      <c r="Q207" s="5" t="s">
        <v>10</v>
      </c>
      <c r="R207" s="5" t="s">
        <v>10</v>
      </c>
      <c r="S207" s="5" t="s">
        <v>10</v>
      </c>
      <c r="T207" s="5" t="s">
        <v>10</v>
      </c>
      <c r="U207" s="5" t="s">
        <v>10</v>
      </c>
      <c r="V207" s="5" t="s">
        <v>1</v>
      </c>
    </row>
    <row r="208" spans="1:22" x14ac:dyDescent="0.35">
      <c r="A208" s="5" t="s">
        <v>6</v>
      </c>
      <c r="B208">
        <v>3</v>
      </c>
      <c r="C208">
        <v>0</v>
      </c>
      <c r="D208">
        <v>283259.6211286264</v>
      </c>
      <c r="E208">
        <v>0.37595302492661287</v>
      </c>
      <c r="F208">
        <v>0.45000197863770997</v>
      </c>
      <c r="G208">
        <v>7868.6830829273949</v>
      </c>
      <c r="H208" s="5" t="s">
        <v>10</v>
      </c>
      <c r="I208" s="5" t="s">
        <v>10</v>
      </c>
      <c r="J208" s="5" t="s">
        <v>10</v>
      </c>
      <c r="K208" s="5" t="s">
        <v>11</v>
      </c>
      <c r="L208" s="5" t="s">
        <v>10</v>
      </c>
      <c r="M208" s="5" t="s">
        <v>18</v>
      </c>
      <c r="N208" s="5" t="s">
        <v>11</v>
      </c>
      <c r="O208" s="5" t="s">
        <v>10</v>
      </c>
      <c r="P208" s="5" t="s">
        <v>10</v>
      </c>
      <c r="Q208" s="5" t="s">
        <v>10</v>
      </c>
      <c r="R208" s="5" t="s">
        <v>10</v>
      </c>
      <c r="S208" s="5" t="s">
        <v>10</v>
      </c>
      <c r="T208" s="5" t="s">
        <v>10</v>
      </c>
      <c r="U208" s="5" t="s">
        <v>10</v>
      </c>
      <c r="V208" s="5" t="s">
        <v>3</v>
      </c>
    </row>
    <row r="209" spans="1:22" x14ac:dyDescent="0.35">
      <c r="A209" s="5" t="s">
        <v>6</v>
      </c>
      <c r="B209">
        <v>3</v>
      </c>
      <c r="C209">
        <v>0</v>
      </c>
      <c r="D209">
        <v>248265.44493350337</v>
      </c>
      <c r="E209">
        <v>0.3783286368771927</v>
      </c>
      <c r="F209">
        <v>0.42430398863658003</v>
      </c>
      <c r="G209">
        <v>5889.5229445646883</v>
      </c>
      <c r="H209" s="5" t="s">
        <v>11</v>
      </c>
      <c r="I209" s="5" t="s">
        <v>58</v>
      </c>
      <c r="J209" s="5" t="s">
        <v>10</v>
      </c>
      <c r="K209" s="5" t="s">
        <v>11</v>
      </c>
      <c r="L209" s="5" t="s">
        <v>11</v>
      </c>
      <c r="M209" s="5" t="s">
        <v>19</v>
      </c>
      <c r="N209" s="5" t="s">
        <v>10</v>
      </c>
      <c r="O209" s="5" t="s">
        <v>10</v>
      </c>
      <c r="P209" s="5" t="s">
        <v>10</v>
      </c>
      <c r="Q209" s="5" t="s">
        <v>10</v>
      </c>
      <c r="R209" s="5" t="s">
        <v>10</v>
      </c>
      <c r="S209" s="5" t="s">
        <v>10</v>
      </c>
      <c r="T209" s="5" t="s">
        <v>10</v>
      </c>
      <c r="U209" s="5" t="s">
        <v>10</v>
      </c>
      <c r="V209" s="5" t="s">
        <v>1</v>
      </c>
    </row>
    <row r="210" spans="1:22" x14ac:dyDescent="0.35">
      <c r="A210" s="5" t="s">
        <v>6</v>
      </c>
      <c r="B210">
        <v>2</v>
      </c>
      <c r="C210">
        <v>0</v>
      </c>
      <c r="D210">
        <v>324648.8038194906</v>
      </c>
      <c r="E210">
        <v>0.36012903651430123</v>
      </c>
      <c r="F210">
        <v>0.45917623920208328</v>
      </c>
      <c r="G210">
        <v>9100.612257014076</v>
      </c>
      <c r="H210" s="5" t="s">
        <v>11</v>
      </c>
      <c r="I210" s="5" t="s">
        <v>10</v>
      </c>
      <c r="J210" s="5" t="s">
        <v>10</v>
      </c>
      <c r="K210" s="5" t="s">
        <v>11</v>
      </c>
      <c r="L210" s="5" t="s">
        <v>10</v>
      </c>
      <c r="M210" s="5" t="s">
        <v>18</v>
      </c>
      <c r="N210" s="5" t="s">
        <v>11</v>
      </c>
      <c r="O210" s="5" t="s">
        <v>10</v>
      </c>
      <c r="P210" s="5" t="s">
        <v>10</v>
      </c>
      <c r="Q210" s="5" t="s">
        <v>10</v>
      </c>
      <c r="R210" s="5" t="s">
        <v>10</v>
      </c>
      <c r="S210" s="5" t="s">
        <v>10</v>
      </c>
      <c r="T210" s="5" t="s">
        <v>10</v>
      </c>
      <c r="U210" s="5" t="s">
        <v>10</v>
      </c>
      <c r="V210" s="5" t="s">
        <v>3</v>
      </c>
    </row>
    <row r="211" spans="1:22" x14ac:dyDescent="0.35">
      <c r="A211" s="5" t="s">
        <v>6</v>
      </c>
      <c r="B211">
        <v>5</v>
      </c>
      <c r="C211">
        <v>0</v>
      </c>
      <c r="D211">
        <v>153094.60730842847</v>
      </c>
      <c r="E211">
        <v>0.46076316054846367</v>
      </c>
      <c r="F211">
        <v>0.46780878911655316</v>
      </c>
      <c r="G211">
        <v>5458.3828433469507</v>
      </c>
      <c r="H211" s="5" t="s">
        <v>10</v>
      </c>
      <c r="I211" s="5" t="s">
        <v>58</v>
      </c>
      <c r="J211" s="5" t="s">
        <v>10</v>
      </c>
      <c r="K211" s="5" t="s">
        <v>11</v>
      </c>
      <c r="L211" s="5" t="s">
        <v>11</v>
      </c>
      <c r="M211" s="5" t="s">
        <v>19</v>
      </c>
      <c r="N211" s="5" t="s">
        <v>10</v>
      </c>
      <c r="O211" s="5" t="s">
        <v>11</v>
      </c>
      <c r="P211" s="5" t="s">
        <v>10</v>
      </c>
      <c r="Q211" s="5" t="s">
        <v>10</v>
      </c>
      <c r="R211" s="5" t="s">
        <v>10</v>
      </c>
      <c r="S211" s="5" t="s">
        <v>10</v>
      </c>
      <c r="T211" s="5" t="s">
        <v>10</v>
      </c>
      <c r="U211" s="5" t="s">
        <v>11</v>
      </c>
      <c r="V211" s="5" t="s">
        <v>2</v>
      </c>
    </row>
    <row r="212" spans="1:22" x14ac:dyDescent="0.35">
      <c r="A212" s="5" t="s">
        <v>6</v>
      </c>
      <c r="B212">
        <v>3</v>
      </c>
      <c r="C212">
        <v>0</v>
      </c>
      <c r="D212">
        <v>231130.14286701704</v>
      </c>
      <c r="E212">
        <v>0.30146028817939374</v>
      </c>
      <c r="F212">
        <v>0.43490147443466282</v>
      </c>
      <c r="G212">
        <v>7703.9309218972103</v>
      </c>
      <c r="H212" s="5" t="s">
        <v>10</v>
      </c>
      <c r="I212" s="5" t="s">
        <v>58</v>
      </c>
      <c r="J212" s="5" t="s">
        <v>10</v>
      </c>
      <c r="K212" s="5" t="s">
        <v>10</v>
      </c>
      <c r="L212" s="5" t="s">
        <v>11</v>
      </c>
      <c r="M212" s="5" t="s">
        <v>18</v>
      </c>
      <c r="N212" s="5" t="s">
        <v>10</v>
      </c>
      <c r="O212" s="5" t="s">
        <v>11</v>
      </c>
      <c r="P212" s="5" t="s">
        <v>10</v>
      </c>
      <c r="Q212" s="5" t="s">
        <v>10</v>
      </c>
      <c r="R212" s="5" t="s">
        <v>10</v>
      </c>
      <c r="S212" s="5" t="s">
        <v>11</v>
      </c>
      <c r="T212" s="5" t="s">
        <v>10</v>
      </c>
      <c r="U212" s="5" t="s">
        <v>10</v>
      </c>
      <c r="V212" s="5" t="s">
        <v>2</v>
      </c>
    </row>
    <row r="213" spans="1:22" x14ac:dyDescent="0.35">
      <c r="A213" s="5" t="s">
        <v>6</v>
      </c>
      <c r="B213">
        <v>3</v>
      </c>
      <c r="C213">
        <v>1</v>
      </c>
      <c r="D213">
        <v>281572.27049041702</v>
      </c>
      <c r="E213">
        <v>0.30647910489930119</v>
      </c>
      <c r="F213">
        <v>0.43316836803545722</v>
      </c>
      <c r="G213">
        <v>9882.424665581555</v>
      </c>
      <c r="H213" s="5" t="s">
        <v>11</v>
      </c>
      <c r="I213" s="5" t="s">
        <v>11</v>
      </c>
      <c r="J213" s="5" t="s">
        <v>10</v>
      </c>
      <c r="K213" s="5" t="s">
        <v>11</v>
      </c>
      <c r="L213" s="5" t="s">
        <v>11</v>
      </c>
      <c r="M213" s="5" t="s">
        <v>18</v>
      </c>
      <c r="N213" s="5" t="s">
        <v>10</v>
      </c>
      <c r="O213" s="5" t="s">
        <v>10</v>
      </c>
      <c r="P213" s="5" t="s">
        <v>10</v>
      </c>
      <c r="Q213" s="5" t="s">
        <v>11</v>
      </c>
      <c r="R213" s="5" t="s">
        <v>10</v>
      </c>
      <c r="S213" s="5" t="s">
        <v>10</v>
      </c>
      <c r="T213" s="5" t="s">
        <v>10</v>
      </c>
      <c r="U213" s="5" t="s">
        <v>10</v>
      </c>
      <c r="V213" s="5" t="s">
        <v>3</v>
      </c>
    </row>
    <row r="214" spans="1:22" x14ac:dyDescent="0.35">
      <c r="A214" s="5" t="s">
        <v>5</v>
      </c>
      <c r="B214">
        <v>1</v>
      </c>
      <c r="C214">
        <v>3</v>
      </c>
      <c r="D214">
        <v>307272.76060354931</v>
      </c>
      <c r="E214">
        <v>0.29929859058837704</v>
      </c>
      <c r="F214">
        <v>0.38429040579808815</v>
      </c>
      <c r="G214">
        <v>6712.7592935402781</v>
      </c>
      <c r="H214" s="5" t="s">
        <v>11</v>
      </c>
      <c r="I214" s="5" t="s">
        <v>11</v>
      </c>
      <c r="J214" s="5" t="s">
        <v>10</v>
      </c>
      <c r="K214" s="5" t="s">
        <v>10</v>
      </c>
      <c r="L214" s="5" t="s">
        <v>10</v>
      </c>
      <c r="M214" s="5" t="s">
        <v>18</v>
      </c>
      <c r="N214" s="5" t="s">
        <v>11</v>
      </c>
      <c r="O214" s="5" t="s">
        <v>10</v>
      </c>
      <c r="P214" s="5" t="s">
        <v>10</v>
      </c>
      <c r="Q214" s="5" t="s">
        <v>10</v>
      </c>
      <c r="R214" s="5" t="s">
        <v>10</v>
      </c>
      <c r="S214" s="5" t="s">
        <v>10</v>
      </c>
      <c r="T214" s="5" t="s">
        <v>10</v>
      </c>
      <c r="U214" s="5" t="s">
        <v>10</v>
      </c>
      <c r="V214" s="5" t="s">
        <v>3</v>
      </c>
    </row>
    <row r="215" spans="1:22" x14ac:dyDescent="0.35">
      <c r="A215" s="5" t="s">
        <v>5</v>
      </c>
      <c r="B215">
        <v>1</v>
      </c>
      <c r="C215">
        <v>3</v>
      </c>
      <c r="D215">
        <v>225719.27516292763</v>
      </c>
      <c r="E215">
        <v>0.35104129694050251</v>
      </c>
      <c r="F215">
        <v>0.39657988025039587</v>
      </c>
      <c r="G215">
        <v>9032.447995033328</v>
      </c>
      <c r="H215" s="5" t="s">
        <v>11</v>
      </c>
      <c r="I215" s="5" t="s">
        <v>13</v>
      </c>
      <c r="J215" s="5" t="s">
        <v>10</v>
      </c>
      <c r="K215" s="5" t="s">
        <v>11</v>
      </c>
      <c r="L215" s="5" t="s">
        <v>10</v>
      </c>
      <c r="M215" s="5" t="s">
        <v>18</v>
      </c>
      <c r="N215" s="5" t="s">
        <v>10</v>
      </c>
      <c r="O215" s="5" t="s">
        <v>10</v>
      </c>
      <c r="P215" s="5" t="s">
        <v>10</v>
      </c>
      <c r="Q215" s="5" t="s">
        <v>10</v>
      </c>
      <c r="R215" s="5" t="s">
        <v>10</v>
      </c>
      <c r="S215" s="5" t="s">
        <v>10</v>
      </c>
      <c r="T215" s="5" t="s">
        <v>11</v>
      </c>
      <c r="U215" s="5" t="s">
        <v>10</v>
      </c>
      <c r="V215" s="5" t="s">
        <v>3</v>
      </c>
    </row>
    <row r="216" spans="1:22" x14ac:dyDescent="0.35">
      <c r="A216" s="5" t="s">
        <v>5</v>
      </c>
      <c r="B216">
        <v>1</v>
      </c>
      <c r="C216">
        <v>2</v>
      </c>
      <c r="D216">
        <v>355039.93159688369</v>
      </c>
      <c r="E216">
        <v>0.34015556673544017</v>
      </c>
      <c r="F216">
        <v>0.39644018243765133</v>
      </c>
      <c r="G216">
        <v>5888.5846488348288</v>
      </c>
      <c r="H216" s="5" t="s">
        <v>11</v>
      </c>
      <c r="I216" s="5" t="s">
        <v>11</v>
      </c>
      <c r="J216" s="5" t="s">
        <v>10</v>
      </c>
      <c r="K216" s="5" t="s">
        <v>11</v>
      </c>
      <c r="L216" s="5" t="s">
        <v>11</v>
      </c>
      <c r="M216" s="5" t="s">
        <v>19</v>
      </c>
      <c r="N216" s="5" t="s">
        <v>11</v>
      </c>
      <c r="O216" s="5" t="s">
        <v>10</v>
      </c>
      <c r="P216" s="5" t="s">
        <v>10</v>
      </c>
      <c r="Q216" s="5" t="s">
        <v>10</v>
      </c>
      <c r="R216" s="5" t="s">
        <v>10</v>
      </c>
      <c r="S216" s="5" t="s">
        <v>10</v>
      </c>
      <c r="T216" s="5" t="s">
        <v>10</v>
      </c>
      <c r="U216" s="5" t="s">
        <v>10</v>
      </c>
      <c r="V216" s="5" t="s">
        <v>3</v>
      </c>
    </row>
    <row r="217" spans="1:22" x14ac:dyDescent="0.35">
      <c r="A217" s="5" t="s">
        <v>5</v>
      </c>
      <c r="B217">
        <v>3</v>
      </c>
      <c r="C217">
        <v>0</v>
      </c>
      <c r="D217">
        <v>351163.27676553151</v>
      </c>
      <c r="E217">
        <v>0.33822970681632919</v>
      </c>
      <c r="F217">
        <v>0.39435365034825409</v>
      </c>
      <c r="G217">
        <v>8326.7729241894067</v>
      </c>
      <c r="H217" s="5" t="s">
        <v>10</v>
      </c>
      <c r="I217" s="5" t="s">
        <v>13</v>
      </c>
      <c r="J217" s="5" t="s">
        <v>10</v>
      </c>
      <c r="K217" s="5" t="s">
        <v>10</v>
      </c>
      <c r="L217" s="5" t="s">
        <v>11</v>
      </c>
      <c r="M217" s="5" t="s">
        <v>18</v>
      </c>
      <c r="N217" s="5" t="s">
        <v>10</v>
      </c>
      <c r="O217" s="5" t="s">
        <v>11</v>
      </c>
      <c r="P217" s="5" t="s">
        <v>10</v>
      </c>
      <c r="Q217" s="5" t="s">
        <v>10</v>
      </c>
      <c r="R217" s="5" t="s">
        <v>10</v>
      </c>
      <c r="S217" s="5" t="s">
        <v>10</v>
      </c>
      <c r="T217" s="5" t="s">
        <v>10</v>
      </c>
      <c r="U217" s="5" t="s">
        <v>10</v>
      </c>
      <c r="V217" s="5" t="s">
        <v>2</v>
      </c>
    </row>
    <row r="218" spans="1:22" x14ac:dyDescent="0.35">
      <c r="A218" s="5" t="s">
        <v>6</v>
      </c>
      <c r="B218">
        <v>3</v>
      </c>
      <c r="C218">
        <v>2</v>
      </c>
      <c r="D218">
        <v>292316.09918046789</v>
      </c>
      <c r="E218">
        <v>0.2987797519164283</v>
      </c>
      <c r="F218">
        <v>0.46956546380509551</v>
      </c>
      <c r="G218">
        <v>7367.0507310791736</v>
      </c>
      <c r="H218" s="5" t="s">
        <v>10</v>
      </c>
      <c r="I218" s="5" t="s">
        <v>10</v>
      </c>
      <c r="J218" s="5" t="s">
        <v>10</v>
      </c>
      <c r="K218" s="5" t="s">
        <v>10</v>
      </c>
      <c r="L218" s="5" t="s">
        <v>11</v>
      </c>
      <c r="M218" s="5" t="s">
        <v>18</v>
      </c>
      <c r="N218" s="5" t="s">
        <v>10</v>
      </c>
      <c r="O218" s="5" t="s">
        <v>10</v>
      </c>
      <c r="P218" s="5" t="s">
        <v>10</v>
      </c>
      <c r="Q218" s="5" t="s">
        <v>10</v>
      </c>
      <c r="R218" s="5" t="s">
        <v>10</v>
      </c>
      <c r="S218" s="5" t="s">
        <v>10</v>
      </c>
      <c r="T218" s="5" t="s">
        <v>10</v>
      </c>
      <c r="U218" s="5" t="s">
        <v>10</v>
      </c>
      <c r="V218" s="5" t="s">
        <v>3</v>
      </c>
    </row>
    <row r="219" spans="1:22" x14ac:dyDescent="0.35">
      <c r="A219" s="5" t="s">
        <v>5</v>
      </c>
      <c r="B219">
        <v>3</v>
      </c>
      <c r="C219">
        <v>2</v>
      </c>
      <c r="D219">
        <v>123981.05704771978</v>
      </c>
      <c r="E219">
        <v>0.42845272599061246</v>
      </c>
      <c r="F219">
        <v>0.41021850863574699</v>
      </c>
      <c r="G219">
        <v>5540.1816570138535</v>
      </c>
      <c r="H219" s="5" t="s">
        <v>11</v>
      </c>
      <c r="I219" s="5" t="s">
        <v>58</v>
      </c>
      <c r="J219" s="5" t="s">
        <v>10</v>
      </c>
      <c r="K219" s="5" t="s">
        <v>10</v>
      </c>
      <c r="L219" s="5" t="s">
        <v>10</v>
      </c>
      <c r="M219" s="5" t="s">
        <v>18</v>
      </c>
      <c r="N219" s="5" t="s">
        <v>10</v>
      </c>
      <c r="O219" s="5" t="s">
        <v>10</v>
      </c>
      <c r="P219" s="5" t="s">
        <v>10</v>
      </c>
      <c r="Q219" s="5" t="s">
        <v>10</v>
      </c>
      <c r="R219" s="5" t="s">
        <v>10</v>
      </c>
      <c r="S219" s="5" t="s">
        <v>10</v>
      </c>
      <c r="T219" s="5" t="s">
        <v>10</v>
      </c>
      <c r="U219" s="5" t="s">
        <v>10</v>
      </c>
      <c r="V219" s="5" t="s">
        <v>1</v>
      </c>
    </row>
    <row r="220" spans="1:22" x14ac:dyDescent="0.35">
      <c r="A220" s="5" t="s">
        <v>6</v>
      </c>
      <c r="B220">
        <v>4</v>
      </c>
      <c r="C220">
        <v>1</v>
      </c>
      <c r="D220">
        <v>277504.5315647886</v>
      </c>
      <c r="E220">
        <v>0.286470003843801</v>
      </c>
      <c r="F220">
        <v>0.45259098572088435</v>
      </c>
      <c r="G220">
        <v>8759.8660391762733</v>
      </c>
      <c r="H220" s="5" t="s">
        <v>11</v>
      </c>
      <c r="I220" s="5" t="s">
        <v>11</v>
      </c>
      <c r="J220" s="5" t="s">
        <v>10</v>
      </c>
      <c r="K220" s="5" t="s">
        <v>11</v>
      </c>
      <c r="L220" s="5" t="s">
        <v>10</v>
      </c>
      <c r="M220" s="5" t="s">
        <v>18</v>
      </c>
      <c r="N220" s="5" t="s">
        <v>10</v>
      </c>
      <c r="O220" s="5" t="s">
        <v>10</v>
      </c>
      <c r="P220" s="5" t="s">
        <v>10</v>
      </c>
      <c r="Q220" s="5" t="s">
        <v>10</v>
      </c>
      <c r="R220" s="5" t="s">
        <v>10</v>
      </c>
      <c r="S220" s="5" t="s">
        <v>10</v>
      </c>
      <c r="T220" s="5" t="s">
        <v>10</v>
      </c>
      <c r="U220" s="5" t="s">
        <v>10</v>
      </c>
      <c r="V220" s="5" t="s">
        <v>3</v>
      </c>
    </row>
    <row r="221" spans="1:22" x14ac:dyDescent="0.35">
      <c r="A221" s="5" t="s">
        <v>6</v>
      </c>
      <c r="B221">
        <v>3</v>
      </c>
      <c r="C221">
        <v>3</v>
      </c>
      <c r="D221">
        <v>330823.70556948433</v>
      </c>
      <c r="E221">
        <v>0.36317196439583965</v>
      </c>
      <c r="F221">
        <v>0.45338401303570181</v>
      </c>
      <c r="G221">
        <v>7169.5038482097661</v>
      </c>
      <c r="H221" s="5" t="s">
        <v>11</v>
      </c>
      <c r="I221" s="5" t="s">
        <v>11</v>
      </c>
      <c r="J221" s="5" t="s">
        <v>10</v>
      </c>
      <c r="K221" s="5" t="s">
        <v>10</v>
      </c>
      <c r="L221" s="5" t="s">
        <v>10</v>
      </c>
      <c r="M221" s="5" t="s">
        <v>18</v>
      </c>
      <c r="N221" s="5" t="s">
        <v>10</v>
      </c>
      <c r="O221" s="5" t="s">
        <v>10</v>
      </c>
      <c r="P221" s="5" t="s">
        <v>10</v>
      </c>
      <c r="Q221" s="5" t="s">
        <v>10</v>
      </c>
      <c r="R221" s="5" t="s">
        <v>10</v>
      </c>
      <c r="S221" s="5" t="s">
        <v>10</v>
      </c>
      <c r="T221" s="5" t="s">
        <v>10</v>
      </c>
      <c r="U221" s="5" t="s">
        <v>10</v>
      </c>
      <c r="V221" s="5" t="s">
        <v>3</v>
      </c>
    </row>
    <row r="222" spans="1:22" x14ac:dyDescent="0.35">
      <c r="A222" s="5" t="s">
        <v>5</v>
      </c>
      <c r="B222">
        <v>3</v>
      </c>
      <c r="C222">
        <v>2</v>
      </c>
      <c r="D222">
        <v>327022.85308483528</v>
      </c>
      <c r="E222">
        <v>0.28408855939298805</v>
      </c>
      <c r="F222">
        <v>0.40337170829155139</v>
      </c>
      <c r="G222">
        <v>7874.799206566182</v>
      </c>
      <c r="H222" s="5" t="s">
        <v>11</v>
      </c>
      <c r="I222" s="5" t="s">
        <v>11</v>
      </c>
      <c r="J222" s="5" t="s">
        <v>10</v>
      </c>
      <c r="K222" s="5" t="s">
        <v>10</v>
      </c>
      <c r="L222" s="5" t="s">
        <v>10</v>
      </c>
      <c r="M222" s="5" t="s">
        <v>18</v>
      </c>
      <c r="N222" s="5" t="s">
        <v>11</v>
      </c>
      <c r="O222" s="5" t="s">
        <v>10</v>
      </c>
      <c r="P222" s="5" t="s">
        <v>10</v>
      </c>
      <c r="Q222" s="5" t="s">
        <v>10</v>
      </c>
      <c r="R222" s="5" t="s">
        <v>10</v>
      </c>
      <c r="S222" s="5" t="s">
        <v>10</v>
      </c>
      <c r="T222" s="5" t="s">
        <v>10</v>
      </c>
      <c r="U222" s="5" t="s">
        <v>10</v>
      </c>
      <c r="V222" s="5" t="s">
        <v>3</v>
      </c>
    </row>
    <row r="223" spans="1:22" x14ac:dyDescent="0.35">
      <c r="A223" s="5" t="s">
        <v>5</v>
      </c>
      <c r="B223">
        <v>5</v>
      </c>
      <c r="C223">
        <v>1</v>
      </c>
      <c r="D223">
        <v>180119.75168213437</v>
      </c>
      <c r="E223">
        <v>0.40838510593162869</v>
      </c>
      <c r="F223">
        <v>0.42002740643057657</v>
      </c>
      <c r="G223">
        <v>7710.0765856144853</v>
      </c>
      <c r="H223" s="5" t="s">
        <v>10</v>
      </c>
      <c r="I223" s="5" t="s">
        <v>58</v>
      </c>
      <c r="J223" s="5" t="s">
        <v>10</v>
      </c>
      <c r="K223" s="5" t="s">
        <v>10</v>
      </c>
      <c r="L223" s="5" t="s">
        <v>11</v>
      </c>
      <c r="M223" s="5" t="s">
        <v>18</v>
      </c>
      <c r="N223" s="5" t="s">
        <v>10</v>
      </c>
      <c r="O223" s="5" t="s">
        <v>10</v>
      </c>
      <c r="P223" s="5" t="s">
        <v>10</v>
      </c>
      <c r="Q223" s="5" t="s">
        <v>10</v>
      </c>
      <c r="R223" s="5" t="s">
        <v>10</v>
      </c>
      <c r="S223" s="5" t="s">
        <v>10</v>
      </c>
      <c r="T223" s="5" t="s">
        <v>10</v>
      </c>
      <c r="U223" s="5" t="s">
        <v>10</v>
      </c>
      <c r="V223" s="5" t="s">
        <v>1</v>
      </c>
    </row>
    <row r="224" spans="1:22" x14ac:dyDescent="0.35">
      <c r="A224" s="5" t="s">
        <v>5</v>
      </c>
      <c r="B224">
        <v>1</v>
      </c>
      <c r="C224">
        <v>0</v>
      </c>
      <c r="D224">
        <v>268508.66830276087</v>
      </c>
      <c r="E224">
        <v>0.3570967293025038</v>
      </c>
      <c r="F224">
        <v>0.39148181487406469</v>
      </c>
      <c r="G224">
        <v>10587.372123650886</v>
      </c>
      <c r="H224" s="5" t="s">
        <v>10</v>
      </c>
      <c r="I224" s="5" t="s">
        <v>10</v>
      </c>
      <c r="J224" s="5" t="s">
        <v>10</v>
      </c>
      <c r="K224" s="5" t="s">
        <v>11</v>
      </c>
      <c r="L224" s="5" t="s">
        <v>10</v>
      </c>
      <c r="M224" s="5" t="s">
        <v>18</v>
      </c>
      <c r="N224" s="5" t="s">
        <v>10</v>
      </c>
      <c r="O224" s="5" t="s">
        <v>10</v>
      </c>
      <c r="P224" s="5" t="s">
        <v>10</v>
      </c>
      <c r="Q224" s="5" t="s">
        <v>10</v>
      </c>
      <c r="R224" s="5" t="s">
        <v>10</v>
      </c>
      <c r="S224" s="5" t="s">
        <v>10</v>
      </c>
      <c r="T224" s="5" t="s">
        <v>10</v>
      </c>
      <c r="U224" s="5" t="s">
        <v>10</v>
      </c>
      <c r="V224" s="5" t="s">
        <v>3</v>
      </c>
    </row>
    <row r="225" spans="1:22" x14ac:dyDescent="0.35">
      <c r="A225" s="5" t="s">
        <v>6</v>
      </c>
      <c r="B225">
        <v>2</v>
      </c>
      <c r="C225">
        <v>3</v>
      </c>
      <c r="D225">
        <v>348095.87296052009</v>
      </c>
      <c r="E225">
        <v>0.33982813479474117</v>
      </c>
      <c r="F225">
        <v>0.44534843688355086</v>
      </c>
      <c r="G225">
        <v>7746.1546690136456</v>
      </c>
      <c r="H225" s="5" t="s">
        <v>10</v>
      </c>
      <c r="I225" s="5" t="s">
        <v>10</v>
      </c>
      <c r="J225" s="5" t="s">
        <v>10</v>
      </c>
      <c r="K225" s="5" t="s">
        <v>10</v>
      </c>
      <c r="L225" s="5" t="s">
        <v>11</v>
      </c>
      <c r="M225" s="5" t="s">
        <v>18</v>
      </c>
      <c r="N225" s="5" t="s">
        <v>10</v>
      </c>
      <c r="O225" s="5" t="s">
        <v>10</v>
      </c>
      <c r="P225" s="5" t="s">
        <v>10</v>
      </c>
      <c r="Q225" s="5" t="s">
        <v>10</v>
      </c>
      <c r="R225" s="5" t="s">
        <v>10</v>
      </c>
      <c r="S225" s="5" t="s">
        <v>10</v>
      </c>
      <c r="T225" s="5" t="s">
        <v>10</v>
      </c>
      <c r="U225" s="5" t="s">
        <v>10</v>
      </c>
      <c r="V225" s="5" t="s">
        <v>3</v>
      </c>
    </row>
    <row r="226" spans="1:22" x14ac:dyDescent="0.35">
      <c r="A226" s="5" t="s">
        <v>6</v>
      </c>
      <c r="B226">
        <v>5</v>
      </c>
      <c r="C226">
        <v>1</v>
      </c>
      <c r="D226">
        <v>129980.9281996061</v>
      </c>
      <c r="E226">
        <v>0.44582177522746053</v>
      </c>
      <c r="F226">
        <v>0.46490516284457134</v>
      </c>
      <c r="G226">
        <v>5930.1979116730126</v>
      </c>
      <c r="H226" s="5" t="s">
        <v>11</v>
      </c>
      <c r="I226" s="5" t="s">
        <v>13</v>
      </c>
      <c r="J226" s="5" t="s">
        <v>11</v>
      </c>
      <c r="K226" s="5" t="s">
        <v>11</v>
      </c>
      <c r="L226" s="5" t="s">
        <v>10</v>
      </c>
      <c r="M226" s="5" t="s">
        <v>20</v>
      </c>
      <c r="N226" s="5" t="s">
        <v>11</v>
      </c>
      <c r="O226" s="5" t="s">
        <v>11</v>
      </c>
      <c r="P226" s="5" t="s">
        <v>11</v>
      </c>
      <c r="Q226" s="5" t="s">
        <v>11</v>
      </c>
      <c r="R226" s="5" t="s">
        <v>10</v>
      </c>
      <c r="S226" s="5" t="s">
        <v>11</v>
      </c>
      <c r="T226" s="5" t="s">
        <v>10</v>
      </c>
      <c r="U226" s="5" t="s">
        <v>11</v>
      </c>
      <c r="V226" s="5" t="s">
        <v>0</v>
      </c>
    </row>
    <row r="227" spans="1:22" x14ac:dyDescent="0.35">
      <c r="A227" s="5" t="s">
        <v>5</v>
      </c>
      <c r="B227">
        <v>1</v>
      </c>
      <c r="C227">
        <v>1</v>
      </c>
      <c r="D227">
        <v>344423.63716925227</v>
      </c>
      <c r="E227">
        <v>0.30780887160179959</v>
      </c>
      <c r="F227">
        <v>0.4291951491010777</v>
      </c>
      <c r="G227">
        <v>7638.3035209883355</v>
      </c>
      <c r="H227" s="5" t="s">
        <v>11</v>
      </c>
      <c r="I227" s="5" t="s">
        <v>11</v>
      </c>
      <c r="J227" s="5" t="s">
        <v>10</v>
      </c>
      <c r="K227" s="5" t="s">
        <v>11</v>
      </c>
      <c r="L227" s="5" t="s">
        <v>10</v>
      </c>
      <c r="M227" s="5" t="s">
        <v>20</v>
      </c>
      <c r="N227" s="5" t="s">
        <v>10</v>
      </c>
      <c r="O227" s="5" t="s">
        <v>10</v>
      </c>
      <c r="P227" s="5" t="s">
        <v>10</v>
      </c>
      <c r="Q227" s="5" t="s">
        <v>11</v>
      </c>
      <c r="R227" s="5" t="s">
        <v>10</v>
      </c>
      <c r="S227" s="5" t="s">
        <v>10</v>
      </c>
      <c r="T227" s="5" t="s">
        <v>10</v>
      </c>
      <c r="U227" s="5" t="s">
        <v>10</v>
      </c>
      <c r="V227" s="5" t="s">
        <v>3</v>
      </c>
    </row>
    <row r="228" spans="1:22" x14ac:dyDescent="0.35">
      <c r="A228" s="5" t="s">
        <v>5</v>
      </c>
      <c r="B228">
        <v>1</v>
      </c>
      <c r="C228">
        <v>3</v>
      </c>
      <c r="D228">
        <v>295948.6889090442</v>
      </c>
      <c r="E228">
        <v>0.26807789843700564</v>
      </c>
      <c r="F228">
        <v>0.40114294148577878</v>
      </c>
      <c r="G228">
        <v>7278.1394107563983</v>
      </c>
      <c r="H228" s="5" t="s">
        <v>11</v>
      </c>
      <c r="I228" s="5" t="s">
        <v>11</v>
      </c>
      <c r="J228" s="5" t="s">
        <v>10</v>
      </c>
      <c r="K228" s="5" t="s">
        <v>11</v>
      </c>
      <c r="L228" s="5" t="s">
        <v>10</v>
      </c>
      <c r="M228" s="5" t="s">
        <v>18</v>
      </c>
      <c r="N228" s="5" t="s">
        <v>10</v>
      </c>
      <c r="O228" s="5" t="s">
        <v>10</v>
      </c>
      <c r="P228" s="5" t="s">
        <v>10</v>
      </c>
      <c r="Q228" s="5" t="s">
        <v>10</v>
      </c>
      <c r="R228" s="5" t="s">
        <v>10</v>
      </c>
      <c r="S228" s="5" t="s">
        <v>10</v>
      </c>
      <c r="T228" s="5" t="s">
        <v>10</v>
      </c>
      <c r="U228" s="5" t="s">
        <v>10</v>
      </c>
      <c r="V228" s="5" t="s">
        <v>3</v>
      </c>
    </row>
    <row r="229" spans="1:22" x14ac:dyDescent="0.35">
      <c r="A229" s="5" t="s">
        <v>5</v>
      </c>
      <c r="B229">
        <v>3</v>
      </c>
      <c r="C229">
        <v>0</v>
      </c>
      <c r="D229">
        <v>183823.02897645326</v>
      </c>
      <c r="E229">
        <v>0.47428046671124108</v>
      </c>
      <c r="F229">
        <v>0.41616633035583672</v>
      </c>
      <c r="G229">
        <v>3326.0631169888406</v>
      </c>
      <c r="H229" s="5" t="s">
        <v>10</v>
      </c>
      <c r="I229" s="5" t="s">
        <v>58</v>
      </c>
      <c r="J229" s="5" t="s">
        <v>10</v>
      </c>
      <c r="K229" s="5" t="s">
        <v>11</v>
      </c>
      <c r="L229" s="5" t="s">
        <v>11</v>
      </c>
      <c r="M229" s="5" t="s">
        <v>19</v>
      </c>
      <c r="N229" s="5" t="s">
        <v>11</v>
      </c>
      <c r="O229" s="5" t="s">
        <v>10</v>
      </c>
      <c r="P229" s="5" t="s">
        <v>10</v>
      </c>
      <c r="Q229" s="5" t="s">
        <v>10</v>
      </c>
      <c r="R229" s="5" t="s">
        <v>10</v>
      </c>
      <c r="S229" s="5" t="s">
        <v>10</v>
      </c>
      <c r="T229" s="5" t="s">
        <v>10</v>
      </c>
      <c r="U229" s="5" t="s">
        <v>10</v>
      </c>
      <c r="V229" s="5" t="s">
        <v>1</v>
      </c>
    </row>
    <row r="230" spans="1:22" x14ac:dyDescent="0.35">
      <c r="A230" s="5" t="s">
        <v>6</v>
      </c>
      <c r="B230">
        <v>3</v>
      </c>
      <c r="C230">
        <v>0</v>
      </c>
      <c r="D230">
        <v>262917.18747113214</v>
      </c>
      <c r="E230">
        <v>0.36082179417667376</v>
      </c>
      <c r="F230">
        <v>0.43904137195812248</v>
      </c>
      <c r="G230">
        <v>6757.9326274646237</v>
      </c>
      <c r="H230" s="5" t="s">
        <v>10</v>
      </c>
      <c r="I230" s="5" t="s">
        <v>58</v>
      </c>
      <c r="J230" s="5" t="s">
        <v>10</v>
      </c>
      <c r="K230" s="5" t="s">
        <v>11</v>
      </c>
      <c r="L230" s="5" t="s">
        <v>11</v>
      </c>
      <c r="M230" s="5" t="s">
        <v>19</v>
      </c>
      <c r="N230" s="5" t="s">
        <v>10</v>
      </c>
      <c r="O230" s="5" t="s">
        <v>11</v>
      </c>
      <c r="P230" s="5" t="s">
        <v>10</v>
      </c>
      <c r="Q230" s="5" t="s">
        <v>10</v>
      </c>
      <c r="R230" s="5" t="s">
        <v>10</v>
      </c>
      <c r="S230" s="5" t="s">
        <v>10</v>
      </c>
      <c r="T230" s="5" t="s">
        <v>10</v>
      </c>
      <c r="U230" s="5" t="s">
        <v>10</v>
      </c>
      <c r="V230" s="5" t="s">
        <v>1</v>
      </c>
    </row>
    <row r="231" spans="1:22" x14ac:dyDescent="0.35">
      <c r="A231" s="5" t="s">
        <v>5</v>
      </c>
      <c r="B231">
        <v>1</v>
      </c>
      <c r="C231">
        <v>1</v>
      </c>
      <c r="D231">
        <v>237035.83904434324</v>
      </c>
      <c r="E231">
        <v>0.33043066696726614</v>
      </c>
      <c r="F231">
        <v>0.38409079282519326</v>
      </c>
      <c r="G231">
        <v>8568.7964232403629</v>
      </c>
      <c r="H231" s="5" t="s">
        <v>11</v>
      </c>
      <c r="I231" s="5" t="s">
        <v>11</v>
      </c>
      <c r="J231" s="5" t="s">
        <v>10</v>
      </c>
      <c r="K231" s="5" t="s">
        <v>11</v>
      </c>
      <c r="L231" s="5" t="s">
        <v>11</v>
      </c>
      <c r="M231" s="5" t="s">
        <v>18</v>
      </c>
      <c r="N231" s="5" t="s">
        <v>11</v>
      </c>
      <c r="O231" s="5" t="s">
        <v>10</v>
      </c>
      <c r="P231" s="5" t="s">
        <v>10</v>
      </c>
      <c r="Q231" s="5" t="s">
        <v>10</v>
      </c>
      <c r="R231" s="5" t="s">
        <v>10</v>
      </c>
      <c r="S231" s="5" t="s">
        <v>10</v>
      </c>
      <c r="T231" s="5" t="s">
        <v>10</v>
      </c>
      <c r="U231" s="5" t="s">
        <v>10</v>
      </c>
      <c r="V231" s="5" t="s">
        <v>3</v>
      </c>
    </row>
    <row r="232" spans="1:22" x14ac:dyDescent="0.35">
      <c r="A232" s="5" t="s">
        <v>5</v>
      </c>
      <c r="B232">
        <v>3</v>
      </c>
      <c r="C232">
        <v>0</v>
      </c>
      <c r="D232">
        <v>249862.57849192998</v>
      </c>
      <c r="E232">
        <v>0.363286854328213</v>
      </c>
      <c r="F232">
        <v>0.40128310552759971</v>
      </c>
      <c r="G232">
        <v>6318.1327123480251</v>
      </c>
      <c r="H232" s="5" t="s">
        <v>10</v>
      </c>
      <c r="I232" s="5" t="s">
        <v>58</v>
      </c>
      <c r="J232" s="5" t="s">
        <v>10</v>
      </c>
      <c r="K232" s="5" t="s">
        <v>11</v>
      </c>
      <c r="L232" s="5" t="s">
        <v>10</v>
      </c>
      <c r="M232" s="5" t="s">
        <v>18</v>
      </c>
      <c r="N232" s="5" t="s">
        <v>10</v>
      </c>
      <c r="O232" s="5" t="s">
        <v>10</v>
      </c>
      <c r="P232" s="5" t="s">
        <v>10</v>
      </c>
      <c r="Q232" s="5" t="s">
        <v>10</v>
      </c>
      <c r="R232" s="5" t="s">
        <v>10</v>
      </c>
      <c r="S232" s="5" t="s">
        <v>10</v>
      </c>
      <c r="T232" s="5" t="s">
        <v>10</v>
      </c>
      <c r="U232" s="5" t="s">
        <v>10</v>
      </c>
      <c r="V232" s="5" t="s">
        <v>1</v>
      </c>
    </row>
    <row r="233" spans="1:22" x14ac:dyDescent="0.35">
      <c r="A233" s="5" t="s">
        <v>5</v>
      </c>
      <c r="B233">
        <v>1</v>
      </c>
      <c r="C233">
        <v>0</v>
      </c>
      <c r="D233">
        <v>296280.61573952151</v>
      </c>
      <c r="E233">
        <v>0.38857943442779469</v>
      </c>
      <c r="F233">
        <v>0.40137052330731543</v>
      </c>
      <c r="G233">
        <v>6938.0906313334935</v>
      </c>
      <c r="H233" s="5" t="s">
        <v>10</v>
      </c>
      <c r="I233" s="5" t="s">
        <v>10</v>
      </c>
      <c r="J233" s="5" t="s">
        <v>10</v>
      </c>
      <c r="K233" s="5" t="s">
        <v>10</v>
      </c>
      <c r="L233" s="5" t="s">
        <v>10</v>
      </c>
      <c r="M233" s="5" t="s">
        <v>18</v>
      </c>
      <c r="N233" s="5" t="s">
        <v>10</v>
      </c>
      <c r="O233" s="5" t="s">
        <v>10</v>
      </c>
      <c r="P233" s="5" t="s">
        <v>10</v>
      </c>
      <c r="Q233" s="5" t="s">
        <v>10</v>
      </c>
      <c r="R233" s="5" t="s">
        <v>10</v>
      </c>
      <c r="S233" s="5" t="s">
        <v>10</v>
      </c>
      <c r="T233" s="5" t="s">
        <v>10</v>
      </c>
      <c r="U233" s="5" t="s">
        <v>10</v>
      </c>
      <c r="V233" s="5" t="s">
        <v>3</v>
      </c>
    </row>
    <row r="234" spans="1:22" x14ac:dyDescent="0.35">
      <c r="A234" s="5" t="s">
        <v>5</v>
      </c>
      <c r="B234">
        <v>5</v>
      </c>
      <c r="C234">
        <v>0</v>
      </c>
      <c r="D234">
        <v>126450.17218539678</v>
      </c>
      <c r="E234">
        <v>0.525347514391168</v>
      </c>
      <c r="F234">
        <v>0.45980918677573807</v>
      </c>
      <c r="G234">
        <v>6698.0458448762911</v>
      </c>
      <c r="H234" s="5" t="s">
        <v>10</v>
      </c>
      <c r="I234" s="5" t="s">
        <v>58</v>
      </c>
      <c r="J234" s="5" t="s">
        <v>11</v>
      </c>
      <c r="K234" s="5" t="s">
        <v>10</v>
      </c>
      <c r="L234" s="5" t="s">
        <v>11</v>
      </c>
      <c r="M234" s="5" t="s">
        <v>18</v>
      </c>
      <c r="N234" s="5" t="s">
        <v>11</v>
      </c>
      <c r="O234" s="5" t="s">
        <v>11</v>
      </c>
      <c r="P234" s="5" t="s">
        <v>10</v>
      </c>
      <c r="Q234" s="5" t="s">
        <v>10</v>
      </c>
      <c r="R234" s="5" t="s">
        <v>10</v>
      </c>
      <c r="S234" s="5" t="s">
        <v>11</v>
      </c>
      <c r="T234" s="5" t="s">
        <v>10</v>
      </c>
      <c r="U234" s="5" t="s">
        <v>10</v>
      </c>
      <c r="V234" s="5" t="s">
        <v>0</v>
      </c>
    </row>
    <row r="235" spans="1:22" x14ac:dyDescent="0.35">
      <c r="A235" s="5" t="s">
        <v>5</v>
      </c>
      <c r="B235">
        <v>4</v>
      </c>
      <c r="C235">
        <v>3</v>
      </c>
      <c r="D235">
        <v>320838.4251790031</v>
      </c>
      <c r="E235">
        <v>0.32805166050406592</v>
      </c>
      <c r="F235">
        <v>0.3884425820528381</v>
      </c>
      <c r="G235">
        <v>6324.1528134420187</v>
      </c>
      <c r="H235" s="5" t="s">
        <v>10</v>
      </c>
      <c r="I235" s="5" t="s">
        <v>10</v>
      </c>
      <c r="J235" s="5" t="s">
        <v>10</v>
      </c>
      <c r="K235" s="5" t="s">
        <v>11</v>
      </c>
      <c r="L235" s="5" t="s">
        <v>11</v>
      </c>
      <c r="M235" s="5" t="s">
        <v>18</v>
      </c>
      <c r="N235" s="5" t="s">
        <v>10</v>
      </c>
      <c r="O235" s="5" t="s">
        <v>10</v>
      </c>
      <c r="P235" s="5" t="s">
        <v>10</v>
      </c>
      <c r="Q235" s="5" t="s">
        <v>10</v>
      </c>
      <c r="R235" s="5" t="s">
        <v>10</v>
      </c>
      <c r="S235" s="5" t="s">
        <v>10</v>
      </c>
      <c r="T235" s="5" t="s">
        <v>10</v>
      </c>
      <c r="U235" s="5" t="s">
        <v>10</v>
      </c>
      <c r="V235" s="5" t="s">
        <v>3</v>
      </c>
    </row>
    <row r="236" spans="1:22" x14ac:dyDescent="0.35">
      <c r="A236" s="5" t="s">
        <v>5</v>
      </c>
      <c r="B236">
        <v>1</v>
      </c>
      <c r="C236">
        <v>0</v>
      </c>
      <c r="D236">
        <v>299299.22417689022</v>
      </c>
      <c r="E236">
        <v>0.35470144041674873</v>
      </c>
      <c r="F236">
        <v>0.41399829671800115</v>
      </c>
      <c r="G236">
        <v>11357.204359473937</v>
      </c>
      <c r="H236" s="5" t="s">
        <v>10</v>
      </c>
      <c r="I236" s="5" t="s">
        <v>10</v>
      </c>
      <c r="J236" s="5" t="s">
        <v>10</v>
      </c>
      <c r="K236" s="5" t="s">
        <v>11</v>
      </c>
      <c r="L236" s="5" t="s">
        <v>11</v>
      </c>
      <c r="M236" s="5" t="s">
        <v>18</v>
      </c>
      <c r="N236" s="5" t="s">
        <v>10</v>
      </c>
      <c r="O236" s="5" t="s">
        <v>10</v>
      </c>
      <c r="P236" s="5" t="s">
        <v>10</v>
      </c>
      <c r="Q236" s="5" t="s">
        <v>10</v>
      </c>
      <c r="R236" s="5" t="s">
        <v>10</v>
      </c>
      <c r="S236" s="5" t="s">
        <v>10</v>
      </c>
      <c r="T236" s="5" t="s">
        <v>10</v>
      </c>
      <c r="U236" s="5" t="s">
        <v>10</v>
      </c>
      <c r="V236" s="5" t="s">
        <v>3</v>
      </c>
    </row>
    <row r="237" spans="1:22" x14ac:dyDescent="0.35">
      <c r="A237" s="5" t="s">
        <v>6</v>
      </c>
      <c r="B237">
        <v>5</v>
      </c>
      <c r="C237">
        <v>0</v>
      </c>
      <c r="D237">
        <v>129398.03444274073</v>
      </c>
      <c r="E237">
        <v>0.52438954542208616</v>
      </c>
      <c r="F237">
        <v>0.45612655587600992</v>
      </c>
      <c r="G237">
        <v>3594.8273732562907</v>
      </c>
      <c r="H237" s="5" t="s">
        <v>10</v>
      </c>
      <c r="I237" s="5" t="s">
        <v>58</v>
      </c>
      <c r="J237" s="5" t="s">
        <v>10</v>
      </c>
      <c r="K237" s="5" t="s">
        <v>11</v>
      </c>
      <c r="L237" s="5" t="s">
        <v>10</v>
      </c>
      <c r="M237" s="5" t="s">
        <v>20</v>
      </c>
      <c r="N237" s="5" t="s">
        <v>10</v>
      </c>
      <c r="O237" s="5" t="s">
        <v>10</v>
      </c>
      <c r="P237" s="5" t="s">
        <v>10</v>
      </c>
      <c r="Q237" s="5" t="s">
        <v>10</v>
      </c>
      <c r="R237" s="5" t="s">
        <v>10</v>
      </c>
      <c r="S237" s="5" t="s">
        <v>11</v>
      </c>
      <c r="T237" s="5" t="s">
        <v>10</v>
      </c>
      <c r="U237" s="5" t="s">
        <v>10</v>
      </c>
      <c r="V237" s="5" t="s">
        <v>1</v>
      </c>
    </row>
    <row r="238" spans="1:22" x14ac:dyDescent="0.35">
      <c r="A238" s="5" t="s">
        <v>6</v>
      </c>
      <c r="B238">
        <v>2</v>
      </c>
      <c r="C238">
        <v>2</v>
      </c>
      <c r="D238">
        <v>208102.11372025078</v>
      </c>
      <c r="E238">
        <v>0.28949200469529246</v>
      </c>
      <c r="F238">
        <v>0.47020184117899078</v>
      </c>
      <c r="G238">
        <v>8288.6746979607342</v>
      </c>
      <c r="H238" s="5" t="s">
        <v>10</v>
      </c>
      <c r="I238" s="5" t="s">
        <v>10</v>
      </c>
      <c r="J238" s="5" t="s">
        <v>10</v>
      </c>
      <c r="K238" s="5" t="s">
        <v>11</v>
      </c>
      <c r="L238" s="5" t="s">
        <v>10</v>
      </c>
      <c r="M238" s="5" t="s">
        <v>19</v>
      </c>
      <c r="N238" s="5" t="s">
        <v>11</v>
      </c>
      <c r="O238" s="5" t="s">
        <v>10</v>
      </c>
      <c r="P238" s="5" t="s">
        <v>10</v>
      </c>
      <c r="Q238" s="5" t="s">
        <v>11</v>
      </c>
      <c r="R238" s="5" t="s">
        <v>10</v>
      </c>
      <c r="S238" s="5" t="s">
        <v>10</v>
      </c>
      <c r="T238" s="5" t="s">
        <v>10</v>
      </c>
      <c r="U238" s="5" t="s">
        <v>10</v>
      </c>
      <c r="V238" s="5" t="s">
        <v>3</v>
      </c>
    </row>
    <row r="239" spans="1:22" x14ac:dyDescent="0.35">
      <c r="A239" s="5" t="s">
        <v>5</v>
      </c>
      <c r="B239">
        <v>3</v>
      </c>
      <c r="C239">
        <v>0</v>
      </c>
      <c r="D239">
        <v>344682.49985743291</v>
      </c>
      <c r="E239">
        <v>0.29680037772096363</v>
      </c>
      <c r="F239">
        <v>0.41499346085924771</v>
      </c>
      <c r="G239">
        <v>6351.5766416062997</v>
      </c>
      <c r="H239" s="5" t="s">
        <v>10</v>
      </c>
      <c r="I239" s="5" t="s">
        <v>13</v>
      </c>
      <c r="J239" s="5" t="s">
        <v>10</v>
      </c>
      <c r="K239" s="5" t="s">
        <v>11</v>
      </c>
      <c r="L239" s="5" t="s">
        <v>11</v>
      </c>
      <c r="M239" s="5" t="s">
        <v>18</v>
      </c>
      <c r="N239" s="5" t="s">
        <v>10</v>
      </c>
      <c r="O239" s="5" t="s">
        <v>10</v>
      </c>
      <c r="P239" s="5" t="s">
        <v>10</v>
      </c>
      <c r="Q239" s="5" t="s">
        <v>10</v>
      </c>
      <c r="R239" s="5" t="s">
        <v>10</v>
      </c>
      <c r="S239" s="5" t="s">
        <v>10</v>
      </c>
      <c r="T239" s="5" t="s">
        <v>10</v>
      </c>
      <c r="U239" s="5" t="s">
        <v>10</v>
      </c>
      <c r="V239" s="5" t="s">
        <v>1</v>
      </c>
    </row>
    <row r="240" spans="1:22" x14ac:dyDescent="0.35">
      <c r="A240" s="5" t="s">
        <v>6</v>
      </c>
      <c r="B240">
        <v>4</v>
      </c>
      <c r="C240">
        <v>0</v>
      </c>
      <c r="D240">
        <v>297936.31772685732</v>
      </c>
      <c r="E240">
        <v>0.40901372194491864</v>
      </c>
      <c r="F240">
        <v>0.45164330936804192</v>
      </c>
      <c r="G240">
        <v>6614.0746037079143</v>
      </c>
      <c r="H240" s="5" t="s">
        <v>10</v>
      </c>
      <c r="I240" s="5" t="s">
        <v>10</v>
      </c>
      <c r="J240" s="5" t="s">
        <v>10</v>
      </c>
      <c r="K240" s="5" t="s">
        <v>10</v>
      </c>
      <c r="L240" s="5" t="s">
        <v>11</v>
      </c>
      <c r="M240" s="5" t="s">
        <v>18</v>
      </c>
      <c r="N240" s="5" t="s">
        <v>10</v>
      </c>
      <c r="O240" s="5" t="s">
        <v>10</v>
      </c>
      <c r="P240" s="5" t="s">
        <v>10</v>
      </c>
      <c r="Q240" s="5" t="s">
        <v>10</v>
      </c>
      <c r="R240" s="5" t="s">
        <v>10</v>
      </c>
      <c r="S240" s="5" t="s">
        <v>10</v>
      </c>
      <c r="T240" s="5" t="s">
        <v>11</v>
      </c>
      <c r="U240" s="5" t="s">
        <v>11</v>
      </c>
      <c r="V240" s="5" t="s">
        <v>3</v>
      </c>
    </row>
    <row r="241" spans="1:22" x14ac:dyDescent="0.35">
      <c r="A241" s="5" t="s">
        <v>6</v>
      </c>
      <c r="B241">
        <v>1</v>
      </c>
      <c r="C241">
        <v>2</v>
      </c>
      <c r="D241">
        <v>292439.20971665252</v>
      </c>
      <c r="E241">
        <v>0.40412206442507392</v>
      </c>
      <c r="F241">
        <v>0.46456663934502052</v>
      </c>
      <c r="G241">
        <v>8971.3786010406966</v>
      </c>
      <c r="H241" s="5" t="s">
        <v>10</v>
      </c>
      <c r="I241" s="5" t="s">
        <v>10</v>
      </c>
      <c r="J241" s="5" t="s">
        <v>10</v>
      </c>
      <c r="K241" s="5" t="s">
        <v>10</v>
      </c>
      <c r="L241" s="5" t="s">
        <v>11</v>
      </c>
      <c r="M241" s="5" t="s">
        <v>18</v>
      </c>
      <c r="N241" s="5" t="s">
        <v>10</v>
      </c>
      <c r="O241" s="5" t="s">
        <v>10</v>
      </c>
      <c r="P241" s="5" t="s">
        <v>10</v>
      </c>
      <c r="Q241" s="5" t="s">
        <v>10</v>
      </c>
      <c r="R241" s="5" t="s">
        <v>10</v>
      </c>
      <c r="S241" s="5" t="s">
        <v>10</v>
      </c>
      <c r="T241" s="5" t="s">
        <v>10</v>
      </c>
      <c r="U241" s="5" t="s">
        <v>10</v>
      </c>
      <c r="V241" s="5" t="s">
        <v>3</v>
      </c>
    </row>
    <row r="242" spans="1:22" x14ac:dyDescent="0.35">
      <c r="A242" s="5" t="s">
        <v>5</v>
      </c>
      <c r="B242">
        <v>2</v>
      </c>
      <c r="C242">
        <v>0</v>
      </c>
      <c r="D242">
        <v>317054.72186080035</v>
      </c>
      <c r="E242">
        <v>0.3484030329535569</v>
      </c>
      <c r="F242">
        <v>0.42243909528133428</v>
      </c>
      <c r="G242">
        <v>9326.3644791644147</v>
      </c>
      <c r="H242" s="5" t="s">
        <v>11</v>
      </c>
      <c r="I242" s="5" t="s">
        <v>11</v>
      </c>
      <c r="J242" s="5" t="s">
        <v>10</v>
      </c>
      <c r="K242" s="5" t="s">
        <v>10</v>
      </c>
      <c r="L242" s="5" t="s">
        <v>11</v>
      </c>
      <c r="M242" s="5" t="s">
        <v>18</v>
      </c>
      <c r="N242" s="5" t="s">
        <v>10</v>
      </c>
      <c r="O242" s="5" t="s">
        <v>10</v>
      </c>
      <c r="P242" s="5" t="s">
        <v>10</v>
      </c>
      <c r="Q242" s="5" t="s">
        <v>10</v>
      </c>
      <c r="R242" s="5" t="s">
        <v>10</v>
      </c>
      <c r="S242" s="5" t="s">
        <v>10</v>
      </c>
      <c r="T242" s="5" t="s">
        <v>11</v>
      </c>
      <c r="U242" s="5" t="s">
        <v>10</v>
      </c>
      <c r="V242" s="5" t="s">
        <v>3</v>
      </c>
    </row>
    <row r="243" spans="1:22" x14ac:dyDescent="0.35">
      <c r="A243" s="5" t="s">
        <v>6</v>
      </c>
      <c r="B243">
        <v>3</v>
      </c>
      <c r="C243">
        <v>0</v>
      </c>
      <c r="D243">
        <v>304683.63415884657</v>
      </c>
      <c r="E243">
        <v>0.28618805055501739</v>
      </c>
      <c r="F243">
        <v>0.46738481333427268</v>
      </c>
      <c r="G243">
        <v>10746.553728277122</v>
      </c>
      <c r="H243" s="5" t="s">
        <v>10</v>
      </c>
      <c r="I243" s="5" t="s">
        <v>13</v>
      </c>
      <c r="J243" s="5" t="s">
        <v>10</v>
      </c>
      <c r="K243" s="5" t="s">
        <v>11</v>
      </c>
      <c r="L243" s="5" t="s">
        <v>11</v>
      </c>
      <c r="M243" s="5" t="s">
        <v>19</v>
      </c>
      <c r="N243" s="5" t="s">
        <v>10</v>
      </c>
      <c r="O243" s="5" t="s">
        <v>11</v>
      </c>
      <c r="P243" s="5" t="s">
        <v>10</v>
      </c>
      <c r="Q243" s="5" t="s">
        <v>10</v>
      </c>
      <c r="R243" s="5" t="s">
        <v>10</v>
      </c>
      <c r="S243" s="5" t="s">
        <v>10</v>
      </c>
      <c r="T243" s="5" t="s">
        <v>10</v>
      </c>
      <c r="U243" s="5" t="s">
        <v>10</v>
      </c>
      <c r="V243" s="5" t="s">
        <v>2</v>
      </c>
    </row>
    <row r="244" spans="1:22" x14ac:dyDescent="0.35">
      <c r="A244" s="5" t="s">
        <v>6</v>
      </c>
      <c r="B244">
        <v>3</v>
      </c>
      <c r="C244">
        <v>3</v>
      </c>
      <c r="D244">
        <v>265780.68674651184</v>
      </c>
      <c r="E244">
        <v>0.33900301041859149</v>
      </c>
      <c r="F244">
        <v>0.45825474398533206</v>
      </c>
      <c r="G244">
        <v>7368.6264873587852</v>
      </c>
      <c r="H244" s="5" t="s">
        <v>10</v>
      </c>
      <c r="I244" s="5" t="s">
        <v>10</v>
      </c>
      <c r="J244" s="5" t="s">
        <v>10</v>
      </c>
      <c r="K244" s="5" t="s">
        <v>10</v>
      </c>
      <c r="L244" s="5" t="s">
        <v>10</v>
      </c>
      <c r="M244" s="5" t="s">
        <v>18</v>
      </c>
      <c r="N244" s="5" t="s">
        <v>11</v>
      </c>
      <c r="O244" s="5" t="s">
        <v>11</v>
      </c>
      <c r="P244" s="5" t="s">
        <v>10</v>
      </c>
      <c r="Q244" s="5" t="s">
        <v>10</v>
      </c>
      <c r="R244" s="5" t="s">
        <v>10</v>
      </c>
      <c r="S244" s="5" t="s">
        <v>10</v>
      </c>
      <c r="T244" s="5" t="s">
        <v>10</v>
      </c>
      <c r="U244" s="5" t="s">
        <v>10</v>
      </c>
      <c r="V244" s="5" t="s">
        <v>3</v>
      </c>
    </row>
    <row r="245" spans="1:22" x14ac:dyDescent="0.35">
      <c r="A245" s="5" t="s">
        <v>5</v>
      </c>
      <c r="B245">
        <v>1</v>
      </c>
      <c r="C245">
        <v>2</v>
      </c>
      <c r="D245">
        <v>287791.59785556688</v>
      </c>
      <c r="E245">
        <v>0.29283883326739146</v>
      </c>
      <c r="F245">
        <v>0.41522727878179344</v>
      </c>
      <c r="G245">
        <v>9845.4566055203868</v>
      </c>
      <c r="H245" s="5" t="s">
        <v>10</v>
      </c>
      <c r="I245" s="5" t="s">
        <v>10</v>
      </c>
      <c r="J245" s="5" t="s">
        <v>11</v>
      </c>
      <c r="K245" s="5" t="s">
        <v>11</v>
      </c>
      <c r="L245" s="5" t="s">
        <v>11</v>
      </c>
      <c r="M245" s="5" t="s">
        <v>18</v>
      </c>
      <c r="N245" s="5" t="s">
        <v>10</v>
      </c>
      <c r="O245" s="5" t="s">
        <v>10</v>
      </c>
      <c r="P245" s="5" t="s">
        <v>10</v>
      </c>
      <c r="Q245" s="5" t="s">
        <v>10</v>
      </c>
      <c r="R245" s="5" t="s">
        <v>10</v>
      </c>
      <c r="S245" s="5" t="s">
        <v>10</v>
      </c>
      <c r="T245" s="5" t="s">
        <v>10</v>
      </c>
      <c r="U245" s="5" t="s">
        <v>10</v>
      </c>
      <c r="V245" s="5" t="s">
        <v>3</v>
      </c>
    </row>
    <row r="246" spans="1:22" x14ac:dyDescent="0.35">
      <c r="A246" s="5" t="s">
        <v>6</v>
      </c>
      <c r="B246">
        <v>2</v>
      </c>
      <c r="C246">
        <v>3</v>
      </c>
      <c r="D246">
        <v>216438.02263287373</v>
      </c>
      <c r="E246">
        <v>0.3139245779400604</v>
      </c>
      <c r="F246">
        <v>0.46386530383867713</v>
      </c>
      <c r="G246">
        <v>7271.5540289973569</v>
      </c>
      <c r="H246" s="5" t="s">
        <v>10</v>
      </c>
      <c r="I246" s="5" t="s">
        <v>10</v>
      </c>
      <c r="J246" s="5" t="s">
        <v>10</v>
      </c>
      <c r="K246" s="5" t="s">
        <v>10</v>
      </c>
      <c r="L246" s="5" t="s">
        <v>10</v>
      </c>
      <c r="M246" s="5" t="s">
        <v>18</v>
      </c>
      <c r="N246" s="5" t="s">
        <v>10</v>
      </c>
      <c r="O246" s="5" t="s">
        <v>10</v>
      </c>
      <c r="P246" s="5" t="s">
        <v>10</v>
      </c>
      <c r="Q246" s="5" t="s">
        <v>10</v>
      </c>
      <c r="R246" s="5" t="s">
        <v>10</v>
      </c>
      <c r="S246" s="5" t="s">
        <v>10</v>
      </c>
      <c r="T246" s="5" t="s">
        <v>10</v>
      </c>
      <c r="U246" s="5" t="s">
        <v>10</v>
      </c>
      <c r="V246" s="5" t="s">
        <v>3</v>
      </c>
    </row>
    <row r="247" spans="1:22" x14ac:dyDescent="0.35">
      <c r="A247" s="5" t="s">
        <v>5</v>
      </c>
      <c r="B247">
        <v>3</v>
      </c>
      <c r="C247">
        <v>0</v>
      </c>
      <c r="D247">
        <v>256880.89082143738</v>
      </c>
      <c r="E247">
        <v>0.33057860139488704</v>
      </c>
      <c r="F247">
        <v>0.37449854350324513</v>
      </c>
      <c r="G247">
        <v>7431.1954413176145</v>
      </c>
      <c r="H247" s="5" t="s">
        <v>10</v>
      </c>
      <c r="I247" s="5" t="s">
        <v>13</v>
      </c>
      <c r="J247" s="5" t="s">
        <v>10</v>
      </c>
      <c r="K247" s="5" t="s">
        <v>11</v>
      </c>
      <c r="L247" s="5" t="s">
        <v>11</v>
      </c>
      <c r="M247" s="5" t="s">
        <v>18</v>
      </c>
      <c r="N247" s="5" t="s">
        <v>10</v>
      </c>
      <c r="O247" s="5" t="s">
        <v>10</v>
      </c>
      <c r="P247" s="5" t="s">
        <v>10</v>
      </c>
      <c r="Q247" s="5" t="s">
        <v>10</v>
      </c>
      <c r="R247" s="5" t="s">
        <v>10</v>
      </c>
      <c r="S247" s="5" t="s">
        <v>10</v>
      </c>
      <c r="T247" s="5" t="s">
        <v>10</v>
      </c>
      <c r="U247" s="5" t="s">
        <v>10</v>
      </c>
      <c r="V247" s="5" t="s">
        <v>1</v>
      </c>
    </row>
    <row r="248" spans="1:22" x14ac:dyDescent="0.35">
      <c r="A248" s="5" t="s">
        <v>6</v>
      </c>
      <c r="B248">
        <v>4</v>
      </c>
      <c r="C248">
        <v>2</v>
      </c>
      <c r="D248">
        <v>124803.40108856442</v>
      </c>
      <c r="E248">
        <v>0.45282957730906515</v>
      </c>
      <c r="F248">
        <v>0.45759189321148602</v>
      </c>
      <c r="G248">
        <v>5420.7904968390103</v>
      </c>
      <c r="H248" s="5" t="s">
        <v>10</v>
      </c>
      <c r="I248" s="5" t="s">
        <v>58</v>
      </c>
      <c r="J248" s="5" t="s">
        <v>11</v>
      </c>
      <c r="K248" s="5" t="s">
        <v>10</v>
      </c>
      <c r="L248" s="5" t="s">
        <v>11</v>
      </c>
      <c r="M248" s="5" t="s">
        <v>20</v>
      </c>
      <c r="N248" s="5" t="s">
        <v>11</v>
      </c>
      <c r="O248" s="5" t="s">
        <v>11</v>
      </c>
      <c r="P248" s="5" t="s">
        <v>11</v>
      </c>
      <c r="Q248" s="5" t="s">
        <v>11</v>
      </c>
      <c r="R248" s="5" t="s">
        <v>11</v>
      </c>
      <c r="S248" s="5" t="s">
        <v>11</v>
      </c>
      <c r="T248" s="5" t="s">
        <v>11</v>
      </c>
      <c r="U248" s="5" t="s">
        <v>11</v>
      </c>
      <c r="V248" s="5" t="s">
        <v>0</v>
      </c>
    </row>
    <row r="249" spans="1:22" x14ac:dyDescent="0.35">
      <c r="A249" s="5" t="s">
        <v>6</v>
      </c>
      <c r="B249">
        <v>2</v>
      </c>
      <c r="C249">
        <v>3</v>
      </c>
      <c r="D249">
        <v>244851.66539093191</v>
      </c>
      <c r="E249">
        <v>0.31844402564395852</v>
      </c>
      <c r="F249">
        <v>0.45258131096083487</v>
      </c>
      <c r="G249">
        <v>6824.7961345019203</v>
      </c>
      <c r="H249" s="5" t="s">
        <v>10</v>
      </c>
      <c r="I249" s="5" t="s">
        <v>10</v>
      </c>
      <c r="J249" s="5" t="s">
        <v>10</v>
      </c>
      <c r="K249" s="5" t="s">
        <v>10</v>
      </c>
      <c r="L249" s="5" t="s">
        <v>10</v>
      </c>
      <c r="M249" s="5" t="s">
        <v>18</v>
      </c>
      <c r="N249" s="5" t="s">
        <v>10</v>
      </c>
      <c r="O249" s="5" t="s">
        <v>10</v>
      </c>
      <c r="P249" s="5" t="s">
        <v>10</v>
      </c>
      <c r="Q249" s="5" t="s">
        <v>10</v>
      </c>
      <c r="R249" s="5" t="s">
        <v>11</v>
      </c>
      <c r="S249" s="5" t="s">
        <v>10</v>
      </c>
      <c r="T249" s="5" t="s">
        <v>10</v>
      </c>
      <c r="U249" s="5" t="s">
        <v>10</v>
      </c>
      <c r="V249" s="5" t="s">
        <v>3</v>
      </c>
    </row>
    <row r="250" spans="1:22" x14ac:dyDescent="0.35">
      <c r="A250" s="5" t="s">
        <v>6</v>
      </c>
      <c r="B250">
        <v>2</v>
      </c>
      <c r="C250">
        <v>3</v>
      </c>
      <c r="D250">
        <v>201722.40377181646</v>
      </c>
      <c r="E250">
        <v>0.31980675302186773</v>
      </c>
      <c r="F250">
        <v>0.45791459283076497</v>
      </c>
      <c r="G250">
        <v>7056.2666415207077</v>
      </c>
      <c r="H250" s="5" t="s">
        <v>11</v>
      </c>
      <c r="I250" s="5" t="s">
        <v>11</v>
      </c>
      <c r="J250" s="5" t="s">
        <v>10</v>
      </c>
      <c r="K250" s="5" t="s">
        <v>11</v>
      </c>
      <c r="L250" s="5" t="s">
        <v>10</v>
      </c>
      <c r="M250" s="5" t="s">
        <v>18</v>
      </c>
      <c r="N250" s="5" t="s">
        <v>10</v>
      </c>
      <c r="O250" s="5" t="s">
        <v>10</v>
      </c>
      <c r="P250" s="5" t="s">
        <v>10</v>
      </c>
      <c r="Q250" s="5" t="s">
        <v>10</v>
      </c>
      <c r="R250" s="5" t="s">
        <v>10</v>
      </c>
      <c r="S250" s="5" t="s">
        <v>10</v>
      </c>
      <c r="T250" s="5" t="s">
        <v>10</v>
      </c>
      <c r="U250" s="5" t="s">
        <v>10</v>
      </c>
      <c r="V250" s="5" t="s">
        <v>3</v>
      </c>
    </row>
    <row r="251" spans="1:22" x14ac:dyDescent="0.35">
      <c r="A251" s="5" t="s">
        <v>5</v>
      </c>
      <c r="B251">
        <v>3</v>
      </c>
      <c r="C251">
        <v>0</v>
      </c>
      <c r="D251">
        <v>186692.6563369284</v>
      </c>
      <c r="E251">
        <v>0.47255377431852263</v>
      </c>
      <c r="F251">
        <v>0.46620479892971572</v>
      </c>
      <c r="G251">
        <v>3037.9549386055469</v>
      </c>
      <c r="H251" s="5" t="s">
        <v>11</v>
      </c>
      <c r="I251" s="5" t="s">
        <v>58</v>
      </c>
      <c r="J251" s="5" t="s">
        <v>10</v>
      </c>
      <c r="K251" s="5" t="s">
        <v>11</v>
      </c>
      <c r="L251" s="5" t="s">
        <v>10</v>
      </c>
      <c r="M251" s="5" t="s">
        <v>19</v>
      </c>
      <c r="N251" s="5" t="s">
        <v>10</v>
      </c>
      <c r="O251" s="5" t="s">
        <v>10</v>
      </c>
      <c r="P251" s="5" t="s">
        <v>10</v>
      </c>
      <c r="Q251" s="5" t="s">
        <v>10</v>
      </c>
      <c r="R251" s="5" t="s">
        <v>10</v>
      </c>
      <c r="S251" s="5" t="s">
        <v>10</v>
      </c>
      <c r="T251" s="5" t="s">
        <v>10</v>
      </c>
      <c r="U251" s="5" t="s">
        <v>10</v>
      </c>
      <c r="V251" s="5" t="s">
        <v>1</v>
      </c>
    </row>
    <row r="252" spans="1:22" x14ac:dyDescent="0.35">
      <c r="A252" s="5" t="s">
        <v>5</v>
      </c>
      <c r="B252">
        <v>4</v>
      </c>
      <c r="C252">
        <v>2</v>
      </c>
      <c r="D252">
        <v>245686.57244410116</v>
      </c>
      <c r="E252">
        <v>0.33403930532537029</v>
      </c>
      <c r="F252">
        <v>0.39417985446419102</v>
      </c>
      <c r="G252">
        <v>7612.3159880186013</v>
      </c>
      <c r="H252" s="5" t="s">
        <v>10</v>
      </c>
      <c r="I252" s="5" t="s">
        <v>10</v>
      </c>
      <c r="J252" s="5" t="s">
        <v>10</v>
      </c>
      <c r="K252" s="5" t="s">
        <v>11</v>
      </c>
      <c r="L252" s="5" t="s">
        <v>11</v>
      </c>
      <c r="M252" s="5" t="s">
        <v>18</v>
      </c>
      <c r="N252" s="5" t="s">
        <v>10</v>
      </c>
      <c r="O252" s="5" t="s">
        <v>10</v>
      </c>
      <c r="P252" s="5" t="s">
        <v>10</v>
      </c>
      <c r="Q252" s="5" t="s">
        <v>10</v>
      </c>
      <c r="R252" s="5" t="s">
        <v>10</v>
      </c>
      <c r="S252" s="5" t="s">
        <v>10</v>
      </c>
      <c r="T252" s="5" t="s">
        <v>10</v>
      </c>
      <c r="U252" s="5" t="s">
        <v>10</v>
      </c>
      <c r="V252" s="5" t="s">
        <v>3</v>
      </c>
    </row>
    <row r="253" spans="1:22" x14ac:dyDescent="0.35">
      <c r="A253" s="5" t="s">
        <v>6</v>
      </c>
      <c r="B253">
        <v>1</v>
      </c>
      <c r="C253">
        <v>1</v>
      </c>
      <c r="D253">
        <v>320010.96809129993</v>
      </c>
      <c r="E253">
        <v>0.41442865676681895</v>
      </c>
      <c r="F253">
        <v>0.44400273097452109</v>
      </c>
      <c r="G253">
        <v>8582.8990795409245</v>
      </c>
      <c r="H253" s="5" t="s">
        <v>10</v>
      </c>
      <c r="I253" s="5" t="s">
        <v>13</v>
      </c>
      <c r="J253" s="5" t="s">
        <v>10</v>
      </c>
      <c r="K253" s="5" t="s">
        <v>11</v>
      </c>
      <c r="L253" s="5" t="s">
        <v>10</v>
      </c>
      <c r="M253" s="5" t="s">
        <v>18</v>
      </c>
      <c r="N253" s="5" t="s">
        <v>10</v>
      </c>
      <c r="O253" s="5" t="s">
        <v>10</v>
      </c>
      <c r="P253" s="5" t="s">
        <v>10</v>
      </c>
      <c r="Q253" s="5" t="s">
        <v>10</v>
      </c>
      <c r="R253" s="5" t="s">
        <v>11</v>
      </c>
      <c r="S253" s="5" t="s">
        <v>10</v>
      </c>
      <c r="T253" s="5" t="s">
        <v>10</v>
      </c>
      <c r="U253" s="5" t="s">
        <v>10</v>
      </c>
      <c r="V253" s="5" t="s">
        <v>3</v>
      </c>
    </row>
    <row r="254" spans="1:22" x14ac:dyDescent="0.35">
      <c r="A254" s="5" t="s">
        <v>5</v>
      </c>
      <c r="B254">
        <v>5</v>
      </c>
      <c r="C254">
        <v>2</v>
      </c>
      <c r="D254">
        <v>273237.54614061152</v>
      </c>
      <c r="E254">
        <v>0.3484954784075539</v>
      </c>
      <c r="F254">
        <v>0.39304461673153834</v>
      </c>
      <c r="G254">
        <v>7014.8576318728401</v>
      </c>
      <c r="H254" s="5" t="s">
        <v>11</v>
      </c>
      <c r="I254" s="5" t="s">
        <v>58</v>
      </c>
      <c r="J254" s="5" t="s">
        <v>10</v>
      </c>
      <c r="K254" s="5" t="s">
        <v>11</v>
      </c>
      <c r="L254" s="5" t="s">
        <v>10</v>
      </c>
      <c r="M254" s="5" t="s">
        <v>18</v>
      </c>
      <c r="N254" s="5" t="s">
        <v>10</v>
      </c>
      <c r="O254" s="5" t="s">
        <v>11</v>
      </c>
      <c r="P254" s="5" t="s">
        <v>10</v>
      </c>
      <c r="Q254" s="5" t="s">
        <v>10</v>
      </c>
      <c r="R254" s="5" t="s">
        <v>10</v>
      </c>
      <c r="S254" s="5" t="s">
        <v>10</v>
      </c>
      <c r="T254" s="5" t="s">
        <v>10</v>
      </c>
      <c r="U254" s="5" t="s">
        <v>10</v>
      </c>
      <c r="V254" s="5" t="s">
        <v>1</v>
      </c>
    </row>
    <row r="255" spans="1:22" x14ac:dyDescent="0.35">
      <c r="A255" s="5" t="s">
        <v>5</v>
      </c>
      <c r="B255">
        <v>4</v>
      </c>
      <c r="C255">
        <v>1</v>
      </c>
      <c r="D255">
        <v>316617.70057192934</v>
      </c>
      <c r="E255">
        <v>0.27544930010605412</v>
      </c>
      <c r="F255">
        <v>0.38393081769318116</v>
      </c>
      <c r="G255">
        <v>9276.9302396931798</v>
      </c>
      <c r="H255" s="5" t="s">
        <v>10</v>
      </c>
      <c r="I255" s="5" t="s">
        <v>10</v>
      </c>
      <c r="J255" s="5" t="s">
        <v>10</v>
      </c>
      <c r="K255" s="5" t="s">
        <v>10</v>
      </c>
      <c r="L255" s="5" t="s">
        <v>10</v>
      </c>
      <c r="M255" s="5" t="s">
        <v>18</v>
      </c>
      <c r="N255" s="5" t="s">
        <v>10</v>
      </c>
      <c r="O255" s="5" t="s">
        <v>10</v>
      </c>
      <c r="P255" s="5" t="s">
        <v>10</v>
      </c>
      <c r="Q255" s="5" t="s">
        <v>11</v>
      </c>
      <c r="R255" s="5" t="s">
        <v>10</v>
      </c>
      <c r="S255" s="5" t="s">
        <v>10</v>
      </c>
      <c r="T255" s="5" t="s">
        <v>10</v>
      </c>
      <c r="U255" s="5" t="s">
        <v>10</v>
      </c>
      <c r="V255" s="5" t="s">
        <v>3</v>
      </c>
    </row>
    <row r="256" spans="1:22" x14ac:dyDescent="0.35">
      <c r="A256" s="5" t="s">
        <v>5</v>
      </c>
      <c r="B256">
        <v>3</v>
      </c>
      <c r="C256">
        <v>4</v>
      </c>
      <c r="D256">
        <v>279803.39478706633</v>
      </c>
      <c r="E256">
        <v>0.40037815017800171</v>
      </c>
      <c r="F256">
        <v>0.36686589981829187</v>
      </c>
      <c r="G256">
        <v>7282.1224922816382</v>
      </c>
      <c r="H256" s="5" t="s">
        <v>10</v>
      </c>
      <c r="I256" s="5" t="s">
        <v>58</v>
      </c>
      <c r="J256" s="5" t="s">
        <v>11</v>
      </c>
      <c r="K256" s="5" t="s">
        <v>11</v>
      </c>
      <c r="L256" s="5" t="s">
        <v>10</v>
      </c>
      <c r="M256" s="5" t="s">
        <v>19</v>
      </c>
      <c r="N256" s="5" t="s">
        <v>10</v>
      </c>
      <c r="O256" s="5" t="s">
        <v>10</v>
      </c>
      <c r="P256" s="5" t="s">
        <v>10</v>
      </c>
      <c r="Q256" s="5" t="s">
        <v>10</v>
      </c>
      <c r="R256" s="5" t="s">
        <v>10</v>
      </c>
      <c r="S256" s="5" t="s">
        <v>10</v>
      </c>
      <c r="T256" s="5" t="s">
        <v>10</v>
      </c>
      <c r="U256" s="5" t="s">
        <v>10</v>
      </c>
      <c r="V256" s="5" t="s">
        <v>1</v>
      </c>
    </row>
    <row r="257" spans="1:22" x14ac:dyDescent="0.35">
      <c r="A257" s="5" t="s">
        <v>6</v>
      </c>
      <c r="B257">
        <v>2</v>
      </c>
      <c r="C257">
        <v>1</v>
      </c>
      <c r="D257">
        <v>330777.77821619425</v>
      </c>
      <c r="E257">
        <v>0.27308396546820335</v>
      </c>
      <c r="F257">
        <v>0.47526515459026863</v>
      </c>
      <c r="G257">
        <v>9241.6250085249976</v>
      </c>
      <c r="H257" s="5" t="s">
        <v>10</v>
      </c>
      <c r="I257" s="5" t="s">
        <v>13</v>
      </c>
      <c r="J257" s="5" t="s">
        <v>10</v>
      </c>
      <c r="K257" s="5" t="s">
        <v>11</v>
      </c>
      <c r="L257" s="5" t="s">
        <v>11</v>
      </c>
      <c r="M257" s="5" t="s">
        <v>18</v>
      </c>
      <c r="N257" s="5" t="s">
        <v>11</v>
      </c>
      <c r="O257" s="5" t="s">
        <v>10</v>
      </c>
      <c r="P257" s="5" t="s">
        <v>10</v>
      </c>
      <c r="Q257" s="5" t="s">
        <v>10</v>
      </c>
      <c r="R257" s="5" t="s">
        <v>10</v>
      </c>
      <c r="S257" s="5" t="s">
        <v>10</v>
      </c>
      <c r="T257" s="5" t="s">
        <v>10</v>
      </c>
      <c r="U257" s="5" t="s">
        <v>11</v>
      </c>
      <c r="V257" s="5" t="s">
        <v>3</v>
      </c>
    </row>
    <row r="258" spans="1:22" x14ac:dyDescent="0.35">
      <c r="A258" s="5" t="s">
        <v>5</v>
      </c>
      <c r="B258">
        <v>5</v>
      </c>
      <c r="C258">
        <v>0</v>
      </c>
      <c r="D258">
        <v>138297.60688037021</v>
      </c>
      <c r="E258">
        <v>0.52779491073440976</v>
      </c>
      <c r="F258">
        <v>0.4249670797695313</v>
      </c>
      <c r="G258">
        <v>3387.4754773262403</v>
      </c>
      <c r="H258" s="5" t="s">
        <v>10</v>
      </c>
      <c r="I258" s="5" t="s">
        <v>58</v>
      </c>
      <c r="J258" s="5" t="s">
        <v>10</v>
      </c>
      <c r="K258" s="5" t="s">
        <v>10</v>
      </c>
      <c r="L258" s="5" t="s">
        <v>11</v>
      </c>
      <c r="M258" s="5" t="s">
        <v>20</v>
      </c>
      <c r="N258" s="5" t="s">
        <v>10</v>
      </c>
      <c r="O258" s="5" t="s">
        <v>10</v>
      </c>
      <c r="P258" s="5" t="s">
        <v>10</v>
      </c>
      <c r="Q258" s="5" t="s">
        <v>10</v>
      </c>
      <c r="R258" s="5" t="s">
        <v>10</v>
      </c>
      <c r="S258" s="5" t="s">
        <v>10</v>
      </c>
      <c r="T258" s="5" t="s">
        <v>10</v>
      </c>
      <c r="U258" s="5" t="s">
        <v>10</v>
      </c>
      <c r="V258" s="5" t="s">
        <v>1</v>
      </c>
    </row>
    <row r="259" spans="1:22" x14ac:dyDescent="0.35">
      <c r="A259" s="5" t="s">
        <v>5</v>
      </c>
      <c r="B259">
        <v>2</v>
      </c>
      <c r="C259">
        <v>3</v>
      </c>
      <c r="D259">
        <v>264702.42043703957</v>
      </c>
      <c r="E259">
        <v>0.35111014233621496</v>
      </c>
      <c r="F259">
        <v>0.41610015274238593</v>
      </c>
      <c r="G259">
        <v>8989.178476826346</v>
      </c>
      <c r="H259" s="5" t="s">
        <v>10</v>
      </c>
      <c r="I259" s="5" t="s">
        <v>10</v>
      </c>
      <c r="J259" s="5" t="s">
        <v>10</v>
      </c>
      <c r="K259" s="5" t="s">
        <v>11</v>
      </c>
      <c r="L259" s="5" t="s">
        <v>10</v>
      </c>
      <c r="M259" s="5" t="s">
        <v>18</v>
      </c>
      <c r="N259" s="5" t="s">
        <v>10</v>
      </c>
      <c r="O259" s="5" t="s">
        <v>10</v>
      </c>
      <c r="P259" s="5" t="s">
        <v>10</v>
      </c>
      <c r="Q259" s="5" t="s">
        <v>10</v>
      </c>
      <c r="R259" s="5" t="s">
        <v>10</v>
      </c>
      <c r="S259" s="5" t="s">
        <v>10</v>
      </c>
      <c r="T259" s="5" t="s">
        <v>10</v>
      </c>
      <c r="U259" s="5" t="s">
        <v>10</v>
      </c>
      <c r="V259" s="5" t="s">
        <v>3</v>
      </c>
    </row>
    <row r="260" spans="1:22" x14ac:dyDescent="0.35">
      <c r="A260" s="5" t="s">
        <v>5</v>
      </c>
      <c r="B260">
        <v>5</v>
      </c>
      <c r="C260">
        <v>2</v>
      </c>
      <c r="D260">
        <v>243484.05426044657</v>
      </c>
      <c r="E260">
        <v>0.42551129456696024</v>
      </c>
      <c r="F260">
        <v>0.40853545834402111</v>
      </c>
      <c r="G260">
        <v>6510.0530652059606</v>
      </c>
      <c r="H260" s="5" t="s">
        <v>10</v>
      </c>
      <c r="I260" s="5" t="s">
        <v>58</v>
      </c>
      <c r="J260" s="5" t="s">
        <v>10</v>
      </c>
      <c r="K260" s="5" t="s">
        <v>11</v>
      </c>
      <c r="L260" s="5" t="s">
        <v>11</v>
      </c>
      <c r="M260" s="5" t="s">
        <v>19</v>
      </c>
      <c r="N260" s="5" t="s">
        <v>10</v>
      </c>
      <c r="O260" s="5" t="s">
        <v>10</v>
      </c>
      <c r="P260" s="5" t="s">
        <v>10</v>
      </c>
      <c r="Q260" s="5" t="s">
        <v>10</v>
      </c>
      <c r="R260" s="5" t="s">
        <v>10</v>
      </c>
      <c r="S260" s="5" t="s">
        <v>11</v>
      </c>
      <c r="T260" s="5" t="s">
        <v>10</v>
      </c>
      <c r="U260" s="5" t="s">
        <v>11</v>
      </c>
      <c r="V260" s="5" t="s">
        <v>2</v>
      </c>
    </row>
    <row r="261" spans="1:22" x14ac:dyDescent="0.35">
      <c r="A261" s="5" t="s">
        <v>6</v>
      </c>
      <c r="B261">
        <v>3</v>
      </c>
      <c r="C261">
        <v>1</v>
      </c>
      <c r="D261">
        <v>136367.75552135802</v>
      </c>
      <c r="E261">
        <v>0.50337957355114527</v>
      </c>
      <c r="F261">
        <v>0.46712505981776847</v>
      </c>
      <c r="G261">
        <v>3505.7119750942338</v>
      </c>
      <c r="H261" s="5" t="s">
        <v>10</v>
      </c>
      <c r="I261" s="5" t="s">
        <v>58</v>
      </c>
      <c r="J261" s="5" t="s">
        <v>10</v>
      </c>
      <c r="K261" s="5" t="s">
        <v>11</v>
      </c>
      <c r="L261" s="5" t="s">
        <v>11</v>
      </c>
      <c r="M261" s="5" t="s">
        <v>20</v>
      </c>
      <c r="N261" s="5" t="s">
        <v>10</v>
      </c>
      <c r="O261" s="5" t="s">
        <v>11</v>
      </c>
      <c r="P261" s="5" t="s">
        <v>10</v>
      </c>
      <c r="Q261" s="5" t="s">
        <v>10</v>
      </c>
      <c r="R261" s="5" t="s">
        <v>10</v>
      </c>
      <c r="S261" s="5" t="s">
        <v>10</v>
      </c>
      <c r="T261" s="5" t="s">
        <v>10</v>
      </c>
      <c r="U261" s="5" t="s">
        <v>10</v>
      </c>
      <c r="V261" s="5" t="s">
        <v>1</v>
      </c>
    </row>
    <row r="262" spans="1:22" x14ac:dyDescent="0.35">
      <c r="A262" s="5" t="s">
        <v>6</v>
      </c>
      <c r="B262">
        <v>1</v>
      </c>
      <c r="C262">
        <v>0</v>
      </c>
      <c r="D262">
        <v>275122.66515366704</v>
      </c>
      <c r="E262">
        <v>0.33001833038254791</v>
      </c>
      <c r="F262">
        <v>0.45540333161549373</v>
      </c>
      <c r="G262">
        <v>7067.909033344954</v>
      </c>
      <c r="H262" s="5" t="s">
        <v>10</v>
      </c>
      <c r="I262" s="5" t="s">
        <v>10</v>
      </c>
      <c r="J262" s="5" t="s">
        <v>10</v>
      </c>
      <c r="K262" s="5" t="s">
        <v>11</v>
      </c>
      <c r="L262" s="5" t="s">
        <v>10</v>
      </c>
      <c r="M262" s="5" t="s">
        <v>20</v>
      </c>
      <c r="N262" s="5" t="s">
        <v>11</v>
      </c>
      <c r="O262" s="5" t="s">
        <v>10</v>
      </c>
      <c r="P262" s="5" t="s">
        <v>11</v>
      </c>
      <c r="Q262" s="5" t="s">
        <v>10</v>
      </c>
      <c r="R262" s="5" t="s">
        <v>10</v>
      </c>
      <c r="S262" s="5" t="s">
        <v>10</v>
      </c>
      <c r="T262" s="5" t="s">
        <v>10</v>
      </c>
      <c r="U262" s="5" t="s">
        <v>10</v>
      </c>
      <c r="V262" s="5" t="s">
        <v>3</v>
      </c>
    </row>
    <row r="263" spans="1:22" x14ac:dyDescent="0.35">
      <c r="A263" s="5" t="s">
        <v>6</v>
      </c>
      <c r="B263">
        <v>1</v>
      </c>
      <c r="C263">
        <v>3</v>
      </c>
      <c r="D263">
        <v>253886.24085444285</v>
      </c>
      <c r="E263">
        <v>0.36484554918955653</v>
      </c>
      <c r="F263">
        <v>0.46685211041674723</v>
      </c>
      <c r="G263">
        <v>8868.5443884403339</v>
      </c>
      <c r="H263" s="5" t="s">
        <v>11</v>
      </c>
      <c r="I263" s="5" t="s">
        <v>11</v>
      </c>
      <c r="J263" s="5" t="s">
        <v>10</v>
      </c>
      <c r="K263" s="5" t="s">
        <v>11</v>
      </c>
      <c r="L263" s="5" t="s">
        <v>11</v>
      </c>
      <c r="M263" s="5" t="s">
        <v>18</v>
      </c>
      <c r="N263" s="5" t="s">
        <v>10</v>
      </c>
      <c r="O263" s="5" t="s">
        <v>10</v>
      </c>
      <c r="P263" s="5" t="s">
        <v>10</v>
      </c>
      <c r="Q263" s="5" t="s">
        <v>10</v>
      </c>
      <c r="R263" s="5" t="s">
        <v>10</v>
      </c>
      <c r="S263" s="5" t="s">
        <v>10</v>
      </c>
      <c r="T263" s="5" t="s">
        <v>10</v>
      </c>
      <c r="U263" s="5" t="s">
        <v>11</v>
      </c>
      <c r="V263" s="5" t="s">
        <v>3</v>
      </c>
    </row>
    <row r="264" spans="1:22" x14ac:dyDescent="0.35">
      <c r="A264" s="5" t="s">
        <v>6</v>
      </c>
      <c r="B264">
        <v>3</v>
      </c>
      <c r="C264">
        <v>3</v>
      </c>
      <c r="D264">
        <v>281914.20782790211</v>
      </c>
      <c r="E264">
        <v>0.26332009268262163</v>
      </c>
      <c r="F264">
        <v>0.45591825184919571</v>
      </c>
      <c r="G264">
        <v>9975.6613980362326</v>
      </c>
      <c r="H264" s="5" t="s">
        <v>10</v>
      </c>
      <c r="I264" s="5" t="s">
        <v>10</v>
      </c>
      <c r="J264" s="5" t="s">
        <v>10</v>
      </c>
      <c r="K264" s="5" t="s">
        <v>10</v>
      </c>
      <c r="L264" s="5" t="s">
        <v>10</v>
      </c>
      <c r="M264" s="5" t="s">
        <v>18</v>
      </c>
      <c r="N264" s="5" t="s">
        <v>10</v>
      </c>
      <c r="O264" s="5" t="s">
        <v>10</v>
      </c>
      <c r="P264" s="5" t="s">
        <v>10</v>
      </c>
      <c r="Q264" s="5" t="s">
        <v>10</v>
      </c>
      <c r="R264" s="5" t="s">
        <v>10</v>
      </c>
      <c r="S264" s="5" t="s">
        <v>10</v>
      </c>
      <c r="T264" s="5" t="s">
        <v>10</v>
      </c>
      <c r="U264" s="5" t="s">
        <v>10</v>
      </c>
      <c r="V264" s="5" t="s">
        <v>3</v>
      </c>
    </row>
    <row r="265" spans="1:22" x14ac:dyDescent="0.35">
      <c r="A265" s="5" t="s">
        <v>6</v>
      </c>
      <c r="B265">
        <v>2</v>
      </c>
      <c r="C265">
        <v>3</v>
      </c>
      <c r="D265">
        <v>312882.93919176923</v>
      </c>
      <c r="E265">
        <v>0.34453941680561911</v>
      </c>
      <c r="F265">
        <v>0.46036109995709862</v>
      </c>
      <c r="G265">
        <v>9439.2963766020384</v>
      </c>
      <c r="H265" s="5" t="s">
        <v>10</v>
      </c>
      <c r="I265" s="5" t="s">
        <v>10</v>
      </c>
      <c r="J265" s="5" t="s">
        <v>10</v>
      </c>
      <c r="K265" s="5" t="s">
        <v>10</v>
      </c>
      <c r="L265" s="5" t="s">
        <v>10</v>
      </c>
      <c r="M265" s="5" t="s">
        <v>18</v>
      </c>
      <c r="N265" s="5" t="s">
        <v>11</v>
      </c>
      <c r="O265" s="5" t="s">
        <v>11</v>
      </c>
      <c r="P265" s="5" t="s">
        <v>10</v>
      </c>
      <c r="Q265" s="5" t="s">
        <v>10</v>
      </c>
      <c r="R265" s="5" t="s">
        <v>10</v>
      </c>
      <c r="S265" s="5" t="s">
        <v>10</v>
      </c>
      <c r="T265" s="5" t="s">
        <v>10</v>
      </c>
      <c r="U265" s="5" t="s">
        <v>10</v>
      </c>
      <c r="V265" s="5" t="s">
        <v>3</v>
      </c>
    </row>
    <row r="266" spans="1:22" x14ac:dyDescent="0.35">
      <c r="A266" s="5" t="s">
        <v>5</v>
      </c>
      <c r="B266">
        <v>1</v>
      </c>
      <c r="C266">
        <v>3</v>
      </c>
      <c r="D266">
        <v>284078.4948534334</v>
      </c>
      <c r="E266">
        <v>0.31434395444509566</v>
      </c>
      <c r="F266">
        <v>0.39041930892296178</v>
      </c>
      <c r="G266">
        <v>7367.8736163968051</v>
      </c>
      <c r="H266" s="5" t="s">
        <v>10</v>
      </c>
      <c r="I266" s="5" t="s">
        <v>10</v>
      </c>
      <c r="J266" s="5" t="s">
        <v>10</v>
      </c>
      <c r="K266" s="5" t="s">
        <v>10</v>
      </c>
      <c r="L266" s="5" t="s">
        <v>11</v>
      </c>
      <c r="M266" s="5" t="s">
        <v>19</v>
      </c>
      <c r="N266" s="5" t="s">
        <v>11</v>
      </c>
      <c r="O266" s="5" t="s">
        <v>10</v>
      </c>
      <c r="P266" s="5" t="s">
        <v>10</v>
      </c>
      <c r="Q266" s="5" t="s">
        <v>10</v>
      </c>
      <c r="R266" s="5" t="s">
        <v>10</v>
      </c>
      <c r="S266" s="5" t="s">
        <v>10</v>
      </c>
      <c r="T266" s="5" t="s">
        <v>10</v>
      </c>
      <c r="U266" s="5" t="s">
        <v>10</v>
      </c>
      <c r="V266" s="5" t="s">
        <v>3</v>
      </c>
    </row>
    <row r="267" spans="1:22" x14ac:dyDescent="0.35">
      <c r="A267" s="5" t="s">
        <v>5</v>
      </c>
      <c r="B267">
        <v>2</v>
      </c>
      <c r="C267">
        <v>1</v>
      </c>
      <c r="D267">
        <v>222816.18774240301</v>
      </c>
      <c r="E267">
        <v>0.31971373042868884</v>
      </c>
      <c r="F267">
        <v>0.40443467996117816</v>
      </c>
      <c r="G267">
        <v>9523.4042346949773</v>
      </c>
      <c r="H267" s="5" t="s">
        <v>10</v>
      </c>
      <c r="I267" s="5" t="s">
        <v>10</v>
      </c>
      <c r="J267" s="5" t="s">
        <v>11</v>
      </c>
      <c r="K267" s="5" t="s">
        <v>11</v>
      </c>
      <c r="L267" s="5" t="s">
        <v>10</v>
      </c>
      <c r="M267" s="5" t="s">
        <v>18</v>
      </c>
      <c r="N267" s="5" t="s">
        <v>11</v>
      </c>
      <c r="O267" s="5" t="s">
        <v>10</v>
      </c>
      <c r="P267" s="5" t="s">
        <v>10</v>
      </c>
      <c r="Q267" s="5" t="s">
        <v>11</v>
      </c>
      <c r="R267" s="5" t="s">
        <v>10</v>
      </c>
      <c r="S267" s="5" t="s">
        <v>10</v>
      </c>
      <c r="T267" s="5" t="s">
        <v>10</v>
      </c>
      <c r="U267" s="5" t="s">
        <v>10</v>
      </c>
      <c r="V267" s="5" t="s">
        <v>3</v>
      </c>
    </row>
    <row r="268" spans="1:22" x14ac:dyDescent="0.35">
      <c r="A268" s="5" t="s">
        <v>6</v>
      </c>
      <c r="B268">
        <v>5</v>
      </c>
      <c r="C268">
        <v>0</v>
      </c>
      <c r="D268">
        <v>144518.79619490632</v>
      </c>
      <c r="E268">
        <v>0.50631885758056017</v>
      </c>
      <c r="F268">
        <v>0.47379595966005983</v>
      </c>
      <c r="G268">
        <v>5088.858853623381</v>
      </c>
      <c r="H268" s="5" t="s">
        <v>10</v>
      </c>
      <c r="I268" s="5" t="s">
        <v>58</v>
      </c>
      <c r="J268" s="5" t="s">
        <v>10</v>
      </c>
      <c r="K268" s="5" t="s">
        <v>11</v>
      </c>
      <c r="L268" s="5" t="s">
        <v>11</v>
      </c>
      <c r="M268" s="5" t="s">
        <v>18</v>
      </c>
      <c r="N268" s="5" t="s">
        <v>10</v>
      </c>
      <c r="O268" s="5" t="s">
        <v>10</v>
      </c>
      <c r="P268" s="5" t="s">
        <v>10</v>
      </c>
      <c r="Q268" s="5" t="s">
        <v>10</v>
      </c>
      <c r="R268" s="5" t="s">
        <v>10</v>
      </c>
      <c r="S268" s="5" t="s">
        <v>10</v>
      </c>
      <c r="T268" s="5" t="s">
        <v>10</v>
      </c>
      <c r="U268" s="5" t="s">
        <v>10</v>
      </c>
      <c r="V268" s="5" t="s">
        <v>1</v>
      </c>
    </row>
    <row r="269" spans="1:22" x14ac:dyDescent="0.35">
      <c r="A269" s="5" t="s">
        <v>6</v>
      </c>
      <c r="B269">
        <v>5</v>
      </c>
      <c r="C269">
        <v>2</v>
      </c>
      <c r="D269">
        <v>246785.42229944575</v>
      </c>
      <c r="E269">
        <v>0.37317709462147647</v>
      </c>
      <c r="F269">
        <v>0.43147146207274534</v>
      </c>
      <c r="G269">
        <v>5164.146642102819</v>
      </c>
      <c r="H269" s="5" t="s">
        <v>10</v>
      </c>
      <c r="I269" s="5" t="s">
        <v>13</v>
      </c>
      <c r="J269" s="5" t="s">
        <v>11</v>
      </c>
      <c r="K269" s="5" t="s">
        <v>11</v>
      </c>
      <c r="L269" s="5" t="s">
        <v>11</v>
      </c>
      <c r="M269" s="5" t="s">
        <v>18</v>
      </c>
      <c r="N269" s="5" t="s">
        <v>10</v>
      </c>
      <c r="O269" s="5" t="s">
        <v>11</v>
      </c>
      <c r="P269" s="5" t="s">
        <v>10</v>
      </c>
      <c r="Q269" s="5" t="s">
        <v>10</v>
      </c>
      <c r="R269" s="5" t="s">
        <v>10</v>
      </c>
      <c r="S269" s="5" t="s">
        <v>10</v>
      </c>
      <c r="T269" s="5" t="s">
        <v>10</v>
      </c>
      <c r="U269" s="5" t="s">
        <v>10</v>
      </c>
      <c r="V269" s="5" t="s">
        <v>2</v>
      </c>
    </row>
    <row r="270" spans="1:22" x14ac:dyDescent="0.35">
      <c r="A270" s="5" t="s">
        <v>6</v>
      </c>
      <c r="B270">
        <v>4</v>
      </c>
      <c r="C270">
        <v>0</v>
      </c>
      <c r="D270">
        <v>119025.66055198676</v>
      </c>
      <c r="E270">
        <v>0.5432760518753027</v>
      </c>
      <c r="F270">
        <v>0.4871787937904834</v>
      </c>
      <c r="G270">
        <v>3459.5840430120188</v>
      </c>
      <c r="H270" s="5" t="s">
        <v>11</v>
      </c>
      <c r="I270" s="5" t="s">
        <v>58</v>
      </c>
      <c r="J270" s="5" t="s">
        <v>10</v>
      </c>
      <c r="K270" s="5" t="s">
        <v>11</v>
      </c>
      <c r="L270" s="5" t="s">
        <v>11</v>
      </c>
      <c r="M270" s="5" t="s">
        <v>20</v>
      </c>
      <c r="N270" s="5" t="s">
        <v>10</v>
      </c>
      <c r="O270" s="5" t="s">
        <v>10</v>
      </c>
      <c r="P270" s="5" t="s">
        <v>11</v>
      </c>
      <c r="Q270" s="5" t="s">
        <v>10</v>
      </c>
      <c r="R270" s="5" t="s">
        <v>10</v>
      </c>
      <c r="S270" s="5" t="s">
        <v>10</v>
      </c>
      <c r="T270" s="5" t="s">
        <v>10</v>
      </c>
      <c r="U270" s="5" t="s">
        <v>11</v>
      </c>
      <c r="V270" s="5" t="s">
        <v>2</v>
      </c>
    </row>
    <row r="271" spans="1:22" x14ac:dyDescent="0.35">
      <c r="A271" s="5" t="s">
        <v>6</v>
      </c>
      <c r="B271">
        <v>4</v>
      </c>
      <c r="C271">
        <v>2</v>
      </c>
      <c r="D271">
        <v>107770.17918112001</v>
      </c>
      <c r="E271">
        <v>0.47883205851439914</v>
      </c>
      <c r="F271">
        <v>0.4785182440460376</v>
      </c>
      <c r="G271">
        <v>6044.1257887491511</v>
      </c>
      <c r="H271" s="5" t="s">
        <v>11</v>
      </c>
      <c r="I271" s="5" t="s">
        <v>58</v>
      </c>
      <c r="J271" s="5" t="s">
        <v>11</v>
      </c>
      <c r="K271" s="5" t="s">
        <v>11</v>
      </c>
      <c r="L271" s="5" t="s">
        <v>11</v>
      </c>
      <c r="M271" s="5" t="s">
        <v>20</v>
      </c>
      <c r="N271" s="5" t="s">
        <v>11</v>
      </c>
      <c r="O271" s="5" t="s">
        <v>11</v>
      </c>
      <c r="P271" s="5" t="s">
        <v>11</v>
      </c>
      <c r="Q271" s="5" t="s">
        <v>11</v>
      </c>
      <c r="R271" s="5" t="s">
        <v>10</v>
      </c>
      <c r="S271" s="5" t="s">
        <v>10</v>
      </c>
      <c r="T271" s="5" t="s">
        <v>10</v>
      </c>
      <c r="U271" s="5" t="s">
        <v>11</v>
      </c>
      <c r="V271" s="5" t="s">
        <v>0</v>
      </c>
    </row>
    <row r="272" spans="1:22" x14ac:dyDescent="0.35">
      <c r="A272" s="5" t="s">
        <v>6</v>
      </c>
      <c r="B272">
        <v>3</v>
      </c>
      <c r="C272">
        <v>0</v>
      </c>
      <c r="D272">
        <v>292092.63472977089</v>
      </c>
      <c r="E272">
        <v>0.29618099723326741</v>
      </c>
      <c r="F272">
        <v>0.45326216114039192</v>
      </c>
      <c r="G272">
        <v>8068.3754874300175</v>
      </c>
      <c r="H272" s="5" t="s">
        <v>10</v>
      </c>
      <c r="I272" s="5" t="s">
        <v>58</v>
      </c>
      <c r="J272" s="5" t="s">
        <v>10</v>
      </c>
      <c r="K272" s="5" t="s">
        <v>11</v>
      </c>
      <c r="L272" s="5" t="s">
        <v>11</v>
      </c>
      <c r="M272" s="5" t="s">
        <v>19</v>
      </c>
      <c r="N272" s="5" t="s">
        <v>10</v>
      </c>
      <c r="O272" s="5" t="s">
        <v>11</v>
      </c>
      <c r="P272" s="5" t="s">
        <v>10</v>
      </c>
      <c r="Q272" s="5" t="s">
        <v>10</v>
      </c>
      <c r="R272" s="5" t="s">
        <v>10</v>
      </c>
      <c r="S272" s="5" t="s">
        <v>10</v>
      </c>
      <c r="T272" s="5" t="s">
        <v>10</v>
      </c>
      <c r="U272" s="5" t="s">
        <v>10</v>
      </c>
      <c r="V272" s="5" t="s">
        <v>1</v>
      </c>
    </row>
    <row r="273" spans="1:22" x14ac:dyDescent="0.35">
      <c r="A273" s="5" t="s">
        <v>5</v>
      </c>
      <c r="B273">
        <v>1</v>
      </c>
      <c r="C273">
        <v>0</v>
      </c>
      <c r="D273">
        <v>287338.83927257149</v>
      </c>
      <c r="E273">
        <v>0.38933002408168454</v>
      </c>
      <c r="F273">
        <v>0.36582761028495897</v>
      </c>
      <c r="G273">
        <v>9089.0616173698163</v>
      </c>
      <c r="H273" s="5" t="s">
        <v>10</v>
      </c>
      <c r="I273" s="5" t="s">
        <v>10</v>
      </c>
      <c r="J273" s="5" t="s">
        <v>10</v>
      </c>
      <c r="K273" s="5" t="s">
        <v>10</v>
      </c>
      <c r="L273" s="5" t="s">
        <v>11</v>
      </c>
      <c r="M273" s="5" t="s">
        <v>18</v>
      </c>
      <c r="N273" s="5" t="s">
        <v>11</v>
      </c>
      <c r="O273" s="5" t="s">
        <v>10</v>
      </c>
      <c r="P273" s="5" t="s">
        <v>10</v>
      </c>
      <c r="Q273" s="5" t="s">
        <v>11</v>
      </c>
      <c r="R273" s="5" t="s">
        <v>10</v>
      </c>
      <c r="S273" s="5" t="s">
        <v>10</v>
      </c>
      <c r="T273" s="5" t="s">
        <v>10</v>
      </c>
      <c r="U273" s="5" t="s">
        <v>10</v>
      </c>
      <c r="V273" s="5" t="s">
        <v>3</v>
      </c>
    </row>
    <row r="274" spans="1:22" x14ac:dyDescent="0.35">
      <c r="A274" s="5" t="s">
        <v>5</v>
      </c>
      <c r="B274">
        <v>1</v>
      </c>
      <c r="C274">
        <v>3</v>
      </c>
      <c r="D274">
        <v>256866.71668362542</v>
      </c>
      <c r="E274">
        <v>0.30081892187431819</v>
      </c>
      <c r="F274">
        <v>0.41822442473823584</v>
      </c>
      <c r="G274">
        <v>8506.4213103884795</v>
      </c>
      <c r="H274" s="5" t="s">
        <v>10</v>
      </c>
      <c r="I274" s="5" t="s">
        <v>10</v>
      </c>
      <c r="J274" s="5" t="s">
        <v>10</v>
      </c>
      <c r="K274" s="5" t="s">
        <v>11</v>
      </c>
      <c r="L274" s="5" t="s">
        <v>10</v>
      </c>
      <c r="M274" s="5" t="s">
        <v>20</v>
      </c>
      <c r="N274" s="5" t="s">
        <v>10</v>
      </c>
      <c r="O274" s="5" t="s">
        <v>10</v>
      </c>
      <c r="P274" s="5" t="s">
        <v>10</v>
      </c>
      <c r="Q274" s="5" t="s">
        <v>11</v>
      </c>
      <c r="R274" s="5" t="s">
        <v>11</v>
      </c>
      <c r="S274" s="5" t="s">
        <v>10</v>
      </c>
      <c r="T274" s="5" t="s">
        <v>10</v>
      </c>
      <c r="U274" s="5" t="s">
        <v>10</v>
      </c>
      <c r="V274" s="5" t="s">
        <v>3</v>
      </c>
    </row>
    <row r="275" spans="1:22" x14ac:dyDescent="0.35">
      <c r="A275" s="5" t="s">
        <v>5</v>
      </c>
      <c r="B275">
        <v>1</v>
      </c>
      <c r="C275">
        <v>0</v>
      </c>
      <c r="D275">
        <v>251897.01808602284</v>
      </c>
      <c r="E275">
        <v>0.34917050588072707</v>
      </c>
      <c r="F275">
        <v>0.39112487450775291</v>
      </c>
      <c r="G275">
        <v>7267.4649404685597</v>
      </c>
      <c r="H275" s="5" t="s">
        <v>10</v>
      </c>
      <c r="I275" s="5" t="s">
        <v>13</v>
      </c>
      <c r="J275" s="5" t="s">
        <v>10</v>
      </c>
      <c r="K275" s="5" t="s">
        <v>11</v>
      </c>
      <c r="L275" s="5" t="s">
        <v>11</v>
      </c>
      <c r="M275" s="5" t="s">
        <v>18</v>
      </c>
      <c r="N275" s="5" t="s">
        <v>10</v>
      </c>
      <c r="O275" s="5" t="s">
        <v>10</v>
      </c>
      <c r="P275" s="5" t="s">
        <v>10</v>
      </c>
      <c r="Q275" s="5" t="s">
        <v>10</v>
      </c>
      <c r="R275" s="5" t="s">
        <v>10</v>
      </c>
      <c r="S275" s="5" t="s">
        <v>10</v>
      </c>
      <c r="T275" s="5" t="s">
        <v>10</v>
      </c>
      <c r="U275" s="5" t="s">
        <v>10</v>
      </c>
      <c r="V275" s="5" t="s">
        <v>3</v>
      </c>
    </row>
    <row r="276" spans="1:22" x14ac:dyDescent="0.35">
      <c r="A276" s="5" t="s">
        <v>5</v>
      </c>
      <c r="B276">
        <v>1</v>
      </c>
      <c r="C276">
        <v>3</v>
      </c>
      <c r="D276">
        <v>246043.57252273863</v>
      </c>
      <c r="E276">
        <v>0.30448475089015142</v>
      </c>
      <c r="F276">
        <v>0.38897914067252987</v>
      </c>
      <c r="G276">
        <v>8318.1917656042388</v>
      </c>
      <c r="H276" s="5" t="s">
        <v>11</v>
      </c>
      <c r="I276" s="5" t="s">
        <v>11</v>
      </c>
      <c r="J276" s="5" t="s">
        <v>10</v>
      </c>
      <c r="K276" s="5" t="s">
        <v>11</v>
      </c>
      <c r="L276" s="5" t="s">
        <v>11</v>
      </c>
      <c r="M276" s="5" t="s">
        <v>18</v>
      </c>
      <c r="N276" s="5" t="s">
        <v>10</v>
      </c>
      <c r="O276" s="5" t="s">
        <v>10</v>
      </c>
      <c r="P276" s="5" t="s">
        <v>10</v>
      </c>
      <c r="Q276" s="5" t="s">
        <v>10</v>
      </c>
      <c r="R276" s="5" t="s">
        <v>10</v>
      </c>
      <c r="S276" s="5" t="s">
        <v>10</v>
      </c>
      <c r="T276" s="5" t="s">
        <v>10</v>
      </c>
      <c r="U276" s="5" t="s">
        <v>10</v>
      </c>
      <c r="V276" s="5" t="s">
        <v>3</v>
      </c>
    </row>
    <row r="277" spans="1:22" x14ac:dyDescent="0.35">
      <c r="A277" s="5" t="s">
        <v>5</v>
      </c>
      <c r="B277">
        <v>2</v>
      </c>
      <c r="C277">
        <v>3</v>
      </c>
      <c r="D277">
        <v>316958.37036948884</v>
      </c>
      <c r="E277">
        <v>0.37120979764579892</v>
      </c>
      <c r="F277">
        <v>0.40620522433271927</v>
      </c>
      <c r="G277">
        <v>9466.9111728313837</v>
      </c>
      <c r="H277" s="5" t="s">
        <v>10</v>
      </c>
      <c r="I277" s="5" t="s">
        <v>10</v>
      </c>
      <c r="J277" s="5" t="s">
        <v>10</v>
      </c>
      <c r="K277" s="5" t="s">
        <v>11</v>
      </c>
      <c r="L277" s="5" t="s">
        <v>11</v>
      </c>
      <c r="M277" s="5" t="s">
        <v>18</v>
      </c>
      <c r="N277" s="5" t="s">
        <v>10</v>
      </c>
      <c r="O277" s="5" t="s">
        <v>10</v>
      </c>
      <c r="P277" s="5" t="s">
        <v>10</v>
      </c>
      <c r="Q277" s="5" t="s">
        <v>10</v>
      </c>
      <c r="R277" s="5" t="s">
        <v>10</v>
      </c>
      <c r="S277" s="5" t="s">
        <v>10</v>
      </c>
      <c r="T277" s="5" t="s">
        <v>10</v>
      </c>
      <c r="U277" s="5" t="s">
        <v>10</v>
      </c>
      <c r="V277" s="5" t="s">
        <v>3</v>
      </c>
    </row>
    <row r="278" spans="1:22" x14ac:dyDescent="0.35">
      <c r="A278" s="5" t="s">
        <v>5</v>
      </c>
      <c r="B278">
        <v>4</v>
      </c>
      <c r="C278">
        <v>1</v>
      </c>
      <c r="D278">
        <v>109421.91256933128</v>
      </c>
      <c r="E278">
        <v>0.50256065242059345</v>
      </c>
      <c r="F278">
        <v>0.43567243875624462</v>
      </c>
      <c r="G278">
        <v>5771.8123793182513</v>
      </c>
      <c r="H278" s="5" t="s">
        <v>10</v>
      </c>
      <c r="I278" s="5" t="s">
        <v>58</v>
      </c>
      <c r="J278" s="5" t="s">
        <v>11</v>
      </c>
      <c r="K278" s="5" t="s">
        <v>11</v>
      </c>
      <c r="L278" s="5" t="s">
        <v>11</v>
      </c>
      <c r="M278" s="5" t="s">
        <v>20</v>
      </c>
      <c r="N278" s="5" t="s">
        <v>10</v>
      </c>
      <c r="O278" s="5" t="s">
        <v>10</v>
      </c>
      <c r="P278" s="5" t="s">
        <v>11</v>
      </c>
      <c r="Q278" s="5" t="s">
        <v>10</v>
      </c>
      <c r="R278" s="5" t="s">
        <v>10</v>
      </c>
      <c r="S278" s="5" t="s">
        <v>10</v>
      </c>
      <c r="T278" s="5" t="s">
        <v>10</v>
      </c>
      <c r="U278" s="5" t="s">
        <v>10</v>
      </c>
      <c r="V278" s="5" t="s">
        <v>1</v>
      </c>
    </row>
    <row r="279" spans="1:22" x14ac:dyDescent="0.35">
      <c r="A279" s="5" t="s">
        <v>5</v>
      </c>
      <c r="B279">
        <v>3</v>
      </c>
      <c r="C279">
        <v>2</v>
      </c>
      <c r="D279">
        <v>121502.3421704473</v>
      </c>
      <c r="E279">
        <v>0.46018651396832544</v>
      </c>
      <c r="F279">
        <v>0.40882402361994624</v>
      </c>
      <c r="G279">
        <v>5649.5128073919241</v>
      </c>
      <c r="H279" s="5" t="s">
        <v>11</v>
      </c>
      <c r="I279" s="5" t="s">
        <v>13</v>
      </c>
      <c r="J279" s="5" t="s">
        <v>11</v>
      </c>
      <c r="K279" s="5" t="s">
        <v>11</v>
      </c>
      <c r="L279" s="5" t="s">
        <v>11</v>
      </c>
      <c r="M279" s="5" t="s">
        <v>20</v>
      </c>
      <c r="N279" s="5" t="s">
        <v>11</v>
      </c>
      <c r="O279" s="5" t="s">
        <v>11</v>
      </c>
      <c r="P279" s="5" t="s">
        <v>10</v>
      </c>
      <c r="Q279" s="5" t="s">
        <v>10</v>
      </c>
      <c r="R279" s="5" t="s">
        <v>10</v>
      </c>
      <c r="S279" s="5" t="s">
        <v>11</v>
      </c>
      <c r="T279" s="5" t="s">
        <v>10</v>
      </c>
      <c r="U279" s="5" t="s">
        <v>11</v>
      </c>
      <c r="V279" s="5" t="s">
        <v>0</v>
      </c>
    </row>
    <row r="280" spans="1:22" x14ac:dyDescent="0.35">
      <c r="A280" s="5" t="s">
        <v>5</v>
      </c>
      <c r="B280">
        <v>1</v>
      </c>
      <c r="C280">
        <v>2</v>
      </c>
      <c r="D280">
        <v>229255.57259949361</v>
      </c>
      <c r="E280">
        <v>0.27363968747249823</v>
      </c>
      <c r="F280">
        <v>0.41250896133245796</v>
      </c>
      <c r="G280">
        <v>10284.61851998075</v>
      </c>
      <c r="H280" s="5" t="s">
        <v>10</v>
      </c>
      <c r="I280" s="5" t="s">
        <v>10</v>
      </c>
      <c r="J280" s="5" t="s">
        <v>10</v>
      </c>
      <c r="K280" s="5" t="s">
        <v>11</v>
      </c>
      <c r="L280" s="5" t="s">
        <v>10</v>
      </c>
      <c r="M280" s="5" t="s">
        <v>18</v>
      </c>
      <c r="N280" s="5" t="s">
        <v>11</v>
      </c>
      <c r="O280" s="5" t="s">
        <v>11</v>
      </c>
      <c r="P280" s="5" t="s">
        <v>10</v>
      </c>
      <c r="Q280" s="5" t="s">
        <v>10</v>
      </c>
      <c r="R280" s="5" t="s">
        <v>10</v>
      </c>
      <c r="S280" s="5" t="s">
        <v>10</v>
      </c>
      <c r="T280" s="5" t="s">
        <v>10</v>
      </c>
      <c r="U280" s="5" t="s">
        <v>10</v>
      </c>
      <c r="V280" s="5" t="s">
        <v>3</v>
      </c>
    </row>
    <row r="281" spans="1:22" x14ac:dyDescent="0.35">
      <c r="A281" s="5" t="s">
        <v>6</v>
      </c>
      <c r="B281">
        <v>5</v>
      </c>
      <c r="C281">
        <v>1</v>
      </c>
      <c r="D281">
        <v>143313.95217308874</v>
      </c>
      <c r="E281">
        <v>0.49981354887333712</v>
      </c>
      <c r="F281">
        <v>0.48341531190768633</v>
      </c>
      <c r="G281">
        <v>5910.6241814813975</v>
      </c>
      <c r="H281" s="5" t="s">
        <v>11</v>
      </c>
      <c r="I281" s="5" t="s">
        <v>13</v>
      </c>
      <c r="J281" s="5" t="s">
        <v>11</v>
      </c>
      <c r="K281" s="5" t="s">
        <v>11</v>
      </c>
      <c r="L281" s="5" t="s">
        <v>10</v>
      </c>
      <c r="M281" s="5" t="s">
        <v>20</v>
      </c>
      <c r="N281" s="5" t="s">
        <v>11</v>
      </c>
      <c r="O281" s="5" t="s">
        <v>10</v>
      </c>
      <c r="P281" s="5" t="s">
        <v>10</v>
      </c>
      <c r="Q281" s="5" t="s">
        <v>10</v>
      </c>
      <c r="R281" s="5" t="s">
        <v>10</v>
      </c>
      <c r="S281" s="5" t="s">
        <v>10</v>
      </c>
      <c r="T281" s="5" t="s">
        <v>10</v>
      </c>
      <c r="U281" s="5" t="s">
        <v>11</v>
      </c>
      <c r="V281" s="5" t="s">
        <v>0</v>
      </c>
    </row>
    <row r="282" spans="1:22" x14ac:dyDescent="0.35">
      <c r="A282" s="5" t="s">
        <v>6</v>
      </c>
      <c r="B282">
        <v>1</v>
      </c>
      <c r="C282">
        <v>3</v>
      </c>
      <c r="D282">
        <v>268101.45225502731</v>
      </c>
      <c r="E282">
        <v>0.40258631876729689</v>
      </c>
      <c r="F282">
        <v>0.42717849868963548</v>
      </c>
      <c r="G282">
        <v>8086.701687142021</v>
      </c>
      <c r="H282" s="5" t="s">
        <v>10</v>
      </c>
      <c r="I282" s="5" t="s">
        <v>10</v>
      </c>
      <c r="J282" s="5" t="s">
        <v>10</v>
      </c>
      <c r="K282" s="5" t="s">
        <v>11</v>
      </c>
      <c r="L282" s="5" t="s">
        <v>10</v>
      </c>
      <c r="M282" s="5" t="s">
        <v>18</v>
      </c>
      <c r="N282" s="5" t="s">
        <v>10</v>
      </c>
      <c r="O282" s="5" t="s">
        <v>10</v>
      </c>
      <c r="P282" s="5" t="s">
        <v>10</v>
      </c>
      <c r="Q282" s="5" t="s">
        <v>10</v>
      </c>
      <c r="R282" s="5" t="s">
        <v>10</v>
      </c>
      <c r="S282" s="5" t="s">
        <v>10</v>
      </c>
      <c r="T282" s="5" t="s">
        <v>10</v>
      </c>
      <c r="U282" s="5" t="s">
        <v>10</v>
      </c>
      <c r="V282" s="5" t="s">
        <v>3</v>
      </c>
    </row>
    <row r="283" spans="1:22" x14ac:dyDescent="0.35">
      <c r="A283" s="5" t="s">
        <v>5</v>
      </c>
      <c r="B283">
        <v>5</v>
      </c>
      <c r="C283">
        <v>1</v>
      </c>
      <c r="D283">
        <v>131439.19400535541</v>
      </c>
      <c r="E283">
        <v>0.46129080557331387</v>
      </c>
      <c r="F283">
        <v>0.44273890198822324</v>
      </c>
      <c r="G283">
        <v>5867.9689803920937</v>
      </c>
      <c r="H283" s="5" t="s">
        <v>10</v>
      </c>
      <c r="I283" s="5" t="s">
        <v>13</v>
      </c>
      <c r="J283" s="5" t="s">
        <v>11</v>
      </c>
      <c r="K283" s="5" t="s">
        <v>10</v>
      </c>
      <c r="L283" s="5" t="s">
        <v>11</v>
      </c>
      <c r="M283" s="5" t="s">
        <v>20</v>
      </c>
      <c r="N283" s="5" t="s">
        <v>10</v>
      </c>
      <c r="O283" s="5" t="s">
        <v>11</v>
      </c>
      <c r="P283" s="5" t="s">
        <v>10</v>
      </c>
      <c r="Q283" s="5" t="s">
        <v>10</v>
      </c>
      <c r="R283" s="5" t="s">
        <v>10</v>
      </c>
      <c r="S283" s="5" t="s">
        <v>11</v>
      </c>
      <c r="T283" s="5" t="s">
        <v>10</v>
      </c>
      <c r="U283" s="5" t="s">
        <v>11</v>
      </c>
      <c r="V283" s="5" t="s">
        <v>0</v>
      </c>
    </row>
    <row r="284" spans="1:22" x14ac:dyDescent="0.35">
      <c r="A284" s="5" t="s">
        <v>6</v>
      </c>
      <c r="B284">
        <v>3</v>
      </c>
      <c r="C284">
        <v>0</v>
      </c>
      <c r="D284">
        <v>222941.54292477202</v>
      </c>
      <c r="E284">
        <v>0.3857148542351902</v>
      </c>
      <c r="F284">
        <v>0.40993499065230954</v>
      </c>
      <c r="G284">
        <v>6414.9735747710602</v>
      </c>
      <c r="H284" s="5" t="s">
        <v>11</v>
      </c>
      <c r="I284" s="5" t="s">
        <v>58</v>
      </c>
      <c r="J284" s="5" t="s">
        <v>10</v>
      </c>
      <c r="K284" s="5" t="s">
        <v>10</v>
      </c>
      <c r="L284" s="5" t="s">
        <v>11</v>
      </c>
      <c r="M284" s="5" t="s">
        <v>19</v>
      </c>
      <c r="N284" s="5" t="s">
        <v>11</v>
      </c>
      <c r="O284" s="5" t="s">
        <v>11</v>
      </c>
      <c r="P284" s="5" t="s">
        <v>10</v>
      </c>
      <c r="Q284" s="5" t="s">
        <v>10</v>
      </c>
      <c r="R284" s="5" t="s">
        <v>10</v>
      </c>
      <c r="S284" s="5" t="s">
        <v>10</v>
      </c>
      <c r="T284" s="5" t="s">
        <v>10</v>
      </c>
      <c r="U284" s="5" t="s">
        <v>10</v>
      </c>
      <c r="V284" s="5" t="s">
        <v>2</v>
      </c>
    </row>
    <row r="285" spans="1:22" x14ac:dyDescent="0.35">
      <c r="A285" s="5" t="s">
        <v>6</v>
      </c>
      <c r="B285">
        <v>1</v>
      </c>
      <c r="C285">
        <v>3</v>
      </c>
      <c r="D285">
        <v>288302.44262188411</v>
      </c>
      <c r="E285">
        <v>0.28239462279759447</v>
      </c>
      <c r="F285">
        <v>0.45218948938896575</v>
      </c>
      <c r="G285">
        <v>8678.4660747809667</v>
      </c>
      <c r="H285" s="5" t="s">
        <v>10</v>
      </c>
      <c r="I285" s="5" t="s">
        <v>10</v>
      </c>
      <c r="J285" s="5" t="s">
        <v>10</v>
      </c>
      <c r="K285" s="5" t="s">
        <v>11</v>
      </c>
      <c r="L285" s="5" t="s">
        <v>11</v>
      </c>
      <c r="M285" s="5" t="s">
        <v>18</v>
      </c>
      <c r="N285" s="5" t="s">
        <v>10</v>
      </c>
      <c r="O285" s="5" t="s">
        <v>10</v>
      </c>
      <c r="P285" s="5" t="s">
        <v>11</v>
      </c>
      <c r="Q285" s="5" t="s">
        <v>10</v>
      </c>
      <c r="R285" s="5" t="s">
        <v>10</v>
      </c>
      <c r="S285" s="5" t="s">
        <v>10</v>
      </c>
      <c r="T285" s="5" t="s">
        <v>10</v>
      </c>
      <c r="U285" s="5" t="s">
        <v>10</v>
      </c>
      <c r="V285" s="5" t="s">
        <v>3</v>
      </c>
    </row>
    <row r="286" spans="1:22" x14ac:dyDescent="0.35">
      <c r="A286" s="5" t="s">
        <v>5</v>
      </c>
      <c r="B286">
        <v>1</v>
      </c>
      <c r="C286">
        <v>0</v>
      </c>
      <c r="D286">
        <v>234823.77932949466</v>
      </c>
      <c r="E286">
        <v>0.25751304939520314</v>
      </c>
      <c r="F286">
        <v>0.4088416761168297</v>
      </c>
      <c r="G286">
        <v>8644.8559662483367</v>
      </c>
      <c r="H286" s="5" t="s">
        <v>11</v>
      </c>
      <c r="I286" s="5" t="s">
        <v>10</v>
      </c>
      <c r="J286" s="5" t="s">
        <v>10</v>
      </c>
      <c r="K286" s="5" t="s">
        <v>11</v>
      </c>
      <c r="L286" s="5" t="s">
        <v>10</v>
      </c>
      <c r="M286" s="5" t="s">
        <v>18</v>
      </c>
      <c r="N286" s="5" t="s">
        <v>10</v>
      </c>
      <c r="O286" s="5" t="s">
        <v>10</v>
      </c>
      <c r="P286" s="5" t="s">
        <v>10</v>
      </c>
      <c r="Q286" s="5" t="s">
        <v>10</v>
      </c>
      <c r="R286" s="5" t="s">
        <v>10</v>
      </c>
      <c r="S286" s="5" t="s">
        <v>10</v>
      </c>
      <c r="T286" s="5" t="s">
        <v>10</v>
      </c>
      <c r="U286" s="5" t="s">
        <v>10</v>
      </c>
      <c r="V286" s="5" t="s">
        <v>3</v>
      </c>
    </row>
    <row r="287" spans="1:22" x14ac:dyDescent="0.35">
      <c r="A287" s="5" t="s">
        <v>5</v>
      </c>
      <c r="B287">
        <v>1</v>
      </c>
      <c r="C287">
        <v>1</v>
      </c>
      <c r="D287">
        <v>259095.70001452265</v>
      </c>
      <c r="E287">
        <v>0.34958444550219436</v>
      </c>
      <c r="F287">
        <v>0.41164714710429118</v>
      </c>
      <c r="G287">
        <v>8585.8416398515892</v>
      </c>
      <c r="H287" s="5" t="s">
        <v>10</v>
      </c>
      <c r="I287" s="5" t="s">
        <v>10</v>
      </c>
      <c r="J287" s="5" t="s">
        <v>10</v>
      </c>
      <c r="K287" s="5" t="s">
        <v>11</v>
      </c>
      <c r="L287" s="5" t="s">
        <v>11</v>
      </c>
      <c r="M287" s="5" t="s">
        <v>18</v>
      </c>
      <c r="N287" s="5" t="s">
        <v>11</v>
      </c>
      <c r="O287" s="5" t="s">
        <v>10</v>
      </c>
      <c r="P287" s="5" t="s">
        <v>10</v>
      </c>
      <c r="Q287" s="5" t="s">
        <v>10</v>
      </c>
      <c r="R287" s="5" t="s">
        <v>10</v>
      </c>
      <c r="S287" s="5" t="s">
        <v>10</v>
      </c>
      <c r="T287" s="5" t="s">
        <v>10</v>
      </c>
      <c r="U287" s="5" t="s">
        <v>10</v>
      </c>
      <c r="V287" s="5" t="s">
        <v>3</v>
      </c>
    </row>
    <row r="288" spans="1:22" x14ac:dyDescent="0.35">
      <c r="A288" s="5" t="s">
        <v>6</v>
      </c>
      <c r="B288">
        <v>4</v>
      </c>
      <c r="C288">
        <v>1</v>
      </c>
      <c r="D288">
        <v>256495.24172055087</v>
      </c>
      <c r="E288">
        <v>0.33903407321384399</v>
      </c>
      <c r="F288">
        <v>0.46647081356460751</v>
      </c>
      <c r="G288">
        <v>9097.6110880287888</v>
      </c>
      <c r="H288" s="5" t="s">
        <v>10</v>
      </c>
      <c r="I288" s="5" t="s">
        <v>10</v>
      </c>
      <c r="J288" s="5" t="s">
        <v>11</v>
      </c>
      <c r="K288" s="5" t="s">
        <v>11</v>
      </c>
      <c r="L288" s="5" t="s">
        <v>10</v>
      </c>
      <c r="M288" s="5" t="s">
        <v>18</v>
      </c>
      <c r="N288" s="5" t="s">
        <v>11</v>
      </c>
      <c r="O288" s="5" t="s">
        <v>10</v>
      </c>
      <c r="P288" s="5" t="s">
        <v>10</v>
      </c>
      <c r="Q288" s="5" t="s">
        <v>10</v>
      </c>
      <c r="R288" s="5" t="s">
        <v>10</v>
      </c>
      <c r="S288" s="5" t="s">
        <v>10</v>
      </c>
      <c r="T288" s="5" t="s">
        <v>10</v>
      </c>
      <c r="U288" s="5" t="s">
        <v>10</v>
      </c>
      <c r="V288" s="5" t="s">
        <v>3</v>
      </c>
    </row>
    <row r="289" spans="1:22" x14ac:dyDescent="0.35">
      <c r="A289" s="5" t="s">
        <v>5</v>
      </c>
      <c r="B289">
        <v>3</v>
      </c>
      <c r="C289">
        <v>1</v>
      </c>
      <c r="D289">
        <v>133919.61686758534</v>
      </c>
      <c r="E289">
        <v>0.58604036953023286</v>
      </c>
      <c r="F289">
        <v>0.40683189366864153</v>
      </c>
      <c r="G289">
        <v>2778.8991341205833</v>
      </c>
      <c r="H289" s="5" t="s">
        <v>11</v>
      </c>
      <c r="I289" s="5" t="s">
        <v>58</v>
      </c>
      <c r="J289" s="5" t="s">
        <v>10</v>
      </c>
      <c r="K289" s="5" t="s">
        <v>11</v>
      </c>
      <c r="L289" s="5" t="s">
        <v>11</v>
      </c>
      <c r="M289" s="5" t="s">
        <v>20</v>
      </c>
      <c r="N289" s="5" t="s">
        <v>10</v>
      </c>
      <c r="O289" s="5" t="s">
        <v>10</v>
      </c>
      <c r="P289" s="5" t="s">
        <v>10</v>
      </c>
      <c r="Q289" s="5" t="s">
        <v>10</v>
      </c>
      <c r="R289" s="5" t="s">
        <v>10</v>
      </c>
      <c r="S289" s="5" t="s">
        <v>11</v>
      </c>
      <c r="T289" s="5" t="s">
        <v>10</v>
      </c>
      <c r="U289" s="5" t="s">
        <v>10</v>
      </c>
      <c r="V289" s="5" t="s">
        <v>1</v>
      </c>
    </row>
    <row r="290" spans="1:22" x14ac:dyDescent="0.35">
      <c r="A290" s="5" t="s">
        <v>6</v>
      </c>
      <c r="B290">
        <v>3</v>
      </c>
      <c r="C290">
        <v>0</v>
      </c>
      <c r="D290">
        <v>304674.93822602031</v>
      </c>
      <c r="E290">
        <v>0.26896414899000526</v>
      </c>
      <c r="F290">
        <v>0.4316819913032271</v>
      </c>
      <c r="G290">
        <v>7759.3775041616773</v>
      </c>
      <c r="H290" s="5" t="s">
        <v>10</v>
      </c>
      <c r="I290" s="5" t="s">
        <v>58</v>
      </c>
      <c r="J290" s="5" t="s">
        <v>10</v>
      </c>
      <c r="K290" s="5" t="s">
        <v>10</v>
      </c>
      <c r="L290" s="5" t="s">
        <v>11</v>
      </c>
      <c r="M290" s="5" t="s">
        <v>19</v>
      </c>
      <c r="N290" s="5" t="s">
        <v>10</v>
      </c>
      <c r="O290" s="5" t="s">
        <v>11</v>
      </c>
      <c r="P290" s="5" t="s">
        <v>10</v>
      </c>
      <c r="Q290" s="5" t="s">
        <v>10</v>
      </c>
      <c r="R290" s="5" t="s">
        <v>10</v>
      </c>
      <c r="S290" s="5" t="s">
        <v>11</v>
      </c>
      <c r="T290" s="5" t="s">
        <v>10</v>
      </c>
      <c r="U290" s="5" t="s">
        <v>10</v>
      </c>
      <c r="V290" s="5" t="s">
        <v>2</v>
      </c>
    </row>
    <row r="291" spans="1:22" x14ac:dyDescent="0.35">
      <c r="A291" s="5" t="s">
        <v>6</v>
      </c>
      <c r="B291">
        <v>2</v>
      </c>
      <c r="C291">
        <v>1</v>
      </c>
      <c r="D291">
        <v>255646.62646009025</v>
      </c>
      <c r="E291">
        <v>0.29446921843452112</v>
      </c>
      <c r="F291">
        <v>0.45793439169843475</v>
      </c>
      <c r="G291">
        <v>7124.3187040985777</v>
      </c>
      <c r="H291" s="5" t="s">
        <v>10</v>
      </c>
      <c r="I291" s="5" t="s">
        <v>10</v>
      </c>
      <c r="J291" s="5" t="s">
        <v>10</v>
      </c>
      <c r="K291" s="5" t="s">
        <v>10</v>
      </c>
      <c r="L291" s="5" t="s">
        <v>10</v>
      </c>
      <c r="M291" s="5" t="s">
        <v>18</v>
      </c>
      <c r="N291" s="5" t="s">
        <v>10</v>
      </c>
      <c r="O291" s="5" t="s">
        <v>10</v>
      </c>
      <c r="P291" s="5" t="s">
        <v>10</v>
      </c>
      <c r="Q291" s="5" t="s">
        <v>10</v>
      </c>
      <c r="R291" s="5" t="s">
        <v>10</v>
      </c>
      <c r="S291" s="5" t="s">
        <v>10</v>
      </c>
      <c r="T291" s="5" t="s">
        <v>10</v>
      </c>
      <c r="U291" s="5" t="s">
        <v>10</v>
      </c>
      <c r="V291" s="5" t="s">
        <v>3</v>
      </c>
    </row>
    <row r="292" spans="1:22" x14ac:dyDescent="0.35">
      <c r="A292" s="5" t="s">
        <v>5</v>
      </c>
      <c r="B292">
        <v>1</v>
      </c>
      <c r="C292">
        <v>0</v>
      </c>
      <c r="D292">
        <v>269215.38474128</v>
      </c>
      <c r="E292">
        <v>0.33264850321327638</v>
      </c>
      <c r="F292">
        <v>0.40201262372518648</v>
      </c>
      <c r="G292">
        <v>7551.8056764034609</v>
      </c>
      <c r="H292" s="5" t="s">
        <v>10</v>
      </c>
      <c r="I292" s="5" t="s">
        <v>10</v>
      </c>
      <c r="J292" s="5" t="s">
        <v>10</v>
      </c>
      <c r="K292" s="5" t="s">
        <v>10</v>
      </c>
      <c r="L292" s="5" t="s">
        <v>11</v>
      </c>
      <c r="M292" s="5" t="s">
        <v>19</v>
      </c>
      <c r="N292" s="5" t="s">
        <v>11</v>
      </c>
      <c r="O292" s="5" t="s">
        <v>10</v>
      </c>
      <c r="P292" s="5" t="s">
        <v>10</v>
      </c>
      <c r="Q292" s="5" t="s">
        <v>10</v>
      </c>
      <c r="R292" s="5" t="s">
        <v>10</v>
      </c>
      <c r="S292" s="5" t="s">
        <v>10</v>
      </c>
      <c r="T292" s="5" t="s">
        <v>10</v>
      </c>
      <c r="U292" s="5" t="s">
        <v>10</v>
      </c>
      <c r="V292" s="5" t="s">
        <v>3</v>
      </c>
    </row>
    <row r="293" spans="1:22" x14ac:dyDescent="0.35">
      <c r="A293" s="5" t="s">
        <v>6</v>
      </c>
      <c r="B293">
        <v>5</v>
      </c>
      <c r="C293">
        <v>0</v>
      </c>
      <c r="D293">
        <v>127390.71053976603</v>
      </c>
      <c r="E293">
        <v>0.54142585764081441</v>
      </c>
      <c r="F293">
        <v>0.47265315990566437</v>
      </c>
      <c r="G293">
        <v>2750.033516929584</v>
      </c>
      <c r="H293" s="5" t="s">
        <v>10</v>
      </c>
      <c r="I293" s="5" t="s">
        <v>11</v>
      </c>
      <c r="J293" s="5" t="s">
        <v>10</v>
      </c>
      <c r="K293" s="5" t="s">
        <v>11</v>
      </c>
      <c r="L293" s="5" t="s">
        <v>11</v>
      </c>
      <c r="M293" s="5" t="s">
        <v>18</v>
      </c>
      <c r="N293" s="5" t="s">
        <v>10</v>
      </c>
      <c r="O293" s="5" t="s">
        <v>10</v>
      </c>
      <c r="P293" s="5" t="s">
        <v>10</v>
      </c>
      <c r="Q293" s="5" t="s">
        <v>10</v>
      </c>
      <c r="R293" s="5" t="s">
        <v>10</v>
      </c>
      <c r="S293" s="5" t="s">
        <v>10</v>
      </c>
      <c r="T293" s="5" t="s">
        <v>10</v>
      </c>
      <c r="U293" s="5" t="s">
        <v>10</v>
      </c>
      <c r="V293" s="5" t="s">
        <v>1</v>
      </c>
    </row>
    <row r="294" spans="1:22" x14ac:dyDescent="0.35">
      <c r="A294" s="5" t="s">
        <v>5</v>
      </c>
      <c r="B294">
        <v>4</v>
      </c>
      <c r="C294">
        <v>3</v>
      </c>
      <c r="D294">
        <v>118428.45616592831</v>
      </c>
      <c r="E294">
        <v>0.42423959304287656</v>
      </c>
      <c r="F294">
        <v>0.44587977830985887</v>
      </c>
      <c r="G294">
        <v>5867.4853192919691</v>
      </c>
      <c r="H294" s="5" t="s">
        <v>10</v>
      </c>
      <c r="I294" s="5" t="s">
        <v>58</v>
      </c>
      <c r="J294" s="5" t="s">
        <v>11</v>
      </c>
      <c r="K294" s="5" t="s">
        <v>11</v>
      </c>
      <c r="L294" s="5" t="s">
        <v>10</v>
      </c>
      <c r="M294" s="5" t="s">
        <v>20</v>
      </c>
      <c r="N294" s="5" t="s">
        <v>10</v>
      </c>
      <c r="O294" s="5" t="s">
        <v>11</v>
      </c>
      <c r="P294" s="5" t="s">
        <v>11</v>
      </c>
      <c r="Q294" s="5" t="s">
        <v>11</v>
      </c>
      <c r="R294" s="5" t="s">
        <v>10</v>
      </c>
      <c r="S294" s="5" t="s">
        <v>11</v>
      </c>
      <c r="T294" s="5" t="s">
        <v>10</v>
      </c>
      <c r="U294" s="5" t="s">
        <v>10</v>
      </c>
      <c r="V294" s="5" t="s">
        <v>0</v>
      </c>
    </row>
    <row r="295" spans="1:22" x14ac:dyDescent="0.35">
      <c r="A295" s="5" t="s">
        <v>6</v>
      </c>
      <c r="B295">
        <v>4</v>
      </c>
      <c r="C295">
        <v>3</v>
      </c>
      <c r="D295">
        <v>334918.89860604127</v>
      </c>
      <c r="E295">
        <v>0.35221897657711709</v>
      </c>
      <c r="F295">
        <v>0.48032100719959259</v>
      </c>
      <c r="G295">
        <v>8823.0394475536596</v>
      </c>
      <c r="H295" s="5" t="s">
        <v>11</v>
      </c>
      <c r="I295" s="5" t="s">
        <v>10</v>
      </c>
      <c r="J295" s="5" t="s">
        <v>10</v>
      </c>
      <c r="K295" s="5" t="s">
        <v>11</v>
      </c>
      <c r="L295" s="5" t="s">
        <v>11</v>
      </c>
      <c r="M295" s="5" t="s">
        <v>18</v>
      </c>
      <c r="N295" s="5" t="s">
        <v>10</v>
      </c>
      <c r="O295" s="5" t="s">
        <v>10</v>
      </c>
      <c r="P295" s="5" t="s">
        <v>10</v>
      </c>
      <c r="Q295" s="5" t="s">
        <v>10</v>
      </c>
      <c r="R295" s="5" t="s">
        <v>10</v>
      </c>
      <c r="S295" s="5" t="s">
        <v>10</v>
      </c>
      <c r="T295" s="5" t="s">
        <v>10</v>
      </c>
      <c r="U295" s="5" t="s">
        <v>10</v>
      </c>
      <c r="V295" s="5" t="s">
        <v>3</v>
      </c>
    </row>
    <row r="296" spans="1:22" x14ac:dyDescent="0.35">
      <c r="A296" s="5" t="s">
        <v>6</v>
      </c>
      <c r="B296">
        <v>1</v>
      </c>
      <c r="C296">
        <v>3</v>
      </c>
      <c r="D296">
        <v>252364.55282885587</v>
      </c>
      <c r="E296">
        <v>0.26168874994439256</v>
      </c>
      <c r="F296">
        <v>0.43966969624664243</v>
      </c>
      <c r="G296">
        <v>8697.8524519282528</v>
      </c>
      <c r="H296" s="5" t="s">
        <v>10</v>
      </c>
      <c r="I296" s="5" t="s">
        <v>10</v>
      </c>
      <c r="J296" s="5" t="s">
        <v>10</v>
      </c>
      <c r="K296" s="5" t="s">
        <v>11</v>
      </c>
      <c r="L296" s="5" t="s">
        <v>10</v>
      </c>
      <c r="M296" s="5" t="s">
        <v>18</v>
      </c>
      <c r="N296" s="5" t="s">
        <v>10</v>
      </c>
      <c r="O296" s="5" t="s">
        <v>11</v>
      </c>
      <c r="P296" s="5" t="s">
        <v>10</v>
      </c>
      <c r="Q296" s="5" t="s">
        <v>10</v>
      </c>
      <c r="R296" s="5" t="s">
        <v>10</v>
      </c>
      <c r="S296" s="5" t="s">
        <v>10</v>
      </c>
      <c r="T296" s="5" t="s">
        <v>10</v>
      </c>
      <c r="U296" s="5" t="s">
        <v>10</v>
      </c>
      <c r="V296" s="5" t="s">
        <v>3</v>
      </c>
    </row>
    <row r="297" spans="1:22" x14ac:dyDescent="0.35">
      <c r="A297" s="5" t="s">
        <v>6</v>
      </c>
      <c r="B297">
        <v>2</v>
      </c>
      <c r="C297">
        <v>2</v>
      </c>
      <c r="D297">
        <v>249106.9176352935</v>
      </c>
      <c r="E297">
        <v>0.28816984052112871</v>
      </c>
      <c r="F297">
        <v>0.43986540925545708</v>
      </c>
      <c r="G297">
        <v>8754.3315572178562</v>
      </c>
      <c r="H297" s="5" t="s">
        <v>10</v>
      </c>
      <c r="I297" s="5" t="s">
        <v>10</v>
      </c>
      <c r="J297" s="5" t="s">
        <v>10</v>
      </c>
      <c r="K297" s="5" t="s">
        <v>10</v>
      </c>
      <c r="L297" s="5" t="s">
        <v>10</v>
      </c>
      <c r="M297" s="5" t="s">
        <v>18</v>
      </c>
      <c r="N297" s="5" t="s">
        <v>10</v>
      </c>
      <c r="O297" s="5" t="s">
        <v>10</v>
      </c>
      <c r="P297" s="5" t="s">
        <v>10</v>
      </c>
      <c r="Q297" s="5" t="s">
        <v>10</v>
      </c>
      <c r="R297" s="5" t="s">
        <v>10</v>
      </c>
      <c r="S297" s="5" t="s">
        <v>10</v>
      </c>
      <c r="T297" s="5" t="s">
        <v>10</v>
      </c>
      <c r="U297" s="5" t="s">
        <v>10</v>
      </c>
      <c r="V297" s="5" t="s">
        <v>3</v>
      </c>
    </row>
    <row r="298" spans="1:22" x14ac:dyDescent="0.35">
      <c r="A298" s="5" t="s">
        <v>5</v>
      </c>
      <c r="B298">
        <v>4</v>
      </c>
      <c r="C298">
        <v>2</v>
      </c>
      <c r="D298">
        <v>232590.72049938599</v>
      </c>
      <c r="E298">
        <v>0.33598110049998375</v>
      </c>
      <c r="F298">
        <v>0.37896934789200459</v>
      </c>
      <c r="G298">
        <v>7942.7218646072179</v>
      </c>
      <c r="H298" s="5" t="s">
        <v>10</v>
      </c>
      <c r="I298" s="5" t="s">
        <v>11</v>
      </c>
      <c r="J298" s="5" t="s">
        <v>10</v>
      </c>
      <c r="K298" s="5" t="s">
        <v>10</v>
      </c>
      <c r="L298" s="5" t="s">
        <v>10</v>
      </c>
      <c r="M298" s="5" t="s">
        <v>18</v>
      </c>
      <c r="N298" s="5" t="s">
        <v>11</v>
      </c>
      <c r="O298" s="5" t="s">
        <v>10</v>
      </c>
      <c r="P298" s="5" t="s">
        <v>10</v>
      </c>
      <c r="Q298" s="5" t="s">
        <v>11</v>
      </c>
      <c r="R298" s="5" t="s">
        <v>11</v>
      </c>
      <c r="S298" s="5" t="s">
        <v>10</v>
      </c>
      <c r="T298" s="5" t="s">
        <v>10</v>
      </c>
      <c r="U298" s="5" t="s">
        <v>10</v>
      </c>
      <c r="V298" s="5" t="s">
        <v>3</v>
      </c>
    </row>
    <row r="299" spans="1:22" x14ac:dyDescent="0.35">
      <c r="A299" s="5" t="s">
        <v>6</v>
      </c>
      <c r="B299">
        <v>3</v>
      </c>
      <c r="C299">
        <v>0</v>
      </c>
      <c r="D299">
        <v>155597.52108112886</v>
      </c>
      <c r="E299">
        <v>0.40484268643965737</v>
      </c>
      <c r="F299">
        <v>0.4837889412527524</v>
      </c>
      <c r="G299">
        <v>3156.2129873513536</v>
      </c>
      <c r="H299" s="5" t="s">
        <v>10</v>
      </c>
      <c r="I299" s="5" t="s">
        <v>58</v>
      </c>
      <c r="J299" s="5" t="s">
        <v>10</v>
      </c>
      <c r="K299" s="5" t="s">
        <v>11</v>
      </c>
      <c r="L299" s="5" t="s">
        <v>10</v>
      </c>
      <c r="M299" s="5" t="s">
        <v>19</v>
      </c>
      <c r="N299" s="5" t="s">
        <v>10</v>
      </c>
      <c r="O299" s="5" t="s">
        <v>10</v>
      </c>
      <c r="P299" s="5" t="s">
        <v>10</v>
      </c>
      <c r="Q299" s="5" t="s">
        <v>10</v>
      </c>
      <c r="R299" s="5" t="s">
        <v>10</v>
      </c>
      <c r="S299" s="5" t="s">
        <v>11</v>
      </c>
      <c r="T299" s="5" t="s">
        <v>10</v>
      </c>
      <c r="U299" s="5" t="s">
        <v>11</v>
      </c>
      <c r="V299" s="5" t="s">
        <v>2</v>
      </c>
    </row>
    <row r="300" spans="1:22" x14ac:dyDescent="0.35">
      <c r="A300" s="5" t="s">
        <v>6</v>
      </c>
      <c r="B300">
        <v>3</v>
      </c>
      <c r="C300">
        <v>1</v>
      </c>
      <c r="D300">
        <v>259224.150559228</v>
      </c>
      <c r="E300">
        <v>0.3155520170613334</v>
      </c>
      <c r="F300">
        <v>0.45616609219801746</v>
      </c>
      <c r="G300">
        <v>8674.4575176825128</v>
      </c>
      <c r="H300" s="5" t="s">
        <v>11</v>
      </c>
      <c r="I300" s="5" t="s">
        <v>11</v>
      </c>
      <c r="J300" s="5" t="s">
        <v>10</v>
      </c>
      <c r="K300" s="5" t="s">
        <v>11</v>
      </c>
      <c r="L300" s="5" t="s">
        <v>10</v>
      </c>
      <c r="M300" s="5" t="s">
        <v>18</v>
      </c>
      <c r="N300" s="5" t="s">
        <v>11</v>
      </c>
      <c r="O300" s="5" t="s">
        <v>10</v>
      </c>
      <c r="P300" s="5" t="s">
        <v>10</v>
      </c>
      <c r="Q300" s="5" t="s">
        <v>10</v>
      </c>
      <c r="R300" s="5" t="s">
        <v>10</v>
      </c>
      <c r="S300" s="5" t="s">
        <v>10</v>
      </c>
      <c r="T300" s="5" t="s">
        <v>10</v>
      </c>
      <c r="U300" s="5" t="s">
        <v>10</v>
      </c>
      <c r="V300" s="5" t="s">
        <v>3</v>
      </c>
    </row>
    <row r="301" spans="1:22" x14ac:dyDescent="0.35">
      <c r="A301" s="5" t="s">
        <v>6</v>
      </c>
      <c r="B301">
        <v>3</v>
      </c>
      <c r="C301">
        <v>0</v>
      </c>
      <c r="D301">
        <v>178885.10303600223</v>
      </c>
      <c r="E301">
        <v>0.43264563627366165</v>
      </c>
      <c r="F301">
        <v>0.50624701169803976</v>
      </c>
      <c r="G301">
        <v>3462.4633768873523</v>
      </c>
      <c r="H301" s="5" t="s">
        <v>10</v>
      </c>
      <c r="I301" s="5" t="s">
        <v>58</v>
      </c>
      <c r="J301" s="5" t="s">
        <v>10</v>
      </c>
      <c r="K301" s="5" t="s">
        <v>11</v>
      </c>
      <c r="L301" s="5" t="s">
        <v>11</v>
      </c>
      <c r="M301" s="5" t="s">
        <v>18</v>
      </c>
      <c r="N301" s="5" t="s">
        <v>10</v>
      </c>
      <c r="O301" s="5" t="s">
        <v>10</v>
      </c>
      <c r="P301" s="5" t="s">
        <v>10</v>
      </c>
      <c r="Q301" s="5" t="s">
        <v>10</v>
      </c>
      <c r="R301" s="5" t="s">
        <v>10</v>
      </c>
      <c r="S301" s="5" t="s">
        <v>11</v>
      </c>
      <c r="T301" s="5" t="s">
        <v>10</v>
      </c>
      <c r="U301" s="5" t="s">
        <v>10</v>
      </c>
      <c r="V301" s="5" t="s">
        <v>1</v>
      </c>
    </row>
    <row r="302" spans="1:22" x14ac:dyDescent="0.35">
      <c r="A302" s="5" t="s">
        <v>6</v>
      </c>
      <c r="B302">
        <v>4</v>
      </c>
      <c r="C302">
        <v>3</v>
      </c>
      <c r="D302">
        <v>242947.92451464472</v>
      </c>
      <c r="E302">
        <v>0.37507824853679894</v>
      </c>
      <c r="F302">
        <v>0.43051765487797533</v>
      </c>
      <c r="G302">
        <v>8077.1932313664502</v>
      </c>
      <c r="H302" s="5" t="s">
        <v>11</v>
      </c>
      <c r="I302" s="5" t="s">
        <v>58</v>
      </c>
      <c r="J302" s="5" t="s">
        <v>11</v>
      </c>
      <c r="K302" s="5" t="s">
        <v>10</v>
      </c>
      <c r="L302" s="5" t="s">
        <v>10</v>
      </c>
      <c r="M302" s="5" t="s">
        <v>19</v>
      </c>
      <c r="N302" s="5" t="s">
        <v>10</v>
      </c>
      <c r="O302" s="5" t="s">
        <v>10</v>
      </c>
      <c r="P302" s="5" t="s">
        <v>10</v>
      </c>
      <c r="Q302" s="5" t="s">
        <v>10</v>
      </c>
      <c r="R302" s="5" t="s">
        <v>10</v>
      </c>
      <c r="S302" s="5" t="s">
        <v>10</v>
      </c>
      <c r="T302" s="5" t="s">
        <v>10</v>
      </c>
      <c r="U302" s="5" t="s">
        <v>10</v>
      </c>
      <c r="V302" s="5" t="s">
        <v>1</v>
      </c>
    </row>
    <row r="303" spans="1:22" x14ac:dyDescent="0.35">
      <c r="A303" s="5" t="s">
        <v>6</v>
      </c>
      <c r="B303">
        <v>1</v>
      </c>
      <c r="C303">
        <v>3</v>
      </c>
      <c r="D303">
        <v>187409.74980900413</v>
      </c>
      <c r="E303">
        <v>0.3541658069486191</v>
      </c>
      <c r="F303">
        <v>0.45130505222554684</v>
      </c>
      <c r="G303">
        <v>9217.9368219423268</v>
      </c>
      <c r="H303" s="5" t="s">
        <v>10</v>
      </c>
      <c r="I303" s="5" t="s">
        <v>10</v>
      </c>
      <c r="J303" s="5" t="s">
        <v>10</v>
      </c>
      <c r="K303" s="5" t="s">
        <v>10</v>
      </c>
      <c r="L303" s="5" t="s">
        <v>10</v>
      </c>
      <c r="M303" s="5" t="s">
        <v>18</v>
      </c>
      <c r="N303" s="5" t="s">
        <v>10</v>
      </c>
      <c r="O303" s="5" t="s">
        <v>10</v>
      </c>
      <c r="P303" s="5" t="s">
        <v>10</v>
      </c>
      <c r="Q303" s="5" t="s">
        <v>10</v>
      </c>
      <c r="R303" s="5" t="s">
        <v>11</v>
      </c>
      <c r="S303" s="5" t="s">
        <v>10</v>
      </c>
      <c r="T303" s="5" t="s">
        <v>10</v>
      </c>
      <c r="U303" s="5" t="s">
        <v>10</v>
      </c>
      <c r="V303" s="5" t="s">
        <v>3</v>
      </c>
    </row>
    <row r="304" spans="1:22" x14ac:dyDescent="0.35">
      <c r="A304" s="5" t="s">
        <v>5</v>
      </c>
      <c r="B304">
        <v>1</v>
      </c>
      <c r="C304">
        <v>3</v>
      </c>
      <c r="D304">
        <v>231758.26922755229</v>
      </c>
      <c r="E304">
        <v>0.3111295968236355</v>
      </c>
      <c r="F304">
        <v>0.4053414872261541</v>
      </c>
      <c r="G304">
        <v>6894.9822730057558</v>
      </c>
      <c r="H304" s="5" t="s">
        <v>10</v>
      </c>
      <c r="I304" s="5" t="s">
        <v>10</v>
      </c>
      <c r="J304" s="5" t="s">
        <v>11</v>
      </c>
      <c r="K304" s="5" t="s">
        <v>11</v>
      </c>
      <c r="L304" s="5" t="s">
        <v>11</v>
      </c>
      <c r="M304" s="5" t="s">
        <v>18</v>
      </c>
      <c r="N304" s="5" t="s">
        <v>11</v>
      </c>
      <c r="O304" s="5" t="s">
        <v>10</v>
      </c>
      <c r="P304" s="5" t="s">
        <v>10</v>
      </c>
      <c r="Q304" s="5" t="s">
        <v>10</v>
      </c>
      <c r="R304" s="5" t="s">
        <v>10</v>
      </c>
      <c r="S304" s="5" t="s">
        <v>10</v>
      </c>
      <c r="T304" s="5" t="s">
        <v>10</v>
      </c>
      <c r="U304" s="5" t="s">
        <v>10</v>
      </c>
      <c r="V304" s="5" t="s">
        <v>3</v>
      </c>
    </row>
    <row r="305" spans="1:22" x14ac:dyDescent="0.35">
      <c r="A305" s="5" t="s">
        <v>5</v>
      </c>
      <c r="B305">
        <v>5</v>
      </c>
      <c r="C305">
        <v>0</v>
      </c>
      <c r="D305">
        <v>114245.78484755963</v>
      </c>
      <c r="E305">
        <v>0.42784226448055135</v>
      </c>
      <c r="F305">
        <v>0.44365533194159296</v>
      </c>
      <c r="G305">
        <v>5390.4766799787421</v>
      </c>
      <c r="H305" s="5" t="s">
        <v>11</v>
      </c>
      <c r="I305" s="5" t="s">
        <v>58</v>
      </c>
      <c r="J305" s="5" t="s">
        <v>10</v>
      </c>
      <c r="K305" s="5" t="s">
        <v>11</v>
      </c>
      <c r="L305" s="5" t="s">
        <v>11</v>
      </c>
      <c r="M305" s="5" t="s">
        <v>18</v>
      </c>
      <c r="N305" s="5" t="s">
        <v>11</v>
      </c>
      <c r="O305" s="5" t="s">
        <v>10</v>
      </c>
      <c r="P305" s="5" t="s">
        <v>11</v>
      </c>
      <c r="Q305" s="5" t="s">
        <v>11</v>
      </c>
      <c r="R305" s="5" t="s">
        <v>11</v>
      </c>
      <c r="S305" s="5" t="s">
        <v>10</v>
      </c>
      <c r="T305" s="5" t="s">
        <v>10</v>
      </c>
      <c r="U305" s="5" t="s">
        <v>11</v>
      </c>
      <c r="V305" s="5" t="s">
        <v>0</v>
      </c>
    </row>
    <row r="306" spans="1:22" x14ac:dyDescent="0.35">
      <c r="A306" s="5" t="s">
        <v>6</v>
      </c>
      <c r="B306">
        <v>2</v>
      </c>
      <c r="C306">
        <v>2</v>
      </c>
      <c r="D306">
        <v>319213.4079100074</v>
      </c>
      <c r="E306">
        <v>0.37265301675439694</v>
      </c>
      <c r="F306">
        <v>0.4654795339657013</v>
      </c>
      <c r="G306">
        <v>9212.3754759613203</v>
      </c>
      <c r="H306" s="5" t="s">
        <v>11</v>
      </c>
      <c r="I306" s="5" t="s">
        <v>11</v>
      </c>
      <c r="J306" s="5" t="s">
        <v>11</v>
      </c>
      <c r="K306" s="5" t="s">
        <v>11</v>
      </c>
      <c r="L306" s="5" t="s">
        <v>10</v>
      </c>
      <c r="M306" s="5" t="s">
        <v>18</v>
      </c>
      <c r="N306" s="5" t="s">
        <v>10</v>
      </c>
      <c r="O306" s="5" t="s">
        <v>10</v>
      </c>
      <c r="P306" s="5" t="s">
        <v>10</v>
      </c>
      <c r="Q306" s="5" t="s">
        <v>10</v>
      </c>
      <c r="R306" s="5" t="s">
        <v>10</v>
      </c>
      <c r="S306" s="5" t="s">
        <v>10</v>
      </c>
      <c r="T306" s="5" t="s">
        <v>10</v>
      </c>
      <c r="U306" s="5" t="s">
        <v>10</v>
      </c>
      <c r="V306" s="5" t="s">
        <v>3</v>
      </c>
    </row>
    <row r="307" spans="1:22" x14ac:dyDescent="0.35">
      <c r="A307" s="5" t="s">
        <v>5</v>
      </c>
      <c r="B307">
        <v>3</v>
      </c>
      <c r="C307">
        <v>2</v>
      </c>
      <c r="D307">
        <v>116424.63810358422</v>
      </c>
      <c r="E307">
        <v>0.39932006433792494</v>
      </c>
      <c r="F307">
        <v>0.42619484985340372</v>
      </c>
      <c r="G307">
        <v>4958.6157495455864</v>
      </c>
      <c r="H307" s="5" t="s">
        <v>10</v>
      </c>
      <c r="I307" s="5" t="s">
        <v>58</v>
      </c>
      <c r="J307" s="5" t="s">
        <v>10</v>
      </c>
      <c r="K307" s="5" t="s">
        <v>11</v>
      </c>
      <c r="L307" s="5" t="s">
        <v>11</v>
      </c>
      <c r="M307" s="5" t="s">
        <v>20</v>
      </c>
      <c r="N307" s="5" t="s">
        <v>10</v>
      </c>
      <c r="O307" s="5" t="s">
        <v>10</v>
      </c>
      <c r="P307" s="5" t="s">
        <v>11</v>
      </c>
      <c r="Q307" s="5" t="s">
        <v>10</v>
      </c>
      <c r="R307" s="5" t="s">
        <v>10</v>
      </c>
      <c r="S307" s="5" t="s">
        <v>10</v>
      </c>
      <c r="T307" s="5" t="s">
        <v>10</v>
      </c>
      <c r="U307" s="5" t="s">
        <v>10</v>
      </c>
      <c r="V307" s="5" t="s">
        <v>1</v>
      </c>
    </row>
    <row r="308" spans="1:22" x14ac:dyDescent="0.35">
      <c r="A308" s="5" t="s">
        <v>6</v>
      </c>
      <c r="B308">
        <v>1</v>
      </c>
      <c r="C308">
        <v>3</v>
      </c>
      <c r="D308">
        <v>278014.08919557382</v>
      </c>
      <c r="E308">
        <v>0.35336656730439836</v>
      </c>
      <c r="F308">
        <v>0.44994983579913445</v>
      </c>
      <c r="G308">
        <v>7970.3257596537323</v>
      </c>
      <c r="H308" s="5" t="s">
        <v>11</v>
      </c>
      <c r="I308" s="5" t="s">
        <v>13</v>
      </c>
      <c r="J308" s="5" t="s">
        <v>10</v>
      </c>
      <c r="K308" s="5" t="s">
        <v>11</v>
      </c>
      <c r="L308" s="5" t="s">
        <v>11</v>
      </c>
      <c r="M308" s="5" t="s">
        <v>18</v>
      </c>
      <c r="N308" s="5" t="s">
        <v>10</v>
      </c>
      <c r="O308" s="5" t="s">
        <v>10</v>
      </c>
      <c r="P308" s="5" t="s">
        <v>10</v>
      </c>
      <c r="Q308" s="5" t="s">
        <v>10</v>
      </c>
      <c r="R308" s="5" t="s">
        <v>10</v>
      </c>
      <c r="S308" s="5" t="s">
        <v>10</v>
      </c>
      <c r="T308" s="5" t="s">
        <v>10</v>
      </c>
      <c r="U308" s="5" t="s">
        <v>10</v>
      </c>
      <c r="V308" s="5" t="s">
        <v>3</v>
      </c>
    </row>
    <row r="309" spans="1:22" x14ac:dyDescent="0.35">
      <c r="A309" s="5" t="s">
        <v>6</v>
      </c>
      <c r="B309">
        <v>1</v>
      </c>
      <c r="C309">
        <v>3</v>
      </c>
      <c r="D309">
        <v>260956.96818021248</v>
      </c>
      <c r="E309">
        <v>0.40860469419538287</v>
      </c>
      <c r="F309">
        <v>0.44716817410653192</v>
      </c>
      <c r="G309">
        <v>7642.2896237242921</v>
      </c>
      <c r="H309" s="5" t="s">
        <v>11</v>
      </c>
      <c r="I309" s="5" t="s">
        <v>11</v>
      </c>
      <c r="J309" s="5" t="s">
        <v>10</v>
      </c>
      <c r="K309" s="5" t="s">
        <v>10</v>
      </c>
      <c r="L309" s="5" t="s">
        <v>11</v>
      </c>
      <c r="M309" s="5" t="s">
        <v>18</v>
      </c>
      <c r="N309" s="5" t="s">
        <v>10</v>
      </c>
      <c r="O309" s="5" t="s">
        <v>10</v>
      </c>
      <c r="P309" s="5" t="s">
        <v>10</v>
      </c>
      <c r="Q309" s="5" t="s">
        <v>10</v>
      </c>
      <c r="R309" s="5" t="s">
        <v>10</v>
      </c>
      <c r="S309" s="5" t="s">
        <v>10</v>
      </c>
      <c r="T309" s="5" t="s">
        <v>10</v>
      </c>
      <c r="U309" s="5" t="s">
        <v>10</v>
      </c>
      <c r="V309" s="5" t="s">
        <v>3</v>
      </c>
    </row>
    <row r="310" spans="1:22" x14ac:dyDescent="0.35">
      <c r="A310" s="5" t="s">
        <v>6</v>
      </c>
      <c r="B310">
        <v>4</v>
      </c>
      <c r="C310">
        <v>0</v>
      </c>
      <c r="D310">
        <v>244763.67796160391</v>
      </c>
      <c r="E310">
        <v>0.33784100660770316</v>
      </c>
      <c r="F310">
        <v>0.43431027688289414</v>
      </c>
      <c r="G310">
        <v>6574.3065013075293</v>
      </c>
      <c r="H310" s="5" t="s">
        <v>10</v>
      </c>
      <c r="I310" s="5" t="s">
        <v>10</v>
      </c>
      <c r="J310" s="5" t="s">
        <v>10</v>
      </c>
      <c r="K310" s="5" t="s">
        <v>11</v>
      </c>
      <c r="L310" s="5" t="s">
        <v>10</v>
      </c>
      <c r="M310" s="5" t="s">
        <v>18</v>
      </c>
      <c r="N310" s="5" t="s">
        <v>11</v>
      </c>
      <c r="O310" s="5" t="s">
        <v>10</v>
      </c>
      <c r="P310" s="5" t="s">
        <v>10</v>
      </c>
      <c r="Q310" s="5" t="s">
        <v>10</v>
      </c>
      <c r="R310" s="5" t="s">
        <v>10</v>
      </c>
      <c r="S310" s="5" t="s">
        <v>10</v>
      </c>
      <c r="T310" s="5" t="s">
        <v>10</v>
      </c>
      <c r="U310" s="5" t="s">
        <v>10</v>
      </c>
      <c r="V310" s="5" t="s">
        <v>3</v>
      </c>
    </row>
    <row r="311" spans="1:22" x14ac:dyDescent="0.35">
      <c r="A311" s="5" t="s">
        <v>6</v>
      </c>
      <c r="B311">
        <v>3</v>
      </c>
      <c r="C311">
        <v>0</v>
      </c>
      <c r="D311">
        <v>238184.38282643212</v>
      </c>
      <c r="E311">
        <v>0.33002762007852549</v>
      </c>
      <c r="F311">
        <v>0.46753465039408565</v>
      </c>
      <c r="G311">
        <v>9964.6607081770853</v>
      </c>
      <c r="H311" s="5" t="s">
        <v>10</v>
      </c>
      <c r="I311" s="5" t="s">
        <v>58</v>
      </c>
      <c r="J311" s="5" t="s">
        <v>10</v>
      </c>
      <c r="K311" s="5" t="s">
        <v>11</v>
      </c>
      <c r="L311" s="5" t="s">
        <v>11</v>
      </c>
      <c r="M311" s="5" t="s">
        <v>19</v>
      </c>
      <c r="N311" s="5" t="s">
        <v>10</v>
      </c>
      <c r="O311" s="5" t="s">
        <v>10</v>
      </c>
      <c r="P311" s="5" t="s">
        <v>10</v>
      </c>
      <c r="Q311" s="5" t="s">
        <v>10</v>
      </c>
      <c r="R311" s="5" t="s">
        <v>10</v>
      </c>
      <c r="S311" s="5" t="s">
        <v>10</v>
      </c>
      <c r="T311" s="5" t="s">
        <v>10</v>
      </c>
      <c r="U311" s="5" t="s">
        <v>10</v>
      </c>
      <c r="V311" s="5" t="s">
        <v>1</v>
      </c>
    </row>
    <row r="312" spans="1:22" x14ac:dyDescent="0.35">
      <c r="A312" s="5" t="s">
        <v>6</v>
      </c>
      <c r="B312">
        <v>1</v>
      </c>
      <c r="C312">
        <v>3</v>
      </c>
      <c r="D312">
        <v>309939.8344530437</v>
      </c>
      <c r="E312">
        <v>0.29834908471408217</v>
      </c>
      <c r="F312">
        <v>0.42704033517136675</v>
      </c>
      <c r="G312">
        <v>9312.9515314681703</v>
      </c>
      <c r="H312" s="5" t="s">
        <v>11</v>
      </c>
      <c r="I312" s="5" t="s">
        <v>11</v>
      </c>
      <c r="J312" s="5" t="s">
        <v>10</v>
      </c>
      <c r="K312" s="5" t="s">
        <v>10</v>
      </c>
      <c r="L312" s="5" t="s">
        <v>11</v>
      </c>
      <c r="M312" s="5" t="s">
        <v>18</v>
      </c>
      <c r="N312" s="5" t="s">
        <v>10</v>
      </c>
      <c r="O312" s="5" t="s">
        <v>10</v>
      </c>
      <c r="P312" s="5" t="s">
        <v>10</v>
      </c>
      <c r="Q312" s="5" t="s">
        <v>11</v>
      </c>
      <c r="R312" s="5" t="s">
        <v>10</v>
      </c>
      <c r="S312" s="5" t="s">
        <v>10</v>
      </c>
      <c r="T312" s="5" t="s">
        <v>10</v>
      </c>
      <c r="U312" s="5" t="s">
        <v>10</v>
      </c>
      <c r="V312" s="5" t="s">
        <v>3</v>
      </c>
    </row>
    <row r="313" spans="1:22" x14ac:dyDescent="0.35">
      <c r="A313" s="5" t="s">
        <v>6</v>
      </c>
      <c r="B313">
        <v>3</v>
      </c>
      <c r="C313">
        <v>0</v>
      </c>
      <c r="D313">
        <v>198334.39449965672</v>
      </c>
      <c r="E313">
        <v>0.49677047021263754</v>
      </c>
      <c r="F313">
        <v>0.51843128905418623</v>
      </c>
      <c r="G313">
        <v>3294.4574789072021</v>
      </c>
      <c r="H313" s="5" t="s">
        <v>11</v>
      </c>
      <c r="I313" s="5" t="s">
        <v>58</v>
      </c>
      <c r="J313" s="5" t="s">
        <v>10</v>
      </c>
      <c r="K313" s="5" t="s">
        <v>11</v>
      </c>
      <c r="L313" s="5" t="s">
        <v>11</v>
      </c>
      <c r="M313" s="5" t="s">
        <v>19</v>
      </c>
      <c r="N313" s="5" t="s">
        <v>10</v>
      </c>
      <c r="O313" s="5" t="s">
        <v>10</v>
      </c>
      <c r="P313" s="5" t="s">
        <v>10</v>
      </c>
      <c r="Q313" s="5" t="s">
        <v>10</v>
      </c>
      <c r="R313" s="5" t="s">
        <v>10</v>
      </c>
      <c r="S313" s="5" t="s">
        <v>11</v>
      </c>
      <c r="T313" s="5" t="s">
        <v>10</v>
      </c>
      <c r="U313" s="5" t="s">
        <v>10</v>
      </c>
      <c r="V313" s="5" t="s">
        <v>1</v>
      </c>
    </row>
    <row r="314" spans="1:22" x14ac:dyDescent="0.35">
      <c r="A314" s="5" t="s">
        <v>6</v>
      </c>
      <c r="B314">
        <v>4</v>
      </c>
      <c r="C314">
        <v>0</v>
      </c>
      <c r="D314">
        <v>373767.80106122408</v>
      </c>
      <c r="E314">
        <v>0.28189232148556864</v>
      </c>
      <c r="F314">
        <v>0.45079799514475782</v>
      </c>
      <c r="G314">
        <v>7055.0660213179008</v>
      </c>
      <c r="H314" s="5" t="s">
        <v>10</v>
      </c>
      <c r="I314" s="5" t="s">
        <v>10</v>
      </c>
      <c r="J314" s="5" t="s">
        <v>10</v>
      </c>
      <c r="K314" s="5" t="s">
        <v>11</v>
      </c>
      <c r="L314" s="5" t="s">
        <v>10</v>
      </c>
      <c r="M314" s="5" t="s">
        <v>18</v>
      </c>
      <c r="N314" s="5" t="s">
        <v>11</v>
      </c>
      <c r="O314" s="5" t="s">
        <v>11</v>
      </c>
      <c r="P314" s="5" t="s">
        <v>10</v>
      </c>
      <c r="Q314" s="5" t="s">
        <v>10</v>
      </c>
      <c r="R314" s="5" t="s">
        <v>10</v>
      </c>
      <c r="S314" s="5" t="s">
        <v>10</v>
      </c>
      <c r="T314" s="5" t="s">
        <v>10</v>
      </c>
      <c r="U314" s="5" t="s">
        <v>10</v>
      </c>
      <c r="V314" s="5" t="s">
        <v>3</v>
      </c>
    </row>
    <row r="315" spans="1:22" x14ac:dyDescent="0.35">
      <c r="A315" s="5" t="s">
        <v>6</v>
      </c>
      <c r="B315">
        <v>5</v>
      </c>
      <c r="C315">
        <v>1</v>
      </c>
      <c r="D315">
        <v>207889.96021777252</v>
      </c>
      <c r="E315">
        <v>0.29885413310037157</v>
      </c>
      <c r="F315">
        <v>0.46417192948608271</v>
      </c>
      <c r="G315">
        <v>7291.654044282629</v>
      </c>
      <c r="H315" s="5" t="s">
        <v>10</v>
      </c>
      <c r="I315" s="5" t="s">
        <v>58</v>
      </c>
      <c r="J315" s="5" t="s">
        <v>11</v>
      </c>
      <c r="K315" s="5" t="s">
        <v>10</v>
      </c>
      <c r="L315" s="5" t="s">
        <v>11</v>
      </c>
      <c r="M315" s="5" t="s">
        <v>19</v>
      </c>
      <c r="N315" s="5" t="s">
        <v>10</v>
      </c>
      <c r="O315" s="5" t="s">
        <v>10</v>
      </c>
      <c r="P315" s="5" t="s">
        <v>10</v>
      </c>
      <c r="Q315" s="5" t="s">
        <v>10</v>
      </c>
      <c r="R315" s="5" t="s">
        <v>10</v>
      </c>
      <c r="S315" s="5" t="s">
        <v>10</v>
      </c>
      <c r="T315" s="5" t="s">
        <v>10</v>
      </c>
      <c r="U315" s="5" t="s">
        <v>10</v>
      </c>
      <c r="V315" s="5" t="s">
        <v>1</v>
      </c>
    </row>
    <row r="316" spans="1:22" x14ac:dyDescent="0.35">
      <c r="A316" s="5" t="s">
        <v>6</v>
      </c>
      <c r="B316">
        <v>3</v>
      </c>
      <c r="C316">
        <v>0</v>
      </c>
      <c r="D316">
        <v>234420.79655813679</v>
      </c>
      <c r="E316">
        <v>0.29491205337807413</v>
      </c>
      <c r="F316">
        <v>0.44852938179250434</v>
      </c>
      <c r="G316">
        <v>7851.7818814497032</v>
      </c>
      <c r="H316" s="5" t="s">
        <v>10</v>
      </c>
      <c r="I316" s="5" t="s">
        <v>10</v>
      </c>
      <c r="J316" s="5" t="s">
        <v>10</v>
      </c>
      <c r="K316" s="5" t="s">
        <v>10</v>
      </c>
      <c r="L316" s="5" t="s">
        <v>11</v>
      </c>
      <c r="M316" s="5" t="s">
        <v>18</v>
      </c>
      <c r="N316" s="5" t="s">
        <v>10</v>
      </c>
      <c r="O316" s="5" t="s">
        <v>10</v>
      </c>
      <c r="P316" s="5" t="s">
        <v>10</v>
      </c>
      <c r="Q316" s="5" t="s">
        <v>10</v>
      </c>
      <c r="R316" s="5" t="s">
        <v>10</v>
      </c>
      <c r="S316" s="5" t="s">
        <v>10</v>
      </c>
      <c r="T316" s="5" t="s">
        <v>10</v>
      </c>
      <c r="U316" s="5" t="s">
        <v>10</v>
      </c>
      <c r="V316" s="5" t="s">
        <v>3</v>
      </c>
    </row>
    <row r="317" spans="1:22" x14ac:dyDescent="0.35">
      <c r="A317" s="5" t="s">
        <v>5</v>
      </c>
      <c r="B317">
        <v>3</v>
      </c>
      <c r="C317">
        <v>0</v>
      </c>
      <c r="D317">
        <v>320308.33789587021</v>
      </c>
      <c r="E317">
        <v>0.31519354534557931</v>
      </c>
      <c r="F317">
        <v>0.41004733487984352</v>
      </c>
      <c r="G317">
        <v>7618.0907719395773</v>
      </c>
      <c r="H317" s="5" t="s">
        <v>10</v>
      </c>
      <c r="I317" s="5" t="s">
        <v>13</v>
      </c>
      <c r="J317" s="5" t="s">
        <v>10</v>
      </c>
      <c r="K317" s="5" t="s">
        <v>11</v>
      </c>
      <c r="L317" s="5" t="s">
        <v>11</v>
      </c>
      <c r="M317" s="5" t="s">
        <v>18</v>
      </c>
      <c r="N317" s="5" t="s">
        <v>10</v>
      </c>
      <c r="O317" s="5" t="s">
        <v>10</v>
      </c>
      <c r="P317" s="5" t="s">
        <v>10</v>
      </c>
      <c r="Q317" s="5" t="s">
        <v>10</v>
      </c>
      <c r="R317" s="5" t="s">
        <v>10</v>
      </c>
      <c r="S317" s="5" t="s">
        <v>10</v>
      </c>
      <c r="T317" s="5" t="s">
        <v>10</v>
      </c>
      <c r="U317" s="5" t="s">
        <v>10</v>
      </c>
      <c r="V317" s="5" t="s">
        <v>1</v>
      </c>
    </row>
    <row r="318" spans="1:22" x14ac:dyDescent="0.35">
      <c r="A318" s="5" t="s">
        <v>5</v>
      </c>
      <c r="B318">
        <v>2</v>
      </c>
      <c r="C318">
        <v>1</v>
      </c>
      <c r="D318">
        <v>255117.71212753825</v>
      </c>
      <c r="E318">
        <v>0.30608555191804737</v>
      </c>
      <c r="F318">
        <v>0.40918647200997466</v>
      </c>
      <c r="G318">
        <v>9557.3277959592288</v>
      </c>
      <c r="H318" s="5" t="s">
        <v>10</v>
      </c>
      <c r="I318" s="5" t="s">
        <v>10</v>
      </c>
      <c r="J318" s="5" t="s">
        <v>10</v>
      </c>
      <c r="K318" s="5" t="s">
        <v>10</v>
      </c>
      <c r="L318" s="5" t="s">
        <v>11</v>
      </c>
      <c r="M318" s="5" t="s">
        <v>18</v>
      </c>
      <c r="N318" s="5" t="s">
        <v>11</v>
      </c>
      <c r="O318" s="5" t="s">
        <v>10</v>
      </c>
      <c r="P318" s="5" t="s">
        <v>10</v>
      </c>
      <c r="Q318" s="5" t="s">
        <v>10</v>
      </c>
      <c r="R318" s="5" t="s">
        <v>10</v>
      </c>
      <c r="S318" s="5" t="s">
        <v>10</v>
      </c>
      <c r="T318" s="5" t="s">
        <v>10</v>
      </c>
      <c r="U318" s="5" t="s">
        <v>10</v>
      </c>
      <c r="V318" s="5" t="s">
        <v>3</v>
      </c>
    </row>
    <row r="319" spans="1:22" x14ac:dyDescent="0.35">
      <c r="A319" s="5" t="s">
        <v>6</v>
      </c>
      <c r="B319">
        <v>2</v>
      </c>
      <c r="C319">
        <v>0</v>
      </c>
      <c r="D319">
        <v>202580.91503153765</v>
      </c>
      <c r="E319">
        <v>0.3708446562457629</v>
      </c>
      <c r="F319">
        <v>0.44175114831428108</v>
      </c>
      <c r="G319">
        <v>6129.4762227108931</v>
      </c>
      <c r="H319" s="5" t="s">
        <v>10</v>
      </c>
      <c r="I319" s="5" t="s">
        <v>11</v>
      </c>
      <c r="J319" s="5" t="s">
        <v>10</v>
      </c>
      <c r="K319" s="5" t="s">
        <v>10</v>
      </c>
      <c r="L319" s="5" t="s">
        <v>11</v>
      </c>
      <c r="M319" s="5" t="s">
        <v>18</v>
      </c>
      <c r="N319" s="5" t="s">
        <v>10</v>
      </c>
      <c r="O319" s="5" t="s">
        <v>10</v>
      </c>
      <c r="P319" s="5" t="s">
        <v>10</v>
      </c>
      <c r="Q319" s="5" t="s">
        <v>10</v>
      </c>
      <c r="R319" s="5" t="s">
        <v>10</v>
      </c>
      <c r="S319" s="5" t="s">
        <v>10</v>
      </c>
      <c r="T319" s="5" t="s">
        <v>10</v>
      </c>
      <c r="U319" s="5" t="s">
        <v>10</v>
      </c>
      <c r="V319" s="5" t="s">
        <v>3</v>
      </c>
    </row>
    <row r="320" spans="1:22" x14ac:dyDescent="0.35">
      <c r="A320" s="5" t="s">
        <v>6</v>
      </c>
      <c r="B320">
        <v>1</v>
      </c>
      <c r="C320">
        <v>2</v>
      </c>
      <c r="D320">
        <v>323975.96940067387</v>
      </c>
      <c r="E320">
        <v>0.26726875449487508</v>
      </c>
      <c r="F320">
        <v>0.45880147470012239</v>
      </c>
      <c r="G320">
        <v>7683.5813791526898</v>
      </c>
      <c r="H320" s="5" t="s">
        <v>10</v>
      </c>
      <c r="I320" s="5" t="s">
        <v>10</v>
      </c>
      <c r="J320" s="5" t="s">
        <v>10</v>
      </c>
      <c r="K320" s="5" t="s">
        <v>11</v>
      </c>
      <c r="L320" s="5" t="s">
        <v>10</v>
      </c>
      <c r="M320" s="5" t="s">
        <v>19</v>
      </c>
      <c r="N320" s="5" t="s">
        <v>10</v>
      </c>
      <c r="O320" s="5" t="s">
        <v>10</v>
      </c>
      <c r="P320" s="5" t="s">
        <v>10</v>
      </c>
      <c r="Q320" s="5" t="s">
        <v>10</v>
      </c>
      <c r="R320" s="5" t="s">
        <v>10</v>
      </c>
      <c r="S320" s="5" t="s">
        <v>10</v>
      </c>
      <c r="T320" s="5" t="s">
        <v>10</v>
      </c>
      <c r="U320" s="5" t="s">
        <v>10</v>
      </c>
      <c r="V320" s="5" t="s">
        <v>3</v>
      </c>
    </row>
    <row r="321" spans="1:22" x14ac:dyDescent="0.35">
      <c r="A321" s="5" t="s">
        <v>5</v>
      </c>
      <c r="B321">
        <v>3</v>
      </c>
      <c r="C321">
        <v>0</v>
      </c>
      <c r="D321">
        <v>222086.52386085765</v>
      </c>
      <c r="E321">
        <v>0.43324151910592112</v>
      </c>
      <c r="F321">
        <v>0.48438798669268585</v>
      </c>
      <c r="G321">
        <v>3319.5955894968406</v>
      </c>
      <c r="H321" s="5" t="s">
        <v>10</v>
      </c>
      <c r="I321" s="5" t="s">
        <v>58</v>
      </c>
      <c r="J321" s="5" t="s">
        <v>10</v>
      </c>
      <c r="K321" s="5" t="s">
        <v>10</v>
      </c>
      <c r="L321" s="5" t="s">
        <v>11</v>
      </c>
      <c r="M321" s="5" t="s">
        <v>19</v>
      </c>
      <c r="N321" s="5" t="s">
        <v>10</v>
      </c>
      <c r="O321" s="5" t="s">
        <v>10</v>
      </c>
      <c r="P321" s="5" t="s">
        <v>10</v>
      </c>
      <c r="Q321" s="5" t="s">
        <v>10</v>
      </c>
      <c r="R321" s="5" t="s">
        <v>10</v>
      </c>
      <c r="S321" s="5" t="s">
        <v>10</v>
      </c>
      <c r="T321" s="5" t="s">
        <v>10</v>
      </c>
      <c r="U321" s="5" t="s">
        <v>10</v>
      </c>
      <c r="V321" s="5" t="s">
        <v>1</v>
      </c>
    </row>
    <row r="322" spans="1:22" x14ac:dyDescent="0.35">
      <c r="A322" s="5" t="s">
        <v>5</v>
      </c>
      <c r="B322">
        <v>3</v>
      </c>
      <c r="C322">
        <v>0</v>
      </c>
      <c r="D322">
        <v>291453.05309577083</v>
      </c>
      <c r="E322">
        <v>0.37568868745458822</v>
      </c>
      <c r="F322">
        <v>0.40093139596533756</v>
      </c>
      <c r="G322">
        <v>5908.6449893480412</v>
      </c>
      <c r="H322" s="5" t="s">
        <v>10</v>
      </c>
      <c r="I322" s="5" t="s">
        <v>58</v>
      </c>
      <c r="J322" s="5" t="s">
        <v>10</v>
      </c>
      <c r="K322" s="5" t="s">
        <v>10</v>
      </c>
      <c r="L322" s="5" t="s">
        <v>11</v>
      </c>
      <c r="M322" s="5" t="s">
        <v>19</v>
      </c>
      <c r="N322" s="5" t="s">
        <v>10</v>
      </c>
      <c r="O322" s="5" t="s">
        <v>10</v>
      </c>
      <c r="P322" s="5" t="s">
        <v>10</v>
      </c>
      <c r="Q322" s="5" t="s">
        <v>10</v>
      </c>
      <c r="R322" s="5" t="s">
        <v>10</v>
      </c>
      <c r="S322" s="5" t="s">
        <v>10</v>
      </c>
      <c r="T322" s="5" t="s">
        <v>10</v>
      </c>
      <c r="U322" s="5" t="s">
        <v>10</v>
      </c>
      <c r="V322" s="5" t="s">
        <v>1</v>
      </c>
    </row>
    <row r="323" spans="1:22" x14ac:dyDescent="0.35">
      <c r="A323" s="5" t="s">
        <v>5</v>
      </c>
      <c r="B323">
        <v>4</v>
      </c>
      <c r="C323">
        <v>1</v>
      </c>
      <c r="D323">
        <v>241957.59721362466</v>
      </c>
      <c r="E323">
        <v>0.33059961785189806</v>
      </c>
      <c r="F323">
        <v>0.41476991033760446</v>
      </c>
      <c r="G323">
        <v>10031.759296856333</v>
      </c>
      <c r="H323" s="5" t="s">
        <v>11</v>
      </c>
      <c r="I323" s="5" t="s">
        <v>11</v>
      </c>
      <c r="J323" s="5" t="s">
        <v>10</v>
      </c>
      <c r="K323" s="5" t="s">
        <v>10</v>
      </c>
      <c r="L323" s="5" t="s">
        <v>11</v>
      </c>
      <c r="M323" s="5" t="s">
        <v>18</v>
      </c>
      <c r="N323" s="5" t="s">
        <v>10</v>
      </c>
      <c r="O323" s="5" t="s">
        <v>11</v>
      </c>
      <c r="P323" s="5" t="s">
        <v>10</v>
      </c>
      <c r="Q323" s="5" t="s">
        <v>10</v>
      </c>
      <c r="R323" s="5" t="s">
        <v>10</v>
      </c>
      <c r="S323" s="5" t="s">
        <v>10</v>
      </c>
      <c r="T323" s="5" t="s">
        <v>10</v>
      </c>
      <c r="U323" s="5" t="s">
        <v>10</v>
      </c>
      <c r="V323" s="5" t="s">
        <v>3</v>
      </c>
    </row>
    <row r="324" spans="1:22" x14ac:dyDescent="0.35">
      <c r="A324" s="5" t="s">
        <v>6</v>
      </c>
      <c r="B324">
        <v>2</v>
      </c>
      <c r="C324">
        <v>0</v>
      </c>
      <c r="D324">
        <v>254300.29516412714</v>
      </c>
      <c r="E324">
        <v>0.29575835828961555</v>
      </c>
      <c r="F324">
        <v>0.45708565511966687</v>
      </c>
      <c r="G324">
        <v>9279.0943693886729</v>
      </c>
      <c r="H324" s="5" t="s">
        <v>10</v>
      </c>
      <c r="I324" s="5" t="s">
        <v>10</v>
      </c>
      <c r="J324" s="5" t="s">
        <v>10</v>
      </c>
      <c r="K324" s="5" t="s">
        <v>10</v>
      </c>
      <c r="L324" s="5" t="s">
        <v>11</v>
      </c>
      <c r="M324" s="5" t="s">
        <v>18</v>
      </c>
      <c r="N324" s="5" t="s">
        <v>10</v>
      </c>
      <c r="O324" s="5" t="s">
        <v>10</v>
      </c>
      <c r="P324" s="5" t="s">
        <v>10</v>
      </c>
      <c r="Q324" s="5" t="s">
        <v>10</v>
      </c>
      <c r="R324" s="5" t="s">
        <v>10</v>
      </c>
      <c r="S324" s="5" t="s">
        <v>10</v>
      </c>
      <c r="T324" s="5" t="s">
        <v>10</v>
      </c>
      <c r="U324" s="5" t="s">
        <v>10</v>
      </c>
      <c r="V324" s="5" t="s">
        <v>3</v>
      </c>
    </row>
    <row r="325" spans="1:22" x14ac:dyDescent="0.35">
      <c r="A325" s="5" t="s">
        <v>5</v>
      </c>
      <c r="B325">
        <v>1</v>
      </c>
      <c r="C325">
        <v>1</v>
      </c>
      <c r="D325">
        <v>239240.39867505006</v>
      </c>
      <c r="E325">
        <v>0.31476496798795695</v>
      </c>
      <c r="F325">
        <v>0.43125162213953178</v>
      </c>
      <c r="G325">
        <v>6853.6139689131469</v>
      </c>
      <c r="H325" s="5" t="s">
        <v>10</v>
      </c>
      <c r="I325" s="5" t="s">
        <v>10</v>
      </c>
      <c r="J325" s="5" t="s">
        <v>10</v>
      </c>
      <c r="K325" s="5" t="s">
        <v>11</v>
      </c>
      <c r="L325" s="5" t="s">
        <v>10</v>
      </c>
      <c r="M325" s="5" t="s">
        <v>18</v>
      </c>
      <c r="N325" s="5" t="s">
        <v>11</v>
      </c>
      <c r="O325" s="5" t="s">
        <v>11</v>
      </c>
      <c r="P325" s="5" t="s">
        <v>10</v>
      </c>
      <c r="Q325" s="5" t="s">
        <v>10</v>
      </c>
      <c r="R325" s="5" t="s">
        <v>10</v>
      </c>
      <c r="S325" s="5" t="s">
        <v>11</v>
      </c>
      <c r="T325" s="5" t="s">
        <v>10</v>
      </c>
      <c r="U325" s="5" t="s">
        <v>10</v>
      </c>
      <c r="V325" s="5" t="s">
        <v>3</v>
      </c>
    </row>
    <row r="326" spans="1:22" x14ac:dyDescent="0.35">
      <c r="A326" s="5" t="s">
        <v>5</v>
      </c>
      <c r="B326">
        <v>3</v>
      </c>
      <c r="C326">
        <v>0</v>
      </c>
      <c r="D326">
        <v>262196.5479733551</v>
      </c>
      <c r="E326">
        <v>0.33108222452290853</v>
      </c>
      <c r="F326">
        <v>0.38265083131570782</v>
      </c>
      <c r="G326">
        <v>6152.5106393326096</v>
      </c>
      <c r="H326" s="5" t="s">
        <v>10</v>
      </c>
      <c r="I326" s="5" t="s">
        <v>58</v>
      </c>
      <c r="J326" s="5" t="s">
        <v>10</v>
      </c>
      <c r="K326" s="5" t="s">
        <v>11</v>
      </c>
      <c r="L326" s="5" t="s">
        <v>11</v>
      </c>
      <c r="M326" s="5" t="s">
        <v>19</v>
      </c>
      <c r="N326" s="5" t="s">
        <v>10</v>
      </c>
      <c r="O326" s="5" t="s">
        <v>10</v>
      </c>
      <c r="P326" s="5" t="s">
        <v>10</v>
      </c>
      <c r="Q326" s="5" t="s">
        <v>10</v>
      </c>
      <c r="R326" s="5" t="s">
        <v>10</v>
      </c>
      <c r="S326" s="5" t="s">
        <v>10</v>
      </c>
      <c r="T326" s="5" t="s">
        <v>10</v>
      </c>
      <c r="U326" s="5" t="s">
        <v>10</v>
      </c>
      <c r="V326" s="5" t="s">
        <v>1</v>
      </c>
    </row>
    <row r="327" spans="1:22" x14ac:dyDescent="0.35">
      <c r="A327" s="5" t="s">
        <v>5</v>
      </c>
      <c r="B327">
        <v>3</v>
      </c>
      <c r="C327">
        <v>2</v>
      </c>
      <c r="D327">
        <v>135168.64185078593</v>
      </c>
      <c r="E327">
        <v>0.42301287434549323</v>
      </c>
      <c r="F327">
        <v>0.4487863418627373</v>
      </c>
      <c r="G327">
        <v>5702.697879437248</v>
      </c>
      <c r="H327" s="5" t="s">
        <v>11</v>
      </c>
      <c r="I327" s="5" t="s">
        <v>58</v>
      </c>
      <c r="J327" s="5" t="s">
        <v>10</v>
      </c>
      <c r="K327" s="5" t="s">
        <v>11</v>
      </c>
      <c r="L327" s="5" t="s">
        <v>11</v>
      </c>
      <c r="M327" s="5" t="s">
        <v>20</v>
      </c>
      <c r="N327" s="5" t="s">
        <v>10</v>
      </c>
      <c r="O327" s="5" t="s">
        <v>10</v>
      </c>
      <c r="P327" s="5" t="s">
        <v>10</v>
      </c>
      <c r="Q327" s="5" t="s">
        <v>10</v>
      </c>
      <c r="R327" s="5" t="s">
        <v>10</v>
      </c>
      <c r="S327" s="5" t="s">
        <v>10</v>
      </c>
      <c r="T327" s="5" t="s">
        <v>10</v>
      </c>
      <c r="U327" s="5" t="s">
        <v>10</v>
      </c>
      <c r="V327" s="5" t="s">
        <v>1</v>
      </c>
    </row>
    <row r="328" spans="1:22" x14ac:dyDescent="0.35">
      <c r="A328" s="5" t="s">
        <v>5</v>
      </c>
      <c r="B328">
        <v>3</v>
      </c>
      <c r="C328">
        <v>0</v>
      </c>
      <c r="D328">
        <v>214405.56735983081</v>
      </c>
      <c r="E328">
        <v>0.36841199153899823</v>
      </c>
      <c r="F328">
        <v>0.39370792728205212</v>
      </c>
      <c r="G328">
        <v>5818.6900432430793</v>
      </c>
      <c r="H328" s="5" t="s">
        <v>10</v>
      </c>
      <c r="I328" s="5" t="s">
        <v>13</v>
      </c>
      <c r="J328" s="5" t="s">
        <v>10</v>
      </c>
      <c r="K328" s="5" t="s">
        <v>11</v>
      </c>
      <c r="L328" s="5" t="s">
        <v>11</v>
      </c>
      <c r="M328" s="5" t="s">
        <v>19</v>
      </c>
      <c r="N328" s="5" t="s">
        <v>10</v>
      </c>
      <c r="O328" s="5" t="s">
        <v>10</v>
      </c>
      <c r="P328" s="5" t="s">
        <v>10</v>
      </c>
      <c r="Q328" s="5" t="s">
        <v>10</v>
      </c>
      <c r="R328" s="5" t="s">
        <v>10</v>
      </c>
      <c r="S328" s="5" t="s">
        <v>10</v>
      </c>
      <c r="T328" s="5" t="s">
        <v>10</v>
      </c>
      <c r="U328" s="5" t="s">
        <v>10</v>
      </c>
      <c r="V328" s="5" t="s">
        <v>1</v>
      </c>
    </row>
    <row r="329" spans="1:22" x14ac:dyDescent="0.35">
      <c r="A329" s="5" t="s">
        <v>6</v>
      </c>
      <c r="B329">
        <v>4</v>
      </c>
      <c r="C329">
        <v>2</v>
      </c>
      <c r="D329">
        <v>370524.86043293215</v>
      </c>
      <c r="E329">
        <v>0.31436624728140344</v>
      </c>
      <c r="F329">
        <v>0.4679441450204892</v>
      </c>
      <c r="G329">
        <v>8658.254885583161</v>
      </c>
      <c r="H329" s="5" t="s">
        <v>10</v>
      </c>
      <c r="I329" s="5" t="s">
        <v>10</v>
      </c>
      <c r="J329" s="5" t="s">
        <v>10</v>
      </c>
      <c r="K329" s="5" t="s">
        <v>10</v>
      </c>
      <c r="L329" s="5" t="s">
        <v>10</v>
      </c>
      <c r="M329" s="5" t="s">
        <v>18</v>
      </c>
      <c r="N329" s="5" t="s">
        <v>10</v>
      </c>
      <c r="O329" s="5" t="s">
        <v>10</v>
      </c>
      <c r="P329" s="5" t="s">
        <v>10</v>
      </c>
      <c r="Q329" s="5" t="s">
        <v>11</v>
      </c>
      <c r="R329" s="5" t="s">
        <v>10</v>
      </c>
      <c r="S329" s="5" t="s">
        <v>10</v>
      </c>
      <c r="T329" s="5" t="s">
        <v>10</v>
      </c>
      <c r="U329" s="5" t="s">
        <v>10</v>
      </c>
      <c r="V329" s="5" t="s">
        <v>3</v>
      </c>
    </row>
    <row r="330" spans="1:22" x14ac:dyDescent="0.35">
      <c r="A330" s="5" t="s">
        <v>6</v>
      </c>
      <c r="B330">
        <v>1</v>
      </c>
      <c r="C330">
        <v>0</v>
      </c>
      <c r="D330">
        <v>267832.46429639548</v>
      </c>
      <c r="E330">
        <v>0.35038735558971001</v>
      </c>
      <c r="F330">
        <v>0.43613410126204538</v>
      </c>
      <c r="G330">
        <v>9627.609768435781</v>
      </c>
      <c r="H330" s="5" t="s">
        <v>11</v>
      </c>
      <c r="I330" s="5" t="s">
        <v>10</v>
      </c>
      <c r="J330" s="5" t="s">
        <v>10</v>
      </c>
      <c r="K330" s="5" t="s">
        <v>10</v>
      </c>
      <c r="L330" s="5" t="s">
        <v>10</v>
      </c>
      <c r="M330" s="5" t="s">
        <v>18</v>
      </c>
      <c r="N330" s="5" t="s">
        <v>10</v>
      </c>
      <c r="O330" s="5" t="s">
        <v>10</v>
      </c>
      <c r="P330" s="5" t="s">
        <v>10</v>
      </c>
      <c r="Q330" s="5" t="s">
        <v>10</v>
      </c>
      <c r="R330" s="5" t="s">
        <v>10</v>
      </c>
      <c r="S330" s="5" t="s">
        <v>10</v>
      </c>
      <c r="T330" s="5" t="s">
        <v>10</v>
      </c>
      <c r="U330" s="5" t="s">
        <v>10</v>
      </c>
      <c r="V330" s="5" t="s">
        <v>3</v>
      </c>
    </row>
    <row r="331" spans="1:22" x14ac:dyDescent="0.35">
      <c r="A331" s="5" t="s">
        <v>6</v>
      </c>
      <c r="B331">
        <v>4</v>
      </c>
      <c r="C331">
        <v>1</v>
      </c>
      <c r="D331">
        <v>117789.95670730024</v>
      </c>
      <c r="E331">
        <v>0.54291624681042328</v>
      </c>
      <c r="F331">
        <v>0.51739119995064176</v>
      </c>
      <c r="G331">
        <v>6667.089183482447</v>
      </c>
      <c r="H331" s="5" t="s">
        <v>10</v>
      </c>
      <c r="I331" s="5" t="s">
        <v>58</v>
      </c>
      <c r="J331" s="5" t="s">
        <v>11</v>
      </c>
      <c r="K331" s="5" t="s">
        <v>10</v>
      </c>
      <c r="L331" s="5" t="s">
        <v>11</v>
      </c>
      <c r="M331" s="5" t="s">
        <v>20</v>
      </c>
      <c r="N331" s="5" t="s">
        <v>10</v>
      </c>
      <c r="O331" s="5" t="s">
        <v>11</v>
      </c>
      <c r="P331" s="5" t="s">
        <v>11</v>
      </c>
      <c r="Q331" s="5" t="s">
        <v>10</v>
      </c>
      <c r="R331" s="5" t="s">
        <v>10</v>
      </c>
      <c r="S331" s="5" t="s">
        <v>10</v>
      </c>
      <c r="T331" s="5" t="s">
        <v>10</v>
      </c>
      <c r="U331" s="5" t="s">
        <v>10</v>
      </c>
      <c r="V331" s="5" t="s">
        <v>2</v>
      </c>
    </row>
    <row r="332" spans="1:22" x14ac:dyDescent="0.35">
      <c r="A332" s="5" t="s">
        <v>6</v>
      </c>
      <c r="B332">
        <v>1</v>
      </c>
      <c r="C332">
        <v>0</v>
      </c>
      <c r="D332">
        <v>220016.46016374725</v>
      </c>
      <c r="E332">
        <v>0.37388400253862791</v>
      </c>
      <c r="F332">
        <v>0.46813800068995365</v>
      </c>
      <c r="G332">
        <v>7866.3872968865035</v>
      </c>
      <c r="H332" s="5" t="s">
        <v>11</v>
      </c>
      <c r="I332" s="5" t="s">
        <v>10</v>
      </c>
      <c r="J332" s="5" t="s">
        <v>10</v>
      </c>
      <c r="K332" s="5" t="s">
        <v>10</v>
      </c>
      <c r="L332" s="5" t="s">
        <v>10</v>
      </c>
      <c r="M332" s="5" t="s">
        <v>18</v>
      </c>
      <c r="N332" s="5" t="s">
        <v>10</v>
      </c>
      <c r="O332" s="5" t="s">
        <v>10</v>
      </c>
      <c r="P332" s="5" t="s">
        <v>10</v>
      </c>
      <c r="Q332" s="5" t="s">
        <v>11</v>
      </c>
      <c r="R332" s="5" t="s">
        <v>10</v>
      </c>
      <c r="S332" s="5" t="s">
        <v>10</v>
      </c>
      <c r="T332" s="5" t="s">
        <v>10</v>
      </c>
      <c r="U332" s="5" t="s">
        <v>10</v>
      </c>
      <c r="V332" s="5" t="s">
        <v>3</v>
      </c>
    </row>
    <row r="333" spans="1:22" x14ac:dyDescent="0.35">
      <c r="A333" s="5" t="s">
        <v>6</v>
      </c>
      <c r="B333">
        <v>4</v>
      </c>
      <c r="C333">
        <v>1</v>
      </c>
      <c r="D333">
        <v>131843.19313843778</v>
      </c>
      <c r="E333">
        <v>0.48849304899677798</v>
      </c>
      <c r="F333">
        <v>0.46376463376084548</v>
      </c>
      <c r="G333">
        <v>5747.8653072598418</v>
      </c>
      <c r="H333" s="5" t="s">
        <v>10</v>
      </c>
      <c r="I333" s="5" t="s">
        <v>58</v>
      </c>
      <c r="J333" s="5" t="s">
        <v>11</v>
      </c>
      <c r="K333" s="5" t="s">
        <v>10</v>
      </c>
      <c r="L333" s="5" t="s">
        <v>11</v>
      </c>
      <c r="M333" s="5" t="s">
        <v>18</v>
      </c>
      <c r="N333" s="5" t="s">
        <v>10</v>
      </c>
      <c r="O333" s="5" t="s">
        <v>10</v>
      </c>
      <c r="P333" s="5" t="s">
        <v>10</v>
      </c>
      <c r="Q333" s="5" t="s">
        <v>10</v>
      </c>
      <c r="R333" s="5" t="s">
        <v>10</v>
      </c>
      <c r="S333" s="5" t="s">
        <v>11</v>
      </c>
      <c r="T333" s="5" t="s">
        <v>10</v>
      </c>
      <c r="U333" s="5" t="s">
        <v>11</v>
      </c>
      <c r="V333" s="5" t="s">
        <v>2</v>
      </c>
    </row>
    <row r="334" spans="1:22" x14ac:dyDescent="0.35">
      <c r="A334" s="5" t="s">
        <v>6</v>
      </c>
      <c r="B334">
        <v>3</v>
      </c>
      <c r="C334">
        <v>0</v>
      </c>
      <c r="D334">
        <v>301304.54281994153</v>
      </c>
      <c r="E334">
        <v>0.33069554632716519</v>
      </c>
      <c r="F334">
        <v>0.45127997740635828</v>
      </c>
      <c r="G334">
        <v>8257.1842034806068</v>
      </c>
      <c r="H334" s="5" t="s">
        <v>11</v>
      </c>
      <c r="I334" s="5" t="s">
        <v>58</v>
      </c>
      <c r="J334" s="5" t="s">
        <v>10</v>
      </c>
      <c r="K334" s="5" t="s">
        <v>11</v>
      </c>
      <c r="L334" s="5" t="s">
        <v>11</v>
      </c>
      <c r="M334" s="5" t="s">
        <v>19</v>
      </c>
      <c r="N334" s="5" t="s">
        <v>10</v>
      </c>
      <c r="O334" s="5" t="s">
        <v>10</v>
      </c>
      <c r="P334" s="5" t="s">
        <v>10</v>
      </c>
      <c r="Q334" s="5" t="s">
        <v>10</v>
      </c>
      <c r="R334" s="5" t="s">
        <v>10</v>
      </c>
      <c r="S334" s="5" t="s">
        <v>10</v>
      </c>
      <c r="T334" s="5" t="s">
        <v>10</v>
      </c>
      <c r="U334" s="5" t="s">
        <v>10</v>
      </c>
      <c r="V334" s="5" t="s">
        <v>1</v>
      </c>
    </row>
    <row r="335" spans="1:22" x14ac:dyDescent="0.35">
      <c r="A335" s="5" t="s">
        <v>6</v>
      </c>
      <c r="B335">
        <v>3</v>
      </c>
      <c r="C335">
        <v>3</v>
      </c>
      <c r="D335">
        <v>196914.57648607707</v>
      </c>
      <c r="E335">
        <v>0.32056315269391383</v>
      </c>
      <c r="F335">
        <v>0.42903362068202006</v>
      </c>
      <c r="G335">
        <v>8170.3693778129318</v>
      </c>
      <c r="H335" s="5" t="s">
        <v>11</v>
      </c>
      <c r="I335" s="5" t="s">
        <v>11</v>
      </c>
      <c r="J335" s="5" t="s">
        <v>10</v>
      </c>
      <c r="K335" s="5" t="s">
        <v>10</v>
      </c>
      <c r="L335" s="5" t="s">
        <v>11</v>
      </c>
      <c r="M335" s="5" t="s">
        <v>19</v>
      </c>
      <c r="N335" s="5" t="s">
        <v>10</v>
      </c>
      <c r="O335" s="5" t="s">
        <v>10</v>
      </c>
      <c r="P335" s="5" t="s">
        <v>10</v>
      </c>
      <c r="Q335" s="5" t="s">
        <v>10</v>
      </c>
      <c r="R335" s="5" t="s">
        <v>10</v>
      </c>
      <c r="S335" s="5" t="s">
        <v>10</v>
      </c>
      <c r="T335" s="5" t="s">
        <v>10</v>
      </c>
      <c r="U335" s="5" t="s">
        <v>10</v>
      </c>
      <c r="V335" s="5" t="s">
        <v>3</v>
      </c>
    </row>
    <row r="336" spans="1:22" x14ac:dyDescent="0.35">
      <c r="A336" s="5" t="s">
        <v>6</v>
      </c>
      <c r="B336">
        <v>4</v>
      </c>
      <c r="C336">
        <v>3</v>
      </c>
      <c r="D336">
        <v>380966.29132777418</v>
      </c>
      <c r="E336">
        <v>0.38536955844572662</v>
      </c>
      <c r="F336">
        <v>0.4541390739196241</v>
      </c>
      <c r="G336">
        <v>7325.7013714447858</v>
      </c>
      <c r="H336" s="5" t="s">
        <v>10</v>
      </c>
      <c r="I336" s="5" t="s">
        <v>10</v>
      </c>
      <c r="J336" s="5" t="s">
        <v>10</v>
      </c>
      <c r="K336" s="5" t="s">
        <v>11</v>
      </c>
      <c r="L336" s="5" t="s">
        <v>10</v>
      </c>
      <c r="M336" s="5" t="s">
        <v>18</v>
      </c>
      <c r="N336" s="5" t="s">
        <v>10</v>
      </c>
      <c r="O336" s="5" t="s">
        <v>10</v>
      </c>
      <c r="P336" s="5" t="s">
        <v>10</v>
      </c>
      <c r="Q336" s="5" t="s">
        <v>10</v>
      </c>
      <c r="R336" s="5" t="s">
        <v>10</v>
      </c>
      <c r="S336" s="5" t="s">
        <v>10</v>
      </c>
      <c r="T336" s="5" t="s">
        <v>10</v>
      </c>
      <c r="U336" s="5" t="s">
        <v>10</v>
      </c>
      <c r="V336" s="5" t="s">
        <v>3</v>
      </c>
    </row>
    <row r="337" spans="1:22" x14ac:dyDescent="0.35">
      <c r="A337" s="5" t="s">
        <v>6</v>
      </c>
      <c r="B337">
        <v>2</v>
      </c>
      <c r="C337">
        <v>3</v>
      </c>
      <c r="D337">
        <v>306218.61808776425</v>
      </c>
      <c r="E337">
        <v>0.37266619405299412</v>
      </c>
      <c r="F337">
        <v>0.46657031567910212</v>
      </c>
      <c r="G337">
        <v>7994.579349977018</v>
      </c>
      <c r="H337" s="5" t="s">
        <v>10</v>
      </c>
      <c r="I337" s="5" t="s">
        <v>10</v>
      </c>
      <c r="J337" s="5" t="s">
        <v>10</v>
      </c>
      <c r="K337" s="5" t="s">
        <v>10</v>
      </c>
      <c r="L337" s="5" t="s">
        <v>10</v>
      </c>
      <c r="M337" s="5" t="s">
        <v>18</v>
      </c>
      <c r="N337" s="5" t="s">
        <v>11</v>
      </c>
      <c r="O337" s="5" t="s">
        <v>10</v>
      </c>
      <c r="P337" s="5" t="s">
        <v>10</v>
      </c>
      <c r="Q337" s="5" t="s">
        <v>10</v>
      </c>
      <c r="R337" s="5" t="s">
        <v>10</v>
      </c>
      <c r="S337" s="5" t="s">
        <v>10</v>
      </c>
      <c r="T337" s="5" t="s">
        <v>10</v>
      </c>
      <c r="U337" s="5" t="s">
        <v>10</v>
      </c>
      <c r="V337" s="5" t="s">
        <v>3</v>
      </c>
    </row>
    <row r="338" spans="1:22" x14ac:dyDescent="0.35">
      <c r="A338" s="5" t="s">
        <v>5</v>
      </c>
      <c r="B338">
        <v>2</v>
      </c>
      <c r="C338">
        <v>3</v>
      </c>
      <c r="D338">
        <v>316301.11488473561</v>
      </c>
      <c r="E338">
        <v>0.26851294768378625</v>
      </c>
      <c r="F338">
        <v>0.40542297428098822</v>
      </c>
      <c r="G338">
        <v>8581.7502330997177</v>
      </c>
      <c r="H338" s="5" t="s">
        <v>10</v>
      </c>
      <c r="I338" s="5" t="s">
        <v>10</v>
      </c>
      <c r="J338" s="5" t="s">
        <v>10</v>
      </c>
      <c r="K338" s="5" t="s">
        <v>10</v>
      </c>
      <c r="L338" s="5" t="s">
        <v>10</v>
      </c>
      <c r="M338" s="5" t="s">
        <v>18</v>
      </c>
      <c r="N338" s="5" t="s">
        <v>10</v>
      </c>
      <c r="O338" s="5" t="s">
        <v>10</v>
      </c>
      <c r="P338" s="5" t="s">
        <v>10</v>
      </c>
      <c r="Q338" s="5" t="s">
        <v>10</v>
      </c>
      <c r="R338" s="5" t="s">
        <v>10</v>
      </c>
      <c r="S338" s="5" t="s">
        <v>10</v>
      </c>
      <c r="T338" s="5" t="s">
        <v>10</v>
      </c>
      <c r="U338" s="5" t="s">
        <v>11</v>
      </c>
      <c r="V338" s="5" t="s">
        <v>3</v>
      </c>
    </row>
    <row r="339" spans="1:22" x14ac:dyDescent="0.35">
      <c r="A339" s="5" t="s">
        <v>5</v>
      </c>
      <c r="B339">
        <v>3</v>
      </c>
      <c r="C339">
        <v>1</v>
      </c>
      <c r="D339">
        <v>134084.47113676506</v>
      </c>
      <c r="E339">
        <v>0.61359506291396682</v>
      </c>
      <c r="F339">
        <v>0.44248850535910522</v>
      </c>
      <c r="G339">
        <v>2734.3276052446031</v>
      </c>
      <c r="H339" s="5" t="s">
        <v>10</v>
      </c>
      <c r="I339" s="5" t="s">
        <v>58</v>
      </c>
      <c r="J339" s="5" t="s">
        <v>10</v>
      </c>
      <c r="K339" s="5" t="s">
        <v>10</v>
      </c>
      <c r="L339" s="5" t="s">
        <v>11</v>
      </c>
      <c r="M339" s="5" t="s">
        <v>18</v>
      </c>
      <c r="N339" s="5" t="s">
        <v>10</v>
      </c>
      <c r="O339" s="5" t="s">
        <v>10</v>
      </c>
      <c r="P339" s="5" t="s">
        <v>11</v>
      </c>
      <c r="Q339" s="5" t="s">
        <v>10</v>
      </c>
      <c r="R339" s="5" t="s">
        <v>10</v>
      </c>
      <c r="S339" s="5" t="s">
        <v>11</v>
      </c>
      <c r="T339" s="5" t="s">
        <v>10</v>
      </c>
      <c r="U339" s="5" t="s">
        <v>10</v>
      </c>
      <c r="V339" s="5" t="s">
        <v>2</v>
      </c>
    </row>
    <row r="340" spans="1:22" x14ac:dyDescent="0.35">
      <c r="A340" s="5" t="s">
        <v>6</v>
      </c>
      <c r="B340">
        <v>3</v>
      </c>
      <c r="C340">
        <v>0</v>
      </c>
      <c r="D340">
        <v>264702.87962866976</v>
      </c>
      <c r="E340">
        <v>0.34014425610940668</v>
      </c>
      <c r="F340">
        <v>0.45283268050670317</v>
      </c>
      <c r="G340">
        <v>10901.212958846267</v>
      </c>
      <c r="H340" s="5" t="s">
        <v>10</v>
      </c>
      <c r="I340" s="5" t="s">
        <v>58</v>
      </c>
      <c r="J340" s="5" t="s">
        <v>10</v>
      </c>
      <c r="K340" s="5" t="s">
        <v>10</v>
      </c>
      <c r="L340" s="5" t="s">
        <v>11</v>
      </c>
      <c r="M340" s="5" t="s">
        <v>18</v>
      </c>
      <c r="N340" s="5" t="s">
        <v>10</v>
      </c>
      <c r="O340" s="5" t="s">
        <v>11</v>
      </c>
      <c r="P340" s="5" t="s">
        <v>10</v>
      </c>
      <c r="Q340" s="5" t="s">
        <v>10</v>
      </c>
      <c r="R340" s="5" t="s">
        <v>10</v>
      </c>
      <c r="S340" s="5" t="s">
        <v>11</v>
      </c>
      <c r="T340" s="5" t="s">
        <v>10</v>
      </c>
      <c r="U340" s="5" t="s">
        <v>10</v>
      </c>
      <c r="V340" s="5" t="s">
        <v>2</v>
      </c>
    </row>
    <row r="341" spans="1:22" x14ac:dyDescent="0.35">
      <c r="A341" s="5" t="s">
        <v>6</v>
      </c>
      <c r="B341">
        <v>1</v>
      </c>
      <c r="C341">
        <v>1</v>
      </c>
      <c r="D341">
        <v>261389.23581051861</v>
      </c>
      <c r="E341">
        <v>0.30126435376765465</v>
      </c>
      <c r="F341">
        <v>0.44508041728061509</v>
      </c>
      <c r="G341">
        <v>7258.5217280347051</v>
      </c>
      <c r="H341" s="5" t="s">
        <v>10</v>
      </c>
      <c r="I341" s="5" t="s">
        <v>10</v>
      </c>
      <c r="J341" s="5" t="s">
        <v>10</v>
      </c>
      <c r="K341" s="5" t="s">
        <v>10</v>
      </c>
      <c r="L341" s="5" t="s">
        <v>11</v>
      </c>
      <c r="M341" s="5" t="s">
        <v>18</v>
      </c>
      <c r="N341" s="5" t="s">
        <v>10</v>
      </c>
      <c r="O341" s="5" t="s">
        <v>10</v>
      </c>
      <c r="P341" s="5" t="s">
        <v>10</v>
      </c>
      <c r="Q341" s="5" t="s">
        <v>10</v>
      </c>
      <c r="R341" s="5" t="s">
        <v>10</v>
      </c>
      <c r="S341" s="5" t="s">
        <v>10</v>
      </c>
      <c r="T341" s="5" t="s">
        <v>10</v>
      </c>
      <c r="U341" s="5" t="s">
        <v>10</v>
      </c>
      <c r="V341" s="5" t="s">
        <v>3</v>
      </c>
    </row>
    <row r="342" spans="1:22" x14ac:dyDescent="0.35">
      <c r="A342" s="5" t="s">
        <v>6</v>
      </c>
      <c r="B342">
        <v>5</v>
      </c>
      <c r="C342">
        <v>1</v>
      </c>
      <c r="D342">
        <v>117991.86498574814</v>
      </c>
      <c r="E342">
        <v>0.46843587097080408</v>
      </c>
      <c r="F342">
        <v>0.46792175513902196</v>
      </c>
      <c r="G342">
        <v>5860.5319661398307</v>
      </c>
      <c r="H342" s="5" t="s">
        <v>11</v>
      </c>
      <c r="I342" s="5" t="s">
        <v>13</v>
      </c>
      <c r="J342" s="5" t="s">
        <v>11</v>
      </c>
      <c r="K342" s="5" t="s">
        <v>11</v>
      </c>
      <c r="L342" s="5" t="s">
        <v>11</v>
      </c>
      <c r="M342" s="5" t="s">
        <v>20</v>
      </c>
      <c r="N342" s="5" t="s">
        <v>11</v>
      </c>
      <c r="O342" s="5" t="s">
        <v>11</v>
      </c>
      <c r="P342" s="5" t="s">
        <v>11</v>
      </c>
      <c r="Q342" s="5" t="s">
        <v>11</v>
      </c>
      <c r="R342" s="5" t="s">
        <v>10</v>
      </c>
      <c r="S342" s="5" t="s">
        <v>11</v>
      </c>
      <c r="T342" s="5" t="s">
        <v>10</v>
      </c>
      <c r="U342" s="5" t="s">
        <v>10</v>
      </c>
      <c r="V342" s="5" t="s">
        <v>0</v>
      </c>
    </row>
    <row r="343" spans="1:22" x14ac:dyDescent="0.35">
      <c r="A343" s="5" t="s">
        <v>5</v>
      </c>
      <c r="B343">
        <v>1</v>
      </c>
      <c r="C343">
        <v>0</v>
      </c>
      <c r="D343">
        <v>272678.93759089767</v>
      </c>
      <c r="E343">
        <v>0.31605816627624189</v>
      </c>
      <c r="F343">
        <v>0.42237373299744047</v>
      </c>
      <c r="G343">
        <v>7039.2953882384463</v>
      </c>
      <c r="H343" s="5" t="s">
        <v>10</v>
      </c>
      <c r="I343" s="5" t="s">
        <v>10</v>
      </c>
      <c r="J343" s="5" t="s">
        <v>10</v>
      </c>
      <c r="K343" s="5" t="s">
        <v>11</v>
      </c>
      <c r="L343" s="5" t="s">
        <v>11</v>
      </c>
      <c r="M343" s="5" t="s">
        <v>18</v>
      </c>
      <c r="N343" s="5" t="s">
        <v>11</v>
      </c>
      <c r="O343" s="5" t="s">
        <v>10</v>
      </c>
      <c r="P343" s="5" t="s">
        <v>10</v>
      </c>
      <c r="Q343" s="5" t="s">
        <v>10</v>
      </c>
      <c r="R343" s="5" t="s">
        <v>10</v>
      </c>
      <c r="S343" s="5" t="s">
        <v>10</v>
      </c>
      <c r="T343" s="5" t="s">
        <v>10</v>
      </c>
      <c r="U343" s="5" t="s">
        <v>10</v>
      </c>
      <c r="V343" s="5" t="s">
        <v>3</v>
      </c>
    </row>
    <row r="344" spans="1:22" x14ac:dyDescent="0.35">
      <c r="A344" s="5" t="s">
        <v>6</v>
      </c>
      <c r="B344">
        <v>4</v>
      </c>
      <c r="C344">
        <v>1</v>
      </c>
      <c r="D344">
        <v>217739.8231303021</v>
      </c>
      <c r="E344">
        <v>0.2957214026216034</v>
      </c>
      <c r="F344">
        <v>0.43870598428229129</v>
      </c>
      <c r="G344">
        <v>7673.3034756037196</v>
      </c>
      <c r="H344" s="5" t="s">
        <v>10</v>
      </c>
      <c r="I344" s="5" t="s">
        <v>10</v>
      </c>
      <c r="J344" s="5" t="s">
        <v>10</v>
      </c>
      <c r="K344" s="5" t="s">
        <v>11</v>
      </c>
      <c r="L344" s="5" t="s">
        <v>11</v>
      </c>
      <c r="M344" s="5" t="s">
        <v>20</v>
      </c>
      <c r="N344" s="5" t="s">
        <v>10</v>
      </c>
      <c r="O344" s="5" t="s">
        <v>10</v>
      </c>
      <c r="P344" s="5" t="s">
        <v>10</v>
      </c>
      <c r="Q344" s="5" t="s">
        <v>10</v>
      </c>
      <c r="R344" s="5" t="s">
        <v>10</v>
      </c>
      <c r="S344" s="5" t="s">
        <v>10</v>
      </c>
      <c r="T344" s="5" t="s">
        <v>10</v>
      </c>
      <c r="U344" s="5" t="s">
        <v>10</v>
      </c>
      <c r="V344" s="5" t="s">
        <v>3</v>
      </c>
    </row>
    <row r="345" spans="1:22" x14ac:dyDescent="0.35">
      <c r="A345" s="5" t="s">
        <v>5</v>
      </c>
      <c r="B345">
        <v>3</v>
      </c>
      <c r="C345">
        <v>0</v>
      </c>
      <c r="D345">
        <v>220118.1543821292</v>
      </c>
      <c r="E345">
        <v>0.33810604787870951</v>
      </c>
      <c r="F345">
        <v>0.4054125670493619</v>
      </c>
      <c r="G345">
        <v>8434.0624743421158</v>
      </c>
      <c r="H345" s="5" t="s">
        <v>10</v>
      </c>
      <c r="I345" s="5" t="s">
        <v>13</v>
      </c>
      <c r="J345" s="5" t="s">
        <v>10</v>
      </c>
      <c r="K345" s="5" t="s">
        <v>10</v>
      </c>
      <c r="L345" s="5" t="s">
        <v>10</v>
      </c>
      <c r="M345" s="5" t="s">
        <v>19</v>
      </c>
      <c r="N345" s="5" t="s">
        <v>10</v>
      </c>
      <c r="O345" s="5" t="s">
        <v>10</v>
      </c>
      <c r="P345" s="5" t="s">
        <v>10</v>
      </c>
      <c r="Q345" s="5" t="s">
        <v>10</v>
      </c>
      <c r="R345" s="5" t="s">
        <v>10</v>
      </c>
      <c r="S345" s="5" t="s">
        <v>11</v>
      </c>
      <c r="T345" s="5" t="s">
        <v>10</v>
      </c>
      <c r="U345" s="5" t="s">
        <v>10</v>
      </c>
      <c r="V345" s="5" t="s">
        <v>2</v>
      </c>
    </row>
    <row r="346" spans="1:22" x14ac:dyDescent="0.35">
      <c r="A346" s="5" t="s">
        <v>5</v>
      </c>
      <c r="B346">
        <v>4</v>
      </c>
      <c r="C346">
        <v>3</v>
      </c>
      <c r="D346">
        <v>213208.67526115902</v>
      </c>
      <c r="E346">
        <v>0.37765823893751327</v>
      </c>
      <c r="F346">
        <v>0.41442880540261912</v>
      </c>
      <c r="G346">
        <v>6530.8140852660554</v>
      </c>
      <c r="H346" s="5" t="s">
        <v>11</v>
      </c>
      <c r="I346" s="5" t="s">
        <v>58</v>
      </c>
      <c r="J346" s="5" t="s">
        <v>11</v>
      </c>
      <c r="K346" s="5" t="s">
        <v>10</v>
      </c>
      <c r="L346" s="5" t="s">
        <v>11</v>
      </c>
      <c r="M346" s="5" t="s">
        <v>19</v>
      </c>
      <c r="N346" s="5" t="s">
        <v>10</v>
      </c>
      <c r="O346" s="5" t="s">
        <v>10</v>
      </c>
      <c r="P346" s="5" t="s">
        <v>10</v>
      </c>
      <c r="Q346" s="5" t="s">
        <v>10</v>
      </c>
      <c r="R346" s="5" t="s">
        <v>10</v>
      </c>
      <c r="S346" s="5" t="s">
        <v>10</v>
      </c>
      <c r="T346" s="5" t="s">
        <v>10</v>
      </c>
      <c r="U346" s="5" t="s">
        <v>10</v>
      </c>
      <c r="V346" s="5" t="s">
        <v>1</v>
      </c>
    </row>
    <row r="347" spans="1:22" x14ac:dyDescent="0.35">
      <c r="A347" s="5" t="s">
        <v>6</v>
      </c>
      <c r="B347">
        <v>2</v>
      </c>
      <c r="C347">
        <v>3</v>
      </c>
      <c r="D347">
        <v>195499.05831026263</v>
      </c>
      <c r="E347">
        <v>0.34980309250191588</v>
      </c>
      <c r="F347">
        <v>0.43357761935488803</v>
      </c>
      <c r="G347">
        <v>6684.952140665062</v>
      </c>
      <c r="H347" s="5" t="s">
        <v>10</v>
      </c>
      <c r="I347" s="5" t="s">
        <v>10</v>
      </c>
      <c r="J347" s="5" t="s">
        <v>10</v>
      </c>
      <c r="K347" s="5" t="s">
        <v>10</v>
      </c>
      <c r="L347" s="5" t="s">
        <v>10</v>
      </c>
      <c r="M347" s="5" t="s">
        <v>18</v>
      </c>
      <c r="N347" s="5" t="s">
        <v>11</v>
      </c>
      <c r="O347" s="5" t="s">
        <v>10</v>
      </c>
      <c r="P347" s="5" t="s">
        <v>10</v>
      </c>
      <c r="Q347" s="5" t="s">
        <v>10</v>
      </c>
      <c r="R347" s="5" t="s">
        <v>10</v>
      </c>
      <c r="S347" s="5" t="s">
        <v>10</v>
      </c>
      <c r="T347" s="5" t="s">
        <v>10</v>
      </c>
      <c r="U347" s="5" t="s">
        <v>10</v>
      </c>
      <c r="V347" s="5" t="s">
        <v>3</v>
      </c>
    </row>
    <row r="348" spans="1:22" x14ac:dyDescent="0.35">
      <c r="A348" s="5" t="s">
        <v>6</v>
      </c>
      <c r="B348">
        <v>4</v>
      </c>
      <c r="C348">
        <v>2</v>
      </c>
      <c r="D348">
        <v>292630.62222507299</v>
      </c>
      <c r="E348">
        <v>0.27914542143806165</v>
      </c>
      <c r="F348">
        <v>0.43920065282308607</v>
      </c>
      <c r="G348">
        <v>8919.8537459621148</v>
      </c>
      <c r="H348" s="5" t="s">
        <v>11</v>
      </c>
      <c r="I348" s="5" t="s">
        <v>13</v>
      </c>
      <c r="J348" s="5" t="s">
        <v>10</v>
      </c>
      <c r="K348" s="5" t="s">
        <v>10</v>
      </c>
      <c r="L348" s="5" t="s">
        <v>11</v>
      </c>
      <c r="M348" s="5" t="s">
        <v>18</v>
      </c>
      <c r="N348" s="5" t="s">
        <v>11</v>
      </c>
      <c r="O348" s="5" t="s">
        <v>10</v>
      </c>
      <c r="P348" s="5" t="s">
        <v>10</v>
      </c>
      <c r="Q348" s="5" t="s">
        <v>10</v>
      </c>
      <c r="R348" s="5" t="s">
        <v>10</v>
      </c>
      <c r="S348" s="5" t="s">
        <v>10</v>
      </c>
      <c r="T348" s="5" t="s">
        <v>10</v>
      </c>
      <c r="U348" s="5" t="s">
        <v>10</v>
      </c>
      <c r="V348" s="5" t="s">
        <v>3</v>
      </c>
    </row>
    <row r="349" spans="1:22" x14ac:dyDescent="0.35">
      <c r="A349" s="5" t="s">
        <v>6</v>
      </c>
      <c r="B349">
        <v>2</v>
      </c>
      <c r="C349">
        <v>1</v>
      </c>
      <c r="D349">
        <v>218738.83648657688</v>
      </c>
      <c r="E349">
        <v>0.36803527614990256</v>
      </c>
      <c r="F349">
        <v>0.42769275601690093</v>
      </c>
      <c r="G349">
        <v>8554.3303000890573</v>
      </c>
      <c r="H349" s="5" t="s">
        <v>10</v>
      </c>
      <c r="I349" s="5" t="s">
        <v>10</v>
      </c>
      <c r="J349" s="5" t="s">
        <v>10</v>
      </c>
      <c r="K349" s="5" t="s">
        <v>11</v>
      </c>
      <c r="L349" s="5" t="s">
        <v>10</v>
      </c>
      <c r="M349" s="5" t="s">
        <v>18</v>
      </c>
      <c r="N349" s="5" t="s">
        <v>11</v>
      </c>
      <c r="O349" s="5" t="s">
        <v>10</v>
      </c>
      <c r="P349" s="5" t="s">
        <v>10</v>
      </c>
      <c r="Q349" s="5" t="s">
        <v>10</v>
      </c>
      <c r="R349" s="5" t="s">
        <v>10</v>
      </c>
      <c r="S349" s="5" t="s">
        <v>10</v>
      </c>
      <c r="T349" s="5" t="s">
        <v>10</v>
      </c>
      <c r="U349" s="5" t="s">
        <v>10</v>
      </c>
      <c r="V349" s="5" t="s">
        <v>3</v>
      </c>
    </row>
    <row r="350" spans="1:22" x14ac:dyDescent="0.35">
      <c r="A350" s="5" t="s">
        <v>5</v>
      </c>
      <c r="B350">
        <v>4</v>
      </c>
      <c r="C350">
        <v>2</v>
      </c>
      <c r="D350">
        <v>317198.17127658206</v>
      </c>
      <c r="E350">
        <v>0.33488494328300966</v>
      </c>
      <c r="F350">
        <v>0.40560563502974561</v>
      </c>
      <c r="G350">
        <v>8847.143037914142</v>
      </c>
      <c r="H350" s="5" t="s">
        <v>11</v>
      </c>
      <c r="I350" s="5" t="s">
        <v>10</v>
      </c>
      <c r="J350" s="5" t="s">
        <v>10</v>
      </c>
      <c r="K350" s="5" t="s">
        <v>11</v>
      </c>
      <c r="L350" s="5" t="s">
        <v>10</v>
      </c>
      <c r="M350" s="5" t="s">
        <v>18</v>
      </c>
      <c r="N350" s="5" t="s">
        <v>10</v>
      </c>
      <c r="O350" s="5" t="s">
        <v>10</v>
      </c>
      <c r="P350" s="5" t="s">
        <v>10</v>
      </c>
      <c r="Q350" s="5" t="s">
        <v>10</v>
      </c>
      <c r="R350" s="5" t="s">
        <v>10</v>
      </c>
      <c r="S350" s="5" t="s">
        <v>10</v>
      </c>
      <c r="T350" s="5" t="s">
        <v>10</v>
      </c>
      <c r="U350" s="5" t="s">
        <v>10</v>
      </c>
      <c r="V350" s="5" t="s">
        <v>3</v>
      </c>
    </row>
    <row r="351" spans="1:22" x14ac:dyDescent="0.35">
      <c r="A351" s="5" t="s">
        <v>6</v>
      </c>
      <c r="B351">
        <v>2</v>
      </c>
      <c r="C351">
        <v>2</v>
      </c>
      <c r="D351">
        <v>327802.48719337728</v>
      </c>
      <c r="E351">
        <v>0.40315950313307808</v>
      </c>
      <c r="F351">
        <v>0.43826196761600039</v>
      </c>
      <c r="G351">
        <v>7466.9751950468508</v>
      </c>
      <c r="H351" s="5" t="s">
        <v>10</v>
      </c>
      <c r="I351" s="5" t="s">
        <v>10</v>
      </c>
      <c r="J351" s="5" t="s">
        <v>10</v>
      </c>
      <c r="K351" s="5" t="s">
        <v>10</v>
      </c>
      <c r="L351" s="5" t="s">
        <v>11</v>
      </c>
      <c r="M351" s="5" t="s">
        <v>18</v>
      </c>
      <c r="N351" s="5" t="s">
        <v>10</v>
      </c>
      <c r="O351" s="5" t="s">
        <v>10</v>
      </c>
      <c r="P351" s="5" t="s">
        <v>10</v>
      </c>
      <c r="Q351" s="5" t="s">
        <v>10</v>
      </c>
      <c r="R351" s="5" t="s">
        <v>10</v>
      </c>
      <c r="S351" s="5" t="s">
        <v>10</v>
      </c>
      <c r="T351" s="5" t="s">
        <v>10</v>
      </c>
      <c r="U351" s="5" t="s">
        <v>10</v>
      </c>
      <c r="V351" s="5" t="s">
        <v>3</v>
      </c>
    </row>
    <row r="352" spans="1:22" x14ac:dyDescent="0.35">
      <c r="A352" s="5" t="s">
        <v>6</v>
      </c>
      <c r="B352">
        <v>1</v>
      </c>
      <c r="C352">
        <v>1</v>
      </c>
      <c r="D352">
        <v>327221.57372785616</v>
      </c>
      <c r="E352">
        <v>0.30077315785373909</v>
      </c>
      <c r="F352">
        <v>0.46971758316851991</v>
      </c>
      <c r="G352">
        <v>8556.612426935304</v>
      </c>
      <c r="H352" s="5" t="s">
        <v>10</v>
      </c>
      <c r="I352" s="5" t="s">
        <v>10</v>
      </c>
      <c r="J352" s="5" t="s">
        <v>10</v>
      </c>
      <c r="K352" s="5" t="s">
        <v>11</v>
      </c>
      <c r="L352" s="5" t="s">
        <v>10</v>
      </c>
      <c r="M352" s="5" t="s">
        <v>18</v>
      </c>
      <c r="N352" s="5" t="s">
        <v>10</v>
      </c>
      <c r="O352" s="5" t="s">
        <v>10</v>
      </c>
      <c r="P352" s="5" t="s">
        <v>10</v>
      </c>
      <c r="Q352" s="5" t="s">
        <v>10</v>
      </c>
      <c r="R352" s="5" t="s">
        <v>10</v>
      </c>
      <c r="S352" s="5" t="s">
        <v>10</v>
      </c>
      <c r="T352" s="5" t="s">
        <v>10</v>
      </c>
      <c r="U352" s="5" t="s">
        <v>10</v>
      </c>
      <c r="V352" s="5" t="s">
        <v>3</v>
      </c>
    </row>
    <row r="353" spans="1:22" x14ac:dyDescent="0.35">
      <c r="A353" s="5" t="s">
        <v>5</v>
      </c>
      <c r="B353">
        <v>3</v>
      </c>
      <c r="C353">
        <v>3</v>
      </c>
      <c r="D353">
        <v>300811.22650889994</v>
      </c>
      <c r="E353">
        <v>0.28092488673036065</v>
      </c>
      <c r="F353">
        <v>0.43673065084848406</v>
      </c>
      <c r="G353">
        <v>10038.643528056993</v>
      </c>
      <c r="H353" s="5" t="s">
        <v>10</v>
      </c>
      <c r="I353" s="5" t="s">
        <v>10</v>
      </c>
      <c r="J353" s="5" t="s">
        <v>10</v>
      </c>
      <c r="K353" s="5" t="s">
        <v>11</v>
      </c>
      <c r="L353" s="5" t="s">
        <v>11</v>
      </c>
      <c r="M353" s="5" t="s">
        <v>18</v>
      </c>
      <c r="N353" s="5" t="s">
        <v>10</v>
      </c>
      <c r="O353" s="5" t="s">
        <v>10</v>
      </c>
      <c r="P353" s="5" t="s">
        <v>10</v>
      </c>
      <c r="Q353" s="5" t="s">
        <v>10</v>
      </c>
      <c r="R353" s="5" t="s">
        <v>10</v>
      </c>
      <c r="S353" s="5" t="s">
        <v>10</v>
      </c>
      <c r="T353" s="5" t="s">
        <v>10</v>
      </c>
      <c r="U353" s="5" t="s">
        <v>10</v>
      </c>
      <c r="V353" s="5" t="s">
        <v>3</v>
      </c>
    </row>
    <row r="354" spans="1:22" x14ac:dyDescent="0.35">
      <c r="A354" s="5" t="s">
        <v>5</v>
      </c>
      <c r="B354">
        <v>3</v>
      </c>
      <c r="C354">
        <v>0</v>
      </c>
      <c r="D354">
        <v>185739.85261868621</v>
      </c>
      <c r="E354">
        <v>0.52475145885504815</v>
      </c>
      <c r="F354">
        <v>0.44319544472833755</v>
      </c>
      <c r="G354">
        <v>3402.910344821717</v>
      </c>
      <c r="H354" s="5" t="s">
        <v>10</v>
      </c>
      <c r="I354" s="5" t="s">
        <v>58</v>
      </c>
      <c r="J354" s="5" t="s">
        <v>10</v>
      </c>
      <c r="K354" s="5" t="s">
        <v>11</v>
      </c>
      <c r="L354" s="5" t="s">
        <v>11</v>
      </c>
      <c r="M354" s="5" t="s">
        <v>19</v>
      </c>
      <c r="N354" s="5" t="s">
        <v>10</v>
      </c>
      <c r="O354" s="5" t="s">
        <v>10</v>
      </c>
      <c r="P354" s="5" t="s">
        <v>10</v>
      </c>
      <c r="Q354" s="5" t="s">
        <v>10</v>
      </c>
      <c r="R354" s="5" t="s">
        <v>10</v>
      </c>
      <c r="S354" s="5" t="s">
        <v>10</v>
      </c>
      <c r="T354" s="5" t="s">
        <v>10</v>
      </c>
      <c r="U354" s="5" t="s">
        <v>10</v>
      </c>
      <c r="V354" s="5" t="s">
        <v>1</v>
      </c>
    </row>
    <row r="355" spans="1:22" x14ac:dyDescent="0.35">
      <c r="A355" s="5" t="s">
        <v>5</v>
      </c>
      <c r="B355">
        <v>1</v>
      </c>
      <c r="C355">
        <v>3</v>
      </c>
      <c r="D355">
        <v>276942.62422074511</v>
      </c>
      <c r="E355">
        <v>0.31740816072573308</v>
      </c>
      <c r="F355">
        <v>0.41066615136114065</v>
      </c>
      <c r="G355">
        <v>8697.9261775449941</v>
      </c>
      <c r="H355" s="5" t="s">
        <v>11</v>
      </c>
      <c r="I355" s="5" t="s">
        <v>11</v>
      </c>
      <c r="J355" s="5" t="s">
        <v>10</v>
      </c>
      <c r="K355" s="5" t="s">
        <v>10</v>
      </c>
      <c r="L355" s="5" t="s">
        <v>10</v>
      </c>
      <c r="M355" s="5" t="s">
        <v>18</v>
      </c>
      <c r="N355" s="5" t="s">
        <v>10</v>
      </c>
      <c r="O355" s="5" t="s">
        <v>10</v>
      </c>
      <c r="P355" s="5" t="s">
        <v>10</v>
      </c>
      <c r="Q355" s="5" t="s">
        <v>10</v>
      </c>
      <c r="R355" s="5" t="s">
        <v>10</v>
      </c>
      <c r="S355" s="5" t="s">
        <v>10</v>
      </c>
      <c r="T355" s="5" t="s">
        <v>10</v>
      </c>
      <c r="U355" s="5" t="s">
        <v>10</v>
      </c>
      <c r="V355" s="5" t="s">
        <v>3</v>
      </c>
    </row>
    <row r="356" spans="1:22" x14ac:dyDescent="0.35">
      <c r="A356" s="5" t="s">
        <v>5</v>
      </c>
      <c r="B356">
        <v>1</v>
      </c>
      <c r="C356">
        <v>0</v>
      </c>
      <c r="D356">
        <v>254511.78604828223</v>
      </c>
      <c r="E356">
        <v>0.28391509748858113</v>
      </c>
      <c r="F356">
        <v>0.38552437127446226</v>
      </c>
      <c r="G356">
        <v>9397.1739843052019</v>
      </c>
      <c r="H356" s="5" t="s">
        <v>11</v>
      </c>
      <c r="I356" s="5" t="s">
        <v>11</v>
      </c>
      <c r="J356" s="5" t="s">
        <v>10</v>
      </c>
      <c r="K356" s="5" t="s">
        <v>10</v>
      </c>
      <c r="L356" s="5" t="s">
        <v>11</v>
      </c>
      <c r="M356" s="5" t="s">
        <v>18</v>
      </c>
      <c r="N356" s="5" t="s">
        <v>10</v>
      </c>
      <c r="O356" s="5" t="s">
        <v>10</v>
      </c>
      <c r="P356" s="5" t="s">
        <v>10</v>
      </c>
      <c r="Q356" s="5" t="s">
        <v>10</v>
      </c>
      <c r="R356" s="5" t="s">
        <v>11</v>
      </c>
      <c r="S356" s="5" t="s">
        <v>10</v>
      </c>
      <c r="T356" s="5" t="s">
        <v>10</v>
      </c>
      <c r="U356" s="5" t="s">
        <v>10</v>
      </c>
      <c r="V356" s="5" t="s">
        <v>3</v>
      </c>
    </row>
    <row r="357" spans="1:22" x14ac:dyDescent="0.35">
      <c r="A357" s="5" t="s">
        <v>5</v>
      </c>
      <c r="B357">
        <v>5</v>
      </c>
      <c r="C357">
        <v>2</v>
      </c>
      <c r="D357">
        <v>106527.07153996197</v>
      </c>
      <c r="E357">
        <v>0.44673821231750616</v>
      </c>
      <c r="F357">
        <v>0.40823182024625149</v>
      </c>
      <c r="G357">
        <v>8420.5141428190891</v>
      </c>
      <c r="H357" s="5" t="s">
        <v>11</v>
      </c>
      <c r="I357" s="5" t="s">
        <v>58</v>
      </c>
      <c r="J357" s="5" t="s">
        <v>11</v>
      </c>
      <c r="K357" s="5" t="s">
        <v>11</v>
      </c>
      <c r="L357" s="5" t="s">
        <v>10</v>
      </c>
      <c r="M357" s="5" t="s">
        <v>20</v>
      </c>
      <c r="N357" s="5" t="s">
        <v>10</v>
      </c>
      <c r="O357" s="5" t="s">
        <v>10</v>
      </c>
      <c r="P357" s="5" t="s">
        <v>11</v>
      </c>
      <c r="Q357" s="5" t="s">
        <v>11</v>
      </c>
      <c r="R357" s="5" t="s">
        <v>11</v>
      </c>
      <c r="S357" s="5" t="s">
        <v>11</v>
      </c>
      <c r="T357" s="5" t="s">
        <v>10</v>
      </c>
      <c r="U357" s="5" t="s">
        <v>11</v>
      </c>
      <c r="V357" s="5" t="s">
        <v>0</v>
      </c>
    </row>
    <row r="358" spans="1:22" x14ac:dyDescent="0.35">
      <c r="A358" s="5" t="s">
        <v>5</v>
      </c>
      <c r="B358">
        <v>1</v>
      </c>
      <c r="C358">
        <v>3</v>
      </c>
      <c r="D358">
        <v>216962.15614097717</v>
      </c>
      <c r="E358">
        <v>0.38872011799302963</v>
      </c>
      <c r="F358">
        <v>0.38357307181352646</v>
      </c>
      <c r="G358">
        <v>8048.2715036936979</v>
      </c>
      <c r="H358" s="5" t="s">
        <v>10</v>
      </c>
      <c r="I358" s="5" t="s">
        <v>10</v>
      </c>
      <c r="J358" s="5" t="s">
        <v>10</v>
      </c>
      <c r="K358" s="5" t="s">
        <v>11</v>
      </c>
      <c r="L358" s="5" t="s">
        <v>10</v>
      </c>
      <c r="M358" s="5" t="s">
        <v>19</v>
      </c>
      <c r="N358" s="5" t="s">
        <v>10</v>
      </c>
      <c r="O358" s="5" t="s">
        <v>10</v>
      </c>
      <c r="P358" s="5" t="s">
        <v>10</v>
      </c>
      <c r="Q358" s="5" t="s">
        <v>10</v>
      </c>
      <c r="R358" s="5" t="s">
        <v>10</v>
      </c>
      <c r="S358" s="5" t="s">
        <v>10</v>
      </c>
      <c r="T358" s="5" t="s">
        <v>10</v>
      </c>
      <c r="U358" s="5" t="s">
        <v>10</v>
      </c>
      <c r="V358" s="5" t="s">
        <v>3</v>
      </c>
    </row>
    <row r="359" spans="1:22" x14ac:dyDescent="0.35">
      <c r="A359" s="5" t="s">
        <v>6</v>
      </c>
      <c r="B359">
        <v>3</v>
      </c>
      <c r="C359">
        <v>0</v>
      </c>
      <c r="D359">
        <v>190028.17887832652</v>
      </c>
      <c r="E359">
        <v>0.45677692508543216</v>
      </c>
      <c r="F359">
        <v>0.49494195666199114</v>
      </c>
      <c r="G359">
        <v>2988.5022037832564</v>
      </c>
      <c r="H359" s="5" t="s">
        <v>10</v>
      </c>
      <c r="I359" s="5" t="s">
        <v>58</v>
      </c>
      <c r="J359" s="5" t="s">
        <v>10</v>
      </c>
      <c r="K359" s="5" t="s">
        <v>11</v>
      </c>
      <c r="L359" s="5" t="s">
        <v>11</v>
      </c>
      <c r="M359" s="5" t="s">
        <v>19</v>
      </c>
      <c r="N359" s="5" t="s">
        <v>10</v>
      </c>
      <c r="O359" s="5" t="s">
        <v>10</v>
      </c>
      <c r="P359" s="5" t="s">
        <v>10</v>
      </c>
      <c r="Q359" s="5" t="s">
        <v>10</v>
      </c>
      <c r="R359" s="5" t="s">
        <v>10</v>
      </c>
      <c r="S359" s="5" t="s">
        <v>11</v>
      </c>
      <c r="T359" s="5" t="s">
        <v>10</v>
      </c>
      <c r="U359" s="5" t="s">
        <v>11</v>
      </c>
      <c r="V359" s="5" t="s">
        <v>2</v>
      </c>
    </row>
    <row r="360" spans="1:22" x14ac:dyDescent="0.35">
      <c r="A360" s="5" t="s">
        <v>5</v>
      </c>
      <c r="B360">
        <v>1</v>
      </c>
      <c r="C360">
        <v>0</v>
      </c>
      <c r="D360">
        <v>289408.37317296781</v>
      </c>
      <c r="E360">
        <v>0.32071621617623675</v>
      </c>
      <c r="F360">
        <v>0.40869213767492435</v>
      </c>
      <c r="G360">
        <v>7972.4106404334725</v>
      </c>
      <c r="H360" s="5" t="s">
        <v>11</v>
      </c>
      <c r="I360" s="5" t="s">
        <v>10</v>
      </c>
      <c r="J360" s="5" t="s">
        <v>10</v>
      </c>
      <c r="K360" s="5" t="s">
        <v>10</v>
      </c>
      <c r="L360" s="5" t="s">
        <v>10</v>
      </c>
      <c r="M360" s="5" t="s">
        <v>19</v>
      </c>
      <c r="N360" s="5" t="s">
        <v>10</v>
      </c>
      <c r="O360" s="5" t="s">
        <v>10</v>
      </c>
      <c r="P360" s="5" t="s">
        <v>10</v>
      </c>
      <c r="Q360" s="5" t="s">
        <v>10</v>
      </c>
      <c r="R360" s="5" t="s">
        <v>10</v>
      </c>
      <c r="S360" s="5" t="s">
        <v>10</v>
      </c>
      <c r="T360" s="5" t="s">
        <v>11</v>
      </c>
      <c r="U360" s="5" t="s">
        <v>10</v>
      </c>
      <c r="V360" s="5" t="s">
        <v>3</v>
      </c>
    </row>
    <row r="361" spans="1:22" x14ac:dyDescent="0.35">
      <c r="A361" s="5" t="s">
        <v>6</v>
      </c>
      <c r="B361">
        <v>3</v>
      </c>
      <c r="C361">
        <v>3</v>
      </c>
      <c r="D361">
        <v>177683.88569565225</v>
      </c>
      <c r="E361">
        <v>0.34743923486221873</v>
      </c>
      <c r="F361">
        <v>0.44316892541511838</v>
      </c>
      <c r="G361">
        <v>7760.4277652160908</v>
      </c>
      <c r="H361" s="5" t="s">
        <v>10</v>
      </c>
      <c r="I361" s="5" t="s">
        <v>10</v>
      </c>
      <c r="J361" s="5" t="s">
        <v>10</v>
      </c>
      <c r="K361" s="5" t="s">
        <v>11</v>
      </c>
      <c r="L361" s="5" t="s">
        <v>10</v>
      </c>
      <c r="M361" s="5" t="s">
        <v>18</v>
      </c>
      <c r="N361" s="5" t="s">
        <v>10</v>
      </c>
      <c r="O361" s="5" t="s">
        <v>10</v>
      </c>
      <c r="P361" s="5" t="s">
        <v>10</v>
      </c>
      <c r="Q361" s="5" t="s">
        <v>10</v>
      </c>
      <c r="R361" s="5" t="s">
        <v>10</v>
      </c>
      <c r="S361" s="5" t="s">
        <v>10</v>
      </c>
      <c r="T361" s="5" t="s">
        <v>10</v>
      </c>
      <c r="U361" s="5" t="s">
        <v>10</v>
      </c>
      <c r="V361" s="5" t="s">
        <v>3</v>
      </c>
    </row>
    <row r="362" spans="1:22" x14ac:dyDescent="0.35">
      <c r="A362" s="5" t="s">
        <v>6</v>
      </c>
      <c r="B362">
        <v>3</v>
      </c>
      <c r="C362">
        <v>0</v>
      </c>
      <c r="D362">
        <v>235814.69970797029</v>
      </c>
      <c r="E362">
        <v>0.34418288318240953</v>
      </c>
      <c r="F362">
        <v>0.42838247332516088</v>
      </c>
      <c r="G362">
        <v>6703.1110146849715</v>
      </c>
      <c r="H362" s="5" t="s">
        <v>10</v>
      </c>
      <c r="I362" s="5" t="s">
        <v>11</v>
      </c>
      <c r="J362" s="5" t="s">
        <v>10</v>
      </c>
      <c r="K362" s="5" t="s">
        <v>11</v>
      </c>
      <c r="L362" s="5" t="s">
        <v>11</v>
      </c>
      <c r="M362" s="5" t="s">
        <v>18</v>
      </c>
      <c r="N362" s="5" t="s">
        <v>10</v>
      </c>
      <c r="O362" s="5" t="s">
        <v>10</v>
      </c>
      <c r="P362" s="5" t="s">
        <v>10</v>
      </c>
      <c r="Q362" s="5" t="s">
        <v>10</v>
      </c>
      <c r="R362" s="5" t="s">
        <v>10</v>
      </c>
      <c r="S362" s="5" t="s">
        <v>10</v>
      </c>
      <c r="T362" s="5" t="s">
        <v>10</v>
      </c>
      <c r="U362" s="5" t="s">
        <v>10</v>
      </c>
      <c r="V362" s="5" t="s">
        <v>1</v>
      </c>
    </row>
    <row r="363" spans="1:22" x14ac:dyDescent="0.35">
      <c r="A363" s="5" t="s">
        <v>5</v>
      </c>
      <c r="B363">
        <v>3</v>
      </c>
      <c r="C363">
        <v>0</v>
      </c>
      <c r="D363">
        <v>180427.60796999079</v>
      </c>
      <c r="E363">
        <v>0.41845881937857432</v>
      </c>
      <c r="F363">
        <v>0.45259919370828339</v>
      </c>
      <c r="G363">
        <v>2791.7084241024877</v>
      </c>
      <c r="H363" s="5" t="s">
        <v>11</v>
      </c>
      <c r="I363" s="5" t="s">
        <v>58</v>
      </c>
      <c r="J363" s="5" t="s">
        <v>10</v>
      </c>
      <c r="K363" s="5" t="s">
        <v>10</v>
      </c>
      <c r="L363" s="5" t="s">
        <v>11</v>
      </c>
      <c r="M363" s="5" t="s">
        <v>18</v>
      </c>
      <c r="N363" s="5" t="s">
        <v>10</v>
      </c>
      <c r="O363" s="5" t="s">
        <v>10</v>
      </c>
      <c r="P363" s="5" t="s">
        <v>10</v>
      </c>
      <c r="Q363" s="5" t="s">
        <v>10</v>
      </c>
      <c r="R363" s="5" t="s">
        <v>10</v>
      </c>
      <c r="S363" s="5" t="s">
        <v>10</v>
      </c>
      <c r="T363" s="5" t="s">
        <v>10</v>
      </c>
      <c r="U363" s="5" t="s">
        <v>10</v>
      </c>
      <c r="V363" s="5" t="s">
        <v>1</v>
      </c>
    </row>
    <row r="364" spans="1:22" x14ac:dyDescent="0.35">
      <c r="A364" s="5" t="s">
        <v>5</v>
      </c>
      <c r="B364">
        <v>1</v>
      </c>
      <c r="C364">
        <v>0</v>
      </c>
      <c r="D364">
        <v>254274.01928898349</v>
      </c>
      <c r="E364">
        <v>0.38650927413546049</v>
      </c>
      <c r="F364">
        <v>0.36141371373983633</v>
      </c>
      <c r="G364">
        <v>9376.200178113002</v>
      </c>
      <c r="H364" s="5" t="s">
        <v>10</v>
      </c>
      <c r="I364" s="5" t="s">
        <v>10</v>
      </c>
      <c r="J364" s="5" t="s">
        <v>10</v>
      </c>
      <c r="K364" s="5" t="s">
        <v>11</v>
      </c>
      <c r="L364" s="5" t="s">
        <v>11</v>
      </c>
      <c r="M364" s="5" t="s">
        <v>18</v>
      </c>
      <c r="N364" s="5" t="s">
        <v>10</v>
      </c>
      <c r="O364" s="5" t="s">
        <v>10</v>
      </c>
      <c r="P364" s="5" t="s">
        <v>10</v>
      </c>
      <c r="Q364" s="5" t="s">
        <v>10</v>
      </c>
      <c r="R364" s="5" t="s">
        <v>10</v>
      </c>
      <c r="S364" s="5" t="s">
        <v>11</v>
      </c>
      <c r="T364" s="5" t="s">
        <v>10</v>
      </c>
      <c r="U364" s="5" t="s">
        <v>10</v>
      </c>
      <c r="V364" s="5" t="s">
        <v>3</v>
      </c>
    </row>
    <row r="365" spans="1:22" x14ac:dyDescent="0.35">
      <c r="A365" s="5" t="s">
        <v>5</v>
      </c>
      <c r="B365">
        <v>3</v>
      </c>
      <c r="C365">
        <v>0</v>
      </c>
      <c r="D365">
        <v>237703.19475012648</v>
      </c>
      <c r="E365">
        <v>0.41300742958280118</v>
      </c>
      <c r="F365">
        <v>0.36076009531889253</v>
      </c>
      <c r="G365">
        <v>6173.3081097440918</v>
      </c>
      <c r="H365" s="5" t="s">
        <v>11</v>
      </c>
      <c r="I365" s="5" t="s">
        <v>58</v>
      </c>
      <c r="J365" s="5" t="s">
        <v>10</v>
      </c>
      <c r="K365" s="5" t="s">
        <v>11</v>
      </c>
      <c r="L365" s="5" t="s">
        <v>10</v>
      </c>
      <c r="M365" s="5" t="s">
        <v>19</v>
      </c>
      <c r="N365" s="5" t="s">
        <v>10</v>
      </c>
      <c r="O365" s="5" t="s">
        <v>10</v>
      </c>
      <c r="P365" s="5" t="s">
        <v>10</v>
      </c>
      <c r="Q365" s="5" t="s">
        <v>10</v>
      </c>
      <c r="R365" s="5" t="s">
        <v>10</v>
      </c>
      <c r="S365" s="5" t="s">
        <v>10</v>
      </c>
      <c r="T365" s="5" t="s">
        <v>10</v>
      </c>
      <c r="U365" s="5" t="s">
        <v>11</v>
      </c>
      <c r="V365" s="5" t="s">
        <v>1</v>
      </c>
    </row>
    <row r="366" spans="1:22" x14ac:dyDescent="0.35">
      <c r="A366" s="5" t="s">
        <v>6</v>
      </c>
      <c r="B366">
        <v>3</v>
      </c>
      <c r="C366">
        <v>1</v>
      </c>
      <c r="D366">
        <v>120801.72032046822</v>
      </c>
      <c r="E366">
        <v>0.55715067688352227</v>
      </c>
      <c r="F366">
        <v>0.49537103559803081</v>
      </c>
      <c r="G366">
        <v>3650.6858056346582</v>
      </c>
      <c r="H366" s="5" t="s">
        <v>10</v>
      </c>
      <c r="I366" s="5" t="s">
        <v>58</v>
      </c>
      <c r="J366" s="5" t="s">
        <v>10</v>
      </c>
      <c r="K366" s="5" t="s">
        <v>11</v>
      </c>
      <c r="L366" s="5" t="s">
        <v>11</v>
      </c>
      <c r="M366" s="5" t="s">
        <v>18</v>
      </c>
      <c r="N366" s="5" t="s">
        <v>11</v>
      </c>
      <c r="O366" s="5" t="s">
        <v>10</v>
      </c>
      <c r="P366" s="5" t="s">
        <v>10</v>
      </c>
      <c r="Q366" s="5" t="s">
        <v>10</v>
      </c>
      <c r="R366" s="5" t="s">
        <v>10</v>
      </c>
      <c r="S366" s="5" t="s">
        <v>10</v>
      </c>
      <c r="T366" s="5" t="s">
        <v>10</v>
      </c>
      <c r="U366" s="5" t="s">
        <v>10</v>
      </c>
      <c r="V366" s="5" t="s">
        <v>1</v>
      </c>
    </row>
    <row r="367" spans="1:22" x14ac:dyDescent="0.35">
      <c r="A367" s="5" t="s">
        <v>5</v>
      </c>
      <c r="B367">
        <v>1</v>
      </c>
      <c r="C367">
        <v>3</v>
      </c>
      <c r="D367">
        <v>279394.36378842802</v>
      </c>
      <c r="E367">
        <v>0.28550899515457029</v>
      </c>
      <c r="F367">
        <v>0.39453932863254992</v>
      </c>
      <c r="G367">
        <v>8378.0564783405298</v>
      </c>
      <c r="H367" s="5" t="s">
        <v>10</v>
      </c>
      <c r="I367" s="5" t="s">
        <v>10</v>
      </c>
      <c r="J367" s="5" t="s">
        <v>10</v>
      </c>
      <c r="K367" s="5" t="s">
        <v>11</v>
      </c>
      <c r="L367" s="5" t="s">
        <v>11</v>
      </c>
      <c r="M367" s="5" t="s">
        <v>18</v>
      </c>
      <c r="N367" s="5" t="s">
        <v>11</v>
      </c>
      <c r="O367" s="5" t="s">
        <v>10</v>
      </c>
      <c r="P367" s="5" t="s">
        <v>10</v>
      </c>
      <c r="Q367" s="5" t="s">
        <v>10</v>
      </c>
      <c r="R367" s="5" t="s">
        <v>10</v>
      </c>
      <c r="S367" s="5" t="s">
        <v>10</v>
      </c>
      <c r="T367" s="5" t="s">
        <v>10</v>
      </c>
      <c r="U367" s="5" t="s">
        <v>10</v>
      </c>
      <c r="V367" s="5" t="s">
        <v>3</v>
      </c>
    </row>
    <row r="368" spans="1:22" x14ac:dyDescent="0.35">
      <c r="A368" s="5" t="s">
        <v>6</v>
      </c>
      <c r="B368">
        <v>3</v>
      </c>
      <c r="C368">
        <v>0</v>
      </c>
      <c r="D368">
        <v>258223.8271683963</v>
      </c>
      <c r="E368">
        <v>0.38125299389569633</v>
      </c>
      <c r="F368">
        <v>0.46711537069543418</v>
      </c>
      <c r="G368">
        <v>6046.7627977142492</v>
      </c>
      <c r="H368" s="5" t="s">
        <v>10</v>
      </c>
      <c r="I368" s="5" t="s">
        <v>13</v>
      </c>
      <c r="J368" s="5" t="s">
        <v>10</v>
      </c>
      <c r="K368" s="5" t="s">
        <v>11</v>
      </c>
      <c r="L368" s="5" t="s">
        <v>11</v>
      </c>
      <c r="M368" s="5" t="s">
        <v>18</v>
      </c>
      <c r="N368" s="5" t="s">
        <v>10</v>
      </c>
      <c r="O368" s="5" t="s">
        <v>11</v>
      </c>
      <c r="P368" s="5" t="s">
        <v>10</v>
      </c>
      <c r="Q368" s="5" t="s">
        <v>10</v>
      </c>
      <c r="R368" s="5" t="s">
        <v>10</v>
      </c>
      <c r="S368" s="5" t="s">
        <v>10</v>
      </c>
      <c r="T368" s="5" t="s">
        <v>10</v>
      </c>
      <c r="U368" s="5" t="s">
        <v>10</v>
      </c>
      <c r="V368" s="5" t="s">
        <v>2</v>
      </c>
    </row>
    <row r="369" spans="1:22" x14ac:dyDescent="0.35">
      <c r="A369" s="5" t="s">
        <v>6</v>
      </c>
      <c r="B369">
        <v>1</v>
      </c>
      <c r="C369">
        <v>1</v>
      </c>
      <c r="D369">
        <v>243898.12767733191</v>
      </c>
      <c r="E369">
        <v>0.35258203336152422</v>
      </c>
      <c r="F369">
        <v>0.46656102846171899</v>
      </c>
      <c r="G369">
        <v>10374.407896290733</v>
      </c>
      <c r="H369" s="5" t="s">
        <v>10</v>
      </c>
      <c r="I369" s="5" t="s">
        <v>11</v>
      </c>
      <c r="J369" s="5" t="s">
        <v>10</v>
      </c>
      <c r="K369" s="5" t="s">
        <v>11</v>
      </c>
      <c r="L369" s="5" t="s">
        <v>11</v>
      </c>
      <c r="M369" s="5" t="s">
        <v>18</v>
      </c>
      <c r="N369" s="5" t="s">
        <v>10</v>
      </c>
      <c r="O369" s="5" t="s">
        <v>10</v>
      </c>
      <c r="P369" s="5" t="s">
        <v>10</v>
      </c>
      <c r="Q369" s="5" t="s">
        <v>10</v>
      </c>
      <c r="R369" s="5" t="s">
        <v>10</v>
      </c>
      <c r="S369" s="5" t="s">
        <v>10</v>
      </c>
      <c r="T369" s="5" t="s">
        <v>10</v>
      </c>
      <c r="U369" s="5" t="s">
        <v>10</v>
      </c>
      <c r="V369" s="5" t="s">
        <v>3</v>
      </c>
    </row>
    <row r="370" spans="1:22" x14ac:dyDescent="0.35">
      <c r="A370" s="5" t="s">
        <v>6</v>
      </c>
      <c r="B370">
        <v>2</v>
      </c>
      <c r="C370">
        <v>3</v>
      </c>
      <c r="D370">
        <v>334869.13364193321</v>
      </c>
      <c r="E370">
        <v>0.33823449731775834</v>
      </c>
      <c r="F370">
        <v>0.47298312979767143</v>
      </c>
      <c r="G370">
        <v>9417.6618084977126</v>
      </c>
      <c r="H370" s="5" t="s">
        <v>10</v>
      </c>
      <c r="I370" s="5" t="s">
        <v>10</v>
      </c>
      <c r="J370" s="5" t="s">
        <v>10</v>
      </c>
      <c r="K370" s="5" t="s">
        <v>10</v>
      </c>
      <c r="L370" s="5" t="s">
        <v>10</v>
      </c>
      <c r="M370" s="5" t="s">
        <v>18</v>
      </c>
      <c r="N370" s="5" t="s">
        <v>10</v>
      </c>
      <c r="O370" s="5" t="s">
        <v>10</v>
      </c>
      <c r="P370" s="5" t="s">
        <v>10</v>
      </c>
      <c r="Q370" s="5" t="s">
        <v>10</v>
      </c>
      <c r="R370" s="5" t="s">
        <v>10</v>
      </c>
      <c r="S370" s="5" t="s">
        <v>10</v>
      </c>
      <c r="T370" s="5" t="s">
        <v>10</v>
      </c>
      <c r="U370" s="5" t="s">
        <v>10</v>
      </c>
      <c r="V370" s="5" t="s">
        <v>3</v>
      </c>
    </row>
    <row r="371" spans="1:22" x14ac:dyDescent="0.35">
      <c r="A371" s="5" t="s">
        <v>5</v>
      </c>
      <c r="B371">
        <v>1</v>
      </c>
      <c r="C371">
        <v>0</v>
      </c>
      <c r="D371">
        <v>229952.16468244774</v>
      </c>
      <c r="E371">
        <v>0.34832365453147579</v>
      </c>
      <c r="F371">
        <v>0.39590456131004959</v>
      </c>
      <c r="G371">
        <v>9404.8864385478246</v>
      </c>
      <c r="H371" s="5" t="s">
        <v>11</v>
      </c>
      <c r="I371" s="5" t="s">
        <v>11</v>
      </c>
      <c r="J371" s="5" t="s">
        <v>10</v>
      </c>
      <c r="K371" s="5" t="s">
        <v>10</v>
      </c>
      <c r="L371" s="5" t="s">
        <v>11</v>
      </c>
      <c r="M371" s="5" t="s">
        <v>18</v>
      </c>
      <c r="N371" s="5" t="s">
        <v>10</v>
      </c>
      <c r="O371" s="5" t="s">
        <v>10</v>
      </c>
      <c r="P371" s="5" t="s">
        <v>10</v>
      </c>
      <c r="Q371" s="5" t="s">
        <v>10</v>
      </c>
      <c r="R371" s="5" t="s">
        <v>10</v>
      </c>
      <c r="S371" s="5" t="s">
        <v>10</v>
      </c>
      <c r="T371" s="5" t="s">
        <v>10</v>
      </c>
      <c r="U371" s="5" t="s">
        <v>10</v>
      </c>
      <c r="V371" s="5" t="s">
        <v>3</v>
      </c>
    </row>
    <row r="372" spans="1:22" x14ac:dyDescent="0.35">
      <c r="A372" s="5" t="s">
        <v>6</v>
      </c>
      <c r="B372">
        <v>1</v>
      </c>
      <c r="C372">
        <v>0</v>
      </c>
      <c r="D372">
        <v>319188.11297184916</v>
      </c>
      <c r="E372">
        <v>0.33306528039318628</v>
      </c>
      <c r="F372">
        <v>0.4232181274949201</v>
      </c>
      <c r="G372">
        <v>9205.3642699875199</v>
      </c>
      <c r="H372" s="5" t="s">
        <v>10</v>
      </c>
      <c r="I372" s="5" t="s">
        <v>10</v>
      </c>
      <c r="J372" s="5" t="s">
        <v>10</v>
      </c>
      <c r="K372" s="5" t="s">
        <v>11</v>
      </c>
      <c r="L372" s="5" t="s">
        <v>10</v>
      </c>
      <c r="M372" s="5" t="s">
        <v>18</v>
      </c>
      <c r="N372" s="5" t="s">
        <v>10</v>
      </c>
      <c r="O372" s="5" t="s">
        <v>10</v>
      </c>
      <c r="P372" s="5" t="s">
        <v>10</v>
      </c>
      <c r="Q372" s="5" t="s">
        <v>10</v>
      </c>
      <c r="R372" s="5" t="s">
        <v>10</v>
      </c>
      <c r="S372" s="5" t="s">
        <v>10</v>
      </c>
      <c r="T372" s="5" t="s">
        <v>10</v>
      </c>
      <c r="U372" s="5" t="s">
        <v>10</v>
      </c>
      <c r="V372" s="5" t="s">
        <v>3</v>
      </c>
    </row>
    <row r="373" spans="1:22" x14ac:dyDescent="0.35">
      <c r="A373" s="5" t="s">
        <v>5</v>
      </c>
      <c r="B373">
        <v>3</v>
      </c>
      <c r="C373">
        <v>4</v>
      </c>
      <c r="D373">
        <v>250697.38989898181</v>
      </c>
      <c r="E373">
        <v>0.37409529008999898</v>
      </c>
      <c r="F373">
        <v>0.39614512968951754</v>
      </c>
      <c r="G373">
        <v>4343.4420236163623</v>
      </c>
      <c r="H373" s="5" t="s">
        <v>10</v>
      </c>
      <c r="I373" s="5" t="s">
        <v>13</v>
      </c>
      <c r="J373" s="5" t="s">
        <v>11</v>
      </c>
      <c r="K373" s="5" t="s">
        <v>11</v>
      </c>
      <c r="L373" s="5" t="s">
        <v>10</v>
      </c>
      <c r="M373" s="5" t="s">
        <v>19</v>
      </c>
      <c r="N373" s="5" t="s">
        <v>10</v>
      </c>
      <c r="O373" s="5" t="s">
        <v>10</v>
      </c>
      <c r="P373" s="5" t="s">
        <v>10</v>
      </c>
      <c r="Q373" s="5" t="s">
        <v>10</v>
      </c>
      <c r="R373" s="5" t="s">
        <v>10</v>
      </c>
      <c r="S373" s="5" t="s">
        <v>10</v>
      </c>
      <c r="T373" s="5" t="s">
        <v>10</v>
      </c>
      <c r="U373" s="5" t="s">
        <v>10</v>
      </c>
      <c r="V373" s="5" t="s">
        <v>1</v>
      </c>
    </row>
    <row r="374" spans="1:22" x14ac:dyDescent="0.35">
      <c r="A374" s="5" t="s">
        <v>5</v>
      </c>
      <c r="B374">
        <v>2</v>
      </c>
      <c r="C374">
        <v>1</v>
      </c>
      <c r="D374">
        <v>288721.7077643954</v>
      </c>
      <c r="E374">
        <v>0.34031877115406189</v>
      </c>
      <c r="F374">
        <v>0.42235928730082689</v>
      </c>
      <c r="G374">
        <v>8146.1748974814491</v>
      </c>
      <c r="H374" s="5" t="s">
        <v>10</v>
      </c>
      <c r="I374" s="5" t="s">
        <v>10</v>
      </c>
      <c r="J374" s="5" t="s">
        <v>10</v>
      </c>
      <c r="K374" s="5" t="s">
        <v>10</v>
      </c>
      <c r="L374" s="5" t="s">
        <v>11</v>
      </c>
      <c r="M374" s="5" t="s">
        <v>18</v>
      </c>
      <c r="N374" s="5" t="s">
        <v>11</v>
      </c>
      <c r="O374" s="5" t="s">
        <v>10</v>
      </c>
      <c r="P374" s="5" t="s">
        <v>10</v>
      </c>
      <c r="Q374" s="5" t="s">
        <v>10</v>
      </c>
      <c r="R374" s="5" t="s">
        <v>10</v>
      </c>
      <c r="S374" s="5" t="s">
        <v>10</v>
      </c>
      <c r="T374" s="5" t="s">
        <v>10</v>
      </c>
      <c r="U374" s="5" t="s">
        <v>10</v>
      </c>
      <c r="V374" s="5" t="s">
        <v>3</v>
      </c>
    </row>
    <row r="375" spans="1:22" x14ac:dyDescent="0.35">
      <c r="A375" s="5" t="s">
        <v>5</v>
      </c>
      <c r="B375">
        <v>2</v>
      </c>
      <c r="C375">
        <v>0</v>
      </c>
      <c r="D375">
        <v>208887.81623502425</v>
      </c>
      <c r="E375">
        <v>0.31306767014882358</v>
      </c>
      <c r="F375">
        <v>0.40271537247278766</v>
      </c>
      <c r="G375">
        <v>9642.3141156020502</v>
      </c>
      <c r="H375" s="5" t="s">
        <v>11</v>
      </c>
      <c r="I375" s="5" t="s">
        <v>11</v>
      </c>
      <c r="J375" s="5" t="s">
        <v>10</v>
      </c>
      <c r="K375" s="5" t="s">
        <v>10</v>
      </c>
      <c r="L375" s="5" t="s">
        <v>10</v>
      </c>
      <c r="M375" s="5" t="s">
        <v>18</v>
      </c>
      <c r="N375" s="5" t="s">
        <v>11</v>
      </c>
      <c r="O375" s="5" t="s">
        <v>10</v>
      </c>
      <c r="P375" s="5" t="s">
        <v>10</v>
      </c>
      <c r="Q375" s="5" t="s">
        <v>10</v>
      </c>
      <c r="R375" s="5" t="s">
        <v>10</v>
      </c>
      <c r="S375" s="5" t="s">
        <v>10</v>
      </c>
      <c r="T375" s="5" t="s">
        <v>10</v>
      </c>
      <c r="U375" s="5" t="s">
        <v>11</v>
      </c>
      <c r="V375" s="5" t="s">
        <v>3</v>
      </c>
    </row>
    <row r="376" spans="1:22" x14ac:dyDescent="0.35">
      <c r="A376" s="5" t="s">
        <v>6</v>
      </c>
      <c r="B376">
        <v>2</v>
      </c>
      <c r="C376">
        <v>3</v>
      </c>
      <c r="D376">
        <v>322995.4667063884</v>
      </c>
      <c r="E376">
        <v>0.25867083836306642</v>
      </c>
      <c r="F376">
        <v>0.41510560816434527</v>
      </c>
      <c r="G376">
        <v>7061.1153501664539</v>
      </c>
      <c r="H376" s="5" t="s">
        <v>10</v>
      </c>
      <c r="I376" s="5" t="s">
        <v>10</v>
      </c>
      <c r="J376" s="5" t="s">
        <v>10</v>
      </c>
      <c r="K376" s="5" t="s">
        <v>11</v>
      </c>
      <c r="L376" s="5" t="s">
        <v>10</v>
      </c>
      <c r="M376" s="5" t="s">
        <v>18</v>
      </c>
      <c r="N376" s="5" t="s">
        <v>10</v>
      </c>
      <c r="O376" s="5" t="s">
        <v>10</v>
      </c>
      <c r="P376" s="5" t="s">
        <v>10</v>
      </c>
      <c r="Q376" s="5" t="s">
        <v>10</v>
      </c>
      <c r="R376" s="5" t="s">
        <v>10</v>
      </c>
      <c r="S376" s="5" t="s">
        <v>10</v>
      </c>
      <c r="T376" s="5" t="s">
        <v>10</v>
      </c>
      <c r="U376" s="5" t="s">
        <v>10</v>
      </c>
      <c r="V376" s="5" t="s">
        <v>3</v>
      </c>
    </row>
    <row r="377" spans="1:22" x14ac:dyDescent="0.35">
      <c r="A377" s="5" t="s">
        <v>6</v>
      </c>
      <c r="B377">
        <v>2</v>
      </c>
      <c r="C377">
        <v>0</v>
      </c>
      <c r="D377">
        <v>317237.72026082827</v>
      </c>
      <c r="E377">
        <v>0.33011747963250448</v>
      </c>
      <c r="F377">
        <v>0.42125513256118352</v>
      </c>
      <c r="G377">
        <v>7642.9183423979403</v>
      </c>
      <c r="H377" s="5" t="s">
        <v>10</v>
      </c>
      <c r="I377" s="5" t="s">
        <v>10</v>
      </c>
      <c r="J377" s="5" t="s">
        <v>10</v>
      </c>
      <c r="K377" s="5" t="s">
        <v>10</v>
      </c>
      <c r="L377" s="5" t="s">
        <v>11</v>
      </c>
      <c r="M377" s="5" t="s">
        <v>18</v>
      </c>
      <c r="N377" s="5" t="s">
        <v>10</v>
      </c>
      <c r="O377" s="5" t="s">
        <v>10</v>
      </c>
      <c r="P377" s="5" t="s">
        <v>10</v>
      </c>
      <c r="Q377" s="5" t="s">
        <v>10</v>
      </c>
      <c r="R377" s="5" t="s">
        <v>10</v>
      </c>
      <c r="S377" s="5" t="s">
        <v>10</v>
      </c>
      <c r="T377" s="5" t="s">
        <v>10</v>
      </c>
      <c r="U377" s="5" t="s">
        <v>10</v>
      </c>
      <c r="V377" s="5" t="s">
        <v>3</v>
      </c>
    </row>
    <row r="378" spans="1:22" x14ac:dyDescent="0.35">
      <c r="A378" s="5" t="s">
        <v>6</v>
      </c>
      <c r="B378">
        <v>1</v>
      </c>
      <c r="C378">
        <v>0</v>
      </c>
      <c r="D378">
        <v>243051.3605589307</v>
      </c>
      <c r="E378">
        <v>0.24591713052428529</v>
      </c>
      <c r="F378">
        <v>0.44813701257498983</v>
      </c>
      <c r="G378">
        <v>9637.4429807180204</v>
      </c>
      <c r="H378" s="5" t="s">
        <v>11</v>
      </c>
      <c r="I378" s="5" t="s">
        <v>10</v>
      </c>
      <c r="J378" s="5" t="s">
        <v>10</v>
      </c>
      <c r="K378" s="5" t="s">
        <v>10</v>
      </c>
      <c r="L378" s="5" t="s">
        <v>10</v>
      </c>
      <c r="M378" s="5" t="s">
        <v>18</v>
      </c>
      <c r="N378" s="5" t="s">
        <v>10</v>
      </c>
      <c r="O378" s="5" t="s">
        <v>10</v>
      </c>
      <c r="P378" s="5" t="s">
        <v>10</v>
      </c>
      <c r="Q378" s="5" t="s">
        <v>10</v>
      </c>
      <c r="R378" s="5" t="s">
        <v>10</v>
      </c>
      <c r="S378" s="5" t="s">
        <v>10</v>
      </c>
      <c r="T378" s="5" t="s">
        <v>10</v>
      </c>
      <c r="U378" s="5" t="s">
        <v>10</v>
      </c>
      <c r="V378" s="5" t="s">
        <v>3</v>
      </c>
    </row>
    <row r="379" spans="1:22" x14ac:dyDescent="0.35">
      <c r="A379" s="5" t="s">
        <v>6</v>
      </c>
      <c r="B379">
        <v>2</v>
      </c>
      <c r="C379">
        <v>2</v>
      </c>
      <c r="D379">
        <v>311141.46115694696</v>
      </c>
      <c r="E379">
        <v>0.36201073555370977</v>
      </c>
      <c r="F379">
        <v>0.45776342179305696</v>
      </c>
      <c r="G379">
        <v>8249.3638643304967</v>
      </c>
      <c r="H379" s="5" t="s">
        <v>10</v>
      </c>
      <c r="I379" s="5" t="s">
        <v>10</v>
      </c>
      <c r="J379" s="5" t="s">
        <v>10</v>
      </c>
      <c r="K379" s="5" t="s">
        <v>11</v>
      </c>
      <c r="L379" s="5" t="s">
        <v>10</v>
      </c>
      <c r="M379" s="5" t="s">
        <v>20</v>
      </c>
      <c r="N379" s="5" t="s">
        <v>11</v>
      </c>
      <c r="O379" s="5" t="s">
        <v>10</v>
      </c>
      <c r="P379" s="5" t="s">
        <v>10</v>
      </c>
      <c r="Q379" s="5" t="s">
        <v>10</v>
      </c>
      <c r="R379" s="5" t="s">
        <v>10</v>
      </c>
      <c r="S379" s="5" t="s">
        <v>10</v>
      </c>
      <c r="T379" s="5" t="s">
        <v>10</v>
      </c>
      <c r="U379" s="5" t="s">
        <v>10</v>
      </c>
      <c r="V379" s="5" t="s">
        <v>3</v>
      </c>
    </row>
    <row r="380" spans="1:22" x14ac:dyDescent="0.35">
      <c r="A380" s="5" t="s">
        <v>5</v>
      </c>
      <c r="B380">
        <v>3</v>
      </c>
      <c r="C380">
        <v>1</v>
      </c>
      <c r="D380">
        <v>121895.06455466979</v>
      </c>
      <c r="E380">
        <v>0.54256103988251747</v>
      </c>
      <c r="F380">
        <v>0.431980953320168</v>
      </c>
      <c r="G380">
        <v>3620.4076518198922</v>
      </c>
      <c r="H380" s="5" t="s">
        <v>10</v>
      </c>
      <c r="I380" s="5" t="s">
        <v>58</v>
      </c>
      <c r="J380" s="5" t="s">
        <v>10</v>
      </c>
      <c r="K380" s="5" t="s">
        <v>11</v>
      </c>
      <c r="L380" s="5" t="s">
        <v>11</v>
      </c>
      <c r="M380" s="5" t="s">
        <v>20</v>
      </c>
      <c r="N380" s="5" t="s">
        <v>10</v>
      </c>
      <c r="O380" s="5" t="s">
        <v>10</v>
      </c>
      <c r="P380" s="5" t="s">
        <v>10</v>
      </c>
      <c r="Q380" s="5" t="s">
        <v>10</v>
      </c>
      <c r="R380" s="5" t="s">
        <v>10</v>
      </c>
      <c r="S380" s="5" t="s">
        <v>10</v>
      </c>
      <c r="T380" s="5" t="s">
        <v>10</v>
      </c>
      <c r="U380" s="5" t="s">
        <v>10</v>
      </c>
      <c r="V380" s="5" t="s">
        <v>1</v>
      </c>
    </row>
    <row r="381" spans="1:22" x14ac:dyDescent="0.35">
      <c r="A381" s="5" t="s">
        <v>6</v>
      </c>
      <c r="B381">
        <v>1</v>
      </c>
      <c r="C381">
        <v>3</v>
      </c>
      <c r="D381">
        <v>254240.24031504482</v>
      </c>
      <c r="E381">
        <v>0.23729250142070774</v>
      </c>
      <c r="F381">
        <v>0.4403039279900462</v>
      </c>
      <c r="G381">
        <v>8047.8483091305015</v>
      </c>
      <c r="H381" s="5" t="s">
        <v>10</v>
      </c>
      <c r="I381" s="5" t="s">
        <v>10</v>
      </c>
      <c r="J381" s="5" t="s">
        <v>10</v>
      </c>
      <c r="K381" s="5" t="s">
        <v>10</v>
      </c>
      <c r="L381" s="5" t="s">
        <v>11</v>
      </c>
      <c r="M381" s="5" t="s">
        <v>18</v>
      </c>
      <c r="N381" s="5" t="s">
        <v>10</v>
      </c>
      <c r="O381" s="5" t="s">
        <v>10</v>
      </c>
      <c r="P381" s="5" t="s">
        <v>10</v>
      </c>
      <c r="Q381" s="5" t="s">
        <v>10</v>
      </c>
      <c r="R381" s="5" t="s">
        <v>10</v>
      </c>
      <c r="S381" s="5" t="s">
        <v>10</v>
      </c>
      <c r="T381" s="5" t="s">
        <v>10</v>
      </c>
      <c r="U381" s="5" t="s">
        <v>10</v>
      </c>
      <c r="V381" s="5" t="s">
        <v>3</v>
      </c>
    </row>
    <row r="382" spans="1:22" x14ac:dyDescent="0.35">
      <c r="A382" s="5" t="s">
        <v>6</v>
      </c>
      <c r="B382">
        <v>3</v>
      </c>
      <c r="C382">
        <v>0</v>
      </c>
      <c r="D382">
        <v>196169.53734251313</v>
      </c>
      <c r="E382">
        <v>0.40500897625030213</v>
      </c>
      <c r="F382">
        <v>0.42729219911242589</v>
      </c>
      <c r="G382">
        <v>6868.7729792717892</v>
      </c>
      <c r="H382" s="5" t="s">
        <v>10</v>
      </c>
      <c r="I382" s="5" t="s">
        <v>13</v>
      </c>
      <c r="J382" s="5" t="s">
        <v>10</v>
      </c>
      <c r="K382" s="5" t="s">
        <v>11</v>
      </c>
      <c r="L382" s="5" t="s">
        <v>11</v>
      </c>
      <c r="M382" s="5" t="s">
        <v>19</v>
      </c>
      <c r="N382" s="5" t="s">
        <v>10</v>
      </c>
      <c r="O382" s="5" t="s">
        <v>11</v>
      </c>
      <c r="P382" s="5" t="s">
        <v>10</v>
      </c>
      <c r="Q382" s="5" t="s">
        <v>10</v>
      </c>
      <c r="R382" s="5" t="s">
        <v>10</v>
      </c>
      <c r="S382" s="5" t="s">
        <v>10</v>
      </c>
      <c r="T382" s="5" t="s">
        <v>10</v>
      </c>
      <c r="U382" s="5" t="s">
        <v>10</v>
      </c>
      <c r="V382" s="5" t="s">
        <v>2</v>
      </c>
    </row>
    <row r="383" spans="1:22" x14ac:dyDescent="0.35">
      <c r="A383" s="5" t="s">
        <v>5</v>
      </c>
      <c r="B383">
        <v>1</v>
      </c>
      <c r="C383">
        <v>3</v>
      </c>
      <c r="D383">
        <v>209744.28558015876</v>
      </c>
      <c r="E383">
        <v>0.3784763156885893</v>
      </c>
      <c r="F383">
        <v>0.37012608302218841</v>
      </c>
      <c r="G383">
        <v>8458.5872463481628</v>
      </c>
      <c r="H383" s="5" t="s">
        <v>11</v>
      </c>
      <c r="I383" s="5" t="s">
        <v>11</v>
      </c>
      <c r="J383" s="5" t="s">
        <v>10</v>
      </c>
      <c r="K383" s="5" t="s">
        <v>10</v>
      </c>
      <c r="L383" s="5" t="s">
        <v>10</v>
      </c>
      <c r="M383" s="5" t="s">
        <v>18</v>
      </c>
      <c r="N383" s="5" t="s">
        <v>10</v>
      </c>
      <c r="O383" s="5" t="s">
        <v>10</v>
      </c>
      <c r="P383" s="5" t="s">
        <v>10</v>
      </c>
      <c r="Q383" s="5" t="s">
        <v>10</v>
      </c>
      <c r="R383" s="5" t="s">
        <v>10</v>
      </c>
      <c r="S383" s="5" t="s">
        <v>10</v>
      </c>
      <c r="T383" s="5" t="s">
        <v>10</v>
      </c>
      <c r="U383" s="5" t="s">
        <v>10</v>
      </c>
      <c r="V383" s="5" t="s">
        <v>3</v>
      </c>
    </row>
    <row r="384" spans="1:22" x14ac:dyDescent="0.35">
      <c r="A384" s="5" t="s">
        <v>5</v>
      </c>
      <c r="B384">
        <v>4</v>
      </c>
      <c r="C384">
        <v>1</v>
      </c>
      <c r="D384">
        <v>222280.46537760308</v>
      </c>
      <c r="E384">
        <v>0.26996134235615127</v>
      </c>
      <c r="F384">
        <v>0.3865089765684448</v>
      </c>
      <c r="G384">
        <v>9473.901210045271</v>
      </c>
      <c r="H384" s="5" t="s">
        <v>10</v>
      </c>
      <c r="I384" s="5" t="s">
        <v>10</v>
      </c>
      <c r="J384" s="5" t="s">
        <v>10</v>
      </c>
      <c r="K384" s="5" t="s">
        <v>10</v>
      </c>
      <c r="L384" s="5" t="s">
        <v>10</v>
      </c>
      <c r="M384" s="5" t="s">
        <v>18</v>
      </c>
      <c r="N384" s="5" t="s">
        <v>10</v>
      </c>
      <c r="O384" s="5" t="s">
        <v>10</v>
      </c>
      <c r="P384" s="5" t="s">
        <v>10</v>
      </c>
      <c r="Q384" s="5" t="s">
        <v>11</v>
      </c>
      <c r="R384" s="5" t="s">
        <v>10</v>
      </c>
      <c r="S384" s="5" t="s">
        <v>10</v>
      </c>
      <c r="T384" s="5" t="s">
        <v>10</v>
      </c>
      <c r="U384" s="5" t="s">
        <v>10</v>
      </c>
      <c r="V384" s="5" t="s">
        <v>3</v>
      </c>
    </row>
    <row r="385" spans="1:22" x14ac:dyDescent="0.35">
      <c r="A385" s="5" t="s">
        <v>5</v>
      </c>
      <c r="B385">
        <v>2</v>
      </c>
      <c r="C385">
        <v>3</v>
      </c>
      <c r="D385">
        <v>228924.5859291341</v>
      </c>
      <c r="E385">
        <v>0.32574493462012766</v>
      </c>
      <c r="F385">
        <v>0.38464433766729572</v>
      </c>
      <c r="G385">
        <v>8543.1616490296346</v>
      </c>
      <c r="H385" s="5" t="s">
        <v>10</v>
      </c>
      <c r="I385" s="5" t="s">
        <v>10</v>
      </c>
      <c r="J385" s="5" t="s">
        <v>10</v>
      </c>
      <c r="K385" s="5" t="s">
        <v>11</v>
      </c>
      <c r="L385" s="5" t="s">
        <v>10</v>
      </c>
      <c r="M385" s="5" t="s">
        <v>18</v>
      </c>
      <c r="N385" s="5" t="s">
        <v>11</v>
      </c>
      <c r="O385" s="5" t="s">
        <v>10</v>
      </c>
      <c r="P385" s="5" t="s">
        <v>10</v>
      </c>
      <c r="Q385" s="5" t="s">
        <v>10</v>
      </c>
      <c r="R385" s="5" t="s">
        <v>10</v>
      </c>
      <c r="S385" s="5" t="s">
        <v>11</v>
      </c>
      <c r="T385" s="5" t="s">
        <v>10</v>
      </c>
      <c r="U385" s="5" t="s">
        <v>10</v>
      </c>
      <c r="V385" s="5" t="s">
        <v>3</v>
      </c>
    </row>
    <row r="386" spans="1:22" x14ac:dyDescent="0.35">
      <c r="A386" s="5" t="s">
        <v>6</v>
      </c>
      <c r="B386">
        <v>4</v>
      </c>
      <c r="C386">
        <v>2</v>
      </c>
      <c r="D386">
        <v>103218.34528725405</v>
      </c>
      <c r="E386">
        <v>0.45431886324023046</v>
      </c>
      <c r="F386">
        <v>0.47202049478792651</v>
      </c>
      <c r="G386">
        <v>5523.9148607498119</v>
      </c>
      <c r="H386" s="5" t="s">
        <v>11</v>
      </c>
      <c r="I386" s="5" t="s">
        <v>13</v>
      </c>
      <c r="J386" s="5" t="s">
        <v>11</v>
      </c>
      <c r="K386" s="5" t="s">
        <v>10</v>
      </c>
      <c r="L386" s="5" t="s">
        <v>11</v>
      </c>
      <c r="M386" s="5" t="s">
        <v>20</v>
      </c>
      <c r="N386" s="5" t="s">
        <v>11</v>
      </c>
      <c r="O386" s="5" t="s">
        <v>10</v>
      </c>
      <c r="P386" s="5" t="s">
        <v>11</v>
      </c>
      <c r="Q386" s="5" t="s">
        <v>11</v>
      </c>
      <c r="R386" s="5" t="s">
        <v>11</v>
      </c>
      <c r="S386" s="5" t="s">
        <v>10</v>
      </c>
      <c r="T386" s="5" t="s">
        <v>10</v>
      </c>
      <c r="U386" s="5" t="s">
        <v>11</v>
      </c>
      <c r="V386" s="5" t="s">
        <v>0</v>
      </c>
    </row>
    <row r="387" spans="1:22" x14ac:dyDescent="0.35">
      <c r="A387" s="5" t="s">
        <v>6</v>
      </c>
      <c r="B387">
        <v>2</v>
      </c>
      <c r="C387">
        <v>0</v>
      </c>
      <c r="D387">
        <v>153959.82683067524</v>
      </c>
      <c r="E387">
        <v>0.29938751448751</v>
      </c>
      <c r="F387">
        <v>0.46273317613945003</v>
      </c>
      <c r="G387">
        <v>6154.6776762371182</v>
      </c>
      <c r="H387" s="5" t="s">
        <v>10</v>
      </c>
      <c r="I387" s="5" t="s">
        <v>10</v>
      </c>
      <c r="J387" s="5" t="s">
        <v>10</v>
      </c>
      <c r="K387" s="5" t="s">
        <v>11</v>
      </c>
      <c r="L387" s="5" t="s">
        <v>11</v>
      </c>
      <c r="M387" s="5" t="s">
        <v>18</v>
      </c>
      <c r="N387" s="5" t="s">
        <v>10</v>
      </c>
      <c r="O387" s="5" t="s">
        <v>10</v>
      </c>
      <c r="P387" s="5" t="s">
        <v>10</v>
      </c>
      <c r="Q387" s="5" t="s">
        <v>11</v>
      </c>
      <c r="R387" s="5" t="s">
        <v>11</v>
      </c>
      <c r="S387" s="5" t="s">
        <v>10</v>
      </c>
      <c r="T387" s="5" t="s">
        <v>10</v>
      </c>
      <c r="U387" s="5" t="s">
        <v>10</v>
      </c>
      <c r="V387" s="5" t="s">
        <v>3</v>
      </c>
    </row>
    <row r="388" spans="1:22" x14ac:dyDescent="0.35">
      <c r="A388" s="5" t="s">
        <v>6</v>
      </c>
      <c r="B388">
        <v>2</v>
      </c>
      <c r="C388">
        <v>1</v>
      </c>
      <c r="D388">
        <v>264409.10774652346</v>
      </c>
      <c r="E388">
        <v>0.3002393008394259</v>
      </c>
      <c r="F388">
        <v>0.47768123951521813</v>
      </c>
      <c r="G388">
        <v>9891.558487828117</v>
      </c>
      <c r="H388" s="5" t="s">
        <v>10</v>
      </c>
      <c r="I388" s="5" t="s">
        <v>10</v>
      </c>
      <c r="J388" s="5" t="s">
        <v>10</v>
      </c>
      <c r="K388" s="5" t="s">
        <v>11</v>
      </c>
      <c r="L388" s="5" t="s">
        <v>11</v>
      </c>
      <c r="M388" s="5" t="s">
        <v>18</v>
      </c>
      <c r="N388" s="5" t="s">
        <v>11</v>
      </c>
      <c r="O388" s="5" t="s">
        <v>10</v>
      </c>
      <c r="P388" s="5" t="s">
        <v>10</v>
      </c>
      <c r="Q388" s="5" t="s">
        <v>10</v>
      </c>
      <c r="R388" s="5" t="s">
        <v>10</v>
      </c>
      <c r="S388" s="5" t="s">
        <v>10</v>
      </c>
      <c r="T388" s="5" t="s">
        <v>10</v>
      </c>
      <c r="U388" s="5" t="s">
        <v>10</v>
      </c>
      <c r="V388" s="5" t="s">
        <v>3</v>
      </c>
    </row>
    <row r="389" spans="1:22" x14ac:dyDescent="0.35">
      <c r="A389" s="5" t="s">
        <v>5</v>
      </c>
      <c r="B389">
        <v>3</v>
      </c>
      <c r="C389">
        <v>1</v>
      </c>
      <c r="D389">
        <v>141919.30297463547</v>
      </c>
      <c r="E389">
        <v>0.62051080223113619</v>
      </c>
      <c r="F389">
        <v>0.44951747661890978</v>
      </c>
      <c r="G389">
        <v>3004.720205269376</v>
      </c>
      <c r="H389" s="5" t="s">
        <v>11</v>
      </c>
      <c r="I389" s="5" t="s">
        <v>13</v>
      </c>
      <c r="J389" s="5" t="s">
        <v>10</v>
      </c>
      <c r="K389" s="5" t="s">
        <v>11</v>
      </c>
      <c r="L389" s="5" t="s">
        <v>10</v>
      </c>
      <c r="M389" s="5" t="s">
        <v>20</v>
      </c>
      <c r="N389" s="5" t="s">
        <v>11</v>
      </c>
      <c r="O389" s="5" t="s">
        <v>11</v>
      </c>
      <c r="P389" s="5" t="s">
        <v>11</v>
      </c>
      <c r="Q389" s="5" t="s">
        <v>11</v>
      </c>
      <c r="R389" s="5" t="s">
        <v>11</v>
      </c>
      <c r="S389" s="5" t="s">
        <v>10</v>
      </c>
      <c r="T389" s="5" t="s">
        <v>10</v>
      </c>
      <c r="U389" s="5" t="s">
        <v>10</v>
      </c>
      <c r="V389" s="5" t="s">
        <v>0</v>
      </c>
    </row>
    <row r="390" spans="1:22" x14ac:dyDescent="0.35">
      <c r="A390" s="5" t="s">
        <v>5</v>
      </c>
      <c r="B390">
        <v>1</v>
      </c>
      <c r="C390">
        <v>0</v>
      </c>
      <c r="D390">
        <v>298178.49514662346</v>
      </c>
      <c r="E390">
        <v>0.31382785609457148</v>
      </c>
      <c r="F390">
        <v>0.38014984421395731</v>
      </c>
      <c r="G390">
        <v>7129.2288883938763</v>
      </c>
      <c r="H390" s="5" t="s">
        <v>10</v>
      </c>
      <c r="I390" s="5" t="s">
        <v>10</v>
      </c>
      <c r="J390" s="5" t="s">
        <v>10</v>
      </c>
      <c r="K390" s="5" t="s">
        <v>10</v>
      </c>
      <c r="L390" s="5" t="s">
        <v>11</v>
      </c>
      <c r="M390" s="5" t="s">
        <v>18</v>
      </c>
      <c r="N390" s="5" t="s">
        <v>10</v>
      </c>
      <c r="O390" s="5" t="s">
        <v>10</v>
      </c>
      <c r="P390" s="5" t="s">
        <v>10</v>
      </c>
      <c r="Q390" s="5" t="s">
        <v>10</v>
      </c>
      <c r="R390" s="5" t="s">
        <v>10</v>
      </c>
      <c r="S390" s="5" t="s">
        <v>10</v>
      </c>
      <c r="T390" s="5" t="s">
        <v>10</v>
      </c>
      <c r="U390" s="5" t="s">
        <v>10</v>
      </c>
      <c r="V390" s="5" t="s">
        <v>3</v>
      </c>
    </row>
    <row r="391" spans="1:22" x14ac:dyDescent="0.35">
      <c r="A391" s="5" t="s">
        <v>6</v>
      </c>
      <c r="B391">
        <v>5</v>
      </c>
      <c r="C391">
        <v>0</v>
      </c>
      <c r="D391">
        <v>138749.10009361952</v>
      </c>
      <c r="E391">
        <v>0.46478798131864035</v>
      </c>
      <c r="F391">
        <v>0.47138160822362474</v>
      </c>
      <c r="G391">
        <v>5945.195861738076</v>
      </c>
      <c r="H391" s="5" t="s">
        <v>10</v>
      </c>
      <c r="I391" s="5" t="s">
        <v>58</v>
      </c>
      <c r="J391" s="5" t="s">
        <v>10</v>
      </c>
      <c r="K391" s="5" t="s">
        <v>10</v>
      </c>
      <c r="L391" s="5" t="s">
        <v>11</v>
      </c>
      <c r="M391" s="5" t="s">
        <v>18</v>
      </c>
      <c r="N391" s="5" t="s">
        <v>11</v>
      </c>
      <c r="O391" s="5" t="s">
        <v>10</v>
      </c>
      <c r="P391" s="5" t="s">
        <v>11</v>
      </c>
      <c r="Q391" s="5" t="s">
        <v>10</v>
      </c>
      <c r="R391" s="5" t="s">
        <v>10</v>
      </c>
      <c r="S391" s="5" t="s">
        <v>10</v>
      </c>
      <c r="T391" s="5" t="s">
        <v>10</v>
      </c>
      <c r="U391" s="5" t="s">
        <v>10</v>
      </c>
      <c r="V391" s="5" t="s">
        <v>2</v>
      </c>
    </row>
    <row r="392" spans="1:22" x14ac:dyDescent="0.35">
      <c r="A392" s="5" t="s">
        <v>6</v>
      </c>
      <c r="B392">
        <v>1</v>
      </c>
      <c r="C392">
        <v>3</v>
      </c>
      <c r="D392">
        <v>340576.54143262596</v>
      </c>
      <c r="E392">
        <v>0.34001161076578768</v>
      </c>
      <c r="F392">
        <v>0.46268765977384924</v>
      </c>
      <c r="G392">
        <v>6219.8619760915908</v>
      </c>
      <c r="H392" s="5" t="s">
        <v>10</v>
      </c>
      <c r="I392" s="5" t="s">
        <v>10</v>
      </c>
      <c r="J392" s="5" t="s">
        <v>11</v>
      </c>
      <c r="K392" s="5" t="s">
        <v>11</v>
      </c>
      <c r="L392" s="5" t="s">
        <v>11</v>
      </c>
      <c r="M392" s="5" t="s">
        <v>18</v>
      </c>
      <c r="N392" s="5" t="s">
        <v>11</v>
      </c>
      <c r="O392" s="5" t="s">
        <v>10</v>
      </c>
      <c r="P392" s="5" t="s">
        <v>10</v>
      </c>
      <c r="Q392" s="5" t="s">
        <v>10</v>
      </c>
      <c r="R392" s="5" t="s">
        <v>10</v>
      </c>
      <c r="S392" s="5" t="s">
        <v>10</v>
      </c>
      <c r="T392" s="5" t="s">
        <v>10</v>
      </c>
      <c r="U392" s="5" t="s">
        <v>10</v>
      </c>
      <c r="V392" s="5" t="s">
        <v>3</v>
      </c>
    </row>
    <row r="393" spans="1:22" x14ac:dyDescent="0.35">
      <c r="A393" s="5" t="s">
        <v>5</v>
      </c>
      <c r="B393">
        <v>3</v>
      </c>
      <c r="C393">
        <v>3</v>
      </c>
      <c r="D393">
        <v>189558.85347973133</v>
      </c>
      <c r="E393">
        <v>0.41629763778961976</v>
      </c>
      <c r="F393">
        <v>0.41357829597314322</v>
      </c>
      <c r="G393">
        <v>5976.1264380458088</v>
      </c>
      <c r="H393" s="5" t="s">
        <v>10</v>
      </c>
      <c r="I393" s="5" t="s">
        <v>58</v>
      </c>
      <c r="J393" s="5" t="s">
        <v>10</v>
      </c>
      <c r="K393" s="5" t="s">
        <v>11</v>
      </c>
      <c r="L393" s="5" t="s">
        <v>11</v>
      </c>
      <c r="M393" s="5" t="s">
        <v>18</v>
      </c>
      <c r="N393" s="5" t="s">
        <v>10</v>
      </c>
      <c r="O393" s="5" t="s">
        <v>10</v>
      </c>
      <c r="P393" s="5" t="s">
        <v>10</v>
      </c>
      <c r="Q393" s="5" t="s">
        <v>10</v>
      </c>
      <c r="R393" s="5" t="s">
        <v>10</v>
      </c>
      <c r="S393" s="5" t="s">
        <v>10</v>
      </c>
      <c r="T393" s="5" t="s">
        <v>10</v>
      </c>
      <c r="U393" s="5" t="s">
        <v>10</v>
      </c>
      <c r="V393" s="5" t="s">
        <v>1</v>
      </c>
    </row>
    <row r="394" spans="1:22" x14ac:dyDescent="0.35">
      <c r="A394" s="5" t="s">
        <v>5</v>
      </c>
      <c r="B394">
        <v>1</v>
      </c>
      <c r="C394">
        <v>0</v>
      </c>
      <c r="D394">
        <v>251226.28492433944</v>
      </c>
      <c r="E394">
        <v>0.34072657038680582</v>
      </c>
      <c r="F394">
        <v>0.3987011043840275</v>
      </c>
      <c r="G394">
        <v>7947.7659441738897</v>
      </c>
      <c r="H394" s="5" t="s">
        <v>11</v>
      </c>
      <c r="I394" s="5" t="s">
        <v>11</v>
      </c>
      <c r="J394" s="5" t="s">
        <v>10</v>
      </c>
      <c r="K394" s="5" t="s">
        <v>10</v>
      </c>
      <c r="L394" s="5" t="s">
        <v>11</v>
      </c>
      <c r="M394" s="5" t="s">
        <v>18</v>
      </c>
      <c r="N394" s="5" t="s">
        <v>10</v>
      </c>
      <c r="O394" s="5" t="s">
        <v>10</v>
      </c>
      <c r="P394" s="5" t="s">
        <v>10</v>
      </c>
      <c r="Q394" s="5" t="s">
        <v>10</v>
      </c>
      <c r="R394" s="5" t="s">
        <v>10</v>
      </c>
      <c r="S394" s="5" t="s">
        <v>10</v>
      </c>
      <c r="T394" s="5" t="s">
        <v>10</v>
      </c>
      <c r="U394" s="5" t="s">
        <v>10</v>
      </c>
      <c r="V394" s="5" t="s">
        <v>3</v>
      </c>
    </row>
    <row r="395" spans="1:22" x14ac:dyDescent="0.35">
      <c r="A395" s="5" t="s">
        <v>6</v>
      </c>
      <c r="B395">
        <v>2</v>
      </c>
      <c r="C395">
        <v>1</v>
      </c>
      <c r="D395">
        <v>316330.3635211924</v>
      </c>
      <c r="E395">
        <v>0.3356948936548021</v>
      </c>
      <c r="F395">
        <v>0.46004068673533088</v>
      </c>
      <c r="G395">
        <v>8751.1362085439996</v>
      </c>
      <c r="H395" s="5" t="s">
        <v>11</v>
      </c>
      <c r="I395" s="5" t="s">
        <v>11</v>
      </c>
      <c r="J395" s="5" t="s">
        <v>10</v>
      </c>
      <c r="K395" s="5" t="s">
        <v>10</v>
      </c>
      <c r="L395" s="5" t="s">
        <v>10</v>
      </c>
      <c r="M395" s="5" t="s">
        <v>18</v>
      </c>
      <c r="N395" s="5" t="s">
        <v>10</v>
      </c>
      <c r="O395" s="5" t="s">
        <v>10</v>
      </c>
      <c r="P395" s="5" t="s">
        <v>10</v>
      </c>
      <c r="Q395" s="5" t="s">
        <v>10</v>
      </c>
      <c r="R395" s="5" t="s">
        <v>10</v>
      </c>
      <c r="S395" s="5" t="s">
        <v>10</v>
      </c>
      <c r="T395" s="5" t="s">
        <v>10</v>
      </c>
      <c r="U395" s="5" t="s">
        <v>10</v>
      </c>
      <c r="V395" s="5" t="s">
        <v>3</v>
      </c>
    </row>
    <row r="396" spans="1:22" x14ac:dyDescent="0.35">
      <c r="A396" s="5" t="s">
        <v>6</v>
      </c>
      <c r="B396">
        <v>2</v>
      </c>
      <c r="C396">
        <v>3</v>
      </c>
      <c r="D396">
        <v>294821.07240665809</v>
      </c>
      <c r="E396">
        <v>0.34123939399591452</v>
      </c>
      <c r="F396">
        <v>0.46301444526760743</v>
      </c>
      <c r="G396">
        <v>8919.5095941833479</v>
      </c>
      <c r="H396" s="5" t="s">
        <v>11</v>
      </c>
      <c r="I396" s="5" t="s">
        <v>11</v>
      </c>
      <c r="J396" s="5" t="s">
        <v>10</v>
      </c>
      <c r="K396" s="5" t="s">
        <v>10</v>
      </c>
      <c r="L396" s="5" t="s">
        <v>11</v>
      </c>
      <c r="M396" s="5" t="s">
        <v>18</v>
      </c>
      <c r="N396" s="5" t="s">
        <v>11</v>
      </c>
      <c r="O396" s="5" t="s">
        <v>10</v>
      </c>
      <c r="P396" s="5" t="s">
        <v>10</v>
      </c>
      <c r="Q396" s="5" t="s">
        <v>10</v>
      </c>
      <c r="R396" s="5" t="s">
        <v>10</v>
      </c>
      <c r="S396" s="5" t="s">
        <v>10</v>
      </c>
      <c r="T396" s="5" t="s">
        <v>10</v>
      </c>
      <c r="U396" s="5" t="s">
        <v>10</v>
      </c>
      <c r="V396" s="5" t="s">
        <v>3</v>
      </c>
    </row>
    <row r="397" spans="1:22" x14ac:dyDescent="0.35">
      <c r="A397" s="5" t="s">
        <v>5</v>
      </c>
      <c r="B397">
        <v>4</v>
      </c>
      <c r="C397">
        <v>0</v>
      </c>
      <c r="D397">
        <v>257205.94931001068</v>
      </c>
      <c r="E397">
        <v>0.27143992066886691</v>
      </c>
      <c r="F397">
        <v>0.41042721888478334</v>
      </c>
      <c r="G397">
        <v>11175.163741837088</v>
      </c>
      <c r="H397" s="5" t="s">
        <v>10</v>
      </c>
      <c r="I397" s="5" t="s">
        <v>10</v>
      </c>
      <c r="J397" s="5" t="s">
        <v>10</v>
      </c>
      <c r="K397" s="5" t="s">
        <v>10</v>
      </c>
      <c r="L397" s="5" t="s">
        <v>11</v>
      </c>
      <c r="M397" s="5" t="s">
        <v>18</v>
      </c>
      <c r="N397" s="5" t="s">
        <v>10</v>
      </c>
      <c r="O397" s="5" t="s">
        <v>10</v>
      </c>
      <c r="P397" s="5" t="s">
        <v>10</v>
      </c>
      <c r="Q397" s="5" t="s">
        <v>10</v>
      </c>
      <c r="R397" s="5" t="s">
        <v>10</v>
      </c>
      <c r="S397" s="5" t="s">
        <v>10</v>
      </c>
      <c r="T397" s="5" t="s">
        <v>10</v>
      </c>
      <c r="U397" s="5" t="s">
        <v>10</v>
      </c>
      <c r="V397" s="5" t="s">
        <v>3</v>
      </c>
    </row>
    <row r="398" spans="1:22" x14ac:dyDescent="0.35">
      <c r="A398" s="5" t="s">
        <v>5</v>
      </c>
      <c r="B398">
        <v>3</v>
      </c>
      <c r="C398">
        <v>0</v>
      </c>
      <c r="D398">
        <v>250110.95718379517</v>
      </c>
      <c r="E398">
        <v>0.34473758692019313</v>
      </c>
      <c r="F398">
        <v>0.408963789331106</v>
      </c>
      <c r="G398">
        <v>6261.1775636408674</v>
      </c>
      <c r="H398" s="5" t="s">
        <v>10</v>
      </c>
      <c r="I398" s="5" t="s">
        <v>58</v>
      </c>
      <c r="J398" s="5" t="s">
        <v>10</v>
      </c>
      <c r="K398" s="5" t="s">
        <v>11</v>
      </c>
      <c r="L398" s="5" t="s">
        <v>11</v>
      </c>
      <c r="M398" s="5" t="s">
        <v>19</v>
      </c>
      <c r="N398" s="5" t="s">
        <v>10</v>
      </c>
      <c r="O398" s="5" t="s">
        <v>11</v>
      </c>
      <c r="P398" s="5" t="s">
        <v>10</v>
      </c>
      <c r="Q398" s="5" t="s">
        <v>10</v>
      </c>
      <c r="R398" s="5" t="s">
        <v>10</v>
      </c>
      <c r="S398" s="5" t="s">
        <v>10</v>
      </c>
      <c r="T398" s="5" t="s">
        <v>10</v>
      </c>
      <c r="U398" s="5" t="s">
        <v>11</v>
      </c>
      <c r="V398" s="5" t="s">
        <v>2</v>
      </c>
    </row>
    <row r="399" spans="1:22" x14ac:dyDescent="0.35">
      <c r="A399" s="5" t="s">
        <v>5</v>
      </c>
      <c r="B399">
        <v>2</v>
      </c>
      <c r="C399">
        <v>1</v>
      </c>
      <c r="D399">
        <v>223536.33862497075</v>
      </c>
      <c r="E399">
        <v>0.28398563130317023</v>
      </c>
      <c r="F399">
        <v>0.41779602176122232</v>
      </c>
      <c r="G399">
        <v>9148.9230384321854</v>
      </c>
      <c r="H399" s="5" t="s">
        <v>10</v>
      </c>
      <c r="I399" s="5" t="s">
        <v>10</v>
      </c>
      <c r="J399" s="5" t="s">
        <v>10</v>
      </c>
      <c r="K399" s="5" t="s">
        <v>11</v>
      </c>
      <c r="L399" s="5" t="s">
        <v>11</v>
      </c>
      <c r="M399" s="5" t="s">
        <v>18</v>
      </c>
      <c r="N399" s="5" t="s">
        <v>10</v>
      </c>
      <c r="O399" s="5" t="s">
        <v>10</v>
      </c>
      <c r="P399" s="5" t="s">
        <v>10</v>
      </c>
      <c r="Q399" s="5" t="s">
        <v>10</v>
      </c>
      <c r="R399" s="5" t="s">
        <v>10</v>
      </c>
      <c r="S399" s="5" t="s">
        <v>10</v>
      </c>
      <c r="T399" s="5" t="s">
        <v>10</v>
      </c>
      <c r="U399" s="5" t="s">
        <v>10</v>
      </c>
      <c r="V399" s="5" t="s">
        <v>3</v>
      </c>
    </row>
    <row r="400" spans="1:22" x14ac:dyDescent="0.35">
      <c r="A400" s="5" t="s">
        <v>5</v>
      </c>
      <c r="B400">
        <v>2</v>
      </c>
      <c r="C400">
        <v>0</v>
      </c>
      <c r="D400">
        <v>279035.61889808456</v>
      </c>
      <c r="E400">
        <v>0.35100189820253197</v>
      </c>
      <c r="F400">
        <v>0.39511771424287595</v>
      </c>
      <c r="G400">
        <v>7078.5466740586471</v>
      </c>
      <c r="H400" s="5" t="s">
        <v>10</v>
      </c>
      <c r="I400" s="5" t="s">
        <v>10</v>
      </c>
      <c r="J400" s="5" t="s">
        <v>10</v>
      </c>
      <c r="K400" s="5" t="s">
        <v>11</v>
      </c>
      <c r="L400" s="5" t="s">
        <v>10</v>
      </c>
      <c r="M400" s="5" t="s">
        <v>18</v>
      </c>
      <c r="N400" s="5" t="s">
        <v>10</v>
      </c>
      <c r="O400" s="5" t="s">
        <v>10</v>
      </c>
      <c r="P400" s="5" t="s">
        <v>10</v>
      </c>
      <c r="Q400" s="5" t="s">
        <v>11</v>
      </c>
      <c r="R400" s="5" t="s">
        <v>10</v>
      </c>
      <c r="S400" s="5" t="s">
        <v>10</v>
      </c>
      <c r="T400" s="5" t="s">
        <v>10</v>
      </c>
      <c r="U400" s="5" t="s">
        <v>10</v>
      </c>
      <c r="V400" s="5" t="s">
        <v>3</v>
      </c>
    </row>
    <row r="401" spans="1:22" x14ac:dyDescent="0.35">
      <c r="A401" s="5" t="s">
        <v>6</v>
      </c>
      <c r="B401">
        <v>4</v>
      </c>
      <c r="C401">
        <v>3</v>
      </c>
      <c r="D401">
        <v>312471.93745873944</v>
      </c>
      <c r="E401">
        <v>0.3535397332872246</v>
      </c>
      <c r="F401">
        <v>0.42951545371695349</v>
      </c>
      <c r="G401">
        <v>7102.4904418402757</v>
      </c>
      <c r="H401" s="5" t="s">
        <v>10</v>
      </c>
      <c r="I401" s="5" t="s">
        <v>10</v>
      </c>
      <c r="J401" s="5" t="s">
        <v>10</v>
      </c>
      <c r="K401" s="5" t="s">
        <v>10</v>
      </c>
      <c r="L401" s="5" t="s">
        <v>10</v>
      </c>
      <c r="M401" s="5" t="s">
        <v>18</v>
      </c>
      <c r="N401" s="5" t="s">
        <v>10</v>
      </c>
      <c r="O401" s="5" t="s">
        <v>10</v>
      </c>
      <c r="P401" s="5" t="s">
        <v>10</v>
      </c>
      <c r="Q401" s="5" t="s">
        <v>10</v>
      </c>
      <c r="R401" s="5" t="s">
        <v>11</v>
      </c>
      <c r="S401" s="5" t="s">
        <v>10</v>
      </c>
      <c r="T401" s="5" t="s">
        <v>10</v>
      </c>
      <c r="U401" s="5" t="s">
        <v>10</v>
      </c>
      <c r="V401" s="5" t="s">
        <v>3</v>
      </c>
    </row>
    <row r="402" spans="1:22" x14ac:dyDescent="0.35">
      <c r="A402" s="5" t="s">
        <v>5</v>
      </c>
      <c r="B402">
        <v>4</v>
      </c>
      <c r="C402">
        <v>2</v>
      </c>
      <c r="D402">
        <v>314551.95290801488</v>
      </c>
      <c r="E402">
        <v>0.29308236242787544</v>
      </c>
      <c r="F402">
        <v>0.39051867781041405</v>
      </c>
      <c r="G402">
        <v>8997.2425663422164</v>
      </c>
      <c r="H402" s="5" t="s">
        <v>11</v>
      </c>
      <c r="I402" s="5" t="s">
        <v>11</v>
      </c>
      <c r="J402" s="5" t="s">
        <v>10</v>
      </c>
      <c r="K402" s="5" t="s">
        <v>11</v>
      </c>
      <c r="L402" s="5" t="s">
        <v>11</v>
      </c>
      <c r="M402" s="5" t="s">
        <v>18</v>
      </c>
      <c r="N402" s="5" t="s">
        <v>10</v>
      </c>
      <c r="O402" s="5" t="s">
        <v>10</v>
      </c>
      <c r="P402" s="5" t="s">
        <v>10</v>
      </c>
      <c r="Q402" s="5" t="s">
        <v>10</v>
      </c>
      <c r="R402" s="5" t="s">
        <v>10</v>
      </c>
      <c r="S402" s="5" t="s">
        <v>10</v>
      </c>
      <c r="T402" s="5" t="s">
        <v>10</v>
      </c>
      <c r="U402" s="5" t="s">
        <v>10</v>
      </c>
      <c r="V402" s="5" t="s">
        <v>3</v>
      </c>
    </row>
    <row r="403" spans="1:22" x14ac:dyDescent="0.35">
      <c r="A403" s="5" t="s">
        <v>5</v>
      </c>
      <c r="B403">
        <v>3</v>
      </c>
      <c r="C403">
        <v>2</v>
      </c>
      <c r="D403">
        <v>291330.14679335686</v>
      </c>
      <c r="E403">
        <v>0.27561768302314121</v>
      </c>
      <c r="F403">
        <v>0.42801258434311812</v>
      </c>
      <c r="G403">
        <v>6005.1621451323381</v>
      </c>
      <c r="H403" s="5" t="s">
        <v>11</v>
      </c>
      <c r="I403" s="5" t="s">
        <v>11</v>
      </c>
      <c r="J403" s="5" t="s">
        <v>10</v>
      </c>
      <c r="K403" s="5" t="s">
        <v>11</v>
      </c>
      <c r="L403" s="5" t="s">
        <v>11</v>
      </c>
      <c r="M403" s="5" t="s">
        <v>18</v>
      </c>
      <c r="N403" s="5" t="s">
        <v>10</v>
      </c>
      <c r="O403" s="5" t="s">
        <v>10</v>
      </c>
      <c r="P403" s="5" t="s">
        <v>10</v>
      </c>
      <c r="Q403" s="5" t="s">
        <v>11</v>
      </c>
      <c r="R403" s="5" t="s">
        <v>10</v>
      </c>
      <c r="S403" s="5" t="s">
        <v>10</v>
      </c>
      <c r="T403" s="5" t="s">
        <v>10</v>
      </c>
      <c r="U403" s="5" t="s">
        <v>10</v>
      </c>
      <c r="V403" s="5" t="s">
        <v>3</v>
      </c>
    </row>
    <row r="404" spans="1:22" x14ac:dyDescent="0.35">
      <c r="A404" s="5" t="s">
        <v>5</v>
      </c>
      <c r="B404">
        <v>4</v>
      </c>
      <c r="C404">
        <v>0</v>
      </c>
      <c r="D404">
        <v>249929.11502320046</v>
      </c>
      <c r="E404">
        <v>0.29200752040466327</v>
      </c>
      <c r="F404">
        <v>0.3949513878066449</v>
      </c>
      <c r="G404">
        <v>7026.9682881159115</v>
      </c>
      <c r="H404" s="5" t="s">
        <v>10</v>
      </c>
      <c r="I404" s="5" t="s">
        <v>10</v>
      </c>
      <c r="J404" s="5" t="s">
        <v>10</v>
      </c>
      <c r="K404" s="5" t="s">
        <v>11</v>
      </c>
      <c r="L404" s="5" t="s">
        <v>10</v>
      </c>
      <c r="M404" s="5" t="s">
        <v>18</v>
      </c>
      <c r="N404" s="5" t="s">
        <v>11</v>
      </c>
      <c r="O404" s="5" t="s">
        <v>10</v>
      </c>
      <c r="P404" s="5" t="s">
        <v>10</v>
      </c>
      <c r="Q404" s="5" t="s">
        <v>10</v>
      </c>
      <c r="R404" s="5" t="s">
        <v>10</v>
      </c>
      <c r="S404" s="5" t="s">
        <v>10</v>
      </c>
      <c r="T404" s="5" t="s">
        <v>10</v>
      </c>
      <c r="U404" s="5" t="s">
        <v>10</v>
      </c>
      <c r="V404" s="5" t="s">
        <v>3</v>
      </c>
    </row>
    <row r="405" spans="1:22" x14ac:dyDescent="0.35">
      <c r="A405" s="5" t="s">
        <v>5</v>
      </c>
      <c r="B405">
        <v>1</v>
      </c>
      <c r="C405">
        <v>3</v>
      </c>
      <c r="D405">
        <v>203855.14528117512</v>
      </c>
      <c r="E405">
        <v>0.31514963698873072</v>
      </c>
      <c r="F405">
        <v>0.40167157706488771</v>
      </c>
      <c r="G405">
        <v>7604.7225755961636</v>
      </c>
      <c r="H405" s="5" t="s">
        <v>10</v>
      </c>
      <c r="I405" s="5" t="s">
        <v>13</v>
      </c>
      <c r="J405" s="5" t="s">
        <v>10</v>
      </c>
      <c r="K405" s="5" t="s">
        <v>11</v>
      </c>
      <c r="L405" s="5" t="s">
        <v>11</v>
      </c>
      <c r="M405" s="5" t="s">
        <v>19</v>
      </c>
      <c r="N405" s="5" t="s">
        <v>10</v>
      </c>
      <c r="O405" s="5" t="s">
        <v>10</v>
      </c>
      <c r="P405" s="5" t="s">
        <v>10</v>
      </c>
      <c r="Q405" s="5" t="s">
        <v>10</v>
      </c>
      <c r="R405" s="5" t="s">
        <v>10</v>
      </c>
      <c r="S405" s="5" t="s">
        <v>10</v>
      </c>
      <c r="T405" s="5" t="s">
        <v>10</v>
      </c>
      <c r="U405" s="5" t="s">
        <v>10</v>
      </c>
      <c r="V405" s="5" t="s">
        <v>3</v>
      </c>
    </row>
    <row r="406" spans="1:22" x14ac:dyDescent="0.35">
      <c r="A406" s="5" t="s">
        <v>6</v>
      </c>
      <c r="B406">
        <v>1</v>
      </c>
      <c r="C406">
        <v>3</v>
      </c>
      <c r="D406">
        <v>273091.24604583922</v>
      </c>
      <c r="E406">
        <v>0.31916102083885695</v>
      </c>
      <c r="F406">
        <v>0.4353679968103949</v>
      </c>
      <c r="G406">
        <v>8522.2241271457297</v>
      </c>
      <c r="H406" s="5" t="s">
        <v>11</v>
      </c>
      <c r="I406" s="5" t="s">
        <v>13</v>
      </c>
      <c r="J406" s="5" t="s">
        <v>10</v>
      </c>
      <c r="K406" s="5" t="s">
        <v>10</v>
      </c>
      <c r="L406" s="5" t="s">
        <v>11</v>
      </c>
      <c r="M406" s="5" t="s">
        <v>18</v>
      </c>
      <c r="N406" s="5" t="s">
        <v>10</v>
      </c>
      <c r="O406" s="5" t="s">
        <v>10</v>
      </c>
      <c r="P406" s="5" t="s">
        <v>10</v>
      </c>
      <c r="Q406" s="5" t="s">
        <v>10</v>
      </c>
      <c r="R406" s="5" t="s">
        <v>10</v>
      </c>
      <c r="S406" s="5" t="s">
        <v>11</v>
      </c>
      <c r="T406" s="5" t="s">
        <v>10</v>
      </c>
      <c r="U406" s="5" t="s">
        <v>10</v>
      </c>
      <c r="V406" s="5" t="s">
        <v>3</v>
      </c>
    </row>
    <row r="407" spans="1:22" x14ac:dyDescent="0.35">
      <c r="A407" s="5" t="s">
        <v>6</v>
      </c>
      <c r="B407">
        <v>2</v>
      </c>
      <c r="C407">
        <v>3</v>
      </c>
      <c r="D407">
        <v>289222.3015055969</v>
      </c>
      <c r="E407">
        <v>0.3584018379147772</v>
      </c>
      <c r="F407">
        <v>0.41573316188923104</v>
      </c>
      <c r="G407">
        <v>8877.6266887492002</v>
      </c>
      <c r="H407" s="5" t="s">
        <v>10</v>
      </c>
      <c r="I407" s="5" t="s">
        <v>10</v>
      </c>
      <c r="J407" s="5" t="s">
        <v>10</v>
      </c>
      <c r="K407" s="5" t="s">
        <v>10</v>
      </c>
      <c r="L407" s="5" t="s">
        <v>11</v>
      </c>
      <c r="M407" s="5" t="s">
        <v>18</v>
      </c>
      <c r="N407" s="5" t="s">
        <v>10</v>
      </c>
      <c r="O407" s="5" t="s">
        <v>10</v>
      </c>
      <c r="P407" s="5" t="s">
        <v>10</v>
      </c>
      <c r="Q407" s="5" t="s">
        <v>10</v>
      </c>
      <c r="R407" s="5" t="s">
        <v>10</v>
      </c>
      <c r="S407" s="5" t="s">
        <v>10</v>
      </c>
      <c r="T407" s="5" t="s">
        <v>10</v>
      </c>
      <c r="U407" s="5" t="s">
        <v>10</v>
      </c>
      <c r="V407" s="5" t="s">
        <v>3</v>
      </c>
    </row>
    <row r="408" spans="1:22" x14ac:dyDescent="0.35">
      <c r="A408" s="5" t="s">
        <v>5</v>
      </c>
      <c r="B408">
        <v>3</v>
      </c>
      <c r="C408">
        <v>2</v>
      </c>
      <c r="D408">
        <v>287765.34252322547</v>
      </c>
      <c r="E408">
        <v>0.35173786501143028</v>
      </c>
      <c r="F408">
        <v>0.3900239102413337</v>
      </c>
      <c r="G408">
        <v>10214.34994614479</v>
      </c>
      <c r="H408" s="5" t="s">
        <v>10</v>
      </c>
      <c r="I408" s="5" t="s">
        <v>11</v>
      </c>
      <c r="J408" s="5" t="s">
        <v>10</v>
      </c>
      <c r="K408" s="5" t="s">
        <v>10</v>
      </c>
      <c r="L408" s="5" t="s">
        <v>10</v>
      </c>
      <c r="M408" s="5" t="s">
        <v>18</v>
      </c>
      <c r="N408" s="5" t="s">
        <v>11</v>
      </c>
      <c r="O408" s="5" t="s">
        <v>10</v>
      </c>
      <c r="P408" s="5" t="s">
        <v>10</v>
      </c>
      <c r="Q408" s="5" t="s">
        <v>10</v>
      </c>
      <c r="R408" s="5" t="s">
        <v>10</v>
      </c>
      <c r="S408" s="5" t="s">
        <v>10</v>
      </c>
      <c r="T408" s="5" t="s">
        <v>10</v>
      </c>
      <c r="U408" s="5" t="s">
        <v>10</v>
      </c>
      <c r="V408" s="5" t="s">
        <v>3</v>
      </c>
    </row>
    <row r="409" spans="1:22" x14ac:dyDescent="0.35">
      <c r="A409" s="5" t="s">
        <v>5</v>
      </c>
      <c r="B409">
        <v>4</v>
      </c>
      <c r="C409">
        <v>1</v>
      </c>
      <c r="D409">
        <v>125078.41801796084</v>
      </c>
      <c r="E409">
        <v>0.43803757141752486</v>
      </c>
      <c r="F409">
        <v>0.43056311205946235</v>
      </c>
      <c r="G409">
        <v>5746.2324009757622</v>
      </c>
      <c r="H409" s="5" t="s">
        <v>11</v>
      </c>
      <c r="I409" s="5" t="s">
        <v>13</v>
      </c>
      <c r="J409" s="5" t="s">
        <v>11</v>
      </c>
      <c r="K409" s="5" t="s">
        <v>11</v>
      </c>
      <c r="L409" s="5" t="s">
        <v>10</v>
      </c>
      <c r="M409" s="5" t="s">
        <v>20</v>
      </c>
      <c r="N409" s="5" t="s">
        <v>10</v>
      </c>
      <c r="O409" s="5" t="s">
        <v>10</v>
      </c>
      <c r="P409" s="5" t="s">
        <v>11</v>
      </c>
      <c r="Q409" s="5" t="s">
        <v>10</v>
      </c>
      <c r="R409" s="5" t="s">
        <v>10</v>
      </c>
      <c r="S409" s="5" t="s">
        <v>10</v>
      </c>
      <c r="T409" s="5" t="s">
        <v>10</v>
      </c>
      <c r="U409" s="5" t="s">
        <v>10</v>
      </c>
      <c r="V409" s="5" t="s">
        <v>2</v>
      </c>
    </row>
    <row r="410" spans="1:22" x14ac:dyDescent="0.35">
      <c r="A410" s="5" t="s">
        <v>6</v>
      </c>
      <c r="B410">
        <v>3</v>
      </c>
      <c r="C410">
        <v>0</v>
      </c>
      <c r="D410">
        <v>200304.76853864771</v>
      </c>
      <c r="E410">
        <v>0.45316598973699651</v>
      </c>
      <c r="F410">
        <v>0.48612559005140882</v>
      </c>
      <c r="G410">
        <v>3160.4327833337543</v>
      </c>
      <c r="H410" s="5" t="s">
        <v>10</v>
      </c>
      <c r="I410" s="5" t="s">
        <v>11</v>
      </c>
      <c r="J410" s="5" t="s">
        <v>10</v>
      </c>
      <c r="K410" s="5" t="s">
        <v>11</v>
      </c>
      <c r="L410" s="5" t="s">
        <v>11</v>
      </c>
      <c r="M410" s="5" t="s">
        <v>19</v>
      </c>
      <c r="N410" s="5" t="s">
        <v>10</v>
      </c>
      <c r="O410" s="5" t="s">
        <v>10</v>
      </c>
      <c r="P410" s="5" t="s">
        <v>10</v>
      </c>
      <c r="Q410" s="5" t="s">
        <v>10</v>
      </c>
      <c r="R410" s="5" t="s">
        <v>10</v>
      </c>
      <c r="S410" s="5" t="s">
        <v>10</v>
      </c>
      <c r="T410" s="5" t="s">
        <v>10</v>
      </c>
      <c r="U410" s="5" t="s">
        <v>10</v>
      </c>
      <c r="V410" s="5" t="s">
        <v>1</v>
      </c>
    </row>
    <row r="411" spans="1:22" x14ac:dyDescent="0.35">
      <c r="A411" s="5" t="s">
        <v>6</v>
      </c>
      <c r="B411">
        <v>5</v>
      </c>
      <c r="C411">
        <v>1</v>
      </c>
      <c r="D411">
        <v>213040.47232182999</v>
      </c>
      <c r="E411">
        <v>0.31075974147317231</v>
      </c>
      <c r="F411">
        <v>0.47821921396751843</v>
      </c>
      <c r="G411">
        <v>6701.9050278895747</v>
      </c>
      <c r="H411" s="5" t="s">
        <v>10</v>
      </c>
      <c r="I411" s="5" t="s">
        <v>58</v>
      </c>
      <c r="J411" s="5" t="s">
        <v>11</v>
      </c>
      <c r="K411" s="5" t="s">
        <v>11</v>
      </c>
      <c r="L411" s="5" t="s">
        <v>11</v>
      </c>
      <c r="M411" s="5" t="s">
        <v>19</v>
      </c>
      <c r="N411" s="5" t="s">
        <v>10</v>
      </c>
      <c r="O411" s="5" t="s">
        <v>10</v>
      </c>
      <c r="P411" s="5" t="s">
        <v>10</v>
      </c>
      <c r="Q411" s="5" t="s">
        <v>10</v>
      </c>
      <c r="R411" s="5" t="s">
        <v>10</v>
      </c>
      <c r="S411" s="5" t="s">
        <v>10</v>
      </c>
      <c r="T411" s="5" t="s">
        <v>10</v>
      </c>
      <c r="U411" s="5" t="s">
        <v>11</v>
      </c>
      <c r="V411" s="5" t="s">
        <v>1</v>
      </c>
    </row>
    <row r="412" spans="1:22" x14ac:dyDescent="0.35">
      <c r="A412" s="5" t="s">
        <v>6</v>
      </c>
      <c r="B412">
        <v>5</v>
      </c>
      <c r="C412">
        <v>0</v>
      </c>
      <c r="D412">
        <v>123963.83409998525</v>
      </c>
      <c r="E412">
        <v>0.48829541783582014</v>
      </c>
      <c r="F412">
        <v>0.47965005553261686</v>
      </c>
      <c r="G412">
        <v>6724.3454744105775</v>
      </c>
      <c r="H412" s="5" t="s">
        <v>10</v>
      </c>
      <c r="I412" s="5" t="s">
        <v>58</v>
      </c>
      <c r="J412" s="5" t="s">
        <v>10</v>
      </c>
      <c r="K412" s="5" t="s">
        <v>11</v>
      </c>
      <c r="L412" s="5" t="s">
        <v>11</v>
      </c>
      <c r="M412" s="5" t="s">
        <v>20</v>
      </c>
      <c r="N412" s="5" t="s">
        <v>10</v>
      </c>
      <c r="O412" s="5" t="s">
        <v>11</v>
      </c>
      <c r="P412" s="5" t="s">
        <v>10</v>
      </c>
      <c r="Q412" s="5" t="s">
        <v>10</v>
      </c>
      <c r="R412" s="5" t="s">
        <v>10</v>
      </c>
      <c r="S412" s="5" t="s">
        <v>10</v>
      </c>
      <c r="T412" s="5" t="s">
        <v>10</v>
      </c>
      <c r="U412" s="5" t="s">
        <v>10</v>
      </c>
      <c r="V412" s="5" t="s">
        <v>1</v>
      </c>
    </row>
    <row r="413" spans="1:22" x14ac:dyDescent="0.35">
      <c r="A413" s="5" t="s">
        <v>6</v>
      </c>
      <c r="B413">
        <v>4</v>
      </c>
      <c r="C413">
        <v>1</v>
      </c>
      <c r="D413">
        <v>266414.20720890502</v>
      </c>
      <c r="E413">
        <v>0.39566202021354513</v>
      </c>
      <c r="F413">
        <v>0.44376652709558728</v>
      </c>
      <c r="G413">
        <v>10077.501025545753</v>
      </c>
      <c r="H413" s="5" t="s">
        <v>11</v>
      </c>
      <c r="I413" s="5" t="s">
        <v>11</v>
      </c>
      <c r="J413" s="5" t="s">
        <v>10</v>
      </c>
      <c r="K413" s="5" t="s">
        <v>11</v>
      </c>
      <c r="L413" s="5" t="s">
        <v>11</v>
      </c>
      <c r="M413" s="5" t="s">
        <v>20</v>
      </c>
      <c r="N413" s="5" t="s">
        <v>11</v>
      </c>
      <c r="O413" s="5" t="s">
        <v>10</v>
      </c>
      <c r="P413" s="5" t="s">
        <v>10</v>
      </c>
      <c r="Q413" s="5" t="s">
        <v>11</v>
      </c>
      <c r="R413" s="5" t="s">
        <v>10</v>
      </c>
      <c r="S413" s="5" t="s">
        <v>10</v>
      </c>
      <c r="T413" s="5" t="s">
        <v>10</v>
      </c>
      <c r="U413" s="5" t="s">
        <v>10</v>
      </c>
      <c r="V413" s="5" t="s">
        <v>3</v>
      </c>
    </row>
    <row r="414" spans="1:22" x14ac:dyDescent="0.35">
      <c r="A414" s="5" t="s">
        <v>5</v>
      </c>
      <c r="B414">
        <v>3</v>
      </c>
      <c r="C414">
        <v>0</v>
      </c>
      <c r="D414">
        <v>181215.29276892991</v>
      </c>
      <c r="E414">
        <v>0.46209363675614479</v>
      </c>
      <c r="F414">
        <v>0.45136427069672663</v>
      </c>
      <c r="G414">
        <v>3728.5398089922905</v>
      </c>
      <c r="H414" s="5" t="s">
        <v>10</v>
      </c>
      <c r="I414" s="5" t="s">
        <v>58</v>
      </c>
      <c r="J414" s="5" t="s">
        <v>10</v>
      </c>
      <c r="K414" s="5" t="s">
        <v>11</v>
      </c>
      <c r="L414" s="5" t="s">
        <v>11</v>
      </c>
      <c r="M414" s="5" t="s">
        <v>19</v>
      </c>
      <c r="N414" s="5" t="s">
        <v>10</v>
      </c>
      <c r="O414" s="5" t="s">
        <v>10</v>
      </c>
      <c r="P414" s="5" t="s">
        <v>10</v>
      </c>
      <c r="Q414" s="5" t="s">
        <v>10</v>
      </c>
      <c r="R414" s="5" t="s">
        <v>10</v>
      </c>
      <c r="S414" s="5" t="s">
        <v>10</v>
      </c>
      <c r="T414" s="5" t="s">
        <v>10</v>
      </c>
      <c r="U414" s="5" t="s">
        <v>10</v>
      </c>
      <c r="V414" s="5" t="s">
        <v>1</v>
      </c>
    </row>
    <row r="415" spans="1:22" x14ac:dyDescent="0.35">
      <c r="A415" s="5" t="s">
        <v>5</v>
      </c>
      <c r="B415">
        <v>3</v>
      </c>
      <c r="C415">
        <v>0</v>
      </c>
      <c r="D415">
        <v>304562.74584306229</v>
      </c>
      <c r="E415">
        <v>0.34097398579231258</v>
      </c>
      <c r="F415">
        <v>0.39768160172795741</v>
      </c>
      <c r="G415">
        <v>8027.6758887839469</v>
      </c>
      <c r="H415" s="5" t="s">
        <v>11</v>
      </c>
      <c r="I415" s="5" t="s">
        <v>11</v>
      </c>
      <c r="J415" s="5" t="s">
        <v>10</v>
      </c>
      <c r="K415" s="5" t="s">
        <v>11</v>
      </c>
      <c r="L415" s="5" t="s">
        <v>10</v>
      </c>
      <c r="M415" s="5" t="s">
        <v>19</v>
      </c>
      <c r="N415" s="5" t="s">
        <v>10</v>
      </c>
      <c r="O415" s="5" t="s">
        <v>11</v>
      </c>
      <c r="P415" s="5" t="s">
        <v>10</v>
      </c>
      <c r="Q415" s="5" t="s">
        <v>10</v>
      </c>
      <c r="R415" s="5" t="s">
        <v>10</v>
      </c>
      <c r="S415" s="5" t="s">
        <v>10</v>
      </c>
      <c r="T415" s="5" t="s">
        <v>10</v>
      </c>
      <c r="U415" s="5" t="s">
        <v>10</v>
      </c>
      <c r="V415" s="5" t="s">
        <v>1</v>
      </c>
    </row>
    <row r="416" spans="1:22" x14ac:dyDescent="0.35">
      <c r="A416" s="5" t="s">
        <v>5</v>
      </c>
      <c r="B416">
        <v>3</v>
      </c>
      <c r="C416">
        <v>0</v>
      </c>
      <c r="D416">
        <v>191338.3497885406</v>
      </c>
      <c r="E416">
        <v>0.4344034335129684</v>
      </c>
      <c r="F416">
        <v>0.44693232562137736</v>
      </c>
      <c r="G416">
        <v>2633.8419381237882</v>
      </c>
      <c r="H416" s="5" t="s">
        <v>10</v>
      </c>
      <c r="I416" s="5" t="s">
        <v>58</v>
      </c>
      <c r="J416" s="5" t="s">
        <v>10</v>
      </c>
      <c r="K416" s="5" t="s">
        <v>11</v>
      </c>
      <c r="L416" s="5" t="s">
        <v>11</v>
      </c>
      <c r="M416" s="5" t="s">
        <v>19</v>
      </c>
      <c r="N416" s="5" t="s">
        <v>11</v>
      </c>
      <c r="O416" s="5" t="s">
        <v>10</v>
      </c>
      <c r="P416" s="5" t="s">
        <v>10</v>
      </c>
      <c r="Q416" s="5" t="s">
        <v>10</v>
      </c>
      <c r="R416" s="5" t="s">
        <v>10</v>
      </c>
      <c r="S416" s="5" t="s">
        <v>11</v>
      </c>
      <c r="T416" s="5" t="s">
        <v>10</v>
      </c>
      <c r="U416" s="5" t="s">
        <v>10</v>
      </c>
      <c r="V416" s="5" t="s">
        <v>2</v>
      </c>
    </row>
    <row r="417" spans="1:22" x14ac:dyDescent="0.35">
      <c r="A417" s="5" t="s">
        <v>6</v>
      </c>
      <c r="B417">
        <v>1</v>
      </c>
      <c r="C417">
        <v>0</v>
      </c>
      <c r="D417">
        <v>228058.51353872608</v>
      </c>
      <c r="E417">
        <v>0.28881383361204582</v>
      </c>
      <c r="F417">
        <v>0.44768479375139675</v>
      </c>
      <c r="G417">
        <v>5523.1058663891072</v>
      </c>
      <c r="H417" s="5" t="s">
        <v>10</v>
      </c>
      <c r="I417" s="5" t="s">
        <v>10</v>
      </c>
      <c r="J417" s="5" t="s">
        <v>10</v>
      </c>
      <c r="K417" s="5" t="s">
        <v>11</v>
      </c>
      <c r="L417" s="5" t="s">
        <v>10</v>
      </c>
      <c r="M417" s="5" t="s">
        <v>19</v>
      </c>
      <c r="N417" s="5" t="s">
        <v>10</v>
      </c>
      <c r="O417" s="5" t="s">
        <v>10</v>
      </c>
      <c r="P417" s="5" t="s">
        <v>10</v>
      </c>
      <c r="Q417" s="5" t="s">
        <v>10</v>
      </c>
      <c r="R417" s="5" t="s">
        <v>10</v>
      </c>
      <c r="S417" s="5" t="s">
        <v>10</v>
      </c>
      <c r="T417" s="5" t="s">
        <v>10</v>
      </c>
      <c r="U417" s="5" t="s">
        <v>10</v>
      </c>
      <c r="V417" s="5" t="s">
        <v>3</v>
      </c>
    </row>
    <row r="418" spans="1:22" x14ac:dyDescent="0.35">
      <c r="A418" s="5" t="s">
        <v>5</v>
      </c>
      <c r="B418">
        <v>5</v>
      </c>
      <c r="C418">
        <v>0</v>
      </c>
      <c r="D418">
        <v>141531.49084617427</v>
      </c>
      <c r="E418">
        <v>0.53649554958821766</v>
      </c>
      <c r="F418">
        <v>0.39397789235114389</v>
      </c>
      <c r="G418">
        <v>3141.6202848654516</v>
      </c>
      <c r="H418" s="5" t="s">
        <v>11</v>
      </c>
      <c r="I418" s="5" t="s">
        <v>58</v>
      </c>
      <c r="J418" s="5" t="s">
        <v>10</v>
      </c>
      <c r="K418" s="5" t="s">
        <v>11</v>
      </c>
      <c r="L418" s="5" t="s">
        <v>10</v>
      </c>
      <c r="M418" s="5" t="s">
        <v>20</v>
      </c>
      <c r="N418" s="5" t="s">
        <v>11</v>
      </c>
      <c r="O418" s="5" t="s">
        <v>11</v>
      </c>
      <c r="P418" s="5" t="s">
        <v>10</v>
      </c>
      <c r="Q418" s="5" t="s">
        <v>10</v>
      </c>
      <c r="R418" s="5" t="s">
        <v>10</v>
      </c>
      <c r="S418" s="5" t="s">
        <v>10</v>
      </c>
      <c r="T418" s="5" t="s">
        <v>10</v>
      </c>
      <c r="U418" s="5" t="s">
        <v>10</v>
      </c>
      <c r="V418" s="5" t="s">
        <v>2</v>
      </c>
    </row>
    <row r="419" spans="1:22" x14ac:dyDescent="0.35">
      <c r="A419" s="5" t="s">
        <v>6</v>
      </c>
      <c r="B419">
        <v>1</v>
      </c>
      <c r="C419">
        <v>1</v>
      </c>
      <c r="D419">
        <v>275086.95567345404</v>
      </c>
      <c r="E419">
        <v>0.25648570845237267</v>
      </c>
      <c r="F419">
        <v>0.46321712289092359</v>
      </c>
      <c r="G419">
        <v>9101.9706291120128</v>
      </c>
      <c r="H419" s="5" t="s">
        <v>10</v>
      </c>
      <c r="I419" s="5" t="s">
        <v>10</v>
      </c>
      <c r="J419" s="5" t="s">
        <v>10</v>
      </c>
      <c r="K419" s="5" t="s">
        <v>10</v>
      </c>
      <c r="L419" s="5" t="s">
        <v>11</v>
      </c>
      <c r="M419" s="5" t="s">
        <v>18</v>
      </c>
      <c r="N419" s="5" t="s">
        <v>10</v>
      </c>
      <c r="O419" s="5" t="s">
        <v>10</v>
      </c>
      <c r="P419" s="5" t="s">
        <v>10</v>
      </c>
      <c r="Q419" s="5" t="s">
        <v>10</v>
      </c>
      <c r="R419" s="5" t="s">
        <v>11</v>
      </c>
      <c r="S419" s="5" t="s">
        <v>10</v>
      </c>
      <c r="T419" s="5" t="s">
        <v>10</v>
      </c>
      <c r="U419" s="5" t="s">
        <v>10</v>
      </c>
      <c r="V419" s="5" t="s">
        <v>3</v>
      </c>
    </row>
    <row r="420" spans="1:22" x14ac:dyDescent="0.35">
      <c r="A420" s="5" t="s">
        <v>5</v>
      </c>
      <c r="B420">
        <v>4</v>
      </c>
      <c r="C420">
        <v>3</v>
      </c>
      <c r="D420">
        <v>297330.26578255923</v>
      </c>
      <c r="E420">
        <v>0.2823971005108924</v>
      </c>
      <c r="F420">
        <v>0.42226994165886439</v>
      </c>
      <c r="G420">
        <v>8045.0740717101307</v>
      </c>
      <c r="H420" s="5" t="s">
        <v>10</v>
      </c>
      <c r="I420" s="5" t="s">
        <v>11</v>
      </c>
      <c r="J420" s="5" t="s">
        <v>10</v>
      </c>
      <c r="K420" s="5" t="s">
        <v>11</v>
      </c>
      <c r="L420" s="5" t="s">
        <v>11</v>
      </c>
      <c r="M420" s="5" t="s">
        <v>18</v>
      </c>
      <c r="N420" s="5" t="s">
        <v>11</v>
      </c>
      <c r="O420" s="5" t="s">
        <v>10</v>
      </c>
      <c r="P420" s="5" t="s">
        <v>10</v>
      </c>
      <c r="Q420" s="5" t="s">
        <v>10</v>
      </c>
      <c r="R420" s="5" t="s">
        <v>10</v>
      </c>
      <c r="S420" s="5" t="s">
        <v>10</v>
      </c>
      <c r="T420" s="5" t="s">
        <v>10</v>
      </c>
      <c r="U420" s="5" t="s">
        <v>11</v>
      </c>
      <c r="V420" s="5" t="s">
        <v>2</v>
      </c>
    </row>
    <row r="421" spans="1:22" x14ac:dyDescent="0.35">
      <c r="A421" s="5" t="s">
        <v>6</v>
      </c>
      <c r="B421">
        <v>3</v>
      </c>
      <c r="C421">
        <v>3</v>
      </c>
      <c r="D421">
        <v>259419.73343787174</v>
      </c>
      <c r="E421">
        <v>0.36328434097940798</v>
      </c>
      <c r="F421">
        <v>0.43962457225468754</v>
      </c>
      <c r="G421">
        <v>8179.4348977611035</v>
      </c>
      <c r="H421" s="5" t="s">
        <v>10</v>
      </c>
      <c r="I421" s="5" t="s">
        <v>10</v>
      </c>
      <c r="J421" s="5" t="s">
        <v>10</v>
      </c>
      <c r="K421" s="5" t="s">
        <v>10</v>
      </c>
      <c r="L421" s="5" t="s">
        <v>11</v>
      </c>
      <c r="M421" s="5" t="s">
        <v>19</v>
      </c>
      <c r="N421" s="5" t="s">
        <v>10</v>
      </c>
      <c r="O421" s="5" t="s">
        <v>10</v>
      </c>
      <c r="P421" s="5" t="s">
        <v>10</v>
      </c>
      <c r="Q421" s="5" t="s">
        <v>10</v>
      </c>
      <c r="R421" s="5" t="s">
        <v>10</v>
      </c>
      <c r="S421" s="5" t="s">
        <v>10</v>
      </c>
      <c r="T421" s="5" t="s">
        <v>10</v>
      </c>
      <c r="U421" s="5" t="s">
        <v>10</v>
      </c>
      <c r="V421" s="5" t="s">
        <v>3</v>
      </c>
    </row>
    <row r="422" spans="1:22" x14ac:dyDescent="0.35">
      <c r="A422" s="5" t="s">
        <v>6</v>
      </c>
      <c r="B422">
        <v>1</v>
      </c>
      <c r="C422">
        <v>0</v>
      </c>
      <c r="D422">
        <v>277753.94022101886</v>
      </c>
      <c r="E422">
        <v>0.36171115856244174</v>
      </c>
      <c r="F422">
        <v>0.45851350511736827</v>
      </c>
      <c r="G422">
        <v>8784.4950109731271</v>
      </c>
      <c r="H422" s="5" t="s">
        <v>10</v>
      </c>
      <c r="I422" s="5" t="s">
        <v>10</v>
      </c>
      <c r="J422" s="5" t="s">
        <v>10</v>
      </c>
      <c r="K422" s="5" t="s">
        <v>10</v>
      </c>
      <c r="L422" s="5" t="s">
        <v>10</v>
      </c>
      <c r="M422" s="5" t="s">
        <v>18</v>
      </c>
      <c r="N422" s="5" t="s">
        <v>11</v>
      </c>
      <c r="O422" s="5" t="s">
        <v>10</v>
      </c>
      <c r="P422" s="5" t="s">
        <v>10</v>
      </c>
      <c r="Q422" s="5" t="s">
        <v>10</v>
      </c>
      <c r="R422" s="5" t="s">
        <v>10</v>
      </c>
      <c r="S422" s="5" t="s">
        <v>10</v>
      </c>
      <c r="T422" s="5" t="s">
        <v>11</v>
      </c>
      <c r="U422" s="5" t="s">
        <v>10</v>
      </c>
      <c r="V422" s="5" t="s">
        <v>3</v>
      </c>
    </row>
    <row r="423" spans="1:22" x14ac:dyDescent="0.35">
      <c r="A423" s="5" t="s">
        <v>5</v>
      </c>
      <c r="B423">
        <v>2</v>
      </c>
      <c r="C423">
        <v>1</v>
      </c>
      <c r="D423">
        <v>230045.46307372666</v>
      </c>
      <c r="E423">
        <v>0.22824451706821416</v>
      </c>
      <c r="F423">
        <v>0.40628967082226791</v>
      </c>
      <c r="G423">
        <v>8216.4444701802986</v>
      </c>
      <c r="H423" s="5" t="s">
        <v>10</v>
      </c>
      <c r="I423" s="5" t="s">
        <v>13</v>
      </c>
      <c r="J423" s="5" t="s">
        <v>11</v>
      </c>
      <c r="K423" s="5" t="s">
        <v>10</v>
      </c>
      <c r="L423" s="5" t="s">
        <v>10</v>
      </c>
      <c r="M423" s="5" t="s">
        <v>18</v>
      </c>
      <c r="N423" s="5" t="s">
        <v>10</v>
      </c>
      <c r="O423" s="5" t="s">
        <v>10</v>
      </c>
      <c r="P423" s="5" t="s">
        <v>10</v>
      </c>
      <c r="Q423" s="5" t="s">
        <v>10</v>
      </c>
      <c r="R423" s="5" t="s">
        <v>11</v>
      </c>
      <c r="S423" s="5" t="s">
        <v>10</v>
      </c>
      <c r="T423" s="5" t="s">
        <v>10</v>
      </c>
      <c r="U423" s="5" t="s">
        <v>10</v>
      </c>
      <c r="V423" s="5" t="s">
        <v>3</v>
      </c>
    </row>
    <row r="424" spans="1:22" x14ac:dyDescent="0.35">
      <c r="A424" s="5" t="s">
        <v>5</v>
      </c>
      <c r="B424">
        <v>2</v>
      </c>
      <c r="C424">
        <v>3</v>
      </c>
      <c r="D424">
        <v>234049.78363216572</v>
      </c>
      <c r="E424">
        <v>0.30830671516088243</v>
      </c>
      <c r="F424">
        <v>0.38763289606309531</v>
      </c>
      <c r="G424">
        <v>6542.9994582139961</v>
      </c>
      <c r="H424" s="5" t="s">
        <v>10</v>
      </c>
      <c r="I424" s="5" t="s">
        <v>10</v>
      </c>
      <c r="J424" s="5" t="s">
        <v>10</v>
      </c>
      <c r="K424" s="5" t="s">
        <v>11</v>
      </c>
      <c r="L424" s="5" t="s">
        <v>11</v>
      </c>
      <c r="M424" s="5" t="s">
        <v>18</v>
      </c>
      <c r="N424" s="5" t="s">
        <v>10</v>
      </c>
      <c r="O424" s="5" t="s">
        <v>10</v>
      </c>
      <c r="P424" s="5" t="s">
        <v>10</v>
      </c>
      <c r="Q424" s="5" t="s">
        <v>10</v>
      </c>
      <c r="R424" s="5" t="s">
        <v>10</v>
      </c>
      <c r="S424" s="5" t="s">
        <v>10</v>
      </c>
      <c r="T424" s="5" t="s">
        <v>10</v>
      </c>
      <c r="U424" s="5" t="s">
        <v>10</v>
      </c>
      <c r="V424" s="5" t="s">
        <v>3</v>
      </c>
    </row>
    <row r="425" spans="1:22" x14ac:dyDescent="0.35">
      <c r="A425" s="5" t="s">
        <v>6</v>
      </c>
      <c r="B425">
        <v>5</v>
      </c>
      <c r="C425">
        <v>1</v>
      </c>
      <c r="D425">
        <v>192058.51877391132</v>
      </c>
      <c r="E425">
        <v>0.4095782782038363</v>
      </c>
      <c r="F425">
        <v>0.46316218966217104</v>
      </c>
      <c r="G425">
        <v>6323.7544940583957</v>
      </c>
      <c r="H425" s="5" t="s">
        <v>11</v>
      </c>
      <c r="I425" s="5" t="s">
        <v>58</v>
      </c>
      <c r="J425" s="5" t="s">
        <v>10</v>
      </c>
      <c r="K425" s="5" t="s">
        <v>10</v>
      </c>
      <c r="L425" s="5" t="s">
        <v>11</v>
      </c>
      <c r="M425" s="5" t="s">
        <v>19</v>
      </c>
      <c r="N425" s="5" t="s">
        <v>10</v>
      </c>
      <c r="O425" s="5" t="s">
        <v>10</v>
      </c>
      <c r="P425" s="5" t="s">
        <v>10</v>
      </c>
      <c r="Q425" s="5" t="s">
        <v>10</v>
      </c>
      <c r="R425" s="5" t="s">
        <v>10</v>
      </c>
      <c r="S425" s="5" t="s">
        <v>10</v>
      </c>
      <c r="T425" s="5" t="s">
        <v>10</v>
      </c>
      <c r="U425" s="5" t="s">
        <v>10</v>
      </c>
      <c r="V425" s="5" t="s">
        <v>1</v>
      </c>
    </row>
    <row r="426" spans="1:22" x14ac:dyDescent="0.35">
      <c r="A426" s="5" t="s">
        <v>5</v>
      </c>
      <c r="B426">
        <v>3</v>
      </c>
      <c r="C426">
        <v>2</v>
      </c>
      <c r="D426">
        <v>185171.76789793168</v>
      </c>
      <c r="E426">
        <v>0.28031368604775753</v>
      </c>
      <c r="F426">
        <v>0.37262932569573565</v>
      </c>
      <c r="G426">
        <v>9797.8515425312708</v>
      </c>
      <c r="H426" s="5" t="s">
        <v>10</v>
      </c>
      <c r="I426" s="5" t="s">
        <v>10</v>
      </c>
      <c r="J426" s="5" t="s">
        <v>10</v>
      </c>
      <c r="K426" s="5" t="s">
        <v>11</v>
      </c>
      <c r="L426" s="5" t="s">
        <v>10</v>
      </c>
      <c r="M426" s="5" t="s">
        <v>18</v>
      </c>
      <c r="N426" s="5" t="s">
        <v>10</v>
      </c>
      <c r="O426" s="5" t="s">
        <v>10</v>
      </c>
      <c r="P426" s="5" t="s">
        <v>10</v>
      </c>
      <c r="Q426" s="5" t="s">
        <v>11</v>
      </c>
      <c r="R426" s="5" t="s">
        <v>10</v>
      </c>
      <c r="S426" s="5" t="s">
        <v>10</v>
      </c>
      <c r="T426" s="5" t="s">
        <v>10</v>
      </c>
      <c r="U426" s="5" t="s">
        <v>10</v>
      </c>
      <c r="V426" s="5" t="s">
        <v>3</v>
      </c>
    </row>
    <row r="427" spans="1:22" x14ac:dyDescent="0.35">
      <c r="A427" s="5" t="s">
        <v>5</v>
      </c>
      <c r="B427">
        <v>5</v>
      </c>
      <c r="C427">
        <v>1</v>
      </c>
      <c r="D427">
        <v>183893.67702645488</v>
      </c>
      <c r="E427">
        <v>0.42411954553577258</v>
      </c>
      <c r="F427">
        <v>0.41963202625770335</v>
      </c>
      <c r="G427">
        <v>8291.5413486471843</v>
      </c>
      <c r="H427" s="5" t="s">
        <v>10</v>
      </c>
      <c r="I427" s="5" t="s">
        <v>58</v>
      </c>
      <c r="J427" s="5" t="s">
        <v>10</v>
      </c>
      <c r="K427" s="5" t="s">
        <v>11</v>
      </c>
      <c r="L427" s="5" t="s">
        <v>11</v>
      </c>
      <c r="M427" s="5" t="s">
        <v>19</v>
      </c>
      <c r="N427" s="5" t="s">
        <v>11</v>
      </c>
      <c r="O427" s="5" t="s">
        <v>10</v>
      </c>
      <c r="P427" s="5" t="s">
        <v>10</v>
      </c>
      <c r="Q427" s="5" t="s">
        <v>10</v>
      </c>
      <c r="R427" s="5" t="s">
        <v>10</v>
      </c>
      <c r="S427" s="5" t="s">
        <v>11</v>
      </c>
      <c r="T427" s="5" t="s">
        <v>10</v>
      </c>
      <c r="U427" s="5" t="s">
        <v>10</v>
      </c>
      <c r="V427" s="5" t="s">
        <v>2</v>
      </c>
    </row>
    <row r="428" spans="1:22" x14ac:dyDescent="0.35">
      <c r="A428" s="5" t="s">
        <v>6</v>
      </c>
      <c r="B428">
        <v>2</v>
      </c>
      <c r="C428">
        <v>3</v>
      </c>
      <c r="D428">
        <v>262633.27920134581</v>
      </c>
      <c r="E428">
        <v>0.26939439994526426</v>
      </c>
      <c r="F428">
        <v>0.4623485027197039</v>
      </c>
      <c r="G428">
        <v>9037.9102520833003</v>
      </c>
      <c r="H428" s="5" t="s">
        <v>10</v>
      </c>
      <c r="I428" s="5" t="s">
        <v>10</v>
      </c>
      <c r="J428" s="5" t="s">
        <v>10</v>
      </c>
      <c r="K428" s="5" t="s">
        <v>11</v>
      </c>
      <c r="L428" s="5" t="s">
        <v>10</v>
      </c>
      <c r="M428" s="5" t="s">
        <v>19</v>
      </c>
      <c r="N428" s="5" t="s">
        <v>10</v>
      </c>
      <c r="O428" s="5" t="s">
        <v>10</v>
      </c>
      <c r="P428" s="5" t="s">
        <v>10</v>
      </c>
      <c r="Q428" s="5" t="s">
        <v>10</v>
      </c>
      <c r="R428" s="5" t="s">
        <v>10</v>
      </c>
      <c r="S428" s="5" t="s">
        <v>10</v>
      </c>
      <c r="T428" s="5" t="s">
        <v>11</v>
      </c>
      <c r="U428" s="5" t="s">
        <v>10</v>
      </c>
      <c r="V428" s="5" t="s">
        <v>3</v>
      </c>
    </row>
    <row r="429" spans="1:22" x14ac:dyDescent="0.35">
      <c r="A429" s="5" t="s">
        <v>6</v>
      </c>
      <c r="B429">
        <v>1</v>
      </c>
      <c r="C429">
        <v>1</v>
      </c>
      <c r="D429">
        <v>259566.32100404418</v>
      </c>
      <c r="E429">
        <v>0.27027636872967792</v>
      </c>
      <c r="F429">
        <v>0.46597930811082144</v>
      </c>
      <c r="G429">
        <v>7902.1499484050173</v>
      </c>
      <c r="H429" s="5" t="s">
        <v>11</v>
      </c>
      <c r="I429" s="5" t="s">
        <v>13</v>
      </c>
      <c r="J429" s="5" t="s">
        <v>10</v>
      </c>
      <c r="K429" s="5" t="s">
        <v>10</v>
      </c>
      <c r="L429" s="5" t="s">
        <v>11</v>
      </c>
      <c r="M429" s="5" t="s">
        <v>18</v>
      </c>
      <c r="N429" s="5" t="s">
        <v>11</v>
      </c>
      <c r="O429" s="5" t="s">
        <v>10</v>
      </c>
      <c r="P429" s="5" t="s">
        <v>10</v>
      </c>
      <c r="Q429" s="5" t="s">
        <v>10</v>
      </c>
      <c r="R429" s="5" t="s">
        <v>10</v>
      </c>
      <c r="S429" s="5" t="s">
        <v>10</v>
      </c>
      <c r="T429" s="5" t="s">
        <v>10</v>
      </c>
      <c r="U429" s="5" t="s">
        <v>10</v>
      </c>
      <c r="V429" s="5" t="s">
        <v>3</v>
      </c>
    </row>
    <row r="430" spans="1:22" x14ac:dyDescent="0.35">
      <c r="A430" s="5" t="s">
        <v>5</v>
      </c>
      <c r="B430">
        <v>3</v>
      </c>
      <c r="C430">
        <v>4</v>
      </c>
      <c r="D430">
        <v>259270.63214074887</v>
      </c>
      <c r="E430">
        <v>0.39088421017033104</v>
      </c>
      <c r="F430">
        <v>0.40538499606118661</v>
      </c>
      <c r="G430">
        <v>6635.6577388517253</v>
      </c>
      <c r="H430" s="5" t="s">
        <v>10</v>
      </c>
      <c r="I430" s="5" t="s">
        <v>58</v>
      </c>
      <c r="J430" s="5" t="s">
        <v>11</v>
      </c>
      <c r="K430" s="5" t="s">
        <v>11</v>
      </c>
      <c r="L430" s="5" t="s">
        <v>11</v>
      </c>
      <c r="M430" s="5" t="s">
        <v>19</v>
      </c>
      <c r="N430" s="5" t="s">
        <v>10</v>
      </c>
      <c r="O430" s="5" t="s">
        <v>10</v>
      </c>
      <c r="P430" s="5" t="s">
        <v>10</v>
      </c>
      <c r="Q430" s="5" t="s">
        <v>10</v>
      </c>
      <c r="R430" s="5" t="s">
        <v>10</v>
      </c>
      <c r="S430" s="5" t="s">
        <v>10</v>
      </c>
      <c r="T430" s="5" t="s">
        <v>10</v>
      </c>
      <c r="U430" s="5" t="s">
        <v>10</v>
      </c>
      <c r="V430" s="5" t="s">
        <v>1</v>
      </c>
    </row>
    <row r="431" spans="1:22" x14ac:dyDescent="0.35">
      <c r="A431" s="5" t="s">
        <v>6</v>
      </c>
      <c r="B431">
        <v>3</v>
      </c>
      <c r="C431">
        <v>0</v>
      </c>
      <c r="D431">
        <v>319506.21135593846</v>
      </c>
      <c r="E431">
        <v>0.33911825679433544</v>
      </c>
      <c r="F431">
        <v>0.4400124326700397</v>
      </c>
      <c r="G431">
        <v>8615.9579410672741</v>
      </c>
      <c r="H431" s="5" t="s">
        <v>10</v>
      </c>
      <c r="I431" s="5" t="s">
        <v>10</v>
      </c>
      <c r="J431" s="5" t="s">
        <v>10</v>
      </c>
      <c r="K431" s="5" t="s">
        <v>11</v>
      </c>
      <c r="L431" s="5" t="s">
        <v>10</v>
      </c>
      <c r="M431" s="5" t="s">
        <v>18</v>
      </c>
      <c r="N431" s="5" t="s">
        <v>11</v>
      </c>
      <c r="O431" s="5" t="s">
        <v>10</v>
      </c>
      <c r="P431" s="5" t="s">
        <v>10</v>
      </c>
      <c r="Q431" s="5" t="s">
        <v>10</v>
      </c>
      <c r="R431" s="5" t="s">
        <v>10</v>
      </c>
      <c r="S431" s="5" t="s">
        <v>10</v>
      </c>
      <c r="T431" s="5" t="s">
        <v>10</v>
      </c>
      <c r="U431" s="5" t="s">
        <v>10</v>
      </c>
      <c r="V431" s="5" t="s">
        <v>3</v>
      </c>
    </row>
    <row r="432" spans="1:22" x14ac:dyDescent="0.35">
      <c r="A432" s="5" t="s">
        <v>6</v>
      </c>
      <c r="B432">
        <v>3</v>
      </c>
      <c r="C432">
        <v>1</v>
      </c>
      <c r="D432">
        <v>249816.22246937046</v>
      </c>
      <c r="E432">
        <v>0.4065092332677348</v>
      </c>
      <c r="F432">
        <v>0.44989652348402465</v>
      </c>
      <c r="G432">
        <v>8178.2856212515462</v>
      </c>
      <c r="H432" s="5" t="s">
        <v>10</v>
      </c>
      <c r="I432" s="5" t="s">
        <v>10</v>
      </c>
      <c r="J432" s="5" t="s">
        <v>11</v>
      </c>
      <c r="K432" s="5" t="s">
        <v>10</v>
      </c>
      <c r="L432" s="5" t="s">
        <v>11</v>
      </c>
      <c r="M432" s="5" t="s">
        <v>18</v>
      </c>
      <c r="N432" s="5" t="s">
        <v>11</v>
      </c>
      <c r="O432" s="5" t="s">
        <v>10</v>
      </c>
      <c r="P432" s="5" t="s">
        <v>10</v>
      </c>
      <c r="Q432" s="5" t="s">
        <v>10</v>
      </c>
      <c r="R432" s="5" t="s">
        <v>10</v>
      </c>
      <c r="S432" s="5" t="s">
        <v>10</v>
      </c>
      <c r="T432" s="5" t="s">
        <v>10</v>
      </c>
      <c r="U432" s="5" t="s">
        <v>10</v>
      </c>
      <c r="V432" s="5" t="s">
        <v>3</v>
      </c>
    </row>
    <row r="433" spans="1:22" x14ac:dyDescent="0.35">
      <c r="A433" s="5" t="s">
        <v>5</v>
      </c>
      <c r="B433">
        <v>2</v>
      </c>
      <c r="C433">
        <v>3</v>
      </c>
      <c r="D433">
        <v>338511.68574972288</v>
      </c>
      <c r="E433">
        <v>0.35830385093317013</v>
      </c>
      <c r="F433">
        <v>0.4050347341105241</v>
      </c>
      <c r="G433">
        <v>7736.5119710880736</v>
      </c>
      <c r="H433" s="5" t="s">
        <v>11</v>
      </c>
      <c r="I433" s="5" t="s">
        <v>10</v>
      </c>
      <c r="J433" s="5" t="s">
        <v>10</v>
      </c>
      <c r="K433" s="5" t="s">
        <v>10</v>
      </c>
      <c r="L433" s="5" t="s">
        <v>10</v>
      </c>
      <c r="M433" s="5" t="s">
        <v>19</v>
      </c>
      <c r="N433" s="5" t="s">
        <v>11</v>
      </c>
      <c r="O433" s="5" t="s">
        <v>10</v>
      </c>
      <c r="P433" s="5" t="s">
        <v>10</v>
      </c>
      <c r="Q433" s="5" t="s">
        <v>10</v>
      </c>
      <c r="R433" s="5" t="s">
        <v>10</v>
      </c>
      <c r="S433" s="5" t="s">
        <v>10</v>
      </c>
      <c r="T433" s="5" t="s">
        <v>10</v>
      </c>
      <c r="U433" s="5" t="s">
        <v>10</v>
      </c>
      <c r="V433" s="5" t="s">
        <v>3</v>
      </c>
    </row>
    <row r="434" spans="1:22" x14ac:dyDescent="0.35">
      <c r="A434" s="5" t="s">
        <v>6</v>
      </c>
      <c r="B434">
        <v>4</v>
      </c>
      <c r="C434">
        <v>3</v>
      </c>
      <c r="D434">
        <v>211005.50831824352</v>
      </c>
      <c r="E434">
        <v>0.37266919454522746</v>
      </c>
      <c r="F434">
        <v>0.4400728087521571</v>
      </c>
      <c r="G434">
        <v>7118.5008947380475</v>
      </c>
      <c r="H434" s="5" t="s">
        <v>11</v>
      </c>
      <c r="I434" s="5" t="s">
        <v>58</v>
      </c>
      <c r="J434" s="5" t="s">
        <v>11</v>
      </c>
      <c r="K434" s="5" t="s">
        <v>11</v>
      </c>
      <c r="L434" s="5" t="s">
        <v>11</v>
      </c>
      <c r="M434" s="5" t="s">
        <v>18</v>
      </c>
      <c r="N434" s="5" t="s">
        <v>10</v>
      </c>
      <c r="O434" s="5" t="s">
        <v>10</v>
      </c>
      <c r="P434" s="5" t="s">
        <v>10</v>
      </c>
      <c r="Q434" s="5" t="s">
        <v>10</v>
      </c>
      <c r="R434" s="5" t="s">
        <v>10</v>
      </c>
      <c r="S434" s="5" t="s">
        <v>10</v>
      </c>
      <c r="T434" s="5" t="s">
        <v>10</v>
      </c>
      <c r="U434" s="5" t="s">
        <v>10</v>
      </c>
      <c r="V434" s="5" t="s">
        <v>1</v>
      </c>
    </row>
    <row r="435" spans="1:22" x14ac:dyDescent="0.35">
      <c r="A435" s="5" t="s">
        <v>6</v>
      </c>
      <c r="B435">
        <v>3</v>
      </c>
      <c r="C435">
        <v>3</v>
      </c>
      <c r="D435">
        <v>302610.86121803825</v>
      </c>
      <c r="E435">
        <v>0.37272279364217048</v>
      </c>
      <c r="F435">
        <v>0.41214920719024484</v>
      </c>
      <c r="G435">
        <v>9102.9337230854326</v>
      </c>
      <c r="H435" s="5" t="s">
        <v>10</v>
      </c>
      <c r="I435" s="5" t="s">
        <v>10</v>
      </c>
      <c r="J435" s="5" t="s">
        <v>10</v>
      </c>
      <c r="K435" s="5" t="s">
        <v>10</v>
      </c>
      <c r="L435" s="5" t="s">
        <v>11</v>
      </c>
      <c r="M435" s="5" t="s">
        <v>18</v>
      </c>
      <c r="N435" s="5" t="s">
        <v>10</v>
      </c>
      <c r="O435" s="5" t="s">
        <v>10</v>
      </c>
      <c r="P435" s="5" t="s">
        <v>10</v>
      </c>
      <c r="Q435" s="5" t="s">
        <v>10</v>
      </c>
      <c r="R435" s="5" t="s">
        <v>10</v>
      </c>
      <c r="S435" s="5" t="s">
        <v>10</v>
      </c>
      <c r="T435" s="5" t="s">
        <v>10</v>
      </c>
      <c r="U435" s="5" t="s">
        <v>10</v>
      </c>
      <c r="V435" s="5" t="s">
        <v>3</v>
      </c>
    </row>
    <row r="436" spans="1:22" x14ac:dyDescent="0.35">
      <c r="A436" s="5" t="s">
        <v>6</v>
      </c>
      <c r="B436">
        <v>1</v>
      </c>
      <c r="C436">
        <v>0</v>
      </c>
      <c r="D436">
        <v>263923.06816984061</v>
      </c>
      <c r="E436">
        <v>0.32288483725061229</v>
      </c>
      <c r="F436">
        <v>0.43951907361373921</v>
      </c>
      <c r="G436">
        <v>7197.8610211909054</v>
      </c>
      <c r="H436" s="5" t="s">
        <v>10</v>
      </c>
      <c r="I436" s="5" t="s">
        <v>10</v>
      </c>
      <c r="J436" s="5" t="s">
        <v>10</v>
      </c>
      <c r="K436" s="5" t="s">
        <v>10</v>
      </c>
      <c r="L436" s="5" t="s">
        <v>10</v>
      </c>
      <c r="M436" s="5" t="s">
        <v>18</v>
      </c>
      <c r="N436" s="5" t="s">
        <v>10</v>
      </c>
      <c r="O436" s="5" t="s">
        <v>10</v>
      </c>
      <c r="P436" s="5" t="s">
        <v>10</v>
      </c>
      <c r="Q436" s="5" t="s">
        <v>10</v>
      </c>
      <c r="R436" s="5" t="s">
        <v>10</v>
      </c>
      <c r="S436" s="5" t="s">
        <v>10</v>
      </c>
      <c r="T436" s="5" t="s">
        <v>10</v>
      </c>
      <c r="U436" s="5" t="s">
        <v>10</v>
      </c>
      <c r="V436" s="5" t="s">
        <v>3</v>
      </c>
    </row>
    <row r="437" spans="1:22" x14ac:dyDescent="0.35">
      <c r="A437" s="5" t="s">
        <v>5</v>
      </c>
      <c r="B437">
        <v>3</v>
      </c>
      <c r="C437">
        <v>1</v>
      </c>
      <c r="D437">
        <v>302133.6689484063</v>
      </c>
      <c r="E437">
        <v>0.31061471606879248</v>
      </c>
      <c r="F437">
        <v>0.39640234839080346</v>
      </c>
      <c r="G437">
        <v>8856.4101766590411</v>
      </c>
      <c r="H437" s="5" t="s">
        <v>10</v>
      </c>
      <c r="I437" s="5" t="s">
        <v>10</v>
      </c>
      <c r="J437" s="5" t="s">
        <v>10</v>
      </c>
      <c r="K437" s="5" t="s">
        <v>10</v>
      </c>
      <c r="L437" s="5" t="s">
        <v>10</v>
      </c>
      <c r="M437" s="5" t="s">
        <v>18</v>
      </c>
      <c r="N437" s="5" t="s">
        <v>10</v>
      </c>
      <c r="O437" s="5" t="s">
        <v>10</v>
      </c>
      <c r="P437" s="5" t="s">
        <v>10</v>
      </c>
      <c r="Q437" s="5" t="s">
        <v>10</v>
      </c>
      <c r="R437" s="5" t="s">
        <v>10</v>
      </c>
      <c r="S437" s="5" t="s">
        <v>10</v>
      </c>
      <c r="T437" s="5" t="s">
        <v>10</v>
      </c>
      <c r="U437" s="5" t="s">
        <v>10</v>
      </c>
      <c r="V437" s="5" t="s">
        <v>3</v>
      </c>
    </row>
    <row r="438" spans="1:22" x14ac:dyDescent="0.35">
      <c r="A438" s="5" t="s">
        <v>6</v>
      </c>
      <c r="B438">
        <v>1</v>
      </c>
      <c r="C438">
        <v>3</v>
      </c>
      <c r="D438">
        <v>248191.5650828116</v>
      </c>
      <c r="E438">
        <v>0.30735094045430517</v>
      </c>
      <c r="F438">
        <v>0.44521692708547494</v>
      </c>
      <c r="G438">
        <v>9526.5427328081205</v>
      </c>
      <c r="H438" s="5" t="s">
        <v>11</v>
      </c>
      <c r="I438" s="5" t="s">
        <v>11</v>
      </c>
      <c r="J438" s="5" t="s">
        <v>10</v>
      </c>
      <c r="K438" s="5" t="s">
        <v>11</v>
      </c>
      <c r="L438" s="5" t="s">
        <v>10</v>
      </c>
      <c r="M438" s="5" t="s">
        <v>18</v>
      </c>
      <c r="N438" s="5" t="s">
        <v>11</v>
      </c>
      <c r="O438" s="5" t="s">
        <v>10</v>
      </c>
      <c r="P438" s="5" t="s">
        <v>10</v>
      </c>
      <c r="Q438" s="5" t="s">
        <v>10</v>
      </c>
      <c r="R438" s="5" t="s">
        <v>10</v>
      </c>
      <c r="S438" s="5" t="s">
        <v>10</v>
      </c>
      <c r="T438" s="5" t="s">
        <v>10</v>
      </c>
      <c r="U438" s="5" t="s">
        <v>10</v>
      </c>
      <c r="V438" s="5" t="s">
        <v>3</v>
      </c>
    </row>
    <row r="439" spans="1:22" x14ac:dyDescent="0.35">
      <c r="A439" s="5" t="s">
        <v>6</v>
      </c>
      <c r="B439">
        <v>1</v>
      </c>
      <c r="C439">
        <v>3</v>
      </c>
      <c r="D439">
        <v>332982.75336588093</v>
      </c>
      <c r="E439">
        <v>0.26250745047019908</v>
      </c>
      <c r="F439">
        <v>0.43270124413819777</v>
      </c>
      <c r="G439">
        <v>7317.3276575664286</v>
      </c>
      <c r="H439" s="5" t="s">
        <v>10</v>
      </c>
      <c r="I439" s="5" t="s">
        <v>13</v>
      </c>
      <c r="J439" s="5" t="s">
        <v>10</v>
      </c>
      <c r="K439" s="5" t="s">
        <v>10</v>
      </c>
      <c r="L439" s="5" t="s">
        <v>11</v>
      </c>
      <c r="M439" s="5" t="s">
        <v>20</v>
      </c>
      <c r="N439" s="5" t="s">
        <v>10</v>
      </c>
      <c r="O439" s="5" t="s">
        <v>10</v>
      </c>
      <c r="P439" s="5" t="s">
        <v>10</v>
      </c>
      <c r="Q439" s="5" t="s">
        <v>11</v>
      </c>
      <c r="R439" s="5" t="s">
        <v>11</v>
      </c>
      <c r="S439" s="5" t="s">
        <v>10</v>
      </c>
      <c r="T439" s="5" t="s">
        <v>10</v>
      </c>
      <c r="U439" s="5" t="s">
        <v>10</v>
      </c>
      <c r="V439" s="5" t="s">
        <v>3</v>
      </c>
    </row>
    <row r="440" spans="1:22" x14ac:dyDescent="0.35">
      <c r="A440" s="5" t="s">
        <v>5</v>
      </c>
      <c r="B440">
        <v>1</v>
      </c>
      <c r="C440">
        <v>0</v>
      </c>
      <c r="D440">
        <v>239917.98505308045</v>
      </c>
      <c r="E440">
        <v>0.37008086386293421</v>
      </c>
      <c r="F440">
        <v>0.38517853849037476</v>
      </c>
      <c r="G440">
        <v>8190.8662985195588</v>
      </c>
      <c r="H440" s="5" t="s">
        <v>10</v>
      </c>
      <c r="I440" s="5" t="s">
        <v>10</v>
      </c>
      <c r="J440" s="5" t="s">
        <v>10</v>
      </c>
      <c r="K440" s="5" t="s">
        <v>11</v>
      </c>
      <c r="L440" s="5" t="s">
        <v>10</v>
      </c>
      <c r="M440" s="5" t="s">
        <v>18</v>
      </c>
      <c r="N440" s="5" t="s">
        <v>11</v>
      </c>
      <c r="O440" s="5" t="s">
        <v>10</v>
      </c>
      <c r="P440" s="5" t="s">
        <v>10</v>
      </c>
      <c r="Q440" s="5" t="s">
        <v>10</v>
      </c>
      <c r="R440" s="5" t="s">
        <v>10</v>
      </c>
      <c r="S440" s="5" t="s">
        <v>10</v>
      </c>
      <c r="T440" s="5" t="s">
        <v>10</v>
      </c>
      <c r="U440" s="5" t="s">
        <v>10</v>
      </c>
      <c r="V440" s="5" t="s">
        <v>3</v>
      </c>
    </row>
    <row r="441" spans="1:22" x14ac:dyDescent="0.35">
      <c r="A441" s="5" t="s">
        <v>5</v>
      </c>
      <c r="B441">
        <v>4</v>
      </c>
      <c r="C441">
        <v>0</v>
      </c>
      <c r="D441">
        <v>209700.7471835285</v>
      </c>
      <c r="E441">
        <v>0.3635093120751704</v>
      </c>
      <c r="F441">
        <v>0.40526789179921546</v>
      </c>
      <c r="G441">
        <v>8010.540208945572</v>
      </c>
      <c r="H441" s="5" t="s">
        <v>10</v>
      </c>
      <c r="I441" s="5" t="s">
        <v>10</v>
      </c>
      <c r="J441" s="5" t="s">
        <v>10</v>
      </c>
      <c r="K441" s="5" t="s">
        <v>11</v>
      </c>
      <c r="L441" s="5" t="s">
        <v>10</v>
      </c>
      <c r="M441" s="5" t="s">
        <v>19</v>
      </c>
      <c r="N441" s="5" t="s">
        <v>11</v>
      </c>
      <c r="O441" s="5" t="s">
        <v>10</v>
      </c>
      <c r="P441" s="5" t="s">
        <v>10</v>
      </c>
      <c r="Q441" s="5" t="s">
        <v>10</v>
      </c>
      <c r="R441" s="5" t="s">
        <v>10</v>
      </c>
      <c r="S441" s="5" t="s">
        <v>10</v>
      </c>
      <c r="T441" s="5" t="s">
        <v>10</v>
      </c>
      <c r="U441" s="5" t="s">
        <v>10</v>
      </c>
      <c r="V441" s="5" t="s">
        <v>3</v>
      </c>
    </row>
    <row r="442" spans="1:22" x14ac:dyDescent="0.35">
      <c r="A442" s="5" t="s">
        <v>6</v>
      </c>
      <c r="B442">
        <v>1</v>
      </c>
      <c r="C442">
        <v>0</v>
      </c>
      <c r="D442">
        <v>269221.22121107444</v>
      </c>
      <c r="E442">
        <v>0.31844039162071525</v>
      </c>
      <c r="F442">
        <v>0.45876066856878694</v>
      </c>
      <c r="G442">
        <v>7862.4837174580734</v>
      </c>
      <c r="H442" s="5" t="s">
        <v>10</v>
      </c>
      <c r="I442" s="5" t="s">
        <v>10</v>
      </c>
      <c r="J442" s="5" t="s">
        <v>10</v>
      </c>
      <c r="K442" s="5" t="s">
        <v>11</v>
      </c>
      <c r="L442" s="5" t="s">
        <v>10</v>
      </c>
      <c r="M442" s="5" t="s">
        <v>18</v>
      </c>
      <c r="N442" s="5" t="s">
        <v>10</v>
      </c>
      <c r="O442" s="5" t="s">
        <v>10</v>
      </c>
      <c r="P442" s="5" t="s">
        <v>10</v>
      </c>
      <c r="Q442" s="5" t="s">
        <v>10</v>
      </c>
      <c r="R442" s="5" t="s">
        <v>11</v>
      </c>
      <c r="S442" s="5" t="s">
        <v>10</v>
      </c>
      <c r="T442" s="5" t="s">
        <v>10</v>
      </c>
      <c r="U442" s="5" t="s">
        <v>10</v>
      </c>
      <c r="V442" s="5" t="s">
        <v>3</v>
      </c>
    </row>
    <row r="443" spans="1:22" x14ac:dyDescent="0.35">
      <c r="A443" s="5" t="s">
        <v>6</v>
      </c>
      <c r="B443">
        <v>3</v>
      </c>
      <c r="C443">
        <v>0</v>
      </c>
      <c r="D443">
        <v>165730.08783772236</v>
      </c>
      <c r="E443">
        <v>0.4272627752232469</v>
      </c>
      <c r="F443">
        <v>0.51708099119840556</v>
      </c>
      <c r="G443">
        <v>3348.1906579147021</v>
      </c>
      <c r="H443" s="5" t="s">
        <v>10</v>
      </c>
      <c r="I443" s="5" t="s">
        <v>58</v>
      </c>
      <c r="J443" s="5" t="s">
        <v>10</v>
      </c>
      <c r="K443" s="5" t="s">
        <v>10</v>
      </c>
      <c r="L443" s="5" t="s">
        <v>11</v>
      </c>
      <c r="M443" s="5" t="s">
        <v>19</v>
      </c>
      <c r="N443" s="5" t="s">
        <v>10</v>
      </c>
      <c r="O443" s="5" t="s">
        <v>10</v>
      </c>
      <c r="P443" s="5" t="s">
        <v>11</v>
      </c>
      <c r="Q443" s="5" t="s">
        <v>10</v>
      </c>
      <c r="R443" s="5" t="s">
        <v>10</v>
      </c>
      <c r="S443" s="5" t="s">
        <v>11</v>
      </c>
      <c r="T443" s="5" t="s">
        <v>10</v>
      </c>
      <c r="U443" s="5" t="s">
        <v>10</v>
      </c>
      <c r="V443" s="5" t="s">
        <v>2</v>
      </c>
    </row>
    <row r="444" spans="1:22" x14ac:dyDescent="0.35">
      <c r="A444" s="5" t="s">
        <v>5</v>
      </c>
      <c r="B444">
        <v>2</v>
      </c>
      <c r="C444">
        <v>0</v>
      </c>
      <c r="D444">
        <v>276346.63937442895</v>
      </c>
      <c r="E444">
        <v>0.36805806449528483</v>
      </c>
      <c r="F444">
        <v>0.38918868007908169</v>
      </c>
      <c r="G444">
        <v>8578.5964714108413</v>
      </c>
      <c r="H444" s="5" t="s">
        <v>11</v>
      </c>
      <c r="I444" s="5" t="s">
        <v>11</v>
      </c>
      <c r="J444" s="5" t="s">
        <v>10</v>
      </c>
      <c r="K444" s="5" t="s">
        <v>11</v>
      </c>
      <c r="L444" s="5" t="s">
        <v>10</v>
      </c>
      <c r="M444" s="5" t="s">
        <v>18</v>
      </c>
      <c r="N444" s="5" t="s">
        <v>11</v>
      </c>
      <c r="O444" s="5" t="s">
        <v>11</v>
      </c>
      <c r="P444" s="5" t="s">
        <v>10</v>
      </c>
      <c r="Q444" s="5" t="s">
        <v>10</v>
      </c>
      <c r="R444" s="5" t="s">
        <v>10</v>
      </c>
      <c r="S444" s="5" t="s">
        <v>10</v>
      </c>
      <c r="T444" s="5" t="s">
        <v>10</v>
      </c>
      <c r="U444" s="5" t="s">
        <v>10</v>
      </c>
      <c r="V444" s="5" t="s">
        <v>3</v>
      </c>
    </row>
    <row r="445" spans="1:22" x14ac:dyDescent="0.35">
      <c r="A445" s="5" t="s">
        <v>6</v>
      </c>
      <c r="B445">
        <v>3</v>
      </c>
      <c r="C445">
        <v>0</v>
      </c>
      <c r="D445">
        <v>179699.54178095693</v>
      </c>
      <c r="E445">
        <v>0.41324941371756596</v>
      </c>
      <c r="F445">
        <v>0.46953474867254374</v>
      </c>
      <c r="G445">
        <v>3436.4301875018978</v>
      </c>
      <c r="H445" s="5" t="s">
        <v>10</v>
      </c>
      <c r="I445" s="5" t="s">
        <v>58</v>
      </c>
      <c r="J445" s="5" t="s">
        <v>10</v>
      </c>
      <c r="K445" s="5" t="s">
        <v>11</v>
      </c>
      <c r="L445" s="5" t="s">
        <v>11</v>
      </c>
      <c r="M445" s="5" t="s">
        <v>19</v>
      </c>
      <c r="N445" s="5" t="s">
        <v>11</v>
      </c>
      <c r="O445" s="5" t="s">
        <v>11</v>
      </c>
      <c r="P445" s="5" t="s">
        <v>10</v>
      </c>
      <c r="Q445" s="5" t="s">
        <v>10</v>
      </c>
      <c r="R445" s="5" t="s">
        <v>10</v>
      </c>
      <c r="S445" s="5" t="s">
        <v>10</v>
      </c>
      <c r="T445" s="5" t="s">
        <v>10</v>
      </c>
      <c r="U445" s="5" t="s">
        <v>10</v>
      </c>
      <c r="V445" s="5" t="s">
        <v>2</v>
      </c>
    </row>
    <row r="446" spans="1:22" x14ac:dyDescent="0.35">
      <c r="A446" s="5" t="s">
        <v>5</v>
      </c>
      <c r="B446">
        <v>1</v>
      </c>
      <c r="C446">
        <v>0</v>
      </c>
      <c r="D446">
        <v>297461.07859479135</v>
      </c>
      <c r="E446">
        <v>0.31587085675124521</v>
      </c>
      <c r="F446">
        <v>0.40980830281904146</v>
      </c>
      <c r="G446">
        <v>8596.9719797854395</v>
      </c>
      <c r="H446" s="5" t="s">
        <v>11</v>
      </c>
      <c r="I446" s="5" t="s">
        <v>11</v>
      </c>
      <c r="J446" s="5" t="s">
        <v>10</v>
      </c>
      <c r="K446" s="5" t="s">
        <v>10</v>
      </c>
      <c r="L446" s="5" t="s">
        <v>11</v>
      </c>
      <c r="M446" s="5" t="s">
        <v>18</v>
      </c>
      <c r="N446" s="5" t="s">
        <v>11</v>
      </c>
      <c r="O446" s="5" t="s">
        <v>10</v>
      </c>
      <c r="P446" s="5" t="s">
        <v>10</v>
      </c>
      <c r="Q446" s="5" t="s">
        <v>10</v>
      </c>
      <c r="R446" s="5" t="s">
        <v>10</v>
      </c>
      <c r="S446" s="5" t="s">
        <v>10</v>
      </c>
      <c r="T446" s="5" t="s">
        <v>10</v>
      </c>
      <c r="U446" s="5" t="s">
        <v>10</v>
      </c>
      <c r="V446" s="5" t="s">
        <v>3</v>
      </c>
    </row>
    <row r="447" spans="1:22" x14ac:dyDescent="0.35">
      <c r="A447" s="5" t="s">
        <v>5</v>
      </c>
      <c r="B447">
        <v>2</v>
      </c>
      <c r="C447">
        <v>1</v>
      </c>
      <c r="D447">
        <v>258940.13415971203</v>
      </c>
      <c r="E447">
        <v>0.37062101135311476</v>
      </c>
      <c r="F447">
        <v>0.41339293213157746</v>
      </c>
      <c r="G447">
        <v>7199.1731098746777</v>
      </c>
      <c r="H447" s="5" t="s">
        <v>11</v>
      </c>
      <c r="I447" s="5" t="s">
        <v>11</v>
      </c>
      <c r="J447" s="5" t="s">
        <v>10</v>
      </c>
      <c r="K447" s="5" t="s">
        <v>11</v>
      </c>
      <c r="L447" s="5" t="s">
        <v>10</v>
      </c>
      <c r="M447" s="5" t="s">
        <v>18</v>
      </c>
      <c r="N447" s="5" t="s">
        <v>10</v>
      </c>
      <c r="O447" s="5" t="s">
        <v>10</v>
      </c>
      <c r="P447" s="5" t="s">
        <v>10</v>
      </c>
      <c r="Q447" s="5" t="s">
        <v>10</v>
      </c>
      <c r="R447" s="5" t="s">
        <v>10</v>
      </c>
      <c r="S447" s="5" t="s">
        <v>11</v>
      </c>
      <c r="T447" s="5" t="s">
        <v>10</v>
      </c>
      <c r="U447" s="5" t="s">
        <v>10</v>
      </c>
      <c r="V447" s="5" t="s">
        <v>3</v>
      </c>
    </row>
    <row r="448" spans="1:22" x14ac:dyDescent="0.35">
      <c r="A448" s="5" t="s">
        <v>5</v>
      </c>
      <c r="B448">
        <v>3</v>
      </c>
      <c r="C448">
        <v>1</v>
      </c>
      <c r="D448">
        <v>257897.32575040325</v>
      </c>
      <c r="E448">
        <v>0.24834345024275833</v>
      </c>
      <c r="F448">
        <v>0.40726847604856625</v>
      </c>
      <c r="G448">
        <v>7905.9170686016651</v>
      </c>
      <c r="H448" s="5" t="s">
        <v>11</v>
      </c>
      <c r="I448" s="5" t="s">
        <v>11</v>
      </c>
      <c r="J448" s="5" t="s">
        <v>10</v>
      </c>
      <c r="K448" s="5" t="s">
        <v>10</v>
      </c>
      <c r="L448" s="5" t="s">
        <v>10</v>
      </c>
      <c r="M448" s="5" t="s">
        <v>18</v>
      </c>
      <c r="N448" s="5" t="s">
        <v>10</v>
      </c>
      <c r="O448" s="5" t="s">
        <v>10</v>
      </c>
      <c r="P448" s="5" t="s">
        <v>10</v>
      </c>
      <c r="Q448" s="5" t="s">
        <v>10</v>
      </c>
      <c r="R448" s="5" t="s">
        <v>10</v>
      </c>
      <c r="S448" s="5" t="s">
        <v>11</v>
      </c>
      <c r="T448" s="5" t="s">
        <v>10</v>
      </c>
      <c r="U448" s="5" t="s">
        <v>10</v>
      </c>
      <c r="V448" s="5" t="s">
        <v>3</v>
      </c>
    </row>
    <row r="449" spans="1:22" x14ac:dyDescent="0.35">
      <c r="A449" s="5" t="s">
        <v>5</v>
      </c>
      <c r="B449">
        <v>1</v>
      </c>
      <c r="C449">
        <v>0</v>
      </c>
      <c r="D449">
        <v>303150.52301539853</v>
      </c>
      <c r="E449">
        <v>0.39757809228223961</v>
      </c>
      <c r="F449">
        <v>0.39331169925322146</v>
      </c>
      <c r="G449">
        <v>8797.8064127908528</v>
      </c>
      <c r="H449" s="5" t="s">
        <v>11</v>
      </c>
      <c r="I449" s="5" t="s">
        <v>13</v>
      </c>
      <c r="J449" s="5" t="s">
        <v>10</v>
      </c>
      <c r="K449" s="5" t="s">
        <v>11</v>
      </c>
      <c r="L449" s="5" t="s">
        <v>10</v>
      </c>
      <c r="M449" s="5" t="s">
        <v>18</v>
      </c>
      <c r="N449" s="5" t="s">
        <v>11</v>
      </c>
      <c r="O449" s="5" t="s">
        <v>10</v>
      </c>
      <c r="P449" s="5" t="s">
        <v>10</v>
      </c>
      <c r="Q449" s="5" t="s">
        <v>10</v>
      </c>
      <c r="R449" s="5" t="s">
        <v>10</v>
      </c>
      <c r="S449" s="5" t="s">
        <v>11</v>
      </c>
      <c r="T449" s="5" t="s">
        <v>10</v>
      </c>
      <c r="U449" s="5" t="s">
        <v>10</v>
      </c>
      <c r="V449" s="5" t="s">
        <v>3</v>
      </c>
    </row>
    <row r="450" spans="1:22" x14ac:dyDescent="0.35">
      <c r="A450" s="5" t="s">
        <v>5</v>
      </c>
      <c r="B450">
        <v>5</v>
      </c>
      <c r="C450">
        <v>0</v>
      </c>
      <c r="D450">
        <v>136356.648911497</v>
      </c>
      <c r="E450">
        <v>0.5317916105309255</v>
      </c>
      <c r="F450">
        <v>0.39178527091996468</v>
      </c>
      <c r="G450">
        <v>3025.8478315675084</v>
      </c>
      <c r="H450" s="5" t="s">
        <v>11</v>
      </c>
      <c r="I450" s="5" t="s">
        <v>13</v>
      </c>
      <c r="J450" s="5" t="s">
        <v>10</v>
      </c>
      <c r="K450" s="5" t="s">
        <v>11</v>
      </c>
      <c r="L450" s="5" t="s">
        <v>11</v>
      </c>
      <c r="M450" s="5" t="s">
        <v>20</v>
      </c>
      <c r="N450" s="5" t="s">
        <v>11</v>
      </c>
      <c r="O450" s="5" t="s">
        <v>11</v>
      </c>
      <c r="P450" s="5" t="s">
        <v>10</v>
      </c>
      <c r="Q450" s="5" t="s">
        <v>10</v>
      </c>
      <c r="R450" s="5" t="s">
        <v>10</v>
      </c>
      <c r="S450" s="5" t="s">
        <v>10</v>
      </c>
      <c r="T450" s="5" t="s">
        <v>10</v>
      </c>
      <c r="U450" s="5" t="s">
        <v>11</v>
      </c>
      <c r="V450" s="5" t="s">
        <v>0</v>
      </c>
    </row>
    <row r="451" spans="1:22" x14ac:dyDescent="0.35">
      <c r="A451" s="5" t="s">
        <v>6</v>
      </c>
      <c r="B451">
        <v>5</v>
      </c>
      <c r="C451">
        <v>0</v>
      </c>
      <c r="D451">
        <v>145268.1988327115</v>
      </c>
      <c r="E451">
        <v>0.44884143543412169</v>
      </c>
      <c r="F451">
        <v>0.48957879052277486</v>
      </c>
      <c r="G451">
        <v>5766.0766638402893</v>
      </c>
      <c r="H451" s="5" t="s">
        <v>10</v>
      </c>
      <c r="I451" s="5" t="s">
        <v>11</v>
      </c>
      <c r="J451" s="5" t="s">
        <v>11</v>
      </c>
      <c r="K451" s="5" t="s">
        <v>11</v>
      </c>
      <c r="L451" s="5" t="s">
        <v>11</v>
      </c>
      <c r="M451" s="5" t="s">
        <v>18</v>
      </c>
      <c r="N451" s="5" t="s">
        <v>10</v>
      </c>
      <c r="O451" s="5" t="s">
        <v>11</v>
      </c>
      <c r="P451" s="5" t="s">
        <v>10</v>
      </c>
      <c r="Q451" s="5" t="s">
        <v>10</v>
      </c>
      <c r="R451" s="5" t="s">
        <v>10</v>
      </c>
      <c r="S451" s="5" t="s">
        <v>10</v>
      </c>
      <c r="T451" s="5" t="s">
        <v>10</v>
      </c>
      <c r="U451" s="5" t="s">
        <v>10</v>
      </c>
      <c r="V451" s="5" t="s">
        <v>1</v>
      </c>
    </row>
    <row r="452" spans="1:22" x14ac:dyDescent="0.35">
      <c r="A452" s="5" t="s">
        <v>5</v>
      </c>
      <c r="B452">
        <v>3</v>
      </c>
      <c r="C452">
        <v>0</v>
      </c>
      <c r="D452">
        <v>272462.52860234154</v>
      </c>
      <c r="E452">
        <v>0.40628954237661319</v>
      </c>
      <c r="F452">
        <v>0.38166547725355415</v>
      </c>
      <c r="G452">
        <v>10740.473743553097</v>
      </c>
      <c r="H452" s="5" t="s">
        <v>10</v>
      </c>
      <c r="I452" s="5" t="s">
        <v>58</v>
      </c>
      <c r="J452" s="5" t="s">
        <v>10</v>
      </c>
      <c r="K452" s="5" t="s">
        <v>11</v>
      </c>
      <c r="L452" s="5" t="s">
        <v>11</v>
      </c>
      <c r="M452" s="5" t="s">
        <v>19</v>
      </c>
      <c r="N452" s="5" t="s">
        <v>10</v>
      </c>
      <c r="O452" s="5" t="s">
        <v>10</v>
      </c>
      <c r="P452" s="5" t="s">
        <v>10</v>
      </c>
      <c r="Q452" s="5" t="s">
        <v>10</v>
      </c>
      <c r="R452" s="5" t="s">
        <v>10</v>
      </c>
      <c r="S452" s="5" t="s">
        <v>11</v>
      </c>
      <c r="T452" s="5" t="s">
        <v>10</v>
      </c>
      <c r="U452" s="5" t="s">
        <v>10</v>
      </c>
      <c r="V452" s="5" t="s">
        <v>1</v>
      </c>
    </row>
    <row r="453" spans="1:22" x14ac:dyDescent="0.35">
      <c r="A453" s="5" t="s">
        <v>6</v>
      </c>
      <c r="B453">
        <v>1</v>
      </c>
      <c r="C453">
        <v>0</v>
      </c>
      <c r="D453">
        <v>334966.76267054013</v>
      </c>
      <c r="E453">
        <v>0.34291537000810363</v>
      </c>
      <c r="F453">
        <v>0.45430802439283946</v>
      </c>
      <c r="G453">
        <v>7983.1388235482355</v>
      </c>
      <c r="H453" s="5" t="s">
        <v>10</v>
      </c>
      <c r="I453" s="5" t="s">
        <v>10</v>
      </c>
      <c r="J453" s="5" t="s">
        <v>10</v>
      </c>
      <c r="K453" s="5" t="s">
        <v>11</v>
      </c>
      <c r="L453" s="5" t="s">
        <v>11</v>
      </c>
      <c r="M453" s="5" t="s">
        <v>18</v>
      </c>
      <c r="N453" s="5" t="s">
        <v>11</v>
      </c>
      <c r="O453" s="5" t="s">
        <v>10</v>
      </c>
      <c r="P453" s="5" t="s">
        <v>10</v>
      </c>
      <c r="Q453" s="5" t="s">
        <v>10</v>
      </c>
      <c r="R453" s="5" t="s">
        <v>10</v>
      </c>
      <c r="S453" s="5" t="s">
        <v>10</v>
      </c>
      <c r="T453" s="5" t="s">
        <v>10</v>
      </c>
      <c r="U453" s="5" t="s">
        <v>10</v>
      </c>
      <c r="V453" s="5" t="s">
        <v>3</v>
      </c>
    </row>
    <row r="454" spans="1:22" x14ac:dyDescent="0.35">
      <c r="A454" s="5" t="s">
        <v>6</v>
      </c>
      <c r="B454">
        <v>4</v>
      </c>
      <c r="C454">
        <v>1</v>
      </c>
      <c r="D454">
        <v>298700.18420412549</v>
      </c>
      <c r="E454">
        <v>0.32815111738276564</v>
      </c>
      <c r="F454">
        <v>0.4489615695787984</v>
      </c>
      <c r="G454">
        <v>7409.2185330548755</v>
      </c>
      <c r="H454" s="5" t="s">
        <v>10</v>
      </c>
      <c r="I454" s="5" t="s">
        <v>13</v>
      </c>
      <c r="J454" s="5" t="s">
        <v>10</v>
      </c>
      <c r="K454" s="5" t="s">
        <v>10</v>
      </c>
      <c r="L454" s="5" t="s">
        <v>11</v>
      </c>
      <c r="M454" s="5" t="s">
        <v>18</v>
      </c>
      <c r="N454" s="5" t="s">
        <v>10</v>
      </c>
      <c r="O454" s="5" t="s">
        <v>10</v>
      </c>
      <c r="P454" s="5" t="s">
        <v>10</v>
      </c>
      <c r="Q454" s="5" t="s">
        <v>10</v>
      </c>
      <c r="R454" s="5" t="s">
        <v>10</v>
      </c>
      <c r="S454" s="5" t="s">
        <v>10</v>
      </c>
      <c r="T454" s="5" t="s">
        <v>10</v>
      </c>
      <c r="U454" s="5" t="s">
        <v>10</v>
      </c>
      <c r="V454" s="5" t="s">
        <v>3</v>
      </c>
    </row>
    <row r="455" spans="1:22" x14ac:dyDescent="0.35">
      <c r="A455" s="5" t="s">
        <v>5</v>
      </c>
      <c r="B455">
        <v>3</v>
      </c>
      <c r="C455">
        <v>2</v>
      </c>
      <c r="D455">
        <v>128330.48193334867</v>
      </c>
      <c r="E455">
        <v>0.47170494391760359</v>
      </c>
      <c r="F455">
        <v>0.39563893945621864</v>
      </c>
      <c r="G455">
        <v>5814.6928723241072</v>
      </c>
      <c r="H455" s="5" t="s">
        <v>10</v>
      </c>
      <c r="I455" s="5" t="s">
        <v>11</v>
      </c>
      <c r="J455" s="5" t="s">
        <v>10</v>
      </c>
      <c r="K455" s="5" t="s">
        <v>11</v>
      </c>
      <c r="L455" s="5" t="s">
        <v>11</v>
      </c>
      <c r="M455" s="5" t="s">
        <v>20</v>
      </c>
      <c r="N455" s="5" t="s">
        <v>10</v>
      </c>
      <c r="O455" s="5" t="s">
        <v>10</v>
      </c>
      <c r="P455" s="5" t="s">
        <v>10</v>
      </c>
      <c r="Q455" s="5" t="s">
        <v>10</v>
      </c>
      <c r="R455" s="5" t="s">
        <v>10</v>
      </c>
      <c r="S455" s="5" t="s">
        <v>10</v>
      </c>
      <c r="T455" s="5" t="s">
        <v>10</v>
      </c>
      <c r="U455" s="5" t="s">
        <v>10</v>
      </c>
      <c r="V455" s="5" t="s">
        <v>1</v>
      </c>
    </row>
    <row r="456" spans="1:22" x14ac:dyDescent="0.35">
      <c r="A456" s="5" t="s">
        <v>5</v>
      </c>
      <c r="B456">
        <v>3</v>
      </c>
      <c r="C456">
        <v>0</v>
      </c>
      <c r="D456">
        <v>286545.99853807886</v>
      </c>
      <c r="E456">
        <v>0.38999353108446932</v>
      </c>
      <c r="F456">
        <v>0.38041265066833457</v>
      </c>
      <c r="G456">
        <v>6473.8699271172072</v>
      </c>
      <c r="H456" s="5" t="s">
        <v>10</v>
      </c>
      <c r="I456" s="5" t="s">
        <v>13</v>
      </c>
      <c r="J456" s="5" t="s">
        <v>10</v>
      </c>
      <c r="K456" s="5" t="s">
        <v>10</v>
      </c>
      <c r="L456" s="5" t="s">
        <v>11</v>
      </c>
      <c r="M456" s="5" t="s">
        <v>18</v>
      </c>
      <c r="N456" s="5" t="s">
        <v>10</v>
      </c>
      <c r="O456" s="5" t="s">
        <v>10</v>
      </c>
      <c r="P456" s="5" t="s">
        <v>10</v>
      </c>
      <c r="Q456" s="5" t="s">
        <v>10</v>
      </c>
      <c r="R456" s="5" t="s">
        <v>10</v>
      </c>
      <c r="S456" s="5" t="s">
        <v>11</v>
      </c>
      <c r="T456" s="5" t="s">
        <v>10</v>
      </c>
      <c r="U456" s="5" t="s">
        <v>10</v>
      </c>
      <c r="V456" s="5" t="s">
        <v>2</v>
      </c>
    </row>
    <row r="457" spans="1:22" x14ac:dyDescent="0.35">
      <c r="A457" s="5" t="s">
        <v>6</v>
      </c>
      <c r="B457">
        <v>1</v>
      </c>
      <c r="C457">
        <v>2</v>
      </c>
      <c r="D457">
        <v>249840.2636865153</v>
      </c>
      <c r="E457">
        <v>0.32052262113843816</v>
      </c>
      <c r="F457">
        <v>0.45192857400434183</v>
      </c>
      <c r="G457">
        <v>9194.0366014913561</v>
      </c>
      <c r="H457" s="5" t="s">
        <v>10</v>
      </c>
      <c r="I457" s="5" t="s">
        <v>10</v>
      </c>
      <c r="J457" s="5" t="s">
        <v>10</v>
      </c>
      <c r="K457" s="5" t="s">
        <v>11</v>
      </c>
      <c r="L457" s="5" t="s">
        <v>10</v>
      </c>
      <c r="M457" s="5" t="s">
        <v>18</v>
      </c>
      <c r="N457" s="5" t="s">
        <v>10</v>
      </c>
      <c r="O457" s="5" t="s">
        <v>10</v>
      </c>
      <c r="P457" s="5" t="s">
        <v>10</v>
      </c>
      <c r="Q457" s="5" t="s">
        <v>10</v>
      </c>
      <c r="R457" s="5" t="s">
        <v>10</v>
      </c>
      <c r="S457" s="5" t="s">
        <v>10</v>
      </c>
      <c r="T457" s="5" t="s">
        <v>10</v>
      </c>
      <c r="U457" s="5" t="s">
        <v>10</v>
      </c>
      <c r="V457" s="5" t="s">
        <v>3</v>
      </c>
    </row>
    <row r="458" spans="1:22" x14ac:dyDescent="0.35">
      <c r="A458" s="5" t="s">
        <v>6</v>
      </c>
      <c r="B458">
        <v>3</v>
      </c>
      <c r="C458">
        <v>3</v>
      </c>
      <c r="D458">
        <v>247454.14558657267</v>
      </c>
      <c r="E458">
        <v>0.29513943178524721</v>
      </c>
      <c r="F458">
        <v>0.47548997511982893</v>
      </c>
      <c r="G458">
        <v>9040.7888475188774</v>
      </c>
      <c r="H458" s="5" t="s">
        <v>10</v>
      </c>
      <c r="I458" s="5" t="s">
        <v>10</v>
      </c>
      <c r="J458" s="5" t="s">
        <v>10</v>
      </c>
      <c r="K458" s="5" t="s">
        <v>11</v>
      </c>
      <c r="L458" s="5" t="s">
        <v>11</v>
      </c>
      <c r="M458" s="5" t="s">
        <v>18</v>
      </c>
      <c r="N458" s="5" t="s">
        <v>10</v>
      </c>
      <c r="O458" s="5" t="s">
        <v>10</v>
      </c>
      <c r="P458" s="5" t="s">
        <v>10</v>
      </c>
      <c r="Q458" s="5" t="s">
        <v>10</v>
      </c>
      <c r="R458" s="5" t="s">
        <v>10</v>
      </c>
      <c r="S458" s="5" t="s">
        <v>10</v>
      </c>
      <c r="T458" s="5" t="s">
        <v>10</v>
      </c>
      <c r="U458" s="5" t="s">
        <v>10</v>
      </c>
      <c r="V458" s="5" t="s">
        <v>3</v>
      </c>
    </row>
    <row r="459" spans="1:22" x14ac:dyDescent="0.35">
      <c r="A459" s="5" t="s">
        <v>5</v>
      </c>
      <c r="B459">
        <v>1</v>
      </c>
      <c r="C459">
        <v>2</v>
      </c>
      <c r="D459">
        <v>251548.90645847432</v>
      </c>
      <c r="E459">
        <v>0.3082770516965973</v>
      </c>
      <c r="F459">
        <v>0.39685780478942312</v>
      </c>
      <c r="G459">
        <v>9683.2893781631628</v>
      </c>
      <c r="H459" s="5" t="s">
        <v>10</v>
      </c>
      <c r="I459" s="5" t="s">
        <v>10</v>
      </c>
      <c r="J459" s="5" t="s">
        <v>10</v>
      </c>
      <c r="K459" s="5" t="s">
        <v>11</v>
      </c>
      <c r="L459" s="5" t="s">
        <v>10</v>
      </c>
      <c r="M459" s="5" t="s">
        <v>18</v>
      </c>
      <c r="N459" s="5" t="s">
        <v>10</v>
      </c>
      <c r="O459" s="5" t="s">
        <v>10</v>
      </c>
      <c r="P459" s="5" t="s">
        <v>10</v>
      </c>
      <c r="Q459" s="5" t="s">
        <v>10</v>
      </c>
      <c r="R459" s="5" t="s">
        <v>10</v>
      </c>
      <c r="S459" s="5" t="s">
        <v>10</v>
      </c>
      <c r="T459" s="5" t="s">
        <v>11</v>
      </c>
      <c r="U459" s="5" t="s">
        <v>10</v>
      </c>
      <c r="V459" s="5" t="s">
        <v>3</v>
      </c>
    </row>
    <row r="460" spans="1:22" x14ac:dyDescent="0.35">
      <c r="A460" s="5" t="s">
        <v>6</v>
      </c>
      <c r="B460">
        <v>4</v>
      </c>
      <c r="C460">
        <v>3</v>
      </c>
      <c r="D460">
        <v>187475.00123180711</v>
      </c>
      <c r="E460">
        <v>0.34564373740456888</v>
      </c>
      <c r="F460">
        <v>0.47175774866875742</v>
      </c>
      <c r="G460">
        <v>7298.5023094826811</v>
      </c>
      <c r="H460" s="5" t="s">
        <v>11</v>
      </c>
      <c r="I460" s="5" t="s">
        <v>58</v>
      </c>
      <c r="J460" s="5" t="s">
        <v>11</v>
      </c>
      <c r="K460" s="5" t="s">
        <v>11</v>
      </c>
      <c r="L460" s="5" t="s">
        <v>10</v>
      </c>
      <c r="M460" s="5" t="s">
        <v>19</v>
      </c>
      <c r="N460" s="5" t="s">
        <v>10</v>
      </c>
      <c r="O460" s="5" t="s">
        <v>10</v>
      </c>
      <c r="P460" s="5" t="s">
        <v>10</v>
      </c>
      <c r="Q460" s="5" t="s">
        <v>10</v>
      </c>
      <c r="R460" s="5" t="s">
        <v>10</v>
      </c>
      <c r="S460" s="5" t="s">
        <v>10</v>
      </c>
      <c r="T460" s="5" t="s">
        <v>10</v>
      </c>
      <c r="U460" s="5" t="s">
        <v>10</v>
      </c>
      <c r="V460" s="5" t="s">
        <v>1</v>
      </c>
    </row>
    <row r="461" spans="1:22" x14ac:dyDescent="0.35">
      <c r="A461" s="5" t="s">
        <v>5</v>
      </c>
      <c r="B461">
        <v>1</v>
      </c>
      <c r="C461">
        <v>0</v>
      </c>
      <c r="D461">
        <v>238519.60026429579</v>
      </c>
      <c r="E461">
        <v>0.32004749862231135</v>
      </c>
      <c r="F461">
        <v>0.41418725947504798</v>
      </c>
      <c r="G461">
        <v>7812.3346881530169</v>
      </c>
      <c r="H461" s="5" t="s">
        <v>10</v>
      </c>
      <c r="I461" s="5" t="s">
        <v>10</v>
      </c>
      <c r="J461" s="5" t="s">
        <v>10</v>
      </c>
      <c r="K461" s="5" t="s">
        <v>11</v>
      </c>
      <c r="L461" s="5" t="s">
        <v>10</v>
      </c>
      <c r="M461" s="5" t="s">
        <v>18</v>
      </c>
      <c r="N461" s="5" t="s">
        <v>11</v>
      </c>
      <c r="O461" s="5" t="s">
        <v>10</v>
      </c>
      <c r="P461" s="5" t="s">
        <v>10</v>
      </c>
      <c r="Q461" s="5" t="s">
        <v>10</v>
      </c>
      <c r="R461" s="5" t="s">
        <v>10</v>
      </c>
      <c r="S461" s="5" t="s">
        <v>11</v>
      </c>
      <c r="T461" s="5" t="s">
        <v>10</v>
      </c>
      <c r="U461" s="5" t="s">
        <v>10</v>
      </c>
      <c r="V461" s="5" t="s">
        <v>3</v>
      </c>
    </row>
    <row r="462" spans="1:22" x14ac:dyDescent="0.35">
      <c r="A462" s="5" t="s">
        <v>6</v>
      </c>
      <c r="B462">
        <v>3</v>
      </c>
      <c r="C462">
        <v>0</v>
      </c>
      <c r="D462">
        <v>192446.28834517917</v>
      </c>
      <c r="E462">
        <v>0.51445738540107511</v>
      </c>
      <c r="F462">
        <v>0.50469667877516733</v>
      </c>
      <c r="G462">
        <v>3886.8685869491737</v>
      </c>
      <c r="H462" s="5" t="s">
        <v>10</v>
      </c>
      <c r="I462" s="5" t="s">
        <v>58</v>
      </c>
      <c r="J462" s="5" t="s">
        <v>10</v>
      </c>
      <c r="K462" s="5" t="s">
        <v>11</v>
      </c>
      <c r="L462" s="5" t="s">
        <v>11</v>
      </c>
      <c r="M462" s="5" t="s">
        <v>19</v>
      </c>
      <c r="N462" s="5" t="s">
        <v>10</v>
      </c>
      <c r="O462" s="5" t="s">
        <v>10</v>
      </c>
      <c r="P462" s="5" t="s">
        <v>10</v>
      </c>
      <c r="Q462" s="5" t="s">
        <v>10</v>
      </c>
      <c r="R462" s="5" t="s">
        <v>10</v>
      </c>
      <c r="S462" s="5" t="s">
        <v>11</v>
      </c>
      <c r="T462" s="5" t="s">
        <v>10</v>
      </c>
      <c r="U462" s="5" t="s">
        <v>10</v>
      </c>
      <c r="V462" s="5" t="s">
        <v>1</v>
      </c>
    </row>
    <row r="463" spans="1:22" x14ac:dyDescent="0.35">
      <c r="A463" s="5" t="s">
        <v>6</v>
      </c>
      <c r="B463">
        <v>3</v>
      </c>
      <c r="C463">
        <v>3</v>
      </c>
      <c r="D463">
        <v>183584.46348697736</v>
      </c>
      <c r="E463">
        <v>0.40735827586925832</v>
      </c>
      <c r="F463">
        <v>0.4725526760862534</v>
      </c>
      <c r="G463">
        <v>7353.1806383166322</v>
      </c>
      <c r="H463" s="5" t="s">
        <v>10</v>
      </c>
      <c r="I463" s="5" t="s">
        <v>13</v>
      </c>
      <c r="J463" s="5" t="s">
        <v>11</v>
      </c>
      <c r="K463" s="5" t="s">
        <v>11</v>
      </c>
      <c r="L463" s="5" t="s">
        <v>11</v>
      </c>
      <c r="M463" s="5" t="s">
        <v>19</v>
      </c>
      <c r="N463" s="5" t="s">
        <v>10</v>
      </c>
      <c r="O463" s="5" t="s">
        <v>10</v>
      </c>
      <c r="P463" s="5" t="s">
        <v>10</v>
      </c>
      <c r="Q463" s="5" t="s">
        <v>10</v>
      </c>
      <c r="R463" s="5" t="s">
        <v>10</v>
      </c>
      <c r="S463" s="5" t="s">
        <v>10</v>
      </c>
      <c r="T463" s="5" t="s">
        <v>10</v>
      </c>
      <c r="U463" s="5" t="s">
        <v>10</v>
      </c>
      <c r="V463" s="5" t="s">
        <v>1</v>
      </c>
    </row>
    <row r="464" spans="1:22" x14ac:dyDescent="0.35">
      <c r="A464" s="5" t="s">
        <v>5</v>
      </c>
      <c r="B464">
        <v>2</v>
      </c>
      <c r="C464">
        <v>3</v>
      </c>
      <c r="D464">
        <v>292427.04227319738</v>
      </c>
      <c r="E464">
        <v>0.27581579716698723</v>
      </c>
      <c r="F464">
        <v>0.41346634929904824</v>
      </c>
      <c r="G464">
        <v>8315.0582095109003</v>
      </c>
      <c r="H464" s="5" t="s">
        <v>11</v>
      </c>
      <c r="I464" s="5" t="s">
        <v>11</v>
      </c>
      <c r="J464" s="5" t="s">
        <v>10</v>
      </c>
      <c r="K464" s="5" t="s">
        <v>11</v>
      </c>
      <c r="L464" s="5" t="s">
        <v>10</v>
      </c>
      <c r="M464" s="5" t="s">
        <v>18</v>
      </c>
      <c r="N464" s="5" t="s">
        <v>10</v>
      </c>
      <c r="O464" s="5" t="s">
        <v>10</v>
      </c>
      <c r="P464" s="5" t="s">
        <v>10</v>
      </c>
      <c r="Q464" s="5" t="s">
        <v>10</v>
      </c>
      <c r="R464" s="5" t="s">
        <v>10</v>
      </c>
      <c r="S464" s="5" t="s">
        <v>10</v>
      </c>
      <c r="T464" s="5" t="s">
        <v>10</v>
      </c>
      <c r="U464" s="5" t="s">
        <v>10</v>
      </c>
      <c r="V464" s="5" t="s">
        <v>3</v>
      </c>
    </row>
    <row r="465" spans="1:22" x14ac:dyDescent="0.35">
      <c r="A465" s="5" t="s">
        <v>5</v>
      </c>
      <c r="B465">
        <v>1</v>
      </c>
      <c r="C465">
        <v>2</v>
      </c>
      <c r="D465">
        <v>276937.59522799955</v>
      </c>
      <c r="E465">
        <v>0.29766042930275088</v>
      </c>
      <c r="F465">
        <v>0.43425720695887082</v>
      </c>
      <c r="G465">
        <v>8614.0560080922478</v>
      </c>
      <c r="H465" s="5" t="s">
        <v>10</v>
      </c>
      <c r="I465" s="5" t="s">
        <v>10</v>
      </c>
      <c r="J465" s="5" t="s">
        <v>10</v>
      </c>
      <c r="K465" s="5" t="s">
        <v>10</v>
      </c>
      <c r="L465" s="5" t="s">
        <v>10</v>
      </c>
      <c r="M465" s="5" t="s">
        <v>18</v>
      </c>
      <c r="N465" s="5" t="s">
        <v>11</v>
      </c>
      <c r="O465" s="5" t="s">
        <v>10</v>
      </c>
      <c r="P465" s="5" t="s">
        <v>10</v>
      </c>
      <c r="Q465" s="5" t="s">
        <v>11</v>
      </c>
      <c r="R465" s="5" t="s">
        <v>10</v>
      </c>
      <c r="S465" s="5" t="s">
        <v>10</v>
      </c>
      <c r="T465" s="5" t="s">
        <v>10</v>
      </c>
      <c r="U465" s="5" t="s">
        <v>10</v>
      </c>
      <c r="V465" s="5" t="s">
        <v>3</v>
      </c>
    </row>
    <row r="466" spans="1:22" x14ac:dyDescent="0.35">
      <c r="A466" s="5" t="s">
        <v>5</v>
      </c>
      <c r="B466">
        <v>3</v>
      </c>
      <c r="C466">
        <v>3</v>
      </c>
      <c r="D466">
        <v>334238.01306538371</v>
      </c>
      <c r="E466">
        <v>0.2749294311815329</v>
      </c>
      <c r="F466">
        <v>0.39272387864217867</v>
      </c>
      <c r="G466">
        <v>8891.3842204023404</v>
      </c>
      <c r="H466" s="5" t="s">
        <v>11</v>
      </c>
      <c r="I466" s="5" t="s">
        <v>11</v>
      </c>
      <c r="J466" s="5" t="s">
        <v>10</v>
      </c>
      <c r="K466" s="5" t="s">
        <v>11</v>
      </c>
      <c r="L466" s="5" t="s">
        <v>10</v>
      </c>
      <c r="M466" s="5" t="s">
        <v>19</v>
      </c>
      <c r="N466" s="5" t="s">
        <v>11</v>
      </c>
      <c r="O466" s="5" t="s">
        <v>10</v>
      </c>
      <c r="P466" s="5" t="s">
        <v>10</v>
      </c>
      <c r="Q466" s="5" t="s">
        <v>10</v>
      </c>
      <c r="R466" s="5" t="s">
        <v>11</v>
      </c>
      <c r="S466" s="5" t="s">
        <v>10</v>
      </c>
      <c r="T466" s="5" t="s">
        <v>10</v>
      </c>
      <c r="U466" s="5" t="s">
        <v>10</v>
      </c>
      <c r="V466" s="5" t="s">
        <v>3</v>
      </c>
    </row>
    <row r="467" spans="1:22" x14ac:dyDescent="0.35">
      <c r="A467" s="5" t="s">
        <v>6</v>
      </c>
      <c r="B467">
        <v>1</v>
      </c>
      <c r="C467">
        <v>3</v>
      </c>
      <c r="D467">
        <v>366248.43279156339</v>
      </c>
      <c r="E467">
        <v>0.34349402934123291</v>
      </c>
      <c r="F467">
        <v>0.46901791782577457</v>
      </c>
      <c r="G467">
        <v>7593.2938737371896</v>
      </c>
      <c r="H467" s="5" t="s">
        <v>10</v>
      </c>
      <c r="I467" s="5" t="s">
        <v>11</v>
      </c>
      <c r="J467" s="5" t="s">
        <v>10</v>
      </c>
      <c r="K467" s="5" t="s">
        <v>10</v>
      </c>
      <c r="L467" s="5" t="s">
        <v>11</v>
      </c>
      <c r="M467" s="5" t="s">
        <v>18</v>
      </c>
      <c r="N467" s="5" t="s">
        <v>11</v>
      </c>
      <c r="O467" s="5" t="s">
        <v>10</v>
      </c>
      <c r="P467" s="5" t="s">
        <v>10</v>
      </c>
      <c r="Q467" s="5" t="s">
        <v>10</v>
      </c>
      <c r="R467" s="5" t="s">
        <v>10</v>
      </c>
      <c r="S467" s="5" t="s">
        <v>10</v>
      </c>
      <c r="T467" s="5" t="s">
        <v>10</v>
      </c>
      <c r="U467" s="5" t="s">
        <v>10</v>
      </c>
      <c r="V467" s="5" t="s">
        <v>3</v>
      </c>
    </row>
    <row r="468" spans="1:22" x14ac:dyDescent="0.35">
      <c r="A468" s="5" t="s">
        <v>6</v>
      </c>
      <c r="B468">
        <v>3</v>
      </c>
      <c r="C468">
        <v>3</v>
      </c>
      <c r="D468">
        <v>213865.11859799636</v>
      </c>
      <c r="E468">
        <v>0.32901705831284556</v>
      </c>
      <c r="F468">
        <v>0.45326604795871067</v>
      </c>
      <c r="G468">
        <v>7106.5191573682296</v>
      </c>
      <c r="H468" s="5" t="s">
        <v>11</v>
      </c>
      <c r="I468" s="5" t="s">
        <v>13</v>
      </c>
      <c r="J468" s="5" t="s">
        <v>11</v>
      </c>
      <c r="K468" s="5" t="s">
        <v>10</v>
      </c>
      <c r="L468" s="5" t="s">
        <v>11</v>
      </c>
      <c r="M468" s="5" t="s">
        <v>19</v>
      </c>
      <c r="N468" s="5" t="s">
        <v>10</v>
      </c>
      <c r="O468" s="5" t="s">
        <v>10</v>
      </c>
      <c r="P468" s="5" t="s">
        <v>10</v>
      </c>
      <c r="Q468" s="5" t="s">
        <v>10</v>
      </c>
      <c r="R468" s="5" t="s">
        <v>10</v>
      </c>
      <c r="S468" s="5" t="s">
        <v>11</v>
      </c>
      <c r="T468" s="5" t="s">
        <v>10</v>
      </c>
      <c r="U468" s="5" t="s">
        <v>10</v>
      </c>
      <c r="V468" s="5" t="s">
        <v>2</v>
      </c>
    </row>
    <row r="469" spans="1:22" x14ac:dyDescent="0.35">
      <c r="A469" s="5" t="s">
        <v>6</v>
      </c>
      <c r="B469">
        <v>5</v>
      </c>
      <c r="C469">
        <v>1</v>
      </c>
      <c r="D469">
        <v>121886.89873097219</v>
      </c>
      <c r="E469">
        <v>0.49758786904408103</v>
      </c>
      <c r="F469">
        <v>0.47751186746967983</v>
      </c>
      <c r="G469">
        <v>5495.9385122889898</v>
      </c>
      <c r="H469" s="5" t="s">
        <v>10</v>
      </c>
      <c r="I469" s="5" t="s">
        <v>58</v>
      </c>
      <c r="J469" s="5" t="s">
        <v>11</v>
      </c>
      <c r="K469" s="5" t="s">
        <v>11</v>
      </c>
      <c r="L469" s="5" t="s">
        <v>10</v>
      </c>
      <c r="M469" s="5" t="s">
        <v>20</v>
      </c>
      <c r="N469" s="5" t="s">
        <v>10</v>
      </c>
      <c r="O469" s="5" t="s">
        <v>11</v>
      </c>
      <c r="P469" s="5" t="s">
        <v>11</v>
      </c>
      <c r="Q469" s="5" t="s">
        <v>11</v>
      </c>
      <c r="R469" s="5" t="s">
        <v>11</v>
      </c>
      <c r="S469" s="5" t="s">
        <v>11</v>
      </c>
      <c r="T469" s="5" t="s">
        <v>10</v>
      </c>
      <c r="U469" s="5" t="s">
        <v>10</v>
      </c>
      <c r="V469" s="5" t="s">
        <v>0</v>
      </c>
    </row>
    <row r="470" spans="1:22" x14ac:dyDescent="0.35">
      <c r="A470" s="5" t="s">
        <v>5</v>
      </c>
      <c r="B470">
        <v>4</v>
      </c>
      <c r="C470">
        <v>2</v>
      </c>
      <c r="D470">
        <v>278842.24321927864</v>
      </c>
      <c r="E470">
        <v>0.33426635296616053</v>
      </c>
      <c r="F470">
        <v>0.41011285749783455</v>
      </c>
      <c r="G470">
        <v>6135.8811398257658</v>
      </c>
      <c r="H470" s="5" t="s">
        <v>10</v>
      </c>
      <c r="I470" s="5" t="s">
        <v>10</v>
      </c>
      <c r="J470" s="5" t="s">
        <v>10</v>
      </c>
      <c r="K470" s="5" t="s">
        <v>10</v>
      </c>
      <c r="L470" s="5" t="s">
        <v>10</v>
      </c>
      <c r="M470" s="5" t="s">
        <v>18</v>
      </c>
      <c r="N470" s="5" t="s">
        <v>11</v>
      </c>
      <c r="O470" s="5" t="s">
        <v>10</v>
      </c>
      <c r="P470" s="5" t="s">
        <v>10</v>
      </c>
      <c r="Q470" s="5" t="s">
        <v>10</v>
      </c>
      <c r="R470" s="5" t="s">
        <v>10</v>
      </c>
      <c r="S470" s="5" t="s">
        <v>10</v>
      </c>
      <c r="T470" s="5" t="s">
        <v>10</v>
      </c>
      <c r="U470" s="5" t="s">
        <v>10</v>
      </c>
      <c r="V470" s="5" t="s">
        <v>3</v>
      </c>
    </row>
    <row r="471" spans="1:22" x14ac:dyDescent="0.35">
      <c r="A471" s="5" t="s">
        <v>6</v>
      </c>
      <c r="B471">
        <v>3</v>
      </c>
      <c r="C471">
        <v>0</v>
      </c>
      <c r="D471">
        <v>205638.56028938337</v>
      </c>
      <c r="E471">
        <v>0.4039175107590201</v>
      </c>
      <c r="F471">
        <v>0.48383954443210514</v>
      </c>
      <c r="G471">
        <v>2587.717010287914</v>
      </c>
      <c r="H471" s="5" t="s">
        <v>10</v>
      </c>
      <c r="I471" s="5" t="s">
        <v>13</v>
      </c>
      <c r="J471" s="5" t="s">
        <v>10</v>
      </c>
      <c r="K471" s="5" t="s">
        <v>11</v>
      </c>
      <c r="L471" s="5" t="s">
        <v>11</v>
      </c>
      <c r="M471" s="5" t="s">
        <v>19</v>
      </c>
      <c r="N471" s="5" t="s">
        <v>10</v>
      </c>
      <c r="O471" s="5" t="s">
        <v>10</v>
      </c>
      <c r="P471" s="5" t="s">
        <v>10</v>
      </c>
      <c r="Q471" s="5" t="s">
        <v>10</v>
      </c>
      <c r="R471" s="5" t="s">
        <v>10</v>
      </c>
      <c r="S471" s="5" t="s">
        <v>10</v>
      </c>
      <c r="T471" s="5" t="s">
        <v>10</v>
      </c>
      <c r="U471" s="5" t="s">
        <v>10</v>
      </c>
      <c r="V471" s="5" t="s">
        <v>1</v>
      </c>
    </row>
    <row r="472" spans="1:22" x14ac:dyDescent="0.35">
      <c r="A472" s="5" t="s">
        <v>5</v>
      </c>
      <c r="B472">
        <v>3</v>
      </c>
      <c r="C472">
        <v>0</v>
      </c>
      <c r="D472">
        <v>267905.47742595972</v>
      </c>
      <c r="E472">
        <v>0.41064471192985735</v>
      </c>
      <c r="F472">
        <v>0.40517772048728939</v>
      </c>
      <c r="G472">
        <v>5990.9299413412136</v>
      </c>
      <c r="H472" s="5" t="s">
        <v>11</v>
      </c>
      <c r="I472" s="5" t="s">
        <v>58</v>
      </c>
      <c r="J472" s="5" t="s">
        <v>10</v>
      </c>
      <c r="K472" s="5" t="s">
        <v>11</v>
      </c>
      <c r="L472" s="5" t="s">
        <v>11</v>
      </c>
      <c r="M472" s="5" t="s">
        <v>19</v>
      </c>
      <c r="N472" s="5" t="s">
        <v>10</v>
      </c>
      <c r="O472" s="5" t="s">
        <v>10</v>
      </c>
      <c r="P472" s="5" t="s">
        <v>10</v>
      </c>
      <c r="Q472" s="5" t="s">
        <v>10</v>
      </c>
      <c r="R472" s="5" t="s">
        <v>10</v>
      </c>
      <c r="S472" s="5" t="s">
        <v>10</v>
      </c>
      <c r="T472" s="5" t="s">
        <v>10</v>
      </c>
      <c r="U472" s="5" t="s">
        <v>10</v>
      </c>
      <c r="V472" s="5" t="s">
        <v>1</v>
      </c>
    </row>
    <row r="473" spans="1:22" x14ac:dyDescent="0.35">
      <c r="A473" s="5" t="s">
        <v>5</v>
      </c>
      <c r="B473">
        <v>2</v>
      </c>
      <c r="C473">
        <v>3</v>
      </c>
      <c r="D473">
        <v>237320.01647536343</v>
      </c>
      <c r="E473">
        <v>0.30902148920332828</v>
      </c>
      <c r="F473">
        <v>0.36381986547700229</v>
      </c>
      <c r="G473">
        <v>7390.1777869783782</v>
      </c>
      <c r="H473" s="5" t="s">
        <v>11</v>
      </c>
      <c r="I473" s="5" t="s">
        <v>11</v>
      </c>
      <c r="J473" s="5" t="s">
        <v>10</v>
      </c>
      <c r="K473" s="5" t="s">
        <v>11</v>
      </c>
      <c r="L473" s="5" t="s">
        <v>10</v>
      </c>
      <c r="M473" s="5" t="s">
        <v>18</v>
      </c>
      <c r="N473" s="5" t="s">
        <v>10</v>
      </c>
      <c r="O473" s="5" t="s">
        <v>10</v>
      </c>
      <c r="P473" s="5" t="s">
        <v>10</v>
      </c>
      <c r="Q473" s="5" t="s">
        <v>10</v>
      </c>
      <c r="R473" s="5" t="s">
        <v>10</v>
      </c>
      <c r="S473" s="5" t="s">
        <v>10</v>
      </c>
      <c r="T473" s="5" t="s">
        <v>10</v>
      </c>
      <c r="U473" s="5" t="s">
        <v>10</v>
      </c>
      <c r="V473" s="5" t="s">
        <v>3</v>
      </c>
    </row>
    <row r="474" spans="1:22" x14ac:dyDescent="0.35">
      <c r="A474" s="5" t="s">
        <v>6</v>
      </c>
      <c r="B474">
        <v>2</v>
      </c>
      <c r="C474">
        <v>3</v>
      </c>
      <c r="D474">
        <v>355732.43958746316</v>
      </c>
      <c r="E474">
        <v>0.3118924823989222</v>
      </c>
      <c r="F474">
        <v>0.49206791895160451</v>
      </c>
      <c r="G474">
        <v>7737.9650106892514</v>
      </c>
      <c r="H474" s="5" t="s">
        <v>11</v>
      </c>
      <c r="I474" s="5" t="s">
        <v>11</v>
      </c>
      <c r="J474" s="5" t="s">
        <v>10</v>
      </c>
      <c r="K474" s="5" t="s">
        <v>11</v>
      </c>
      <c r="L474" s="5" t="s">
        <v>11</v>
      </c>
      <c r="M474" s="5" t="s">
        <v>18</v>
      </c>
      <c r="N474" s="5" t="s">
        <v>11</v>
      </c>
      <c r="O474" s="5" t="s">
        <v>10</v>
      </c>
      <c r="P474" s="5" t="s">
        <v>10</v>
      </c>
      <c r="Q474" s="5" t="s">
        <v>10</v>
      </c>
      <c r="R474" s="5" t="s">
        <v>10</v>
      </c>
      <c r="S474" s="5" t="s">
        <v>10</v>
      </c>
      <c r="T474" s="5" t="s">
        <v>10</v>
      </c>
      <c r="U474" s="5" t="s">
        <v>11</v>
      </c>
      <c r="V474" s="5" t="s">
        <v>3</v>
      </c>
    </row>
    <row r="475" spans="1:22" x14ac:dyDescent="0.35">
      <c r="A475" s="5" t="s">
        <v>6</v>
      </c>
      <c r="B475">
        <v>3</v>
      </c>
      <c r="C475">
        <v>1</v>
      </c>
      <c r="D475">
        <v>243670.82033938629</v>
      </c>
      <c r="E475">
        <v>0.30832370337943515</v>
      </c>
      <c r="F475">
        <v>0.48122365725577226</v>
      </c>
      <c r="G475">
        <v>9978.9188362262594</v>
      </c>
      <c r="H475" s="5" t="s">
        <v>10</v>
      </c>
      <c r="I475" s="5" t="s">
        <v>10</v>
      </c>
      <c r="J475" s="5" t="s">
        <v>10</v>
      </c>
      <c r="K475" s="5" t="s">
        <v>10</v>
      </c>
      <c r="L475" s="5" t="s">
        <v>10</v>
      </c>
      <c r="M475" s="5" t="s">
        <v>18</v>
      </c>
      <c r="N475" s="5" t="s">
        <v>11</v>
      </c>
      <c r="O475" s="5" t="s">
        <v>10</v>
      </c>
      <c r="P475" s="5" t="s">
        <v>10</v>
      </c>
      <c r="Q475" s="5" t="s">
        <v>11</v>
      </c>
      <c r="R475" s="5" t="s">
        <v>10</v>
      </c>
      <c r="S475" s="5" t="s">
        <v>10</v>
      </c>
      <c r="T475" s="5" t="s">
        <v>11</v>
      </c>
      <c r="U475" s="5" t="s">
        <v>10</v>
      </c>
      <c r="V475" s="5" t="s">
        <v>3</v>
      </c>
    </row>
    <row r="476" spans="1:22" x14ac:dyDescent="0.35">
      <c r="A476" s="5" t="s">
        <v>6</v>
      </c>
      <c r="B476">
        <v>1</v>
      </c>
      <c r="C476">
        <v>0</v>
      </c>
      <c r="D476">
        <v>226023.8051752047</v>
      </c>
      <c r="E476">
        <v>0.41312792302181667</v>
      </c>
      <c r="F476">
        <v>0.46956363110796095</v>
      </c>
      <c r="G476">
        <v>7261.9516662986989</v>
      </c>
      <c r="H476" s="5" t="s">
        <v>11</v>
      </c>
      <c r="I476" s="5" t="s">
        <v>11</v>
      </c>
      <c r="J476" s="5" t="s">
        <v>10</v>
      </c>
      <c r="K476" s="5" t="s">
        <v>11</v>
      </c>
      <c r="L476" s="5" t="s">
        <v>10</v>
      </c>
      <c r="M476" s="5" t="s">
        <v>18</v>
      </c>
      <c r="N476" s="5" t="s">
        <v>11</v>
      </c>
      <c r="O476" s="5" t="s">
        <v>10</v>
      </c>
      <c r="P476" s="5" t="s">
        <v>10</v>
      </c>
      <c r="Q476" s="5" t="s">
        <v>10</v>
      </c>
      <c r="R476" s="5" t="s">
        <v>10</v>
      </c>
      <c r="S476" s="5" t="s">
        <v>10</v>
      </c>
      <c r="T476" s="5" t="s">
        <v>10</v>
      </c>
      <c r="U476" s="5" t="s">
        <v>10</v>
      </c>
      <c r="V476" s="5" t="s">
        <v>3</v>
      </c>
    </row>
    <row r="477" spans="1:22" x14ac:dyDescent="0.35">
      <c r="A477" s="5" t="s">
        <v>5</v>
      </c>
      <c r="B477">
        <v>4</v>
      </c>
      <c r="C477">
        <v>3</v>
      </c>
      <c r="D477">
        <v>227723.36080199009</v>
      </c>
      <c r="E477">
        <v>0.36786762286813118</v>
      </c>
      <c r="F477">
        <v>0.39911880037587028</v>
      </c>
      <c r="G477">
        <v>7187.526308128713</v>
      </c>
      <c r="H477" s="5" t="s">
        <v>10</v>
      </c>
      <c r="I477" s="5" t="s">
        <v>58</v>
      </c>
      <c r="J477" s="5" t="s">
        <v>11</v>
      </c>
      <c r="K477" s="5" t="s">
        <v>11</v>
      </c>
      <c r="L477" s="5" t="s">
        <v>11</v>
      </c>
      <c r="M477" s="5" t="s">
        <v>19</v>
      </c>
      <c r="N477" s="5" t="s">
        <v>10</v>
      </c>
      <c r="O477" s="5" t="s">
        <v>10</v>
      </c>
      <c r="P477" s="5" t="s">
        <v>10</v>
      </c>
      <c r="Q477" s="5" t="s">
        <v>10</v>
      </c>
      <c r="R477" s="5" t="s">
        <v>10</v>
      </c>
      <c r="S477" s="5" t="s">
        <v>10</v>
      </c>
      <c r="T477" s="5" t="s">
        <v>10</v>
      </c>
      <c r="U477" s="5" t="s">
        <v>10</v>
      </c>
      <c r="V477" s="5" t="s">
        <v>1</v>
      </c>
    </row>
    <row r="478" spans="1:22" x14ac:dyDescent="0.35">
      <c r="A478" s="5" t="s">
        <v>6</v>
      </c>
      <c r="B478">
        <v>2</v>
      </c>
      <c r="C478">
        <v>3</v>
      </c>
      <c r="D478">
        <v>340702.77918016014</v>
      </c>
      <c r="E478">
        <v>0.30904851598104083</v>
      </c>
      <c r="F478">
        <v>0.41459200545344865</v>
      </c>
      <c r="G478">
        <v>7173.1876854894217</v>
      </c>
      <c r="H478" s="5" t="s">
        <v>10</v>
      </c>
      <c r="I478" s="5" t="s">
        <v>10</v>
      </c>
      <c r="J478" s="5" t="s">
        <v>10</v>
      </c>
      <c r="K478" s="5" t="s">
        <v>11</v>
      </c>
      <c r="L478" s="5" t="s">
        <v>10</v>
      </c>
      <c r="M478" s="5" t="s">
        <v>18</v>
      </c>
      <c r="N478" s="5" t="s">
        <v>11</v>
      </c>
      <c r="O478" s="5" t="s">
        <v>10</v>
      </c>
      <c r="P478" s="5" t="s">
        <v>10</v>
      </c>
      <c r="Q478" s="5" t="s">
        <v>10</v>
      </c>
      <c r="R478" s="5" t="s">
        <v>10</v>
      </c>
      <c r="S478" s="5" t="s">
        <v>10</v>
      </c>
      <c r="T478" s="5" t="s">
        <v>10</v>
      </c>
      <c r="U478" s="5" t="s">
        <v>10</v>
      </c>
      <c r="V478" s="5" t="s">
        <v>3</v>
      </c>
    </row>
    <row r="479" spans="1:22" x14ac:dyDescent="0.35">
      <c r="A479" s="5" t="s">
        <v>6</v>
      </c>
      <c r="B479">
        <v>4</v>
      </c>
      <c r="C479">
        <v>3</v>
      </c>
      <c r="D479">
        <v>121546.26888246383</v>
      </c>
      <c r="E479">
        <v>0.46356792506922118</v>
      </c>
      <c r="F479">
        <v>0.47181487925214033</v>
      </c>
      <c r="G479">
        <v>8616.5756605540355</v>
      </c>
      <c r="H479" s="5" t="s">
        <v>11</v>
      </c>
      <c r="I479" s="5" t="s">
        <v>13</v>
      </c>
      <c r="J479" s="5" t="s">
        <v>11</v>
      </c>
      <c r="K479" s="5" t="s">
        <v>11</v>
      </c>
      <c r="L479" s="5" t="s">
        <v>11</v>
      </c>
      <c r="M479" s="5" t="s">
        <v>18</v>
      </c>
      <c r="N479" s="5" t="s">
        <v>11</v>
      </c>
      <c r="O479" s="5" t="s">
        <v>11</v>
      </c>
      <c r="P479" s="5" t="s">
        <v>11</v>
      </c>
      <c r="Q479" s="5" t="s">
        <v>11</v>
      </c>
      <c r="R479" s="5" t="s">
        <v>11</v>
      </c>
      <c r="S479" s="5" t="s">
        <v>11</v>
      </c>
      <c r="T479" s="5" t="s">
        <v>10</v>
      </c>
      <c r="U479" s="5" t="s">
        <v>11</v>
      </c>
      <c r="V479" s="5" t="s">
        <v>0</v>
      </c>
    </row>
    <row r="480" spans="1:22" x14ac:dyDescent="0.35">
      <c r="A480" s="5" t="s">
        <v>5</v>
      </c>
      <c r="B480">
        <v>4</v>
      </c>
      <c r="C480">
        <v>2</v>
      </c>
      <c r="D480">
        <v>257712.34428857343</v>
      </c>
      <c r="E480">
        <v>0.31374176941201454</v>
      </c>
      <c r="F480">
        <v>0.38675633701484979</v>
      </c>
      <c r="G480">
        <v>8257.5808304692946</v>
      </c>
      <c r="H480" s="5" t="s">
        <v>10</v>
      </c>
      <c r="I480" s="5" t="s">
        <v>10</v>
      </c>
      <c r="J480" s="5" t="s">
        <v>10</v>
      </c>
      <c r="K480" s="5" t="s">
        <v>10</v>
      </c>
      <c r="L480" s="5" t="s">
        <v>10</v>
      </c>
      <c r="M480" s="5" t="s">
        <v>18</v>
      </c>
      <c r="N480" s="5" t="s">
        <v>11</v>
      </c>
      <c r="O480" s="5" t="s">
        <v>10</v>
      </c>
      <c r="P480" s="5" t="s">
        <v>10</v>
      </c>
      <c r="Q480" s="5" t="s">
        <v>10</v>
      </c>
      <c r="R480" s="5" t="s">
        <v>10</v>
      </c>
      <c r="S480" s="5" t="s">
        <v>10</v>
      </c>
      <c r="T480" s="5" t="s">
        <v>10</v>
      </c>
      <c r="U480" s="5" t="s">
        <v>10</v>
      </c>
      <c r="V480" s="5" t="s">
        <v>3</v>
      </c>
    </row>
    <row r="481" spans="1:22" x14ac:dyDescent="0.35">
      <c r="A481" s="5" t="s">
        <v>6</v>
      </c>
      <c r="B481">
        <v>2</v>
      </c>
      <c r="C481">
        <v>3</v>
      </c>
      <c r="D481">
        <v>209454.35927801492</v>
      </c>
      <c r="E481">
        <v>0.3536981342439649</v>
      </c>
      <c r="F481">
        <v>0.42366613159428929</v>
      </c>
      <c r="G481">
        <v>7620.3022378948381</v>
      </c>
      <c r="H481" s="5" t="s">
        <v>10</v>
      </c>
      <c r="I481" s="5" t="s">
        <v>10</v>
      </c>
      <c r="J481" s="5" t="s">
        <v>10</v>
      </c>
      <c r="K481" s="5" t="s">
        <v>11</v>
      </c>
      <c r="L481" s="5" t="s">
        <v>11</v>
      </c>
      <c r="M481" s="5" t="s">
        <v>18</v>
      </c>
      <c r="N481" s="5" t="s">
        <v>10</v>
      </c>
      <c r="O481" s="5" t="s">
        <v>10</v>
      </c>
      <c r="P481" s="5" t="s">
        <v>11</v>
      </c>
      <c r="Q481" s="5" t="s">
        <v>10</v>
      </c>
      <c r="R481" s="5" t="s">
        <v>10</v>
      </c>
      <c r="S481" s="5" t="s">
        <v>10</v>
      </c>
      <c r="T481" s="5" t="s">
        <v>10</v>
      </c>
      <c r="U481" s="5" t="s">
        <v>10</v>
      </c>
      <c r="V481" s="5" t="s">
        <v>3</v>
      </c>
    </row>
    <row r="482" spans="1:22" x14ac:dyDescent="0.35">
      <c r="A482" s="5" t="s">
        <v>5</v>
      </c>
      <c r="B482">
        <v>3</v>
      </c>
      <c r="C482">
        <v>3</v>
      </c>
      <c r="D482">
        <v>122019.29678550677</v>
      </c>
      <c r="E482">
        <v>0.40566939849890671</v>
      </c>
      <c r="F482">
        <v>0.43485695097710364</v>
      </c>
      <c r="G482">
        <v>5543.6079930389151</v>
      </c>
      <c r="H482" s="5" t="s">
        <v>11</v>
      </c>
      <c r="I482" s="5" t="s">
        <v>13</v>
      </c>
      <c r="J482" s="5" t="s">
        <v>10</v>
      </c>
      <c r="K482" s="5" t="s">
        <v>11</v>
      </c>
      <c r="L482" s="5" t="s">
        <v>10</v>
      </c>
      <c r="M482" s="5" t="s">
        <v>18</v>
      </c>
      <c r="N482" s="5" t="s">
        <v>11</v>
      </c>
      <c r="O482" s="5" t="s">
        <v>11</v>
      </c>
      <c r="P482" s="5" t="s">
        <v>11</v>
      </c>
      <c r="Q482" s="5" t="s">
        <v>11</v>
      </c>
      <c r="R482" s="5" t="s">
        <v>11</v>
      </c>
      <c r="S482" s="5" t="s">
        <v>11</v>
      </c>
      <c r="T482" s="5" t="s">
        <v>10</v>
      </c>
      <c r="U482" s="5" t="s">
        <v>11</v>
      </c>
      <c r="V482" s="5" t="s">
        <v>0</v>
      </c>
    </row>
    <row r="483" spans="1:22" x14ac:dyDescent="0.35">
      <c r="A483" s="5" t="s">
        <v>6</v>
      </c>
      <c r="B483">
        <v>3</v>
      </c>
      <c r="C483">
        <v>0</v>
      </c>
      <c r="D483">
        <v>356431.19659463002</v>
      </c>
      <c r="E483">
        <v>0.28891623615792356</v>
      </c>
      <c r="F483">
        <v>0.43209462334496651</v>
      </c>
      <c r="G483">
        <v>8260.3969804151402</v>
      </c>
      <c r="H483" s="5" t="s">
        <v>10</v>
      </c>
      <c r="I483" s="5" t="s">
        <v>58</v>
      </c>
      <c r="J483" s="5" t="s">
        <v>10</v>
      </c>
      <c r="K483" s="5" t="s">
        <v>11</v>
      </c>
      <c r="L483" s="5" t="s">
        <v>11</v>
      </c>
      <c r="M483" s="5" t="s">
        <v>19</v>
      </c>
      <c r="N483" s="5" t="s">
        <v>10</v>
      </c>
      <c r="O483" s="5" t="s">
        <v>10</v>
      </c>
      <c r="P483" s="5" t="s">
        <v>10</v>
      </c>
      <c r="Q483" s="5" t="s">
        <v>10</v>
      </c>
      <c r="R483" s="5" t="s">
        <v>10</v>
      </c>
      <c r="S483" s="5" t="s">
        <v>10</v>
      </c>
      <c r="T483" s="5" t="s">
        <v>10</v>
      </c>
      <c r="U483" s="5" t="s">
        <v>10</v>
      </c>
      <c r="V483" s="5" t="s">
        <v>1</v>
      </c>
    </row>
    <row r="484" spans="1:22" x14ac:dyDescent="0.35">
      <c r="A484" s="5" t="s">
        <v>5</v>
      </c>
      <c r="B484">
        <v>3</v>
      </c>
      <c r="C484">
        <v>0</v>
      </c>
      <c r="D484">
        <v>326142.1082413494</v>
      </c>
      <c r="E484">
        <v>0.37488038854484868</v>
      </c>
      <c r="F484">
        <v>0.43237739485273924</v>
      </c>
      <c r="G484">
        <v>7858.6745013916816</v>
      </c>
      <c r="H484" s="5" t="s">
        <v>10</v>
      </c>
      <c r="I484" s="5" t="s">
        <v>58</v>
      </c>
      <c r="J484" s="5" t="s">
        <v>10</v>
      </c>
      <c r="K484" s="5" t="s">
        <v>11</v>
      </c>
      <c r="L484" s="5" t="s">
        <v>11</v>
      </c>
      <c r="M484" s="5" t="s">
        <v>19</v>
      </c>
      <c r="N484" s="5" t="s">
        <v>11</v>
      </c>
      <c r="O484" s="5" t="s">
        <v>10</v>
      </c>
      <c r="P484" s="5" t="s">
        <v>10</v>
      </c>
      <c r="Q484" s="5" t="s">
        <v>10</v>
      </c>
      <c r="R484" s="5" t="s">
        <v>10</v>
      </c>
      <c r="S484" s="5" t="s">
        <v>10</v>
      </c>
      <c r="T484" s="5" t="s">
        <v>10</v>
      </c>
      <c r="U484" s="5" t="s">
        <v>10</v>
      </c>
      <c r="V484" s="5" t="s">
        <v>1</v>
      </c>
    </row>
    <row r="485" spans="1:22" x14ac:dyDescent="0.35">
      <c r="A485" s="5" t="s">
        <v>5</v>
      </c>
      <c r="B485">
        <v>1</v>
      </c>
      <c r="C485">
        <v>0</v>
      </c>
      <c r="D485">
        <v>210038.43537540748</v>
      </c>
      <c r="E485">
        <v>0.35706254846356356</v>
      </c>
      <c r="F485">
        <v>0.421183928638526</v>
      </c>
      <c r="G485">
        <v>8468.1899012780959</v>
      </c>
      <c r="H485" s="5" t="s">
        <v>10</v>
      </c>
      <c r="I485" s="5" t="s">
        <v>10</v>
      </c>
      <c r="J485" s="5" t="s">
        <v>10</v>
      </c>
      <c r="K485" s="5" t="s">
        <v>11</v>
      </c>
      <c r="L485" s="5" t="s">
        <v>10</v>
      </c>
      <c r="M485" s="5" t="s">
        <v>19</v>
      </c>
      <c r="N485" s="5" t="s">
        <v>10</v>
      </c>
      <c r="O485" s="5" t="s">
        <v>10</v>
      </c>
      <c r="P485" s="5" t="s">
        <v>10</v>
      </c>
      <c r="Q485" s="5" t="s">
        <v>10</v>
      </c>
      <c r="R485" s="5" t="s">
        <v>10</v>
      </c>
      <c r="S485" s="5" t="s">
        <v>10</v>
      </c>
      <c r="T485" s="5" t="s">
        <v>11</v>
      </c>
      <c r="U485" s="5" t="s">
        <v>10</v>
      </c>
      <c r="V485" s="5" t="s">
        <v>3</v>
      </c>
    </row>
    <row r="486" spans="1:22" x14ac:dyDescent="0.35">
      <c r="A486" s="5" t="s">
        <v>6</v>
      </c>
      <c r="B486">
        <v>1</v>
      </c>
      <c r="C486">
        <v>0</v>
      </c>
      <c r="D486">
        <v>258294.82659523078</v>
      </c>
      <c r="E486">
        <v>0.30804868814652597</v>
      </c>
      <c r="F486">
        <v>0.47128098310643513</v>
      </c>
      <c r="G486">
        <v>7604.1382976819532</v>
      </c>
      <c r="H486" s="5" t="s">
        <v>11</v>
      </c>
      <c r="I486" s="5" t="s">
        <v>11</v>
      </c>
      <c r="J486" s="5" t="s">
        <v>10</v>
      </c>
      <c r="K486" s="5" t="s">
        <v>11</v>
      </c>
      <c r="L486" s="5" t="s">
        <v>10</v>
      </c>
      <c r="M486" s="5" t="s">
        <v>18</v>
      </c>
      <c r="N486" s="5" t="s">
        <v>11</v>
      </c>
      <c r="O486" s="5" t="s">
        <v>10</v>
      </c>
      <c r="P486" s="5" t="s">
        <v>10</v>
      </c>
      <c r="Q486" s="5" t="s">
        <v>10</v>
      </c>
      <c r="R486" s="5" t="s">
        <v>10</v>
      </c>
      <c r="S486" s="5" t="s">
        <v>10</v>
      </c>
      <c r="T486" s="5" t="s">
        <v>10</v>
      </c>
      <c r="U486" s="5" t="s">
        <v>10</v>
      </c>
      <c r="V486" s="5" t="s">
        <v>3</v>
      </c>
    </row>
    <row r="487" spans="1:22" x14ac:dyDescent="0.35">
      <c r="A487" s="5" t="s">
        <v>6</v>
      </c>
      <c r="B487">
        <v>1</v>
      </c>
      <c r="C487">
        <v>3</v>
      </c>
      <c r="D487">
        <v>279133.86887362006</v>
      </c>
      <c r="E487">
        <v>0.26964728594419218</v>
      </c>
      <c r="F487">
        <v>0.46757420496708491</v>
      </c>
      <c r="G487">
        <v>8151.1613487560926</v>
      </c>
      <c r="H487" s="5" t="s">
        <v>10</v>
      </c>
      <c r="I487" s="5" t="s">
        <v>10</v>
      </c>
      <c r="J487" s="5" t="s">
        <v>10</v>
      </c>
      <c r="K487" s="5" t="s">
        <v>11</v>
      </c>
      <c r="L487" s="5" t="s">
        <v>11</v>
      </c>
      <c r="M487" s="5" t="s">
        <v>18</v>
      </c>
      <c r="N487" s="5" t="s">
        <v>11</v>
      </c>
      <c r="O487" s="5" t="s">
        <v>10</v>
      </c>
      <c r="P487" s="5" t="s">
        <v>10</v>
      </c>
      <c r="Q487" s="5" t="s">
        <v>10</v>
      </c>
      <c r="R487" s="5" t="s">
        <v>10</v>
      </c>
      <c r="S487" s="5" t="s">
        <v>10</v>
      </c>
      <c r="T487" s="5" t="s">
        <v>10</v>
      </c>
      <c r="U487" s="5" t="s">
        <v>10</v>
      </c>
      <c r="V487" s="5" t="s">
        <v>3</v>
      </c>
    </row>
    <row r="488" spans="1:22" x14ac:dyDescent="0.35">
      <c r="A488" s="5" t="s">
        <v>5</v>
      </c>
      <c r="B488">
        <v>2</v>
      </c>
      <c r="C488">
        <v>0</v>
      </c>
      <c r="D488">
        <v>326888.25484735548</v>
      </c>
      <c r="E488">
        <v>0.34475753630804329</v>
      </c>
      <c r="F488">
        <v>0.40685283877574924</v>
      </c>
      <c r="G488">
        <v>7594.182178366148</v>
      </c>
      <c r="H488" s="5" t="s">
        <v>10</v>
      </c>
      <c r="I488" s="5" t="s">
        <v>13</v>
      </c>
      <c r="J488" s="5" t="s">
        <v>10</v>
      </c>
      <c r="K488" s="5" t="s">
        <v>10</v>
      </c>
      <c r="L488" s="5" t="s">
        <v>11</v>
      </c>
      <c r="M488" s="5" t="s">
        <v>18</v>
      </c>
      <c r="N488" s="5" t="s">
        <v>10</v>
      </c>
      <c r="O488" s="5" t="s">
        <v>11</v>
      </c>
      <c r="P488" s="5" t="s">
        <v>10</v>
      </c>
      <c r="Q488" s="5" t="s">
        <v>10</v>
      </c>
      <c r="R488" s="5" t="s">
        <v>10</v>
      </c>
      <c r="S488" s="5" t="s">
        <v>10</v>
      </c>
      <c r="T488" s="5" t="s">
        <v>10</v>
      </c>
      <c r="U488" s="5" t="s">
        <v>10</v>
      </c>
      <c r="V488" s="5" t="s">
        <v>3</v>
      </c>
    </row>
    <row r="489" spans="1:22" x14ac:dyDescent="0.35">
      <c r="A489" s="5" t="s">
        <v>5</v>
      </c>
      <c r="B489">
        <v>3</v>
      </c>
      <c r="C489">
        <v>0</v>
      </c>
      <c r="D489">
        <v>194928.23472954979</v>
      </c>
      <c r="E489">
        <v>0.42718230537954127</v>
      </c>
      <c r="F489">
        <v>0.45730375338572804</v>
      </c>
      <c r="G489">
        <v>3132.4312122909382</v>
      </c>
      <c r="H489" s="5" t="s">
        <v>10</v>
      </c>
      <c r="I489" s="5" t="s">
        <v>58</v>
      </c>
      <c r="J489" s="5" t="s">
        <v>10</v>
      </c>
      <c r="K489" s="5" t="s">
        <v>11</v>
      </c>
      <c r="L489" s="5" t="s">
        <v>10</v>
      </c>
      <c r="M489" s="5" t="s">
        <v>19</v>
      </c>
      <c r="N489" s="5" t="s">
        <v>11</v>
      </c>
      <c r="O489" s="5" t="s">
        <v>10</v>
      </c>
      <c r="P489" s="5" t="s">
        <v>10</v>
      </c>
      <c r="Q489" s="5" t="s">
        <v>10</v>
      </c>
      <c r="R489" s="5" t="s">
        <v>10</v>
      </c>
      <c r="S489" s="5" t="s">
        <v>11</v>
      </c>
      <c r="T489" s="5" t="s">
        <v>10</v>
      </c>
      <c r="U489" s="5" t="s">
        <v>10</v>
      </c>
      <c r="V489" s="5" t="s">
        <v>2</v>
      </c>
    </row>
    <row r="490" spans="1:22" x14ac:dyDescent="0.35">
      <c r="A490" s="5" t="s">
        <v>5</v>
      </c>
      <c r="B490">
        <v>3</v>
      </c>
      <c r="C490">
        <v>0</v>
      </c>
      <c r="D490">
        <v>311162.3480110055</v>
      </c>
      <c r="E490">
        <v>0.35384413134197762</v>
      </c>
      <c r="F490">
        <v>0.3969890099166074</v>
      </c>
      <c r="G490">
        <v>6948.2030977360737</v>
      </c>
      <c r="H490" s="5" t="s">
        <v>10</v>
      </c>
      <c r="I490" s="5" t="s">
        <v>11</v>
      </c>
      <c r="J490" s="5" t="s">
        <v>10</v>
      </c>
      <c r="K490" s="5" t="s">
        <v>11</v>
      </c>
      <c r="L490" s="5" t="s">
        <v>11</v>
      </c>
      <c r="M490" s="5" t="s">
        <v>19</v>
      </c>
      <c r="N490" s="5" t="s">
        <v>10</v>
      </c>
      <c r="O490" s="5" t="s">
        <v>11</v>
      </c>
      <c r="P490" s="5" t="s">
        <v>10</v>
      </c>
      <c r="Q490" s="5" t="s">
        <v>10</v>
      </c>
      <c r="R490" s="5" t="s">
        <v>10</v>
      </c>
      <c r="S490" s="5" t="s">
        <v>10</v>
      </c>
      <c r="T490" s="5" t="s">
        <v>10</v>
      </c>
      <c r="U490" s="5" t="s">
        <v>11</v>
      </c>
      <c r="V490" s="5" t="s">
        <v>2</v>
      </c>
    </row>
    <row r="491" spans="1:22" x14ac:dyDescent="0.35">
      <c r="A491" s="5" t="s">
        <v>6</v>
      </c>
      <c r="B491">
        <v>5</v>
      </c>
      <c r="C491">
        <v>0</v>
      </c>
      <c r="D491">
        <v>141279.85724098809</v>
      </c>
      <c r="E491">
        <v>0.56120142381588023</v>
      </c>
      <c r="F491">
        <v>0.45073663455085333</v>
      </c>
      <c r="G491">
        <v>2947.7785595249511</v>
      </c>
      <c r="H491" s="5" t="s">
        <v>10</v>
      </c>
      <c r="I491" s="5" t="s">
        <v>13</v>
      </c>
      <c r="J491" s="5" t="s">
        <v>10</v>
      </c>
      <c r="K491" s="5" t="s">
        <v>11</v>
      </c>
      <c r="L491" s="5" t="s">
        <v>11</v>
      </c>
      <c r="M491" s="5" t="s">
        <v>20</v>
      </c>
      <c r="N491" s="5" t="s">
        <v>10</v>
      </c>
      <c r="O491" s="5" t="s">
        <v>10</v>
      </c>
      <c r="P491" s="5" t="s">
        <v>10</v>
      </c>
      <c r="Q491" s="5" t="s">
        <v>10</v>
      </c>
      <c r="R491" s="5" t="s">
        <v>10</v>
      </c>
      <c r="S491" s="5" t="s">
        <v>10</v>
      </c>
      <c r="T491" s="5" t="s">
        <v>10</v>
      </c>
      <c r="U491" s="5" t="s">
        <v>10</v>
      </c>
      <c r="V491" s="5" t="s">
        <v>1</v>
      </c>
    </row>
    <row r="492" spans="1:22" x14ac:dyDescent="0.35">
      <c r="A492" s="5" t="s">
        <v>6</v>
      </c>
      <c r="B492">
        <v>3</v>
      </c>
      <c r="C492">
        <v>4</v>
      </c>
      <c r="D492">
        <v>203330.90569613199</v>
      </c>
      <c r="E492">
        <v>0.40660916677329989</v>
      </c>
      <c r="F492">
        <v>0.49302536115443174</v>
      </c>
      <c r="G492">
        <v>5745.2025179307002</v>
      </c>
      <c r="H492" s="5" t="s">
        <v>10</v>
      </c>
      <c r="I492" s="5" t="s">
        <v>11</v>
      </c>
      <c r="J492" s="5" t="s">
        <v>10</v>
      </c>
      <c r="K492" s="5" t="s">
        <v>11</v>
      </c>
      <c r="L492" s="5" t="s">
        <v>11</v>
      </c>
      <c r="M492" s="5" t="s">
        <v>19</v>
      </c>
      <c r="N492" s="5" t="s">
        <v>10</v>
      </c>
      <c r="O492" s="5" t="s">
        <v>10</v>
      </c>
      <c r="P492" s="5" t="s">
        <v>10</v>
      </c>
      <c r="Q492" s="5" t="s">
        <v>10</v>
      </c>
      <c r="R492" s="5" t="s">
        <v>10</v>
      </c>
      <c r="S492" s="5" t="s">
        <v>10</v>
      </c>
      <c r="T492" s="5" t="s">
        <v>10</v>
      </c>
      <c r="U492" s="5" t="s">
        <v>10</v>
      </c>
      <c r="V492" s="5" t="s">
        <v>1</v>
      </c>
    </row>
    <row r="493" spans="1:22" x14ac:dyDescent="0.35">
      <c r="A493" s="5" t="s">
        <v>6</v>
      </c>
      <c r="B493">
        <v>3</v>
      </c>
      <c r="C493">
        <v>0</v>
      </c>
      <c r="D493">
        <v>193353.8285477334</v>
      </c>
      <c r="E493">
        <v>0.34796993587648206</v>
      </c>
      <c r="F493">
        <v>0.45649593234129093</v>
      </c>
      <c r="G493">
        <v>6746.6682932473495</v>
      </c>
      <c r="H493" s="5" t="s">
        <v>10</v>
      </c>
      <c r="I493" s="5" t="s">
        <v>58</v>
      </c>
      <c r="J493" s="5" t="s">
        <v>10</v>
      </c>
      <c r="K493" s="5" t="s">
        <v>11</v>
      </c>
      <c r="L493" s="5" t="s">
        <v>11</v>
      </c>
      <c r="M493" s="5" t="s">
        <v>19</v>
      </c>
      <c r="N493" s="5" t="s">
        <v>11</v>
      </c>
      <c r="O493" s="5" t="s">
        <v>10</v>
      </c>
      <c r="P493" s="5" t="s">
        <v>10</v>
      </c>
      <c r="Q493" s="5" t="s">
        <v>10</v>
      </c>
      <c r="R493" s="5" t="s">
        <v>10</v>
      </c>
      <c r="S493" s="5" t="s">
        <v>10</v>
      </c>
      <c r="T493" s="5" t="s">
        <v>10</v>
      </c>
      <c r="U493" s="5" t="s">
        <v>11</v>
      </c>
      <c r="V493" s="5" t="s">
        <v>2</v>
      </c>
    </row>
    <row r="494" spans="1:22" x14ac:dyDescent="0.35">
      <c r="A494" s="5" t="s">
        <v>6</v>
      </c>
      <c r="B494">
        <v>2</v>
      </c>
      <c r="C494">
        <v>0</v>
      </c>
      <c r="D494">
        <v>219914.1288197485</v>
      </c>
      <c r="E494">
        <v>0.33357812656811625</v>
      </c>
      <c r="F494">
        <v>0.42641287316854654</v>
      </c>
      <c r="G494">
        <v>7768.7076414339126</v>
      </c>
      <c r="H494" s="5" t="s">
        <v>10</v>
      </c>
      <c r="I494" s="5" t="s">
        <v>10</v>
      </c>
      <c r="J494" s="5" t="s">
        <v>10</v>
      </c>
      <c r="K494" s="5" t="s">
        <v>11</v>
      </c>
      <c r="L494" s="5" t="s">
        <v>10</v>
      </c>
      <c r="M494" s="5" t="s">
        <v>18</v>
      </c>
      <c r="N494" s="5" t="s">
        <v>10</v>
      </c>
      <c r="O494" s="5" t="s">
        <v>11</v>
      </c>
      <c r="P494" s="5" t="s">
        <v>10</v>
      </c>
      <c r="Q494" s="5" t="s">
        <v>10</v>
      </c>
      <c r="R494" s="5" t="s">
        <v>11</v>
      </c>
      <c r="S494" s="5" t="s">
        <v>10</v>
      </c>
      <c r="T494" s="5" t="s">
        <v>10</v>
      </c>
      <c r="U494" s="5" t="s">
        <v>10</v>
      </c>
      <c r="V494" s="5" t="s">
        <v>3</v>
      </c>
    </row>
    <row r="495" spans="1:22" x14ac:dyDescent="0.35">
      <c r="A495" s="5" t="s">
        <v>6</v>
      </c>
      <c r="B495">
        <v>3</v>
      </c>
      <c r="C495">
        <v>0</v>
      </c>
      <c r="D495">
        <v>164259.34998750547</v>
      </c>
      <c r="E495">
        <v>0.38893074343228612</v>
      </c>
      <c r="F495">
        <v>0.46766142344837147</v>
      </c>
      <c r="G495">
        <v>4899.8823544205425</v>
      </c>
      <c r="H495" s="5" t="s">
        <v>11</v>
      </c>
      <c r="I495" s="5" t="s">
        <v>58</v>
      </c>
      <c r="J495" s="5" t="s">
        <v>10</v>
      </c>
      <c r="K495" s="5" t="s">
        <v>11</v>
      </c>
      <c r="L495" s="5" t="s">
        <v>11</v>
      </c>
      <c r="M495" s="5" t="s">
        <v>19</v>
      </c>
      <c r="N495" s="5" t="s">
        <v>10</v>
      </c>
      <c r="O495" s="5" t="s">
        <v>10</v>
      </c>
      <c r="P495" s="5" t="s">
        <v>10</v>
      </c>
      <c r="Q495" s="5" t="s">
        <v>10</v>
      </c>
      <c r="R495" s="5" t="s">
        <v>10</v>
      </c>
      <c r="S495" s="5" t="s">
        <v>11</v>
      </c>
      <c r="T495" s="5" t="s">
        <v>10</v>
      </c>
      <c r="U495" s="5" t="s">
        <v>10</v>
      </c>
      <c r="V495" s="5" t="s">
        <v>1</v>
      </c>
    </row>
    <row r="496" spans="1:22" x14ac:dyDescent="0.35">
      <c r="A496" s="5" t="s">
        <v>6</v>
      </c>
      <c r="B496">
        <v>4</v>
      </c>
      <c r="C496">
        <v>1</v>
      </c>
      <c r="D496">
        <v>143461.90141866234</v>
      </c>
      <c r="E496">
        <v>0.49117672735162549</v>
      </c>
      <c r="F496">
        <v>0.4241386839655375</v>
      </c>
      <c r="G496">
        <v>5298.236367678438</v>
      </c>
      <c r="H496" s="5" t="s">
        <v>11</v>
      </c>
      <c r="I496" s="5" t="s">
        <v>58</v>
      </c>
      <c r="J496" s="5" t="s">
        <v>11</v>
      </c>
      <c r="K496" s="5" t="s">
        <v>11</v>
      </c>
      <c r="L496" s="5" t="s">
        <v>11</v>
      </c>
      <c r="M496" s="5" t="s">
        <v>20</v>
      </c>
      <c r="N496" s="5" t="s">
        <v>11</v>
      </c>
      <c r="O496" s="5" t="s">
        <v>11</v>
      </c>
      <c r="P496" s="5" t="s">
        <v>11</v>
      </c>
      <c r="Q496" s="5" t="s">
        <v>11</v>
      </c>
      <c r="R496" s="5" t="s">
        <v>11</v>
      </c>
      <c r="S496" s="5" t="s">
        <v>11</v>
      </c>
      <c r="T496" s="5" t="s">
        <v>10</v>
      </c>
      <c r="U496" s="5" t="s">
        <v>11</v>
      </c>
      <c r="V496" s="5" t="s">
        <v>0</v>
      </c>
    </row>
    <row r="497" spans="1:22" x14ac:dyDescent="0.35">
      <c r="A497" s="5" t="s">
        <v>6</v>
      </c>
      <c r="B497">
        <v>1</v>
      </c>
      <c r="C497">
        <v>0</v>
      </c>
      <c r="D497">
        <v>264377.1724847522</v>
      </c>
      <c r="E497">
        <v>0.34210178545150149</v>
      </c>
      <c r="F497">
        <v>0.42510170666971564</v>
      </c>
      <c r="G497">
        <v>8882.1212325017332</v>
      </c>
      <c r="H497" s="5" t="s">
        <v>11</v>
      </c>
      <c r="I497" s="5" t="s">
        <v>13</v>
      </c>
      <c r="J497" s="5" t="s">
        <v>10</v>
      </c>
      <c r="K497" s="5" t="s">
        <v>10</v>
      </c>
      <c r="L497" s="5" t="s">
        <v>10</v>
      </c>
      <c r="M497" s="5" t="s">
        <v>18</v>
      </c>
      <c r="N497" s="5" t="s">
        <v>10</v>
      </c>
      <c r="O497" s="5" t="s">
        <v>10</v>
      </c>
      <c r="P497" s="5" t="s">
        <v>10</v>
      </c>
      <c r="Q497" s="5" t="s">
        <v>10</v>
      </c>
      <c r="R497" s="5" t="s">
        <v>10</v>
      </c>
      <c r="S497" s="5" t="s">
        <v>10</v>
      </c>
      <c r="T497" s="5" t="s">
        <v>10</v>
      </c>
      <c r="U497" s="5" t="s">
        <v>10</v>
      </c>
      <c r="V497" s="5" t="s">
        <v>3</v>
      </c>
    </row>
    <row r="498" spans="1:22" x14ac:dyDescent="0.35">
      <c r="A498" s="5" t="s">
        <v>5</v>
      </c>
      <c r="B498">
        <v>1</v>
      </c>
      <c r="C498">
        <v>0</v>
      </c>
      <c r="D498">
        <v>258735.44117820502</v>
      </c>
      <c r="E498">
        <v>0.2997275159727581</v>
      </c>
      <c r="F498">
        <v>0.40957475408764998</v>
      </c>
      <c r="G498">
        <v>8852.4015925162203</v>
      </c>
      <c r="H498" s="5" t="s">
        <v>10</v>
      </c>
      <c r="I498" s="5" t="s">
        <v>10</v>
      </c>
      <c r="J498" s="5" t="s">
        <v>10</v>
      </c>
      <c r="K498" s="5" t="s">
        <v>10</v>
      </c>
      <c r="L498" s="5" t="s">
        <v>10</v>
      </c>
      <c r="M498" s="5" t="s">
        <v>18</v>
      </c>
      <c r="N498" s="5" t="s">
        <v>11</v>
      </c>
      <c r="O498" s="5" t="s">
        <v>10</v>
      </c>
      <c r="P498" s="5" t="s">
        <v>10</v>
      </c>
      <c r="Q498" s="5" t="s">
        <v>10</v>
      </c>
      <c r="R498" s="5" t="s">
        <v>10</v>
      </c>
      <c r="S498" s="5" t="s">
        <v>10</v>
      </c>
      <c r="T498" s="5" t="s">
        <v>10</v>
      </c>
      <c r="U498" s="5" t="s">
        <v>10</v>
      </c>
      <c r="V498" s="5" t="s">
        <v>3</v>
      </c>
    </row>
    <row r="499" spans="1:22" x14ac:dyDescent="0.35">
      <c r="A499" s="5" t="s">
        <v>6</v>
      </c>
      <c r="B499">
        <v>3</v>
      </c>
      <c r="C499">
        <v>0</v>
      </c>
      <c r="D499">
        <v>268517.6702865031</v>
      </c>
      <c r="E499">
        <v>0.37877022027631146</v>
      </c>
      <c r="F499">
        <v>0.47207310109370493</v>
      </c>
      <c r="G499">
        <v>5508.8603678357031</v>
      </c>
      <c r="H499" s="5" t="s">
        <v>10</v>
      </c>
      <c r="I499" s="5" t="s">
        <v>58</v>
      </c>
      <c r="J499" s="5" t="s">
        <v>10</v>
      </c>
      <c r="K499" s="5" t="s">
        <v>11</v>
      </c>
      <c r="L499" s="5" t="s">
        <v>11</v>
      </c>
      <c r="M499" s="5" t="s">
        <v>18</v>
      </c>
      <c r="N499" s="5" t="s">
        <v>10</v>
      </c>
      <c r="O499" s="5" t="s">
        <v>10</v>
      </c>
      <c r="P499" s="5" t="s">
        <v>10</v>
      </c>
      <c r="Q499" s="5" t="s">
        <v>10</v>
      </c>
      <c r="R499" s="5" t="s">
        <v>10</v>
      </c>
      <c r="S499" s="5" t="s">
        <v>10</v>
      </c>
      <c r="T499" s="5" t="s">
        <v>10</v>
      </c>
      <c r="U499" s="5" t="s">
        <v>10</v>
      </c>
      <c r="V499" s="5" t="s">
        <v>1</v>
      </c>
    </row>
    <row r="500" spans="1:22" x14ac:dyDescent="0.35">
      <c r="A500" s="5" t="s">
        <v>5</v>
      </c>
      <c r="B500">
        <v>3</v>
      </c>
      <c r="C500">
        <v>3</v>
      </c>
      <c r="D500">
        <v>255638.69815242375</v>
      </c>
      <c r="E500">
        <v>0.43950763160137074</v>
      </c>
      <c r="F500">
        <v>0.37792124648462505</v>
      </c>
      <c r="G500">
        <v>7749.9082672600489</v>
      </c>
      <c r="H500" s="5" t="s">
        <v>10</v>
      </c>
      <c r="I500" s="5" t="s">
        <v>10</v>
      </c>
      <c r="J500" s="5" t="s">
        <v>10</v>
      </c>
      <c r="K500" s="5" t="s">
        <v>10</v>
      </c>
      <c r="L500" s="5" t="s">
        <v>11</v>
      </c>
      <c r="M500" s="5" t="s">
        <v>19</v>
      </c>
      <c r="N500" s="5" t="s">
        <v>10</v>
      </c>
      <c r="O500" s="5" t="s">
        <v>10</v>
      </c>
      <c r="P500" s="5" t="s">
        <v>10</v>
      </c>
      <c r="Q500" s="5" t="s">
        <v>10</v>
      </c>
      <c r="R500" s="5" t="s">
        <v>10</v>
      </c>
      <c r="S500" s="5" t="s">
        <v>10</v>
      </c>
      <c r="T500" s="5" t="s">
        <v>10</v>
      </c>
      <c r="U500" s="5" t="s">
        <v>10</v>
      </c>
      <c r="V500" s="5" t="s">
        <v>3</v>
      </c>
    </row>
    <row r="501" spans="1:22" x14ac:dyDescent="0.35">
      <c r="A501" s="5" t="s">
        <v>5</v>
      </c>
      <c r="B501">
        <v>5</v>
      </c>
      <c r="C501">
        <v>2</v>
      </c>
      <c r="D501">
        <v>131195.25141747287</v>
      </c>
      <c r="E501">
        <v>0.46767369110862339</v>
      </c>
      <c r="F501">
        <v>0.43366842242307524</v>
      </c>
      <c r="G501">
        <v>6877.462914751246</v>
      </c>
      <c r="H501" s="5" t="s">
        <v>10</v>
      </c>
      <c r="I501" s="5" t="s">
        <v>13</v>
      </c>
      <c r="J501" s="5" t="s">
        <v>11</v>
      </c>
      <c r="K501" s="5" t="s">
        <v>11</v>
      </c>
      <c r="L501" s="5" t="s">
        <v>11</v>
      </c>
      <c r="M501" s="5" t="s">
        <v>20</v>
      </c>
      <c r="N501" s="5" t="s">
        <v>11</v>
      </c>
      <c r="O501" s="5" t="s">
        <v>11</v>
      </c>
      <c r="P501" s="5" t="s">
        <v>11</v>
      </c>
      <c r="Q501" s="5" t="s">
        <v>11</v>
      </c>
      <c r="R501" s="5" t="s">
        <v>10</v>
      </c>
      <c r="S501" s="5" t="s">
        <v>11</v>
      </c>
      <c r="T501" s="5" t="s">
        <v>11</v>
      </c>
      <c r="U501" s="5" t="s">
        <v>11</v>
      </c>
      <c r="V501" s="5" t="s">
        <v>0</v>
      </c>
    </row>
    <row r="502" spans="1:22" x14ac:dyDescent="0.35">
      <c r="A502" s="5" t="s">
        <v>6</v>
      </c>
      <c r="B502">
        <v>1</v>
      </c>
      <c r="C502">
        <v>2</v>
      </c>
      <c r="D502">
        <v>213621.68630594396</v>
      </c>
      <c r="E502">
        <v>0.32850695266338303</v>
      </c>
      <c r="F502">
        <v>0.46016166962935323</v>
      </c>
      <c r="G502">
        <v>7580.8043439679186</v>
      </c>
      <c r="H502" s="5" t="s">
        <v>10</v>
      </c>
      <c r="I502" s="5" t="s">
        <v>11</v>
      </c>
      <c r="J502" s="5" t="s">
        <v>10</v>
      </c>
      <c r="K502" s="5" t="s">
        <v>10</v>
      </c>
      <c r="L502" s="5" t="s">
        <v>10</v>
      </c>
      <c r="M502" s="5" t="s">
        <v>18</v>
      </c>
      <c r="N502" s="5" t="s">
        <v>11</v>
      </c>
      <c r="O502" s="5" t="s">
        <v>10</v>
      </c>
      <c r="P502" s="5" t="s">
        <v>10</v>
      </c>
      <c r="Q502" s="5" t="s">
        <v>11</v>
      </c>
      <c r="R502" s="5" t="s">
        <v>10</v>
      </c>
      <c r="S502" s="5" t="s">
        <v>10</v>
      </c>
      <c r="T502" s="5" t="s">
        <v>10</v>
      </c>
      <c r="U502" s="5" t="s">
        <v>10</v>
      </c>
      <c r="V502" s="5" t="s">
        <v>3</v>
      </c>
    </row>
    <row r="503" spans="1:22" x14ac:dyDescent="0.35">
      <c r="A503" s="5" t="s">
        <v>6</v>
      </c>
      <c r="B503">
        <v>4</v>
      </c>
      <c r="C503">
        <v>0</v>
      </c>
      <c r="D503">
        <v>117441.51122198137</v>
      </c>
      <c r="E503">
        <v>0.55851831352927839</v>
      </c>
      <c r="F503">
        <v>0.49331032159666577</v>
      </c>
      <c r="G503">
        <v>3020.947226459949</v>
      </c>
      <c r="H503" s="5" t="s">
        <v>11</v>
      </c>
      <c r="I503" s="5" t="s">
        <v>58</v>
      </c>
      <c r="J503" s="5" t="s">
        <v>10</v>
      </c>
      <c r="K503" s="5" t="s">
        <v>11</v>
      </c>
      <c r="L503" s="5" t="s">
        <v>11</v>
      </c>
      <c r="M503" s="5" t="s">
        <v>20</v>
      </c>
      <c r="N503" s="5" t="s">
        <v>10</v>
      </c>
      <c r="O503" s="5" t="s">
        <v>10</v>
      </c>
      <c r="P503" s="5" t="s">
        <v>11</v>
      </c>
      <c r="Q503" s="5" t="s">
        <v>10</v>
      </c>
      <c r="R503" s="5" t="s">
        <v>10</v>
      </c>
      <c r="S503" s="5" t="s">
        <v>10</v>
      </c>
      <c r="T503" s="5" t="s">
        <v>10</v>
      </c>
      <c r="U503" s="5" t="s">
        <v>10</v>
      </c>
      <c r="V503" s="5" t="s">
        <v>1</v>
      </c>
    </row>
    <row r="504" spans="1:22" x14ac:dyDescent="0.35">
      <c r="A504" s="5" t="s">
        <v>5</v>
      </c>
      <c r="B504">
        <v>1</v>
      </c>
      <c r="C504">
        <v>0</v>
      </c>
      <c r="D504">
        <v>278264.64277330087</v>
      </c>
      <c r="E504">
        <v>0.28244428215692918</v>
      </c>
      <c r="F504">
        <v>0.42842060539297289</v>
      </c>
      <c r="G504">
        <v>9791.6600955552967</v>
      </c>
      <c r="H504" s="5" t="s">
        <v>11</v>
      </c>
      <c r="I504" s="5" t="s">
        <v>13</v>
      </c>
      <c r="J504" s="5" t="s">
        <v>10</v>
      </c>
      <c r="K504" s="5" t="s">
        <v>11</v>
      </c>
      <c r="L504" s="5" t="s">
        <v>11</v>
      </c>
      <c r="M504" s="5" t="s">
        <v>18</v>
      </c>
      <c r="N504" s="5" t="s">
        <v>11</v>
      </c>
      <c r="O504" s="5" t="s">
        <v>10</v>
      </c>
      <c r="P504" s="5" t="s">
        <v>10</v>
      </c>
      <c r="Q504" s="5" t="s">
        <v>10</v>
      </c>
      <c r="R504" s="5" t="s">
        <v>10</v>
      </c>
      <c r="S504" s="5" t="s">
        <v>10</v>
      </c>
      <c r="T504" s="5" t="s">
        <v>10</v>
      </c>
      <c r="U504" s="5" t="s">
        <v>10</v>
      </c>
      <c r="V504" s="5" t="s">
        <v>3</v>
      </c>
    </row>
    <row r="505" spans="1:22" x14ac:dyDescent="0.35">
      <c r="A505" s="5" t="s">
        <v>6</v>
      </c>
      <c r="B505">
        <v>3</v>
      </c>
      <c r="C505">
        <v>2</v>
      </c>
      <c r="D505">
        <v>116652.03938467984</v>
      </c>
      <c r="E505">
        <v>0.51985722627945063</v>
      </c>
      <c r="F505">
        <v>0.49443858469055885</v>
      </c>
      <c r="G505">
        <v>5654.3348843042604</v>
      </c>
      <c r="H505" s="5" t="s">
        <v>10</v>
      </c>
      <c r="I505" s="5" t="s">
        <v>58</v>
      </c>
      <c r="J505" s="5" t="s">
        <v>11</v>
      </c>
      <c r="K505" s="5" t="s">
        <v>11</v>
      </c>
      <c r="L505" s="5" t="s">
        <v>11</v>
      </c>
      <c r="M505" s="5" t="s">
        <v>18</v>
      </c>
      <c r="N505" s="5" t="s">
        <v>10</v>
      </c>
      <c r="O505" s="5" t="s">
        <v>10</v>
      </c>
      <c r="P505" s="5" t="s">
        <v>11</v>
      </c>
      <c r="Q505" s="5" t="s">
        <v>10</v>
      </c>
      <c r="R505" s="5" t="s">
        <v>10</v>
      </c>
      <c r="S505" s="5" t="s">
        <v>10</v>
      </c>
      <c r="T505" s="5" t="s">
        <v>10</v>
      </c>
      <c r="U505" s="5" t="s">
        <v>10</v>
      </c>
      <c r="V505" s="5" t="s">
        <v>1</v>
      </c>
    </row>
    <row r="506" spans="1:22" x14ac:dyDescent="0.35">
      <c r="A506" s="5" t="s">
        <v>6</v>
      </c>
      <c r="B506">
        <v>1</v>
      </c>
      <c r="C506">
        <v>1</v>
      </c>
      <c r="D506">
        <v>242675.83304392567</v>
      </c>
      <c r="E506">
        <v>0.3674040117674201</v>
      </c>
      <c r="F506">
        <v>0.44616939807711437</v>
      </c>
      <c r="G506">
        <v>8125.1659301202917</v>
      </c>
      <c r="H506" s="5" t="s">
        <v>11</v>
      </c>
      <c r="I506" s="5" t="s">
        <v>11</v>
      </c>
      <c r="J506" s="5" t="s">
        <v>10</v>
      </c>
      <c r="K506" s="5" t="s">
        <v>10</v>
      </c>
      <c r="L506" s="5" t="s">
        <v>10</v>
      </c>
      <c r="M506" s="5" t="s">
        <v>19</v>
      </c>
      <c r="N506" s="5" t="s">
        <v>10</v>
      </c>
      <c r="O506" s="5" t="s">
        <v>10</v>
      </c>
      <c r="P506" s="5" t="s">
        <v>10</v>
      </c>
      <c r="Q506" s="5" t="s">
        <v>10</v>
      </c>
      <c r="R506" s="5" t="s">
        <v>10</v>
      </c>
      <c r="S506" s="5" t="s">
        <v>10</v>
      </c>
      <c r="T506" s="5" t="s">
        <v>10</v>
      </c>
      <c r="U506" s="5" t="s">
        <v>10</v>
      </c>
      <c r="V506" s="5" t="s">
        <v>3</v>
      </c>
    </row>
    <row r="507" spans="1:22" x14ac:dyDescent="0.35">
      <c r="A507" s="5" t="s">
        <v>6</v>
      </c>
      <c r="B507">
        <v>1</v>
      </c>
      <c r="C507">
        <v>3</v>
      </c>
      <c r="D507">
        <v>226891.61505056958</v>
      </c>
      <c r="E507">
        <v>0.24959216791635086</v>
      </c>
      <c r="F507">
        <v>0.42720145492602501</v>
      </c>
      <c r="G507">
        <v>7997.0645208585211</v>
      </c>
      <c r="H507" s="5" t="s">
        <v>10</v>
      </c>
      <c r="I507" s="5" t="s">
        <v>10</v>
      </c>
      <c r="J507" s="5" t="s">
        <v>11</v>
      </c>
      <c r="K507" s="5" t="s">
        <v>11</v>
      </c>
      <c r="L507" s="5" t="s">
        <v>10</v>
      </c>
      <c r="M507" s="5" t="s">
        <v>18</v>
      </c>
      <c r="N507" s="5" t="s">
        <v>10</v>
      </c>
      <c r="O507" s="5" t="s">
        <v>10</v>
      </c>
      <c r="P507" s="5" t="s">
        <v>10</v>
      </c>
      <c r="Q507" s="5" t="s">
        <v>10</v>
      </c>
      <c r="R507" s="5" t="s">
        <v>10</v>
      </c>
      <c r="S507" s="5" t="s">
        <v>10</v>
      </c>
      <c r="T507" s="5" t="s">
        <v>10</v>
      </c>
      <c r="U507" s="5" t="s">
        <v>10</v>
      </c>
      <c r="V507" s="5" t="s">
        <v>3</v>
      </c>
    </row>
    <row r="508" spans="1:22" x14ac:dyDescent="0.35">
      <c r="A508" s="5" t="s">
        <v>5</v>
      </c>
      <c r="B508">
        <v>3</v>
      </c>
      <c r="C508">
        <v>0</v>
      </c>
      <c r="D508">
        <v>277161.38840796228</v>
      </c>
      <c r="E508">
        <v>0.39587073137103757</v>
      </c>
      <c r="F508">
        <v>0.39019651621386942</v>
      </c>
      <c r="G508">
        <v>6833.7438975657406</v>
      </c>
      <c r="H508" s="5" t="s">
        <v>10</v>
      </c>
      <c r="I508" s="5" t="s">
        <v>58</v>
      </c>
      <c r="J508" s="5" t="s">
        <v>10</v>
      </c>
      <c r="K508" s="5" t="s">
        <v>11</v>
      </c>
      <c r="L508" s="5" t="s">
        <v>11</v>
      </c>
      <c r="M508" s="5" t="s">
        <v>19</v>
      </c>
      <c r="N508" s="5" t="s">
        <v>11</v>
      </c>
      <c r="O508" s="5" t="s">
        <v>10</v>
      </c>
      <c r="P508" s="5" t="s">
        <v>10</v>
      </c>
      <c r="Q508" s="5" t="s">
        <v>10</v>
      </c>
      <c r="R508" s="5" t="s">
        <v>10</v>
      </c>
      <c r="S508" s="5" t="s">
        <v>10</v>
      </c>
      <c r="T508" s="5" t="s">
        <v>10</v>
      </c>
      <c r="U508" s="5" t="s">
        <v>10</v>
      </c>
      <c r="V508" s="5" t="s">
        <v>1</v>
      </c>
    </row>
    <row r="509" spans="1:22" x14ac:dyDescent="0.35">
      <c r="A509" s="5" t="s">
        <v>5</v>
      </c>
      <c r="B509">
        <v>4</v>
      </c>
      <c r="C509">
        <v>2</v>
      </c>
      <c r="D509">
        <v>293283.1942680552</v>
      </c>
      <c r="E509">
        <v>0.32025200733639492</v>
      </c>
      <c r="F509">
        <v>0.37390850710183782</v>
      </c>
      <c r="G509">
        <v>8969.5086640042737</v>
      </c>
      <c r="H509" s="5" t="s">
        <v>11</v>
      </c>
      <c r="I509" s="5" t="s">
        <v>11</v>
      </c>
      <c r="J509" s="5" t="s">
        <v>10</v>
      </c>
      <c r="K509" s="5" t="s">
        <v>11</v>
      </c>
      <c r="L509" s="5" t="s">
        <v>11</v>
      </c>
      <c r="M509" s="5" t="s">
        <v>18</v>
      </c>
      <c r="N509" s="5" t="s">
        <v>10</v>
      </c>
      <c r="O509" s="5" t="s">
        <v>10</v>
      </c>
      <c r="P509" s="5" t="s">
        <v>10</v>
      </c>
      <c r="Q509" s="5" t="s">
        <v>10</v>
      </c>
      <c r="R509" s="5" t="s">
        <v>10</v>
      </c>
      <c r="S509" s="5" t="s">
        <v>10</v>
      </c>
      <c r="T509" s="5" t="s">
        <v>10</v>
      </c>
      <c r="U509" s="5" t="s">
        <v>10</v>
      </c>
      <c r="V509" s="5" t="s">
        <v>3</v>
      </c>
    </row>
    <row r="510" spans="1:22" x14ac:dyDescent="0.35">
      <c r="A510" s="5" t="s">
        <v>5</v>
      </c>
      <c r="B510">
        <v>3</v>
      </c>
      <c r="C510">
        <v>2</v>
      </c>
      <c r="D510">
        <v>347517.69072612689</v>
      </c>
      <c r="E510">
        <v>0.33613458885291142</v>
      </c>
      <c r="F510">
        <v>0.42552569449860195</v>
      </c>
      <c r="G510">
        <v>7956.1794493635034</v>
      </c>
      <c r="H510" s="5" t="s">
        <v>10</v>
      </c>
      <c r="I510" s="5" t="s">
        <v>10</v>
      </c>
      <c r="J510" s="5" t="s">
        <v>11</v>
      </c>
      <c r="K510" s="5" t="s">
        <v>11</v>
      </c>
      <c r="L510" s="5" t="s">
        <v>10</v>
      </c>
      <c r="M510" s="5" t="s">
        <v>19</v>
      </c>
      <c r="N510" s="5" t="s">
        <v>11</v>
      </c>
      <c r="O510" s="5" t="s">
        <v>10</v>
      </c>
      <c r="P510" s="5" t="s">
        <v>10</v>
      </c>
      <c r="Q510" s="5" t="s">
        <v>10</v>
      </c>
      <c r="R510" s="5" t="s">
        <v>10</v>
      </c>
      <c r="S510" s="5" t="s">
        <v>10</v>
      </c>
      <c r="T510" s="5" t="s">
        <v>11</v>
      </c>
      <c r="U510" s="5" t="s">
        <v>10</v>
      </c>
      <c r="V510" s="5" t="s">
        <v>3</v>
      </c>
    </row>
    <row r="511" spans="1:22" x14ac:dyDescent="0.35">
      <c r="A511" s="5" t="s">
        <v>6</v>
      </c>
      <c r="B511">
        <v>5</v>
      </c>
      <c r="C511">
        <v>0</v>
      </c>
      <c r="D511">
        <v>130440.10177394611</v>
      </c>
      <c r="E511">
        <v>0.5759399149412805</v>
      </c>
      <c r="F511">
        <v>0.50565156516885013</v>
      </c>
      <c r="G511">
        <v>2975.802976025896</v>
      </c>
      <c r="H511" s="5" t="s">
        <v>10</v>
      </c>
      <c r="I511" s="5" t="s">
        <v>58</v>
      </c>
      <c r="J511" s="5" t="s">
        <v>10</v>
      </c>
      <c r="K511" s="5" t="s">
        <v>11</v>
      </c>
      <c r="L511" s="5" t="s">
        <v>11</v>
      </c>
      <c r="M511" s="5" t="s">
        <v>20</v>
      </c>
      <c r="N511" s="5" t="s">
        <v>10</v>
      </c>
      <c r="O511" s="5" t="s">
        <v>10</v>
      </c>
      <c r="P511" s="5" t="s">
        <v>10</v>
      </c>
      <c r="Q511" s="5" t="s">
        <v>10</v>
      </c>
      <c r="R511" s="5" t="s">
        <v>10</v>
      </c>
      <c r="S511" s="5" t="s">
        <v>11</v>
      </c>
      <c r="T511" s="5" t="s">
        <v>10</v>
      </c>
      <c r="U511" s="5" t="s">
        <v>10</v>
      </c>
      <c r="V511" s="5" t="s">
        <v>1</v>
      </c>
    </row>
    <row r="512" spans="1:22" x14ac:dyDescent="0.35">
      <c r="A512" s="5" t="s">
        <v>6</v>
      </c>
      <c r="B512">
        <v>4</v>
      </c>
      <c r="C512">
        <v>3</v>
      </c>
      <c r="D512">
        <v>257929.45642424488</v>
      </c>
      <c r="E512">
        <v>0.39802911250808182</v>
      </c>
      <c r="F512">
        <v>0.44701154412098981</v>
      </c>
      <c r="G512">
        <v>7116.7870782402106</v>
      </c>
      <c r="H512" s="5" t="s">
        <v>11</v>
      </c>
      <c r="I512" s="5" t="s">
        <v>58</v>
      </c>
      <c r="J512" s="5" t="s">
        <v>11</v>
      </c>
      <c r="K512" s="5" t="s">
        <v>11</v>
      </c>
      <c r="L512" s="5" t="s">
        <v>11</v>
      </c>
      <c r="M512" s="5" t="s">
        <v>19</v>
      </c>
      <c r="N512" s="5" t="s">
        <v>10</v>
      </c>
      <c r="O512" s="5" t="s">
        <v>10</v>
      </c>
      <c r="P512" s="5" t="s">
        <v>10</v>
      </c>
      <c r="Q512" s="5" t="s">
        <v>10</v>
      </c>
      <c r="R512" s="5" t="s">
        <v>10</v>
      </c>
      <c r="S512" s="5" t="s">
        <v>10</v>
      </c>
      <c r="T512" s="5" t="s">
        <v>10</v>
      </c>
      <c r="U512" s="5" t="s">
        <v>10</v>
      </c>
      <c r="V512" s="5" t="s">
        <v>1</v>
      </c>
    </row>
    <row r="513" spans="1:22" x14ac:dyDescent="0.35">
      <c r="A513" s="5" t="s">
        <v>5</v>
      </c>
      <c r="B513">
        <v>2</v>
      </c>
      <c r="C513">
        <v>3</v>
      </c>
      <c r="D513">
        <v>241325.94411390484</v>
      </c>
      <c r="E513">
        <v>0.27432491552152111</v>
      </c>
      <c r="F513">
        <v>0.3994977190786298</v>
      </c>
      <c r="G513">
        <v>7922.6178783948553</v>
      </c>
      <c r="H513" s="5" t="s">
        <v>11</v>
      </c>
      <c r="I513" s="5" t="s">
        <v>11</v>
      </c>
      <c r="J513" s="5" t="s">
        <v>10</v>
      </c>
      <c r="K513" s="5" t="s">
        <v>10</v>
      </c>
      <c r="L513" s="5" t="s">
        <v>11</v>
      </c>
      <c r="M513" s="5" t="s">
        <v>18</v>
      </c>
      <c r="N513" s="5" t="s">
        <v>10</v>
      </c>
      <c r="O513" s="5" t="s">
        <v>10</v>
      </c>
      <c r="P513" s="5" t="s">
        <v>10</v>
      </c>
      <c r="Q513" s="5" t="s">
        <v>10</v>
      </c>
      <c r="R513" s="5" t="s">
        <v>10</v>
      </c>
      <c r="S513" s="5" t="s">
        <v>11</v>
      </c>
      <c r="T513" s="5" t="s">
        <v>11</v>
      </c>
      <c r="U513" s="5" t="s">
        <v>10</v>
      </c>
      <c r="V513" s="5" t="s">
        <v>3</v>
      </c>
    </row>
    <row r="514" spans="1:22" x14ac:dyDescent="0.35">
      <c r="A514" s="5" t="s">
        <v>6</v>
      </c>
      <c r="B514">
        <v>3</v>
      </c>
      <c r="C514">
        <v>4</v>
      </c>
      <c r="D514">
        <v>265478.19655619882</v>
      </c>
      <c r="E514">
        <v>0.45553927168926511</v>
      </c>
      <c r="F514">
        <v>0.41456245989070173</v>
      </c>
      <c r="G514">
        <v>6404.1538091437596</v>
      </c>
      <c r="H514" s="5" t="s">
        <v>10</v>
      </c>
      <c r="I514" s="5" t="s">
        <v>13</v>
      </c>
      <c r="J514" s="5" t="s">
        <v>10</v>
      </c>
      <c r="K514" s="5" t="s">
        <v>11</v>
      </c>
      <c r="L514" s="5" t="s">
        <v>11</v>
      </c>
      <c r="M514" s="5" t="s">
        <v>19</v>
      </c>
      <c r="N514" s="5" t="s">
        <v>11</v>
      </c>
      <c r="O514" s="5" t="s">
        <v>10</v>
      </c>
      <c r="P514" s="5" t="s">
        <v>10</v>
      </c>
      <c r="Q514" s="5" t="s">
        <v>10</v>
      </c>
      <c r="R514" s="5" t="s">
        <v>10</v>
      </c>
      <c r="S514" s="5" t="s">
        <v>10</v>
      </c>
      <c r="T514" s="5" t="s">
        <v>10</v>
      </c>
      <c r="U514" s="5" t="s">
        <v>10</v>
      </c>
      <c r="V514" s="5" t="s">
        <v>2</v>
      </c>
    </row>
    <row r="515" spans="1:22" x14ac:dyDescent="0.35">
      <c r="A515" s="5" t="s">
        <v>5</v>
      </c>
      <c r="B515">
        <v>4</v>
      </c>
      <c r="C515">
        <v>2</v>
      </c>
      <c r="D515">
        <v>165913.11311533215</v>
      </c>
      <c r="E515">
        <v>0.41908735659332613</v>
      </c>
      <c r="F515">
        <v>0.39543588854302453</v>
      </c>
      <c r="G515">
        <v>6597.4680812045344</v>
      </c>
      <c r="H515" s="5" t="s">
        <v>10</v>
      </c>
      <c r="I515" s="5" t="s">
        <v>13</v>
      </c>
      <c r="J515" s="5" t="s">
        <v>11</v>
      </c>
      <c r="K515" s="5" t="s">
        <v>11</v>
      </c>
      <c r="L515" s="5" t="s">
        <v>11</v>
      </c>
      <c r="M515" s="5" t="s">
        <v>18</v>
      </c>
      <c r="N515" s="5" t="s">
        <v>10</v>
      </c>
      <c r="O515" s="5" t="s">
        <v>10</v>
      </c>
      <c r="P515" s="5" t="s">
        <v>10</v>
      </c>
      <c r="Q515" s="5" t="s">
        <v>10</v>
      </c>
      <c r="R515" s="5" t="s">
        <v>10</v>
      </c>
      <c r="S515" s="5" t="s">
        <v>10</v>
      </c>
      <c r="T515" s="5" t="s">
        <v>10</v>
      </c>
      <c r="U515" s="5" t="s">
        <v>10</v>
      </c>
      <c r="V515" s="5" t="s">
        <v>1</v>
      </c>
    </row>
    <row r="516" spans="1:22" x14ac:dyDescent="0.35">
      <c r="A516" s="5" t="s">
        <v>6</v>
      </c>
      <c r="B516">
        <v>3</v>
      </c>
      <c r="C516">
        <v>1</v>
      </c>
      <c r="D516">
        <v>118138.54065186552</v>
      </c>
      <c r="E516">
        <v>0.51769115454874737</v>
      </c>
      <c r="F516">
        <v>0.47249185856426873</v>
      </c>
      <c r="G516">
        <v>3168.7640784397377</v>
      </c>
      <c r="H516" s="5" t="s">
        <v>10</v>
      </c>
      <c r="I516" s="5" t="s">
        <v>58</v>
      </c>
      <c r="J516" s="5" t="s">
        <v>10</v>
      </c>
      <c r="K516" s="5" t="s">
        <v>11</v>
      </c>
      <c r="L516" s="5" t="s">
        <v>11</v>
      </c>
      <c r="M516" s="5" t="s">
        <v>20</v>
      </c>
      <c r="N516" s="5" t="s">
        <v>10</v>
      </c>
      <c r="O516" s="5" t="s">
        <v>10</v>
      </c>
      <c r="P516" s="5" t="s">
        <v>11</v>
      </c>
      <c r="Q516" s="5" t="s">
        <v>10</v>
      </c>
      <c r="R516" s="5" t="s">
        <v>10</v>
      </c>
      <c r="S516" s="5" t="s">
        <v>10</v>
      </c>
      <c r="T516" s="5" t="s">
        <v>10</v>
      </c>
      <c r="U516" s="5" t="s">
        <v>10</v>
      </c>
      <c r="V516" s="5" t="s">
        <v>1</v>
      </c>
    </row>
    <row r="517" spans="1:22" x14ac:dyDescent="0.35">
      <c r="A517" s="5" t="s">
        <v>6</v>
      </c>
      <c r="B517">
        <v>3</v>
      </c>
      <c r="C517">
        <v>2</v>
      </c>
      <c r="D517">
        <v>133999.58435073085</v>
      </c>
      <c r="E517">
        <v>0.5498061724437695</v>
      </c>
      <c r="F517">
        <v>0.44504368515688292</v>
      </c>
      <c r="G517">
        <v>6536.4967278928798</v>
      </c>
      <c r="H517" s="5" t="s">
        <v>11</v>
      </c>
      <c r="I517" s="5" t="s">
        <v>58</v>
      </c>
      <c r="J517" s="5" t="s">
        <v>11</v>
      </c>
      <c r="K517" s="5" t="s">
        <v>10</v>
      </c>
      <c r="L517" s="5" t="s">
        <v>11</v>
      </c>
      <c r="M517" s="5" t="s">
        <v>20</v>
      </c>
      <c r="N517" s="5" t="s">
        <v>10</v>
      </c>
      <c r="O517" s="5" t="s">
        <v>10</v>
      </c>
      <c r="P517" s="5" t="s">
        <v>10</v>
      </c>
      <c r="Q517" s="5" t="s">
        <v>10</v>
      </c>
      <c r="R517" s="5" t="s">
        <v>10</v>
      </c>
      <c r="S517" s="5" t="s">
        <v>10</v>
      </c>
      <c r="T517" s="5" t="s">
        <v>10</v>
      </c>
      <c r="U517" s="5" t="s">
        <v>10</v>
      </c>
      <c r="V517" s="5" t="s">
        <v>1</v>
      </c>
    </row>
    <row r="518" spans="1:22" x14ac:dyDescent="0.35">
      <c r="A518" s="5" t="s">
        <v>6</v>
      </c>
      <c r="B518">
        <v>1</v>
      </c>
      <c r="C518">
        <v>0</v>
      </c>
      <c r="D518">
        <v>250357.02298704884</v>
      </c>
      <c r="E518">
        <v>0.30483772910653922</v>
      </c>
      <c r="F518">
        <v>0.45700582532249462</v>
      </c>
      <c r="G518">
        <v>10439.695320031462</v>
      </c>
      <c r="H518" s="5" t="s">
        <v>10</v>
      </c>
      <c r="I518" s="5" t="s">
        <v>10</v>
      </c>
      <c r="J518" s="5" t="s">
        <v>10</v>
      </c>
      <c r="K518" s="5" t="s">
        <v>10</v>
      </c>
      <c r="L518" s="5" t="s">
        <v>11</v>
      </c>
      <c r="M518" s="5" t="s">
        <v>18</v>
      </c>
      <c r="N518" s="5" t="s">
        <v>11</v>
      </c>
      <c r="O518" s="5" t="s">
        <v>10</v>
      </c>
      <c r="P518" s="5" t="s">
        <v>10</v>
      </c>
      <c r="Q518" s="5" t="s">
        <v>11</v>
      </c>
      <c r="R518" s="5" t="s">
        <v>10</v>
      </c>
      <c r="S518" s="5" t="s">
        <v>10</v>
      </c>
      <c r="T518" s="5" t="s">
        <v>10</v>
      </c>
      <c r="U518" s="5" t="s">
        <v>10</v>
      </c>
      <c r="V518" s="5" t="s">
        <v>3</v>
      </c>
    </row>
    <row r="519" spans="1:22" x14ac:dyDescent="0.35">
      <c r="A519" s="5" t="s">
        <v>6</v>
      </c>
      <c r="B519">
        <v>4</v>
      </c>
      <c r="C519">
        <v>1</v>
      </c>
      <c r="D519">
        <v>245602.26204891328</v>
      </c>
      <c r="E519">
        <v>0.33342527965698798</v>
      </c>
      <c r="F519">
        <v>0.43438485860964188</v>
      </c>
      <c r="G519">
        <v>7814.6651015542066</v>
      </c>
      <c r="H519" s="5" t="s">
        <v>11</v>
      </c>
      <c r="I519" s="5" t="s">
        <v>11</v>
      </c>
      <c r="J519" s="5" t="s">
        <v>10</v>
      </c>
      <c r="K519" s="5" t="s">
        <v>11</v>
      </c>
      <c r="L519" s="5" t="s">
        <v>10</v>
      </c>
      <c r="M519" s="5" t="s">
        <v>18</v>
      </c>
      <c r="N519" s="5" t="s">
        <v>10</v>
      </c>
      <c r="O519" s="5" t="s">
        <v>10</v>
      </c>
      <c r="P519" s="5" t="s">
        <v>10</v>
      </c>
      <c r="Q519" s="5" t="s">
        <v>10</v>
      </c>
      <c r="R519" s="5" t="s">
        <v>10</v>
      </c>
      <c r="S519" s="5" t="s">
        <v>10</v>
      </c>
      <c r="T519" s="5" t="s">
        <v>10</v>
      </c>
      <c r="U519" s="5" t="s">
        <v>10</v>
      </c>
      <c r="V519" s="5" t="s">
        <v>3</v>
      </c>
    </row>
    <row r="520" spans="1:22" x14ac:dyDescent="0.35">
      <c r="A520" s="5" t="s">
        <v>5</v>
      </c>
      <c r="B520">
        <v>4</v>
      </c>
      <c r="C520">
        <v>2</v>
      </c>
      <c r="D520">
        <v>115574.47516655775</v>
      </c>
      <c r="E520">
        <v>0.47211530501649834</v>
      </c>
      <c r="F520">
        <v>0.41339633140736148</v>
      </c>
      <c r="G520">
        <v>5253.9331536731725</v>
      </c>
      <c r="H520" s="5" t="s">
        <v>10</v>
      </c>
      <c r="I520" s="5" t="s">
        <v>13</v>
      </c>
      <c r="J520" s="5" t="s">
        <v>11</v>
      </c>
      <c r="K520" s="5" t="s">
        <v>11</v>
      </c>
      <c r="L520" s="5" t="s">
        <v>11</v>
      </c>
      <c r="M520" s="5" t="s">
        <v>20</v>
      </c>
      <c r="N520" s="5" t="s">
        <v>11</v>
      </c>
      <c r="O520" s="5" t="s">
        <v>11</v>
      </c>
      <c r="P520" s="5" t="s">
        <v>11</v>
      </c>
      <c r="Q520" s="5" t="s">
        <v>11</v>
      </c>
      <c r="R520" s="5" t="s">
        <v>10</v>
      </c>
      <c r="S520" s="5" t="s">
        <v>11</v>
      </c>
      <c r="T520" s="5" t="s">
        <v>10</v>
      </c>
      <c r="U520" s="5" t="s">
        <v>11</v>
      </c>
      <c r="V520" s="5" t="s">
        <v>0</v>
      </c>
    </row>
    <row r="521" spans="1:22" x14ac:dyDescent="0.35">
      <c r="A521" s="5" t="s">
        <v>5</v>
      </c>
      <c r="B521">
        <v>4</v>
      </c>
      <c r="C521">
        <v>0</v>
      </c>
      <c r="D521">
        <v>128366.34480004112</v>
      </c>
      <c r="E521">
        <v>0.53058447759531591</v>
      </c>
      <c r="F521">
        <v>0.4343601980991012</v>
      </c>
      <c r="G521">
        <v>3286.9503995444916</v>
      </c>
      <c r="H521" s="5" t="s">
        <v>11</v>
      </c>
      <c r="I521" s="5" t="s">
        <v>58</v>
      </c>
      <c r="J521" s="5" t="s">
        <v>10</v>
      </c>
      <c r="K521" s="5" t="s">
        <v>11</v>
      </c>
      <c r="L521" s="5" t="s">
        <v>11</v>
      </c>
      <c r="M521" s="5" t="s">
        <v>20</v>
      </c>
      <c r="N521" s="5" t="s">
        <v>10</v>
      </c>
      <c r="O521" s="5" t="s">
        <v>10</v>
      </c>
      <c r="P521" s="5" t="s">
        <v>10</v>
      </c>
      <c r="Q521" s="5" t="s">
        <v>10</v>
      </c>
      <c r="R521" s="5" t="s">
        <v>10</v>
      </c>
      <c r="S521" s="5" t="s">
        <v>10</v>
      </c>
      <c r="T521" s="5" t="s">
        <v>10</v>
      </c>
      <c r="U521" s="5" t="s">
        <v>10</v>
      </c>
      <c r="V521" s="5" t="s">
        <v>1</v>
      </c>
    </row>
    <row r="522" spans="1:22" x14ac:dyDescent="0.35">
      <c r="A522" s="5" t="s">
        <v>6</v>
      </c>
      <c r="B522">
        <v>4</v>
      </c>
      <c r="C522">
        <v>0</v>
      </c>
      <c r="D522">
        <v>306786.88701450714</v>
      </c>
      <c r="E522">
        <v>0.32737254300941487</v>
      </c>
      <c r="F522">
        <v>0.43906747160934795</v>
      </c>
      <c r="G522">
        <v>6537.7399234482536</v>
      </c>
      <c r="H522" s="5" t="s">
        <v>11</v>
      </c>
      <c r="I522" s="5" t="s">
        <v>11</v>
      </c>
      <c r="J522" s="5" t="s">
        <v>10</v>
      </c>
      <c r="K522" s="5" t="s">
        <v>11</v>
      </c>
      <c r="L522" s="5" t="s">
        <v>11</v>
      </c>
      <c r="M522" s="5" t="s">
        <v>20</v>
      </c>
      <c r="N522" s="5" t="s">
        <v>10</v>
      </c>
      <c r="O522" s="5" t="s">
        <v>10</v>
      </c>
      <c r="P522" s="5" t="s">
        <v>10</v>
      </c>
      <c r="Q522" s="5" t="s">
        <v>10</v>
      </c>
      <c r="R522" s="5" t="s">
        <v>10</v>
      </c>
      <c r="S522" s="5" t="s">
        <v>10</v>
      </c>
      <c r="T522" s="5" t="s">
        <v>10</v>
      </c>
      <c r="U522" s="5" t="s">
        <v>10</v>
      </c>
      <c r="V522" s="5" t="s">
        <v>3</v>
      </c>
    </row>
    <row r="523" spans="1:22" x14ac:dyDescent="0.35">
      <c r="A523" s="5" t="s">
        <v>5</v>
      </c>
      <c r="B523">
        <v>3</v>
      </c>
      <c r="C523">
        <v>0</v>
      </c>
      <c r="D523">
        <v>172355.38518379611</v>
      </c>
      <c r="E523">
        <v>0.50387095425938666</v>
      </c>
      <c r="F523">
        <v>0.39779107162252797</v>
      </c>
      <c r="G523">
        <v>2366.8617243388721</v>
      </c>
      <c r="H523" s="5" t="s">
        <v>10</v>
      </c>
      <c r="I523" s="5" t="s">
        <v>13</v>
      </c>
      <c r="J523" s="5" t="s">
        <v>10</v>
      </c>
      <c r="K523" s="5" t="s">
        <v>11</v>
      </c>
      <c r="L523" s="5" t="s">
        <v>11</v>
      </c>
      <c r="M523" s="5" t="s">
        <v>19</v>
      </c>
      <c r="N523" s="5" t="s">
        <v>10</v>
      </c>
      <c r="O523" s="5" t="s">
        <v>10</v>
      </c>
      <c r="P523" s="5" t="s">
        <v>10</v>
      </c>
      <c r="Q523" s="5" t="s">
        <v>10</v>
      </c>
      <c r="R523" s="5" t="s">
        <v>10</v>
      </c>
      <c r="S523" s="5" t="s">
        <v>10</v>
      </c>
      <c r="T523" s="5" t="s">
        <v>10</v>
      </c>
      <c r="U523" s="5" t="s">
        <v>10</v>
      </c>
      <c r="V523" s="5" t="s">
        <v>1</v>
      </c>
    </row>
    <row r="524" spans="1:22" x14ac:dyDescent="0.35">
      <c r="A524" s="5" t="s">
        <v>6</v>
      </c>
      <c r="B524">
        <v>3</v>
      </c>
      <c r="C524">
        <v>0</v>
      </c>
      <c r="D524">
        <v>221366.19340918126</v>
      </c>
      <c r="E524">
        <v>0.35665793860629313</v>
      </c>
      <c r="F524">
        <v>0.43466059889626452</v>
      </c>
      <c r="G524">
        <v>7403.3480357451162</v>
      </c>
      <c r="H524" s="5" t="s">
        <v>10</v>
      </c>
      <c r="I524" s="5" t="s">
        <v>13</v>
      </c>
      <c r="J524" s="5" t="s">
        <v>10</v>
      </c>
      <c r="K524" s="5" t="s">
        <v>11</v>
      </c>
      <c r="L524" s="5" t="s">
        <v>11</v>
      </c>
      <c r="M524" s="5" t="s">
        <v>19</v>
      </c>
      <c r="N524" s="5" t="s">
        <v>10</v>
      </c>
      <c r="O524" s="5" t="s">
        <v>10</v>
      </c>
      <c r="P524" s="5" t="s">
        <v>10</v>
      </c>
      <c r="Q524" s="5" t="s">
        <v>10</v>
      </c>
      <c r="R524" s="5" t="s">
        <v>10</v>
      </c>
      <c r="S524" s="5" t="s">
        <v>11</v>
      </c>
      <c r="T524" s="5" t="s">
        <v>10</v>
      </c>
      <c r="U524" s="5" t="s">
        <v>10</v>
      </c>
      <c r="V524" s="5" t="s">
        <v>2</v>
      </c>
    </row>
    <row r="525" spans="1:22" x14ac:dyDescent="0.35">
      <c r="A525" s="5" t="s">
        <v>5</v>
      </c>
      <c r="B525">
        <v>4</v>
      </c>
      <c r="C525">
        <v>0</v>
      </c>
      <c r="D525">
        <v>136830.16505857115</v>
      </c>
      <c r="E525">
        <v>0.55075565090520229</v>
      </c>
      <c r="F525">
        <v>0.40652332103502425</v>
      </c>
      <c r="G525">
        <v>3801.2428483709705</v>
      </c>
      <c r="H525" s="5" t="s">
        <v>11</v>
      </c>
      <c r="I525" s="5" t="s">
        <v>58</v>
      </c>
      <c r="J525" s="5" t="s">
        <v>10</v>
      </c>
      <c r="K525" s="5" t="s">
        <v>11</v>
      </c>
      <c r="L525" s="5" t="s">
        <v>11</v>
      </c>
      <c r="M525" s="5" t="s">
        <v>20</v>
      </c>
      <c r="N525" s="5" t="s">
        <v>10</v>
      </c>
      <c r="O525" s="5" t="s">
        <v>10</v>
      </c>
      <c r="P525" s="5" t="s">
        <v>10</v>
      </c>
      <c r="Q525" s="5" t="s">
        <v>10</v>
      </c>
      <c r="R525" s="5" t="s">
        <v>10</v>
      </c>
      <c r="S525" s="5" t="s">
        <v>10</v>
      </c>
      <c r="T525" s="5" t="s">
        <v>10</v>
      </c>
      <c r="U525" s="5" t="s">
        <v>10</v>
      </c>
      <c r="V525" s="5" t="s">
        <v>1</v>
      </c>
    </row>
    <row r="526" spans="1:22" x14ac:dyDescent="0.35">
      <c r="A526" s="5" t="s">
        <v>5</v>
      </c>
      <c r="B526">
        <v>3</v>
      </c>
      <c r="C526">
        <v>4</v>
      </c>
      <c r="D526">
        <v>187711.07287227208</v>
      </c>
      <c r="E526">
        <v>0.30078479354340626</v>
      </c>
      <c r="F526">
        <v>0.42431097728817302</v>
      </c>
      <c r="G526">
        <v>5566.4779768105791</v>
      </c>
      <c r="H526" s="5" t="s">
        <v>10</v>
      </c>
      <c r="I526" s="5" t="s">
        <v>58</v>
      </c>
      <c r="J526" s="5" t="s">
        <v>10</v>
      </c>
      <c r="K526" s="5" t="s">
        <v>11</v>
      </c>
      <c r="L526" s="5" t="s">
        <v>10</v>
      </c>
      <c r="M526" s="5" t="s">
        <v>19</v>
      </c>
      <c r="N526" s="5" t="s">
        <v>10</v>
      </c>
      <c r="O526" s="5" t="s">
        <v>10</v>
      </c>
      <c r="P526" s="5" t="s">
        <v>10</v>
      </c>
      <c r="Q526" s="5" t="s">
        <v>10</v>
      </c>
      <c r="R526" s="5" t="s">
        <v>10</v>
      </c>
      <c r="S526" s="5" t="s">
        <v>10</v>
      </c>
      <c r="T526" s="5" t="s">
        <v>10</v>
      </c>
      <c r="U526" s="5" t="s">
        <v>10</v>
      </c>
      <c r="V526" s="5" t="s">
        <v>1</v>
      </c>
    </row>
    <row r="527" spans="1:22" x14ac:dyDescent="0.35">
      <c r="A527" s="5" t="s">
        <v>5</v>
      </c>
      <c r="B527">
        <v>5</v>
      </c>
      <c r="C527">
        <v>2</v>
      </c>
      <c r="D527">
        <v>314542.9997553915</v>
      </c>
      <c r="E527">
        <v>0.39661656096762854</v>
      </c>
      <c r="F527">
        <v>0.41747000953275665</v>
      </c>
      <c r="G527">
        <v>6842.8337156196967</v>
      </c>
      <c r="H527" s="5" t="s">
        <v>10</v>
      </c>
      <c r="I527" s="5" t="s">
        <v>58</v>
      </c>
      <c r="J527" s="5" t="s">
        <v>11</v>
      </c>
      <c r="K527" s="5" t="s">
        <v>11</v>
      </c>
      <c r="L527" s="5" t="s">
        <v>10</v>
      </c>
      <c r="M527" s="5" t="s">
        <v>19</v>
      </c>
      <c r="N527" s="5" t="s">
        <v>11</v>
      </c>
      <c r="O527" s="5" t="s">
        <v>10</v>
      </c>
      <c r="P527" s="5" t="s">
        <v>10</v>
      </c>
      <c r="Q527" s="5" t="s">
        <v>10</v>
      </c>
      <c r="R527" s="5" t="s">
        <v>10</v>
      </c>
      <c r="S527" s="5" t="s">
        <v>10</v>
      </c>
      <c r="T527" s="5" t="s">
        <v>10</v>
      </c>
      <c r="U527" s="5" t="s">
        <v>10</v>
      </c>
      <c r="V527" s="5" t="s">
        <v>1</v>
      </c>
    </row>
    <row r="528" spans="1:22" x14ac:dyDescent="0.35">
      <c r="A528" s="5" t="s">
        <v>6</v>
      </c>
      <c r="B528">
        <v>1</v>
      </c>
      <c r="C528">
        <v>0</v>
      </c>
      <c r="D528">
        <v>288220.79447979492</v>
      </c>
      <c r="E528">
        <v>0.33839247397146233</v>
      </c>
      <c r="F528">
        <v>0.43740159170128695</v>
      </c>
      <c r="G528">
        <v>8721.589629386961</v>
      </c>
      <c r="H528" s="5" t="s">
        <v>10</v>
      </c>
      <c r="I528" s="5" t="s">
        <v>10</v>
      </c>
      <c r="J528" s="5" t="s">
        <v>10</v>
      </c>
      <c r="K528" s="5" t="s">
        <v>11</v>
      </c>
      <c r="L528" s="5" t="s">
        <v>10</v>
      </c>
      <c r="M528" s="5" t="s">
        <v>18</v>
      </c>
      <c r="N528" s="5" t="s">
        <v>11</v>
      </c>
      <c r="O528" s="5" t="s">
        <v>10</v>
      </c>
      <c r="P528" s="5" t="s">
        <v>10</v>
      </c>
      <c r="Q528" s="5" t="s">
        <v>10</v>
      </c>
      <c r="R528" s="5" t="s">
        <v>10</v>
      </c>
      <c r="S528" s="5" t="s">
        <v>10</v>
      </c>
      <c r="T528" s="5" t="s">
        <v>10</v>
      </c>
      <c r="U528" s="5" t="s">
        <v>10</v>
      </c>
      <c r="V528" s="5" t="s">
        <v>3</v>
      </c>
    </row>
    <row r="529" spans="1:22" x14ac:dyDescent="0.35">
      <c r="A529" s="5" t="s">
        <v>5</v>
      </c>
      <c r="B529">
        <v>2</v>
      </c>
      <c r="C529">
        <v>0</v>
      </c>
      <c r="D529">
        <v>277201.34037483035</v>
      </c>
      <c r="E529">
        <v>0.32356390433971122</v>
      </c>
      <c r="F529">
        <v>0.37581726529651061</v>
      </c>
      <c r="G529">
        <v>8525.1999478471953</v>
      </c>
      <c r="H529" s="5" t="s">
        <v>10</v>
      </c>
      <c r="I529" s="5" t="s">
        <v>10</v>
      </c>
      <c r="J529" s="5" t="s">
        <v>10</v>
      </c>
      <c r="K529" s="5" t="s">
        <v>10</v>
      </c>
      <c r="L529" s="5" t="s">
        <v>10</v>
      </c>
      <c r="M529" s="5" t="s">
        <v>18</v>
      </c>
      <c r="N529" s="5" t="s">
        <v>10</v>
      </c>
      <c r="O529" s="5" t="s">
        <v>10</v>
      </c>
      <c r="P529" s="5" t="s">
        <v>10</v>
      </c>
      <c r="Q529" s="5" t="s">
        <v>10</v>
      </c>
      <c r="R529" s="5" t="s">
        <v>10</v>
      </c>
      <c r="S529" s="5" t="s">
        <v>10</v>
      </c>
      <c r="T529" s="5" t="s">
        <v>10</v>
      </c>
      <c r="U529" s="5" t="s">
        <v>11</v>
      </c>
      <c r="V529" s="5" t="s">
        <v>3</v>
      </c>
    </row>
    <row r="530" spans="1:22" x14ac:dyDescent="0.35">
      <c r="A530" s="5" t="s">
        <v>6</v>
      </c>
      <c r="B530">
        <v>4</v>
      </c>
      <c r="C530">
        <v>0</v>
      </c>
      <c r="D530">
        <v>290394.30066944752</v>
      </c>
      <c r="E530">
        <v>0.3353030191298576</v>
      </c>
      <c r="F530">
        <v>0.4326627843318907</v>
      </c>
      <c r="G530">
        <v>8533.6711508028038</v>
      </c>
      <c r="H530" s="5" t="s">
        <v>10</v>
      </c>
      <c r="I530" s="5" t="s">
        <v>11</v>
      </c>
      <c r="J530" s="5" t="s">
        <v>10</v>
      </c>
      <c r="K530" s="5" t="s">
        <v>11</v>
      </c>
      <c r="L530" s="5" t="s">
        <v>10</v>
      </c>
      <c r="M530" s="5" t="s">
        <v>18</v>
      </c>
      <c r="N530" s="5" t="s">
        <v>11</v>
      </c>
      <c r="O530" s="5" t="s">
        <v>10</v>
      </c>
      <c r="P530" s="5" t="s">
        <v>10</v>
      </c>
      <c r="Q530" s="5" t="s">
        <v>10</v>
      </c>
      <c r="R530" s="5" t="s">
        <v>10</v>
      </c>
      <c r="S530" s="5" t="s">
        <v>10</v>
      </c>
      <c r="T530" s="5" t="s">
        <v>10</v>
      </c>
      <c r="U530" s="5" t="s">
        <v>10</v>
      </c>
      <c r="V530" s="5" t="s">
        <v>3</v>
      </c>
    </row>
    <row r="531" spans="1:22" x14ac:dyDescent="0.35">
      <c r="A531" s="5" t="s">
        <v>5</v>
      </c>
      <c r="B531">
        <v>1</v>
      </c>
      <c r="C531">
        <v>1</v>
      </c>
      <c r="D531">
        <v>341289.77886787988</v>
      </c>
      <c r="E531">
        <v>0.3466732306032429</v>
      </c>
      <c r="F531">
        <v>0.37993613811740318</v>
      </c>
      <c r="G531">
        <v>9007.5497333091171</v>
      </c>
      <c r="H531" s="5" t="s">
        <v>11</v>
      </c>
      <c r="I531" s="5" t="s">
        <v>11</v>
      </c>
      <c r="J531" s="5" t="s">
        <v>10</v>
      </c>
      <c r="K531" s="5" t="s">
        <v>10</v>
      </c>
      <c r="L531" s="5" t="s">
        <v>10</v>
      </c>
      <c r="M531" s="5" t="s">
        <v>18</v>
      </c>
      <c r="N531" s="5" t="s">
        <v>10</v>
      </c>
      <c r="O531" s="5" t="s">
        <v>10</v>
      </c>
      <c r="P531" s="5" t="s">
        <v>10</v>
      </c>
      <c r="Q531" s="5" t="s">
        <v>11</v>
      </c>
      <c r="R531" s="5" t="s">
        <v>10</v>
      </c>
      <c r="S531" s="5" t="s">
        <v>10</v>
      </c>
      <c r="T531" s="5" t="s">
        <v>10</v>
      </c>
      <c r="U531" s="5" t="s">
        <v>10</v>
      </c>
      <c r="V531" s="5" t="s">
        <v>3</v>
      </c>
    </row>
    <row r="532" spans="1:22" x14ac:dyDescent="0.35">
      <c r="A532" s="5" t="s">
        <v>6</v>
      </c>
      <c r="B532">
        <v>3</v>
      </c>
      <c r="C532">
        <v>3</v>
      </c>
      <c r="D532">
        <v>321358.96498890605</v>
      </c>
      <c r="E532">
        <v>0.34988446439243637</v>
      </c>
      <c r="F532">
        <v>0.4772947936384227</v>
      </c>
      <c r="G532">
        <v>7439.069442824115</v>
      </c>
      <c r="H532" s="5" t="s">
        <v>10</v>
      </c>
      <c r="I532" s="5" t="s">
        <v>10</v>
      </c>
      <c r="J532" s="5" t="s">
        <v>10</v>
      </c>
      <c r="K532" s="5" t="s">
        <v>10</v>
      </c>
      <c r="L532" s="5" t="s">
        <v>10</v>
      </c>
      <c r="M532" s="5" t="s">
        <v>18</v>
      </c>
      <c r="N532" s="5" t="s">
        <v>11</v>
      </c>
      <c r="O532" s="5" t="s">
        <v>10</v>
      </c>
      <c r="P532" s="5" t="s">
        <v>10</v>
      </c>
      <c r="Q532" s="5" t="s">
        <v>10</v>
      </c>
      <c r="R532" s="5" t="s">
        <v>10</v>
      </c>
      <c r="S532" s="5" t="s">
        <v>10</v>
      </c>
      <c r="T532" s="5" t="s">
        <v>10</v>
      </c>
      <c r="U532" s="5" t="s">
        <v>10</v>
      </c>
      <c r="V532" s="5" t="s">
        <v>3</v>
      </c>
    </row>
    <row r="533" spans="1:22" x14ac:dyDescent="0.35">
      <c r="A533" s="5" t="s">
        <v>5</v>
      </c>
      <c r="B533">
        <v>3</v>
      </c>
      <c r="C533">
        <v>0</v>
      </c>
      <c r="D533">
        <v>319632.12919368257</v>
      </c>
      <c r="E533">
        <v>0.32211675510192128</v>
      </c>
      <c r="F533">
        <v>0.41378437509672039</v>
      </c>
      <c r="G533">
        <v>9141.3174906595032</v>
      </c>
      <c r="H533" s="5" t="s">
        <v>10</v>
      </c>
      <c r="I533" s="5" t="s">
        <v>58</v>
      </c>
      <c r="J533" s="5" t="s">
        <v>10</v>
      </c>
      <c r="K533" s="5" t="s">
        <v>11</v>
      </c>
      <c r="L533" s="5" t="s">
        <v>11</v>
      </c>
      <c r="M533" s="5" t="s">
        <v>19</v>
      </c>
      <c r="N533" s="5" t="s">
        <v>11</v>
      </c>
      <c r="O533" s="5" t="s">
        <v>10</v>
      </c>
      <c r="P533" s="5" t="s">
        <v>10</v>
      </c>
      <c r="Q533" s="5" t="s">
        <v>10</v>
      </c>
      <c r="R533" s="5" t="s">
        <v>10</v>
      </c>
      <c r="S533" s="5" t="s">
        <v>11</v>
      </c>
      <c r="T533" s="5" t="s">
        <v>10</v>
      </c>
      <c r="U533" s="5" t="s">
        <v>10</v>
      </c>
      <c r="V533" s="5" t="s">
        <v>2</v>
      </c>
    </row>
    <row r="534" spans="1:22" x14ac:dyDescent="0.35">
      <c r="A534" s="5" t="s">
        <v>5</v>
      </c>
      <c r="B534">
        <v>3</v>
      </c>
      <c r="C534">
        <v>0</v>
      </c>
      <c r="D534">
        <v>264510.27680841082</v>
      </c>
      <c r="E534">
        <v>0.39129064899425836</v>
      </c>
      <c r="F534">
        <v>0.36023327388826731</v>
      </c>
      <c r="G534">
        <v>6990.3759085172023</v>
      </c>
      <c r="H534" s="5" t="s">
        <v>10</v>
      </c>
      <c r="I534" s="5" t="s">
        <v>58</v>
      </c>
      <c r="J534" s="5" t="s">
        <v>10</v>
      </c>
      <c r="K534" s="5" t="s">
        <v>10</v>
      </c>
      <c r="L534" s="5" t="s">
        <v>11</v>
      </c>
      <c r="M534" s="5" t="s">
        <v>18</v>
      </c>
      <c r="N534" s="5" t="s">
        <v>10</v>
      </c>
      <c r="O534" s="5" t="s">
        <v>11</v>
      </c>
      <c r="P534" s="5" t="s">
        <v>10</v>
      </c>
      <c r="Q534" s="5" t="s">
        <v>10</v>
      </c>
      <c r="R534" s="5" t="s">
        <v>10</v>
      </c>
      <c r="S534" s="5" t="s">
        <v>11</v>
      </c>
      <c r="T534" s="5" t="s">
        <v>10</v>
      </c>
      <c r="U534" s="5" t="s">
        <v>10</v>
      </c>
      <c r="V534" s="5" t="s">
        <v>2</v>
      </c>
    </row>
    <row r="535" spans="1:22" x14ac:dyDescent="0.35">
      <c r="A535" s="5" t="s">
        <v>6</v>
      </c>
      <c r="B535">
        <v>4</v>
      </c>
      <c r="C535">
        <v>1</v>
      </c>
      <c r="D535">
        <v>132564.79368475641</v>
      </c>
      <c r="E535">
        <v>0.42410671868513761</v>
      </c>
      <c r="F535">
        <v>0.47781344124739927</v>
      </c>
      <c r="G535">
        <v>5186.8107523428262</v>
      </c>
      <c r="H535" s="5" t="s">
        <v>10</v>
      </c>
      <c r="I535" s="5" t="s">
        <v>13</v>
      </c>
      <c r="J535" s="5" t="s">
        <v>10</v>
      </c>
      <c r="K535" s="5" t="s">
        <v>11</v>
      </c>
      <c r="L535" s="5" t="s">
        <v>10</v>
      </c>
      <c r="M535" s="5" t="s">
        <v>20</v>
      </c>
      <c r="N535" s="5" t="s">
        <v>10</v>
      </c>
      <c r="O535" s="5" t="s">
        <v>10</v>
      </c>
      <c r="P535" s="5" t="s">
        <v>11</v>
      </c>
      <c r="Q535" s="5" t="s">
        <v>10</v>
      </c>
      <c r="R535" s="5" t="s">
        <v>10</v>
      </c>
      <c r="S535" s="5" t="s">
        <v>10</v>
      </c>
      <c r="T535" s="5" t="s">
        <v>10</v>
      </c>
      <c r="U535" s="5" t="s">
        <v>10</v>
      </c>
      <c r="V535" s="5" t="s">
        <v>2</v>
      </c>
    </row>
    <row r="536" spans="1:22" x14ac:dyDescent="0.35">
      <c r="A536" s="5" t="s">
        <v>5</v>
      </c>
      <c r="B536">
        <v>3</v>
      </c>
      <c r="C536">
        <v>0</v>
      </c>
      <c r="D536">
        <v>188555.79090010963</v>
      </c>
      <c r="E536">
        <v>0.3633943505095234</v>
      </c>
      <c r="F536">
        <v>0.41068358494750679</v>
      </c>
      <c r="G536">
        <v>6368.5988578666429</v>
      </c>
      <c r="H536" s="5" t="s">
        <v>10</v>
      </c>
      <c r="I536" s="5" t="s">
        <v>58</v>
      </c>
      <c r="J536" s="5" t="s">
        <v>10</v>
      </c>
      <c r="K536" s="5" t="s">
        <v>11</v>
      </c>
      <c r="L536" s="5" t="s">
        <v>10</v>
      </c>
      <c r="M536" s="5" t="s">
        <v>18</v>
      </c>
      <c r="N536" s="5" t="s">
        <v>10</v>
      </c>
      <c r="O536" s="5" t="s">
        <v>10</v>
      </c>
      <c r="P536" s="5" t="s">
        <v>10</v>
      </c>
      <c r="Q536" s="5" t="s">
        <v>10</v>
      </c>
      <c r="R536" s="5" t="s">
        <v>10</v>
      </c>
      <c r="S536" s="5" t="s">
        <v>10</v>
      </c>
      <c r="T536" s="5" t="s">
        <v>10</v>
      </c>
      <c r="U536" s="5" t="s">
        <v>10</v>
      </c>
      <c r="V536" s="5" t="s">
        <v>1</v>
      </c>
    </row>
    <row r="537" spans="1:22" x14ac:dyDescent="0.35">
      <c r="A537" s="5" t="s">
        <v>5</v>
      </c>
      <c r="B537">
        <v>1</v>
      </c>
      <c r="C537">
        <v>0</v>
      </c>
      <c r="D537">
        <v>312306.0456793019</v>
      </c>
      <c r="E537">
        <v>0.2861197969316796</v>
      </c>
      <c r="F537">
        <v>0.40711662202329041</v>
      </c>
      <c r="G537">
        <v>7162.0125716695584</v>
      </c>
      <c r="H537" s="5" t="s">
        <v>11</v>
      </c>
      <c r="I537" s="5" t="s">
        <v>11</v>
      </c>
      <c r="J537" s="5" t="s">
        <v>10</v>
      </c>
      <c r="K537" s="5" t="s">
        <v>11</v>
      </c>
      <c r="L537" s="5" t="s">
        <v>11</v>
      </c>
      <c r="M537" s="5" t="s">
        <v>18</v>
      </c>
      <c r="N537" s="5" t="s">
        <v>11</v>
      </c>
      <c r="O537" s="5" t="s">
        <v>10</v>
      </c>
      <c r="P537" s="5" t="s">
        <v>10</v>
      </c>
      <c r="Q537" s="5" t="s">
        <v>10</v>
      </c>
      <c r="R537" s="5" t="s">
        <v>10</v>
      </c>
      <c r="S537" s="5" t="s">
        <v>10</v>
      </c>
      <c r="T537" s="5" t="s">
        <v>10</v>
      </c>
      <c r="U537" s="5" t="s">
        <v>10</v>
      </c>
      <c r="V537" s="5" t="s">
        <v>3</v>
      </c>
    </row>
    <row r="538" spans="1:22" x14ac:dyDescent="0.35">
      <c r="A538" s="5" t="s">
        <v>5</v>
      </c>
      <c r="B538">
        <v>3</v>
      </c>
      <c r="C538">
        <v>3</v>
      </c>
      <c r="D538">
        <v>231376.36169182777</v>
      </c>
      <c r="E538">
        <v>0.34021637836667173</v>
      </c>
      <c r="F538">
        <v>0.37832749748802436</v>
      </c>
      <c r="G538">
        <v>9227.703350673668</v>
      </c>
      <c r="H538" s="5" t="s">
        <v>10</v>
      </c>
      <c r="I538" s="5" t="s">
        <v>11</v>
      </c>
      <c r="J538" s="5" t="s">
        <v>10</v>
      </c>
      <c r="K538" s="5" t="s">
        <v>10</v>
      </c>
      <c r="L538" s="5" t="s">
        <v>10</v>
      </c>
      <c r="M538" s="5" t="s">
        <v>18</v>
      </c>
      <c r="N538" s="5" t="s">
        <v>10</v>
      </c>
      <c r="O538" s="5" t="s">
        <v>10</v>
      </c>
      <c r="P538" s="5" t="s">
        <v>10</v>
      </c>
      <c r="Q538" s="5" t="s">
        <v>10</v>
      </c>
      <c r="R538" s="5" t="s">
        <v>10</v>
      </c>
      <c r="S538" s="5" t="s">
        <v>10</v>
      </c>
      <c r="T538" s="5" t="s">
        <v>10</v>
      </c>
      <c r="U538" s="5" t="s">
        <v>10</v>
      </c>
      <c r="V538" s="5" t="s">
        <v>3</v>
      </c>
    </row>
    <row r="539" spans="1:22" x14ac:dyDescent="0.35">
      <c r="A539" s="5" t="s">
        <v>6</v>
      </c>
      <c r="B539">
        <v>2</v>
      </c>
      <c r="C539">
        <v>3</v>
      </c>
      <c r="D539">
        <v>280031.12118626584</v>
      </c>
      <c r="E539">
        <v>0.41651178947690864</v>
      </c>
      <c r="F539">
        <v>0.44352616052352367</v>
      </c>
      <c r="G539">
        <v>9606.3653531634991</v>
      </c>
      <c r="H539" s="5" t="s">
        <v>10</v>
      </c>
      <c r="I539" s="5" t="s">
        <v>10</v>
      </c>
      <c r="J539" s="5" t="s">
        <v>10</v>
      </c>
      <c r="K539" s="5" t="s">
        <v>11</v>
      </c>
      <c r="L539" s="5" t="s">
        <v>10</v>
      </c>
      <c r="M539" s="5" t="s">
        <v>18</v>
      </c>
      <c r="N539" s="5" t="s">
        <v>11</v>
      </c>
      <c r="O539" s="5" t="s">
        <v>10</v>
      </c>
      <c r="P539" s="5" t="s">
        <v>10</v>
      </c>
      <c r="Q539" s="5" t="s">
        <v>10</v>
      </c>
      <c r="R539" s="5" t="s">
        <v>10</v>
      </c>
      <c r="S539" s="5" t="s">
        <v>10</v>
      </c>
      <c r="T539" s="5" t="s">
        <v>10</v>
      </c>
      <c r="U539" s="5" t="s">
        <v>10</v>
      </c>
      <c r="V539" s="5" t="s">
        <v>3</v>
      </c>
    </row>
    <row r="540" spans="1:22" x14ac:dyDescent="0.35">
      <c r="A540" s="5" t="s">
        <v>5</v>
      </c>
      <c r="B540">
        <v>5</v>
      </c>
      <c r="C540">
        <v>2</v>
      </c>
      <c r="D540">
        <v>108059.08485465651</v>
      </c>
      <c r="E540">
        <v>0.50672139822042284</v>
      </c>
      <c r="F540">
        <v>0.43605375564501858</v>
      </c>
      <c r="G540">
        <v>7542.3914806027396</v>
      </c>
      <c r="H540" s="5" t="s">
        <v>10</v>
      </c>
      <c r="I540" s="5" t="s">
        <v>58</v>
      </c>
      <c r="J540" s="5" t="s">
        <v>10</v>
      </c>
      <c r="K540" s="5" t="s">
        <v>11</v>
      </c>
      <c r="L540" s="5" t="s">
        <v>11</v>
      </c>
      <c r="M540" s="5" t="s">
        <v>20</v>
      </c>
      <c r="N540" s="5" t="s">
        <v>11</v>
      </c>
      <c r="O540" s="5" t="s">
        <v>10</v>
      </c>
      <c r="P540" s="5" t="s">
        <v>11</v>
      </c>
      <c r="Q540" s="5" t="s">
        <v>11</v>
      </c>
      <c r="R540" s="5" t="s">
        <v>11</v>
      </c>
      <c r="S540" s="5" t="s">
        <v>11</v>
      </c>
      <c r="T540" s="5" t="s">
        <v>10</v>
      </c>
      <c r="U540" s="5" t="s">
        <v>10</v>
      </c>
      <c r="V540" s="5" t="s">
        <v>0</v>
      </c>
    </row>
    <row r="541" spans="1:22" x14ac:dyDescent="0.35">
      <c r="A541" s="5" t="s">
        <v>6</v>
      </c>
      <c r="B541">
        <v>1</v>
      </c>
      <c r="C541">
        <v>1</v>
      </c>
      <c r="D541">
        <v>375345.8773651091</v>
      </c>
      <c r="E541">
        <v>0.35849126402932763</v>
      </c>
      <c r="F541">
        <v>0.45983691079586664</v>
      </c>
      <c r="G541">
        <v>8543.1133126294699</v>
      </c>
      <c r="H541" s="5" t="s">
        <v>10</v>
      </c>
      <c r="I541" s="5" t="s">
        <v>10</v>
      </c>
      <c r="J541" s="5" t="s">
        <v>10</v>
      </c>
      <c r="K541" s="5" t="s">
        <v>10</v>
      </c>
      <c r="L541" s="5" t="s">
        <v>10</v>
      </c>
      <c r="M541" s="5" t="s">
        <v>18</v>
      </c>
      <c r="N541" s="5" t="s">
        <v>11</v>
      </c>
      <c r="O541" s="5" t="s">
        <v>10</v>
      </c>
      <c r="P541" s="5" t="s">
        <v>10</v>
      </c>
      <c r="Q541" s="5" t="s">
        <v>10</v>
      </c>
      <c r="R541" s="5" t="s">
        <v>10</v>
      </c>
      <c r="S541" s="5" t="s">
        <v>10</v>
      </c>
      <c r="T541" s="5" t="s">
        <v>10</v>
      </c>
      <c r="U541" s="5" t="s">
        <v>10</v>
      </c>
      <c r="V541" s="5" t="s">
        <v>3</v>
      </c>
    </row>
    <row r="542" spans="1:22" x14ac:dyDescent="0.35">
      <c r="A542" s="5" t="s">
        <v>6</v>
      </c>
      <c r="B542">
        <v>2</v>
      </c>
      <c r="C542">
        <v>3</v>
      </c>
      <c r="D542">
        <v>222774.09629440593</v>
      </c>
      <c r="E542">
        <v>0.3256498464016358</v>
      </c>
      <c r="F542">
        <v>0.43830717412893822</v>
      </c>
      <c r="G542">
        <v>6956.8011905216117</v>
      </c>
      <c r="H542" s="5" t="s">
        <v>10</v>
      </c>
      <c r="I542" s="5" t="s">
        <v>10</v>
      </c>
      <c r="J542" s="5" t="s">
        <v>11</v>
      </c>
      <c r="K542" s="5" t="s">
        <v>11</v>
      </c>
      <c r="L542" s="5" t="s">
        <v>10</v>
      </c>
      <c r="M542" s="5" t="s">
        <v>18</v>
      </c>
      <c r="N542" s="5" t="s">
        <v>11</v>
      </c>
      <c r="O542" s="5" t="s">
        <v>10</v>
      </c>
      <c r="P542" s="5" t="s">
        <v>10</v>
      </c>
      <c r="Q542" s="5" t="s">
        <v>10</v>
      </c>
      <c r="R542" s="5" t="s">
        <v>10</v>
      </c>
      <c r="S542" s="5" t="s">
        <v>10</v>
      </c>
      <c r="T542" s="5" t="s">
        <v>10</v>
      </c>
      <c r="U542" s="5" t="s">
        <v>10</v>
      </c>
      <c r="V542" s="5" t="s">
        <v>3</v>
      </c>
    </row>
    <row r="543" spans="1:22" x14ac:dyDescent="0.35">
      <c r="A543" s="5" t="s">
        <v>6</v>
      </c>
      <c r="B543">
        <v>3</v>
      </c>
      <c r="C543">
        <v>3</v>
      </c>
      <c r="D543">
        <v>292198.15126820956</v>
      </c>
      <c r="E543">
        <v>0.22132681533296855</v>
      </c>
      <c r="F543">
        <v>0.4550190666956565</v>
      </c>
      <c r="G543">
        <v>8319.0392158912146</v>
      </c>
      <c r="H543" s="5" t="s">
        <v>10</v>
      </c>
      <c r="I543" s="5" t="s">
        <v>10</v>
      </c>
      <c r="J543" s="5" t="s">
        <v>10</v>
      </c>
      <c r="K543" s="5" t="s">
        <v>11</v>
      </c>
      <c r="L543" s="5" t="s">
        <v>11</v>
      </c>
      <c r="M543" s="5" t="s">
        <v>19</v>
      </c>
      <c r="N543" s="5" t="s">
        <v>11</v>
      </c>
      <c r="O543" s="5" t="s">
        <v>10</v>
      </c>
      <c r="P543" s="5" t="s">
        <v>10</v>
      </c>
      <c r="Q543" s="5" t="s">
        <v>10</v>
      </c>
      <c r="R543" s="5" t="s">
        <v>10</v>
      </c>
      <c r="S543" s="5" t="s">
        <v>10</v>
      </c>
      <c r="T543" s="5" t="s">
        <v>10</v>
      </c>
      <c r="U543" s="5" t="s">
        <v>10</v>
      </c>
      <c r="V543" s="5" t="s">
        <v>3</v>
      </c>
    </row>
    <row r="544" spans="1:22" x14ac:dyDescent="0.35">
      <c r="A544" s="5" t="s">
        <v>6</v>
      </c>
      <c r="B544">
        <v>5</v>
      </c>
      <c r="C544">
        <v>1</v>
      </c>
      <c r="D544">
        <v>190965.80058935905</v>
      </c>
      <c r="E544">
        <v>0.36332739247716611</v>
      </c>
      <c r="F544">
        <v>0.45989795169583458</v>
      </c>
      <c r="G544">
        <v>6973.660545707693</v>
      </c>
      <c r="H544" s="5" t="s">
        <v>10</v>
      </c>
      <c r="I544" s="5" t="s">
        <v>58</v>
      </c>
      <c r="J544" s="5" t="s">
        <v>10</v>
      </c>
      <c r="K544" s="5" t="s">
        <v>11</v>
      </c>
      <c r="L544" s="5" t="s">
        <v>10</v>
      </c>
      <c r="M544" s="5" t="s">
        <v>18</v>
      </c>
      <c r="N544" s="5" t="s">
        <v>10</v>
      </c>
      <c r="O544" s="5" t="s">
        <v>10</v>
      </c>
      <c r="P544" s="5" t="s">
        <v>10</v>
      </c>
      <c r="Q544" s="5" t="s">
        <v>10</v>
      </c>
      <c r="R544" s="5" t="s">
        <v>10</v>
      </c>
      <c r="S544" s="5" t="s">
        <v>10</v>
      </c>
      <c r="T544" s="5" t="s">
        <v>10</v>
      </c>
      <c r="U544" s="5" t="s">
        <v>10</v>
      </c>
      <c r="V544" s="5" t="s">
        <v>1</v>
      </c>
    </row>
    <row r="545" spans="1:22" x14ac:dyDescent="0.35">
      <c r="A545" s="5" t="s">
        <v>5</v>
      </c>
      <c r="B545">
        <v>4</v>
      </c>
      <c r="C545">
        <v>1</v>
      </c>
      <c r="D545">
        <v>126238.41872095151</v>
      </c>
      <c r="E545">
        <v>0.48712416226505251</v>
      </c>
      <c r="F545">
        <v>0.39726848524928943</v>
      </c>
      <c r="G545">
        <v>5765.6310075419815</v>
      </c>
      <c r="H545" s="5" t="s">
        <v>11</v>
      </c>
      <c r="I545" s="5" t="s">
        <v>13</v>
      </c>
      <c r="J545" s="5" t="s">
        <v>10</v>
      </c>
      <c r="K545" s="5" t="s">
        <v>10</v>
      </c>
      <c r="L545" s="5" t="s">
        <v>10</v>
      </c>
      <c r="M545" s="5" t="s">
        <v>20</v>
      </c>
      <c r="N545" s="5" t="s">
        <v>11</v>
      </c>
      <c r="O545" s="5" t="s">
        <v>10</v>
      </c>
      <c r="P545" s="5" t="s">
        <v>11</v>
      </c>
      <c r="Q545" s="5" t="s">
        <v>11</v>
      </c>
      <c r="R545" s="5" t="s">
        <v>10</v>
      </c>
      <c r="S545" s="5" t="s">
        <v>10</v>
      </c>
      <c r="T545" s="5" t="s">
        <v>10</v>
      </c>
      <c r="U545" s="5" t="s">
        <v>11</v>
      </c>
      <c r="V545" s="5" t="s">
        <v>0</v>
      </c>
    </row>
    <row r="546" spans="1:22" x14ac:dyDescent="0.35">
      <c r="A546" s="5" t="s">
        <v>5</v>
      </c>
      <c r="B546">
        <v>1</v>
      </c>
      <c r="C546">
        <v>0</v>
      </c>
      <c r="D546">
        <v>300413.21096432506</v>
      </c>
      <c r="E546">
        <v>0.32510725636598542</v>
      </c>
      <c r="F546">
        <v>0.41889436324964441</v>
      </c>
      <c r="G546">
        <v>8231.3033041447779</v>
      </c>
      <c r="H546" s="5" t="s">
        <v>10</v>
      </c>
      <c r="I546" s="5" t="s">
        <v>10</v>
      </c>
      <c r="J546" s="5" t="s">
        <v>10</v>
      </c>
      <c r="K546" s="5" t="s">
        <v>11</v>
      </c>
      <c r="L546" s="5" t="s">
        <v>11</v>
      </c>
      <c r="M546" s="5" t="s">
        <v>18</v>
      </c>
      <c r="N546" s="5" t="s">
        <v>10</v>
      </c>
      <c r="O546" s="5" t="s">
        <v>10</v>
      </c>
      <c r="P546" s="5" t="s">
        <v>10</v>
      </c>
      <c r="Q546" s="5" t="s">
        <v>10</v>
      </c>
      <c r="R546" s="5" t="s">
        <v>10</v>
      </c>
      <c r="S546" s="5" t="s">
        <v>10</v>
      </c>
      <c r="T546" s="5" t="s">
        <v>10</v>
      </c>
      <c r="U546" s="5" t="s">
        <v>10</v>
      </c>
      <c r="V546" s="5" t="s">
        <v>3</v>
      </c>
    </row>
    <row r="547" spans="1:22" x14ac:dyDescent="0.35">
      <c r="A547" s="5" t="s">
        <v>6</v>
      </c>
      <c r="B547">
        <v>3</v>
      </c>
      <c r="C547">
        <v>3</v>
      </c>
      <c r="D547">
        <v>323768.77223426616</v>
      </c>
      <c r="E547">
        <v>0.2968389062086465</v>
      </c>
      <c r="F547">
        <v>0.46142413090049128</v>
      </c>
      <c r="G547">
        <v>8537.8496579513303</v>
      </c>
      <c r="H547" s="5" t="s">
        <v>11</v>
      </c>
      <c r="I547" s="5" t="s">
        <v>11</v>
      </c>
      <c r="J547" s="5" t="s">
        <v>10</v>
      </c>
      <c r="K547" s="5" t="s">
        <v>11</v>
      </c>
      <c r="L547" s="5" t="s">
        <v>10</v>
      </c>
      <c r="M547" s="5" t="s">
        <v>18</v>
      </c>
      <c r="N547" s="5" t="s">
        <v>11</v>
      </c>
      <c r="O547" s="5" t="s">
        <v>10</v>
      </c>
      <c r="P547" s="5" t="s">
        <v>10</v>
      </c>
      <c r="Q547" s="5" t="s">
        <v>10</v>
      </c>
      <c r="R547" s="5" t="s">
        <v>10</v>
      </c>
      <c r="S547" s="5" t="s">
        <v>10</v>
      </c>
      <c r="T547" s="5" t="s">
        <v>10</v>
      </c>
      <c r="U547" s="5" t="s">
        <v>10</v>
      </c>
      <c r="V547" s="5" t="s">
        <v>3</v>
      </c>
    </row>
    <row r="548" spans="1:22" x14ac:dyDescent="0.35">
      <c r="A548" s="5" t="s">
        <v>6</v>
      </c>
      <c r="B548">
        <v>4</v>
      </c>
      <c r="C548">
        <v>0</v>
      </c>
      <c r="D548">
        <v>328093.01749895106</v>
      </c>
      <c r="E548">
        <v>0.3533668914310612</v>
      </c>
      <c r="F548">
        <v>0.4254335896785828</v>
      </c>
      <c r="G548">
        <v>7738.9775358961224</v>
      </c>
      <c r="H548" s="5" t="s">
        <v>11</v>
      </c>
      <c r="I548" s="5" t="s">
        <v>10</v>
      </c>
      <c r="J548" s="5" t="s">
        <v>10</v>
      </c>
      <c r="K548" s="5" t="s">
        <v>11</v>
      </c>
      <c r="L548" s="5" t="s">
        <v>10</v>
      </c>
      <c r="M548" s="5" t="s">
        <v>18</v>
      </c>
      <c r="N548" s="5" t="s">
        <v>10</v>
      </c>
      <c r="O548" s="5" t="s">
        <v>10</v>
      </c>
      <c r="P548" s="5" t="s">
        <v>10</v>
      </c>
      <c r="Q548" s="5" t="s">
        <v>10</v>
      </c>
      <c r="R548" s="5" t="s">
        <v>10</v>
      </c>
      <c r="S548" s="5" t="s">
        <v>10</v>
      </c>
      <c r="T548" s="5" t="s">
        <v>10</v>
      </c>
      <c r="U548" s="5" t="s">
        <v>10</v>
      </c>
      <c r="V548" s="5" t="s">
        <v>3</v>
      </c>
    </row>
    <row r="549" spans="1:22" x14ac:dyDescent="0.35">
      <c r="A549" s="5" t="s">
        <v>5</v>
      </c>
      <c r="B549">
        <v>1</v>
      </c>
      <c r="C549">
        <v>0</v>
      </c>
      <c r="D549">
        <v>216604.46667381038</v>
      </c>
      <c r="E549">
        <v>0.40093476672335771</v>
      </c>
      <c r="F549">
        <v>0.37651912758259043</v>
      </c>
      <c r="G549">
        <v>6661.2976790830062</v>
      </c>
      <c r="H549" s="5" t="s">
        <v>10</v>
      </c>
      <c r="I549" s="5" t="s">
        <v>10</v>
      </c>
      <c r="J549" s="5" t="s">
        <v>10</v>
      </c>
      <c r="K549" s="5" t="s">
        <v>11</v>
      </c>
      <c r="L549" s="5" t="s">
        <v>11</v>
      </c>
      <c r="M549" s="5" t="s">
        <v>18</v>
      </c>
      <c r="N549" s="5" t="s">
        <v>10</v>
      </c>
      <c r="O549" s="5" t="s">
        <v>10</v>
      </c>
      <c r="P549" s="5" t="s">
        <v>10</v>
      </c>
      <c r="Q549" s="5" t="s">
        <v>10</v>
      </c>
      <c r="R549" s="5" t="s">
        <v>11</v>
      </c>
      <c r="S549" s="5" t="s">
        <v>10</v>
      </c>
      <c r="T549" s="5" t="s">
        <v>10</v>
      </c>
      <c r="U549" s="5" t="s">
        <v>10</v>
      </c>
      <c r="V549" s="5" t="s">
        <v>3</v>
      </c>
    </row>
    <row r="550" spans="1:22" x14ac:dyDescent="0.35">
      <c r="A550" s="5" t="s">
        <v>5</v>
      </c>
      <c r="B550">
        <v>2</v>
      </c>
      <c r="C550">
        <v>3</v>
      </c>
      <c r="D550">
        <v>227838.49525324989</v>
      </c>
      <c r="E550">
        <v>0.27371682547669207</v>
      </c>
      <c r="F550">
        <v>0.37283921379088147</v>
      </c>
      <c r="G550">
        <v>8322.7392986523337</v>
      </c>
      <c r="H550" s="5" t="s">
        <v>11</v>
      </c>
      <c r="I550" s="5" t="s">
        <v>11</v>
      </c>
      <c r="J550" s="5" t="s">
        <v>10</v>
      </c>
      <c r="K550" s="5" t="s">
        <v>10</v>
      </c>
      <c r="L550" s="5" t="s">
        <v>10</v>
      </c>
      <c r="M550" s="5" t="s">
        <v>18</v>
      </c>
      <c r="N550" s="5" t="s">
        <v>11</v>
      </c>
      <c r="O550" s="5" t="s">
        <v>10</v>
      </c>
      <c r="P550" s="5" t="s">
        <v>10</v>
      </c>
      <c r="Q550" s="5" t="s">
        <v>10</v>
      </c>
      <c r="R550" s="5" t="s">
        <v>10</v>
      </c>
      <c r="S550" s="5" t="s">
        <v>10</v>
      </c>
      <c r="T550" s="5" t="s">
        <v>10</v>
      </c>
      <c r="U550" s="5" t="s">
        <v>10</v>
      </c>
      <c r="V550" s="5" t="s">
        <v>3</v>
      </c>
    </row>
    <row r="551" spans="1:22" x14ac:dyDescent="0.35">
      <c r="A551" s="5" t="s">
        <v>6</v>
      </c>
      <c r="B551">
        <v>1</v>
      </c>
      <c r="C551">
        <v>2</v>
      </c>
      <c r="D551">
        <v>288305.68383402686</v>
      </c>
      <c r="E551">
        <v>0.37751477773540643</v>
      </c>
      <c r="F551">
        <v>0.45509837379137674</v>
      </c>
      <c r="G551">
        <v>9044.248466068153</v>
      </c>
      <c r="H551" s="5" t="s">
        <v>10</v>
      </c>
      <c r="I551" s="5" t="s">
        <v>11</v>
      </c>
      <c r="J551" s="5" t="s">
        <v>10</v>
      </c>
      <c r="K551" s="5" t="s">
        <v>11</v>
      </c>
      <c r="L551" s="5" t="s">
        <v>10</v>
      </c>
      <c r="M551" s="5" t="s">
        <v>18</v>
      </c>
      <c r="N551" s="5" t="s">
        <v>11</v>
      </c>
      <c r="O551" s="5" t="s">
        <v>10</v>
      </c>
      <c r="P551" s="5" t="s">
        <v>10</v>
      </c>
      <c r="Q551" s="5" t="s">
        <v>10</v>
      </c>
      <c r="R551" s="5" t="s">
        <v>10</v>
      </c>
      <c r="S551" s="5" t="s">
        <v>11</v>
      </c>
      <c r="T551" s="5" t="s">
        <v>10</v>
      </c>
      <c r="U551" s="5" t="s">
        <v>10</v>
      </c>
      <c r="V551" s="5" t="s">
        <v>3</v>
      </c>
    </row>
    <row r="552" spans="1:22" x14ac:dyDescent="0.35">
      <c r="A552" s="5" t="s">
        <v>5</v>
      </c>
      <c r="B552">
        <v>3</v>
      </c>
      <c r="C552">
        <v>3</v>
      </c>
      <c r="D552">
        <v>195926.29400280351</v>
      </c>
      <c r="E552">
        <v>0.30279640370952188</v>
      </c>
      <c r="F552">
        <v>0.39352654655344743</v>
      </c>
      <c r="G552">
        <v>7511.4965637993364</v>
      </c>
      <c r="H552" s="5" t="s">
        <v>10</v>
      </c>
      <c r="I552" s="5" t="s">
        <v>58</v>
      </c>
      <c r="J552" s="5" t="s">
        <v>11</v>
      </c>
      <c r="K552" s="5" t="s">
        <v>11</v>
      </c>
      <c r="L552" s="5" t="s">
        <v>11</v>
      </c>
      <c r="M552" s="5" t="s">
        <v>19</v>
      </c>
      <c r="N552" s="5" t="s">
        <v>10</v>
      </c>
      <c r="O552" s="5" t="s">
        <v>10</v>
      </c>
      <c r="P552" s="5" t="s">
        <v>10</v>
      </c>
      <c r="Q552" s="5" t="s">
        <v>10</v>
      </c>
      <c r="R552" s="5" t="s">
        <v>10</v>
      </c>
      <c r="S552" s="5" t="s">
        <v>11</v>
      </c>
      <c r="T552" s="5" t="s">
        <v>10</v>
      </c>
      <c r="U552" s="5" t="s">
        <v>10</v>
      </c>
      <c r="V552" s="5" t="s">
        <v>1</v>
      </c>
    </row>
    <row r="553" spans="1:22" x14ac:dyDescent="0.35">
      <c r="A553" s="5" t="s">
        <v>6</v>
      </c>
      <c r="B553">
        <v>1</v>
      </c>
      <c r="C553">
        <v>0</v>
      </c>
      <c r="D553">
        <v>198089.06772217929</v>
      </c>
      <c r="E553">
        <v>0.31509601779498381</v>
      </c>
      <c r="F553">
        <v>0.44793741117485858</v>
      </c>
      <c r="G553">
        <v>7673.9186224273581</v>
      </c>
      <c r="H553" s="5" t="s">
        <v>10</v>
      </c>
      <c r="I553" s="5" t="s">
        <v>10</v>
      </c>
      <c r="J553" s="5" t="s">
        <v>10</v>
      </c>
      <c r="K553" s="5" t="s">
        <v>11</v>
      </c>
      <c r="L553" s="5" t="s">
        <v>11</v>
      </c>
      <c r="M553" s="5" t="s">
        <v>19</v>
      </c>
      <c r="N553" s="5" t="s">
        <v>10</v>
      </c>
      <c r="O553" s="5" t="s">
        <v>10</v>
      </c>
      <c r="P553" s="5" t="s">
        <v>10</v>
      </c>
      <c r="Q553" s="5" t="s">
        <v>11</v>
      </c>
      <c r="R553" s="5" t="s">
        <v>10</v>
      </c>
      <c r="S553" s="5" t="s">
        <v>10</v>
      </c>
      <c r="T553" s="5" t="s">
        <v>10</v>
      </c>
      <c r="U553" s="5" t="s">
        <v>10</v>
      </c>
      <c r="V553" s="5" t="s">
        <v>3</v>
      </c>
    </row>
    <row r="554" spans="1:22" x14ac:dyDescent="0.35">
      <c r="A554" s="5" t="s">
        <v>6</v>
      </c>
      <c r="B554">
        <v>3</v>
      </c>
      <c r="C554">
        <v>0</v>
      </c>
      <c r="D554">
        <v>209793.15433424638</v>
      </c>
      <c r="E554">
        <v>0.4024780658562227</v>
      </c>
      <c r="F554">
        <v>0.49882767947839085</v>
      </c>
      <c r="G554">
        <v>3169.8050547464818</v>
      </c>
      <c r="H554" s="5" t="s">
        <v>10</v>
      </c>
      <c r="I554" s="5" t="s">
        <v>58</v>
      </c>
      <c r="J554" s="5" t="s">
        <v>10</v>
      </c>
      <c r="K554" s="5" t="s">
        <v>10</v>
      </c>
      <c r="L554" s="5" t="s">
        <v>10</v>
      </c>
      <c r="M554" s="5" t="s">
        <v>19</v>
      </c>
      <c r="N554" s="5" t="s">
        <v>10</v>
      </c>
      <c r="O554" s="5" t="s">
        <v>10</v>
      </c>
      <c r="P554" s="5" t="s">
        <v>10</v>
      </c>
      <c r="Q554" s="5" t="s">
        <v>10</v>
      </c>
      <c r="R554" s="5" t="s">
        <v>10</v>
      </c>
      <c r="S554" s="5" t="s">
        <v>10</v>
      </c>
      <c r="T554" s="5" t="s">
        <v>10</v>
      </c>
      <c r="U554" s="5" t="s">
        <v>10</v>
      </c>
      <c r="V554" s="5" t="s">
        <v>1</v>
      </c>
    </row>
    <row r="555" spans="1:22" x14ac:dyDescent="0.35">
      <c r="A555" s="5" t="s">
        <v>5</v>
      </c>
      <c r="B555">
        <v>1</v>
      </c>
      <c r="C555">
        <v>3</v>
      </c>
      <c r="D555">
        <v>289349.98720716988</v>
      </c>
      <c r="E555">
        <v>0.35018247809194802</v>
      </c>
      <c r="F555">
        <v>0.42667873547828528</v>
      </c>
      <c r="G555">
        <v>8819.1571801818172</v>
      </c>
      <c r="H555" s="5" t="s">
        <v>11</v>
      </c>
      <c r="I555" s="5" t="s">
        <v>10</v>
      </c>
      <c r="J555" s="5" t="s">
        <v>10</v>
      </c>
      <c r="K555" s="5" t="s">
        <v>10</v>
      </c>
      <c r="L555" s="5" t="s">
        <v>10</v>
      </c>
      <c r="M555" s="5" t="s">
        <v>18</v>
      </c>
      <c r="N555" s="5" t="s">
        <v>10</v>
      </c>
      <c r="O555" s="5" t="s">
        <v>10</v>
      </c>
      <c r="P555" s="5" t="s">
        <v>10</v>
      </c>
      <c r="Q555" s="5" t="s">
        <v>10</v>
      </c>
      <c r="R555" s="5" t="s">
        <v>10</v>
      </c>
      <c r="S555" s="5" t="s">
        <v>10</v>
      </c>
      <c r="T555" s="5" t="s">
        <v>10</v>
      </c>
      <c r="U555" s="5" t="s">
        <v>10</v>
      </c>
      <c r="V555" s="5" t="s">
        <v>3</v>
      </c>
    </row>
    <row r="556" spans="1:22" x14ac:dyDescent="0.35">
      <c r="A556" s="5" t="s">
        <v>5</v>
      </c>
      <c r="B556">
        <v>3</v>
      </c>
      <c r="C556">
        <v>0</v>
      </c>
      <c r="D556">
        <v>250836.46867071398</v>
      </c>
      <c r="E556">
        <v>0.32367685326699536</v>
      </c>
      <c r="F556">
        <v>0.38084807583894148</v>
      </c>
      <c r="G556">
        <v>6164.6147229912813</v>
      </c>
      <c r="H556" s="5" t="s">
        <v>10</v>
      </c>
      <c r="I556" s="5" t="s">
        <v>58</v>
      </c>
      <c r="J556" s="5" t="s">
        <v>10</v>
      </c>
      <c r="K556" s="5" t="s">
        <v>11</v>
      </c>
      <c r="L556" s="5" t="s">
        <v>10</v>
      </c>
      <c r="M556" s="5" t="s">
        <v>19</v>
      </c>
      <c r="N556" s="5" t="s">
        <v>11</v>
      </c>
      <c r="O556" s="5" t="s">
        <v>10</v>
      </c>
      <c r="P556" s="5" t="s">
        <v>10</v>
      </c>
      <c r="Q556" s="5" t="s">
        <v>10</v>
      </c>
      <c r="R556" s="5" t="s">
        <v>10</v>
      </c>
      <c r="S556" s="5" t="s">
        <v>10</v>
      </c>
      <c r="T556" s="5" t="s">
        <v>10</v>
      </c>
      <c r="U556" s="5" t="s">
        <v>11</v>
      </c>
      <c r="V556" s="5" t="s">
        <v>2</v>
      </c>
    </row>
    <row r="557" spans="1:22" x14ac:dyDescent="0.35">
      <c r="A557" s="5" t="s">
        <v>6</v>
      </c>
      <c r="B557">
        <v>1</v>
      </c>
      <c r="C557">
        <v>3</v>
      </c>
      <c r="D557">
        <v>193667.77620155286</v>
      </c>
      <c r="E557">
        <v>0.37099741029902022</v>
      </c>
      <c r="F557">
        <v>0.45132344824685439</v>
      </c>
      <c r="G557">
        <v>8814.9099295041178</v>
      </c>
      <c r="H557" s="5" t="s">
        <v>10</v>
      </c>
      <c r="I557" s="5" t="s">
        <v>10</v>
      </c>
      <c r="J557" s="5" t="s">
        <v>10</v>
      </c>
      <c r="K557" s="5" t="s">
        <v>11</v>
      </c>
      <c r="L557" s="5" t="s">
        <v>10</v>
      </c>
      <c r="M557" s="5" t="s">
        <v>18</v>
      </c>
      <c r="N557" s="5" t="s">
        <v>10</v>
      </c>
      <c r="O557" s="5" t="s">
        <v>10</v>
      </c>
      <c r="P557" s="5" t="s">
        <v>10</v>
      </c>
      <c r="Q557" s="5" t="s">
        <v>10</v>
      </c>
      <c r="R557" s="5" t="s">
        <v>10</v>
      </c>
      <c r="S557" s="5" t="s">
        <v>10</v>
      </c>
      <c r="T557" s="5" t="s">
        <v>10</v>
      </c>
      <c r="U557" s="5" t="s">
        <v>10</v>
      </c>
      <c r="V557" s="5" t="s">
        <v>3</v>
      </c>
    </row>
    <row r="558" spans="1:22" x14ac:dyDescent="0.35">
      <c r="A558" s="5" t="s">
        <v>5</v>
      </c>
      <c r="B558">
        <v>4</v>
      </c>
      <c r="C558">
        <v>2</v>
      </c>
      <c r="D558">
        <v>255660.52592836943</v>
      </c>
      <c r="E558">
        <v>0.35923170674249655</v>
      </c>
      <c r="F558">
        <v>0.40021995413439848</v>
      </c>
      <c r="G558">
        <v>7483.5629102950916</v>
      </c>
      <c r="H558" s="5" t="s">
        <v>11</v>
      </c>
      <c r="I558" s="5" t="s">
        <v>11</v>
      </c>
      <c r="J558" s="5" t="s">
        <v>10</v>
      </c>
      <c r="K558" s="5" t="s">
        <v>11</v>
      </c>
      <c r="L558" s="5" t="s">
        <v>11</v>
      </c>
      <c r="M558" s="5" t="s">
        <v>18</v>
      </c>
      <c r="N558" s="5" t="s">
        <v>10</v>
      </c>
      <c r="O558" s="5" t="s">
        <v>10</v>
      </c>
      <c r="P558" s="5" t="s">
        <v>10</v>
      </c>
      <c r="Q558" s="5" t="s">
        <v>11</v>
      </c>
      <c r="R558" s="5" t="s">
        <v>10</v>
      </c>
      <c r="S558" s="5" t="s">
        <v>10</v>
      </c>
      <c r="T558" s="5" t="s">
        <v>10</v>
      </c>
      <c r="U558" s="5" t="s">
        <v>10</v>
      </c>
      <c r="V558" s="5" t="s">
        <v>3</v>
      </c>
    </row>
    <row r="559" spans="1:22" x14ac:dyDescent="0.35">
      <c r="A559" s="5" t="s">
        <v>6</v>
      </c>
      <c r="B559">
        <v>5</v>
      </c>
      <c r="C559">
        <v>1</v>
      </c>
      <c r="D559">
        <v>217450.68860597699</v>
      </c>
      <c r="E559">
        <v>0.3539656415928234</v>
      </c>
      <c r="F559">
        <v>0.46715168865759343</v>
      </c>
      <c r="G559">
        <v>6025.8375493915919</v>
      </c>
      <c r="H559" s="5" t="s">
        <v>10</v>
      </c>
      <c r="I559" s="5" t="s">
        <v>58</v>
      </c>
      <c r="J559" s="5" t="s">
        <v>10</v>
      </c>
      <c r="K559" s="5" t="s">
        <v>11</v>
      </c>
      <c r="L559" s="5" t="s">
        <v>11</v>
      </c>
      <c r="M559" s="5" t="s">
        <v>19</v>
      </c>
      <c r="N559" s="5" t="s">
        <v>10</v>
      </c>
      <c r="O559" s="5" t="s">
        <v>11</v>
      </c>
      <c r="P559" s="5" t="s">
        <v>10</v>
      </c>
      <c r="Q559" s="5" t="s">
        <v>10</v>
      </c>
      <c r="R559" s="5" t="s">
        <v>10</v>
      </c>
      <c r="S559" s="5" t="s">
        <v>10</v>
      </c>
      <c r="T559" s="5" t="s">
        <v>10</v>
      </c>
      <c r="U559" s="5" t="s">
        <v>11</v>
      </c>
      <c r="V559" s="5" t="s">
        <v>2</v>
      </c>
    </row>
    <row r="560" spans="1:22" x14ac:dyDescent="0.35">
      <c r="A560" s="5" t="s">
        <v>6</v>
      </c>
      <c r="B560">
        <v>3</v>
      </c>
      <c r="C560">
        <v>3</v>
      </c>
      <c r="D560">
        <v>342790.53664735111</v>
      </c>
      <c r="E560">
        <v>0.36628894108616317</v>
      </c>
      <c r="F560">
        <v>0.43513386358762385</v>
      </c>
      <c r="G560">
        <v>8062.6346157912185</v>
      </c>
      <c r="H560" s="5" t="s">
        <v>10</v>
      </c>
      <c r="I560" s="5" t="s">
        <v>10</v>
      </c>
      <c r="J560" s="5" t="s">
        <v>11</v>
      </c>
      <c r="K560" s="5" t="s">
        <v>10</v>
      </c>
      <c r="L560" s="5" t="s">
        <v>10</v>
      </c>
      <c r="M560" s="5" t="s">
        <v>20</v>
      </c>
      <c r="N560" s="5" t="s">
        <v>10</v>
      </c>
      <c r="O560" s="5" t="s">
        <v>10</v>
      </c>
      <c r="P560" s="5" t="s">
        <v>10</v>
      </c>
      <c r="Q560" s="5" t="s">
        <v>10</v>
      </c>
      <c r="R560" s="5" t="s">
        <v>10</v>
      </c>
      <c r="S560" s="5" t="s">
        <v>10</v>
      </c>
      <c r="T560" s="5" t="s">
        <v>10</v>
      </c>
      <c r="U560" s="5" t="s">
        <v>10</v>
      </c>
      <c r="V560" s="5" t="s">
        <v>3</v>
      </c>
    </row>
    <row r="561" spans="1:22" x14ac:dyDescent="0.35">
      <c r="A561" s="5" t="s">
        <v>6</v>
      </c>
      <c r="B561">
        <v>2</v>
      </c>
      <c r="C561">
        <v>1</v>
      </c>
      <c r="D561">
        <v>324508.49237228342</v>
      </c>
      <c r="E561">
        <v>0.38171957647390459</v>
      </c>
      <c r="F561">
        <v>0.44641943927849248</v>
      </c>
      <c r="G561">
        <v>7244.6536613696599</v>
      </c>
      <c r="H561" s="5" t="s">
        <v>10</v>
      </c>
      <c r="I561" s="5" t="s">
        <v>10</v>
      </c>
      <c r="J561" s="5" t="s">
        <v>10</v>
      </c>
      <c r="K561" s="5" t="s">
        <v>11</v>
      </c>
      <c r="L561" s="5" t="s">
        <v>10</v>
      </c>
      <c r="M561" s="5" t="s">
        <v>18</v>
      </c>
      <c r="N561" s="5" t="s">
        <v>10</v>
      </c>
      <c r="O561" s="5" t="s">
        <v>10</v>
      </c>
      <c r="P561" s="5" t="s">
        <v>10</v>
      </c>
      <c r="Q561" s="5" t="s">
        <v>10</v>
      </c>
      <c r="R561" s="5" t="s">
        <v>10</v>
      </c>
      <c r="S561" s="5" t="s">
        <v>10</v>
      </c>
      <c r="T561" s="5" t="s">
        <v>10</v>
      </c>
      <c r="U561" s="5" t="s">
        <v>10</v>
      </c>
      <c r="V561" s="5" t="s">
        <v>3</v>
      </c>
    </row>
    <row r="562" spans="1:22" x14ac:dyDescent="0.35">
      <c r="A562" s="5" t="s">
        <v>5</v>
      </c>
      <c r="B562">
        <v>1</v>
      </c>
      <c r="C562">
        <v>1</v>
      </c>
      <c r="D562">
        <v>276618.02025714534</v>
      </c>
      <c r="E562">
        <v>0.33666567479939802</v>
      </c>
      <c r="F562">
        <v>0.37874472654084673</v>
      </c>
      <c r="G562">
        <v>9489.4227414913621</v>
      </c>
      <c r="H562" s="5" t="s">
        <v>10</v>
      </c>
      <c r="I562" s="5" t="s">
        <v>10</v>
      </c>
      <c r="J562" s="5" t="s">
        <v>10</v>
      </c>
      <c r="K562" s="5" t="s">
        <v>11</v>
      </c>
      <c r="L562" s="5" t="s">
        <v>11</v>
      </c>
      <c r="M562" s="5" t="s">
        <v>19</v>
      </c>
      <c r="N562" s="5" t="s">
        <v>10</v>
      </c>
      <c r="O562" s="5" t="s">
        <v>10</v>
      </c>
      <c r="P562" s="5" t="s">
        <v>10</v>
      </c>
      <c r="Q562" s="5" t="s">
        <v>10</v>
      </c>
      <c r="R562" s="5" t="s">
        <v>10</v>
      </c>
      <c r="S562" s="5" t="s">
        <v>11</v>
      </c>
      <c r="T562" s="5" t="s">
        <v>10</v>
      </c>
      <c r="U562" s="5" t="s">
        <v>10</v>
      </c>
      <c r="V562" s="5" t="s">
        <v>3</v>
      </c>
    </row>
    <row r="563" spans="1:22" x14ac:dyDescent="0.35">
      <c r="A563" s="5" t="s">
        <v>5</v>
      </c>
      <c r="B563">
        <v>5</v>
      </c>
      <c r="C563">
        <v>0</v>
      </c>
      <c r="D563">
        <v>146351.04984099625</v>
      </c>
      <c r="E563">
        <v>0.47032220452133594</v>
      </c>
      <c r="F563">
        <v>0.43865883600155509</v>
      </c>
      <c r="G563">
        <v>5682.2449343803446</v>
      </c>
      <c r="H563" s="5" t="s">
        <v>10</v>
      </c>
      <c r="I563" s="5" t="s">
        <v>58</v>
      </c>
      <c r="J563" s="5" t="s">
        <v>11</v>
      </c>
      <c r="K563" s="5" t="s">
        <v>11</v>
      </c>
      <c r="L563" s="5" t="s">
        <v>11</v>
      </c>
      <c r="M563" s="5" t="s">
        <v>18</v>
      </c>
      <c r="N563" s="5" t="s">
        <v>10</v>
      </c>
      <c r="O563" s="5" t="s">
        <v>10</v>
      </c>
      <c r="P563" s="5" t="s">
        <v>11</v>
      </c>
      <c r="Q563" s="5" t="s">
        <v>10</v>
      </c>
      <c r="R563" s="5" t="s">
        <v>10</v>
      </c>
      <c r="S563" s="5" t="s">
        <v>10</v>
      </c>
      <c r="T563" s="5" t="s">
        <v>10</v>
      </c>
      <c r="U563" s="5" t="s">
        <v>10</v>
      </c>
      <c r="V563" s="5" t="s">
        <v>1</v>
      </c>
    </row>
    <row r="564" spans="1:22" x14ac:dyDescent="0.35">
      <c r="A564" s="5" t="s">
        <v>6</v>
      </c>
      <c r="B564">
        <v>4</v>
      </c>
      <c r="C564">
        <v>2</v>
      </c>
      <c r="D564">
        <v>223185.37822097933</v>
      </c>
      <c r="E564">
        <v>0.32905022571519937</v>
      </c>
      <c r="F564">
        <v>0.45256668153909013</v>
      </c>
      <c r="G564">
        <v>7220.9050738055148</v>
      </c>
      <c r="H564" s="5" t="s">
        <v>10</v>
      </c>
      <c r="I564" s="5" t="s">
        <v>58</v>
      </c>
      <c r="J564" s="5" t="s">
        <v>11</v>
      </c>
      <c r="K564" s="5" t="s">
        <v>11</v>
      </c>
      <c r="L564" s="5" t="s">
        <v>10</v>
      </c>
      <c r="M564" s="5" t="s">
        <v>19</v>
      </c>
      <c r="N564" s="5" t="s">
        <v>10</v>
      </c>
      <c r="O564" s="5" t="s">
        <v>10</v>
      </c>
      <c r="P564" s="5" t="s">
        <v>10</v>
      </c>
      <c r="Q564" s="5" t="s">
        <v>10</v>
      </c>
      <c r="R564" s="5" t="s">
        <v>10</v>
      </c>
      <c r="S564" s="5" t="s">
        <v>10</v>
      </c>
      <c r="T564" s="5" t="s">
        <v>10</v>
      </c>
      <c r="U564" s="5" t="s">
        <v>10</v>
      </c>
      <c r="V564" s="5" t="s">
        <v>1</v>
      </c>
    </row>
    <row r="565" spans="1:22" x14ac:dyDescent="0.35">
      <c r="A565" s="5" t="s">
        <v>5</v>
      </c>
      <c r="B565">
        <v>2</v>
      </c>
      <c r="C565">
        <v>1</v>
      </c>
      <c r="D565">
        <v>318264.2065804617</v>
      </c>
      <c r="E565">
        <v>0.34806854757848926</v>
      </c>
      <c r="F565">
        <v>0.36523132168527539</v>
      </c>
      <c r="G565">
        <v>8362.4413606965136</v>
      </c>
      <c r="H565" s="5" t="s">
        <v>10</v>
      </c>
      <c r="I565" s="5" t="s">
        <v>10</v>
      </c>
      <c r="J565" s="5" t="s">
        <v>10</v>
      </c>
      <c r="K565" s="5" t="s">
        <v>11</v>
      </c>
      <c r="L565" s="5" t="s">
        <v>11</v>
      </c>
      <c r="M565" s="5" t="s">
        <v>19</v>
      </c>
      <c r="N565" s="5" t="s">
        <v>10</v>
      </c>
      <c r="O565" s="5" t="s">
        <v>10</v>
      </c>
      <c r="P565" s="5" t="s">
        <v>10</v>
      </c>
      <c r="Q565" s="5" t="s">
        <v>10</v>
      </c>
      <c r="R565" s="5" t="s">
        <v>11</v>
      </c>
      <c r="S565" s="5" t="s">
        <v>10</v>
      </c>
      <c r="T565" s="5" t="s">
        <v>10</v>
      </c>
      <c r="U565" s="5" t="s">
        <v>10</v>
      </c>
      <c r="V565" s="5" t="s">
        <v>3</v>
      </c>
    </row>
    <row r="566" spans="1:22" x14ac:dyDescent="0.35">
      <c r="A566" s="5" t="s">
        <v>6</v>
      </c>
      <c r="B566">
        <v>4</v>
      </c>
      <c r="C566">
        <v>0</v>
      </c>
      <c r="D566">
        <v>262724.7138295453</v>
      </c>
      <c r="E566">
        <v>0.28643143010505928</v>
      </c>
      <c r="F566">
        <v>0.46945916476359273</v>
      </c>
      <c r="G566">
        <v>9450.8690506324401</v>
      </c>
      <c r="H566" s="5" t="s">
        <v>10</v>
      </c>
      <c r="I566" s="5" t="s">
        <v>10</v>
      </c>
      <c r="J566" s="5" t="s">
        <v>10</v>
      </c>
      <c r="K566" s="5" t="s">
        <v>11</v>
      </c>
      <c r="L566" s="5" t="s">
        <v>10</v>
      </c>
      <c r="M566" s="5" t="s">
        <v>18</v>
      </c>
      <c r="N566" s="5" t="s">
        <v>11</v>
      </c>
      <c r="O566" s="5" t="s">
        <v>10</v>
      </c>
      <c r="P566" s="5" t="s">
        <v>10</v>
      </c>
      <c r="Q566" s="5" t="s">
        <v>11</v>
      </c>
      <c r="R566" s="5" t="s">
        <v>10</v>
      </c>
      <c r="S566" s="5" t="s">
        <v>11</v>
      </c>
      <c r="T566" s="5" t="s">
        <v>10</v>
      </c>
      <c r="U566" s="5" t="s">
        <v>11</v>
      </c>
      <c r="V566" s="5" t="s">
        <v>3</v>
      </c>
    </row>
    <row r="567" spans="1:22" x14ac:dyDescent="0.35">
      <c r="A567" s="5" t="s">
        <v>5</v>
      </c>
      <c r="B567">
        <v>1</v>
      </c>
      <c r="C567">
        <v>1</v>
      </c>
      <c r="D567">
        <v>191304.60584079026</v>
      </c>
      <c r="E567">
        <v>0.31499196153617881</v>
      </c>
      <c r="F567">
        <v>0.37396743694437545</v>
      </c>
      <c r="G567">
        <v>7493.8393033733919</v>
      </c>
      <c r="H567" s="5" t="s">
        <v>10</v>
      </c>
      <c r="I567" s="5" t="s">
        <v>10</v>
      </c>
      <c r="J567" s="5" t="s">
        <v>10</v>
      </c>
      <c r="K567" s="5" t="s">
        <v>10</v>
      </c>
      <c r="L567" s="5" t="s">
        <v>11</v>
      </c>
      <c r="M567" s="5" t="s">
        <v>18</v>
      </c>
      <c r="N567" s="5" t="s">
        <v>10</v>
      </c>
      <c r="O567" s="5" t="s">
        <v>10</v>
      </c>
      <c r="P567" s="5" t="s">
        <v>10</v>
      </c>
      <c r="Q567" s="5" t="s">
        <v>11</v>
      </c>
      <c r="R567" s="5" t="s">
        <v>11</v>
      </c>
      <c r="S567" s="5" t="s">
        <v>10</v>
      </c>
      <c r="T567" s="5" t="s">
        <v>10</v>
      </c>
      <c r="U567" s="5" t="s">
        <v>10</v>
      </c>
      <c r="V567" s="5" t="s">
        <v>3</v>
      </c>
    </row>
    <row r="568" spans="1:22" x14ac:dyDescent="0.35">
      <c r="A568" s="5" t="s">
        <v>5</v>
      </c>
      <c r="B568">
        <v>5</v>
      </c>
      <c r="C568">
        <v>2</v>
      </c>
      <c r="D568">
        <v>227620.64365711386</v>
      </c>
      <c r="E568">
        <v>0.36806582408953548</v>
      </c>
      <c r="F568">
        <v>0.4099221882700716</v>
      </c>
      <c r="G568">
        <v>5898.1705631550558</v>
      </c>
      <c r="H568" s="5" t="s">
        <v>10</v>
      </c>
      <c r="I568" s="5" t="s">
        <v>58</v>
      </c>
      <c r="J568" s="5" t="s">
        <v>11</v>
      </c>
      <c r="K568" s="5" t="s">
        <v>11</v>
      </c>
      <c r="L568" s="5" t="s">
        <v>11</v>
      </c>
      <c r="M568" s="5" t="s">
        <v>19</v>
      </c>
      <c r="N568" s="5" t="s">
        <v>10</v>
      </c>
      <c r="O568" s="5" t="s">
        <v>10</v>
      </c>
      <c r="P568" s="5" t="s">
        <v>10</v>
      </c>
      <c r="Q568" s="5" t="s">
        <v>10</v>
      </c>
      <c r="R568" s="5" t="s">
        <v>10</v>
      </c>
      <c r="S568" s="5" t="s">
        <v>10</v>
      </c>
      <c r="T568" s="5" t="s">
        <v>10</v>
      </c>
      <c r="U568" s="5" t="s">
        <v>10</v>
      </c>
      <c r="V568" s="5" t="s">
        <v>1</v>
      </c>
    </row>
    <row r="569" spans="1:22" x14ac:dyDescent="0.35">
      <c r="A569" s="5" t="s">
        <v>6</v>
      </c>
      <c r="B569">
        <v>1</v>
      </c>
      <c r="C569">
        <v>3</v>
      </c>
      <c r="D569">
        <v>271203.1222421389</v>
      </c>
      <c r="E569">
        <v>0.34626922476073924</v>
      </c>
      <c r="F569">
        <v>0.47938765456824733</v>
      </c>
      <c r="G569">
        <v>8636.8743290188286</v>
      </c>
      <c r="H569" s="5" t="s">
        <v>10</v>
      </c>
      <c r="I569" s="5" t="s">
        <v>10</v>
      </c>
      <c r="J569" s="5" t="s">
        <v>10</v>
      </c>
      <c r="K569" s="5" t="s">
        <v>11</v>
      </c>
      <c r="L569" s="5" t="s">
        <v>10</v>
      </c>
      <c r="M569" s="5" t="s">
        <v>18</v>
      </c>
      <c r="N569" s="5" t="s">
        <v>10</v>
      </c>
      <c r="O569" s="5" t="s">
        <v>10</v>
      </c>
      <c r="P569" s="5" t="s">
        <v>10</v>
      </c>
      <c r="Q569" s="5" t="s">
        <v>11</v>
      </c>
      <c r="R569" s="5" t="s">
        <v>10</v>
      </c>
      <c r="S569" s="5" t="s">
        <v>10</v>
      </c>
      <c r="T569" s="5" t="s">
        <v>10</v>
      </c>
      <c r="U569" s="5" t="s">
        <v>10</v>
      </c>
      <c r="V569" s="5" t="s">
        <v>3</v>
      </c>
    </row>
    <row r="570" spans="1:22" x14ac:dyDescent="0.35">
      <c r="A570" s="5" t="s">
        <v>6</v>
      </c>
      <c r="B570">
        <v>4</v>
      </c>
      <c r="C570">
        <v>3</v>
      </c>
      <c r="D570">
        <v>256827.7808070647</v>
      </c>
      <c r="E570">
        <v>0.32891212236680001</v>
      </c>
      <c r="F570">
        <v>0.44509493869938527</v>
      </c>
      <c r="G570">
        <v>7502.0609385581392</v>
      </c>
      <c r="H570" s="5" t="s">
        <v>11</v>
      </c>
      <c r="I570" s="5" t="s">
        <v>11</v>
      </c>
      <c r="J570" s="5" t="s">
        <v>10</v>
      </c>
      <c r="K570" s="5" t="s">
        <v>10</v>
      </c>
      <c r="L570" s="5" t="s">
        <v>11</v>
      </c>
      <c r="M570" s="5" t="s">
        <v>18</v>
      </c>
      <c r="N570" s="5" t="s">
        <v>11</v>
      </c>
      <c r="O570" s="5" t="s">
        <v>10</v>
      </c>
      <c r="P570" s="5" t="s">
        <v>10</v>
      </c>
      <c r="Q570" s="5" t="s">
        <v>10</v>
      </c>
      <c r="R570" s="5" t="s">
        <v>10</v>
      </c>
      <c r="S570" s="5" t="s">
        <v>10</v>
      </c>
      <c r="T570" s="5" t="s">
        <v>10</v>
      </c>
      <c r="U570" s="5" t="s">
        <v>10</v>
      </c>
      <c r="V570" s="5" t="s">
        <v>3</v>
      </c>
    </row>
    <row r="571" spans="1:22" x14ac:dyDescent="0.35">
      <c r="A571" s="5" t="s">
        <v>6</v>
      </c>
      <c r="B571">
        <v>1</v>
      </c>
      <c r="C571">
        <v>3</v>
      </c>
      <c r="D571">
        <v>283306.45736185566</v>
      </c>
      <c r="E571">
        <v>0.3473395832059451</v>
      </c>
      <c r="F571">
        <v>0.45872515527355046</v>
      </c>
      <c r="G571">
        <v>8756.7845960133636</v>
      </c>
      <c r="H571" s="5" t="s">
        <v>10</v>
      </c>
      <c r="I571" s="5" t="s">
        <v>10</v>
      </c>
      <c r="J571" s="5" t="s">
        <v>10</v>
      </c>
      <c r="K571" s="5" t="s">
        <v>11</v>
      </c>
      <c r="L571" s="5" t="s">
        <v>11</v>
      </c>
      <c r="M571" s="5" t="s">
        <v>18</v>
      </c>
      <c r="N571" s="5" t="s">
        <v>11</v>
      </c>
      <c r="O571" s="5" t="s">
        <v>10</v>
      </c>
      <c r="P571" s="5" t="s">
        <v>10</v>
      </c>
      <c r="Q571" s="5" t="s">
        <v>10</v>
      </c>
      <c r="R571" s="5" t="s">
        <v>10</v>
      </c>
      <c r="S571" s="5" t="s">
        <v>10</v>
      </c>
      <c r="T571" s="5" t="s">
        <v>10</v>
      </c>
      <c r="U571" s="5" t="s">
        <v>10</v>
      </c>
      <c r="V571" s="5" t="s">
        <v>3</v>
      </c>
    </row>
    <row r="572" spans="1:22" x14ac:dyDescent="0.35">
      <c r="A572" s="5" t="s">
        <v>6</v>
      </c>
      <c r="B572">
        <v>1</v>
      </c>
      <c r="C572">
        <v>2</v>
      </c>
      <c r="D572">
        <v>274897.6210396305</v>
      </c>
      <c r="E572">
        <v>0.36150663770693514</v>
      </c>
      <c r="F572">
        <v>0.4694022840233491</v>
      </c>
      <c r="G572">
        <v>9103.3539139182667</v>
      </c>
      <c r="H572" s="5" t="s">
        <v>10</v>
      </c>
      <c r="I572" s="5" t="s">
        <v>11</v>
      </c>
      <c r="J572" s="5" t="s">
        <v>10</v>
      </c>
      <c r="K572" s="5" t="s">
        <v>10</v>
      </c>
      <c r="L572" s="5" t="s">
        <v>11</v>
      </c>
      <c r="M572" s="5" t="s">
        <v>18</v>
      </c>
      <c r="N572" s="5" t="s">
        <v>10</v>
      </c>
      <c r="O572" s="5" t="s">
        <v>10</v>
      </c>
      <c r="P572" s="5" t="s">
        <v>10</v>
      </c>
      <c r="Q572" s="5" t="s">
        <v>10</v>
      </c>
      <c r="R572" s="5" t="s">
        <v>10</v>
      </c>
      <c r="S572" s="5" t="s">
        <v>10</v>
      </c>
      <c r="T572" s="5" t="s">
        <v>10</v>
      </c>
      <c r="U572" s="5" t="s">
        <v>10</v>
      </c>
      <c r="V572" s="5" t="s">
        <v>3</v>
      </c>
    </row>
    <row r="573" spans="1:22" x14ac:dyDescent="0.35">
      <c r="A573" s="5" t="s">
        <v>6</v>
      </c>
      <c r="B573">
        <v>2</v>
      </c>
      <c r="C573">
        <v>3</v>
      </c>
      <c r="D573">
        <v>267001.86954313738</v>
      </c>
      <c r="E573">
        <v>0.26057066877242613</v>
      </c>
      <c r="F573">
        <v>0.43483233929275422</v>
      </c>
      <c r="G573">
        <v>8019.5448726023806</v>
      </c>
      <c r="H573" s="5" t="s">
        <v>10</v>
      </c>
      <c r="I573" s="5" t="s">
        <v>10</v>
      </c>
      <c r="J573" s="5" t="s">
        <v>10</v>
      </c>
      <c r="K573" s="5" t="s">
        <v>10</v>
      </c>
      <c r="L573" s="5" t="s">
        <v>10</v>
      </c>
      <c r="M573" s="5" t="s">
        <v>18</v>
      </c>
      <c r="N573" s="5" t="s">
        <v>10</v>
      </c>
      <c r="O573" s="5" t="s">
        <v>10</v>
      </c>
      <c r="P573" s="5" t="s">
        <v>10</v>
      </c>
      <c r="Q573" s="5" t="s">
        <v>10</v>
      </c>
      <c r="R573" s="5" t="s">
        <v>10</v>
      </c>
      <c r="S573" s="5" t="s">
        <v>10</v>
      </c>
      <c r="T573" s="5" t="s">
        <v>10</v>
      </c>
      <c r="U573" s="5" t="s">
        <v>10</v>
      </c>
      <c r="V573" s="5" t="s">
        <v>3</v>
      </c>
    </row>
    <row r="574" spans="1:22" x14ac:dyDescent="0.35">
      <c r="A574" s="5" t="s">
        <v>6</v>
      </c>
      <c r="B574">
        <v>1</v>
      </c>
      <c r="C574">
        <v>0</v>
      </c>
      <c r="D574">
        <v>239856.28904033877</v>
      </c>
      <c r="E574">
        <v>0.33312608253063486</v>
      </c>
      <c r="F574">
        <v>0.47537249628443312</v>
      </c>
      <c r="G574">
        <v>7853.3937975015679</v>
      </c>
      <c r="H574" s="5" t="s">
        <v>10</v>
      </c>
      <c r="I574" s="5" t="s">
        <v>10</v>
      </c>
      <c r="J574" s="5" t="s">
        <v>10</v>
      </c>
      <c r="K574" s="5" t="s">
        <v>10</v>
      </c>
      <c r="L574" s="5" t="s">
        <v>10</v>
      </c>
      <c r="M574" s="5" t="s">
        <v>18</v>
      </c>
      <c r="N574" s="5" t="s">
        <v>10</v>
      </c>
      <c r="O574" s="5" t="s">
        <v>11</v>
      </c>
      <c r="P574" s="5" t="s">
        <v>10</v>
      </c>
      <c r="Q574" s="5" t="s">
        <v>11</v>
      </c>
      <c r="R574" s="5" t="s">
        <v>11</v>
      </c>
      <c r="S574" s="5" t="s">
        <v>10</v>
      </c>
      <c r="T574" s="5" t="s">
        <v>10</v>
      </c>
      <c r="U574" s="5" t="s">
        <v>10</v>
      </c>
      <c r="V574" s="5" t="s">
        <v>3</v>
      </c>
    </row>
    <row r="575" spans="1:22" x14ac:dyDescent="0.35">
      <c r="A575" s="5" t="s">
        <v>6</v>
      </c>
      <c r="B575">
        <v>5</v>
      </c>
      <c r="C575">
        <v>0</v>
      </c>
      <c r="D575">
        <v>130035.68890488846</v>
      </c>
      <c r="E575">
        <v>0.54463680424857386</v>
      </c>
      <c r="F575">
        <v>0.47116501813417738</v>
      </c>
      <c r="G575">
        <v>3184.0181912018688</v>
      </c>
      <c r="H575" s="5" t="s">
        <v>11</v>
      </c>
      <c r="I575" s="5" t="s">
        <v>13</v>
      </c>
      <c r="J575" s="5" t="s">
        <v>10</v>
      </c>
      <c r="K575" s="5" t="s">
        <v>11</v>
      </c>
      <c r="L575" s="5" t="s">
        <v>11</v>
      </c>
      <c r="M575" s="5" t="s">
        <v>18</v>
      </c>
      <c r="N575" s="5" t="s">
        <v>11</v>
      </c>
      <c r="O575" s="5" t="s">
        <v>11</v>
      </c>
      <c r="P575" s="5" t="s">
        <v>11</v>
      </c>
      <c r="Q575" s="5" t="s">
        <v>11</v>
      </c>
      <c r="R575" s="5" t="s">
        <v>10</v>
      </c>
      <c r="S575" s="5" t="s">
        <v>11</v>
      </c>
      <c r="T575" s="5" t="s">
        <v>10</v>
      </c>
      <c r="U575" s="5" t="s">
        <v>11</v>
      </c>
      <c r="V575" s="5" t="s">
        <v>0</v>
      </c>
    </row>
    <row r="576" spans="1:22" x14ac:dyDescent="0.35">
      <c r="A576" s="5" t="s">
        <v>5</v>
      </c>
      <c r="B576">
        <v>2</v>
      </c>
      <c r="C576">
        <v>3</v>
      </c>
      <c r="D576">
        <v>296365.21161215799</v>
      </c>
      <c r="E576">
        <v>0.29592180825726117</v>
      </c>
      <c r="F576">
        <v>0.39684617227726243</v>
      </c>
      <c r="G576">
        <v>7935.3709389814503</v>
      </c>
      <c r="H576" s="5" t="s">
        <v>10</v>
      </c>
      <c r="I576" s="5" t="s">
        <v>13</v>
      </c>
      <c r="J576" s="5" t="s">
        <v>10</v>
      </c>
      <c r="K576" s="5" t="s">
        <v>11</v>
      </c>
      <c r="L576" s="5" t="s">
        <v>11</v>
      </c>
      <c r="M576" s="5" t="s">
        <v>18</v>
      </c>
      <c r="N576" s="5" t="s">
        <v>10</v>
      </c>
      <c r="O576" s="5" t="s">
        <v>10</v>
      </c>
      <c r="P576" s="5" t="s">
        <v>10</v>
      </c>
      <c r="Q576" s="5" t="s">
        <v>10</v>
      </c>
      <c r="R576" s="5" t="s">
        <v>10</v>
      </c>
      <c r="S576" s="5" t="s">
        <v>10</v>
      </c>
      <c r="T576" s="5" t="s">
        <v>10</v>
      </c>
      <c r="U576" s="5" t="s">
        <v>10</v>
      </c>
      <c r="V576" s="5" t="s">
        <v>3</v>
      </c>
    </row>
    <row r="577" spans="1:22" x14ac:dyDescent="0.35">
      <c r="A577" s="5" t="s">
        <v>6</v>
      </c>
      <c r="B577">
        <v>5</v>
      </c>
      <c r="C577">
        <v>0</v>
      </c>
      <c r="D577">
        <v>118390.34074178082</v>
      </c>
      <c r="E577">
        <v>0.48986186935210863</v>
      </c>
      <c r="F577">
        <v>0.47781457380380626</v>
      </c>
      <c r="G577">
        <v>6549.4094423810757</v>
      </c>
      <c r="H577" s="5" t="s">
        <v>10</v>
      </c>
      <c r="I577" s="5" t="s">
        <v>58</v>
      </c>
      <c r="J577" s="5" t="s">
        <v>11</v>
      </c>
      <c r="K577" s="5" t="s">
        <v>11</v>
      </c>
      <c r="L577" s="5" t="s">
        <v>11</v>
      </c>
      <c r="M577" s="5" t="s">
        <v>20</v>
      </c>
      <c r="N577" s="5" t="s">
        <v>10</v>
      </c>
      <c r="O577" s="5" t="s">
        <v>11</v>
      </c>
      <c r="P577" s="5" t="s">
        <v>11</v>
      </c>
      <c r="Q577" s="5" t="s">
        <v>10</v>
      </c>
      <c r="R577" s="5" t="s">
        <v>10</v>
      </c>
      <c r="S577" s="5" t="s">
        <v>10</v>
      </c>
      <c r="T577" s="5" t="s">
        <v>10</v>
      </c>
      <c r="U577" s="5" t="s">
        <v>10</v>
      </c>
      <c r="V577" s="5" t="s">
        <v>2</v>
      </c>
    </row>
    <row r="578" spans="1:22" x14ac:dyDescent="0.35">
      <c r="A578" s="5" t="s">
        <v>5</v>
      </c>
      <c r="B578">
        <v>2</v>
      </c>
      <c r="C578">
        <v>3</v>
      </c>
      <c r="D578">
        <v>284531.90808198461</v>
      </c>
      <c r="E578">
        <v>0.2887595681678552</v>
      </c>
      <c r="F578">
        <v>0.37535459607083316</v>
      </c>
      <c r="G578">
        <v>10661.234651278362</v>
      </c>
      <c r="H578" s="5" t="s">
        <v>11</v>
      </c>
      <c r="I578" s="5" t="s">
        <v>11</v>
      </c>
      <c r="J578" s="5" t="s">
        <v>10</v>
      </c>
      <c r="K578" s="5" t="s">
        <v>10</v>
      </c>
      <c r="L578" s="5" t="s">
        <v>10</v>
      </c>
      <c r="M578" s="5" t="s">
        <v>18</v>
      </c>
      <c r="N578" s="5" t="s">
        <v>11</v>
      </c>
      <c r="O578" s="5" t="s">
        <v>11</v>
      </c>
      <c r="P578" s="5" t="s">
        <v>10</v>
      </c>
      <c r="Q578" s="5" t="s">
        <v>11</v>
      </c>
      <c r="R578" s="5" t="s">
        <v>10</v>
      </c>
      <c r="S578" s="5" t="s">
        <v>10</v>
      </c>
      <c r="T578" s="5" t="s">
        <v>10</v>
      </c>
      <c r="U578" s="5" t="s">
        <v>10</v>
      </c>
      <c r="V578" s="5" t="s">
        <v>3</v>
      </c>
    </row>
    <row r="579" spans="1:22" x14ac:dyDescent="0.35">
      <c r="A579" s="5" t="s">
        <v>5</v>
      </c>
      <c r="B579">
        <v>3</v>
      </c>
      <c r="C579">
        <v>0</v>
      </c>
      <c r="D579">
        <v>212992.75835117052</v>
      </c>
      <c r="E579">
        <v>0.35073161029741923</v>
      </c>
      <c r="F579">
        <v>0.36611948473771228</v>
      </c>
      <c r="G579">
        <v>6692.684884426877</v>
      </c>
      <c r="H579" s="5" t="s">
        <v>10</v>
      </c>
      <c r="I579" s="5" t="s">
        <v>58</v>
      </c>
      <c r="J579" s="5" t="s">
        <v>10</v>
      </c>
      <c r="K579" s="5" t="s">
        <v>11</v>
      </c>
      <c r="L579" s="5" t="s">
        <v>11</v>
      </c>
      <c r="M579" s="5" t="s">
        <v>19</v>
      </c>
      <c r="N579" s="5" t="s">
        <v>10</v>
      </c>
      <c r="O579" s="5" t="s">
        <v>11</v>
      </c>
      <c r="P579" s="5" t="s">
        <v>10</v>
      </c>
      <c r="Q579" s="5" t="s">
        <v>10</v>
      </c>
      <c r="R579" s="5" t="s">
        <v>10</v>
      </c>
      <c r="S579" s="5" t="s">
        <v>11</v>
      </c>
      <c r="T579" s="5" t="s">
        <v>10</v>
      </c>
      <c r="U579" s="5" t="s">
        <v>10</v>
      </c>
      <c r="V579" s="5" t="s">
        <v>2</v>
      </c>
    </row>
    <row r="580" spans="1:22" x14ac:dyDescent="0.35">
      <c r="A580" s="5" t="s">
        <v>5</v>
      </c>
      <c r="B580">
        <v>3</v>
      </c>
      <c r="C580">
        <v>4</v>
      </c>
      <c r="D580">
        <v>282842.78581938136</v>
      </c>
      <c r="E580">
        <v>0.35929366125306161</v>
      </c>
      <c r="F580">
        <v>0.36976961571448608</v>
      </c>
      <c r="G580">
        <v>7201.7216570766695</v>
      </c>
      <c r="H580" s="5" t="s">
        <v>10</v>
      </c>
      <c r="I580" s="5" t="s">
        <v>58</v>
      </c>
      <c r="J580" s="5" t="s">
        <v>10</v>
      </c>
      <c r="K580" s="5" t="s">
        <v>11</v>
      </c>
      <c r="L580" s="5" t="s">
        <v>11</v>
      </c>
      <c r="M580" s="5" t="s">
        <v>18</v>
      </c>
      <c r="N580" s="5" t="s">
        <v>10</v>
      </c>
      <c r="O580" s="5" t="s">
        <v>10</v>
      </c>
      <c r="P580" s="5" t="s">
        <v>10</v>
      </c>
      <c r="Q580" s="5" t="s">
        <v>10</v>
      </c>
      <c r="R580" s="5" t="s">
        <v>10</v>
      </c>
      <c r="S580" s="5" t="s">
        <v>11</v>
      </c>
      <c r="T580" s="5" t="s">
        <v>10</v>
      </c>
      <c r="U580" s="5" t="s">
        <v>11</v>
      </c>
      <c r="V580" s="5" t="s">
        <v>2</v>
      </c>
    </row>
    <row r="581" spans="1:22" x14ac:dyDescent="0.35">
      <c r="A581" s="5" t="s">
        <v>5</v>
      </c>
      <c r="B581">
        <v>1</v>
      </c>
      <c r="C581">
        <v>0</v>
      </c>
      <c r="D581">
        <v>243906.6519357622</v>
      </c>
      <c r="E581">
        <v>0.24620699677392122</v>
      </c>
      <c r="F581">
        <v>0.39110755551719639</v>
      </c>
      <c r="G581">
        <v>7738.1565063411608</v>
      </c>
      <c r="H581" s="5" t="s">
        <v>10</v>
      </c>
      <c r="I581" s="5" t="s">
        <v>10</v>
      </c>
      <c r="J581" s="5" t="s">
        <v>10</v>
      </c>
      <c r="K581" s="5" t="s">
        <v>11</v>
      </c>
      <c r="L581" s="5" t="s">
        <v>10</v>
      </c>
      <c r="M581" s="5" t="s">
        <v>18</v>
      </c>
      <c r="N581" s="5" t="s">
        <v>11</v>
      </c>
      <c r="O581" s="5" t="s">
        <v>10</v>
      </c>
      <c r="P581" s="5" t="s">
        <v>10</v>
      </c>
      <c r="Q581" s="5" t="s">
        <v>10</v>
      </c>
      <c r="R581" s="5" t="s">
        <v>10</v>
      </c>
      <c r="S581" s="5" t="s">
        <v>10</v>
      </c>
      <c r="T581" s="5" t="s">
        <v>10</v>
      </c>
      <c r="U581" s="5" t="s">
        <v>10</v>
      </c>
      <c r="V581" s="5" t="s">
        <v>3</v>
      </c>
    </row>
    <row r="582" spans="1:22" x14ac:dyDescent="0.35">
      <c r="A582" s="5" t="s">
        <v>6</v>
      </c>
      <c r="B582">
        <v>1</v>
      </c>
      <c r="C582">
        <v>2</v>
      </c>
      <c r="D582">
        <v>343418.14876761072</v>
      </c>
      <c r="E582">
        <v>0.36861764443744621</v>
      </c>
      <c r="F582">
        <v>0.43228822194037148</v>
      </c>
      <c r="G582">
        <v>6997.7401393615028</v>
      </c>
      <c r="H582" s="5" t="s">
        <v>10</v>
      </c>
      <c r="I582" s="5" t="s">
        <v>10</v>
      </c>
      <c r="J582" s="5" t="s">
        <v>10</v>
      </c>
      <c r="K582" s="5" t="s">
        <v>10</v>
      </c>
      <c r="L582" s="5" t="s">
        <v>10</v>
      </c>
      <c r="M582" s="5" t="s">
        <v>18</v>
      </c>
      <c r="N582" s="5" t="s">
        <v>10</v>
      </c>
      <c r="O582" s="5" t="s">
        <v>10</v>
      </c>
      <c r="P582" s="5" t="s">
        <v>10</v>
      </c>
      <c r="Q582" s="5" t="s">
        <v>10</v>
      </c>
      <c r="R582" s="5" t="s">
        <v>10</v>
      </c>
      <c r="S582" s="5" t="s">
        <v>10</v>
      </c>
      <c r="T582" s="5" t="s">
        <v>10</v>
      </c>
      <c r="U582" s="5" t="s">
        <v>10</v>
      </c>
      <c r="V582" s="5" t="s">
        <v>3</v>
      </c>
    </row>
    <row r="583" spans="1:22" x14ac:dyDescent="0.35">
      <c r="A583" s="5" t="s">
        <v>5</v>
      </c>
      <c r="B583">
        <v>5</v>
      </c>
      <c r="C583">
        <v>0</v>
      </c>
      <c r="D583">
        <v>138097.58142375981</v>
      </c>
      <c r="E583">
        <v>0.52322564992783327</v>
      </c>
      <c r="F583">
        <v>0.41495594201306468</v>
      </c>
      <c r="G583">
        <v>5589.0593572676335</v>
      </c>
      <c r="H583" s="5" t="s">
        <v>10</v>
      </c>
      <c r="I583" s="5" t="s">
        <v>58</v>
      </c>
      <c r="J583" s="5" t="s">
        <v>11</v>
      </c>
      <c r="K583" s="5" t="s">
        <v>11</v>
      </c>
      <c r="L583" s="5" t="s">
        <v>11</v>
      </c>
      <c r="M583" s="5" t="s">
        <v>20</v>
      </c>
      <c r="N583" s="5" t="s">
        <v>10</v>
      </c>
      <c r="O583" s="5" t="s">
        <v>10</v>
      </c>
      <c r="P583" s="5" t="s">
        <v>11</v>
      </c>
      <c r="Q583" s="5" t="s">
        <v>10</v>
      </c>
      <c r="R583" s="5" t="s">
        <v>10</v>
      </c>
      <c r="S583" s="5" t="s">
        <v>11</v>
      </c>
      <c r="T583" s="5" t="s">
        <v>10</v>
      </c>
      <c r="U583" s="5" t="s">
        <v>10</v>
      </c>
      <c r="V583" s="5" t="s">
        <v>2</v>
      </c>
    </row>
    <row r="584" spans="1:22" x14ac:dyDescent="0.35">
      <c r="A584" s="5" t="s">
        <v>6</v>
      </c>
      <c r="B584">
        <v>1</v>
      </c>
      <c r="C584">
        <v>1</v>
      </c>
      <c r="D584">
        <v>296186.04803562741</v>
      </c>
      <c r="E584">
        <v>0.31011661224861831</v>
      </c>
      <c r="F584">
        <v>0.45445022031108651</v>
      </c>
      <c r="G584">
        <v>9146.0144772777621</v>
      </c>
      <c r="H584" s="5" t="s">
        <v>10</v>
      </c>
      <c r="I584" s="5" t="s">
        <v>11</v>
      </c>
      <c r="J584" s="5" t="s">
        <v>11</v>
      </c>
      <c r="K584" s="5" t="s">
        <v>10</v>
      </c>
      <c r="L584" s="5" t="s">
        <v>11</v>
      </c>
      <c r="M584" s="5" t="s">
        <v>18</v>
      </c>
      <c r="N584" s="5" t="s">
        <v>11</v>
      </c>
      <c r="O584" s="5" t="s">
        <v>10</v>
      </c>
      <c r="P584" s="5" t="s">
        <v>10</v>
      </c>
      <c r="Q584" s="5" t="s">
        <v>10</v>
      </c>
      <c r="R584" s="5" t="s">
        <v>11</v>
      </c>
      <c r="S584" s="5" t="s">
        <v>10</v>
      </c>
      <c r="T584" s="5" t="s">
        <v>10</v>
      </c>
      <c r="U584" s="5" t="s">
        <v>10</v>
      </c>
      <c r="V584" s="5" t="s">
        <v>3</v>
      </c>
    </row>
    <row r="585" spans="1:22" x14ac:dyDescent="0.35">
      <c r="A585" s="5" t="s">
        <v>6</v>
      </c>
      <c r="B585">
        <v>1</v>
      </c>
      <c r="C585">
        <v>0</v>
      </c>
      <c r="D585">
        <v>207594.95677496592</v>
      </c>
      <c r="E585">
        <v>0.23828209625084076</v>
      </c>
      <c r="F585">
        <v>0.41421689006447537</v>
      </c>
      <c r="G585">
        <v>6576.3789723479676</v>
      </c>
      <c r="H585" s="5" t="s">
        <v>11</v>
      </c>
      <c r="I585" s="5" t="s">
        <v>11</v>
      </c>
      <c r="J585" s="5" t="s">
        <v>10</v>
      </c>
      <c r="K585" s="5" t="s">
        <v>10</v>
      </c>
      <c r="L585" s="5" t="s">
        <v>10</v>
      </c>
      <c r="M585" s="5" t="s">
        <v>18</v>
      </c>
      <c r="N585" s="5" t="s">
        <v>10</v>
      </c>
      <c r="O585" s="5" t="s">
        <v>10</v>
      </c>
      <c r="P585" s="5" t="s">
        <v>10</v>
      </c>
      <c r="Q585" s="5" t="s">
        <v>11</v>
      </c>
      <c r="R585" s="5" t="s">
        <v>11</v>
      </c>
      <c r="S585" s="5" t="s">
        <v>10</v>
      </c>
      <c r="T585" s="5" t="s">
        <v>10</v>
      </c>
      <c r="U585" s="5" t="s">
        <v>10</v>
      </c>
      <c r="V585" s="5" t="s">
        <v>3</v>
      </c>
    </row>
    <row r="586" spans="1:22" x14ac:dyDescent="0.35">
      <c r="A586" s="5" t="s">
        <v>5</v>
      </c>
      <c r="B586">
        <v>1</v>
      </c>
      <c r="C586">
        <v>3</v>
      </c>
      <c r="D586">
        <v>283163.99129017623</v>
      </c>
      <c r="E586">
        <v>0.2517858593702737</v>
      </c>
      <c r="F586">
        <v>0.41259650887147525</v>
      </c>
      <c r="G586">
        <v>8395.7356663039081</v>
      </c>
      <c r="H586" s="5" t="s">
        <v>10</v>
      </c>
      <c r="I586" s="5" t="s">
        <v>10</v>
      </c>
      <c r="J586" s="5" t="s">
        <v>10</v>
      </c>
      <c r="K586" s="5" t="s">
        <v>11</v>
      </c>
      <c r="L586" s="5" t="s">
        <v>11</v>
      </c>
      <c r="M586" s="5" t="s">
        <v>18</v>
      </c>
      <c r="N586" s="5" t="s">
        <v>11</v>
      </c>
      <c r="O586" s="5" t="s">
        <v>10</v>
      </c>
      <c r="P586" s="5" t="s">
        <v>10</v>
      </c>
      <c r="Q586" s="5" t="s">
        <v>10</v>
      </c>
      <c r="R586" s="5" t="s">
        <v>10</v>
      </c>
      <c r="S586" s="5" t="s">
        <v>10</v>
      </c>
      <c r="T586" s="5" t="s">
        <v>10</v>
      </c>
      <c r="U586" s="5" t="s">
        <v>10</v>
      </c>
      <c r="V586" s="5" t="s">
        <v>3</v>
      </c>
    </row>
    <row r="587" spans="1:22" x14ac:dyDescent="0.35">
      <c r="A587" s="5" t="s">
        <v>5</v>
      </c>
      <c r="B587">
        <v>3</v>
      </c>
      <c r="C587">
        <v>0</v>
      </c>
      <c r="D587">
        <v>172299.7623535688</v>
      </c>
      <c r="E587">
        <v>0.47853808748085735</v>
      </c>
      <c r="F587">
        <v>0.45249173743998722</v>
      </c>
      <c r="G587">
        <v>2972.4769447065128</v>
      </c>
      <c r="H587" s="5" t="s">
        <v>11</v>
      </c>
      <c r="I587" s="5" t="s">
        <v>13</v>
      </c>
      <c r="J587" s="5" t="s">
        <v>10</v>
      </c>
      <c r="K587" s="5" t="s">
        <v>11</v>
      </c>
      <c r="L587" s="5" t="s">
        <v>11</v>
      </c>
      <c r="M587" s="5" t="s">
        <v>18</v>
      </c>
      <c r="N587" s="5" t="s">
        <v>10</v>
      </c>
      <c r="O587" s="5" t="s">
        <v>10</v>
      </c>
      <c r="P587" s="5" t="s">
        <v>11</v>
      </c>
      <c r="Q587" s="5" t="s">
        <v>10</v>
      </c>
      <c r="R587" s="5" t="s">
        <v>10</v>
      </c>
      <c r="S587" s="5" t="s">
        <v>10</v>
      </c>
      <c r="T587" s="5" t="s">
        <v>10</v>
      </c>
      <c r="U587" s="5" t="s">
        <v>10</v>
      </c>
      <c r="V587" s="5" t="s">
        <v>2</v>
      </c>
    </row>
    <row r="588" spans="1:22" x14ac:dyDescent="0.35">
      <c r="A588" s="5" t="s">
        <v>6</v>
      </c>
      <c r="B588">
        <v>1</v>
      </c>
      <c r="C588">
        <v>3</v>
      </c>
      <c r="D588">
        <v>290809.63122453407</v>
      </c>
      <c r="E588">
        <v>0.36931327444221218</v>
      </c>
      <c r="F588">
        <v>0.46117718736804164</v>
      </c>
      <c r="G588">
        <v>8269.2870474193569</v>
      </c>
      <c r="H588" s="5" t="s">
        <v>11</v>
      </c>
      <c r="I588" s="5" t="s">
        <v>13</v>
      </c>
      <c r="J588" s="5" t="s">
        <v>10</v>
      </c>
      <c r="K588" s="5" t="s">
        <v>10</v>
      </c>
      <c r="L588" s="5" t="s">
        <v>11</v>
      </c>
      <c r="M588" s="5" t="s">
        <v>18</v>
      </c>
      <c r="N588" s="5" t="s">
        <v>10</v>
      </c>
      <c r="O588" s="5" t="s">
        <v>10</v>
      </c>
      <c r="P588" s="5" t="s">
        <v>10</v>
      </c>
      <c r="Q588" s="5" t="s">
        <v>10</v>
      </c>
      <c r="R588" s="5" t="s">
        <v>10</v>
      </c>
      <c r="S588" s="5" t="s">
        <v>10</v>
      </c>
      <c r="T588" s="5" t="s">
        <v>10</v>
      </c>
      <c r="U588" s="5" t="s">
        <v>10</v>
      </c>
      <c r="V588" s="5" t="s">
        <v>3</v>
      </c>
    </row>
    <row r="589" spans="1:22" x14ac:dyDescent="0.35">
      <c r="A589" s="5" t="s">
        <v>6</v>
      </c>
      <c r="B589">
        <v>5</v>
      </c>
      <c r="C589">
        <v>1</v>
      </c>
      <c r="D589">
        <v>195812.42234406364</v>
      </c>
      <c r="E589">
        <v>0.35022051578502589</v>
      </c>
      <c r="F589">
        <v>0.43483310992277613</v>
      </c>
      <c r="G589">
        <v>6852.68211869886</v>
      </c>
      <c r="H589" s="5" t="s">
        <v>10</v>
      </c>
      <c r="I589" s="5" t="s">
        <v>58</v>
      </c>
      <c r="J589" s="5" t="s">
        <v>11</v>
      </c>
      <c r="K589" s="5" t="s">
        <v>11</v>
      </c>
      <c r="L589" s="5" t="s">
        <v>11</v>
      </c>
      <c r="M589" s="5" t="s">
        <v>19</v>
      </c>
      <c r="N589" s="5" t="s">
        <v>10</v>
      </c>
      <c r="O589" s="5" t="s">
        <v>11</v>
      </c>
      <c r="P589" s="5" t="s">
        <v>10</v>
      </c>
      <c r="Q589" s="5" t="s">
        <v>10</v>
      </c>
      <c r="R589" s="5" t="s">
        <v>10</v>
      </c>
      <c r="S589" s="5" t="s">
        <v>11</v>
      </c>
      <c r="T589" s="5" t="s">
        <v>10</v>
      </c>
      <c r="U589" s="5" t="s">
        <v>10</v>
      </c>
      <c r="V589" s="5" t="s">
        <v>2</v>
      </c>
    </row>
    <row r="590" spans="1:22" x14ac:dyDescent="0.35">
      <c r="A590" s="5" t="s">
        <v>6</v>
      </c>
      <c r="B590">
        <v>3</v>
      </c>
      <c r="C590">
        <v>2</v>
      </c>
      <c r="D590">
        <v>135328.31692652544</v>
      </c>
      <c r="E590">
        <v>0.46197564575410949</v>
      </c>
      <c r="F590">
        <v>0.44949087907313168</v>
      </c>
      <c r="G590">
        <v>5832.0858395087207</v>
      </c>
      <c r="H590" s="5" t="s">
        <v>10</v>
      </c>
      <c r="I590" s="5" t="s">
        <v>58</v>
      </c>
      <c r="J590" s="5" t="s">
        <v>11</v>
      </c>
      <c r="K590" s="5" t="s">
        <v>11</v>
      </c>
      <c r="L590" s="5" t="s">
        <v>10</v>
      </c>
      <c r="M590" s="5" t="s">
        <v>18</v>
      </c>
      <c r="N590" s="5" t="s">
        <v>11</v>
      </c>
      <c r="O590" s="5" t="s">
        <v>11</v>
      </c>
      <c r="P590" s="5" t="s">
        <v>11</v>
      </c>
      <c r="Q590" s="5" t="s">
        <v>11</v>
      </c>
      <c r="R590" s="5" t="s">
        <v>11</v>
      </c>
      <c r="S590" s="5" t="s">
        <v>11</v>
      </c>
      <c r="T590" s="5" t="s">
        <v>11</v>
      </c>
      <c r="U590" s="5" t="s">
        <v>11</v>
      </c>
      <c r="V590" s="5" t="s">
        <v>0</v>
      </c>
    </row>
    <row r="591" spans="1:22" x14ac:dyDescent="0.35">
      <c r="A591" s="5" t="s">
        <v>6</v>
      </c>
      <c r="B591">
        <v>4</v>
      </c>
      <c r="C591">
        <v>0</v>
      </c>
      <c r="D591">
        <v>312307.27562642854</v>
      </c>
      <c r="E591">
        <v>0.19272733456134689</v>
      </c>
      <c r="F591">
        <v>0.45784367612009158</v>
      </c>
      <c r="G591">
        <v>6330.9209146921858</v>
      </c>
      <c r="H591" s="5" t="s">
        <v>11</v>
      </c>
      <c r="I591" s="5" t="s">
        <v>13</v>
      </c>
      <c r="J591" s="5" t="s">
        <v>10</v>
      </c>
      <c r="K591" s="5" t="s">
        <v>11</v>
      </c>
      <c r="L591" s="5" t="s">
        <v>10</v>
      </c>
      <c r="M591" s="5" t="s">
        <v>18</v>
      </c>
      <c r="N591" s="5" t="s">
        <v>11</v>
      </c>
      <c r="O591" s="5" t="s">
        <v>10</v>
      </c>
      <c r="P591" s="5" t="s">
        <v>10</v>
      </c>
      <c r="Q591" s="5" t="s">
        <v>10</v>
      </c>
      <c r="R591" s="5" t="s">
        <v>10</v>
      </c>
      <c r="S591" s="5" t="s">
        <v>10</v>
      </c>
      <c r="T591" s="5" t="s">
        <v>10</v>
      </c>
      <c r="U591" s="5" t="s">
        <v>10</v>
      </c>
      <c r="V591" s="5" t="s">
        <v>3</v>
      </c>
    </row>
    <row r="592" spans="1:22" x14ac:dyDescent="0.35">
      <c r="A592" s="5" t="s">
        <v>5</v>
      </c>
      <c r="B592">
        <v>3</v>
      </c>
      <c r="C592">
        <v>1</v>
      </c>
      <c r="D592">
        <v>263485.41997191322</v>
      </c>
      <c r="E592">
        <v>0.33384046037645976</v>
      </c>
      <c r="F592">
        <v>0.396775658006566</v>
      </c>
      <c r="G592">
        <v>7933.3540125557656</v>
      </c>
      <c r="H592" s="5" t="s">
        <v>10</v>
      </c>
      <c r="I592" s="5" t="s">
        <v>10</v>
      </c>
      <c r="J592" s="5" t="s">
        <v>10</v>
      </c>
      <c r="K592" s="5" t="s">
        <v>11</v>
      </c>
      <c r="L592" s="5" t="s">
        <v>10</v>
      </c>
      <c r="M592" s="5" t="s">
        <v>18</v>
      </c>
      <c r="N592" s="5" t="s">
        <v>10</v>
      </c>
      <c r="O592" s="5" t="s">
        <v>10</v>
      </c>
      <c r="P592" s="5" t="s">
        <v>10</v>
      </c>
      <c r="Q592" s="5" t="s">
        <v>10</v>
      </c>
      <c r="R592" s="5" t="s">
        <v>10</v>
      </c>
      <c r="S592" s="5" t="s">
        <v>10</v>
      </c>
      <c r="T592" s="5" t="s">
        <v>10</v>
      </c>
      <c r="U592" s="5" t="s">
        <v>10</v>
      </c>
      <c r="V592" s="5" t="s">
        <v>3</v>
      </c>
    </row>
    <row r="593" spans="1:22" x14ac:dyDescent="0.35">
      <c r="A593" s="5" t="s">
        <v>6</v>
      </c>
      <c r="B593">
        <v>4</v>
      </c>
      <c r="C593">
        <v>0</v>
      </c>
      <c r="D593">
        <v>135046.40151511942</v>
      </c>
      <c r="E593">
        <v>0.52725305702206771</v>
      </c>
      <c r="F593">
        <v>0.49675509688216968</v>
      </c>
      <c r="G593">
        <v>3235.512906519582</v>
      </c>
      <c r="H593" s="5" t="s">
        <v>10</v>
      </c>
      <c r="I593" s="5" t="s">
        <v>11</v>
      </c>
      <c r="J593" s="5" t="s">
        <v>10</v>
      </c>
      <c r="K593" s="5" t="s">
        <v>11</v>
      </c>
      <c r="L593" s="5" t="s">
        <v>11</v>
      </c>
      <c r="M593" s="5" t="s">
        <v>20</v>
      </c>
      <c r="N593" s="5" t="s">
        <v>10</v>
      </c>
      <c r="O593" s="5" t="s">
        <v>10</v>
      </c>
      <c r="P593" s="5" t="s">
        <v>11</v>
      </c>
      <c r="Q593" s="5" t="s">
        <v>10</v>
      </c>
      <c r="R593" s="5" t="s">
        <v>10</v>
      </c>
      <c r="S593" s="5" t="s">
        <v>10</v>
      </c>
      <c r="T593" s="5" t="s">
        <v>10</v>
      </c>
      <c r="U593" s="5" t="s">
        <v>10</v>
      </c>
      <c r="V593" s="5" t="s">
        <v>1</v>
      </c>
    </row>
    <row r="594" spans="1:22" x14ac:dyDescent="0.35">
      <c r="A594" s="5" t="s">
        <v>6</v>
      </c>
      <c r="B594">
        <v>1</v>
      </c>
      <c r="C594">
        <v>2</v>
      </c>
      <c r="D594">
        <v>307984.97353220463</v>
      </c>
      <c r="E594">
        <v>0.28423741480222187</v>
      </c>
      <c r="F594">
        <v>0.47445664870184967</v>
      </c>
      <c r="G594">
        <v>8082.3981519002482</v>
      </c>
      <c r="H594" s="5" t="s">
        <v>11</v>
      </c>
      <c r="I594" s="5" t="s">
        <v>10</v>
      </c>
      <c r="J594" s="5" t="s">
        <v>10</v>
      </c>
      <c r="K594" s="5" t="s">
        <v>11</v>
      </c>
      <c r="L594" s="5" t="s">
        <v>11</v>
      </c>
      <c r="M594" s="5" t="s">
        <v>20</v>
      </c>
      <c r="N594" s="5" t="s">
        <v>10</v>
      </c>
      <c r="O594" s="5" t="s">
        <v>10</v>
      </c>
      <c r="P594" s="5" t="s">
        <v>10</v>
      </c>
      <c r="Q594" s="5" t="s">
        <v>11</v>
      </c>
      <c r="R594" s="5" t="s">
        <v>10</v>
      </c>
      <c r="S594" s="5" t="s">
        <v>10</v>
      </c>
      <c r="T594" s="5" t="s">
        <v>10</v>
      </c>
      <c r="U594" s="5" t="s">
        <v>10</v>
      </c>
      <c r="V594" s="5" t="s">
        <v>3</v>
      </c>
    </row>
    <row r="595" spans="1:22" x14ac:dyDescent="0.35">
      <c r="A595" s="5" t="s">
        <v>5</v>
      </c>
      <c r="B595">
        <v>2</v>
      </c>
      <c r="C595">
        <v>3</v>
      </c>
      <c r="D595">
        <v>339238.5474049311</v>
      </c>
      <c r="E595">
        <v>0.32878143711976776</v>
      </c>
      <c r="F595">
        <v>0.36915950453644214</v>
      </c>
      <c r="G595">
        <v>8981.2183928825452</v>
      </c>
      <c r="H595" s="5" t="s">
        <v>10</v>
      </c>
      <c r="I595" s="5" t="s">
        <v>13</v>
      </c>
      <c r="J595" s="5" t="s">
        <v>10</v>
      </c>
      <c r="K595" s="5" t="s">
        <v>11</v>
      </c>
      <c r="L595" s="5" t="s">
        <v>11</v>
      </c>
      <c r="M595" s="5" t="s">
        <v>18</v>
      </c>
      <c r="N595" s="5" t="s">
        <v>11</v>
      </c>
      <c r="O595" s="5" t="s">
        <v>10</v>
      </c>
      <c r="P595" s="5" t="s">
        <v>10</v>
      </c>
      <c r="Q595" s="5" t="s">
        <v>10</v>
      </c>
      <c r="R595" s="5" t="s">
        <v>10</v>
      </c>
      <c r="S595" s="5" t="s">
        <v>10</v>
      </c>
      <c r="T595" s="5" t="s">
        <v>10</v>
      </c>
      <c r="U595" s="5" t="s">
        <v>10</v>
      </c>
      <c r="V595" s="5" t="s">
        <v>3</v>
      </c>
    </row>
    <row r="596" spans="1:22" x14ac:dyDescent="0.35">
      <c r="A596" s="5" t="s">
        <v>6</v>
      </c>
      <c r="B596">
        <v>1</v>
      </c>
      <c r="C596">
        <v>0</v>
      </c>
      <c r="D596">
        <v>295209.71639679355</v>
      </c>
      <c r="E596">
        <v>0.36926613047069673</v>
      </c>
      <c r="F596">
        <v>0.45901917832079353</v>
      </c>
      <c r="G596">
        <v>8691.9809681212173</v>
      </c>
      <c r="H596" s="5" t="s">
        <v>11</v>
      </c>
      <c r="I596" s="5" t="s">
        <v>11</v>
      </c>
      <c r="J596" s="5" t="s">
        <v>10</v>
      </c>
      <c r="K596" s="5" t="s">
        <v>10</v>
      </c>
      <c r="L596" s="5" t="s">
        <v>10</v>
      </c>
      <c r="M596" s="5" t="s">
        <v>18</v>
      </c>
      <c r="N596" s="5" t="s">
        <v>11</v>
      </c>
      <c r="O596" s="5" t="s">
        <v>10</v>
      </c>
      <c r="P596" s="5" t="s">
        <v>10</v>
      </c>
      <c r="Q596" s="5" t="s">
        <v>10</v>
      </c>
      <c r="R596" s="5" t="s">
        <v>11</v>
      </c>
      <c r="S596" s="5" t="s">
        <v>10</v>
      </c>
      <c r="T596" s="5" t="s">
        <v>11</v>
      </c>
      <c r="U596" s="5" t="s">
        <v>10</v>
      </c>
      <c r="V596" s="5" t="s">
        <v>3</v>
      </c>
    </row>
    <row r="597" spans="1:22" x14ac:dyDescent="0.35">
      <c r="A597" s="5" t="s">
        <v>5</v>
      </c>
      <c r="B597">
        <v>3</v>
      </c>
      <c r="C597">
        <v>2</v>
      </c>
      <c r="D597">
        <v>259854.91531426416</v>
      </c>
      <c r="E597">
        <v>0.41092223859365118</v>
      </c>
      <c r="F597">
        <v>0.41900477325724256</v>
      </c>
      <c r="G597">
        <v>7221.4391706388396</v>
      </c>
      <c r="H597" s="5" t="s">
        <v>10</v>
      </c>
      <c r="I597" s="5" t="s">
        <v>11</v>
      </c>
      <c r="J597" s="5" t="s">
        <v>10</v>
      </c>
      <c r="K597" s="5" t="s">
        <v>11</v>
      </c>
      <c r="L597" s="5" t="s">
        <v>11</v>
      </c>
      <c r="M597" s="5" t="s">
        <v>18</v>
      </c>
      <c r="N597" s="5" t="s">
        <v>11</v>
      </c>
      <c r="O597" s="5" t="s">
        <v>10</v>
      </c>
      <c r="P597" s="5" t="s">
        <v>10</v>
      </c>
      <c r="Q597" s="5" t="s">
        <v>10</v>
      </c>
      <c r="R597" s="5" t="s">
        <v>10</v>
      </c>
      <c r="S597" s="5" t="s">
        <v>10</v>
      </c>
      <c r="T597" s="5" t="s">
        <v>11</v>
      </c>
      <c r="U597" s="5" t="s">
        <v>10</v>
      </c>
      <c r="V597" s="5" t="s">
        <v>3</v>
      </c>
    </row>
    <row r="598" spans="1:22" x14ac:dyDescent="0.35">
      <c r="A598" s="5" t="s">
        <v>5</v>
      </c>
      <c r="B598">
        <v>3</v>
      </c>
      <c r="C598">
        <v>0</v>
      </c>
      <c r="D598">
        <v>155848.58601876377</v>
      </c>
      <c r="E598">
        <v>0.48693781718274937</v>
      </c>
      <c r="F598">
        <v>0.48532981572508999</v>
      </c>
      <c r="G598">
        <v>3360.3224587440436</v>
      </c>
      <c r="H598" s="5" t="s">
        <v>10</v>
      </c>
      <c r="I598" s="5" t="s">
        <v>58</v>
      </c>
      <c r="J598" s="5" t="s">
        <v>10</v>
      </c>
      <c r="K598" s="5" t="s">
        <v>10</v>
      </c>
      <c r="L598" s="5" t="s">
        <v>11</v>
      </c>
      <c r="M598" s="5" t="s">
        <v>19</v>
      </c>
      <c r="N598" s="5" t="s">
        <v>11</v>
      </c>
      <c r="O598" s="5" t="s">
        <v>10</v>
      </c>
      <c r="P598" s="5" t="s">
        <v>10</v>
      </c>
      <c r="Q598" s="5" t="s">
        <v>10</v>
      </c>
      <c r="R598" s="5" t="s">
        <v>10</v>
      </c>
      <c r="S598" s="5" t="s">
        <v>10</v>
      </c>
      <c r="T598" s="5" t="s">
        <v>10</v>
      </c>
      <c r="U598" s="5" t="s">
        <v>10</v>
      </c>
      <c r="V598" s="5" t="s">
        <v>1</v>
      </c>
    </row>
    <row r="599" spans="1:22" x14ac:dyDescent="0.35">
      <c r="A599" s="5" t="s">
        <v>5</v>
      </c>
      <c r="B599">
        <v>4</v>
      </c>
      <c r="C599">
        <v>2</v>
      </c>
      <c r="D599">
        <v>167472.90228803689</v>
      </c>
      <c r="E599">
        <v>0.35563662842046773</v>
      </c>
      <c r="F599">
        <v>0.41453334682032045</v>
      </c>
      <c r="G599">
        <v>8426.801641501208</v>
      </c>
      <c r="H599" s="5" t="s">
        <v>11</v>
      </c>
      <c r="I599" s="5" t="s">
        <v>13</v>
      </c>
      <c r="J599" s="5" t="s">
        <v>11</v>
      </c>
      <c r="K599" s="5" t="s">
        <v>11</v>
      </c>
      <c r="L599" s="5" t="s">
        <v>10</v>
      </c>
      <c r="M599" s="5" t="s">
        <v>19</v>
      </c>
      <c r="N599" s="5" t="s">
        <v>10</v>
      </c>
      <c r="O599" s="5" t="s">
        <v>11</v>
      </c>
      <c r="P599" s="5" t="s">
        <v>10</v>
      </c>
      <c r="Q599" s="5" t="s">
        <v>10</v>
      </c>
      <c r="R599" s="5" t="s">
        <v>10</v>
      </c>
      <c r="S599" s="5" t="s">
        <v>10</v>
      </c>
      <c r="T599" s="5" t="s">
        <v>10</v>
      </c>
      <c r="U599" s="5" t="s">
        <v>10</v>
      </c>
      <c r="V599" s="5" t="s">
        <v>2</v>
      </c>
    </row>
    <row r="600" spans="1:22" x14ac:dyDescent="0.35">
      <c r="A600" s="5" t="s">
        <v>5</v>
      </c>
      <c r="B600">
        <v>1</v>
      </c>
      <c r="C600">
        <v>0</v>
      </c>
      <c r="D600">
        <v>273011.94892992772</v>
      </c>
      <c r="E600">
        <v>0.40996678544671261</v>
      </c>
      <c r="F600">
        <v>0.40242515884805974</v>
      </c>
      <c r="G600">
        <v>9035.9959644071205</v>
      </c>
      <c r="H600" s="5" t="s">
        <v>11</v>
      </c>
      <c r="I600" s="5" t="s">
        <v>11</v>
      </c>
      <c r="J600" s="5" t="s">
        <v>10</v>
      </c>
      <c r="K600" s="5" t="s">
        <v>11</v>
      </c>
      <c r="L600" s="5" t="s">
        <v>10</v>
      </c>
      <c r="M600" s="5" t="s">
        <v>18</v>
      </c>
      <c r="N600" s="5" t="s">
        <v>10</v>
      </c>
      <c r="O600" s="5" t="s">
        <v>10</v>
      </c>
      <c r="P600" s="5" t="s">
        <v>10</v>
      </c>
      <c r="Q600" s="5" t="s">
        <v>10</v>
      </c>
      <c r="R600" s="5" t="s">
        <v>10</v>
      </c>
      <c r="S600" s="5" t="s">
        <v>10</v>
      </c>
      <c r="T600" s="5" t="s">
        <v>10</v>
      </c>
      <c r="U600" s="5" t="s">
        <v>10</v>
      </c>
      <c r="V600" s="5" t="s">
        <v>3</v>
      </c>
    </row>
    <row r="601" spans="1:22" x14ac:dyDescent="0.35">
      <c r="A601" s="5" t="s">
        <v>6</v>
      </c>
      <c r="B601">
        <v>3</v>
      </c>
      <c r="C601">
        <v>0</v>
      </c>
      <c r="D601">
        <v>307284.98123242502</v>
      </c>
      <c r="E601">
        <v>0.2870238302738144</v>
      </c>
      <c r="F601">
        <v>0.45431754431781651</v>
      </c>
      <c r="G601">
        <v>8388.382698497775</v>
      </c>
      <c r="H601" s="5" t="s">
        <v>10</v>
      </c>
      <c r="I601" s="5" t="s">
        <v>58</v>
      </c>
      <c r="J601" s="5" t="s">
        <v>10</v>
      </c>
      <c r="K601" s="5" t="s">
        <v>11</v>
      </c>
      <c r="L601" s="5" t="s">
        <v>11</v>
      </c>
      <c r="M601" s="5" t="s">
        <v>18</v>
      </c>
      <c r="N601" s="5" t="s">
        <v>10</v>
      </c>
      <c r="O601" s="5" t="s">
        <v>10</v>
      </c>
      <c r="P601" s="5" t="s">
        <v>10</v>
      </c>
      <c r="Q601" s="5" t="s">
        <v>10</v>
      </c>
      <c r="R601" s="5" t="s">
        <v>10</v>
      </c>
      <c r="S601" s="5" t="s">
        <v>10</v>
      </c>
      <c r="T601" s="5" t="s">
        <v>10</v>
      </c>
      <c r="U601" s="5" t="s">
        <v>10</v>
      </c>
      <c r="V601" s="5" t="s">
        <v>1</v>
      </c>
    </row>
    <row r="602" spans="1:22" x14ac:dyDescent="0.35">
      <c r="A602" s="5" t="s">
        <v>5</v>
      </c>
      <c r="B602">
        <v>5</v>
      </c>
      <c r="C602">
        <v>2</v>
      </c>
      <c r="D602">
        <v>113967.6343269381</v>
      </c>
      <c r="E602">
        <v>0.40366168806527181</v>
      </c>
      <c r="F602">
        <v>0.41244428627287266</v>
      </c>
      <c r="G602">
        <v>7703.6758318933234</v>
      </c>
      <c r="H602" s="5" t="s">
        <v>11</v>
      </c>
      <c r="I602" s="5" t="s">
        <v>13</v>
      </c>
      <c r="J602" s="5" t="s">
        <v>11</v>
      </c>
      <c r="K602" s="5" t="s">
        <v>10</v>
      </c>
      <c r="L602" s="5" t="s">
        <v>10</v>
      </c>
      <c r="M602" s="5" t="s">
        <v>20</v>
      </c>
      <c r="N602" s="5" t="s">
        <v>11</v>
      </c>
      <c r="O602" s="5" t="s">
        <v>10</v>
      </c>
      <c r="P602" s="5" t="s">
        <v>11</v>
      </c>
      <c r="Q602" s="5" t="s">
        <v>11</v>
      </c>
      <c r="R602" s="5" t="s">
        <v>11</v>
      </c>
      <c r="S602" s="5" t="s">
        <v>11</v>
      </c>
      <c r="T602" s="5" t="s">
        <v>10</v>
      </c>
      <c r="U602" s="5" t="s">
        <v>10</v>
      </c>
      <c r="V602" s="5" t="s">
        <v>0</v>
      </c>
    </row>
    <row r="603" spans="1:22" x14ac:dyDescent="0.35">
      <c r="A603" s="5" t="s">
        <v>6</v>
      </c>
      <c r="B603">
        <v>1</v>
      </c>
      <c r="C603">
        <v>3</v>
      </c>
      <c r="D603">
        <v>177755.17725380225</v>
      </c>
      <c r="E603">
        <v>0.24590905579706404</v>
      </c>
      <c r="F603">
        <v>0.44324674996828106</v>
      </c>
      <c r="G603">
        <v>6003.5664946243814</v>
      </c>
      <c r="H603" s="5" t="s">
        <v>10</v>
      </c>
      <c r="I603" s="5" t="s">
        <v>10</v>
      </c>
      <c r="J603" s="5" t="s">
        <v>10</v>
      </c>
      <c r="K603" s="5" t="s">
        <v>11</v>
      </c>
      <c r="L603" s="5" t="s">
        <v>10</v>
      </c>
      <c r="M603" s="5" t="s">
        <v>18</v>
      </c>
      <c r="N603" s="5" t="s">
        <v>11</v>
      </c>
      <c r="O603" s="5" t="s">
        <v>10</v>
      </c>
      <c r="P603" s="5" t="s">
        <v>10</v>
      </c>
      <c r="Q603" s="5" t="s">
        <v>10</v>
      </c>
      <c r="R603" s="5" t="s">
        <v>10</v>
      </c>
      <c r="S603" s="5" t="s">
        <v>10</v>
      </c>
      <c r="T603" s="5" t="s">
        <v>10</v>
      </c>
      <c r="U603" s="5" t="s">
        <v>10</v>
      </c>
      <c r="V603" s="5" t="s">
        <v>3</v>
      </c>
    </row>
    <row r="604" spans="1:22" x14ac:dyDescent="0.35">
      <c r="A604" s="5" t="s">
        <v>6</v>
      </c>
      <c r="B604">
        <v>3</v>
      </c>
      <c r="C604">
        <v>1</v>
      </c>
      <c r="D604">
        <v>121441.47916261604</v>
      </c>
      <c r="E604">
        <v>0.54235847826351435</v>
      </c>
      <c r="F604">
        <v>0.46387169865653322</v>
      </c>
      <c r="G604">
        <v>2948.7762517353704</v>
      </c>
      <c r="H604" s="5" t="s">
        <v>11</v>
      </c>
      <c r="I604" s="5" t="s">
        <v>58</v>
      </c>
      <c r="J604" s="5" t="s">
        <v>10</v>
      </c>
      <c r="K604" s="5" t="s">
        <v>11</v>
      </c>
      <c r="L604" s="5" t="s">
        <v>11</v>
      </c>
      <c r="M604" s="5" t="s">
        <v>20</v>
      </c>
      <c r="N604" s="5" t="s">
        <v>10</v>
      </c>
      <c r="O604" s="5" t="s">
        <v>10</v>
      </c>
      <c r="P604" s="5" t="s">
        <v>10</v>
      </c>
      <c r="Q604" s="5" t="s">
        <v>10</v>
      </c>
      <c r="R604" s="5" t="s">
        <v>10</v>
      </c>
      <c r="S604" s="5" t="s">
        <v>10</v>
      </c>
      <c r="T604" s="5" t="s">
        <v>10</v>
      </c>
      <c r="U604" s="5" t="s">
        <v>11</v>
      </c>
      <c r="V604" s="5" t="s">
        <v>1</v>
      </c>
    </row>
    <row r="605" spans="1:22" x14ac:dyDescent="0.35">
      <c r="A605" s="5" t="s">
        <v>6</v>
      </c>
      <c r="B605">
        <v>3</v>
      </c>
      <c r="C605">
        <v>3</v>
      </c>
      <c r="D605">
        <v>259506.58314933148</v>
      </c>
      <c r="E605">
        <v>0.3401752607562622</v>
      </c>
      <c r="F605">
        <v>0.44814996823336317</v>
      </c>
      <c r="G605">
        <v>6683.7769224422009</v>
      </c>
      <c r="H605" s="5" t="s">
        <v>10</v>
      </c>
      <c r="I605" s="5" t="s">
        <v>10</v>
      </c>
      <c r="J605" s="5" t="s">
        <v>10</v>
      </c>
      <c r="K605" s="5" t="s">
        <v>11</v>
      </c>
      <c r="L605" s="5" t="s">
        <v>10</v>
      </c>
      <c r="M605" s="5" t="s">
        <v>18</v>
      </c>
      <c r="N605" s="5" t="s">
        <v>10</v>
      </c>
      <c r="O605" s="5" t="s">
        <v>10</v>
      </c>
      <c r="P605" s="5" t="s">
        <v>11</v>
      </c>
      <c r="Q605" s="5" t="s">
        <v>10</v>
      </c>
      <c r="R605" s="5" t="s">
        <v>10</v>
      </c>
      <c r="S605" s="5" t="s">
        <v>10</v>
      </c>
      <c r="T605" s="5" t="s">
        <v>10</v>
      </c>
      <c r="U605" s="5" t="s">
        <v>10</v>
      </c>
      <c r="V605" s="5" t="s">
        <v>3</v>
      </c>
    </row>
    <row r="606" spans="1:22" x14ac:dyDescent="0.35">
      <c r="A606" s="5" t="s">
        <v>6</v>
      </c>
      <c r="B606">
        <v>3</v>
      </c>
      <c r="C606">
        <v>0</v>
      </c>
      <c r="D606">
        <v>292535.85360130511</v>
      </c>
      <c r="E606">
        <v>0.31065817642563104</v>
      </c>
      <c r="F606">
        <v>0.44509966708875381</v>
      </c>
      <c r="G606">
        <v>10195.2977095183</v>
      </c>
      <c r="H606" s="5" t="s">
        <v>10</v>
      </c>
      <c r="I606" s="5" t="s">
        <v>13</v>
      </c>
      <c r="J606" s="5" t="s">
        <v>10</v>
      </c>
      <c r="K606" s="5" t="s">
        <v>11</v>
      </c>
      <c r="L606" s="5" t="s">
        <v>10</v>
      </c>
      <c r="M606" s="5" t="s">
        <v>19</v>
      </c>
      <c r="N606" s="5" t="s">
        <v>10</v>
      </c>
      <c r="O606" s="5" t="s">
        <v>11</v>
      </c>
      <c r="P606" s="5" t="s">
        <v>10</v>
      </c>
      <c r="Q606" s="5" t="s">
        <v>10</v>
      </c>
      <c r="R606" s="5" t="s">
        <v>10</v>
      </c>
      <c r="S606" s="5" t="s">
        <v>10</v>
      </c>
      <c r="T606" s="5" t="s">
        <v>10</v>
      </c>
      <c r="U606" s="5" t="s">
        <v>10</v>
      </c>
      <c r="V606" s="5" t="s">
        <v>2</v>
      </c>
    </row>
    <row r="607" spans="1:22" x14ac:dyDescent="0.35">
      <c r="A607" s="5" t="s">
        <v>6</v>
      </c>
      <c r="B607">
        <v>3</v>
      </c>
      <c r="C607">
        <v>4</v>
      </c>
      <c r="D607">
        <v>262348.49795854976</v>
      </c>
      <c r="E607">
        <v>0.39053899864624142</v>
      </c>
      <c r="F607">
        <v>0.44850387566407307</v>
      </c>
      <c r="G607">
        <v>7266.9734232167293</v>
      </c>
      <c r="H607" s="5" t="s">
        <v>10</v>
      </c>
      <c r="I607" s="5" t="s">
        <v>58</v>
      </c>
      <c r="J607" s="5" t="s">
        <v>11</v>
      </c>
      <c r="K607" s="5" t="s">
        <v>11</v>
      </c>
      <c r="L607" s="5" t="s">
        <v>11</v>
      </c>
      <c r="M607" s="5" t="s">
        <v>19</v>
      </c>
      <c r="N607" s="5" t="s">
        <v>10</v>
      </c>
      <c r="O607" s="5" t="s">
        <v>10</v>
      </c>
      <c r="P607" s="5" t="s">
        <v>10</v>
      </c>
      <c r="Q607" s="5" t="s">
        <v>10</v>
      </c>
      <c r="R607" s="5" t="s">
        <v>10</v>
      </c>
      <c r="S607" s="5" t="s">
        <v>10</v>
      </c>
      <c r="T607" s="5" t="s">
        <v>10</v>
      </c>
      <c r="U607" s="5" t="s">
        <v>10</v>
      </c>
      <c r="V607" s="5" t="s">
        <v>1</v>
      </c>
    </row>
    <row r="608" spans="1:22" x14ac:dyDescent="0.35">
      <c r="A608" s="5" t="s">
        <v>6</v>
      </c>
      <c r="B608">
        <v>5</v>
      </c>
      <c r="C608">
        <v>0</v>
      </c>
      <c r="D608">
        <v>132674.31374354701</v>
      </c>
      <c r="E608">
        <v>0.4904819390827232</v>
      </c>
      <c r="F608">
        <v>0.49272354662420409</v>
      </c>
      <c r="G608">
        <v>3020.2084925506297</v>
      </c>
      <c r="H608" s="5" t="s">
        <v>10</v>
      </c>
      <c r="I608" s="5" t="s">
        <v>58</v>
      </c>
      <c r="J608" s="5" t="s">
        <v>10</v>
      </c>
      <c r="K608" s="5" t="s">
        <v>10</v>
      </c>
      <c r="L608" s="5" t="s">
        <v>11</v>
      </c>
      <c r="M608" s="5" t="s">
        <v>18</v>
      </c>
      <c r="N608" s="5" t="s">
        <v>10</v>
      </c>
      <c r="O608" s="5" t="s">
        <v>10</v>
      </c>
      <c r="P608" s="5" t="s">
        <v>11</v>
      </c>
      <c r="Q608" s="5" t="s">
        <v>10</v>
      </c>
      <c r="R608" s="5" t="s">
        <v>10</v>
      </c>
      <c r="S608" s="5" t="s">
        <v>10</v>
      </c>
      <c r="T608" s="5" t="s">
        <v>10</v>
      </c>
      <c r="U608" s="5" t="s">
        <v>11</v>
      </c>
      <c r="V608" s="5" t="s">
        <v>2</v>
      </c>
    </row>
    <row r="609" spans="1:22" x14ac:dyDescent="0.35">
      <c r="A609" s="5" t="s">
        <v>6</v>
      </c>
      <c r="B609">
        <v>2</v>
      </c>
      <c r="C609">
        <v>1</v>
      </c>
      <c r="D609">
        <v>257111.38119774341</v>
      </c>
      <c r="E609">
        <v>0.26463023399741326</v>
      </c>
      <c r="F609">
        <v>0.43291169000784185</v>
      </c>
      <c r="G609">
        <v>8193.0675071794903</v>
      </c>
      <c r="H609" s="5" t="s">
        <v>11</v>
      </c>
      <c r="I609" s="5" t="s">
        <v>13</v>
      </c>
      <c r="J609" s="5" t="s">
        <v>10</v>
      </c>
      <c r="K609" s="5" t="s">
        <v>10</v>
      </c>
      <c r="L609" s="5" t="s">
        <v>10</v>
      </c>
      <c r="M609" s="5" t="s">
        <v>18</v>
      </c>
      <c r="N609" s="5" t="s">
        <v>10</v>
      </c>
      <c r="O609" s="5" t="s">
        <v>10</v>
      </c>
      <c r="P609" s="5" t="s">
        <v>10</v>
      </c>
      <c r="Q609" s="5" t="s">
        <v>10</v>
      </c>
      <c r="R609" s="5" t="s">
        <v>10</v>
      </c>
      <c r="S609" s="5" t="s">
        <v>10</v>
      </c>
      <c r="T609" s="5" t="s">
        <v>10</v>
      </c>
      <c r="U609" s="5" t="s">
        <v>10</v>
      </c>
      <c r="V609" s="5" t="s">
        <v>3</v>
      </c>
    </row>
    <row r="610" spans="1:22" x14ac:dyDescent="0.35">
      <c r="A610" s="5" t="s">
        <v>5</v>
      </c>
      <c r="B610">
        <v>3</v>
      </c>
      <c r="C610">
        <v>0</v>
      </c>
      <c r="D610">
        <v>209604.12359714918</v>
      </c>
      <c r="E610">
        <v>0.51020955752333452</v>
      </c>
      <c r="F610">
        <v>0.46091559776938695</v>
      </c>
      <c r="G610">
        <v>3365.08171386718</v>
      </c>
      <c r="H610" s="5" t="s">
        <v>10</v>
      </c>
      <c r="I610" s="5" t="s">
        <v>58</v>
      </c>
      <c r="J610" s="5" t="s">
        <v>10</v>
      </c>
      <c r="K610" s="5" t="s">
        <v>10</v>
      </c>
      <c r="L610" s="5" t="s">
        <v>11</v>
      </c>
      <c r="M610" s="5" t="s">
        <v>19</v>
      </c>
      <c r="N610" s="5" t="s">
        <v>10</v>
      </c>
      <c r="O610" s="5" t="s">
        <v>10</v>
      </c>
      <c r="P610" s="5" t="s">
        <v>10</v>
      </c>
      <c r="Q610" s="5" t="s">
        <v>10</v>
      </c>
      <c r="R610" s="5" t="s">
        <v>10</v>
      </c>
      <c r="S610" s="5" t="s">
        <v>11</v>
      </c>
      <c r="T610" s="5" t="s">
        <v>10</v>
      </c>
      <c r="U610" s="5" t="s">
        <v>10</v>
      </c>
      <c r="V610" s="5" t="s">
        <v>1</v>
      </c>
    </row>
    <row r="611" spans="1:22" x14ac:dyDescent="0.35">
      <c r="A611" s="5" t="s">
        <v>6</v>
      </c>
      <c r="B611">
        <v>2</v>
      </c>
      <c r="C611">
        <v>3</v>
      </c>
      <c r="D611">
        <v>231516.73027458767</v>
      </c>
      <c r="E611">
        <v>0.31894784852209535</v>
      </c>
      <c r="F611">
        <v>0.44752801494710598</v>
      </c>
      <c r="G611">
        <v>8334.1090334661021</v>
      </c>
      <c r="H611" s="5" t="s">
        <v>10</v>
      </c>
      <c r="I611" s="5" t="s">
        <v>10</v>
      </c>
      <c r="J611" s="5" t="s">
        <v>11</v>
      </c>
      <c r="K611" s="5" t="s">
        <v>11</v>
      </c>
      <c r="L611" s="5" t="s">
        <v>10</v>
      </c>
      <c r="M611" s="5" t="s">
        <v>18</v>
      </c>
      <c r="N611" s="5" t="s">
        <v>11</v>
      </c>
      <c r="O611" s="5" t="s">
        <v>10</v>
      </c>
      <c r="P611" s="5" t="s">
        <v>10</v>
      </c>
      <c r="Q611" s="5" t="s">
        <v>10</v>
      </c>
      <c r="R611" s="5" t="s">
        <v>10</v>
      </c>
      <c r="S611" s="5" t="s">
        <v>10</v>
      </c>
      <c r="T611" s="5" t="s">
        <v>10</v>
      </c>
      <c r="U611" s="5" t="s">
        <v>10</v>
      </c>
      <c r="V611" s="5" t="s">
        <v>3</v>
      </c>
    </row>
    <row r="612" spans="1:22" x14ac:dyDescent="0.35">
      <c r="A612" s="5" t="s">
        <v>6</v>
      </c>
      <c r="B612">
        <v>3</v>
      </c>
      <c r="C612">
        <v>0</v>
      </c>
      <c r="D612">
        <v>286689.17332452332</v>
      </c>
      <c r="E612">
        <v>0.28106115087890943</v>
      </c>
      <c r="F612">
        <v>0.46144347050224371</v>
      </c>
      <c r="G612">
        <v>7062.496976774366</v>
      </c>
      <c r="H612" s="5" t="s">
        <v>10</v>
      </c>
      <c r="I612" s="5" t="s">
        <v>13</v>
      </c>
      <c r="J612" s="5" t="s">
        <v>10</v>
      </c>
      <c r="K612" s="5" t="s">
        <v>11</v>
      </c>
      <c r="L612" s="5" t="s">
        <v>11</v>
      </c>
      <c r="M612" s="5" t="s">
        <v>18</v>
      </c>
      <c r="N612" s="5" t="s">
        <v>10</v>
      </c>
      <c r="O612" s="5" t="s">
        <v>10</v>
      </c>
      <c r="P612" s="5" t="s">
        <v>10</v>
      </c>
      <c r="Q612" s="5" t="s">
        <v>10</v>
      </c>
      <c r="R612" s="5" t="s">
        <v>10</v>
      </c>
      <c r="S612" s="5" t="s">
        <v>10</v>
      </c>
      <c r="T612" s="5" t="s">
        <v>10</v>
      </c>
      <c r="U612" s="5" t="s">
        <v>11</v>
      </c>
      <c r="V612" s="5" t="s">
        <v>2</v>
      </c>
    </row>
    <row r="613" spans="1:22" x14ac:dyDescent="0.35">
      <c r="A613" s="5" t="s">
        <v>5</v>
      </c>
      <c r="B613">
        <v>1</v>
      </c>
      <c r="C613">
        <v>3</v>
      </c>
      <c r="D613">
        <v>236947.49379129725</v>
      </c>
      <c r="E613">
        <v>0.36831721254963745</v>
      </c>
      <c r="F613">
        <v>0.40220975528942327</v>
      </c>
      <c r="G613">
        <v>8971.6259851321283</v>
      </c>
      <c r="H613" s="5" t="s">
        <v>11</v>
      </c>
      <c r="I613" s="5" t="s">
        <v>11</v>
      </c>
      <c r="J613" s="5" t="s">
        <v>10</v>
      </c>
      <c r="K613" s="5" t="s">
        <v>11</v>
      </c>
      <c r="L613" s="5" t="s">
        <v>10</v>
      </c>
      <c r="M613" s="5" t="s">
        <v>18</v>
      </c>
      <c r="N613" s="5" t="s">
        <v>10</v>
      </c>
      <c r="O613" s="5" t="s">
        <v>10</v>
      </c>
      <c r="P613" s="5" t="s">
        <v>10</v>
      </c>
      <c r="Q613" s="5" t="s">
        <v>10</v>
      </c>
      <c r="R613" s="5" t="s">
        <v>10</v>
      </c>
      <c r="S613" s="5" t="s">
        <v>10</v>
      </c>
      <c r="T613" s="5" t="s">
        <v>10</v>
      </c>
      <c r="U613" s="5" t="s">
        <v>10</v>
      </c>
      <c r="V613" s="5" t="s">
        <v>3</v>
      </c>
    </row>
    <row r="614" spans="1:22" x14ac:dyDescent="0.35">
      <c r="A614" s="5" t="s">
        <v>5</v>
      </c>
      <c r="B614">
        <v>2</v>
      </c>
      <c r="C614">
        <v>3</v>
      </c>
      <c r="D614">
        <v>319967.72422421031</v>
      </c>
      <c r="E614">
        <v>0.32651070047772685</v>
      </c>
      <c r="F614">
        <v>0.38186978469294625</v>
      </c>
      <c r="G614">
        <v>6849.6827790632333</v>
      </c>
      <c r="H614" s="5" t="s">
        <v>10</v>
      </c>
      <c r="I614" s="5" t="s">
        <v>10</v>
      </c>
      <c r="J614" s="5" t="s">
        <v>10</v>
      </c>
      <c r="K614" s="5" t="s">
        <v>11</v>
      </c>
      <c r="L614" s="5" t="s">
        <v>11</v>
      </c>
      <c r="M614" s="5" t="s">
        <v>18</v>
      </c>
      <c r="N614" s="5" t="s">
        <v>10</v>
      </c>
      <c r="O614" s="5" t="s">
        <v>10</v>
      </c>
      <c r="P614" s="5" t="s">
        <v>10</v>
      </c>
      <c r="Q614" s="5" t="s">
        <v>10</v>
      </c>
      <c r="R614" s="5" t="s">
        <v>10</v>
      </c>
      <c r="S614" s="5" t="s">
        <v>10</v>
      </c>
      <c r="T614" s="5" t="s">
        <v>10</v>
      </c>
      <c r="U614" s="5" t="s">
        <v>10</v>
      </c>
      <c r="V614" s="5" t="s">
        <v>3</v>
      </c>
    </row>
    <row r="615" spans="1:22" x14ac:dyDescent="0.35">
      <c r="A615" s="5" t="s">
        <v>6</v>
      </c>
      <c r="B615">
        <v>1</v>
      </c>
      <c r="C615">
        <v>3</v>
      </c>
      <c r="D615">
        <v>333049.24145392101</v>
      </c>
      <c r="E615">
        <v>0.32868745773388219</v>
      </c>
      <c r="F615">
        <v>0.44403116474757776</v>
      </c>
      <c r="G615">
        <v>9603.9816092771161</v>
      </c>
      <c r="H615" s="5" t="s">
        <v>10</v>
      </c>
      <c r="I615" s="5" t="s">
        <v>10</v>
      </c>
      <c r="J615" s="5" t="s">
        <v>10</v>
      </c>
      <c r="K615" s="5" t="s">
        <v>11</v>
      </c>
      <c r="L615" s="5" t="s">
        <v>10</v>
      </c>
      <c r="M615" s="5" t="s">
        <v>18</v>
      </c>
      <c r="N615" s="5" t="s">
        <v>10</v>
      </c>
      <c r="O615" s="5" t="s">
        <v>10</v>
      </c>
      <c r="P615" s="5" t="s">
        <v>10</v>
      </c>
      <c r="Q615" s="5" t="s">
        <v>10</v>
      </c>
      <c r="R615" s="5" t="s">
        <v>10</v>
      </c>
      <c r="S615" s="5" t="s">
        <v>10</v>
      </c>
      <c r="T615" s="5" t="s">
        <v>10</v>
      </c>
      <c r="U615" s="5" t="s">
        <v>10</v>
      </c>
      <c r="V615" s="5" t="s">
        <v>3</v>
      </c>
    </row>
    <row r="616" spans="1:22" x14ac:dyDescent="0.35">
      <c r="A616" s="5" t="s">
        <v>5</v>
      </c>
      <c r="B616">
        <v>2</v>
      </c>
      <c r="C616">
        <v>3</v>
      </c>
      <c r="D616">
        <v>277378.88617660152</v>
      </c>
      <c r="E616">
        <v>0.35966647325981688</v>
      </c>
      <c r="F616">
        <v>0.37651494890854109</v>
      </c>
      <c r="G616">
        <v>8525.3363114412223</v>
      </c>
      <c r="H616" s="5" t="s">
        <v>10</v>
      </c>
      <c r="I616" s="5" t="s">
        <v>10</v>
      </c>
      <c r="J616" s="5" t="s">
        <v>10</v>
      </c>
      <c r="K616" s="5" t="s">
        <v>11</v>
      </c>
      <c r="L616" s="5" t="s">
        <v>11</v>
      </c>
      <c r="M616" s="5" t="s">
        <v>18</v>
      </c>
      <c r="N616" s="5" t="s">
        <v>11</v>
      </c>
      <c r="O616" s="5" t="s">
        <v>10</v>
      </c>
      <c r="P616" s="5" t="s">
        <v>10</v>
      </c>
      <c r="Q616" s="5" t="s">
        <v>10</v>
      </c>
      <c r="R616" s="5" t="s">
        <v>10</v>
      </c>
      <c r="S616" s="5" t="s">
        <v>10</v>
      </c>
      <c r="T616" s="5" t="s">
        <v>10</v>
      </c>
      <c r="U616" s="5" t="s">
        <v>10</v>
      </c>
      <c r="V616" s="5" t="s">
        <v>3</v>
      </c>
    </row>
    <row r="617" spans="1:22" x14ac:dyDescent="0.35">
      <c r="A617" s="5" t="s">
        <v>6</v>
      </c>
      <c r="B617">
        <v>4</v>
      </c>
      <c r="C617">
        <v>1</v>
      </c>
      <c r="D617">
        <v>241693.77050762941</v>
      </c>
      <c r="E617">
        <v>0.3063029201609887</v>
      </c>
      <c r="F617">
        <v>0.46021676338948175</v>
      </c>
      <c r="G617">
        <v>8568.2435915525821</v>
      </c>
      <c r="H617" s="5" t="s">
        <v>10</v>
      </c>
      <c r="I617" s="5" t="s">
        <v>10</v>
      </c>
      <c r="J617" s="5" t="s">
        <v>10</v>
      </c>
      <c r="K617" s="5" t="s">
        <v>11</v>
      </c>
      <c r="L617" s="5" t="s">
        <v>11</v>
      </c>
      <c r="M617" s="5" t="s">
        <v>19</v>
      </c>
      <c r="N617" s="5" t="s">
        <v>11</v>
      </c>
      <c r="O617" s="5" t="s">
        <v>10</v>
      </c>
      <c r="P617" s="5" t="s">
        <v>10</v>
      </c>
      <c r="Q617" s="5" t="s">
        <v>10</v>
      </c>
      <c r="R617" s="5" t="s">
        <v>10</v>
      </c>
      <c r="S617" s="5" t="s">
        <v>10</v>
      </c>
      <c r="T617" s="5" t="s">
        <v>10</v>
      </c>
      <c r="U617" s="5" t="s">
        <v>10</v>
      </c>
      <c r="V617" s="5" t="s">
        <v>3</v>
      </c>
    </row>
    <row r="618" spans="1:22" x14ac:dyDescent="0.35">
      <c r="A618" s="5" t="s">
        <v>6</v>
      </c>
      <c r="B618">
        <v>3</v>
      </c>
      <c r="C618">
        <v>0</v>
      </c>
      <c r="D618">
        <v>311457.49965745618</v>
      </c>
      <c r="E618">
        <v>0.32095913891785866</v>
      </c>
      <c r="F618">
        <v>0.46283305133533731</v>
      </c>
      <c r="G618">
        <v>9211.8344066366481</v>
      </c>
      <c r="H618" s="5" t="s">
        <v>10</v>
      </c>
      <c r="I618" s="5" t="s">
        <v>13</v>
      </c>
      <c r="J618" s="5" t="s">
        <v>10</v>
      </c>
      <c r="K618" s="5" t="s">
        <v>11</v>
      </c>
      <c r="L618" s="5" t="s">
        <v>11</v>
      </c>
      <c r="M618" s="5" t="s">
        <v>19</v>
      </c>
      <c r="N618" s="5" t="s">
        <v>11</v>
      </c>
      <c r="O618" s="5" t="s">
        <v>10</v>
      </c>
      <c r="P618" s="5" t="s">
        <v>10</v>
      </c>
      <c r="Q618" s="5" t="s">
        <v>10</v>
      </c>
      <c r="R618" s="5" t="s">
        <v>10</v>
      </c>
      <c r="S618" s="5" t="s">
        <v>10</v>
      </c>
      <c r="T618" s="5" t="s">
        <v>10</v>
      </c>
      <c r="U618" s="5" t="s">
        <v>10</v>
      </c>
      <c r="V618" s="5" t="s">
        <v>2</v>
      </c>
    </row>
    <row r="619" spans="1:22" x14ac:dyDescent="0.35">
      <c r="A619" s="5" t="s">
        <v>5</v>
      </c>
      <c r="B619">
        <v>3</v>
      </c>
      <c r="C619">
        <v>0</v>
      </c>
      <c r="D619">
        <v>321090.84663219494</v>
      </c>
      <c r="E619">
        <v>0.31107898884354623</v>
      </c>
      <c r="F619">
        <v>0.38833304587875994</v>
      </c>
      <c r="G619">
        <v>9342.9107830177782</v>
      </c>
      <c r="H619" s="5" t="s">
        <v>10</v>
      </c>
      <c r="I619" s="5" t="s">
        <v>10</v>
      </c>
      <c r="J619" s="5" t="s">
        <v>10</v>
      </c>
      <c r="K619" s="5" t="s">
        <v>10</v>
      </c>
      <c r="L619" s="5" t="s">
        <v>10</v>
      </c>
      <c r="M619" s="5" t="s">
        <v>18</v>
      </c>
      <c r="N619" s="5" t="s">
        <v>11</v>
      </c>
      <c r="O619" s="5" t="s">
        <v>10</v>
      </c>
      <c r="P619" s="5" t="s">
        <v>10</v>
      </c>
      <c r="Q619" s="5" t="s">
        <v>10</v>
      </c>
      <c r="R619" s="5" t="s">
        <v>10</v>
      </c>
      <c r="S619" s="5" t="s">
        <v>10</v>
      </c>
      <c r="T619" s="5" t="s">
        <v>10</v>
      </c>
      <c r="U619" s="5" t="s">
        <v>10</v>
      </c>
      <c r="V619" s="5" t="s">
        <v>3</v>
      </c>
    </row>
    <row r="620" spans="1:22" x14ac:dyDescent="0.35">
      <c r="A620" s="5" t="s">
        <v>6</v>
      </c>
      <c r="B620">
        <v>3</v>
      </c>
      <c r="C620">
        <v>4</v>
      </c>
      <c r="D620">
        <v>251807.88605742491</v>
      </c>
      <c r="E620">
        <v>0.32051010838935562</v>
      </c>
      <c r="F620">
        <v>0.45373655723543327</v>
      </c>
      <c r="G620">
        <v>5720.7437827090216</v>
      </c>
      <c r="H620" s="5" t="s">
        <v>10</v>
      </c>
      <c r="I620" s="5" t="s">
        <v>13</v>
      </c>
      <c r="J620" s="5" t="s">
        <v>11</v>
      </c>
      <c r="K620" s="5" t="s">
        <v>11</v>
      </c>
      <c r="L620" s="5" t="s">
        <v>10</v>
      </c>
      <c r="M620" s="5" t="s">
        <v>19</v>
      </c>
      <c r="N620" s="5" t="s">
        <v>10</v>
      </c>
      <c r="O620" s="5" t="s">
        <v>10</v>
      </c>
      <c r="P620" s="5" t="s">
        <v>10</v>
      </c>
      <c r="Q620" s="5" t="s">
        <v>10</v>
      </c>
      <c r="R620" s="5" t="s">
        <v>10</v>
      </c>
      <c r="S620" s="5" t="s">
        <v>10</v>
      </c>
      <c r="T620" s="5" t="s">
        <v>10</v>
      </c>
      <c r="U620" s="5" t="s">
        <v>11</v>
      </c>
      <c r="V620" s="5" t="s">
        <v>2</v>
      </c>
    </row>
    <row r="621" spans="1:22" x14ac:dyDescent="0.35">
      <c r="A621" s="5" t="s">
        <v>6</v>
      </c>
      <c r="B621">
        <v>4</v>
      </c>
      <c r="C621">
        <v>1</v>
      </c>
      <c r="D621">
        <v>243113.78859686112</v>
      </c>
      <c r="E621">
        <v>0.31792672124420224</v>
      </c>
      <c r="F621">
        <v>0.44254324027590852</v>
      </c>
      <c r="G621">
        <v>7901.0220802362301</v>
      </c>
      <c r="H621" s="5" t="s">
        <v>11</v>
      </c>
      <c r="I621" s="5" t="s">
        <v>11</v>
      </c>
      <c r="J621" s="5" t="s">
        <v>10</v>
      </c>
      <c r="K621" s="5" t="s">
        <v>11</v>
      </c>
      <c r="L621" s="5" t="s">
        <v>10</v>
      </c>
      <c r="M621" s="5" t="s">
        <v>18</v>
      </c>
      <c r="N621" s="5" t="s">
        <v>11</v>
      </c>
      <c r="O621" s="5" t="s">
        <v>10</v>
      </c>
      <c r="P621" s="5" t="s">
        <v>10</v>
      </c>
      <c r="Q621" s="5" t="s">
        <v>10</v>
      </c>
      <c r="R621" s="5" t="s">
        <v>10</v>
      </c>
      <c r="S621" s="5" t="s">
        <v>10</v>
      </c>
      <c r="T621" s="5" t="s">
        <v>11</v>
      </c>
      <c r="U621" s="5" t="s">
        <v>10</v>
      </c>
      <c r="V621" s="5" t="s">
        <v>3</v>
      </c>
    </row>
    <row r="622" spans="1:22" x14ac:dyDescent="0.35">
      <c r="A622" s="5" t="s">
        <v>5</v>
      </c>
      <c r="B622">
        <v>2</v>
      </c>
      <c r="C622">
        <v>0</v>
      </c>
      <c r="D622">
        <v>263226.55571052287</v>
      </c>
      <c r="E622">
        <v>0.31443643197764115</v>
      </c>
      <c r="F622">
        <v>0.3916542763963235</v>
      </c>
      <c r="G622">
        <v>9584.3494724586199</v>
      </c>
      <c r="H622" s="5" t="s">
        <v>10</v>
      </c>
      <c r="I622" s="5" t="s">
        <v>10</v>
      </c>
      <c r="J622" s="5" t="s">
        <v>10</v>
      </c>
      <c r="K622" s="5" t="s">
        <v>11</v>
      </c>
      <c r="L622" s="5" t="s">
        <v>11</v>
      </c>
      <c r="M622" s="5" t="s">
        <v>18</v>
      </c>
      <c r="N622" s="5" t="s">
        <v>10</v>
      </c>
      <c r="O622" s="5" t="s">
        <v>10</v>
      </c>
      <c r="P622" s="5" t="s">
        <v>10</v>
      </c>
      <c r="Q622" s="5" t="s">
        <v>10</v>
      </c>
      <c r="R622" s="5" t="s">
        <v>10</v>
      </c>
      <c r="S622" s="5" t="s">
        <v>10</v>
      </c>
      <c r="T622" s="5" t="s">
        <v>10</v>
      </c>
      <c r="U622" s="5" t="s">
        <v>10</v>
      </c>
      <c r="V622" s="5" t="s">
        <v>3</v>
      </c>
    </row>
    <row r="623" spans="1:22" x14ac:dyDescent="0.35">
      <c r="A623" s="5" t="s">
        <v>5</v>
      </c>
      <c r="B623">
        <v>4</v>
      </c>
      <c r="C623">
        <v>1</v>
      </c>
      <c r="D623">
        <v>275239.06320981373</v>
      </c>
      <c r="E623">
        <v>0.29869790610015268</v>
      </c>
      <c r="F623">
        <v>0.41933507051523844</v>
      </c>
      <c r="G623">
        <v>8984.502551927013</v>
      </c>
      <c r="H623" s="5" t="s">
        <v>10</v>
      </c>
      <c r="I623" s="5" t="s">
        <v>10</v>
      </c>
      <c r="J623" s="5" t="s">
        <v>10</v>
      </c>
      <c r="K623" s="5" t="s">
        <v>10</v>
      </c>
      <c r="L623" s="5" t="s">
        <v>11</v>
      </c>
      <c r="M623" s="5" t="s">
        <v>18</v>
      </c>
      <c r="N623" s="5" t="s">
        <v>10</v>
      </c>
      <c r="O623" s="5" t="s">
        <v>10</v>
      </c>
      <c r="P623" s="5" t="s">
        <v>10</v>
      </c>
      <c r="Q623" s="5" t="s">
        <v>10</v>
      </c>
      <c r="R623" s="5" t="s">
        <v>10</v>
      </c>
      <c r="S623" s="5" t="s">
        <v>10</v>
      </c>
      <c r="T623" s="5" t="s">
        <v>11</v>
      </c>
      <c r="U623" s="5" t="s">
        <v>10</v>
      </c>
      <c r="V623" s="5" t="s">
        <v>3</v>
      </c>
    </row>
    <row r="624" spans="1:22" x14ac:dyDescent="0.35">
      <c r="A624" s="5" t="s">
        <v>6</v>
      </c>
      <c r="B624">
        <v>3</v>
      </c>
      <c r="C624">
        <v>0</v>
      </c>
      <c r="D624">
        <v>200255.99087501236</v>
      </c>
      <c r="E624">
        <v>0.52826968556984644</v>
      </c>
      <c r="F624">
        <v>0.49618021223543479</v>
      </c>
      <c r="G624">
        <v>3370.6506229544821</v>
      </c>
      <c r="H624" s="5" t="s">
        <v>10</v>
      </c>
      <c r="I624" s="5" t="s">
        <v>58</v>
      </c>
      <c r="J624" s="5" t="s">
        <v>10</v>
      </c>
      <c r="K624" s="5" t="s">
        <v>11</v>
      </c>
      <c r="L624" s="5" t="s">
        <v>11</v>
      </c>
      <c r="M624" s="5" t="s">
        <v>19</v>
      </c>
      <c r="N624" s="5" t="s">
        <v>10</v>
      </c>
      <c r="O624" s="5" t="s">
        <v>10</v>
      </c>
      <c r="P624" s="5" t="s">
        <v>10</v>
      </c>
      <c r="Q624" s="5" t="s">
        <v>10</v>
      </c>
      <c r="R624" s="5" t="s">
        <v>10</v>
      </c>
      <c r="S624" s="5" t="s">
        <v>10</v>
      </c>
      <c r="T624" s="5" t="s">
        <v>10</v>
      </c>
      <c r="U624" s="5" t="s">
        <v>10</v>
      </c>
      <c r="V624" s="5" t="s">
        <v>1</v>
      </c>
    </row>
    <row r="625" spans="1:22" x14ac:dyDescent="0.35">
      <c r="A625" s="5" t="s">
        <v>6</v>
      </c>
      <c r="B625">
        <v>1</v>
      </c>
      <c r="C625">
        <v>3</v>
      </c>
      <c r="D625">
        <v>315095.67626524199</v>
      </c>
      <c r="E625">
        <v>0.36694492331905626</v>
      </c>
      <c r="F625">
        <v>0.43380013482861818</v>
      </c>
      <c r="G625">
        <v>7663.1961025418277</v>
      </c>
      <c r="H625" s="5" t="s">
        <v>11</v>
      </c>
      <c r="I625" s="5" t="s">
        <v>10</v>
      </c>
      <c r="J625" s="5" t="s">
        <v>10</v>
      </c>
      <c r="K625" s="5" t="s">
        <v>11</v>
      </c>
      <c r="L625" s="5" t="s">
        <v>10</v>
      </c>
      <c r="M625" s="5" t="s">
        <v>18</v>
      </c>
      <c r="N625" s="5" t="s">
        <v>10</v>
      </c>
      <c r="O625" s="5" t="s">
        <v>10</v>
      </c>
      <c r="P625" s="5" t="s">
        <v>10</v>
      </c>
      <c r="Q625" s="5" t="s">
        <v>10</v>
      </c>
      <c r="R625" s="5" t="s">
        <v>10</v>
      </c>
      <c r="S625" s="5" t="s">
        <v>11</v>
      </c>
      <c r="T625" s="5" t="s">
        <v>10</v>
      </c>
      <c r="U625" s="5" t="s">
        <v>10</v>
      </c>
      <c r="V625" s="5" t="s">
        <v>3</v>
      </c>
    </row>
    <row r="626" spans="1:22" x14ac:dyDescent="0.35">
      <c r="A626" s="5" t="s">
        <v>5</v>
      </c>
      <c r="B626">
        <v>3</v>
      </c>
      <c r="C626">
        <v>0</v>
      </c>
      <c r="D626">
        <v>242725.48051440835</v>
      </c>
      <c r="E626">
        <v>0.37896775714367498</v>
      </c>
      <c r="F626">
        <v>0.40627560406834673</v>
      </c>
      <c r="G626">
        <v>6260.5155003293576</v>
      </c>
      <c r="H626" s="5" t="s">
        <v>10</v>
      </c>
      <c r="I626" s="5" t="s">
        <v>58</v>
      </c>
      <c r="J626" s="5" t="s">
        <v>10</v>
      </c>
      <c r="K626" s="5" t="s">
        <v>11</v>
      </c>
      <c r="L626" s="5" t="s">
        <v>11</v>
      </c>
      <c r="M626" s="5" t="s">
        <v>19</v>
      </c>
      <c r="N626" s="5" t="s">
        <v>10</v>
      </c>
      <c r="O626" s="5" t="s">
        <v>10</v>
      </c>
      <c r="P626" s="5" t="s">
        <v>10</v>
      </c>
      <c r="Q626" s="5" t="s">
        <v>10</v>
      </c>
      <c r="R626" s="5" t="s">
        <v>10</v>
      </c>
      <c r="S626" s="5" t="s">
        <v>10</v>
      </c>
      <c r="T626" s="5" t="s">
        <v>10</v>
      </c>
      <c r="U626" s="5" t="s">
        <v>10</v>
      </c>
      <c r="V626" s="5" t="s">
        <v>1</v>
      </c>
    </row>
    <row r="627" spans="1:22" x14ac:dyDescent="0.35">
      <c r="A627" s="5" t="s">
        <v>6</v>
      </c>
      <c r="B627">
        <v>4</v>
      </c>
      <c r="C627">
        <v>1</v>
      </c>
      <c r="D627">
        <v>319269.40134834021</v>
      </c>
      <c r="E627">
        <v>0.28893417805652977</v>
      </c>
      <c r="F627">
        <v>0.4278214886471195</v>
      </c>
      <c r="G627">
        <v>7429.0034885872119</v>
      </c>
      <c r="H627" s="5" t="s">
        <v>10</v>
      </c>
      <c r="I627" s="5" t="s">
        <v>11</v>
      </c>
      <c r="J627" s="5" t="s">
        <v>10</v>
      </c>
      <c r="K627" s="5" t="s">
        <v>10</v>
      </c>
      <c r="L627" s="5" t="s">
        <v>11</v>
      </c>
      <c r="M627" s="5" t="s">
        <v>18</v>
      </c>
      <c r="N627" s="5" t="s">
        <v>10</v>
      </c>
      <c r="O627" s="5" t="s">
        <v>10</v>
      </c>
      <c r="P627" s="5" t="s">
        <v>10</v>
      </c>
      <c r="Q627" s="5" t="s">
        <v>10</v>
      </c>
      <c r="R627" s="5" t="s">
        <v>10</v>
      </c>
      <c r="S627" s="5" t="s">
        <v>10</v>
      </c>
      <c r="T627" s="5" t="s">
        <v>10</v>
      </c>
      <c r="U627" s="5" t="s">
        <v>10</v>
      </c>
      <c r="V627" s="5" t="s">
        <v>3</v>
      </c>
    </row>
    <row r="628" spans="1:22" x14ac:dyDescent="0.35">
      <c r="A628" s="5" t="s">
        <v>5</v>
      </c>
      <c r="B628">
        <v>5</v>
      </c>
      <c r="C628">
        <v>1</v>
      </c>
      <c r="D628">
        <v>136589.42589968437</v>
      </c>
      <c r="E628">
        <v>0.41984664928024568</v>
      </c>
      <c r="F628">
        <v>0.42415296086308407</v>
      </c>
      <c r="G628">
        <v>5491.6652960699894</v>
      </c>
      <c r="H628" s="5" t="s">
        <v>10</v>
      </c>
      <c r="I628" s="5" t="s">
        <v>13</v>
      </c>
      <c r="J628" s="5" t="s">
        <v>11</v>
      </c>
      <c r="K628" s="5" t="s">
        <v>11</v>
      </c>
      <c r="L628" s="5" t="s">
        <v>11</v>
      </c>
      <c r="M628" s="5" t="s">
        <v>20</v>
      </c>
      <c r="N628" s="5" t="s">
        <v>11</v>
      </c>
      <c r="O628" s="5" t="s">
        <v>10</v>
      </c>
      <c r="P628" s="5" t="s">
        <v>11</v>
      </c>
      <c r="Q628" s="5" t="s">
        <v>11</v>
      </c>
      <c r="R628" s="5" t="s">
        <v>10</v>
      </c>
      <c r="S628" s="5" t="s">
        <v>11</v>
      </c>
      <c r="T628" s="5" t="s">
        <v>10</v>
      </c>
      <c r="U628" s="5" t="s">
        <v>11</v>
      </c>
      <c r="V628" s="5" t="s">
        <v>0</v>
      </c>
    </row>
    <row r="629" spans="1:22" x14ac:dyDescent="0.35">
      <c r="A629" s="5" t="s">
        <v>6</v>
      </c>
      <c r="B629">
        <v>1</v>
      </c>
      <c r="C629">
        <v>1</v>
      </c>
      <c r="D629">
        <v>304367.65288252645</v>
      </c>
      <c r="E629">
        <v>0.34085058938413226</v>
      </c>
      <c r="F629">
        <v>0.4191993849598592</v>
      </c>
      <c r="G629">
        <v>7227.5046436778111</v>
      </c>
      <c r="H629" s="5" t="s">
        <v>10</v>
      </c>
      <c r="I629" s="5" t="s">
        <v>10</v>
      </c>
      <c r="J629" s="5" t="s">
        <v>10</v>
      </c>
      <c r="K629" s="5" t="s">
        <v>10</v>
      </c>
      <c r="L629" s="5" t="s">
        <v>11</v>
      </c>
      <c r="M629" s="5" t="s">
        <v>18</v>
      </c>
      <c r="N629" s="5" t="s">
        <v>11</v>
      </c>
      <c r="O629" s="5" t="s">
        <v>10</v>
      </c>
      <c r="P629" s="5" t="s">
        <v>10</v>
      </c>
      <c r="Q629" s="5" t="s">
        <v>10</v>
      </c>
      <c r="R629" s="5" t="s">
        <v>10</v>
      </c>
      <c r="S629" s="5" t="s">
        <v>10</v>
      </c>
      <c r="T629" s="5" t="s">
        <v>10</v>
      </c>
      <c r="U629" s="5" t="s">
        <v>10</v>
      </c>
      <c r="V629" s="5" t="s">
        <v>3</v>
      </c>
    </row>
    <row r="630" spans="1:22" x14ac:dyDescent="0.35">
      <c r="A630" s="5" t="s">
        <v>5</v>
      </c>
      <c r="B630">
        <v>1</v>
      </c>
      <c r="C630">
        <v>0</v>
      </c>
      <c r="D630">
        <v>253269.30866554813</v>
      </c>
      <c r="E630">
        <v>0.24832966578190893</v>
      </c>
      <c r="F630">
        <v>0.39339576035075663</v>
      </c>
      <c r="G630">
        <v>9124.2969285179497</v>
      </c>
      <c r="H630" s="5" t="s">
        <v>10</v>
      </c>
      <c r="I630" s="5" t="s">
        <v>11</v>
      </c>
      <c r="J630" s="5" t="s">
        <v>10</v>
      </c>
      <c r="K630" s="5" t="s">
        <v>11</v>
      </c>
      <c r="L630" s="5" t="s">
        <v>10</v>
      </c>
      <c r="M630" s="5" t="s">
        <v>18</v>
      </c>
      <c r="N630" s="5" t="s">
        <v>10</v>
      </c>
      <c r="O630" s="5" t="s">
        <v>10</v>
      </c>
      <c r="P630" s="5" t="s">
        <v>10</v>
      </c>
      <c r="Q630" s="5" t="s">
        <v>10</v>
      </c>
      <c r="R630" s="5" t="s">
        <v>10</v>
      </c>
      <c r="S630" s="5" t="s">
        <v>10</v>
      </c>
      <c r="T630" s="5" t="s">
        <v>10</v>
      </c>
      <c r="U630" s="5" t="s">
        <v>10</v>
      </c>
      <c r="V630" s="5" t="s">
        <v>3</v>
      </c>
    </row>
    <row r="631" spans="1:22" x14ac:dyDescent="0.35">
      <c r="A631" s="5" t="s">
        <v>6</v>
      </c>
      <c r="B631">
        <v>1</v>
      </c>
      <c r="C631">
        <v>2</v>
      </c>
      <c r="D631">
        <v>309131.98405620921</v>
      </c>
      <c r="E631">
        <v>0.32442976023941356</v>
      </c>
      <c r="F631">
        <v>0.47037125525064111</v>
      </c>
      <c r="G631">
        <v>7814.6596973316891</v>
      </c>
      <c r="H631" s="5" t="s">
        <v>10</v>
      </c>
      <c r="I631" s="5" t="s">
        <v>11</v>
      </c>
      <c r="J631" s="5" t="s">
        <v>10</v>
      </c>
      <c r="K631" s="5" t="s">
        <v>11</v>
      </c>
      <c r="L631" s="5" t="s">
        <v>11</v>
      </c>
      <c r="M631" s="5" t="s">
        <v>18</v>
      </c>
      <c r="N631" s="5" t="s">
        <v>10</v>
      </c>
      <c r="O631" s="5" t="s">
        <v>10</v>
      </c>
      <c r="P631" s="5" t="s">
        <v>10</v>
      </c>
      <c r="Q631" s="5" t="s">
        <v>10</v>
      </c>
      <c r="R631" s="5" t="s">
        <v>10</v>
      </c>
      <c r="S631" s="5" t="s">
        <v>10</v>
      </c>
      <c r="T631" s="5" t="s">
        <v>10</v>
      </c>
      <c r="U631" s="5" t="s">
        <v>10</v>
      </c>
      <c r="V631" s="5" t="s">
        <v>3</v>
      </c>
    </row>
    <row r="632" spans="1:22" x14ac:dyDescent="0.35">
      <c r="A632" s="5" t="s">
        <v>6</v>
      </c>
      <c r="B632">
        <v>1</v>
      </c>
      <c r="C632">
        <v>0</v>
      </c>
      <c r="D632">
        <v>253082.15400627197</v>
      </c>
      <c r="E632">
        <v>0.34043109479923811</v>
      </c>
      <c r="F632">
        <v>0.43404102370193109</v>
      </c>
      <c r="G632">
        <v>7341.5466764229604</v>
      </c>
      <c r="H632" s="5" t="s">
        <v>11</v>
      </c>
      <c r="I632" s="5" t="s">
        <v>11</v>
      </c>
      <c r="J632" s="5" t="s">
        <v>10</v>
      </c>
      <c r="K632" s="5" t="s">
        <v>11</v>
      </c>
      <c r="L632" s="5" t="s">
        <v>10</v>
      </c>
      <c r="M632" s="5" t="s">
        <v>18</v>
      </c>
      <c r="N632" s="5" t="s">
        <v>11</v>
      </c>
      <c r="O632" s="5" t="s">
        <v>10</v>
      </c>
      <c r="P632" s="5" t="s">
        <v>10</v>
      </c>
      <c r="Q632" s="5" t="s">
        <v>10</v>
      </c>
      <c r="R632" s="5" t="s">
        <v>11</v>
      </c>
      <c r="S632" s="5" t="s">
        <v>10</v>
      </c>
      <c r="T632" s="5" t="s">
        <v>10</v>
      </c>
      <c r="U632" s="5" t="s">
        <v>10</v>
      </c>
      <c r="V632" s="5" t="s">
        <v>3</v>
      </c>
    </row>
    <row r="633" spans="1:22" x14ac:dyDescent="0.35">
      <c r="A633" s="5" t="s">
        <v>6</v>
      </c>
      <c r="B633">
        <v>3</v>
      </c>
      <c r="C633">
        <v>0</v>
      </c>
      <c r="D633">
        <v>281243.18967786111</v>
      </c>
      <c r="E633">
        <v>0.37823612192367351</v>
      </c>
      <c r="F633">
        <v>0.43546764183060283</v>
      </c>
      <c r="G633">
        <v>6332.2750811847818</v>
      </c>
      <c r="H633" s="5" t="s">
        <v>11</v>
      </c>
      <c r="I633" s="5" t="s">
        <v>58</v>
      </c>
      <c r="J633" s="5" t="s">
        <v>10</v>
      </c>
      <c r="K633" s="5" t="s">
        <v>11</v>
      </c>
      <c r="L633" s="5" t="s">
        <v>11</v>
      </c>
      <c r="M633" s="5" t="s">
        <v>19</v>
      </c>
      <c r="N633" s="5" t="s">
        <v>10</v>
      </c>
      <c r="O633" s="5" t="s">
        <v>10</v>
      </c>
      <c r="P633" s="5" t="s">
        <v>10</v>
      </c>
      <c r="Q633" s="5" t="s">
        <v>10</v>
      </c>
      <c r="R633" s="5" t="s">
        <v>10</v>
      </c>
      <c r="S633" s="5" t="s">
        <v>10</v>
      </c>
      <c r="T633" s="5" t="s">
        <v>10</v>
      </c>
      <c r="U633" s="5" t="s">
        <v>10</v>
      </c>
      <c r="V633" s="5" t="s">
        <v>1</v>
      </c>
    </row>
    <row r="634" spans="1:22" x14ac:dyDescent="0.35">
      <c r="A634" s="5" t="s">
        <v>6</v>
      </c>
      <c r="B634">
        <v>1</v>
      </c>
      <c r="C634">
        <v>0</v>
      </c>
      <c r="D634">
        <v>361822.26941438956</v>
      </c>
      <c r="E634">
        <v>0.33658018507343146</v>
      </c>
      <c r="F634">
        <v>0.44554947397311634</v>
      </c>
      <c r="G634">
        <v>7812.6424092152856</v>
      </c>
      <c r="H634" s="5" t="s">
        <v>11</v>
      </c>
      <c r="I634" s="5" t="s">
        <v>11</v>
      </c>
      <c r="J634" s="5" t="s">
        <v>10</v>
      </c>
      <c r="K634" s="5" t="s">
        <v>11</v>
      </c>
      <c r="L634" s="5" t="s">
        <v>11</v>
      </c>
      <c r="M634" s="5" t="s">
        <v>18</v>
      </c>
      <c r="N634" s="5" t="s">
        <v>10</v>
      </c>
      <c r="O634" s="5" t="s">
        <v>10</v>
      </c>
      <c r="P634" s="5" t="s">
        <v>10</v>
      </c>
      <c r="Q634" s="5" t="s">
        <v>10</v>
      </c>
      <c r="R634" s="5" t="s">
        <v>10</v>
      </c>
      <c r="S634" s="5" t="s">
        <v>10</v>
      </c>
      <c r="T634" s="5" t="s">
        <v>10</v>
      </c>
      <c r="U634" s="5" t="s">
        <v>10</v>
      </c>
      <c r="V634" s="5" t="s">
        <v>3</v>
      </c>
    </row>
    <row r="635" spans="1:22" x14ac:dyDescent="0.35">
      <c r="A635" s="5" t="s">
        <v>6</v>
      </c>
      <c r="B635">
        <v>3</v>
      </c>
      <c r="C635">
        <v>0</v>
      </c>
      <c r="D635">
        <v>340985.29575048748</v>
      </c>
      <c r="E635">
        <v>0.31846274481764375</v>
      </c>
      <c r="F635">
        <v>0.47041901510057721</v>
      </c>
      <c r="G635">
        <v>6582.206491493771</v>
      </c>
      <c r="H635" s="5" t="s">
        <v>11</v>
      </c>
      <c r="I635" s="5" t="s">
        <v>11</v>
      </c>
      <c r="J635" s="5" t="s">
        <v>10</v>
      </c>
      <c r="K635" s="5" t="s">
        <v>11</v>
      </c>
      <c r="L635" s="5" t="s">
        <v>11</v>
      </c>
      <c r="M635" s="5" t="s">
        <v>18</v>
      </c>
      <c r="N635" s="5" t="s">
        <v>10</v>
      </c>
      <c r="O635" s="5" t="s">
        <v>10</v>
      </c>
      <c r="P635" s="5" t="s">
        <v>10</v>
      </c>
      <c r="Q635" s="5" t="s">
        <v>10</v>
      </c>
      <c r="R635" s="5" t="s">
        <v>10</v>
      </c>
      <c r="S635" s="5" t="s">
        <v>10</v>
      </c>
      <c r="T635" s="5" t="s">
        <v>10</v>
      </c>
      <c r="U635" s="5" t="s">
        <v>10</v>
      </c>
      <c r="V635" s="5" t="s">
        <v>3</v>
      </c>
    </row>
    <row r="636" spans="1:22" x14ac:dyDescent="0.35">
      <c r="A636" s="5" t="s">
        <v>5</v>
      </c>
      <c r="B636">
        <v>1</v>
      </c>
      <c r="C636">
        <v>3</v>
      </c>
      <c r="D636">
        <v>282600.57225763315</v>
      </c>
      <c r="E636">
        <v>0.32512884688720373</v>
      </c>
      <c r="F636">
        <v>0.41826426562233204</v>
      </c>
      <c r="G636">
        <v>8295.3840363275012</v>
      </c>
      <c r="H636" s="5" t="s">
        <v>10</v>
      </c>
      <c r="I636" s="5" t="s">
        <v>10</v>
      </c>
      <c r="J636" s="5" t="s">
        <v>10</v>
      </c>
      <c r="K636" s="5" t="s">
        <v>10</v>
      </c>
      <c r="L636" s="5" t="s">
        <v>10</v>
      </c>
      <c r="M636" s="5" t="s">
        <v>18</v>
      </c>
      <c r="N636" s="5" t="s">
        <v>10</v>
      </c>
      <c r="O636" s="5" t="s">
        <v>11</v>
      </c>
      <c r="P636" s="5" t="s">
        <v>10</v>
      </c>
      <c r="Q636" s="5" t="s">
        <v>10</v>
      </c>
      <c r="R636" s="5" t="s">
        <v>10</v>
      </c>
      <c r="S636" s="5" t="s">
        <v>10</v>
      </c>
      <c r="T636" s="5" t="s">
        <v>10</v>
      </c>
      <c r="U636" s="5" t="s">
        <v>10</v>
      </c>
      <c r="V636" s="5" t="s">
        <v>3</v>
      </c>
    </row>
    <row r="637" spans="1:22" x14ac:dyDescent="0.35">
      <c r="A637" s="5" t="s">
        <v>5</v>
      </c>
      <c r="B637">
        <v>2</v>
      </c>
      <c r="C637">
        <v>0</v>
      </c>
      <c r="D637">
        <v>252294.87326592559</v>
      </c>
      <c r="E637">
        <v>0.34160365485126953</v>
      </c>
      <c r="F637">
        <v>0.4115135239533852</v>
      </c>
      <c r="G637">
        <v>7575.5942766552489</v>
      </c>
      <c r="H637" s="5" t="s">
        <v>11</v>
      </c>
      <c r="I637" s="5" t="s">
        <v>11</v>
      </c>
      <c r="J637" s="5" t="s">
        <v>10</v>
      </c>
      <c r="K637" s="5" t="s">
        <v>10</v>
      </c>
      <c r="L637" s="5" t="s">
        <v>11</v>
      </c>
      <c r="M637" s="5" t="s">
        <v>18</v>
      </c>
      <c r="N637" s="5" t="s">
        <v>11</v>
      </c>
      <c r="O637" s="5" t="s">
        <v>10</v>
      </c>
      <c r="P637" s="5" t="s">
        <v>10</v>
      </c>
      <c r="Q637" s="5" t="s">
        <v>11</v>
      </c>
      <c r="R637" s="5" t="s">
        <v>10</v>
      </c>
      <c r="S637" s="5" t="s">
        <v>10</v>
      </c>
      <c r="T637" s="5" t="s">
        <v>10</v>
      </c>
      <c r="U637" s="5" t="s">
        <v>10</v>
      </c>
      <c r="V637" s="5" t="s">
        <v>3</v>
      </c>
    </row>
    <row r="638" spans="1:22" x14ac:dyDescent="0.35">
      <c r="A638" s="5" t="s">
        <v>6</v>
      </c>
      <c r="B638">
        <v>4</v>
      </c>
      <c r="C638">
        <v>1</v>
      </c>
      <c r="D638">
        <v>230050.60612159353</v>
      </c>
      <c r="E638">
        <v>0.35696579694090314</v>
      </c>
      <c r="F638">
        <v>0.43342344898858476</v>
      </c>
      <c r="G638">
        <v>7694.8876425188955</v>
      </c>
      <c r="H638" s="5" t="s">
        <v>10</v>
      </c>
      <c r="I638" s="5" t="s">
        <v>10</v>
      </c>
      <c r="J638" s="5" t="s">
        <v>10</v>
      </c>
      <c r="K638" s="5" t="s">
        <v>11</v>
      </c>
      <c r="L638" s="5" t="s">
        <v>10</v>
      </c>
      <c r="M638" s="5" t="s">
        <v>18</v>
      </c>
      <c r="N638" s="5" t="s">
        <v>10</v>
      </c>
      <c r="O638" s="5" t="s">
        <v>10</v>
      </c>
      <c r="P638" s="5" t="s">
        <v>10</v>
      </c>
      <c r="Q638" s="5" t="s">
        <v>10</v>
      </c>
      <c r="R638" s="5" t="s">
        <v>10</v>
      </c>
      <c r="S638" s="5" t="s">
        <v>10</v>
      </c>
      <c r="T638" s="5" t="s">
        <v>10</v>
      </c>
      <c r="U638" s="5" t="s">
        <v>10</v>
      </c>
      <c r="V638" s="5" t="s">
        <v>3</v>
      </c>
    </row>
    <row r="639" spans="1:22" x14ac:dyDescent="0.35">
      <c r="A639" s="5" t="s">
        <v>6</v>
      </c>
      <c r="B639">
        <v>3</v>
      </c>
      <c r="C639">
        <v>0</v>
      </c>
      <c r="D639">
        <v>306424.29169036297</v>
      </c>
      <c r="E639">
        <v>0.25365713058771677</v>
      </c>
      <c r="F639">
        <v>0.41627407827396107</v>
      </c>
      <c r="G639">
        <v>8513.2917825131663</v>
      </c>
      <c r="H639" s="5" t="s">
        <v>10</v>
      </c>
      <c r="I639" s="5" t="s">
        <v>58</v>
      </c>
      <c r="J639" s="5" t="s">
        <v>10</v>
      </c>
      <c r="K639" s="5" t="s">
        <v>11</v>
      </c>
      <c r="L639" s="5" t="s">
        <v>11</v>
      </c>
      <c r="M639" s="5" t="s">
        <v>19</v>
      </c>
      <c r="N639" s="5" t="s">
        <v>10</v>
      </c>
      <c r="O639" s="5" t="s">
        <v>10</v>
      </c>
      <c r="P639" s="5" t="s">
        <v>10</v>
      </c>
      <c r="Q639" s="5" t="s">
        <v>10</v>
      </c>
      <c r="R639" s="5" t="s">
        <v>10</v>
      </c>
      <c r="S639" s="5" t="s">
        <v>10</v>
      </c>
      <c r="T639" s="5" t="s">
        <v>10</v>
      </c>
      <c r="U639" s="5" t="s">
        <v>10</v>
      </c>
      <c r="V639" s="5" t="s">
        <v>1</v>
      </c>
    </row>
    <row r="640" spans="1:22" x14ac:dyDescent="0.35">
      <c r="A640" s="5" t="s">
        <v>6</v>
      </c>
      <c r="B640">
        <v>1</v>
      </c>
      <c r="C640">
        <v>3</v>
      </c>
      <c r="D640">
        <v>319524.55468683271</v>
      </c>
      <c r="E640">
        <v>0.33263184609763058</v>
      </c>
      <c r="F640">
        <v>0.45190698924856681</v>
      </c>
      <c r="G640">
        <v>8650.964974336146</v>
      </c>
      <c r="H640" s="5" t="s">
        <v>10</v>
      </c>
      <c r="I640" s="5" t="s">
        <v>10</v>
      </c>
      <c r="J640" s="5" t="s">
        <v>10</v>
      </c>
      <c r="K640" s="5" t="s">
        <v>11</v>
      </c>
      <c r="L640" s="5" t="s">
        <v>11</v>
      </c>
      <c r="M640" s="5" t="s">
        <v>18</v>
      </c>
      <c r="N640" s="5" t="s">
        <v>10</v>
      </c>
      <c r="O640" s="5" t="s">
        <v>10</v>
      </c>
      <c r="P640" s="5" t="s">
        <v>10</v>
      </c>
      <c r="Q640" s="5" t="s">
        <v>10</v>
      </c>
      <c r="R640" s="5" t="s">
        <v>10</v>
      </c>
      <c r="S640" s="5" t="s">
        <v>11</v>
      </c>
      <c r="T640" s="5" t="s">
        <v>10</v>
      </c>
      <c r="U640" s="5" t="s">
        <v>10</v>
      </c>
      <c r="V640" s="5" t="s">
        <v>3</v>
      </c>
    </row>
    <row r="641" spans="1:22" x14ac:dyDescent="0.35">
      <c r="A641" s="5" t="s">
        <v>5</v>
      </c>
      <c r="B641">
        <v>1</v>
      </c>
      <c r="C641">
        <v>0</v>
      </c>
      <c r="D641">
        <v>224883.52664371268</v>
      </c>
      <c r="E641">
        <v>0.29201901134045294</v>
      </c>
      <c r="F641">
        <v>0.39331210849193304</v>
      </c>
      <c r="G641">
        <v>9930.6432277484255</v>
      </c>
      <c r="H641" s="5" t="s">
        <v>10</v>
      </c>
      <c r="I641" s="5" t="s">
        <v>11</v>
      </c>
      <c r="J641" s="5" t="s">
        <v>10</v>
      </c>
      <c r="K641" s="5" t="s">
        <v>10</v>
      </c>
      <c r="L641" s="5" t="s">
        <v>10</v>
      </c>
      <c r="M641" s="5" t="s">
        <v>18</v>
      </c>
      <c r="N641" s="5" t="s">
        <v>10</v>
      </c>
      <c r="O641" s="5" t="s">
        <v>10</v>
      </c>
      <c r="P641" s="5" t="s">
        <v>10</v>
      </c>
      <c r="Q641" s="5" t="s">
        <v>10</v>
      </c>
      <c r="R641" s="5" t="s">
        <v>10</v>
      </c>
      <c r="S641" s="5" t="s">
        <v>10</v>
      </c>
      <c r="T641" s="5" t="s">
        <v>10</v>
      </c>
      <c r="U641" s="5" t="s">
        <v>10</v>
      </c>
      <c r="V641" s="5" t="s">
        <v>3</v>
      </c>
    </row>
    <row r="642" spans="1:22" x14ac:dyDescent="0.35">
      <c r="A642" s="5" t="s">
        <v>6</v>
      </c>
      <c r="B642">
        <v>2</v>
      </c>
      <c r="C642">
        <v>1</v>
      </c>
      <c r="D642">
        <v>289443.74262279714</v>
      </c>
      <c r="E642">
        <v>0.26444842182923273</v>
      </c>
      <c r="F642">
        <v>0.44099897846311475</v>
      </c>
      <c r="G642">
        <v>9639.127170687394</v>
      </c>
      <c r="H642" s="5" t="s">
        <v>11</v>
      </c>
      <c r="I642" s="5" t="s">
        <v>11</v>
      </c>
      <c r="J642" s="5" t="s">
        <v>10</v>
      </c>
      <c r="K642" s="5" t="s">
        <v>10</v>
      </c>
      <c r="L642" s="5" t="s">
        <v>11</v>
      </c>
      <c r="M642" s="5" t="s">
        <v>18</v>
      </c>
      <c r="N642" s="5" t="s">
        <v>11</v>
      </c>
      <c r="O642" s="5" t="s">
        <v>10</v>
      </c>
      <c r="P642" s="5" t="s">
        <v>10</v>
      </c>
      <c r="Q642" s="5" t="s">
        <v>10</v>
      </c>
      <c r="R642" s="5" t="s">
        <v>10</v>
      </c>
      <c r="S642" s="5" t="s">
        <v>10</v>
      </c>
      <c r="T642" s="5" t="s">
        <v>10</v>
      </c>
      <c r="U642" s="5" t="s">
        <v>10</v>
      </c>
      <c r="V642" s="5" t="s">
        <v>3</v>
      </c>
    </row>
    <row r="643" spans="1:22" x14ac:dyDescent="0.35">
      <c r="A643" s="5" t="s">
        <v>6</v>
      </c>
      <c r="B643">
        <v>4</v>
      </c>
      <c r="C643">
        <v>3</v>
      </c>
      <c r="D643">
        <v>300295.65124444396</v>
      </c>
      <c r="E643">
        <v>0.35540005951081066</v>
      </c>
      <c r="F643">
        <v>0.42826745968967278</v>
      </c>
      <c r="G643">
        <v>10206.729784061841</v>
      </c>
      <c r="H643" s="5" t="s">
        <v>11</v>
      </c>
      <c r="I643" s="5" t="s">
        <v>11</v>
      </c>
      <c r="J643" s="5" t="s">
        <v>10</v>
      </c>
      <c r="K643" s="5" t="s">
        <v>11</v>
      </c>
      <c r="L643" s="5" t="s">
        <v>10</v>
      </c>
      <c r="M643" s="5" t="s">
        <v>18</v>
      </c>
      <c r="N643" s="5" t="s">
        <v>10</v>
      </c>
      <c r="O643" s="5" t="s">
        <v>10</v>
      </c>
      <c r="P643" s="5" t="s">
        <v>10</v>
      </c>
      <c r="Q643" s="5" t="s">
        <v>10</v>
      </c>
      <c r="R643" s="5" t="s">
        <v>10</v>
      </c>
      <c r="S643" s="5" t="s">
        <v>10</v>
      </c>
      <c r="T643" s="5" t="s">
        <v>10</v>
      </c>
      <c r="U643" s="5" t="s">
        <v>10</v>
      </c>
      <c r="V643" s="5" t="s">
        <v>3</v>
      </c>
    </row>
    <row r="644" spans="1:22" x14ac:dyDescent="0.35">
      <c r="A644" s="5" t="s">
        <v>5</v>
      </c>
      <c r="B644">
        <v>1</v>
      </c>
      <c r="C644">
        <v>3</v>
      </c>
      <c r="D644">
        <v>275472.39374517062</v>
      </c>
      <c r="E644">
        <v>0.38408170525160812</v>
      </c>
      <c r="F644">
        <v>0.4070743893674435</v>
      </c>
      <c r="G644">
        <v>8722.3543240189556</v>
      </c>
      <c r="H644" s="5" t="s">
        <v>10</v>
      </c>
      <c r="I644" s="5" t="s">
        <v>11</v>
      </c>
      <c r="J644" s="5" t="s">
        <v>10</v>
      </c>
      <c r="K644" s="5" t="s">
        <v>10</v>
      </c>
      <c r="L644" s="5" t="s">
        <v>11</v>
      </c>
      <c r="M644" s="5" t="s">
        <v>18</v>
      </c>
      <c r="N644" s="5" t="s">
        <v>10</v>
      </c>
      <c r="O644" s="5" t="s">
        <v>10</v>
      </c>
      <c r="P644" s="5" t="s">
        <v>10</v>
      </c>
      <c r="Q644" s="5" t="s">
        <v>10</v>
      </c>
      <c r="R644" s="5" t="s">
        <v>10</v>
      </c>
      <c r="S644" s="5" t="s">
        <v>10</v>
      </c>
      <c r="T644" s="5" t="s">
        <v>10</v>
      </c>
      <c r="U644" s="5" t="s">
        <v>10</v>
      </c>
      <c r="V644" s="5" t="s">
        <v>3</v>
      </c>
    </row>
    <row r="645" spans="1:22" x14ac:dyDescent="0.35">
      <c r="A645" s="5" t="s">
        <v>5</v>
      </c>
      <c r="B645">
        <v>3</v>
      </c>
      <c r="C645">
        <v>1</v>
      </c>
      <c r="D645">
        <v>267588.55183233944</v>
      </c>
      <c r="E645">
        <v>0.31802785029675246</v>
      </c>
      <c r="F645">
        <v>0.42818474208231894</v>
      </c>
      <c r="G645">
        <v>8932.2108855994557</v>
      </c>
      <c r="H645" s="5" t="s">
        <v>10</v>
      </c>
      <c r="I645" s="5" t="s">
        <v>13</v>
      </c>
      <c r="J645" s="5" t="s">
        <v>11</v>
      </c>
      <c r="K645" s="5" t="s">
        <v>10</v>
      </c>
      <c r="L645" s="5" t="s">
        <v>10</v>
      </c>
      <c r="M645" s="5" t="s">
        <v>18</v>
      </c>
      <c r="N645" s="5" t="s">
        <v>10</v>
      </c>
      <c r="O645" s="5" t="s">
        <v>10</v>
      </c>
      <c r="P645" s="5" t="s">
        <v>10</v>
      </c>
      <c r="Q645" s="5" t="s">
        <v>10</v>
      </c>
      <c r="R645" s="5" t="s">
        <v>10</v>
      </c>
      <c r="S645" s="5" t="s">
        <v>10</v>
      </c>
      <c r="T645" s="5" t="s">
        <v>10</v>
      </c>
      <c r="U645" s="5" t="s">
        <v>10</v>
      </c>
      <c r="V645" s="5" t="s">
        <v>3</v>
      </c>
    </row>
    <row r="646" spans="1:22" x14ac:dyDescent="0.35">
      <c r="A646" s="5" t="s">
        <v>6</v>
      </c>
      <c r="B646">
        <v>3</v>
      </c>
      <c r="C646">
        <v>0</v>
      </c>
      <c r="D646">
        <v>218274.45444630872</v>
      </c>
      <c r="E646">
        <v>0.34851352758638643</v>
      </c>
      <c r="F646">
        <v>0.44664721082423214</v>
      </c>
      <c r="G646">
        <v>6583.6677948891502</v>
      </c>
      <c r="H646" s="5" t="s">
        <v>11</v>
      </c>
      <c r="I646" s="5" t="s">
        <v>13</v>
      </c>
      <c r="J646" s="5" t="s">
        <v>10</v>
      </c>
      <c r="K646" s="5" t="s">
        <v>11</v>
      </c>
      <c r="L646" s="5" t="s">
        <v>11</v>
      </c>
      <c r="M646" s="5" t="s">
        <v>19</v>
      </c>
      <c r="N646" s="5" t="s">
        <v>10</v>
      </c>
      <c r="O646" s="5" t="s">
        <v>10</v>
      </c>
      <c r="P646" s="5" t="s">
        <v>10</v>
      </c>
      <c r="Q646" s="5" t="s">
        <v>10</v>
      </c>
      <c r="R646" s="5" t="s">
        <v>10</v>
      </c>
      <c r="S646" s="5" t="s">
        <v>10</v>
      </c>
      <c r="T646" s="5" t="s">
        <v>10</v>
      </c>
      <c r="U646" s="5" t="s">
        <v>10</v>
      </c>
      <c r="V646" s="5" t="s">
        <v>1</v>
      </c>
    </row>
    <row r="647" spans="1:22" x14ac:dyDescent="0.35">
      <c r="A647" s="5" t="s">
        <v>6</v>
      </c>
      <c r="B647">
        <v>3</v>
      </c>
      <c r="C647">
        <v>0</v>
      </c>
      <c r="D647">
        <v>273280.77935058996</v>
      </c>
      <c r="E647">
        <v>0.31928298091159368</v>
      </c>
      <c r="F647">
        <v>0.4157797668545587</v>
      </c>
      <c r="G647">
        <v>9223.1806172994548</v>
      </c>
      <c r="H647" s="5" t="s">
        <v>10</v>
      </c>
      <c r="I647" s="5" t="s">
        <v>10</v>
      </c>
      <c r="J647" s="5" t="s">
        <v>10</v>
      </c>
      <c r="K647" s="5" t="s">
        <v>10</v>
      </c>
      <c r="L647" s="5" t="s">
        <v>10</v>
      </c>
      <c r="M647" s="5" t="s">
        <v>18</v>
      </c>
      <c r="N647" s="5" t="s">
        <v>10</v>
      </c>
      <c r="O647" s="5" t="s">
        <v>10</v>
      </c>
      <c r="P647" s="5" t="s">
        <v>10</v>
      </c>
      <c r="Q647" s="5" t="s">
        <v>11</v>
      </c>
      <c r="R647" s="5" t="s">
        <v>10</v>
      </c>
      <c r="S647" s="5" t="s">
        <v>10</v>
      </c>
      <c r="T647" s="5" t="s">
        <v>10</v>
      </c>
      <c r="U647" s="5" t="s">
        <v>10</v>
      </c>
      <c r="V647" s="5" t="s">
        <v>3</v>
      </c>
    </row>
    <row r="648" spans="1:22" x14ac:dyDescent="0.35">
      <c r="A648" s="5" t="s">
        <v>5</v>
      </c>
      <c r="B648">
        <v>1</v>
      </c>
      <c r="C648">
        <v>0</v>
      </c>
      <c r="D648">
        <v>201307.35475236829</v>
      </c>
      <c r="E648">
        <v>0.3766709929541377</v>
      </c>
      <c r="F648">
        <v>0.42711450737157436</v>
      </c>
      <c r="G648">
        <v>9028.8458482789101</v>
      </c>
      <c r="H648" s="5" t="s">
        <v>11</v>
      </c>
      <c r="I648" s="5" t="s">
        <v>11</v>
      </c>
      <c r="J648" s="5" t="s">
        <v>11</v>
      </c>
      <c r="K648" s="5" t="s">
        <v>10</v>
      </c>
      <c r="L648" s="5" t="s">
        <v>10</v>
      </c>
      <c r="M648" s="5" t="s">
        <v>18</v>
      </c>
      <c r="N648" s="5" t="s">
        <v>10</v>
      </c>
      <c r="O648" s="5" t="s">
        <v>10</v>
      </c>
      <c r="P648" s="5" t="s">
        <v>10</v>
      </c>
      <c r="Q648" s="5" t="s">
        <v>10</v>
      </c>
      <c r="R648" s="5" t="s">
        <v>10</v>
      </c>
      <c r="S648" s="5" t="s">
        <v>10</v>
      </c>
      <c r="T648" s="5" t="s">
        <v>10</v>
      </c>
      <c r="U648" s="5" t="s">
        <v>10</v>
      </c>
      <c r="V648" s="5" t="s">
        <v>3</v>
      </c>
    </row>
    <row r="649" spans="1:22" x14ac:dyDescent="0.35">
      <c r="A649" s="5" t="s">
        <v>5</v>
      </c>
      <c r="B649">
        <v>3</v>
      </c>
      <c r="C649">
        <v>1</v>
      </c>
      <c r="D649">
        <v>129432.03207393958</v>
      </c>
      <c r="E649">
        <v>0.57741509828765081</v>
      </c>
      <c r="F649">
        <v>0.42699291907652043</v>
      </c>
      <c r="G649">
        <v>3427.5912346182154</v>
      </c>
      <c r="H649" s="5" t="s">
        <v>10</v>
      </c>
      <c r="I649" s="5" t="s">
        <v>58</v>
      </c>
      <c r="J649" s="5" t="s">
        <v>10</v>
      </c>
      <c r="K649" s="5" t="s">
        <v>10</v>
      </c>
      <c r="L649" s="5" t="s">
        <v>10</v>
      </c>
      <c r="M649" s="5" t="s">
        <v>18</v>
      </c>
      <c r="N649" s="5" t="s">
        <v>11</v>
      </c>
      <c r="O649" s="5" t="s">
        <v>10</v>
      </c>
      <c r="P649" s="5" t="s">
        <v>10</v>
      </c>
      <c r="Q649" s="5" t="s">
        <v>10</v>
      </c>
      <c r="R649" s="5" t="s">
        <v>10</v>
      </c>
      <c r="S649" s="5" t="s">
        <v>10</v>
      </c>
      <c r="T649" s="5" t="s">
        <v>10</v>
      </c>
      <c r="U649" s="5" t="s">
        <v>10</v>
      </c>
      <c r="V649" s="5" t="s">
        <v>1</v>
      </c>
    </row>
    <row r="650" spans="1:22" x14ac:dyDescent="0.35">
      <c r="A650" s="5" t="s">
        <v>5</v>
      </c>
      <c r="B650">
        <v>4</v>
      </c>
      <c r="C650">
        <v>0</v>
      </c>
      <c r="D650">
        <v>129490.33003094747</v>
      </c>
      <c r="E650">
        <v>0.58413413415454385</v>
      </c>
      <c r="F650">
        <v>0.4095057157750509</v>
      </c>
      <c r="G650">
        <v>3170.757524870924</v>
      </c>
      <c r="H650" s="5" t="s">
        <v>10</v>
      </c>
      <c r="I650" s="5" t="s">
        <v>58</v>
      </c>
      <c r="J650" s="5" t="s">
        <v>10</v>
      </c>
      <c r="K650" s="5" t="s">
        <v>11</v>
      </c>
      <c r="L650" s="5" t="s">
        <v>11</v>
      </c>
      <c r="M650" s="5" t="s">
        <v>20</v>
      </c>
      <c r="N650" s="5" t="s">
        <v>10</v>
      </c>
      <c r="O650" s="5" t="s">
        <v>10</v>
      </c>
      <c r="P650" s="5" t="s">
        <v>11</v>
      </c>
      <c r="Q650" s="5" t="s">
        <v>10</v>
      </c>
      <c r="R650" s="5" t="s">
        <v>10</v>
      </c>
      <c r="S650" s="5" t="s">
        <v>10</v>
      </c>
      <c r="T650" s="5" t="s">
        <v>10</v>
      </c>
      <c r="U650" s="5" t="s">
        <v>10</v>
      </c>
      <c r="V650" s="5" t="s">
        <v>1</v>
      </c>
    </row>
    <row r="651" spans="1:22" x14ac:dyDescent="0.35">
      <c r="A651" s="5" t="s">
        <v>6</v>
      </c>
      <c r="B651">
        <v>5</v>
      </c>
      <c r="C651">
        <v>0</v>
      </c>
      <c r="D651">
        <v>141859.04483232947</v>
      </c>
      <c r="E651">
        <v>0.48955352144028458</v>
      </c>
      <c r="F651">
        <v>0.45848658689512894</v>
      </c>
      <c r="G651">
        <v>6195.1202321416022</v>
      </c>
      <c r="H651" s="5" t="s">
        <v>10</v>
      </c>
      <c r="I651" s="5" t="s">
        <v>13</v>
      </c>
      <c r="J651" s="5" t="s">
        <v>11</v>
      </c>
      <c r="K651" s="5" t="s">
        <v>11</v>
      </c>
      <c r="L651" s="5" t="s">
        <v>10</v>
      </c>
      <c r="M651" s="5" t="s">
        <v>20</v>
      </c>
      <c r="N651" s="5" t="s">
        <v>11</v>
      </c>
      <c r="O651" s="5" t="s">
        <v>11</v>
      </c>
      <c r="P651" s="5" t="s">
        <v>11</v>
      </c>
      <c r="Q651" s="5" t="s">
        <v>11</v>
      </c>
      <c r="R651" s="5" t="s">
        <v>11</v>
      </c>
      <c r="S651" s="5" t="s">
        <v>11</v>
      </c>
      <c r="T651" s="5" t="s">
        <v>10</v>
      </c>
      <c r="U651" s="5" t="s">
        <v>11</v>
      </c>
      <c r="V651" s="5" t="s">
        <v>0</v>
      </c>
    </row>
    <row r="652" spans="1:22" x14ac:dyDescent="0.35">
      <c r="A652" s="5" t="s">
        <v>6</v>
      </c>
      <c r="B652">
        <v>3</v>
      </c>
      <c r="C652">
        <v>3</v>
      </c>
      <c r="D652">
        <v>313624.08548732061</v>
      </c>
      <c r="E652">
        <v>0.31177797777449451</v>
      </c>
      <c r="F652">
        <v>0.44256525870109936</v>
      </c>
      <c r="G652">
        <v>7838.861201467822</v>
      </c>
      <c r="H652" s="5" t="s">
        <v>11</v>
      </c>
      <c r="I652" s="5" t="s">
        <v>11</v>
      </c>
      <c r="J652" s="5" t="s">
        <v>10</v>
      </c>
      <c r="K652" s="5" t="s">
        <v>10</v>
      </c>
      <c r="L652" s="5" t="s">
        <v>10</v>
      </c>
      <c r="M652" s="5" t="s">
        <v>18</v>
      </c>
      <c r="N652" s="5" t="s">
        <v>11</v>
      </c>
      <c r="O652" s="5" t="s">
        <v>10</v>
      </c>
      <c r="P652" s="5" t="s">
        <v>10</v>
      </c>
      <c r="Q652" s="5" t="s">
        <v>10</v>
      </c>
      <c r="R652" s="5" t="s">
        <v>10</v>
      </c>
      <c r="S652" s="5" t="s">
        <v>10</v>
      </c>
      <c r="T652" s="5" t="s">
        <v>10</v>
      </c>
      <c r="U652" s="5" t="s">
        <v>10</v>
      </c>
      <c r="V652" s="5" t="s">
        <v>3</v>
      </c>
    </row>
    <row r="653" spans="1:22" x14ac:dyDescent="0.35">
      <c r="A653" s="5" t="s">
        <v>6</v>
      </c>
      <c r="B653">
        <v>4</v>
      </c>
      <c r="C653">
        <v>2</v>
      </c>
      <c r="D653">
        <v>194894.47774269091</v>
      </c>
      <c r="E653">
        <v>0.45568018846495167</v>
      </c>
      <c r="F653">
        <v>0.47093780717217665</v>
      </c>
      <c r="G653">
        <v>7729.0498764690155</v>
      </c>
      <c r="H653" s="5" t="s">
        <v>10</v>
      </c>
      <c r="I653" s="5" t="s">
        <v>58</v>
      </c>
      <c r="J653" s="5" t="s">
        <v>11</v>
      </c>
      <c r="K653" s="5" t="s">
        <v>11</v>
      </c>
      <c r="L653" s="5" t="s">
        <v>11</v>
      </c>
      <c r="M653" s="5" t="s">
        <v>19</v>
      </c>
      <c r="N653" s="5" t="s">
        <v>10</v>
      </c>
      <c r="O653" s="5" t="s">
        <v>10</v>
      </c>
      <c r="P653" s="5" t="s">
        <v>10</v>
      </c>
      <c r="Q653" s="5" t="s">
        <v>10</v>
      </c>
      <c r="R653" s="5" t="s">
        <v>10</v>
      </c>
      <c r="S653" s="5" t="s">
        <v>10</v>
      </c>
      <c r="T653" s="5" t="s">
        <v>10</v>
      </c>
      <c r="U653" s="5" t="s">
        <v>10</v>
      </c>
      <c r="V653" s="5" t="s">
        <v>1</v>
      </c>
    </row>
    <row r="654" spans="1:22" x14ac:dyDescent="0.35">
      <c r="A654" s="5" t="s">
        <v>5</v>
      </c>
      <c r="B654">
        <v>4</v>
      </c>
      <c r="C654">
        <v>3</v>
      </c>
      <c r="D654">
        <v>244751.77523855236</v>
      </c>
      <c r="E654">
        <v>0.36212094686734758</v>
      </c>
      <c r="F654">
        <v>0.39500889121724325</v>
      </c>
      <c r="G654">
        <v>8317.8393530356734</v>
      </c>
      <c r="H654" s="5" t="s">
        <v>10</v>
      </c>
      <c r="I654" s="5" t="s">
        <v>10</v>
      </c>
      <c r="J654" s="5" t="s">
        <v>10</v>
      </c>
      <c r="K654" s="5" t="s">
        <v>10</v>
      </c>
      <c r="L654" s="5" t="s">
        <v>10</v>
      </c>
      <c r="M654" s="5" t="s">
        <v>18</v>
      </c>
      <c r="N654" s="5" t="s">
        <v>10</v>
      </c>
      <c r="O654" s="5" t="s">
        <v>10</v>
      </c>
      <c r="P654" s="5" t="s">
        <v>11</v>
      </c>
      <c r="Q654" s="5" t="s">
        <v>10</v>
      </c>
      <c r="R654" s="5" t="s">
        <v>10</v>
      </c>
      <c r="S654" s="5" t="s">
        <v>10</v>
      </c>
      <c r="T654" s="5" t="s">
        <v>10</v>
      </c>
      <c r="U654" s="5" t="s">
        <v>10</v>
      </c>
      <c r="V654" s="5" t="s">
        <v>3</v>
      </c>
    </row>
    <row r="655" spans="1:22" x14ac:dyDescent="0.35">
      <c r="A655" s="5" t="s">
        <v>5</v>
      </c>
      <c r="B655">
        <v>3</v>
      </c>
      <c r="C655">
        <v>3</v>
      </c>
      <c r="D655">
        <v>280391.8718418405</v>
      </c>
      <c r="E655">
        <v>0.32927111614475174</v>
      </c>
      <c r="F655">
        <v>0.42133322877639029</v>
      </c>
      <c r="G655">
        <v>8266.4034676900337</v>
      </c>
      <c r="H655" s="5" t="s">
        <v>10</v>
      </c>
      <c r="I655" s="5" t="s">
        <v>11</v>
      </c>
      <c r="J655" s="5" t="s">
        <v>10</v>
      </c>
      <c r="K655" s="5" t="s">
        <v>11</v>
      </c>
      <c r="L655" s="5" t="s">
        <v>11</v>
      </c>
      <c r="M655" s="5" t="s">
        <v>18</v>
      </c>
      <c r="N655" s="5" t="s">
        <v>10</v>
      </c>
      <c r="O655" s="5" t="s">
        <v>11</v>
      </c>
      <c r="P655" s="5" t="s">
        <v>10</v>
      </c>
      <c r="Q655" s="5" t="s">
        <v>10</v>
      </c>
      <c r="R655" s="5" t="s">
        <v>10</v>
      </c>
      <c r="S655" s="5" t="s">
        <v>10</v>
      </c>
      <c r="T655" s="5" t="s">
        <v>10</v>
      </c>
      <c r="U655" s="5" t="s">
        <v>10</v>
      </c>
      <c r="V655" s="5" t="s">
        <v>3</v>
      </c>
    </row>
    <row r="656" spans="1:22" x14ac:dyDescent="0.35">
      <c r="A656" s="5" t="s">
        <v>5</v>
      </c>
      <c r="B656">
        <v>2</v>
      </c>
      <c r="C656">
        <v>0</v>
      </c>
      <c r="D656">
        <v>283318.72774352622</v>
      </c>
      <c r="E656">
        <v>0.18804725186652807</v>
      </c>
      <c r="F656">
        <v>0.37216658017180243</v>
      </c>
      <c r="G656">
        <v>6775.0194224619372</v>
      </c>
      <c r="H656" s="5" t="s">
        <v>11</v>
      </c>
      <c r="I656" s="5" t="s">
        <v>10</v>
      </c>
      <c r="J656" s="5" t="s">
        <v>10</v>
      </c>
      <c r="K656" s="5" t="s">
        <v>11</v>
      </c>
      <c r="L656" s="5" t="s">
        <v>11</v>
      </c>
      <c r="M656" s="5" t="s">
        <v>18</v>
      </c>
      <c r="N656" s="5" t="s">
        <v>10</v>
      </c>
      <c r="O656" s="5" t="s">
        <v>10</v>
      </c>
      <c r="P656" s="5" t="s">
        <v>10</v>
      </c>
      <c r="Q656" s="5" t="s">
        <v>10</v>
      </c>
      <c r="R656" s="5" t="s">
        <v>10</v>
      </c>
      <c r="S656" s="5" t="s">
        <v>10</v>
      </c>
      <c r="T656" s="5" t="s">
        <v>10</v>
      </c>
      <c r="U656" s="5" t="s">
        <v>10</v>
      </c>
      <c r="V656" s="5" t="s">
        <v>3</v>
      </c>
    </row>
    <row r="657" spans="1:22" x14ac:dyDescent="0.35">
      <c r="A657" s="5" t="s">
        <v>5</v>
      </c>
      <c r="B657">
        <v>1</v>
      </c>
      <c r="C657">
        <v>0</v>
      </c>
      <c r="D657">
        <v>230417.48328951496</v>
      </c>
      <c r="E657">
        <v>0.37478507435459485</v>
      </c>
      <c r="F657">
        <v>0.40262388889876471</v>
      </c>
      <c r="G657">
        <v>9608.0971200795466</v>
      </c>
      <c r="H657" s="5" t="s">
        <v>10</v>
      </c>
      <c r="I657" s="5" t="s">
        <v>10</v>
      </c>
      <c r="J657" s="5" t="s">
        <v>10</v>
      </c>
      <c r="K657" s="5" t="s">
        <v>11</v>
      </c>
      <c r="L657" s="5" t="s">
        <v>10</v>
      </c>
      <c r="M657" s="5" t="s">
        <v>18</v>
      </c>
      <c r="N657" s="5" t="s">
        <v>10</v>
      </c>
      <c r="O657" s="5" t="s">
        <v>10</v>
      </c>
      <c r="P657" s="5" t="s">
        <v>10</v>
      </c>
      <c r="Q657" s="5" t="s">
        <v>10</v>
      </c>
      <c r="R657" s="5" t="s">
        <v>10</v>
      </c>
      <c r="S657" s="5" t="s">
        <v>10</v>
      </c>
      <c r="T657" s="5" t="s">
        <v>10</v>
      </c>
      <c r="U657" s="5" t="s">
        <v>10</v>
      </c>
      <c r="V657" s="5" t="s">
        <v>3</v>
      </c>
    </row>
    <row r="658" spans="1:22" x14ac:dyDescent="0.35">
      <c r="A658" s="5" t="s">
        <v>6</v>
      </c>
      <c r="B658">
        <v>1</v>
      </c>
      <c r="C658">
        <v>3</v>
      </c>
      <c r="D658">
        <v>240498.73527394861</v>
      </c>
      <c r="E658">
        <v>0.30901531827397283</v>
      </c>
      <c r="F658">
        <v>0.45644996419659295</v>
      </c>
      <c r="G658">
        <v>8364.9178591428063</v>
      </c>
      <c r="H658" s="5" t="s">
        <v>10</v>
      </c>
      <c r="I658" s="5" t="s">
        <v>10</v>
      </c>
      <c r="J658" s="5" t="s">
        <v>10</v>
      </c>
      <c r="K658" s="5" t="s">
        <v>10</v>
      </c>
      <c r="L658" s="5" t="s">
        <v>10</v>
      </c>
      <c r="M658" s="5" t="s">
        <v>18</v>
      </c>
      <c r="N658" s="5" t="s">
        <v>10</v>
      </c>
      <c r="O658" s="5" t="s">
        <v>10</v>
      </c>
      <c r="P658" s="5" t="s">
        <v>10</v>
      </c>
      <c r="Q658" s="5" t="s">
        <v>10</v>
      </c>
      <c r="R658" s="5" t="s">
        <v>10</v>
      </c>
      <c r="S658" s="5" t="s">
        <v>10</v>
      </c>
      <c r="T658" s="5" t="s">
        <v>10</v>
      </c>
      <c r="U658" s="5" t="s">
        <v>10</v>
      </c>
      <c r="V658" s="5" t="s">
        <v>3</v>
      </c>
    </row>
    <row r="659" spans="1:22" x14ac:dyDescent="0.35">
      <c r="A659" s="5" t="s">
        <v>6</v>
      </c>
      <c r="B659">
        <v>4</v>
      </c>
      <c r="C659">
        <v>0</v>
      </c>
      <c r="D659">
        <v>324867.71250454755</v>
      </c>
      <c r="E659">
        <v>0.3497620546122151</v>
      </c>
      <c r="F659">
        <v>0.43305655666939447</v>
      </c>
      <c r="G659">
        <v>7708.1059131270895</v>
      </c>
      <c r="H659" s="5" t="s">
        <v>11</v>
      </c>
      <c r="I659" s="5" t="s">
        <v>10</v>
      </c>
      <c r="J659" s="5" t="s">
        <v>10</v>
      </c>
      <c r="K659" s="5" t="s">
        <v>10</v>
      </c>
      <c r="L659" s="5" t="s">
        <v>10</v>
      </c>
      <c r="M659" s="5" t="s">
        <v>18</v>
      </c>
      <c r="N659" s="5" t="s">
        <v>11</v>
      </c>
      <c r="O659" s="5" t="s">
        <v>10</v>
      </c>
      <c r="P659" s="5" t="s">
        <v>10</v>
      </c>
      <c r="Q659" s="5" t="s">
        <v>11</v>
      </c>
      <c r="R659" s="5" t="s">
        <v>10</v>
      </c>
      <c r="S659" s="5" t="s">
        <v>10</v>
      </c>
      <c r="T659" s="5" t="s">
        <v>10</v>
      </c>
      <c r="U659" s="5" t="s">
        <v>10</v>
      </c>
      <c r="V659" s="5" t="s">
        <v>3</v>
      </c>
    </row>
    <row r="660" spans="1:22" x14ac:dyDescent="0.35">
      <c r="A660" s="5" t="s">
        <v>5</v>
      </c>
      <c r="B660">
        <v>3</v>
      </c>
      <c r="C660">
        <v>0</v>
      </c>
      <c r="D660">
        <v>160514.14014946955</v>
      </c>
      <c r="E660">
        <v>0.48087660442231406</v>
      </c>
      <c r="F660">
        <v>0.43777879339584491</v>
      </c>
      <c r="G660">
        <v>3403.5812094066841</v>
      </c>
      <c r="H660" s="5" t="s">
        <v>11</v>
      </c>
      <c r="I660" s="5" t="s">
        <v>13</v>
      </c>
      <c r="J660" s="5" t="s">
        <v>10</v>
      </c>
      <c r="K660" s="5" t="s">
        <v>11</v>
      </c>
      <c r="L660" s="5" t="s">
        <v>11</v>
      </c>
      <c r="M660" s="5" t="s">
        <v>19</v>
      </c>
      <c r="N660" s="5" t="s">
        <v>10</v>
      </c>
      <c r="O660" s="5" t="s">
        <v>10</v>
      </c>
      <c r="P660" s="5" t="s">
        <v>10</v>
      </c>
      <c r="Q660" s="5" t="s">
        <v>10</v>
      </c>
      <c r="R660" s="5" t="s">
        <v>10</v>
      </c>
      <c r="S660" s="5" t="s">
        <v>10</v>
      </c>
      <c r="T660" s="5" t="s">
        <v>10</v>
      </c>
      <c r="U660" s="5" t="s">
        <v>10</v>
      </c>
      <c r="V660" s="5" t="s">
        <v>1</v>
      </c>
    </row>
    <row r="661" spans="1:22" x14ac:dyDescent="0.35">
      <c r="A661" s="5" t="s">
        <v>6</v>
      </c>
      <c r="B661">
        <v>3</v>
      </c>
      <c r="C661">
        <v>1</v>
      </c>
      <c r="D661">
        <v>266367.71148996433</v>
      </c>
      <c r="E661">
        <v>0.33147733168428489</v>
      </c>
      <c r="F661">
        <v>0.48817068614007225</v>
      </c>
      <c r="G661">
        <v>7828.6213686421615</v>
      </c>
      <c r="H661" s="5" t="s">
        <v>10</v>
      </c>
      <c r="I661" s="5" t="s">
        <v>10</v>
      </c>
      <c r="J661" s="5" t="s">
        <v>10</v>
      </c>
      <c r="K661" s="5" t="s">
        <v>10</v>
      </c>
      <c r="L661" s="5" t="s">
        <v>11</v>
      </c>
      <c r="M661" s="5" t="s">
        <v>18</v>
      </c>
      <c r="N661" s="5" t="s">
        <v>10</v>
      </c>
      <c r="O661" s="5" t="s">
        <v>10</v>
      </c>
      <c r="P661" s="5" t="s">
        <v>10</v>
      </c>
      <c r="Q661" s="5" t="s">
        <v>10</v>
      </c>
      <c r="R661" s="5" t="s">
        <v>11</v>
      </c>
      <c r="S661" s="5" t="s">
        <v>10</v>
      </c>
      <c r="T661" s="5" t="s">
        <v>10</v>
      </c>
      <c r="U661" s="5" t="s">
        <v>10</v>
      </c>
      <c r="V661" s="5" t="s">
        <v>3</v>
      </c>
    </row>
    <row r="662" spans="1:22" x14ac:dyDescent="0.35">
      <c r="A662" s="5" t="s">
        <v>6</v>
      </c>
      <c r="B662">
        <v>1</v>
      </c>
      <c r="C662">
        <v>3</v>
      </c>
      <c r="D662">
        <v>250374.87499784483</v>
      </c>
      <c r="E662">
        <v>0.32770896707492486</v>
      </c>
      <c r="F662">
        <v>0.42828829467701707</v>
      </c>
      <c r="G662">
        <v>6862.4151112236432</v>
      </c>
      <c r="H662" s="5" t="s">
        <v>10</v>
      </c>
      <c r="I662" s="5" t="s">
        <v>10</v>
      </c>
      <c r="J662" s="5" t="s">
        <v>10</v>
      </c>
      <c r="K662" s="5" t="s">
        <v>10</v>
      </c>
      <c r="L662" s="5" t="s">
        <v>11</v>
      </c>
      <c r="M662" s="5" t="s">
        <v>18</v>
      </c>
      <c r="N662" s="5" t="s">
        <v>11</v>
      </c>
      <c r="O662" s="5" t="s">
        <v>10</v>
      </c>
      <c r="P662" s="5" t="s">
        <v>10</v>
      </c>
      <c r="Q662" s="5" t="s">
        <v>11</v>
      </c>
      <c r="R662" s="5" t="s">
        <v>11</v>
      </c>
      <c r="S662" s="5" t="s">
        <v>10</v>
      </c>
      <c r="T662" s="5" t="s">
        <v>10</v>
      </c>
      <c r="U662" s="5" t="s">
        <v>10</v>
      </c>
      <c r="V662" s="5" t="s">
        <v>3</v>
      </c>
    </row>
    <row r="663" spans="1:22" x14ac:dyDescent="0.35">
      <c r="A663" s="5" t="s">
        <v>5</v>
      </c>
      <c r="B663">
        <v>1</v>
      </c>
      <c r="C663">
        <v>0</v>
      </c>
      <c r="D663">
        <v>204023.14984776257</v>
      </c>
      <c r="E663">
        <v>0.30558696597023527</v>
      </c>
      <c r="F663">
        <v>0.44049495589883525</v>
      </c>
      <c r="G663">
        <v>7941.6733327502197</v>
      </c>
      <c r="H663" s="5" t="s">
        <v>10</v>
      </c>
      <c r="I663" s="5" t="s">
        <v>10</v>
      </c>
      <c r="J663" s="5" t="s">
        <v>10</v>
      </c>
      <c r="K663" s="5" t="s">
        <v>10</v>
      </c>
      <c r="L663" s="5" t="s">
        <v>10</v>
      </c>
      <c r="M663" s="5" t="s">
        <v>18</v>
      </c>
      <c r="N663" s="5" t="s">
        <v>11</v>
      </c>
      <c r="O663" s="5" t="s">
        <v>10</v>
      </c>
      <c r="P663" s="5" t="s">
        <v>10</v>
      </c>
      <c r="Q663" s="5" t="s">
        <v>10</v>
      </c>
      <c r="R663" s="5" t="s">
        <v>10</v>
      </c>
      <c r="S663" s="5" t="s">
        <v>10</v>
      </c>
      <c r="T663" s="5" t="s">
        <v>10</v>
      </c>
      <c r="U663" s="5" t="s">
        <v>10</v>
      </c>
      <c r="V663" s="5" t="s">
        <v>3</v>
      </c>
    </row>
    <row r="664" spans="1:22" x14ac:dyDescent="0.35">
      <c r="A664" s="5" t="s">
        <v>5</v>
      </c>
      <c r="B664">
        <v>1</v>
      </c>
      <c r="C664">
        <v>3</v>
      </c>
      <c r="D664">
        <v>244331.12648815196</v>
      </c>
      <c r="E664">
        <v>0.28327528310939853</v>
      </c>
      <c r="F664">
        <v>0.39878457265056977</v>
      </c>
      <c r="G664">
        <v>7438.0668478485277</v>
      </c>
      <c r="H664" s="5" t="s">
        <v>11</v>
      </c>
      <c r="I664" s="5" t="s">
        <v>11</v>
      </c>
      <c r="J664" s="5" t="s">
        <v>10</v>
      </c>
      <c r="K664" s="5" t="s">
        <v>11</v>
      </c>
      <c r="L664" s="5" t="s">
        <v>11</v>
      </c>
      <c r="M664" s="5" t="s">
        <v>18</v>
      </c>
      <c r="N664" s="5" t="s">
        <v>11</v>
      </c>
      <c r="O664" s="5" t="s">
        <v>10</v>
      </c>
      <c r="P664" s="5" t="s">
        <v>10</v>
      </c>
      <c r="Q664" s="5" t="s">
        <v>10</v>
      </c>
      <c r="R664" s="5" t="s">
        <v>10</v>
      </c>
      <c r="S664" s="5" t="s">
        <v>10</v>
      </c>
      <c r="T664" s="5" t="s">
        <v>10</v>
      </c>
      <c r="U664" s="5" t="s">
        <v>10</v>
      </c>
      <c r="V664" s="5" t="s">
        <v>3</v>
      </c>
    </row>
    <row r="665" spans="1:22" x14ac:dyDescent="0.35">
      <c r="A665" s="5" t="s">
        <v>6</v>
      </c>
      <c r="B665">
        <v>3</v>
      </c>
      <c r="C665">
        <v>0</v>
      </c>
      <c r="D665">
        <v>265968.34439650341</v>
      </c>
      <c r="E665">
        <v>0.37579766896072864</v>
      </c>
      <c r="F665">
        <v>0.44767132957344719</v>
      </c>
      <c r="G665">
        <v>8211.9581505697151</v>
      </c>
      <c r="H665" s="5" t="s">
        <v>11</v>
      </c>
      <c r="I665" s="5" t="s">
        <v>11</v>
      </c>
      <c r="J665" s="5" t="s">
        <v>10</v>
      </c>
      <c r="K665" s="5" t="s">
        <v>11</v>
      </c>
      <c r="L665" s="5" t="s">
        <v>11</v>
      </c>
      <c r="M665" s="5" t="s">
        <v>18</v>
      </c>
      <c r="N665" s="5" t="s">
        <v>10</v>
      </c>
      <c r="O665" s="5" t="s">
        <v>10</v>
      </c>
      <c r="P665" s="5" t="s">
        <v>10</v>
      </c>
      <c r="Q665" s="5" t="s">
        <v>10</v>
      </c>
      <c r="R665" s="5" t="s">
        <v>10</v>
      </c>
      <c r="S665" s="5" t="s">
        <v>10</v>
      </c>
      <c r="T665" s="5" t="s">
        <v>10</v>
      </c>
      <c r="U665" s="5" t="s">
        <v>10</v>
      </c>
      <c r="V665" s="5" t="s">
        <v>3</v>
      </c>
    </row>
    <row r="666" spans="1:22" x14ac:dyDescent="0.35">
      <c r="A666" s="5" t="s">
        <v>5</v>
      </c>
      <c r="B666">
        <v>3</v>
      </c>
      <c r="C666">
        <v>2</v>
      </c>
      <c r="D666">
        <v>284271.65144645778</v>
      </c>
      <c r="E666">
        <v>0.32088059835646016</v>
      </c>
      <c r="F666">
        <v>0.39602869443165334</v>
      </c>
      <c r="G666">
        <v>8149.6756383254587</v>
      </c>
      <c r="H666" s="5" t="s">
        <v>10</v>
      </c>
      <c r="I666" s="5" t="s">
        <v>11</v>
      </c>
      <c r="J666" s="5" t="s">
        <v>10</v>
      </c>
      <c r="K666" s="5" t="s">
        <v>10</v>
      </c>
      <c r="L666" s="5" t="s">
        <v>11</v>
      </c>
      <c r="M666" s="5" t="s">
        <v>19</v>
      </c>
      <c r="N666" s="5" t="s">
        <v>11</v>
      </c>
      <c r="O666" s="5" t="s">
        <v>11</v>
      </c>
      <c r="P666" s="5" t="s">
        <v>10</v>
      </c>
      <c r="Q666" s="5" t="s">
        <v>10</v>
      </c>
      <c r="R666" s="5" t="s">
        <v>10</v>
      </c>
      <c r="S666" s="5" t="s">
        <v>10</v>
      </c>
      <c r="T666" s="5" t="s">
        <v>10</v>
      </c>
      <c r="U666" s="5" t="s">
        <v>10</v>
      </c>
      <c r="V666" s="5" t="s">
        <v>3</v>
      </c>
    </row>
    <row r="667" spans="1:22" x14ac:dyDescent="0.35">
      <c r="A667" s="5" t="s">
        <v>5</v>
      </c>
      <c r="B667">
        <v>2</v>
      </c>
      <c r="C667">
        <v>2</v>
      </c>
      <c r="D667">
        <v>287263.48231500003</v>
      </c>
      <c r="E667">
        <v>0.32711783107025993</v>
      </c>
      <c r="F667">
        <v>0.38647570530287223</v>
      </c>
      <c r="G667">
        <v>8225.2696882980126</v>
      </c>
      <c r="H667" s="5" t="s">
        <v>10</v>
      </c>
      <c r="I667" s="5" t="s">
        <v>11</v>
      </c>
      <c r="J667" s="5" t="s">
        <v>10</v>
      </c>
      <c r="K667" s="5" t="s">
        <v>11</v>
      </c>
      <c r="L667" s="5" t="s">
        <v>11</v>
      </c>
      <c r="M667" s="5" t="s">
        <v>18</v>
      </c>
      <c r="N667" s="5" t="s">
        <v>10</v>
      </c>
      <c r="O667" s="5" t="s">
        <v>10</v>
      </c>
      <c r="P667" s="5" t="s">
        <v>10</v>
      </c>
      <c r="Q667" s="5" t="s">
        <v>10</v>
      </c>
      <c r="R667" s="5" t="s">
        <v>10</v>
      </c>
      <c r="S667" s="5" t="s">
        <v>10</v>
      </c>
      <c r="T667" s="5" t="s">
        <v>10</v>
      </c>
      <c r="U667" s="5" t="s">
        <v>10</v>
      </c>
      <c r="V667" s="5" t="s">
        <v>3</v>
      </c>
    </row>
    <row r="668" spans="1:22" x14ac:dyDescent="0.35">
      <c r="A668" s="5" t="s">
        <v>6</v>
      </c>
      <c r="B668">
        <v>3</v>
      </c>
      <c r="C668">
        <v>0</v>
      </c>
      <c r="D668">
        <v>183231.63539940168</v>
      </c>
      <c r="E668">
        <v>0.44330288100404619</v>
      </c>
      <c r="F668">
        <v>0.49730354560057449</v>
      </c>
      <c r="G668">
        <v>3110.3414134183708</v>
      </c>
      <c r="H668" s="5" t="s">
        <v>10</v>
      </c>
      <c r="I668" s="5" t="s">
        <v>58</v>
      </c>
      <c r="J668" s="5" t="s">
        <v>10</v>
      </c>
      <c r="K668" s="5" t="s">
        <v>11</v>
      </c>
      <c r="L668" s="5" t="s">
        <v>10</v>
      </c>
      <c r="M668" s="5" t="s">
        <v>19</v>
      </c>
      <c r="N668" s="5" t="s">
        <v>10</v>
      </c>
      <c r="O668" s="5" t="s">
        <v>11</v>
      </c>
      <c r="P668" s="5" t="s">
        <v>10</v>
      </c>
      <c r="Q668" s="5" t="s">
        <v>10</v>
      </c>
      <c r="R668" s="5" t="s">
        <v>10</v>
      </c>
      <c r="S668" s="5" t="s">
        <v>11</v>
      </c>
      <c r="T668" s="5" t="s">
        <v>10</v>
      </c>
      <c r="U668" s="5" t="s">
        <v>10</v>
      </c>
      <c r="V668" s="5" t="s">
        <v>2</v>
      </c>
    </row>
    <row r="669" spans="1:22" x14ac:dyDescent="0.35">
      <c r="A669" s="5" t="s">
        <v>6</v>
      </c>
      <c r="B669">
        <v>3</v>
      </c>
      <c r="C669">
        <v>2</v>
      </c>
      <c r="D669">
        <v>125953.0872544631</v>
      </c>
      <c r="E669">
        <v>0.41033629505360725</v>
      </c>
      <c r="F669">
        <v>0.47241055002020282</v>
      </c>
      <c r="G669">
        <v>5135.7184978638788</v>
      </c>
      <c r="H669" s="5" t="s">
        <v>10</v>
      </c>
      <c r="I669" s="5" t="s">
        <v>58</v>
      </c>
      <c r="J669" s="5" t="s">
        <v>11</v>
      </c>
      <c r="K669" s="5" t="s">
        <v>11</v>
      </c>
      <c r="L669" s="5" t="s">
        <v>11</v>
      </c>
      <c r="M669" s="5" t="s">
        <v>20</v>
      </c>
      <c r="N669" s="5" t="s">
        <v>10</v>
      </c>
      <c r="O669" s="5" t="s">
        <v>10</v>
      </c>
      <c r="P669" s="5" t="s">
        <v>10</v>
      </c>
      <c r="Q669" s="5" t="s">
        <v>10</v>
      </c>
      <c r="R669" s="5" t="s">
        <v>10</v>
      </c>
      <c r="S669" s="5" t="s">
        <v>10</v>
      </c>
      <c r="T669" s="5" t="s">
        <v>10</v>
      </c>
      <c r="U669" s="5" t="s">
        <v>10</v>
      </c>
      <c r="V669" s="5" t="s">
        <v>1</v>
      </c>
    </row>
    <row r="670" spans="1:22" x14ac:dyDescent="0.35">
      <c r="A670" s="5" t="s">
        <v>6</v>
      </c>
      <c r="B670">
        <v>1</v>
      </c>
      <c r="C670">
        <v>3</v>
      </c>
      <c r="D670">
        <v>320093.09545102116</v>
      </c>
      <c r="E670">
        <v>0.35341107689658485</v>
      </c>
      <c r="F670">
        <v>0.4552289829588313</v>
      </c>
      <c r="G670">
        <v>8124.4429854883037</v>
      </c>
      <c r="H670" s="5" t="s">
        <v>10</v>
      </c>
      <c r="I670" s="5" t="s">
        <v>10</v>
      </c>
      <c r="J670" s="5" t="s">
        <v>10</v>
      </c>
      <c r="K670" s="5" t="s">
        <v>10</v>
      </c>
      <c r="L670" s="5" t="s">
        <v>10</v>
      </c>
      <c r="M670" s="5" t="s">
        <v>18</v>
      </c>
      <c r="N670" s="5" t="s">
        <v>10</v>
      </c>
      <c r="O670" s="5" t="s">
        <v>10</v>
      </c>
      <c r="P670" s="5" t="s">
        <v>10</v>
      </c>
      <c r="Q670" s="5" t="s">
        <v>10</v>
      </c>
      <c r="R670" s="5" t="s">
        <v>10</v>
      </c>
      <c r="S670" s="5" t="s">
        <v>10</v>
      </c>
      <c r="T670" s="5" t="s">
        <v>10</v>
      </c>
      <c r="U670" s="5" t="s">
        <v>10</v>
      </c>
      <c r="V670" s="5" t="s">
        <v>3</v>
      </c>
    </row>
    <row r="671" spans="1:22" x14ac:dyDescent="0.35">
      <c r="A671" s="5" t="s">
        <v>6</v>
      </c>
      <c r="B671">
        <v>3</v>
      </c>
      <c r="C671">
        <v>3</v>
      </c>
      <c r="D671">
        <v>172473.3146968091</v>
      </c>
      <c r="E671">
        <v>0.36375827118175758</v>
      </c>
      <c r="F671">
        <v>0.44590312866729165</v>
      </c>
      <c r="G671">
        <v>7506.9031619347761</v>
      </c>
      <c r="H671" s="5" t="s">
        <v>10</v>
      </c>
      <c r="I671" s="5" t="s">
        <v>58</v>
      </c>
      <c r="J671" s="5" t="s">
        <v>11</v>
      </c>
      <c r="K671" s="5" t="s">
        <v>11</v>
      </c>
      <c r="L671" s="5" t="s">
        <v>10</v>
      </c>
      <c r="M671" s="5" t="s">
        <v>19</v>
      </c>
      <c r="N671" s="5" t="s">
        <v>10</v>
      </c>
      <c r="O671" s="5" t="s">
        <v>11</v>
      </c>
      <c r="P671" s="5" t="s">
        <v>10</v>
      </c>
      <c r="Q671" s="5" t="s">
        <v>10</v>
      </c>
      <c r="R671" s="5" t="s">
        <v>10</v>
      </c>
      <c r="S671" s="5" t="s">
        <v>11</v>
      </c>
      <c r="T671" s="5" t="s">
        <v>10</v>
      </c>
      <c r="U671" s="5" t="s">
        <v>10</v>
      </c>
      <c r="V671" s="5" t="s">
        <v>2</v>
      </c>
    </row>
    <row r="672" spans="1:22" x14ac:dyDescent="0.35">
      <c r="A672" s="5" t="s">
        <v>5</v>
      </c>
      <c r="B672">
        <v>1</v>
      </c>
      <c r="C672">
        <v>1</v>
      </c>
      <c r="D672">
        <v>290819.09050383826</v>
      </c>
      <c r="E672">
        <v>0.35274807913181405</v>
      </c>
      <c r="F672">
        <v>0.38786251802953881</v>
      </c>
      <c r="G672">
        <v>8052.884938920135</v>
      </c>
      <c r="H672" s="5" t="s">
        <v>11</v>
      </c>
      <c r="I672" s="5" t="s">
        <v>11</v>
      </c>
      <c r="J672" s="5" t="s">
        <v>10</v>
      </c>
      <c r="K672" s="5" t="s">
        <v>11</v>
      </c>
      <c r="L672" s="5" t="s">
        <v>10</v>
      </c>
      <c r="M672" s="5" t="s">
        <v>18</v>
      </c>
      <c r="N672" s="5" t="s">
        <v>11</v>
      </c>
      <c r="O672" s="5" t="s">
        <v>10</v>
      </c>
      <c r="P672" s="5" t="s">
        <v>10</v>
      </c>
      <c r="Q672" s="5" t="s">
        <v>10</v>
      </c>
      <c r="R672" s="5" t="s">
        <v>10</v>
      </c>
      <c r="S672" s="5" t="s">
        <v>10</v>
      </c>
      <c r="T672" s="5" t="s">
        <v>10</v>
      </c>
      <c r="U672" s="5" t="s">
        <v>10</v>
      </c>
      <c r="V672" s="5" t="s">
        <v>3</v>
      </c>
    </row>
    <row r="673" spans="1:22" x14ac:dyDescent="0.35">
      <c r="A673" s="5" t="s">
        <v>6</v>
      </c>
      <c r="B673">
        <v>3</v>
      </c>
      <c r="C673">
        <v>0</v>
      </c>
      <c r="D673">
        <v>266181.7992361972</v>
      </c>
      <c r="E673">
        <v>0.31062084127794937</v>
      </c>
      <c r="F673">
        <v>0.45738292206981496</v>
      </c>
      <c r="G673">
        <v>7147.5375537897871</v>
      </c>
      <c r="H673" s="5" t="s">
        <v>10</v>
      </c>
      <c r="I673" s="5" t="s">
        <v>58</v>
      </c>
      <c r="J673" s="5" t="s">
        <v>10</v>
      </c>
      <c r="K673" s="5" t="s">
        <v>11</v>
      </c>
      <c r="L673" s="5" t="s">
        <v>11</v>
      </c>
      <c r="M673" s="5" t="s">
        <v>18</v>
      </c>
      <c r="N673" s="5" t="s">
        <v>11</v>
      </c>
      <c r="O673" s="5" t="s">
        <v>10</v>
      </c>
      <c r="P673" s="5" t="s">
        <v>10</v>
      </c>
      <c r="Q673" s="5" t="s">
        <v>10</v>
      </c>
      <c r="R673" s="5" t="s">
        <v>10</v>
      </c>
      <c r="S673" s="5" t="s">
        <v>11</v>
      </c>
      <c r="T673" s="5" t="s">
        <v>10</v>
      </c>
      <c r="U673" s="5" t="s">
        <v>10</v>
      </c>
      <c r="V673" s="5" t="s">
        <v>2</v>
      </c>
    </row>
    <row r="674" spans="1:22" x14ac:dyDescent="0.35">
      <c r="A674" s="5" t="s">
        <v>6</v>
      </c>
      <c r="B674">
        <v>5</v>
      </c>
      <c r="C674">
        <v>1</v>
      </c>
      <c r="D674">
        <v>172130.61508164875</v>
      </c>
      <c r="E674">
        <v>0.36395771709999597</v>
      </c>
      <c r="F674">
        <v>0.46643998757437821</v>
      </c>
      <c r="G674">
        <v>7586.5181785248005</v>
      </c>
      <c r="H674" s="5" t="s">
        <v>11</v>
      </c>
      <c r="I674" s="5" t="s">
        <v>58</v>
      </c>
      <c r="J674" s="5" t="s">
        <v>11</v>
      </c>
      <c r="K674" s="5" t="s">
        <v>11</v>
      </c>
      <c r="L674" s="5" t="s">
        <v>11</v>
      </c>
      <c r="M674" s="5" t="s">
        <v>19</v>
      </c>
      <c r="N674" s="5" t="s">
        <v>10</v>
      </c>
      <c r="O674" s="5" t="s">
        <v>10</v>
      </c>
      <c r="P674" s="5" t="s">
        <v>10</v>
      </c>
      <c r="Q674" s="5" t="s">
        <v>10</v>
      </c>
      <c r="R674" s="5" t="s">
        <v>10</v>
      </c>
      <c r="S674" s="5" t="s">
        <v>11</v>
      </c>
      <c r="T674" s="5" t="s">
        <v>10</v>
      </c>
      <c r="U674" s="5" t="s">
        <v>10</v>
      </c>
      <c r="V674" s="5" t="s">
        <v>1</v>
      </c>
    </row>
    <row r="675" spans="1:22" x14ac:dyDescent="0.35">
      <c r="A675" s="5" t="s">
        <v>5</v>
      </c>
      <c r="B675">
        <v>1</v>
      </c>
      <c r="C675">
        <v>2</v>
      </c>
      <c r="D675">
        <v>289894.21906123048</v>
      </c>
      <c r="E675">
        <v>0.38156053853839095</v>
      </c>
      <c r="F675">
        <v>0.41761552837606147</v>
      </c>
      <c r="G675">
        <v>6361.0295888444052</v>
      </c>
      <c r="H675" s="5" t="s">
        <v>11</v>
      </c>
      <c r="I675" s="5" t="s">
        <v>11</v>
      </c>
      <c r="J675" s="5" t="s">
        <v>10</v>
      </c>
      <c r="K675" s="5" t="s">
        <v>11</v>
      </c>
      <c r="L675" s="5" t="s">
        <v>11</v>
      </c>
      <c r="M675" s="5" t="s">
        <v>18</v>
      </c>
      <c r="N675" s="5" t="s">
        <v>11</v>
      </c>
      <c r="O675" s="5" t="s">
        <v>10</v>
      </c>
      <c r="P675" s="5" t="s">
        <v>10</v>
      </c>
      <c r="Q675" s="5" t="s">
        <v>10</v>
      </c>
      <c r="R675" s="5" t="s">
        <v>10</v>
      </c>
      <c r="S675" s="5" t="s">
        <v>10</v>
      </c>
      <c r="T675" s="5" t="s">
        <v>10</v>
      </c>
      <c r="U675" s="5" t="s">
        <v>10</v>
      </c>
      <c r="V675" s="5" t="s">
        <v>3</v>
      </c>
    </row>
    <row r="676" spans="1:22" x14ac:dyDescent="0.35">
      <c r="A676" s="5" t="s">
        <v>5</v>
      </c>
      <c r="B676">
        <v>1</v>
      </c>
      <c r="C676">
        <v>0</v>
      </c>
      <c r="D676">
        <v>250053.54854411309</v>
      </c>
      <c r="E676">
        <v>0.32892865403007199</v>
      </c>
      <c r="F676">
        <v>0.43924348700498422</v>
      </c>
      <c r="G676">
        <v>8335.0303782135034</v>
      </c>
      <c r="H676" s="5" t="s">
        <v>10</v>
      </c>
      <c r="I676" s="5" t="s">
        <v>10</v>
      </c>
      <c r="J676" s="5" t="s">
        <v>10</v>
      </c>
      <c r="K676" s="5" t="s">
        <v>10</v>
      </c>
      <c r="L676" s="5" t="s">
        <v>11</v>
      </c>
      <c r="M676" s="5" t="s">
        <v>18</v>
      </c>
      <c r="N676" s="5" t="s">
        <v>10</v>
      </c>
      <c r="O676" s="5" t="s">
        <v>10</v>
      </c>
      <c r="P676" s="5" t="s">
        <v>10</v>
      </c>
      <c r="Q676" s="5" t="s">
        <v>10</v>
      </c>
      <c r="R676" s="5" t="s">
        <v>10</v>
      </c>
      <c r="S676" s="5" t="s">
        <v>10</v>
      </c>
      <c r="T676" s="5" t="s">
        <v>10</v>
      </c>
      <c r="U676" s="5" t="s">
        <v>10</v>
      </c>
      <c r="V676" s="5" t="s">
        <v>3</v>
      </c>
    </row>
    <row r="677" spans="1:22" x14ac:dyDescent="0.35">
      <c r="A677" s="5" t="s">
        <v>5</v>
      </c>
      <c r="B677">
        <v>3</v>
      </c>
      <c r="C677">
        <v>3</v>
      </c>
      <c r="D677">
        <v>310904.76052472892</v>
      </c>
      <c r="E677">
        <v>0.42179087429244877</v>
      </c>
      <c r="F677">
        <v>0.3704374244898303</v>
      </c>
      <c r="G677">
        <v>8712.3993554686276</v>
      </c>
      <c r="H677" s="5" t="s">
        <v>10</v>
      </c>
      <c r="I677" s="5" t="s">
        <v>13</v>
      </c>
      <c r="J677" s="5" t="s">
        <v>11</v>
      </c>
      <c r="K677" s="5" t="s">
        <v>10</v>
      </c>
      <c r="L677" s="5" t="s">
        <v>10</v>
      </c>
      <c r="M677" s="5" t="s">
        <v>18</v>
      </c>
      <c r="N677" s="5" t="s">
        <v>10</v>
      </c>
      <c r="O677" s="5" t="s">
        <v>10</v>
      </c>
      <c r="P677" s="5" t="s">
        <v>10</v>
      </c>
      <c r="Q677" s="5" t="s">
        <v>10</v>
      </c>
      <c r="R677" s="5" t="s">
        <v>10</v>
      </c>
      <c r="S677" s="5" t="s">
        <v>10</v>
      </c>
      <c r="T677" s="5" t="s">
        <v>10</v>
      </c>
      <c r="U677" s="5" t="s">
        <v>10</v>
      </c>
      <c r="V677" s="5" t="s">
        <v>3</v>
      </c>
    </row>
    <row r="678" spans="1:22" x14ac:dyDescent="0.35">
      <c r="A678" s="5" t="s">
        <v>6</v>
      </c>
      <c r="B678">
        <v>2</v>
      </c>
      <c r="C678">
        <v>1</v>
      </c>
      <c r="D678">
        <v>342375.48527866777</v>
      </c>
      <c r="E678">
        <v>0.31705661687344422</v>
      </c>
      <c r="F678">
        <v>0.48045129363915856</v>
      </c>
      <c r="G678">
        <v>9246.6872895216075</v>
      </c>
      <c r="H678" s="5" t="s">
        <v>10</v>
      </c>
      <c r="I678" s="5" t="s">
        <v>10</v>
      </c>
      <c r="J678" s="5" t="s">
        <v>10</v>
      </c>
      <c r="K678" s="5" t="s">
        <v>11</v>
      </c>
      <c r="L678" s="5" t="s">
        <v>10</v>
      </c>
      <c r="M678" s="5" t="s">
        <v>18</v>
      </c>
      <c r="N678" s="5" t="s">
        <v>10</v>
      </c>
      <c r="O678" s="5" t="s">
        <v>10</v>
      </c>
      <c r="P678" s="5" t="s">
        <v>10</v>
      </c>
      <c r="Q678" s="5" t="s">
        <v>10</v>
      </c>
      <c r="R678" s="5" t="s">
        <v>10</v>
      </c>
      <c r="S678" s="5" t="s">
        <v>10</v>
      </c>
      <c r="T678" s="5" t="s">
        <v>10</v>
      </c>
      <c r="U678" s="5" t="s">
        <v>11</v>
      </c>
      <c r="V678" s="5" t="s">
        <v>3</v>
      </c>
    </row>
    <row r="679" spans="1:22" x14ac:dyDescent="0.35">
      <c r="A679" s="5" t="s">
        <v>5</v>
      </c>
      <c r="B679">
        <v>1</v>
      </c>
      <c r="C679">
        <v>2</v>
      </c>
      <c r="D679">
        <v>263432.81998800149</v>
      </c>
      <c r="E679">
        <v>0.37957987165794255</v>
      </c>
      <c r="F679">
        <v>0.40705399951191951</v>
      </c>
      <c r="G679">
        <v>8500.40491901717</v>
      </c>
      <c r="H679" s="5" t="s">
        <v>10</v>
      </c>
      <c r="I679" s="5" t="s">
        <v>10</v>
      </c>
      <c r="J679" s="5" t="s">
        <v>10</v>
      </c>
      <c r="K679" s="5" t="s">
        <v>10</v>
      </c>
      <c r="L679" s="5" t="s">
        <v>10</v>
      </c>
      <c r="M679" s="5" t="s">
        <v>18</v>
      </c>
      <c r="N679" s="5" t="s">
        <v>10</v>
      </c>
      <c r="O679" s="5" t="s">
        <v>10</v>
      </c>
      <c r="P679" s="5" t="s">
        <v>10</v>
      </c>
      <c r="Q679" s="5" t="s">
        <v>10</v>
      </c>
      <c r="R679" s="5" t="s">
        <v>10</v>
      </c>
      <c r="S679" s="5" t="s">
        <v>10</v>
      </c>
      <c r="T679" s="5" t="s">
        <v>10</v>
      </c>
      <c r="U679" s="5" t="s">
        <v>10</v>
      </c>
      <c r="V679" s="5" t="s">
        <v>3</v>
      </c>
    </row>
    <row r="680" spans="1:22" x14ac:dyDescent="0.35">
      <c r="A680" s="5" t="s">
        <v>5</v>
      </c>
      <c r="B680">
        <v>4</v>
      </c>
      <c r="C680">
        <v>0</v>
      </c>
      <c r="D680">
        <v>259972.8393755077</v>
      </c>
      <c r="E680">
        <v>0.31758890835707676</v>
      </c>
      <c r="F680">
        <v>0.3691947300688293</v>
      </c>
      <c r="G680">
        <v>7365.3382465106542</v>
      </c>
      <c r="H680" s="5" t="s">
        <v>10</v>
      </c>
      <c r="I680" s="5" t="s">
        <v>13</v>
      </c>
      <c r="J680" s="5" t="s">
        <v>11</v>
      </c>
      <c r="K680" s="5" t="s">
        <v>11</v>
      </c>
      <c r="L680" s="5" t="s">
        <v>11</v>
      </c>
      <c r="M680" s="5" t="s">
        <v>18</v>
      </c>
      <c r="N680" s="5" t="s">
        <v>10</v>
      </c>
      <c r="O680" s="5" t="s">
        <v>10</v>
      </c>
      <c r="P680" s="5" t="s">
        <v>10</v>
      </c>
      <c r="Q680" s="5" t="s">
        <v>10</v>
      </c>
      <c r="R680" s="5" t="s">
        <v>10</v>
      </c>
      <c r="S680" s="5" t="s">
        <v>10</v>
      </c>
      <c r="T680" s="5" t="s">
        <v>10</v>
      </c>
      <c r="U680" s="5" t="s">
        <v>10</v>
      </c>
      <c r="V680" s="5" t="s">
        <v>3</v>
      </c>
    </row>
    <row r="681" spans="1:22" x14ac:dyDescent="0.35">
      <c r="A681" s="5" t="s">
        <v>5</v>
      </c>
      <c r="B681">
        <v>4</v>
      </c>
      <c r="C681">
        <v>1</v>
      </c>
      <c r="D681">
        <v>311776.50219765952</v>
      </c>
      <c r="E681">
        <v>0.36048047448345677</v>
      </c>
      <c r="F681">
        <v>0.37165340024935217</v>
      </c>
      <c r="G681">
        <v>9378.9077545866003</v>
      </c>
      <c r="H681" s="5" t="s">
        <v>10</v>
      </c>
      <c r="I681" s="5" t="s">
        <v>10</v>
      </c>
      <c r="J681" s="5" t="s">
        <v>11</v>
      </c>
      <c r="K681" s="5" t="s">
        <v>10</v>
      </c>
      <c r="L681" s="5" t="s">
        <v>11</v>
      </c>
      <c r="M681" s="5" t="s">
        <v>18</v>
      </c>
      <c r="N681" s="5" t="s">
        <v>10</v>
      </c>
      <c r="O681" s="5" t="s">
        <v>10</v>
      </c>
      <c r="P681" s="5" t="s">
        <v>10</v>
      </c>
      <c r="Q681" s="5" t="s">
        <v>11</v>
      </c>
      <c r="R681" s="5" t="s">
        <v>10</v>
      </c>
      <c r="S681" s="5" t="s">
        <v>10</v>
      </c>
      <c r="T681" s="5" t="s">
        <v>10</v>
      </c>
      <c r="U681" s="5" t="s">
        <v>10</v>
      </c>
      <c r="V681" s="5" t="s">
        <v>3</v>
      </c>
    </row>
    <row r="682" spans="1:22" x14ac:dyDescent="0.35">
      <c r="A682" s="5" t="s">
        <v>6</v>
      </c>
      <c r="B682">
        <v>3</v>
      </c>
      <c r="C682">
        <v>2</v>
      </c>
      <c r="D682">
        <v>109762.59673346407</v>
      </c>
      <c r="E682">
        <v>0.50702473273057269</v>
      </c>
      <c r="F682">
        <v>0.4726651548519083</v>
      </c>
      <c r="G682">
        <v>5828.02026883078</v>
      </c>
      <c r="H682" s="5" t="s">
        <v>10</v>
      </c>
      <c r="I682" s="5" t="s">
        <v>58</v>
      </c>
      <c r="J682" s="5" t="s">
        <v>10</v>
      </c>
      <c r="K682" s="5" t="s">
        <v>11</v>
      </c>
      <c r="L682" s="5" t="s">
        <v>11</v>
      </c>
      <c r="M682" s="5" t="s">
        <v>18</v>
      </c>
      <c r="N682" s="5" t="s">
        <v>10</v>
      </c>
      <c r="O682" s="5" t="s">
        <v>10</v>
      </c>
      <c r="P682" s="5" t="s">
        <v>10</v>
      </c>
      <c r="Q682" s="5" t="s">
        <v>10</v>
      </c>
      <c r="R682" s="5" t="s">
        <v>10</v>
      </c>
      <c r="S682" s="5" t="s">
        <v>10</v>
      </c>
      <c r="T682" s="5" t="s">
        <v>10</v>
      </c>
      <c r="U682" s="5" t="s">
        <v>10</v>
      </c>
      <c r="V682" s="5" t="s">
        <v>1</v>
      </c>
    </row>
    <row r="683" spans="1:22" x14ac:dyDescent="0.35">
      <c r="A683" s="5" t="s">
        <v>5</v>
      </c>
      <c r="B683">
        <v>3</v>
      </c>
      <c r="C683">
        <v>0</v>
      </c>
      <c r="D683">
        <v>168869.0739805795</v>
      </c>
      <c r="E683">
        <v>0.33550789977084583</v>
      </c>
      <c r="F683">
        <v>0.44622925683216597</v>
      </c>
      <c r="G683">
        <v>4745.9154517679999</v>
      </c>
      <c r="H683" s="5" t="s">
        <v>10</v>
      </c>
      <c r="I683" s="5" t="s">
        <v>58</v>
      </c>
      <c r="J683" s="5" t="s">
        <v>10</v>
      </c>
      <c r="K683" s="5" t="s">
        <v>11</v>
      </c>
      <c r="L683" s="5" t="s">
        <v>11</v>
      </c>
      <c r="M683" s="5" t="s">
        <v>19</v>
      </c>
      <c r="N683" s="5" t="s">
        <v>10</v>
      </c>
      <c r="O683" s="5" t="s">
        <v>10</v>
      </c>
      <c r="P683" s="5" t="s">
        <v>10</v>
      </c>
      <c r="Q683" s="5" t="s">
        <v>10</v>
      </c>
      <c r="R683" s="5" t="s">
        <v>10</v>
      </c>
      <c r="S683" s="5" t="s">
        <v>10</v>
      </c>
      <c r="T683" s="5" t="s">
        <v>10</v>
      </c>
      <c r="U683" s="5" t="s">
        <v>10</v>
      </c>
      <c r="V683" s="5" t="s">
        <v>1</v>
      </c>
    </row>
    <row r="684" spans="1:22" x14ac:dyDescent="0.35">
      <c r="A684" s="5" t="s">
        <v>6</v>
      </c>
      <c r="B684">
        <v>3</v>
      </c>
      <c r="C684">
        <v>0</v>
      </c>
      <c r="D684">
        <v>327808.91777399462</v>
      </c>
      <c r="E684">
        <v>0.2800511748866103</v>
      </c>
      <c r="F684">
        <v>0.4189408934780251</v>
      </c>
      <c r="G684">
        <v>9012.8339196502238</v>
      </c>
      <c r="H684" s="5" t="s">
        <v>10</v>
      </c>
      <c r="I684" s="5" t="s">
        <v>58</v>
      </c>
      <c r="J684" s="5" t="s">
        <v>10</v>
      </c>
      <c r="K684" s="5" t="s">
        <v>11</v>
      </c>
      <c r="L684" s="5" t="s">
        <v>11</v>
      </c>
      <c r="M684" s="5" t="s">
        <v>19</v>
      </c>
      <c r="N684" s="5" t="s">
        <v>10</v>
      </c>
      <c r="O684" s="5" t="s">
        <v>10</v>
      </c>
      <c r="P684" s="5" t="s">
        <v>10</v>
      </c>
      <c r="Q684" s="5" t="s">
        <v>10</v>
      </c>
      <c r="R684" s="5" t="s">
        <v>10</v>
      </c>
      <c r="S684" s="5" t="s">
        <v>10</v>
      </c>
      <c r="T684" s="5" t="s">
        <v>10</v>
      </c>
      <c r="U684" s="5" t="s">
        <v>10</v>
      </c>
      <c r="V684" s="5" t="s">
        <v>1</v>
      </c>
    </row>
    <row r="685" spans="1:22" x14ac:dyDescent="0.35">
      <c r="A685" s="5" t="s">
        <v>5</v>
      </c>
      <c r="B685">
        <v>3</v>
      </c>
      <c r="C685">
        <v>2</v>
      </c>
      <c r="D685">
        <v>221232.77624466681</v>
      </c>
      <c r="E685">
        <v>0.30363928542891089</v>
      </c>
      <c r="F685">
        <v>0.40325031113229276</v>
      </c>
      <c r="G685">
        <v>8209.833130052024</v>
      </c>
      <c r="H685" s="5" t="s">
        <v>10</v>
      </c>
      <c r="I685" s="5" t="s">
        <v>10</v>
      </c>
      <c r="J685" s="5" t="s">
        <v>10</v>
      </c>
      <c r="K685" s="5" t="s">
        <v>11</v>
      </c>
      <c r="L685" s="5" t="s">
        <v>10</v>
      </c>
      <c r="M685" s="5" t="s">
        <v>18</v>
      </c>
      <c r="N685" s="5" t="s">
        <v>11</v>
      </c>
      <c r="O685" s="5" t="s">
        <v>10</v>
      </c>
      <c r="P685" s="5" t="s">
        <v>10</v>
      </c>
      <c r="Q685" s="5" t="s">
        <v>10</v>
      </c>
      <c r="R685" s="5" t="s">
        <v>10</v>
      </c>
      <c r="S685" s="5" t="s">
        <v>10</v>
      </c>
      <c r="T685" s="5" t="s">
        <v>10</v>
      </c>
      <c r="U685" s="5" t="s">
        <v>10</v>
      </c>
      <c r="V685" s="5" t="s">
        <v>3</v>
      </c>
    </row>
    <row r="686" spans="1:22" x14ac:dyDescent="0.35">
      <c r="A686" s="5" t="s">
        <v>5</v>
      </c>
      <c r="B686">
        <v>1</v>
      </c>
      <c r="C686">
        <v>1</v>
      </c>
      <c r="D686">
        <v>303270.81169502652</v>
      </c>
      <c r="E686">
        <v>0.30186633403758356</v>
      </c>
      <c r="F686">
        <v>0.42192878050796834</v>
      </c>
      <c r="G686">
        <v>7977.5221035121349</v>
      </c>
      <c r="H686" s="5" t="s">
        <v>10</v>
      </c>
      <c r="I686" s="5" t="s">
        <v>11</v>
      </c>
      <c r="J686" s="5" t="s">
        <v>10</v>
      </c>
      <c r="K686" s="5" t="s">
        <v>10</v>
      </c>
      <c r="L686" s="5" t="s">
        <v>10</v>
      </c>
      <c r="M686" s="5" t="s">
        <v>18</v>
      </c>
      <c r="N686" s="5" t="s">
        <v>11</v>
      </c>
      <c r="O686" s="5" t="s">
        <v>10</v>
      </c>
      <c r="P686" s="5" t="s">
        <v>10</v>
      </c>
      <c r="Q686" s="5" t="s">
        <v>10</v>
      </c>
      <c r="R686" s="5" t="s">
        <v>10</v>
      </c>
      <c r="S686" s="5" t="s">
        <v>10</v>
      </c>
      <c r="T686" s="5" t="s">
        <v>10</v>
      </c>
      <c r="U686" s="5" t="s">
        <v>10</v>
      </c>
      <c r="V686" s="5" t="s">
        <v>3</v>
      </c>
    </row>
    <row r="687" spans="1:22" x14ac:dyDescent="0.35">
      <c r="A687" s="5" t="s">
        <v>5</v>
      </c>
      <c r="B687">
        <v>4</v>
      </c>
      <c r="C687">
        <v>3</v>
      </c>
      <c r="D687">
        <v>213330.97688660439</v>
      </c>
      <c r="E687">
        <v>0.39199911357343808</v>
      </c>
      <c r="F687">
        <v>0.42110191760711857</v>
      </c>
      <c r="G687">
        <v>6321.5549141016472</v>
      </c>
      <c r="H687" s="5" t="s">
        <v>10</v>
      </c>
      <c r="I687" s="5" t="s">
        <v>58</v>
      </c>
      <c r="J687" s="5" t="s">
        <v>11</v>
      </c>
      <c r="K687" s="5" t="s">
        <v>10</v>
      </c>
      <c r="L687" s="5" t="s">
        <v>11</v>
      </c>
      <c r="M687" s="5" t="s">
        <v>19</v>
      </c>
      <c r="N687" s="5" t="s">
        <v>10</v>
      </c>
      <c r="O687" s="5" t="s">
        <v>11</v>
      </c>
      <c r="P687" s="5" t="s">
        <v>10</v>
      </c>
      <c r="Q687" s="5" t="s">
        <v>10</v>
      </c>
      <c r="R687" s="5" t="s">
        <v>10</v>
      </c>
      <c r="S687" s="5" t="s">
        <v>11</v>
      </c>
      <c r="T687" s="5" t="s">
        <v>10</v>
      </c>
      <c r="U687" s="5" t="s">
        <v>10</v>
      </c>
      <c r="V687" s="5" t="s">
        <v>2</v>
      </c>
    </row>
    <row r="688" spans="1:22" x14ac:dyDescent="0.35">
      <c r="A688" s="5" t="s">
        <v>6</v>
      </c>
      <c r="B688">
        <v>4</v>
      </c>
      <c r="C688">
        <v>2</v>
      </c>
      <c r="D688">
        <v>249540.08535781398</v>
      </c>
      <c r="E688">
        <v>0.36194325237494651</v>
      </c>
      <c r="F688">
        <v>0.46051776055073773</v>
      </c>
      <c r="G688">
        <v>7070.9874096735548</v>
      </c>
      <c r="H688" s="5" t="s">
        <v>10</v>
      </c>
      <c r="I688" s="5" t="s">
        <v>10</v>
      </c>
      <c r="J688" s="5" t="s">
        <v>10</v>
      </c>
      <c r="K688" s="5" t="s">
        <v>10</v>
      </c>
      <c r="L688" s="5" t="s">
        <v>11</v>
      </c>
      <c r="M688" s="5" t="s">
        <v>18</v>
      </c>
      <c r="N688" s="5" t="s">
        <v>11</v>
      </c>
      <c r="O688" s="5" t="s">
        <v>10</v>
      </c>
      <c r="P688" s="5" t="s">
        <v>10</v>
      </c>
      <c r="Q688" s="5" t="s">
        <v>10</v>
      </c>
      <c r="R688" s="5" t="s">
        <v>10</v>
      </c>
      <c r="S688" s="5" t="s">
        <v>10</v>
      </c>
      <c r="T688" s="5" t="s">
        <v>10</v>
      </c>
      <c r="U688" s="5" t="s">
        <v>10</v>
      </c>
      <c r="V688" s="5" t="s">
        <v>3</v>
      </c>
    </row>
    <row r="689" spans="1:22" x14ac:dyDescent="0.35">
      <c r="A689" s="5" t="s">
        <v>5</v>
      </c>
      <c r="B689">
        <v>3</v>
      </c>
      <c r="C689">
        <v>0</v>
      </c>
      <c r="D689">
        <v>272775.08466573071</v>
      </c>
      <c r="E689">
        <v>0.35427243279236703</v>
      </c>
      <c r="F689">
        <v>0.39667668897608593</v>
      </c>
      <c r="G689">
        <v>9504.8067150523566</v>
      </c>
      <c r="H689" s="5" t="s">
        <v>10</v>
      </c>
      <c r="I689" s="5" t="s">
        <v>58</v>
      </c>
      <c r="J689" s="5" t="s">
        <v>10</v>
      </c>
      <c r="K689" s="5" t="s">
        <v>11</v>
      </c>
      <c r="L689" s="5" t="s">
        <v>11</v>
      </c>
      <c r="M689" s="5" t="s">
        <v>18</v>
      </c>
      <c r="N689" s="5" t="s">
        <v>11</v>
      </c>
      <c r="O689" s="5" t="s">
        <v>11</v>
      </c>
      <c r="P689" s="5" t="s">
        <v>10</v>
      </c>
      <c r="Q689" s="5" t="s">
        <v>10</v>
      </c>
      <c r="R689" s="5" t="s">
        <v>10</v>
      </c>
      <c r="S689" s="5" t="s">
        <v>10</v>
      </c>
      <c r="T689" s="5" t="s">
        <v>10</v>
      </c>
      <c r="U689" s="5" t="s">
        <v>10</v>
      </c>
      <c r="V689" s="5" t="s">
        <v>2</v>
      </c>
    </row>
    <row r="690" spans="1:22" x14ac:dyDescent="0.35">
      <c r="A690" s="5" t="s">
        <v>5</v>
      </c>
      <c r="B690">
        <v>1</v>
      </c>
      <c r="C690">
        <v>1</v>
      </c>
      <c r="D690">
        <v>247666.2509963164</v>
      </c>
      <c r="E690">
        <v>0.26035852744611054</v>
      </c>
      <c r="F690">
        <v>0.38567925805652969</v>
      </c>
      <c r="G690">
        <v>10978.617453543375</v>
      </c>
      <c r="H690" s="5" t="s">
        <v>10</v>
      </c>
      <c r="I690" s="5" t="s">
        <v>11</v>
      </c>
      <c r="J690" s="5" t="s">
        <v>10</v>
      </c>
      <c r="K690" s="5" t="s">
        <v>11</v>
      </c>
      <c r="L690" s="5" t="s">
        <v>10</v>
      </c>
      <c r="M690" s="5" t="s">
        <v>19</v>
      </c>
      <c r="N690" s="5" t="s">
        <v>10</v>
      </c>
      <c r="O690" s="5" t="s">
        <v>10</v>
      </c>
      <c r="P690" s="5" t="s">
        <v>10</v>
      </c>
      <c r="Q690" s="5" t="s">
        <v>10</v>
      </c>
      <c r="R690" s="5" t="s">
        <v>10</v>
      </c>
      <c r="S690" s="5" t="s">
        <v>10</v>
      </c>
      <c r="T690" s="5" t="s">
        <v>10</v>
      </c>
      <c r="U690" s="5" t="s">
        <v>10</v>
      </c>
      <c r="V690" s="5" t="s">
        <v>3</v>
      </c>
    </row>
    <row r="691" spans="1:22" x14ac:dyDescent="0.35">
      <c r="A691" s="5" t="s">
        <v>6</v>
      </c>
      <c r="B691">
        <v>1</v>
      </c>
      <c r="C691">
        <v>2</v>
      </c>
      <c r="D691">
        <v>301090.63018566032</v>
      </c>
      <c r="E691">
        <v>0.25957146160111422</v>
      </c>
      <c r="F691">
        <v>0.44782988999083412</v>
      </c>
      <c r="G691">
        <v>8022.5280970453796</v>
      </c>
      <c r="H691" s="5" t="s">
        <v>10</v>
      </c>
      <c r="I691" s="5" t="s">
        <v>10</v>
      </c>
      <c r="J691" s="5" t="s">
        <v>10</v>
      </c>
      <c r="K691" s="5" t="s">
        <v>11</v>
      </c>
      <c r="L691" s="5" t="s">
        <v>11</v>
      </c>
      <c r="M691" s="5" t="s">
        <v>18</v>
      </c>
      <c r="N691" s="5" t="s">
        <v>10</v>
      </c>
      <c r="O691" s="5" t="s">
        <v>10</v>
      </c>
      <c r="P691" s="5" t="s">
        <v>10</v>
      </c>
      <c r="Q691" s="5" t="s">
        <v>10</v>
      </c>
      <c r="R691" s="5" t="s">
        <v>10</v>
      </c>
      <c r="S691" s="5" t="s">
        <v>10</v>
      </c>
      <c r="T691" s="5" t="s">
        <v>10</v>
      </c>
      <c r="U691" s="5" t="s">
        <v>10</v>
      </c>
      <c r="V691" s="5" t="s">
        <v>3</v>
      </c>
    </row>
    <row r="692" spans="1:22" x14ac:dyDescent="0.35">
      <c r="A692" s="5" t="s">
        <v>5</v>
      </c>
      <c r="B692">
        <v>4</v>
      </c>
      <c r="C692">
        <v>3</v>
      </c>
      <c r="D692">
        <v>125446.51707706497</v>
      </c>
      <c r="E692">
        <v>0.38242273570224772</v>
      </c>
      <c r="F692">
        <v>0.42260245734610907</v>
      </c>
      <c r="G692">
        <v>9405.5428975801806</v>
      </c>
      <c r="H692" s="5" t="s">
        <v>10</v>
      </c>
      <c r="I692" s="5" t="s">
        <v>13</v>
      </c>
      <c r="J692" s="5" t="s">
        <v>10</v>
      </c>
      <c r="K692" s="5" t="s">
        <v>11</v>
      </c>
      <c r="L692" s="5" t="s">
        <v>11</v>
      </c>
      <c r="M692" s="5" t="s">
        <v>18</v>
      </c>
      <c r="N692" s="5" t="s">
        <v>10</v>
      </c>
      <c r="O692" s="5" t="s">
        <v>11</v>
      </c>
      <c r="P692" s="5" t="s">
        <v>11</v>
      </c>
      <c r="Q692" s="5" t="s">
        <v>11</v>
      </c>
      <c r="R692" s="5" t="s">
        <v>10</v>
      </c>
      <c r="S692" s="5" t="s">
        <v>11</v>
      </c>
      <c r="T692" s="5" t="s">
        <v>10</v>
      </c>
      <c r="U692" s="5" t="s">
        <v>10</v>
      </c>
      <c r="V692" s="5" t="s">
        <v>0</v>
      </c>
    </row>
    <row r="693" spans="1:22" x14ac:dyDescent="0.35">
      <c r="A693" s="5" t="s">
        <v>5</v>
      </c>
      <c r="B693">
        <v>2</v>
      </c>
      <c r="C693">
        <v>3</v>
      </c>
      <c r="D693">
        <v>314241.9582118211</v>
      </c>
      <c r="E693">
        <v>0.34091475772862734</v>
      </c>
      <c r="F693">
        <v>0.38768865505956562</v>
      </c>
      <c r="G693">
        <v>6827.9148125409611</v>
      </c>
      <c r="H693" s="5" t="s">
        <v>10</v>
      </c>
      <c r="I693" s="5" t="s">
        <v>10</v>
      </c>
      <c r="J693" s="5" t="s">
        <v>10</v>
      </c>
      <c r="K693" s="5" t="s">
        <v>11</v>
      </c>
      <c r="L693" s="5" t="s">
        <v>10</v>
      </c>
      <c r="M693" s="5" t="s">
        <v>18</v>
      </c>
      <c r="N693" s="5" t="s">
        <v>10</v>
      </c>
      <c r="O693" s="5" t="s">
        <v>10</v>
      </c>
      <c r="P693" s="5" t="s">
        <v>10</v>
      </c>
      <c r="Q693" s="5" t="s">
        <v>10</v>
      </c>
      <c r="R693" s="5" t="s">
        <v>10</v>
      </c>
      <c r="S693" s="5" t="s">
        <v>10</v>
      </c>
      <c r="T693" s="5" t="s">
        <v>10</v>
      </c>
      <c r="U693" s="5" t="s">
        <v>10</v>
      </c>
      <c r="V693" s="5" t="s">
        <v>3</v>
      </c>
    </row>
    <row r="694" spans="1:22" x14ac:dyDescent="0.35">
      <c r="A694" s="5" t="s">
        <v>5</v>
      </c>
      <c r="B694">
        <v>4</v>
      </c>
      <c r="C694">
        <v>0</v>
      </c>
      <c r="D694">
        <v>145468.89410202485</v>
      </c>
      <c r="E694">
        <v>0.60073523213099933</v>
      </c>
      <c r="F694">
        <v>0.42896817713175095</v>
      </c>
      <c r="G694">
        <v>3529.4609051232405</v>
      </c>
      <c r="H694" s="5" t="s">
        <v>11</v>
      </c>
      <c r="I694" s="5" t="s">
        <v>58</v>
      </c>
      <c r="J694" s="5" t="s">
        <v>10</v>
      </c>
      <c r="K694" s="5" t="s">
        <v>11</v>
      </c>
      <c r="L694" s="5" t="s">
        <v>11</v>
      </c>
      <c r="M694" s="5" t="s">
        <v>20</v>
      </c>
      <c r="N694" s="5" t="s">
        <v>10</v>
      </c>
      <c r="O694" s="5" t="s">
        <v>10</v>
      </c>
      <c r="P694" s="5" t="s">
        <v>10</v>
      </c>
      <c r="Q694" s="5" t="s">
        <v>10</v>
      </c>
      <c r="R694" s="5" t="s">
        <v>10</v>
      </c>
      <c r="S694" s="5" t="s">
        <v>10</v>
      </c>
      <c r="T694" s="5" t="s">
        <v>10</v>
      </c>
      <c r="U694" s="5" t="s">
        <v>10</v>
      </c>
      <c r="V694" s="5" t="s">
        <v>1</v>
      </c>
    </row>
    <row r="695" spans="1:22" x14ac:dyDescent="0.35">
      <c r="A695" s="5" t="s">
        <v>6</v>
      </c>
      <c r="B695">
        <v>2</v>
      </c>
      <c r="C695">
        <v>3</v>
      </c>
      <c r="D695">
        <v>342032.80107006419</v>
      </c>
      <c r="E695">
        <v>0.33230940519716023</v>
      </c>
      <c r="F695">
        <v>0.44433951165790886</v>
      </c>
      <c r="G695">
        <v>9452.7123391477035</v>
      </c>
      <c r="H695" s="5" t="s">
        <v>10</v>
      </c>
      <c r="I695" s="5" t="s">
        <v>10</v>
      </c>
      <c r="J695" s="5" t="s">
        <v>10</v>
      </c>
      <c r="K695" s="5" t="s">
        <v>11</v>
      </c>
      <c r="L695" s="5" t="s">
        <v>10</v>
      </c>
      <c r="M695" s="5" t="s">
        <v>20</v>
      </c>
      <c r="N695" s="5" t="s">
        <v>10</v>
      </c>
      <c r="O695" s="5" t="s">
        <v>10</v>
      </c>
      <c r="P695" s="5" t="s">
        <v>10</v>
      </c>
      <c r="Q695" s="5" t="s">
        <v>10</v>
      </c>
      <c r="R695" s="5" t="s">
        <v>10</v>
      </c>
      <c r="S695" s="5" t="s">
        <v>10</v>
      </c>
      <c r="T695" s="5" t="s">
        <v>10</v>
      </c>
      <c r="U695" s="5" t="s">
        <v>11</v>
      </c>
      <c r="V695" s="5" t="s">
        <v>3</v>
      </c>
    </row>
    <row r="696" spans="1:22" x14ac:dyDescent="0.35">
      <c r="A696" s="5" t="s">
        <v>6</v>
      </c>
      <c r="B696">
        <v>3</v>
      </c>
      <c r="C696">
        <v>0</v>
      </c>
      <c r="D696">
        <v>176793.40809274928</v>
      </c>
      <c r="E696">
        <v>0.52365925332836849</v>
      </c>
      <c r="F696">
        <v>0.46005164292266704</v>
      </c>
      <c r="G696">
        <v>3139.5079404531857</v>
      </c>
      <c r="H696" s="5" t="s">
        <v>10</v>
      </c>
      <c r="I696" s="5" t="s">
        <v>58</v>
      </c>
      <c r="J696" s="5" t="s">
        <v>10</v>
      </c>
      <c r="K696" s="5" t="s">
        <v>11</v>
      </c>
      <c r="L696" s="5" t="s">
        <v>11</v>
      </c>
      <c r="M696" s="5" t="s">
        <v>19</v>
      </c>
      <c r="N696" s="5" t="s">
        <v>11</v>
      </c>
      <c r="O696" s="5" t="s">
        <v>11</v>
      </c>
      <c r="P696" s="5" t="s">
        <v>10</v>
      </c>
      <c r="Q696" s="5" t="s">
        <v>10</v>
      </c>
      <c r="R696" s="5" t="s">
        <v>10</v>
      </c>
      <c r="S696" s="5" t="s">
        <v>10</v>
      </c>
      <c r="T696" s="5" t="s">
        <v>10</v>
      </c>
      <c r="U696" s="5" t="s">
        <v>10</v>
      </c>
      <c r="V696" s="5" t="s">
        <v>2</v>
      </c>
    </row>
    <row r="697" spans="1:22" x14ac:dyDescent="0.35">
      <c r="A697" s="5" t="s">
        <v>6</v>
      </c>
      <c r="B697">
        <v>3</v>
      </c>
      <c r="C697">
        <v>0</v>
      </c>
      <c r="D697">
        <v>207512.50664967904</v>
      </c>
      <c r="E697">
        <v>0.39419503404833928</v>
      </c>
      <c r="F697">
        <v>0.47621342665449878</v>
      </c>
      <c r="G697">
        <v>2852.9304360632059</v>
      </c>
      <c r="H697" s="5" t="s">
        <v>10</v>
      </c>
      <c r="I697" s="5" t="s">
        <v>58</v>
      </c>
      <c r="J697" s="5" t="s">
        <v>10</v>
      </c>
      <c r="K697" s="5" t="s">
        <v>10</v>
      </c>
      <c r="L697" s="5" t="s">
        <v>11</v>
      </c>
      <c r="M697" s="5" t="s">
        <v>19</v>
      </c>
      <c r="N697" s="5" t="s">
        <v>10</v>
      </c>
      <c r="O697" s="5" t="s">
        <v>11</v>
      </c>
      <c r="P697" s="5" t="s">
        <v>10</v>
      </c>
      <c r="Q697" s="5" t="s">
        <v>10</v>
      </c>
      <c r="R697" s="5" t="s">
        <v>10</v>
      </c>
      <c r="S697" s="5" t="s">
        <v>10</v>
      </c>
      <c r="T697" s="5" t="s">
        <v>10</v>
      </c>
      <c r="U697" s="5" t="s">
        <v>11</v>
      </c>
      <c r="V697" s="5" t="s">
        <v>2</v>
      </c>
    </row>
    <row r="698" spans="1:22" x14ac:dyDescent="0.35">
      <c r="A698" s="5" t="s">
        <v>6</v>
      </c>
      <c r="B698">
        <v>3</v>
      </c>
      <c r="C698">
        <v>3</v>
      </c>
      <c r="D698">
        <v>218428.14864350413</v>
      </c>
      <c r="E698">
        <v>0.24834300347701049</v>
      </c>
      <c r="F698">
        <v>0.44707834847549283</v>
      </c>
      <c r="G698">
        <v>7028.3191937193478</v>
      </c>
      <c r="H698" s="5" t="s">
        <v>10</v>
      </c>
      <c r="I698" s="5" t="s">
        <v>10</v>
      </c>
      <c r="J698" s="5" t="s">
        <v>10</v>
      </c>
      <c r="K698" s="5" t="s">
        <v>10</v>
      </c>
      <c r="L698" s="5" t="s">
        <v>11</v>
      </c>
      <c r="M698" s="5" t="s">
        <v>18</v>
      </c>
      <c r="N698" s="5" t="s">
        <v>11</v>
      </c>
      <c r="O698" s="5" t="s">
        <v>10</v>
      </c>
      <c r="P698" s="5" t="s">
        <v>10</v>
      </c>
      <c r="Q698" s="5" t="s">
        <v>10</v>
      </c>
      <c r="R698" s="5" t="s">
        <v>10</v>
      </c>
      <c r="S698" s="5" t="s">
        <v>11</v>
      </c>
      <c r="T698" s="5" t="s">
        <v>10</v>
      </c>
      <c r="U698" s="5" t="s">
        <v>10</v>
      </c>
      <c r="V698" s="5" t="s">
        <v>3</v>
      </c>
    </row>
    <row r="699" spans="1:22" x14ac:dyDescent="0.35">
      <c r="A699" s="5" t="s">
        <v>6</v>
      </c>
      <c r="B699">
        <v>1</v>
      </c>
      <c r="C699">
        <v>0</v>
      </c>
      <c r="D699">
        <v>282887.3051893384</v>
      </c>
      <c r="E699">
        <v>0.33737589040577615</v>
      </c>
      <c r="F699">
        <v>0.45098787833855736</v>
      </c>
      <c r="G699">
        <v>8142.2954858019157</v>
      </c>
      <c r="H699" s="5" t="s">
        <v>10</v>
      </c>
      <c r="I699" s="5" t="s">
        <v>10</v>
      </c>
      <c r="J699" s="5" t="s">
        <v>10</v>
      </c>
      <c r="K699" s="5" t="s">
        <v>11</v>
      </c>
      <c r="L699" s="5" t="s">
        <v>11</v>
      </c>
      <c r="M699" s="5" t="s">
        <v>18</v>
      </c>
      <c r="N699" s="5" t="s">
        <v>10</v>
      </c>
      <c r="O699" s="5" t="s">
        <v>10</v>
      </c>
      <c r="P699" s="5" t="s">
        <v>10</v>
      </c>
      <c r="Q699" s="5" t="s">
        <v>11</v>
      </c>
      <c r="R699" s="5" t="s">
        <v>10</v>
      </c>
      <c r="S699" s="5" t="s">
        <v>10</v>
      </c>
      <c r="T699" s="5" t="s">
        <v>10</v>
      </c>
      <c r="U699" s="5" t="s">
        <v>10</v>
      </c>
      <c r="V699" s="5" t="s">
        <v>3</v>
      </c>
    </row>
    <row r="700" spans="1:22" x14ac:dyDescent="0.35">
      <c r="A700" s="5" t="s">
        <v>5</v>
      </c>
      <c r="B700">
        <v>1</v>
      </c>
      <c r="C700">
        <v>1</v>
      </c>
      <c r="D700">
        <v>302961.45293868612</v>
      </c>
      <c r="E700">
        <v>0.25592298494287613</v>
      </c>
      <c r="F700">
        <v>0.43421720335396974</v>
      </c>
      <c r="G700">
        <v>10324.676615563265</v>
      </c>
      <c r="H700" s="5" t="s">
        <v>10</v>
      </c>
      <c r="I700" s="5" t="s">
        <v>11</v>
      </c>
      <c r="J700" s="5" t="s">
        <v>10</v>
      </c>
      <c r="K700" s="5" t="s">
        <v>11</v>
      </c>
      <c r="L700" s="5" t="s">
        <v>11</v>
      </c>
      <c r="M700" s="5" t="s">
        <v>18</v>
      </c>
      <c r="N700" s="5" t="s">
        <v>10</v>
      </c>
      <c r="O700" s="5" t="s">
        <v>10</v>
      </c>
      <c r="P700" s="5" t="s">
        <v>10</v>
      </c>
      <c r="Q700" s="5" t="s">
        <v>10</v>
      </c>
      <c r="R700" s="5" t="s">
        <v>10</v>
      </c>
      <c r="S700" s="5" t="s">
        <v>10</v>
      </c>
      <c r="T700" s="5" t="s">
        <v>10</v>
      </c>
      <c r="U700" s="5" t="s">
        <v>10</v>
      </c>
      <c r="V700" s="5" t="s">
        <v>3</v>
      </c>
    </row>
    <row r="701" spans="1:22" x14ac:dyDescent="0.35">
      <c r="A701" s="5" t="s">
        <v>5</v>
      </c>
      <c r="B701">
        <v>5</v>
      </c>
      <c r="C701">
        <v>0</v>
      </c>
      <c r="D701">
        <v>134553.50160622227</v>
      </c>
      <c r="E701">
        <v>0.5430230938927938</v>
      </c>
      <c r="F701">
        <v>0.42272534819010837</v>
      </c>
      <c r="G701">
        <v>3288.8711981125348</v>
      </c>
      <c r="H701" s="5" t="s">
        <v>10</v>
      </c>
      <c r="I701" s="5" t="s">
        <v>58</v>
      </c>
      <c r="J701" s="5" t="s">
        <v>10</v>
      </c>
      <c r="K701" s="5" t="s">
        <v>10</v>
      </c>
      <c r="L701" s="5" t="s">
        <v>11</v>
      </c>
      <c r="M701" s="5" t="s">
        <v>18</v>
      </c>
      <c r="N701" s="5" t="s">
        <v>10</v>
      </c>
      <c r="O701" s="5" t="s">
        <v>10</v>
      </c>
      <c r="P701" s="5" t="s">
        <v>10</v>
      </c>
      <c r="Q701" s="5" t="s">
        <v>10</v>
      </c>
      <c r="R701" s="5" t="s">
        <v>10</v>
      </c>
      <c r="S701" s="5" t="s">
        <v>10</v>
      </c>
      <c r="T701" s="5" t="s">
        <v>10</v>
      </c>
      <c r="U701" s="5" t="s">
        <v>10</v>
      </c>
      <c r="V701" s="5" t="s">
        <v>1</v>
      </c>
    </row>
    <row r="702" spans="1:22" x14ac:dyDescent="0.35">
      <c r="A702" s="5" t="s">
        <v>6</v>
      </c>
      <c r="B702">
        <v>2</v>
      </c>
      <c r="C702">
        <v>3</v>
      </c>
      <c r="D702">
        <v>301329.02539827389</v>
      </c>
      <c r="E702">
        <v>0.25527359623551971</v>
      </c>
      <c r="F702">
        <v>0.42811616677676312</v>
      </c>
      <c r="G702">
        <v>8697.8850394452475</v>
      </c>
      <c r="H702" s="5" t="s">
        <v>10</v>
      </c>
      <c r="I702" s="5" t="s">
        <v>10</v>
      </c>
      <c r="J702" s="5" t="s">
        <v>10</v>
      </c>
      <c r="K702" s="5" t="s">
        <v>10</v>
      </c>
      <c r="L702" s="5" t="s">
        <v>10</v>
      </c>
      <c r="M702" s="5" t="s">
        <v>18</v>
      </c>
      <c r="N702" s="5" t="s">
        <v>10</v>
      </c>
      <c r="O702" s="5" t="s">
        <v>10</v>
      </c>
      <c r="P702" s="5" t="s">
        <v>10</v>
      </c>
      <c r="Q702" s="5" t="s">
        <v>10</v>
      </c>
      <c r="R702" s="5" t="s">
        <v>10</v>
      </c>
      <c r="S702" s="5" t="s">
        <v>10</v>
      </c>
      <c r="T702" s="5" t="s">
        <v>10</v>
      </c>
      <c r="U702" s="5" t="s">
        <v>10</v>
      </c>
      <c r="V702" s="5" t="s">
        <v>3</v>
      </c>
    </row>
    <row r="703" spans="1:22" x14ac:dyDescent="0.35">
      <c r="A703" s="5" t="s">
        <v>5</v>
      </c>
      <c r="B703">
        <v>5</v>
      </c>
      <c r="C703">
        <v>2</v>
      </c>
      <c r="D703">
        <v>112249.54156747769</v>
      </c>
      <c r="E703">
        <v>0.37061012413540917</v>
      </c>
      <c r="F703">
        <v>0.43254668598140777</v>
      </c>
      <c r="G703">
        <v>8091.8320313406657</v>
      </c>
      <c r="H703" s="5" t="s">
        <v>11</v>
      </c>
      <c r="I703" s="5" t="s">
        <v>13</v>
      </c>
      <c r="J703" s="5" t="s">
        <v>11</v>
      </c>
      <c r="K703" s="5" t="s">
        <v>10</v>
      </c>
      <c r="L703" s="5" t="s">
        <v>11</v>
      </c>
      <c r="M703" s="5" t="s">
        <v>20</v>
      </c>
      <c r="N703" s="5" t="s">
        <v>10</v>
      </c>
      <c r="O703" s="5" t="s">
        <v>11</v>
      </c>
      <c r="P703" s="5" t="s">
        <v>11</v>
      </c>
      <c r="Q703" s="5" t="s">
        <v>11</v>
      </c>
      <c r="R703" s="5" t="s">
        <v>10</v>
      </c>
      <c r="S703" s="5" t="s">
        <v>11</v>
      </c>
      <c r="T703" s="5" t="s">
        <v>10</v>
      </c>
      <c r="U703" s="5" t="s">
        <v>11</v>
      </c>
      <c r="V703" s="5" t="s">
        <v>0</v>
      </c>
    </row>
    <row r="704" spans="1:22" x14ac:dyDescent="0.35">
      <c r="A704" s="5" t="s">
        <v>5</v>
      </c>
      <c r="B704">
        <v>1</v>
      </c>
      <c r="C704">
        <v>2</v>
      </c>
      <c r="D704">
        <v>321182.54318997724</v>
      </c>
      <c r="E704">
        <v>0.2904859533122599</v>
      </c>
      <c r="F704">
        <v>0.39424341323335638</v>
      </c>
      <c r="G704">
        <v>6151.9348849659837</v>
      </c>
      <c r="H704" s="5" t="s">
        <v>11</v>
      </c>
      <c r="I704" s="5" t="s">
        <v>11</v>
      </c>
      <c r="J704" s="5" t="s">
        <v>10</v>
      </c>
      <c r="K704" s="5" t="s">
        <v>11</v>
      </c>
      <c r="L704" s="5" t="s">
        <v>10</v>
      </c>
      <c r="M704" s="5" t="s">
        <v>18</v>
      </c>
      <c r="N704" s="5" t="s">
        <v>11</v>
      </c>
      <c r="O704" s="5" t="s">
        <v>10</v>
      </c>
      <c r="P704" s="5" t="s">
        <v>10</v>
      </c>
      <c r="Q704" s="5" t="s">
        <v>10</v>
      </c>
      <c r="R704" s="5" t="s">
        <v>10</v>
      </c>
      <c r="S704" s="5" t="s">
        <v>10</v>
      </c>
      <c r="T704" s="5" t="s">
        <v>10</v>
      </c>
      <c r="U704" s="5" t="s">
        <v>10</v>
      </c>
      <c r="V704" s="5" t="s">
        <v>3</v>
      </c>
    </row>
    <row r="705" spans="1:22" x14ac:dyDescent="0.35">
      <c r="A705" s="5" t="s">
        <v>6</v>
      </c>
      <c r="B705">
        <v>1</v>
      </c>
      <c r="C705">
        <v>1</v>
      </c>
      <c r="D705">
        <v>293074.74686418986</v>
      </c>
      <c r="E705">
        <v>0.28267668526474327</v>
      </c>
      <c r="F705">
        <v>0.45082970319526261</v>
      </c>
      <c r="G705">
        <v>8432.9702237246402</v>
      </c>
      <c r="H705" s="5" t="s">
        <v>10</v>
      </c>
      <c r="I705" s="5" t="s">
        <v>10</v>
      </c>
      <c r="J705" s="5" t="s">
        <v>10</v>
      </c>
      <c r="K705" s="5" t="s">
        <v>11</v>
      </c>
      <c r="L705" s="5" t="s">
        <v>10</v>
      </c>
      <c r="M705" s="5" t="s">
        <v>18</v>
      </c>
      <c r="N705" s="5" t="s">
        <v>11</v>
      </c>
      <c r="O705" s="5" t="s">
        <v>10</v>
      </c>
      <c r="P705" s="5" t="s">
        <v>10</v>
      </c>
      <c r="Q705" s="5" t="s">
        <v>10</v>
      </c>
      <c r="R705" s="5" t="s">
        <v>10</v>
      </c>
      <c r="S705" s="5" t="s">
        <v>10</v>
      </c>
      <c r="T705" s="5" t="s">
        <v>10</v>
      </c>
      <c r="U705" s="5" t="s">
        <v>10</v>
      </c>
      <c r="V705" s="5" t="s">
        <v>3</v>
      </c>
    </row>
    <row r="706" spans="1:22" x14ac:dyDescent="0.35">
      <c r="A706" s="5" t="s">
        <v>6</v>
      </c>
      <c r="B706">
        <v>3</v>
      </c>
      <c r="C706">
        <v>3</v>
      </c>
      <c r="D706">
        <v>208453.4317820541</v>
      </c>
      <c r="E706">
        <v>0.38793157524737465</v>
      </c>
      <c r="F706">
        <v>0.47179814178178064</v>
      </c>
      <c r="G706">
        <v>6785.2295365797445</v>
      </c>
      <c r="H706" s="5" t="s">
        <v>10</v>
      </c>
      <c r="I706" s="5" t="s">
        <v>58</v>
      </c>
      <c r="J706" s="5" t="s">
        <v>10</v>
      </c>
      <c r="K706" s="5" t="s">
        <v>11</v>
      </c>
      <c r="L706" s="5" t="s">
        <v>11</v>
      </c>
      <c r="M706" s="5" t="s">
        <v>18</v>
      </c>
      <c r="N706" s="5" t="s">
        <v>10</v>
      </c>
      <c r="O706" s="5" t="s">
        <v>10</v>
      </c>
      <c r="P706" s="5" t="s">
        <v>10</v>
      </c>
      <c r="Q706" s="5" t="s">
        <v>10</v>
      </c>
      <c r="R706" s="5" t="s">
        <v>10</v>
      </c>
      <c r="S706" s="5" t="s">
        <v>10</v>
      </c>
      <c r="T706" s="5" t="s">
        <v>10</v>
      </c>
      <c r="U706" s="5" t="s">
        <v>10</v>
      </c>
      <c r="V706" s="5" t="s">
        <v>1</v>
      </c>
    </row>
    <row r="707" spans="1:22" x14ac:dyDescent="0.35">
      <c r="A707" s="5" t="s">
        <v>5</v>
      </c>
      <c r="B707">
        <v>1</v>
      </c>
      <c r="C707">
        <v>3</v>
      </c>
      <c r="D707">
        <v>252630.94433233255</v>
      </c>
      <c r="E707">
        <v>0.40958874996188349</v>
      </c>
      <c r="F707">
        <v>0.40709618476758924</v>
      </c>
      <c r="G707">
        <v>5727.7338625946304</v>
      </c>
      <c r="H707" s="5" t="s">
        <v>11</v>
      </c>
      <c r="I707" s="5" t="s">
        <v>11</v>
      </c>
      <c r="J707" s="5" t="s">
        <v>10</v>
      </c>
      <c r="K707" s="5" t="s">
        <v>11</v>
      </c>
      <c r="L707" s="5" t="s">
        <v>10</v>
      </c>
      <c r="M707" s="5" t="s">
        <v>18</v>
      </c>
      <c r="N707" s="5" t="s">
        <v>10</v>
      </c>
      <c r="O707" s="5" t="s">
        <v>10</v>
      </c>
      <c r="P707" s="5" t="s">
        <v>10</v>
      </c>
      <c r="Q707" s="5" t="s">
        <v>10</v>
      </c>
      <c r="R707" s="5" t="s">
        <v>10</v>
      </c>
      <c r="S707" s="5" t="s">
        <v>11</v>
      </c>
      <c r="T707" s="5" t="s">
        <v>10</v>
      </c>
      <c r="U707" s="5" t="s">
        <v>10</v>
      </c>
      <c r="V707" s="5" t="s">
        <v>3</v>
      </c>
    </row>
    <row r="708" spans="1:22" x14ac:dyDescent="0.35">
      <c r="A708" s="5" t="s">
        <v>5</v>
      </c>
      <c r="B708">
        <v>3</v>
      </c>
      <c r="C708">
        <v>2</v>
      </c>
      <c r="D708">
        <v>125358.39206630422</v>
      </c>
      <c r="E708">
        <v>0.4809528951977966</v>
      </c>
      <c r="F708">
        <v>0.43664461965004564</v>
      </c>
      <c r="G708">
        <v>5462.3771634062778</v>
      </c>
      <c r="H708" s="5" t="s">
        <v>10</v>
      </c>
      <c r="I708" s="5" t="s">
        <v>11</v>
      </c>
      <c r="J708" s="5" t="s">
        <v>11</v>
      </c>
      <c r="K708" s="5" t="s">
        <v>11</v>
      </c>
      <c r="L708" s="5" t="s">
        <v>11</v>
      </c>
      <c r="M708" s="5" t="s">
        <v>20</v>
      </c>
      <c r="N708" s="5" t="s">
        <v>10</v>
      </c>
      <c r="O708" s="5" t="s">
        <v>10</v>
      </c>
      <c r="P708" s="5" t="s">
        <v>10</v>
      </c>
      <c r="Q708" s="5" t="s">
        <v>10</v>
      </c>
      <c r="R708" s="5" t="s">
        <v>10</v>
      </c>
      <c r="S708" s="5" t="s">
        <v>10</v>
      </c>
      <c r="T708" s="5" t="s">
        <v>10</v>
      </c>
      <c r="U708" s="5" t="s">
        <v>11</v>
      </c>
      <c r="V708" s="5" t="s">
        <v>1</v>
      </c>
    </row>
    <row r="709" spans="1:22" x14ac:dyDescent="0.35">
      <c r="A709" s="5" t="s">
        <v>5</v>
      </c>
      <c r="B709">
        <v>5</v>
      </c>
      <c r="C709">
        <v>2</v>
      </c>
      <c r="D709">
        <v>216824.00353737734</v>
      </c>
      <c r="E709">
        <v>0.3905115833870218</v>
      </c>
      <c r="F709">
        <v>0.38400141943740257</v>
      </c>
      <c r="G709">
        <v>7216.1489872873262</v>
      </c>
      <c r="H709" s="5" t="s">
        <v>10</v>
      </c>
      <c r="I709" s="5" t="s">
        <v>58</v>
      </c>
      <c r="J709" s="5" t="s">
        <v>11</v>
      </c>
      <c r="K709" s="5" t="s">
        <v>11</v>
      </c>
      <c r="L709" s="5" t="s">
        <v>10</v>
      </c>
      <c r="M709" s="5" t="s">
        <v>19</v>
      </c>
      <c r="N709" s="5" t="s">
        <v>11</v>
      </c>
      <c r="O709" s="5" t="s">
        <v>10</v>
      </c>
      <c r="P709" s="5" t="s">
        <v>10</v>
      </c>
      <c r="Q709" s="5" t="s">
        <v>10</v>
      </c>
      <c r="R709" s="5" t="s">
        <v>10</v>
      </c>
      <c r="S709" s="5" t="s">
        <v>10</v>
      </c>
      <c r="T709" s="5" t="s">
        <v>11</v>
      </c>
      <c r="U709" s="5" t="s">
        <v>10</v>
      </c>
      <c r="V709" s="5" t="s">
        <v>2</v>
      </c>
    </row>
    <row r="710" spans="1:22" x14ac:dyDescent="0.35">
      <c r="A710" s="5" t="s">
        <v>5</v>
      </c>
      <c r="B710">
        <v>1</v>
      </c>
      <c r="C710">
        <v>3</v>
      </c>
      <c r="D710">
        <v>323777.58217862627</v>
      </c>
      <c r="E710">
        <v>0.32625558550250044</v>
      </c>
      <c r="F710">
        <v>0.39464086634082363</v>
      </c>
      <c r="G710">
        <v>7165.500562686203</v>
      </c>
      <c r="H710" s="5" t="s">
        <v>11</v>
      </c>
      <c r="I710" s="5" t="s">
        <v>11</v>
      </c>
      <c r="J710" s="5" t="s">
        <v>10</v>
      </c>
      <c r="K710" s="5" t="s">
        <v>10</v>
      </c>
      <c r="L710" s="5" t="s">
        <v>10</v>
      </c>
      <c r="M710" s="5" t="s">
        <v>18</v>
      </c>
      <c r="N710" s="5" t="s">
        <v>11</v>
      </c>
      <c r="O710" s="5" t="s">
        <v>10</v>
      </c>
      <c r="P710" s="5" t="s">
        <v>10</v>
      </c>
      <c r="Q710" s="5" t="s">
        <v>11</v>
      </c>
      <c r="R710" s="5" t="s">
        <v>11</v>
      </c>
      <c r="S710" s="5" t="s">
        <v>10</v>
      </c>
      <c r="T710" s="5" t="s">
        <v>10</v>
      </c>
      <c r="U710" s="5" t="s">
        <v>10</v>
      </c>
      <c r="V710" s="5" t="s">
        <v>3</v>
      </c>
    </row>
    <row r="711" spans="1:22" x14ac:dyDescent="0.35">
      <c r="A711" s="5" t="s">
        <v>6</v>
      </c>
      <c r="B711">
        <v>4</v>
      </c>
      <c r="C711">
        <v>0</v>
      </c>
      <c r="D711">
        <v>284632.3182843065</v>
      </c>
      <c r="E711">
        <v>0.38080991156024924</v>
      </c>
      <c r="F711">
        <v>0.45326912100978239</v>
      </c>
      <c r="G711">
        <v>9590.1080827124588</v>
      </c>
      <c r="H711" s="5" t="s">
        <v>10</v>
      </c>
      <c r="I711" s="5" t="s">
        <v>11</v>
      </c>
      <c r="J711" s="5" t="s">
        <v>10</v>
      </c>
      <c r="K711" s="5" t="s">
        <v>10</v>
      </c>
      <c r="L711" s="5" t="s">
        <v>11</v>
      </c>
      <c r="M711" s="5" t="s">
        <v>18</v>
      </c>
      <c r="N711" s="5" t="s">
        <v>10</v>
      </c>
      <c r="O711" s="5" t="s">
        <v>10</v>
      </c>
      <c r="P711" s="5" t="s">
        <v>10</v>
      </c>
      <c r="Q711" s="5" t="s">
        <v>10</v>
      </c>
      <c r="R711" s="5" t="s">
        <v>10</v>
      </c>
      <c r="S711" s="5" t="s">
        <v>10</v>
      </c>
      <c r="T711" s="5" t="s">
        <v>10</v>
      </c>
      <c r="U711" s="5" t="s">
        <v>10</v>
      </c>
      <c r="V711" s="5" t="s">
        <v>3</v>
      </c>
    </row>
    <row r="712" spans="1:22" x14ac:dyDescent="0.35">
      <c r="A712" s="5" t="s">
        <v>6</v>
      </c>
      <c r="B712">
        <v>3</v>
      </c>
      <c r="C712">
        <v>0</v>
      </c>
      <c r="D712">
        <v>182527.23083995908</v>
      </c>
      <c r="E712">
        <v>0.54886424677702039</v>
      </c>
      <c r="F712">
        <v>0.51602840574826569</v>
      </c>
      <c r="G712">
        <v>3161.7997295852706</v>
      </c>
      <c r="H712" s="5" t="s">
        <v>10</v>
      </c>
      <c r="I712" s="5" t="s">
        <v>13</v>
      </c>
      <c r="J712" s="5" t="s">
        <v>10</v>
      </c>
      <c r="K712" s="5" t="s">
        <v>11</v>
      </c>
      <c r="L712" s="5" t="s">
        <v>11</v>
      </c>
      <c r="M712" s="5" t="s">
        <v>19</v>
      </c>
      <c r="N712" s="5" t="s">
        <v>10</v>
      </c>
      <c r="O712" s="5" t="s">
        <v>10</v>
      </c>
      <c r="P712" s="5" t="s">
        <v>10</v>
      </c>
      <c r="Q712" s="5" t="s">
        <v>10</v>
      </c>
      <c r="R712" s="5" t="s">
        <v>10</v>
      </c>
      <c r="S712" s="5" t="s">
        <v>10</v>
      </c>
      <c r="T712" s="5" t="s">
        <v>10</v>
      </c>
      <c r="U712" s="5" t="s">
        <v>10</v>
      </c>
      <c r="V712" s="5" t="s">
        <v>1</v>
      </c>
    </row>
    <row r="713" spans="1:22" x14ac:dyDescent="0.35">
      <c r="A713" s="5" t="s">
        <v>6</v>
      </c>
      <c r="B713">
        <v>1</v>
      </c>
      <c r="C713">
        <v>0</v>
      </c>
      <c r="D713">
        <v>156677.50571239676</v>
      </c>
      <c r="E713">
        <v>0.25578981021158242</v>
      </c>
      <c r="F713">
        <v>0.4449873536597293</v>
      </c>
      <c r="G713">
        <v>11519.911360320306</v>
      </c>
      <c r="H713" s="5" t="s">
        <v>10</v>
      </c>
      <c r="I713" s="5" t="s">
        <v>11</v>
      </c>
      <c r="J713" s="5" t="s">
        <v>10</v>
      </c>
      <c r="K713" s="5" t="s">
        <v>10</v>
      </c>
      <c r="L713" s="5" t="s">
        <v>10</v>
      </c>
      <c r="M713" s="5" t="s">
        <v>18</v>
      </c>
      <c r="N713" s="5" t="s">
        <v>11</v>
      </c>
      <c r="O713" s="5" t="s">
        <v>10</v>
      </c>
      <c r="P713" s="5" t="s">
        <v>10</v>
      </c>
      <c r="Q713" s="5" t="s">
        <v>10</v>
      </c>
      <c r="R713" s="5" t="s">
        <v>10</v>
      </c>
      <c r="S713" s="5" t="s">
        <v>10</v>
      </c>
      <c r="T713" s="5" t="s">
        <v>10</v>
      </c>
      <c r="U713" s="5" t="s">
        <v>10</v>
      </c>
      <c r="V713" s="5" t="s">
        <v>3</v>
      </c>
    </row>
    <row r="714" spans="1:22" x14ac:dyDescent="0.35">
      <c r="A714" s="5" t="s">
        <v>6</v>
      </c>
      <c r="B714">
        <v>5</v>
      </c>
      <c r="C714">
        <v>2</v>
      </c>
      <c r="D714">
        <v>238394.54896484929</v>
      </c>
      <c r="E714">
        <v>0.37922237925338903</v>
      </c>
      <c r="F714">
        <v>0.43420837878480389</v>
      </c>
      <c r="G714">
        <v>6685.9677460643643</v>
      </c>
      <c r="H714" s="5" t="s">
        <v>10</v>
      </c>
      <c r="I714" s="5" t="s">
        <v>58</v>
      </c>
      <c r="J714" s="5" t="s">
        <v>11</v>
      </c>
      <c r="K714" s="5" t="s">
        <v>11</v>
      </c>
      <c r="L714" s="5" t="s">
        <v>10</v>
      </c>
      <c r="M714" s="5" t="s">
        <v>19</v>
      </c>
      <c r="N714" s="5" t="s">
        <v>10</v>
      </c>
      <c r="O714" s="5" t="s">
        <v>10</v>
      </c>
      <c r="P714" s="5" t="s">
        <v>10</v>
      </c>
      <c r="Q714" s="5" t="s">
        <v>10</v>
      </c>
      <c r="R714" s="5" t="s">
        <v>10</v>
      </c>
      <c r="S714" s="5" t="s">
        <v>10</v>
      </c>
      <c r="T714" s="5" t="s">
        <v>10</v>
      </c>
      <c r="U714" s="5" t="s">
        <v>10</v>
      </c>
      <c r="V714" s="5" t="s">
        <v>1</v>
      </c>
    </row>
    <row r="715" spans="1:22" x14ac:dyDescent="0.35">
      <c r="A715" s="5" t="s">
        <v>5</v>
      </c>
      <c r="B715">
        <v>2</v>
      </c>
      <c r="C715">
        <v>1</v>
      </c>
      <c r="D715">
        <v>263541.54145303974</v>
      </c>
      <c r="E715">
        <v>0.26696329392210671</v>
      </c>
      <c r="F715">
        <v>0.38335453548611292</v>
      </c>
      <c r="G715">
        <v>9194.8650894631755</v>
      </c>
      <c r="H715" s="5" t="s">
        <v>10</v>
      </c>
      <c r="I715" s="5" t="s">
        <v>11</v>
      </c>
      <c r="J715" s="5" t="s">
        <v>10</v>
      </c>
      <c r="K715" s="5" t="s">
        <v>11</v>
      </c>
      <c r="L715" s="5" t="s">
        <v>10</v>
      </c>
      <c r="M715" s="5" t="s">
        <v>18</v>
      </c>
      <c r="N715" s="5" t="s">
        <v>11</v>
      </c>
      <c r="O715" s="5" t="s">
        <v>10</v>
      </c>
      <c r="P715" s="5" t="s">
        <v>10</v>
      </c>
      <c r="Q715" s="5" t="s">
        <v>10</v>
      </c>
      <c r="R715" s="5" t="s">
        <v>10</v>
      </c>
      <c r="S715" s="5" t="s">
        <v>10</v>
      </c>
      <c r="T715" s="5" t="s">
        <v>10</v>
      </c>
      <c r="U715" s="5" t="s">
        <v>10</v>
      </c>
      <c r="V715" s="5" t="s">
        <v>3</v>
      </c>
    </row>
    <row r="716" spans="1:22" x14ac:dyDescent="0.35">
      <c r="A716" s="5" t="s">
        <v>5</v>
      </c>
      <c r="B716">
        <v>1</v>
      </c>
      <c r="C716">
        <v>2</v>
      </c>
      <c r="D716">
        <v>179113.00013821502</v>
      </c>
      <c r="E716">
        <v>0.32358589647661329</v>
      </c>
      <c r="F716">
        <v>0.41519104848115601</v>
      </c>
      <c r="G716">
        <v>9549.3581131481769</v>
      </c>
      <c r="H716" s="5" t="s">
        <v>10</v>
      </c>
      <c r="I716" s="5" t="s">
        <v>10</v>
      </c>
      <c r="J716" s="5" t="s">
        <v>10</v>
      </c>
      <c r="K716" s="5" t="s">
        <v>11</v>
      </c>
      <c r="L716" s="5" t="s">
        <v>10</v>
      </c>
      <c r="M716" s="5" t="s">
        <v>18</v>
      </c>
      <c r="N716" s="5" t="s">
        <v>11</v>
      </c>
      <c r="O716" s="5" t="s">
        <v>10</v>
      </c>
      <c r="P716" s="5" t="s">
        <v>10</v>
      </c>
      <c r="Q716" s="5" t="s">
        <v>11</v>
      </c>
      <c r="R716" s="5" t="s">
        <v>10</v>
      </c>
      <c r="S716" s="5" t="s">
        <v>10</v>
      </c>
      <c r="T716" s="5" t="s">
        <v>10</v>
      </c>
      <c r="U716" s="5" t="s">
        <v>10</v>
      </c>
      <c r="V716" s="5" t="s">
        <v>3</v>
      </c>
    </row>
    <row r="717" spans="1:22" x14ac:dyDescent="0.35">
      <c r="A717" s="5" t="s">
        <v>5</v>
      </c>
      <c r="B717">
        <v>4</v>
      </c>
      <c r="C717">
        <v>0</v>
      </c>
      <c r="D717">
        <v>132458.49222234462</v>
      </c>
      <c r="E717">
        <v>0.58180952666463503</v>
      </c>
      <c r="F717">
        <v>0.43759295951977173</v>
      </c>
      <c r="G717">
        <v>2825.0465850005107</v>
      </c>
      <c r="H717" s="5" t="s">
        <v>11</v>
      </c>
      <c r="I717" s="5" t="s">
        <v>13</v>
      </c>
      <c r="J717" s="5" t="s">
        <v>10</v>
      </c>
      <c r="K717" s="5" t="s">
        <v>11</v>
      </c>
      <c r="L717" s="5" t="s">
        <v>11</v>
      </c>
      <c r="M717" s="5" t="s">
        <v>20</v>
      </c>
      <c r="N717" s="5" t="s">
        <v>10</v>
      </c>
      <c r="O717" s="5" t="s">
        <v>10</v>
      </c>
      <c r="P717" s="5" t="s">
        <v>10</v>
      </c>
      <c r="Q717" s="5" t="s">
        <v>10</v>
      </c>
      <c r="R717" s="5" t="s">
        <v>10</v>
      </c>
      <c r="S717" s="5" t="s">
        <v>10</v>
      </c>
      <c r="T717" s="5" t="s">
        <v>10</v>
      </c>
      <c r="U717" s="5" t="s">
        <v>11</v>
      </c>
      <c r="V717" s="5" t="s">
        <v>2</v>
      </c>
    </row>
    <row r="718" spans="1:22" x14ac:dyDescent="0.35">
      <c r="A718" s="5" t="s">
        <v>5</v>
      </c>
      <c r="B718">
        <v>3</v>
      </c>
      <c r="C718">
        <v>3</v>
      </c>
      <c r="D718">
        <v>359154.41648995189</v>
      </c>
      <c r="E718">
        <v>0.33563064840620427</v>
      </c>
      <c r="F718">
        <v>0.40774619660586642</v>
      </c>
      <c r="G718">
        <v>8148.6919022030579</v>
      </c>
      <c r="H718" s="5" t="s">
        <v>10</v>
      </c>
      <c r="I718" s="5" t="s">
        <v>10</v>
      </c>
      <c r="J718" s="5" t="s">
        <v>10</v>
      </c>
      <c r="K718" s="5" t="s">
        <v>10</v>
      </c>
      <c r="L718" s="5" t="s">
        <v>10</v>
      </c>
      <c r="M718" s="5" t="s">
        <v>19</v>
      </c>
      <c r="N718" s="5" t="s">
        <v>11</v>
      </c>
      <c r="O718" s="5" t="s">
        <v>10</v>
      </c>
      <c r="P718" s="5" t="s">
        <v>10</v>
      </c>
      <c r="Q718" s="5" t="s">
        <v>10</v>
      </c>
      <c r="R718" s="5" t="s">
        <v>10</v>
      </c>
      <c r="S718" s="5" t="s">
        <v>10</v>
      </c>
      <c r="T718" s="5" t="s">
        <v>10</v>
      </c>
      <c r="U718" s="5" t="s">
        <v>10</v>
      </c>
      <c r="V718" s="5" t="s">
        <v>3</v>
      </c>
    </row>
    <row r="719" spans="1:22" x14ac:dyDescent="0.35">
      <c r="A719" s="5" t="s">
        <v>6</v>
      </c>
      <c r="B719">
        <v>1</v>
      </c>
      <c r="C719">
        <v>0</v>
      </c>
      <c r="D719">
        <v>253722.99282081658</v>
      </c>
      <c r="E719">
        <v>0.32537868985173068</v>
      </c>
      <c r="F719">
        <v>0.43936338783912948</v>
      </c>
      <c r="G719">
        <v>9289.410089436069</v>
      </c>
      <c r="H719" s="5" t="s">
        <v>10</v>
      </c>
      <c r="I719" s="5" t="s">
        <v>10</v>
      </c>
      <c r="J719" s="5" t="s">
        <v>10</v>
      </c>
      <c r="K719" s="5" t="s">
        <v>11</v>
      </c>
      <c r="L719" s="5" t="s">
        <v>11</v>
      </c>
      <c r="M719" s="5" t="s">
        <v>18</v>
      </c>
      <c r="N719" s="5" t="s">
        <v>10</v>
      </c>
      <c r="O719" s="5" t="s">
        <v>10</v>
      </c>
      <c r="P719" s="5" t="s">
        <v>10</v>
      </c>
      <c r="Q719" s="5" t="s">
        <v>10</v>
      </c>
      <c r="R719" s="5" t="s">
        <v>10</v>
      </c>
      <c r="S719" s="5" t="s">
        <v>10</v>
      </c>
      <c r="T719" s="5" t="s">
        <v>11</v>
      </c>
      <c r="U719" s="5" t="s">
        <v>10</v>
      </c>
      <c r="V719" s="5" t="s">
        <v>3</v>
      </c>
    </row>
    <row r="720" spans="1:22" x14ac:dyDescent="0.35">
      <c r="A720" s="5" t="s">
        <v>5</v>
      </c>
      <c r="B720">
        <v>1</v>
      </c>
      <c r="C720">
        <v>3</v>
      </c>
      <c r="D720">
        <v>343625.07591906853</v>
      </c>
      <c r="E720">
        <v>0.37226063624882944</v>
      </c>
      <c r="F720">
        <v>0.42450133557038833</v>
      </c>
      <c r="G720">
        <v>7457.8222704457594</v>
      </c>
      <c r="H720" s="5" t="s">
        <v>11</v>
      </c>
      <c r="I720" s="5" t="s">
        <v>11</v>
      </c>
      <c r="J720" s="5" t="s">
        <v>10</v>
      </c>
      <c r="K720" s="5" t="s">
        <v>10</v>
      </c>
      <c r="L720" s="5" t="s">
        <v>11</v>
      </c>
      <c r="M720" s="5" t="s">
        <v>18</v>
      </c>
      <c r="N720" s="5" t="s">
        <v>10</v>
      </c>
      <c r="O720" s="5" t="s">
        <v>10</v>
      </c>
      <c r="P720" s="5" t="s">
        <v>10</v>
      </c>
      <c r="Q720" s="5" t="s">
        <v>11</v>
      </c>
      <c r="R720" s="5" t="s">
        <v>10</v>
      </c>
      <c r="S720" s="5" t="s">
        <v>10</v>
      </c>
      <c r="T720" s="5" t="s">
        <v>10</v>
      </c>
      <c r="U720" s="5" t="s">
        <v>10</v>
      </c>
      <c r="V720" s="5" t="s">
        <v>3</v>
      </c>
    </row>
    <row r="721" spans="1:22" x14ac:dyDescent="0.35">
      <c r="A721" s="5" t="s">
        <v>5</v>
      </c>
      <c r="B721">
        <v>1</v>
      </c>
      <c r="C721">
        <v>2</v>
      </c>
      <c r="D721">
        <v>272436.42097226233</v>
      </c>
      <c r="E721">
        <v>0.31708185933474214</v>
      </c>
      <c r="F721">
        <v>0.36892787927302684</v>
      </c>
      <c r="G721">
        <v>7673.7282153940814</v>
      </c>
      <c r="H721" s="5" t="s">
        <v>10</v>
      </c>
      <c r="I721" s="5" t="s">
        <v>10</v>
      </c>
      <c r="J721" s="5" t="s">
        <v>10</v>
      </c>
      <c r="K721" s="5" t="s">
        <v>11</v>
      </c>
      <c r="L721" s="5" t="s">
        <v>10</v>
      </c>
      <c r="M721" s="5" t="s">
        <v>19</v>
      </c>
      <c r="N721" s="5" t="s">
        <v>10</v>
      </c>
      <c r="O721" s="5" t="s">
        <v>10</v>
      </c>
      <c r="P721" s="5" t="s">
        <v>10</v>
      </c>
      <c r="Q721" s="5" t="s">
        <v>10</v>
      </c>
      <c r="R721" s="5" t="s">
        <v>10</v>
      </c>
      <c r="S721" s="5" t="s">
        <v>10</v>
      </c>
      <c r="T721" s="5" t="s">
        <v>10</v>
      </c>
      <c r="U721" s="5" t="s">
        <v>10</v>
      </c>
      <c r="V721" s="5" t="s">
        <v>3</v>
      </c>
    </row>
    <row r="722" spans="1:22" x14ac:dyDescent="0.35">
      <c r="A722" s="5" t="s">
        <v>6</v>
      </c>
      <c r="B722">
        <v>1</v>
      </c>
      <c r="C722">
        <v>0</v>
      </c>
      <c r="D722">
        <v>245185.44493104209</v>
      </c>
      <c r="E722">
        <v>0.33478453617977383</v>
      </c>
      <c r="F722">
        <v>0.43353336318277669</v>
      </c>
      <c r="G722">
        <v>9996.0761645775947</v>
      </c>
      <c r="H722" s="5" t="s">
        <v>10</v>
      </c>
      <c r="I722" s="5" t="s">
        <v>10</v>
      </c>
      <c r="J722" s="5" t="s">
        <v>10</v>
      </c>
      <c r="K722" s="5" t="s">
        <v>11</v>
      </c>
      <c r="L722" s="5" t="s">
        <v>11</v>
      </c>
      <c r="M722" s="5" t="s">
        <v>18</v>
      </c>
      <c r="N722" s="5" t="s">
        <v>11</v>
      </c>
      <c r="O722" s="5" t="s">
        <v>10</v>
      </c>
      <c r="P722" s="5" t="s">
        <v>10</v>
      </c>
      <c r="Q722" s="5" t="s">
        <v>11</v>
      </c>
      <c r="R722" s="5" t="s">
        <v>10</v>
      </c>
      <c r="S722" s="5" t="s">
        <v>10</v>
      </c>
      <c r="T722" s="5" t="s">
        <v>10</v>
      </c>
      <c r="U722" s="5" t="s">
        <v>10</v>
      </c>
      <c r="V722" s="5" t="s">
        <v>3</v>
      </c>
    </row>
    <row r="723" spans="1:22" x14ac:dyDescent="0.35">
      <c r="A723" s="5" t="s">
        <v>6</v>
      </c>
      <c r="B723">
        <v>1</v>
      </c>
      <c r="C723">
        <v>1</v>
      </c>
      <c r="D723">
        <v>269111.87035763677</v>
      </c>
      <c r="E723">
        <v>0.26192873215268997</v>
      </c>
      <c r="F723">
        <v>0.44568494369862349</v>
      </c>
      <c r="G723">
        <v>6095.0530633050475</v>
      </c>
      <c r="H723" s="5" t="s">
        <v>10</v>
      </c>
      <c r="I723" s="5" t="s">
        <v>10</v>
      </c>
      <c r="J723" s="5" t="s">
        <v>10</v>
      </c>
      <c r="K723" s="5" t="s">
        <v>11</v>
      </c>
      <c r="L723" s="5" t="s">
        <v>11</v>
      </c>
      <c r="M723" s="5" t="s">
        <v>18</v>
      </c>
      <c r="N723" s="5" t="s">
        <v>11</v>
      </c>
      <c r="O723" s="5" t="s">
        <v>10</v>
      </c>
      <c r="P723" s="5" t="s">
        <v>10</v>
      </c>
      <c r="Q723" s="5" t="s">
        <v>10</v>
      </c>
      <c r="R723" s="5" t="s">
        <v>11</v>
      </c>
      <c r="S723" s="5" t="s">
        <v>10</v>
      </c>
      <c r="T723" s="5" t="s">
        <v>10</v>
      </c>
      <c r="U723" s="5" t="s">
        <v>10</v>
      </c>
      <c r="V723" s="5" t="s">
        <v>3</v>
      </c>
    </row>
    <row r="724" spans="1:22" x14ac:dyDescent="0.35">
      <c r="A724" s="5" t="s">
        <v>6</v>
      </c>
      <c r="B724">
        <v>3</v>
      </c>
      <c r="C724">
        <v>0</v>
      </c>
      <c r="D724">
        <v>239196.89783499413</v>
      </c>
      <c r="E724">
        <v>0.35366198289591444</v>
      </c>
      <c r="F724">
        <v>0.44895744109805324</v>
      </c>
      <c r="G724">
        <v>9916.0758248699167</v>
      </c>
      <c r="H724" s="5" t="s">
        <v>11</v>
      </c>
      <c r="I724" s="5" t="s">
        <v>11</v>
      </c>
      <c r="J724" s="5" t="s">
        <v>10</v>
      </c>
      <c r="K724" s="5" t="s">
        <v>11</v>
      </c>
      <c r="L724" s="5" t="s">
        <v>10</v>
      </c>
      <c r="M724" s="5" t="s">
        <v>19</v>
      </c>
      <c r="N724" s="5" t="s">
        <v>10</v>
      </c>
      <c r="O724" s="5" t="s">
        <v>10</v>
      </c>
      <c r="P724" s="5" t="s">
        <v>10</v>
      </c>
      <c r="Q724" s="5" t="s">
        <v>10</v>
      </c>
      <c r="R724" s="5" t="s">
        <v>10</v>
      </c>
      <c r="S724" s="5" t="s">
        <v>10</v>
      </c>
      <c r="T724" s="5" t="s">
        <v>10</v>
      </c>
      <c r="U724" s="5" t="s">
        <v>10</v>
      </c>
      <c r="V724" s="5" t="s">
        <v>3</v>
      </c>
    </row>
    <row r="725" spans="1:22" x14ac:dyDescent="0.35">
      <c r="A725" s="5" t="s">
        <v>5</v>
      </c>
      <c r="B725">
        <v>2</v>
      </c>
      <c r="C725">
        <v>0</v>
      </c>
      <c r="D725">
        <v>280604.94779133034</v>
      </c>
      <c r="E725">
        <v>0.31419019129550024</v>
      </c>
      <c r="F725">
        <v>0.42027149160679222</v>
      </c>
      <c r="G725">
        <v>6874.4840139458793</v>
      </c>
      <c r="H725" s="5" t="s">
        <v>10</v>
      </c>
      <c r="I725" s="5" t="s">
        <v>10</v>
      </c>
      <c r="J725" s="5" t="s">
        <v>10</v>
      </c>
      <c r="K725" s="5" t="s">
        <v>10</v>
      </c>
      <c r="L725" s="5" t="s">
        <v>10</v>
      </c>
      <c r="M725" s="5" t="s">
        <v>18</v>
      </c>
      <c r="N725" s="5" t="s">
        <v>10</v>
      </c>
      <c r="O725" s="5" t="s">
        <v>10</v>
      </c>
      <c r="P725" s="5" t="s">
        <v>10</v>
      </c>
      <c r="Q725" s="5" t="s">
        <v>10</v>
      </c>
      <c r="R725" s="5" t="s">
        <v>10</v>
      </c>
      <c r="S725" s="5" t="s">
        <v>10</v>
      </c>
      <c r="T725" s="5" t="s">
        <v>10</v>
      </c>
      <c r="U725" s="5" t="s">
        <v>10</v>
      </c>
      <c r="V725" s="5" t="s">
        <v>3</v>
      </c>
    </row>
    <row r="726" spans="1:22" x14ac:dyDescent="0.35">
      <c r="A726" s="5" t="s">
        <v>5</v>
      </c>
      <c r="B726">
        <v>5</v>
      </c>
      <c r="C726">
        <v>0</v>
      </c>
      <c r="D726">
        <v>117893.18616079203</v>
      </c>
      <c r="E726">
        <v>0.49041825124331367</v>
      </c>
      <c r="F726">
        <v>0.42073659531205471</v>
      </c>
      <c r="G726">
        <v>5292.9724773291291</v>
      </c>
      <c r="H726" s="5" t="s">
        <v>10</v>
      </c>
      <c r="I726" s="5" t="s">
        <v>58</v>
      </c>
      <c r="J726" s="5" t="s">
        <v>10</v>
      </c>
      <c r="K726" s="5" t="s">
        <v>11</v>
      </c>
      <c r="L726" s="5" t="s">
        <v>11</v>
      </c>
      <c r="M726" s="5" t="s">
        <v>20</v>
      </c>
      <c r="N726" s="5" t="s">
        <v>10</v>
      </c>
      <c r="O726" s="5" t="s">
        <v>10</v>
      </c>
      <c r="P726" s="5" t="s">
        <v>11</v>
      </c>
      <c r="Q726" s="5" t="s">
        <v>10</v>
      </c>
      <c r="R726" s="5" t="s">
        <v>10</v>
      </c>
      <c r="S726" s="5" t="s">
        <v>10</v>
      </c>
      <c r="T726" s="5" t="s">
        <v>10</v>
      </c>
      <c r="U726" s="5" t="s">
        <v>10</v>
      </c>
      <c r="V726" s="5" t="s">
        <v>1</v>
      </c>
    </row>
    <row r="727" spans="1:22" x14ac:dyDescent="0.35">
      <c r="A727" s="5" t="s">
        <v>5</v>
      </c>
      <c r="B727">
        <v>2</v>
      </c>
      <c r="C727">
        <v>0</v>
      </c>
      <c r="D727">
        <v>339127.09317000641</v>
      </c>
      <c r="E727">
        <v>0.34269421199778605</v>
      </c>
      <c r="F727">
        <v>0.41975070251998486</v>
      </c>
      <c r="G727">
        <v>9767.6975408177404</v>
      </c>
      <c r="H727" s="5" t="s">
        <v>10</v>
      </c>
      <c r="I727" s="5" t="s">
        <v>10</v>
      </c>
      <c r="J727" s="5" t="s">
        <v>10</v>
      </c>
      <c r="K727" s="5" t="s">
        <v>11</v>
      </c>
      <c r="L727" s="5" t="s">
        <v>10</v>
      </c>
      <c r="M727" s="5" t="s">
        <v>18</v>
      </c>
      <c r="N727" s="5" t="s">
        <v>11</v>
      </c>
      <c r="O727" s="5" t="s">
        <v>10</v>
      </c>
      <c r="P727" s="5" t="s">
        <v>10</v>
      </c>
      <c r="Q727" s="5" t="s">
        <v>10</v>
      </c>
      <c r="R727" s="5" t="s">
        <v>10</v>
      </c>
      <c r="S727" s="5" t="s">
        <v>10</v>
      </c>
      <c r="T727" s="5" t="s">
        <v>10</v>
      </c>
      <c r="U727" s="5" t="s">
        <v>10</v>
      </c>
      <c r="V727" s="5" t="s">
        <v>3</v>
      </c>
    </row>
    <row r="728" spans="1:22" x14ac:dyDescent="0.35">
      <c r="A728" s="5" t="s">
        <v>6</v>
      </c>
      <c r="B728">
        <v>3</v>
      </c>
      <c r="C728">
        <v>2</v>
      </c>
      <c r="D728">
        <v>130533.24874695063</v>
      </c>
      <c r="E728">
        <v>0.50431455042523254</v>
      </c>
      <c r="F728">
        <v>0.44333926000888829</v>
      </c>
      <c r="G728">
        <v>5041.8655861687157</v>
      </c>
      <c r="H728" s="5" t="s">
        <v>10</v>
      </c>
      <c r="I728" s="5" t="s">
        <v>11</v>
      </c>
      <c r="J728" s="5" t="s">
        <v>10</v>
      </c>
      <c r="K728" s="5" t="s">
        <v>11</v>
      </c>
      <c r="L728" s="5" t="s">
        <v>11</v>
      </c>
      <c r="M728" s="5" t="s">
        <v>20</v>
      </c>
      <c r="N728" s="5" t="s">
        <v>10</v>
      </c>
      <c r="O728" s="5" t="s">
        <v>10</v>
      </c>
      <c r="P728" s="5" t="s">
        <v>10</v>
      </c>
      <c r="Q728" s="5" t="s">
        <v>10</v>
      </c>
      <c r="R728" s="5" t="s">
        <v>10</v>
      </c>
      <c r="S728" s="5" t="s">
        <v>10</v>
      </c>
      <c r="T728" s="5" t="s">
        <v>10</v>
      </c>
      <c r="U728" s="5" t="s">
        <v>10</v>
      </c>
      <c r="V728" s="5" t="s">
        <v>1</v>
      </c>
    </row>
    <row r="729" spans="1:22" x14ac:dyDescent="0.35">
      <c r="A729" s="5" t="s">
        <v>5</v>
      </c>
      <c r="B729">
        <v>3</v>
      </c>
      <c r="C729">
        <v>0</v>
      </c>
      <c r="D729">
        <v>300010.90792164049</v>
      </c>
      <c r="E729">
        <v>0.3816667259607478</v>
      </c>
      <c r="F729">
        <v>0.38641117809871284</v>
      </c>
      <c r="G729">
        <v>7031.0481573737188</v>
      </c>
      <c r="H729" s="5" t="s">
        <v>10</v>
      </c>
      <c r="I729" s="5" t="s">
        <v>10</v>
      </c>
      <c r="J729" s="5" t="s">
        <v>10</v>
      </c>
      <c r="K729" s="5" t="s">
        <v>11</v>
      </c>
      <c r="L729" s="5" t="s">
        <v>10</v>
      </c>
      <c r="M729" s="5" t="s">
        <v>18</v>
      </c>
      <c r="N729" s="5" t="s">
        <v>10</v>
      </c>
      <c r="O729" s="5" t="s">
        <v>10</v>
      </c>
      <c r="P729" s="5" t="s">
        <v>10</v>
      </c>
      <c r="Q729" s="5" t="s">
        <v>10</v>
      </c>
      <c r="R729" s="5" t="s">
        <v>10</v>
      </c>
      <c r="S729" s="5" t="s">
        <v>10</v>
      </c>
      <c r="T729" s="5" t="s">
        <v>10</v>
      </c>
      <c r="U729" s="5" t="s">
        <v>10</v>
      </c>
      <c r="V729" s="5" t="s">
        <v>3</v>
      </c>
    </row>
    <row r="730" spans="1:22" x14ac:dyDescent="0.35">
      <c r="A730" s="5" t="s">
        <v>6</v>
      </c>
      <c r="B730">
        <v>5</v>
      </c>
      <c r="C730">
        <v>0</v>
      </c>
      <c r="D730">
        <v>124209.43227543255</v>
      </c>
      <c r="E730">
        <v>0.5682675982371308</v>
      </c>
      <c r="F730">
        <v>0.47515036938833222</v>
      </c>
      <c r="G730">
        <v>5901.3350814244741</v>
      </c>
      <c r="H730" s="5" t="s">
        <v>10</v>
      </c>
      <c r="I730" s="5" t="s">
        <v>58</v>
      </c>
      <c r="J730" s="5" t="s">
        <v>10</v>
      </c>
      <c r="K730" s="5" t="s">
        <v>11</v>
      </c>
      <c r="L730" s="5" t="s">
        <v>11</v>
      </c>
      <c r="M730" s="5" t="s">
        <v>18</v>
      </c>
      <c r="N730" s="5" t="s">
        <v>10</v>
      </c>
      <c r="O730" s="5" t="s">
        <v>11</v>
      </c>
      <c r="P730" s="5" t="s">
        <v>11</v>
      </c>
      <c r="Q730" s="5" t="s">
        <v>10</v>
      </c>
      <c r="R730" s="5" t="s">
        <v>10</v>
      </c>
      <c r="S730" s="5" t="s">
        <v>10</v>
      </c>
      <c r="T730" s="5" t="s">
        <v>10</v>
      </c>
      <c r="U730" s="5" t="s">
        <v>10</v>
      </c>
      <c r="V730" s="5" t="s">
        <v>2</v>
      </c>
    </row>
    <row r="731" spans="1:22" x14ac:dyDescent="0.35">
      <c r="A731" s="5" t="s">
        <v>5</v>
      </c>
      <c r="B731">
        <v>5</v>
      </c>
      <c r="C731">
        <v>0</v>
      </c>
      <c r="D731">
        <v>146165.13580512762</v>
      </c>
      <c r="E731">
        <v>0.57850281164989603</v>
      </c>
      <c r="F731">
        <v>0.43868641220739518</v>
      </c>
      <c r="G731">
        <v>4193.2466845169083</v>
      </c>
      <c r="H731" s="5" t="s">
        <v>10</v>
      </c>
      <c r="I731" s="5" t="s">
        <v>58</v>
      </c>
      <c r="J731" s="5" t="s">
        <v>10</v>
      </c>
      <c r="K731" s="5" t="s">
        <v>11</v>
      </c>
      <c r="L731" s="5" t="s">
        <v>11</v>
      </c>
      <c r="M731" s="5" t="s">
        <v>20</v>
      </c>
      <c r="N731" s="5" t="s">
        <v>11</v>
      </c>
      <c r="O731" s="5" t="s">
        <v>11</v>
      </c>
      <c r="P731" s="5" t="s">
        <v>10</v>
      </c>
      <c r="Q731" s="5" t="s">
        <v>10</v>
      </c>
      <c r="R731" s="5" t="s">
        <v>10</v>
      </c>
      <c r="S731" s="5" t="s">
        <v>11</v>
      </c>
      <c r="T731" s="5" t="s">
        <v>10</v>
      </c>
      <c r="U731" s="5" t="s">
        <v>11</v>
      </c>
      <c r="V731" s="5" t="s">
        <v>0</v>
      </c>
    </row>
    <row r="732" spans="1:22" x14ac:dyDescent="0.35">
      <c r="A732" s="5" t="s">
        <v>5</v>
      </c>
      <c r="B732">
        <v>1</v>
      </c>
      <c r="C732">
        <v>3</v>
      </c>
      <c r="D732">
        <v>257415.9031630134</v>
      </c>
      <c r="E732">
        <v>0.38389120537989685</v>
      </c>
      <c r="F732">
        <v>0.40189623424065241</v>
      </c>
      <c r="G732">
        <v>8165.1520062839618</v>
      </c>
      <c r="H732" s="5" t="s">
        <v>10</v>
      </c>
      <c r="I732" s="5" t="s">
        <v>10</v>
      </c>
      <c r="J732" s="5" t="s">
        <v>10</v>
      </c>
      <c r="K732" s="5" t="s">
        <v>11</v>
      </c>
      <c r="L732" s="5" t="s">
        <v>10</v>
      </c>
      <c r="M732" s="5" t="s">
        <v>18</v>
      </c>
      <c r="N732" s="5" t="s">
        <v>10</v>
      </c>
      <c r="O732" s="5" t="s">
        <v>10</v>
      </c>
      <c r="P732" s="5" t="s">
        <v>10</v>
      </c>
      <c r="Q732" s="5" t="s">
        <v>10</v>
      </c>
      <c r="R732" s="5" t="s">
        <v>10</v>
      </c>
      <c r="S732" s="5" t="s">
        <v>11</v>
      </c>
      <c r="T732" s="5" t="s">
        <v>10</v>
      </c>
      <c r="U732" s="5" t="s">
        <v>10</v>
      </c>
      <c r="V732" s="5" t="s">
        <v>3</v>
      </c>
    </row>
    <row r="733" spans="1:22" x14ac:dyDescent="0.35">
      <c r="A733" s="5" t="s">
        <v>6</v>
      </c>
      <c r="B733">
        <v>3</v>
      </c>
      <c r="C733">
        <v>0</v>
      </c>
      <c r="D733">
        <v>238610.93652084231</v>
      </c>
      <c r="E733">
        <v>0.33693057723021475</v>
      </c>
      <c r="F733">
        <v>0.46287530656888709</v>
      </c>
      <c r="G733">
        <v>7940.3090406355677</v>
      </c>
      <c r="H733" s="5" t="s">
        <v>11</v>
      </c>
      <c r="I733" s="5" t="s">
        <v>11</v>
      </c>
      <c r="J733" s="5" t="s">
        <v>10</v>
      </c>
      <c r="K733" s="5" t="s">
        <v>10</v>
      </c>
      <c r="L733" s="5" t="s">
        <v>11</v>
      </c>
      <c r="M733" s="5" t="s">
        <v>18</v>
      </c>
      <c r="N733" s="5" t="s">
        <v>10</v>
      </c>
      <c r="O733" s="5" t="s">
        <v>10</v>
      </c>
      <c r="P733" s="5" t="s">
        <v>10</v>
      </c>
      <c r="Q733" s="5" t="s">
        <v>10</v>
      </c>
      <c r="R733" s="5" t="s">
        <v>10</v>
      </c>
      <c r="S733" s="5" t="s">
        <v>10</v>
      </c>
      <c r="T733" s="5" t="s">
        <v>10</v>
      </c>
      <c r="U733" s="5" t="s">
        <v>10</v>
      </c>
      <c r="V733" s="5" t="s">
        <v>3</v>
      </c>
    </row>
    <row r="734" spans="1:22" x14ac:dyDescent="0.35">
      <c r="A734" s="5" t="s">
        <v>6</v>
      </c>
      <c r="B734">
        <v>3</v>
      </c>
      <c r="C734">
        <v>0</v>
      </c>
      <c r="D734">
        <v>233598.07048195723</v>
      </c>
      <c r="E734">
        <v>0.33190811989978453</v>
      </c>
      <c r="F734">
        <v>0.44583595322550634</v>
      </c>
      <c r="G734">
        <v>7250.5788358404188</v>
      </c>
      <c r="H734" s="5" t="s">
        <v>11</v>
      </c>
      <c r="I734" s="5" t="s">
        <v>13</v>
      </c>
      <c r="J734" s="5" t="s">
        <v>10</v>
      </c>
      <c r="K734" s="5" t="s">
        <v>11</v>
      </c>
      <c r="L734" s="5" t="s">
        <v>11</v>
      </c>
      <c r="M734" s="5" t="s">
        <v>18</v>
      </c>
      <c r="N734" s="5" t="s">
        <v>10</v>
      </c>
      <c r="O734" s="5" t="s">
        <v>10</v>
      </c>
      <c r="P734" s="5" t="s">
        <v>10</v>
      </c>
      <c r="Q734" s="5" t="s">
        <v>10</v>
      </c>
      <c r="R734" s="5" t="s">
        <v>10</v>
      </c>
      <c r="S734" s="5" t="s">
        <v>10</v>
      </c>
      <c r="T734" s="5" t="s">
        <v>10</v>
      </c>
      <c r="U734" s="5" t="s">
        <v>11</v>
      </c>
      <c r="V734" s="5" t="s">
        <v>3</v>
      </c>
    </row>
    <row r="735" spans="1:22" x14ac:dyDescent="0.35">
      <c r="A735" s="5" t="s">
        <v>5</v>
      </c>
      <c r="B735">
        <v>1</v>
      </c>
      <c r="C735">
        <v>0</v>
      </c>
      <c r="D735">
        <v>235136.81487722439</v>
      </c>
      <c r="E735">
        <v>0.36991424143806334</v>
      </c>
      <c r="F735">
        <v>0.37919134552385697</v>
      </c>
      <c r="G735">
        <v>8853.3486899321124</v>
      </c>
      <c r="H735" s="5" t="s">
        <v>10</v>
      </c>
      <c r="I735" s="5" t="s">
        <v>10</v>
      </c>
      <c r="J735" s="5" t="s">
        <v>10</v>
      </c>
      <c r="K735" s="5" t="s">
        <v>10</v>
      </c>
      <c r="L735" s="5" t="s">
        <v>10</v>
      </c>
      <c r="M735" s="5" t="s">
        <v>18</v>
      </c>
      <c r="N735" s="5" t="s">
        <v>11</v>
      </c>
      <c r="O735" s="5" t="s">
        <v>10</v>
      </c>
      <c r="P735" s="5" t="s">
        <v>10</v>
      </c>
      <c r="Q735" s="5" t="s">
        <v>10</v>
      </c>
      <c r="R735" s="5" t="s">
        <v>10</v>
      </c>
      <c r="S735" s="5" t="s">
        <v>10</v>
      </c>
      <c r="T735" s="5" t="s">
        <v>10</v>
      </c>
      <c r="U735" s="5" t="s">
        <v>10</v>
      </c>
      <c r="V735" s="5" t="s">
        <v>3</v>
      </c>
    </row>
    <row r="736" spans="1:22" x14ac:dyDescent="0.35">
      <c r="A736" s="5" t="s">
        <v>5</v>
      </c>
      <c r="B736">
        <v>4</v>
      </c>
      <c r="C736">
        <v>1</v>
      </c>
      <c r="D736">
        <v>137835.74060706989</v>
      </c>
      <c r="E736">
        <v>0.499151123926316</v>
      </c>
      <c r="F736">
        <v>0.40511793781193239</v>
      </c>
      <c r="G736">
        <v>5935.8441626316144</v>
      </c>
      <c r="H736" s="5" t="s">
        <v>11</v>
      </c>
      <c r="I736" s="5" t="s">
        <v>13</v>
      </c>
      <c r="J736" s="5" t="s">
        <v>11</v>
      </c>
      <c r="K736" s="5" t="s">
        <v>11</v>
      </c>
      <c r="L736" s="5" t="s">
        <v>11</v>
      </c>
      <c r="M736" s="5" t="s">
        <v>20</v>
      </c>
      <c r="N736" s="5" t="s">
        <v>10</v>
      </c>
      <c r="O736" s="5" t="s">
        <v>11</v>
      </c>
      <c r="P736" s="5" t="s">
        <v>10</v>
      </c>
      <c r="Q736" s="5" t="s">
        <v>10</v>
      </c>
      <c r="R736" s="5" t="s">
        <v>10</v>
      </c>
      <c r="S736" s="5" t="s">
        <v>10</v>
      </c>
      <c r="T736" s="5" t="s">
        <v>10</v>
      </c>
      <c r="U736" s="5" t="s">
        <v>11</v>
      </c>
      <c r="V736" s="5" t="s">
        <v>0</v>
      </c>
    </row>
    <row r="737" spans="1:22" x14ac:dyDescent="0.35">
      <c r="A737" s="5" t="s">
        <v>6</v>
      </c>
      <c r="B737">
        <v>3</v>
      </c>
      <c r="C737">
        <v>3</v>
      </c>
      <c r="D737">
        <v>234209.03331814136</v>
      </c>
      <c r="E737">
        <v>0.25454651770223724</v>
      </c>
      <c r="F737">
        <v>0.43012093187202105</v>
      </c>
      <c r="G737">
        <v>7440.4373205770244</v>
      </c>
      <c r="H737" s="5" t="s">
        <v>10</v>
      </c>
      <c r="I737" s="5" t="s">
        <v>10</v>
      </c>
      <c r="J737" s="5" t="s">
        <v>10</v>
      </c>
      <c r="K737" s="5" t="s">
        <v>11</v>
      </c>
      <c r="L737" s="5" t="s">
        <v>10</v>
      </c>
      <c r="M737" s="5" t="s">
        <v>18</v>
      </c>
      <c r="N737" s="5" t="s">
        <v>11</v>
      </c>
      <c r="O737" s="5" t="s">
        <v>10</v>
      </c>
      <c r="P737" s="5" t="s">
        <v>10</v>
      </c>
      <c r="Q737" s="5" t="s">
        <v>10</v>
      </c>
      <c r="R737" s="5" t="s">
        <v>10</v>
      </c>
      <c r="S737" s="5" t="s">
        <v>10</v>
      </c>
      <c r="T737" s="5" t="s">
        <v>10</v>
      </c>
      <c r="U737" s="5" t="s">
        <v>10</v>
      </c>
      <c r="V737" s="5" t="s">
        <v>3</v>
      </c>
    </row>
    <row r="738" spans="1:22" x14ac:dyDescent="0.35">
      <c r="A738" s="5" t="s">
        <v>5</v>
      </c>
      <c r="B738">
        <v>5</v>
      </c>
      <c r="C738">
        <v>0</v>
      </c>
      <c r="D738">
        <v>128693.54501628489</v>
      </c>
      <c r="E738">
        <v>0.48647696649796945</v>
      </c>
      <c r="F738">
        <v>0.41357073860715088</v>
      </c>
      <c r="G738">
        <v>6169.3362447122818</v>
      </c>
      <c r="H738" s="5" t="s">
        <v>11</v>
      </c>
      <c r="I738" s="5" t="s">
        <v>13</v>
      </c>
      <c r="J738" s="5" t="s">
        <v>11</v>
      </c>
      <c r="K738" s="5" t="s">
        <v>11</v>
      </c>
      <c r="L738" s="5" t="s">
        <v>11</v>
      </c>
      <c r="M738" s="5" t="s">
        <v>20</v>
      </c>
      <c r="N738" s="5" t="s">
        <v>11</v>
      </c>
      <c r="O738" s="5" t="s">
        <v>11</v>
      </c>
      <c r="P738" s="5" t="s">
        <v>11</v>
      </c>
      <c r="Q738" s="5" t="s">
        <v>11</v>
      </c>
      <c r="R738" s="5" t="s">
        <v>10</v>
      </c>
      <c r="S738" s="5" t="s">
        <v>10</v>
      </c>
      <c r="T738" s="5" t="s">
        <v>10</v>
      </c>
      <c r="U738" s="5" t="s">
        <v>11</v>
      </c>
      <c r="V738" s="5" t="s">
        <v>0</v>
      </c>
    </row>
    <row r="739" spans="1:22" x14ac:dyDescent="0.35">
      <c r="A739" s="5" t="s">
        <v>5</v>
      </c>
      <c r="B739">
        <v>4</v>
      </c>
      <c r="C739">
        <v>3</v>
      </c>
      <c r="D739">
        <v>340623.11877205712</v>
      </c>
      <c r="E739">
        <v>0.35462404245084567</v>
      </c>
      <c r="F739">
        <v>0.40426841744774256</v>
      </c>
      <c r="G739">
        <v>7500.3415312578181</v>
      </c>
      <c r="H739" s="5" t="s">
        <v>10</v>
      </c>
      <c r="I739" s="5" t="s">
        <v>11</v>
      </c>
      <c r="J739" s="5" t="s">
        <v>10</v>
      </c>
      <c r="K739" s="5" t="s">
        <v>11</v>
      </c>
      <c r="L739" s="5" t="s">
        <v>10</v>
      </c>
      <c r="M739" s="5" t="s">
        <v>18</v>
      </c>
      <c r="N739" s="5" t="s">
        <v>11</v>
      </c>
      <c r="O739" s="5" t="s">
        <v>10</v>
      </c>
      <c r="P739" s="5" t="s">
        <v>10</v>
      </c>
      <c r="Q739" s="5" t="s">
        <v>10</v>
      </c>
      <c r="R739" s="5" t="s">
        <v>10</v>
      </c>
      <c r="S739" s="5" t="s">
        <v>10</v>
      </c>
      <c r="T739" s="5" t="s">
        <v>10</v>
      </c>
      <c r="U739" s="5" t="s">
        <v>10</v>
      </c>
      <c r="V739" s="5" t="s">
        <v>3</v>
      </c>
    </row>
    <row r="740" spans="1:22" x14ac:dyDescent="0.35">
      <c r="A740" s="5" t="s">
        <v>5</v>
      </c>
      <c r="B740">
        <v>2</v>
      </c>
      <c r="C740">
        <v>3</v>
      </c>
      <c r="D740">
        <v>275083.85800608271</v>
      </c>
      <c r="E740">
        <v>0.31180270601607846</v>
      </c>
      <c r="F740">
        <v>0.38822749584028943</v>
      </c>
      <c r="G740">
        <v>7068.1123791801147</v>
      </c>
      <c r="H740" s="5" t="s">
        <v>10</v>
      </c>
      <c r="I740" s="5" t="s">
        <v>10</v>
      </c>
      <c r="J740" s="5" t="s">
        <v>10</v>
      </c>
      <c r="K740" s="5" t="s">
        <v>10</v>
      </c>
      <c r="L740" s="5" t="s">
        <v>10</v>
      </c>
      <c r="M740" s="5" t="s">
        <v>18</v>
      </c>
      <c r="N740" s="5" t="s">
        <v>11</v>
      </c>
      <c r="O740" s="5" t="s">
        <v>10</v>
      </c>
      <c r="P740" s="5" t="s">
        <v>10</v>
      </c>
      <c r="Q740" s="5" t="s">
        <v>10</v>
      </c>
      <c r="R740" s="5" t="s">
        <v>10</v>
      </c>
      <c r="S740" s="5" t="s">
        <v>10</v>
      </c>
      <c r="T740" s="5" t="s">
        <v>10</v>
      </c>
      <c r="U740" s="5" t="s">
        <v>10</v>
      </c>
      <c r="V740" s="5" t="s">
        <v>3</v>
      </c>
    </row>
    <row r="741" spans="1:22" x14ac:dyDescent="0.35">
      <c r="A741" s="5" t="s">
        <v>5</v>
      </c>
      <c r="B741">
        <v>1</v>
      </c>
      <c r="C741">
        <v>3</v>
      </c>
      <c r="D741">
        <v>319412.9486903036</v>
      </c>
      <c r="E741">
        <v>0.36743619244849057</v>
      </c>
      <c r="F741">
        <v>0.39677966781344137</v>
      </c>
      <c r="G741">
        <v>6114.5727752845751</v>
      </c>
      <c r="H741" s="5" t="s">
        <v>10</v>
      </c>
      <c r="I741" s="5" t="s">
        <v>10</v>
      </c>
      <c r="J741" s="5" t="s">
        <v>10</v>
      </c>
      <c r="K741" s="5" t="s">
        <v>10</v>
      </c>
      <c r="L741" s="5" t="s">
        <v>11</v>
      </c>
      <c r="M741" s="5" t="s">
        <v>19</v>
      </c>
      <c r="N741" s="5" t="s">
        <v>11</v>
      </c>
      <c r="O741" s="5" t="s">
        <v>10</v>
      </c>
      <c r="P741" s="5" t="s">
        <v>10</v>
      </c>
      <c r="Q741" s="5" t="s">
        <v>10</v>
      </c>
      <c r="R741" s="5" t="s">
        <v>10</v>
      </c>
      <c r="S741" s="5" t="s">
        <v>10</v>
      </c>
      <c r="T741" s="5" t="s">
        <v>10</v>
      </c>
      <c r="U741" s="5" t="s">
        <v>10</v>
      </c>
      <c r="V741" s="5" t="s">
        <v>3</v>
      </c>
    </row>
    <row r="742" spans="1:22" x14ac:dyDescent="0.35">
      <c r="A742" s="5" t="s">
        <v>5</v>
      </c>
      <c r="B742">
        <v>4</v>
      </c>
      <c r="C742">
        <v>1</v>
      </c>
      <c r="D742">
        <v>132727.50468968446</v>
      </c>
      <c r="E742">
        <v>0.56428178490665648</v>
      </c>
      <c r="F742">
        <v>0.40805092277345478</v>
      </c>
      <c r="G742">
        <v>5529.1919595353775</v>
      </c>
      <c r="H742" s="5" t="s">
        <v>10</v>
      </c>
      <c r="I742" s="5" t="s">
        <v>58</v>
      </c>
      <c r="J742" s="5" t="s">
        <v>11</v>
      </c>
      <c r="K742" s="5" t="s">
        <v>11</v>
      </c>
      <c r="L742" s="5" t="s">
        <v>11</v>
      </c>
      <c r="M742" s="5" t="s">
        <v>20</v>
      </c>
      <c r="N742" s="5" t="s">
        <v>10</v>
      </c>
      <c r="O742" s="5" t="s">
        <v>11</v>
      </c>
      <c r="P742" s="5" t="s">
        <v>10</v>
      </c>
      <c r="Q742" s="5" t="s">
        <v>10</v>
      </c>
      <c r="R742" s="5" t="s">
        <v>10</v>
      </c>
      <c r="S742" s="5" t="s">
        <v>11</v>
      </c>
      <c r="T742" s="5" t="s">
        <v>10</v>
      </c>
      <c r="U742" s="5" t="s">
        <v>10</v>
      </c>
      <c r="V742" s="5" t="s">
        <v>2</v>
      </c>
    </row>
    <row r="743" spans="1:22" x14ac:dyDescent="0.35">
      <c r="A743" s="5" t="s">
        <v>5</v>
      </c>
      <c r="B743">
        <v>3</v>
      </c>
      <c r="C743">
        <v>2</v>
      </c>
      <c r="D743">
        <v>297005.90934821608</v>
      </c>
      <c r="E743">
        <v>0.35353405585478725</v>
      </c>
      <c r="F743">
        <v>0.43757979521556312</v>
      </c>
      <c r="G743">
        <v>7830.0258457364725</v>
      </c>
      <c r="H743" s="5" t="s">
        <v>10</v>
      </c>
      <c r="I743" s="5" t="s">
        <v>10</v>
      </c>
      <c r="J743" s="5" t="s">
        <v>10</v>
      </c>
      <c r="K743" s="5" t="s">
        <v>11</v>
      </c>
      <c r="L743" s="5" t="s">
        <v>11</v>
      </c>
      <c r="M743" s="5" t="s">
        <v>18</v>
      </c>
      <c r="N743" s="5" t="s">
        <v>10</v>
      </c>
      <c r="O743" s="5" t="s">
        <v>10</v>
      </c>
      <c r="P743" s="5" t="s">
        <v>10</v>
      </c>
      <c r="Q743" s="5" t="s">
        <v>10</v>
      </c>
      <c r="R743" s="5" t="s">
        <v>10</v>
      </c>
      <c r="S743" s="5" t="s">
        <v>10</v>
      </c>
      <c r="T743" s="5" t="s">
        <v>10</v>
      </c>
      <c r="U743" s="5" t="s">
        <v>10</v>
      </c>
      <c r="V743" s="5" t="s">
        <v>3</v>
      </c>
    </row>
    <row r="744" spans="1:22" x14ac:dyDescent="0.35">
      <c r="A744" s="5" t="s">
        <v>5</v>
      </c>
      <c r="B744">
        <v>2</v>
      </c>
      <c r="C744">
        <v>2</v>
      </c>
      <c r="D744">
        <v>353684.64994287363</v>
      </c>
      <c r="E744">
        <v>0.32038087348408445</v>
      </c>
      <c r="F744">
        <v>0.39084686597152424</v>
      </c>
      <c r="G744">
        <v>8194.1281316563091</v>
      </c>
      <c r="H744" s="5" t="s">
        <v>10</v>
      </c>
      <c r="I744" s="5" t="s">
        <v>10</v>
      </c>
      <c r="J744" s="5" t="s">
        <v>10</v>
      </c>
      <c r="K744" s="5" t="s">
        <v>11</v>
      </c>
      <c r="L744" s="5" t="s">
        <v>10</v>
      </c>
      <c r="M744" s="5" t="s">
        <v>18</v>
      </c>
      <c r="N744" s="5" t="s">
        <v>11</v>
      </c>
      <c r="O744" s="5" t="s">
        <v>10</v>
      </c>
      <c r="P744" s="5" t="s">
        <v>10</v>
      </c>
      <c r="Q744" s="5" t="s">
        <v>10</v>
      </c>
      <c r="R744" s="5" t="s">
        <v>10</v>
      </c>
      <c r="S744" s="5" t="s">
        <v>10</v>
      </c>
      <c r="T744" s="5" t="s">
        <v>10</v>
      </c>
      <c r="U744" s="5" t="s">
        <v>10</v>
      </c>
      <c r="V744" s="5" t="s">
        <v>3</v>
      </c>
    </row>
    <row r="745" spans="1:22" x14ac:dyDescent="0.35">
      <c r="A745" s="5" t="s">
        <v>5</v>
      </c>
      <c r="B745">
        <v>2</v>
      </c>
      <c r="C745">
        <v>0</v>
      </c>
      <c r="D745">
        <v>223939.88942960635</v>
      </c>
      <c r="E745">
        <v>0.30684911757421052</v>
      </c>
      <c r="F745">
        <v>0.39435998903670538</v>
      </c>
      <c r="G745">
        <v>9262.5385237310511</v>
      </c>
      <c r="H745" s="5" t="s">
        <v>10</v>
      </c>
      <c r="I745" s="5" t="s">
        <v>11</v>
      </c>
      <c r="J745" s="5" t="s">
        <v>10</v>
      </c>
      <c r="K745" s="5" t="s">
        <v>11</v>
      </c>
      <c r="L745" s="5" t="s">
        <v>11</v>
      </c>
      <c r="M745" s="5" t="s">
        <v>18</v>
      </c>
      <c r="N745" s="5" t="s">
        <v>10</v>
      </c>
      <c r="O745" s="5" t="s">
        <v>10</v>
      </c>
      <c r="P745" s="5" t="s">
        <v>10</v>
      </c>
      <c r="Q745" s="5" t="s">
        <v>10</v>
      </c>
      <c r="R745" s="5" t="s">
        <v>10</v>
      </c>
      <c r="S745" s="5" t="s">
        <v>10</v>
      </c>
      <c r="T745" s="5" t="s">
        <v>10</v>
      </c>
      <c r="U745" s="5" t="s">
        <v>10</v>
      </c>
      <c r="V745" s="5" t="s">
        <v>3</v>
      </c>
    </row>
    <row r="746" spans="1:22" x14ac:dyDescent="0.35">
      <c r="A746" s="5" t="s">
        <v>5</v>
      </c>
      <c r="B746">
        <v>5</v>
      </c>
      <c r="C746">
        <v>0</v>
      </c>
      <c r="D746">
        <v>148761.31230527419</v>
      </c>
      <c r="E746">
        <v>0.5801988082906453</v>
      </c>
      <c r="F746">
        <v>0.42109155624910793</v>
      </c>
      <c r="G746">
        <v>5233.3482898880311</v>
      </c>
      <c r="H746" s="5" t="s">
        <v>10</v>
      </c>
      <c r="I746" s="5" t="s">
        <v>58</v>
      </c>
      <c r="J746" s="5" t="s">
        <v>10</v>
      </c>
      <c r="K746" s="5" t="s">
        <v>11</v>
      </c>
      <c r="L746" s="5" t="s">
        <v>11</v>
      </c>
      <c r="M746" s="5" t="s">
        <v>20</v>
      </c>
      <c r="N746" s="5" t="s">
        <v>10</v>
      </c>
      <c r="O746" s="5" t="s">
        <v>10</v>
      </c>
      <c r="P746" s="5" t="s">
        <v>10</v>
      </c>
      <c r="Q746" s="5" t="s">
        <v>10</v>
      </c>
      <c r="R746" s="5" t="s">
        <v>10</v>
      </c>
      <c r="S746" s="5" t="s">
        <v>10</v>
      </c>
      <c r="T746" s="5" t="s">
        <v>10</v>
      </c>
      <c r="U746" s="5" t="s">
        <v>10</v>
      </c>
      <c r="V746" s="5" t="s">
        <v>1</v>
      </c>
    </row>
    <row r="747" spans="1:22" x14ac:dyDescent="0.35">
      <c r="A747" s="5" t="s">
        <v>6</v>
      </c>
      <c r="B747">
        <v>1</v>
      </c>
      <c r="C747">
        <v>3</v>
      </c>
      <c r="D747">
        <v>306069.39688123326</v>
      </c>
      <c r="E747">
        <v>0.26218210026608357</v>
      </c>
      <c r="F747">
        <v>0.45678333917664787</v>
      </c>
      <c r="G747">
        <v>7949.6608990485138</v>
      </c>
      <c r="H747" s="5" t="s">
        <v>10</v>
      </c>
      <c r="I747" s="5" t="s">
        <v>11</v>
      </c>
      <c r="J747" s="5" t="s">
        <v>10</v>
      </c>
      <c r="K747" s="5" t="s">
        <v>11</v>
      </c>
      <c r="L747" s="5" t="s">
        <v>11</v>
      </c>
      <c r="M747" s="5" t="s">
        <v>18</v>
      </c>
      <c r="N747" s="5" t="s">
        <v>10</v>
      </c>
      <c r="O747" s="5" t="s">
        <v>10</v>
      </c>
      <c r="P747" s="5" t="s">
        <v>10</v>
      </c>
      <c r="Q747" s="5" t="s">
        <v>10</v>
      </c>
      <c r="R747" s="5" t="s">
        <v>10</v>
      </c>
      <c r="S747" s="5" t="s">
        <v>10</v>
      </c>
      <c r="T747" s="5" t="s">
        <v>10</v>
      </c>
      <c r="U747" s="5" t="s">
        <v>10</v>
      </c>
      <c r="V747" s="5" t="s">
        <v>3</v>
      </c>
    </row>
    <row r="748" spans="1:22" x14ac:dyDescent="0.35">
      <c r="A748" s="5" t="s">
        <v>5</v>
      </c>
      <c r="B748">
        <v>2</v>
      </c>
      <c r="C748">
        <v>3</v>
      </c>
      <c r="D748">
        <v>220734.34860235211</v>
      </c>
      <c r="E748">
        <v>0.29829022467687138</v>
      </c>
      <c r="F748">
        <v>0.37548981696463274</v>
      </c>
      <c r="G748">
        <v>6337.4331579362015</v>
      </c>
      <c r="H748" s="5" t="s">
        <v>10</v>
      </c>
      <c r="I748" s="5" t="s">
        <v>10</v>
      </c>
      <c r="J748" s="5" t="s">
        <v>10</v>
      </c>
      <c r="K748" s="5" t="s">
        <v>10</v>
      </c>
      <c r="L748" s="5" t="s">
        <v>10</v>
      </c>
      <c r="M748" s="5" t="s">
        <v>18</v>
      </c>
      <c r="N748" s="5" t="s">
        <v>10</v>
      </c>
      <c r="O748" s="5" t="s">
        <v>10</v>
      </c>
      <c r="P748" s="5" t="s">
        <v>10</v>
      </c>
      <c r="Q748" s="5" t="s">
        <v>11</v>
      </c>
      <c r="R748" s="5" t="s">
        <v>10</v>
      </c>
      <c r="S748" s="5" t="s">
        <v>10</v>
      </c>
      <c r="T748" s="5" t="s">
        <v>10</v>
      </c>
      <c r="U748" s="5" t="s">
        <v>10</v>
      </c>
      <c r="V748" s="5" t="s">
        <v>3</v>
      </c>
    </row>
    <row r="749" spans="1:22" x14ac:dyDescent="0.35">
      <c r="A749" s="5" t="s">
        <v>6</v>
      </c>
      <c r="B749">
        <v>1</v>
      </c>
      <c r="C749">
        <v>1</v>
      </c>
      <c r="D749">
        <v>171224.93833912292</v>
      </c>
      <c r="E749">
        <v>0.26440523272960514</v>
      </c>
      <c r="F749">
        <v>0.45460687771568326</v>
      </c>
      <c r="G749">
        <v>8478.1587362508853</v>
      </c>
      <c r="H749" s="5" t="s">
        <v>11</v>
      </c>
      <c r="I749" s="5" t="s">
        <v>11</v>
      </c>
      <c r="J749" s="5" t="s">
        <v>10</v>
      </c>
      <c r="K749" s="5" t="s">
        <v>11</v>
      </c>
      <c r="L749" s="5" t="s">
        <v>10</v>
      </c>
      <c r="M749" s="5" t="s">
        <v>18</v>
      </c>
      <c r="N749" s="5" t="s">
        <v>10</v>
      </c>
      <c r="O749" s="5" t="s">
        <v>10</v>
      </c>
      <c r="P749" s="5" t="s">
        <v>10</v>
      </c>
      <c r="Q749" s="5" t="s">
        <v>11</v>
      </c>
      <c r="R749" s="5" t="s">
        <v>10</v>
      </c>
      <c r="S749" s="5" t="s">
        <v>10</v>
      </c>
      <c r="T749" s="5" t="s">
        <v>10</v>
      </c>
      <c r="U749" s="5" t="s">
        <v>10</v>
      </c>
      <c r="V749" s="5" t="s">
        <v>3</v>
      </c>
    </row>
    <row r="750" spans="1:22" x14ac:dyDescent="0.35">
      <c r="A750" s="5" t="s">
        <v>6</v>
      </c>
      <c r="B750">
        <v>3</v>
      </c>
      <c r="C750">
        <v>1</v>
      </c>
      <c r="D750">
        <v>279315.81125376228</v>
      </c>
      <c r="E750">
        <v>0.32636061695294888</v>
      </c>
      <c r="F750">
        <v>0.45705649972397389</v>
      </c>
      <c r="G750">
        <v>8338.0263148053491</v>
      </c>
      <c r="H750" s="5" t="s">
        <v>11</v>
      </c>
      <c r="I750" s="5" t="s">
        <v>10</v>
      </c>
      <c r="J750" s="5" t="s">
        <v>10</v>
      </c>
      <c r="K750" s="5" t="s">
        <v>11</v>
      </c>
      <c r="L750" s="5" t="s">
        <v>10</v>
      </c>
      <c r="M750" s="5" t="s">
        <v>18</v>
      </c>
      <c r="N750" s="5" t="s">
        <v>11</v>
      </c>
      <c r="O750" s="5" t="s">
        <v>10</v>
      </c>
      <c r="P750" s="5" t="s">
        <v>10</v>
      </c>
      <c r="Q750" s="5" t="s">
        <v>11</v>
      </c>
      <c r="R750" s="5" t="s">
        <v>11</v>
      </c>
      <c r="S750" s="5" t="s">
        <v>10</v>
      </c>
      <c r="T750" s="5" t="s">
        <v>10</v>
      </c>
      <c r="U750" s="5" t="s">
        <v>10</v>
      </c>
      <c r="V750" s="5" t="s">
        <v>3</v>
      </c>
    </row>
    <row r="751" spans="1:22" x14ac:dyDescent="0.35">
      <c r="A751" s="5" t="s">
        <v>5</v>
      </c>
      <c r="B751">
        <v>1</v>
      </c>
      <c r="C751">
        <v>3</v>
      </c>
      <c r="D751">
        <v>255046.42855361543</v>
      </c>
      <c r="E751">
        <v>0.36704589948456467</v>
      </c>
      <c r="F751">
        <v>0.41020293826616067</v>
      </c>
      <c r="G751">
        <v>8044.4862647854461</v>
      </c>
      <c r="H751" s="5" t="s">
        <v>10</v>
      </c>
      <c r="I751" s="5" t="s">
        <v>10</v>
      </c>
      <c r="J751" s="5" t="s">
        <v>10</v>
      </c>
      <c r="K751" s="5" t="s">
        <v>11</v>
      </c>
      <c r="L751" s="5" t="s">
        <v>11</v>
      </c>
      <c r="M751" s="5" t="s">
        <v>18</v>
      </c>
      <c r="N751" s="5" t="s">
        <v>10</v>
      </c>
      <c r="O751" s="5" t="s">
        <v>10</v>
      </c>
      <c r="P751" s="5" t="s">
        <v>10</v>
      </c>
      <c r="Q751" s="5" t="s">
        <v>10</v>
      </c>
      <c r="R751" s="5" t="s">
        <v>10</v>
      </c>
      <c r="S751" s="5" t="s">
        <v>10</v>
      </c>
      <c r="T751" s="5" t="s">
        <v>10</v>
      </c>
      <c r="U751" s="5" t="s">
        <v>10</v>
      </c>
      <c r="V751" s="5" t="s">
        <v>3</v>
      </c>
    </row>
    <row r="752" spans="1:22" x14ac:dyDescent="0.35">
      <c r="A752" s="5" t="s">
        <v>6</v>
      </c>
      <c r="B752">
        <v>3</v>
      </c>
      <c r="C752">
        <v>0</v>
      </c>
      <c r="D752">
        <v>254821.5109312819</v>
      </c>
      <c r="E752">
        <v>0.33562806651060861</v>
      </c>
      <c r="F752">
        <v>0.44320317058045505</v>
      </c>
      <c r="G752">
        <v>9520.6597648226743</v>
      </c>
      <c r="H752" s="5" t="s">
        <v>10</v>
      </c>
      <c r="I752" s="5" t="s">
        <v>58</v>
      </c>
      <c r="J752" s="5" t="s">
        <v>10</v>
      </c>
      <c r="K752" s="5" t="s">
        <v>11</v>
      </c>
      <c r="L752" s="5" t="s">
        <v>11</v>
      </c>
      <c r="M752" s="5" t="s">
        <v>19</v>
      </c>
      <c r="N752" s="5" t="s">
        <v>10</v>
      </c>
      <c r="O752" s="5" t="s">
        <v>11</v>
      </c>
      <c r="P752" s="5" t="s">
        <v>10</v>
      </c>
      <c r="Q752" s="5" t="s">
        <v>10</v>
      </c>
      <c r="R752" s="5" t="s">
        <v>10</v>
      </c>
      <c r="S752" s="5" t="s">
        <v>10</v>
      </c>
      <c r="T752" s="5" t="s">
        <v>10</v>
      </c>
      <c r="U752" s="5" t="s">
        <v>10</v>
      </c>
      <c r="V752" s="5" t="s">
        <v>1</v>
      </c>
    </row>
    <row r="753" spans="1:22" x14ac:dyDescent="0.35">
      <c r="A753" s="5" t="s">
        <v>5</v>
      </c>
      <c r="B753">
        <v>3</v>
      </c>
      <c r="C753">
        <v>1</v>
      </c>
      <c r="D753">
        <v>123920.61622408578</v>
      </c>
      <c r="E753">
        <v>0.50473671957838873</v>
      </c>
      <c r="F753">
        <v>0.40924348826063611</v>
      </c>
      <c r="G753">
        <v>3959.2830742497995</v>
      </c>
      <c r="H753" s="5" t="s">
        <v>10</v>
      </c>
      <c r="I753" s="5" t="s">
        <v>11</v>
      </c>
      <c r="J753" s="5" t="s">
        <v>10</v>
      </c>
      <c r="K753" s="5" t="s">
        <v>11</v>
      </c>
      <c r="L753" s="5" t="s">
        <v>11</v>
      </c>
      <c r="M753" s="5" t="s">
        <v>18</v>
      </c>
      <c r="N753" s="5" t="s">
        <v>11</v>
      </c>
      <c r="O753" s="5" t="s">
        <v>10</v>
      </c>
      <c r="P753" s="5" t="s">
        <v>11</v>
      </c>
      <c r="Q753" s="5" t="s">
        <v>11</v>
      </c>
      <c r="R753" s="5" t="s">
        <v>11</v>
      </c>
      <c r="S753" s="5" t="s">
        <v>11</v>
      </c>
      <c r="T753" s="5" t="s">
        <v>10</v>
      </c>
      <c r="U753" s="5" t="s">
        <v>11</v>
      </c>
      <c r="V753" s="5" t="s">
        <v>0</v>
      </c>
    </row>
    <row r="754" spans="1:22" x14ac:dyDescent="0.35">
      <c r="A754" s="5" t="s">
        <v>5</v>
      </c>
      <c r="B754">
        <v>3</v>
      </c>
      <c r="C754">
        <v>3</v>
      </c>
      <c r="D754">
        <v>362380.7002661915</v>
      </c>
      <c r="E754">
        <v>0.30155983658654695</v>
      </c>
      <c r="F754">
        <v>0.38917678243083337</v>
      </c>
      <c r="G754">
        <v>11079.18046172192</v>
      </c>
      <c r="H754" s="5" t="s">
        <v>10</v>
      </c>
      <c r="I754" s="5" t="s">
        <v>10</v>
      </c>
      <c r="J754" s="5" t="s">
        <v>10</v>
      </c>
      <c r="K754" s="5" t="s">
        <v>10</v>
      </c>
      <c r="L754" s="5" t="s">
        <v>10</v>
      </c>
      <c r="M754" s="5" t="s">
        <v>18</v>
      </c>
      <c r="N754" s="5" t="s">
        <v>11</v>
      </c>
      <c r="O754" s="5" t="s">
        <v>10</v>
      </c>
      <c r="P754" s="5" t="s">
        <v>10</v>
      </c>
      <c r="Q754" s="5" t="s">
        <v>10</v>
      </c>
      <c r="R754" s="5" t="s">
        <v>10</v>
      </c>
      <c r="S754" s="5" t="s">
        <v>11</v>
      </c>
      <c r="T754" s="5" t="s">
        <v>10</v>
      </c>
      <c r="U754" s="5" t="s">
        <v>10</v>
      </c>
      <c r="V754" s="5" t="s">
        <v>3</v>
      </c>
    </row>
    <row r="755" spans="1:22" x14ac:dyDescent="0.35">
      <c r="A755" s="5" t="s">
        <v>5</v>
      </c>
      <c r="B755">
        <v>1</v>
      </c>
      <c r="C755">
        <v>1</v>
      </c>
      <c r="D755">
        <v>315383.72706202499</v>
      </c>
      <c r="E755">
        <v>0.35763899610871835</v>
      </c>
      <c r="F755">
        <v>0.38519840032341646</v>
      </c>
      <c r="G755">
        <v>8221.8673883626798</v>
      </c>
      <c r="H755" s="5" t="s">
        <v>11</v>
      </c>
      <c r="I755" s="5" t="s">
        <v>11</v>
      </c>
      <c r="J755" s="5" t="s">
        <v>11</v>
      </c>
      <c r="K755" s="5" t="s">
        <v>11</v>
      </c>
      <c r="L755" s="5" t="s">
        <v>11</v>
      </c>
      <c r="M755" s="5" t="s">
        <v>18</v>
      </c>
      <c r="N755" s="5" t="s">
        <v>11</v>
      </c>
      <c r="O755" s="5" t="s">
        <v>10</v>
      </c>
      <c r="P755" s="5" t="s">
        <v>10</v>
      </c>
      <c r="Q755" s="5" t="s">
        <v>10</v>
      </c>
      <c r="R755" s="5" t="s">
        <v>10</v>
      </c>
      <c r="S755" s="5" t="s">
        <v>10</v>
      </c>
      <c r="T755" s="5" t="s">
        <v>10</v>
      </c>
      <c r="U755" s="5" t="s">
        <v>10</v>
      </c>
      <c r="V755" s="5" t="s">
        <v>3</v>
      </c>
    </row>
    <row r="756" spans="1:22" x14ac:dyDescent="0.35">
      <c r="A756" s="5" t="s">
        <v>6</v>
      </c>
      <c r="B756">
        <v>3</v>
      </c>
      <c r="C756">
        <v>3</v>
      </c>
      <c r="D756">
        <v>105774.51139197162</v>
      </c>
      <c r="E756">
        <v>0.49953131219364955</v>
      </c>
      <c r="F756">
        <v>0.47645256810340808</v>
      </c>
      <c r="G756">
        <v>5708.6002249320618</v>
      </c>
      <c r="H756" s="5" t="s">
        <v>11</v>
      </c>
      <c r="I756" s="5" t="s">
        <v>13</v>
      </c>
      <c r="J756" s="5" t="s">
        <v>11</v>
      </c>
      <c r="K756" s="5" t="s">
        <v>11</v>
      </c>
      <c r="L756" s="5" t="s">
        <v>11</v>
      </c>
      <c r="M756" s="5" t="s">
        <v>20</v>
      </c>
      <c r="N756" s="5" t="s">
        <v>11</v>
      </c>
      <c r="O756" s="5" t="s">
        <v>10</v>
      </c>
      <c r="P756" s="5" t="s">
        <v>11</v>
      </c>
      <c r="Q756" s="5" t="s">
        <v>11</v>
      </c>
      <c r="R756" s="5" t="s">
        <v>10</v>
      </c>
      <c r="S756" s="5" t="s">
        <v>11</v>
      </c>
      <c r="T756" s="5" t="s">
        <v>11</v>
      </c>
      <c r="U756" s="5" t="s">
        <v>10</v>
      </c>
      <c r="V756" s="5" t="s">
        <v>0</v>
      </c>
    </row>
    <row r="757" spans="1:22" x14ac:dyDescent="0.35">
      <c r="A757" s="5" t="s">
        <v>6</v>
      </c>
      <c r="B757">
        <v>2</v>
      </c>
      <c r="C757">
        <v>3</v>
      </c>
      <c r="D757">
        <v>261535.19613872364</v>
      </c>
      <c r="E757">
        <v>0.31501205107324098</v>
      </c>
      <c r="F757">
        <v>0.44894399603008744</v>
      </c>
      <c r="G757">
        <v>8585.5873150268908</v>
      </c>
      <c r="H757" s="5" t="s">
        <v>11</v>
      </c>
      <c r="I757" s="5" t="s">
        <v>11</v>
      </c>
      <c r="J757" s="5" t="s">
        <v>10</v>
      </c>
      <c r="K757" s="5" t="s">
        <v>11</v>
      </c>
      <c r="L757" s="5" t="s">
        <v>11</v>
      </c>
      <c r="M757" s="5" t="s">
        <v>18</v>
      </c>
      <c r="N757" s="5" t="s">
        <v>10</v>
      </c>
      <c r="O757" s="5" t="s">
        <v>10</v>
      </c>
      <c r="P757" s="5" t="s">
        <v>10</v>
      </c>
      <c r="Q757" s="5" t="s">
        <v>10</v>
      </c>
      <c r="R757" s="5" t="s">
        <v>10</v>
      </c>
      <c r="S757" s="5" t="s">
        <v>10</v>
      </c>
      <c r="T757" s="5" t="s">
        <v>10</v>
      </c>
      <c r="U757" s="5" t="s">
        <v>10</v>
      </c>
      <c r="V757" s="5" t="s">
        <v>3</v>
      </c>
    </row>
    <row r="758" spans="1:22" x14ac:dyDescent="0.35">
      <c r="A758" s="5" t="s">
        <v>6</v>
      </c>
      <c r="B758">
        <v>3</v>
      </c>
      <c r="C758">
        <v>3</v>
      </c>
      <c r="D758">
        <v>161720.18486386223</v>
      </c>
      <c r="E758">
        <v>0.38549816524047126</v>
      </c>
      <c r="F758">
        <v>0.45175404352635462</v>
      </c>
      <c r="G758">
        <v>6145.3830457601389</v>
      </c>
      <c r="H758" s="5" t="s">
        <v>10</v>
      </c>
      <c r="I758" s="5" t="s">
        <v>58</v>
      </c>
      <c r="J758" s="5" t="s">
        <v>11</v>
      </c>
      <c r="K758" s="5" t="s">
        <v>11</v>
      </c>
      <c r="L758" s="5" t="s">
        <v>11</v>
      </c>
      <c r="M758" s="5" t="s">
        <v>18</v>
      </c>
      <c r="N758" s="5" t="s">
        <v>10</v>
      </c>
      <c r="O758" s="5" t="s">
        <v>10</v>
      </c>
      <c r="P758" s="5" t="s">
        <v>10</v>
      </c>
      <c r="Q758" s="5" t="s">
        <v>10</v>
      </c>
      <c r="R758" s="5" t="s">
        <v>10</v>
      </c>
      <c r="S758" s="5" t="s">
        <v>11</v>
      </c>
      <c r="T758" s="5" t="s">
        <v>10</v>
      </c>
      <c r="U758" s="5" t="s">
        <v>10</v>
      </c>
      <c r="V758" s="5" t="s">
        <v>1</v>
      </c>
    </row>
    <row r="759" spans="1:22" x14ac:dyDescent="0.35">
      <c r="A759" s="5" t="s">
        <v>5</v>
      </c>
      <c r="B759">
        <v>3</v>
      </c>
      <c r="C759">
        <v>2</v>
      </c>
      <c r="D759">
        <v>337440.31371168629</v>
      </c>
      <c r="E759">
        <v>0.30014485536942248</v>
      </c>
      <c r="F759">
        <v>0.41479688310762958</v>
      </c>
      <c r="G759">
        <v>8515.9609264813644</v>
      </c>
      <c r="H759" s="5" t="s">
        <v>10</v>
      </c>
      <c r="I759" s="5" t="s">
        <v>10</v>
      </c>
      <c r="J759" s="5" t="s">
        <v>10</v>
      </c>
      <c r="K759" s="5" t="s">
        <v>11</v>
      </c>
      <c r="L759" s="5" t="s">
        <v>10</v>
      </c>
      <c r="M759" s="5" t="s">
        <v>19</v>
      </c>
      <c r="N759" s="5" t="s">
        <v>10</v>
      </c>
      <c r="O759" s="5" t="s">
        <v>10</v>
      </c>
      <c r="P759" s="5" t="s">
        <v>10</v>
      </c>
      <c r="Q759" s="5" t="s">
        <v>11</v>
      </c>
      <c r="R759" s="5" t="s">
        <v>10</v>
      </c>
      <c r="S759" s="5" t="s">
        <v>10</v>
      </c>
      <c r="T759" s="5" t="s">
        <v>10</v>
      </c>
      <c r="U759" s="5" t="s">
        <v>10</v>
      </c>
      <c r="V759" s="5" t="s">
        <v>3</v>
      </c>
    </row>
    <row r="760" spans="1:22" x14ac:dyDescent="0.35">
      <c r="A760" s="5" t="s">
        <v>6</v>
      </c>
      <c r="B760">
        <v>5</v>
      </c>
      <c r="C760">
        <v>2</v>
      </c>
      <c r="D760">
        <v>276768.49610507395</v>
      </c>
      <c r="E760">
        <v>0.41185646757604916</v>
      </c>
      <c r="F760">
        <v>0.47179159088189632</v>
      </c>
      <c r="G760">
        <v>5184.1907896969842</v>
      </c>
      <c r="H760" s="5" t="s">
        <v>10</v>
      </c>
      <c r="I760" s="5" t="s">
        <v>58</v>
      </c>
      <c r="J760" s="5" t="s">
        <v>10</v>
      </c>
      <c r="K760" s="5" t="s">
        <v>11</v>
      </c>
      <c r="L760" s="5" t="s">
        <v>11</v>
      </c>
      <c r="M760" s="5" t="s">
        <v>18</v>
      </c>
      <c r="N760" s="5" t="s">
        <v>10</v>
      </c>
      <c r="O760" s="5" t="s">
        <v>10</v>
      </c>
      <c r="P760" s="5" t="s">
        <v>10</v>
      </c>
      <c r="Q760" s="5" t="s">
        <v>10</v>
      </c>
      <c r="R760" s="5" t="s">
        <v>10</v>
      </c>
      <c r="S760" s="5" t="s">
        <v>10</v>
      </c>
      <c r="T760" s="5" t="s">
        <v>10</v>
      </c>
      <c r="U760" s="5" t="s">
        <v>10</v>
      </c>
      <c r="V760" s="5" t="s">
        <v>1</v>
      </c>
    </row>
    <row r="761" spans="1:22" x14ac:dyDescent="0.35">
      <c r="A761" s="5" t="s">
        <v>5</v>
      </c>
      <c r="B761">
        <v>3</v>
      </c>
      <c r="C761">
        <v>0</v>
      </c>
      <c r="D761">
        <v>244241.79812809749</v>
      </c>
      <c r="E761">
        <v>0.26842029635686288</v>
      </c>
      <c r="F761">
        <v>0.40051094287178807</v>
      </c>
      <c r="G761">
        <v>6763.6920606695003</v>
      </c>
      <c r="H761" s="5" t="s">
        <v>10</v>
      </c>
      <c r="I761" s="5" t="s">
        <v>58</v>
      </c>
      <c r="J761" s="5" t="s">
        <v>10</v>
      </c>
      <c r="K761" s="5" t="s">
        <v>11</v>
      </c>
      <c r="L761" s="5" t="s">
        <v>11</v>
      </c>
      <c r="M761" s="5" t="s">
        <v>19</v>
      </c>
      <c r="N761" s="5" t="s">
        <v>10</v>
      </c>
      <c r="O761" s="5" t="s">
        <v>11</v>
      </c>
      <c r="P761" s="5" t="s">
        <v>10</v>
      </c>
      <c r="Q761" s="5" t="s">
        <v>10</v>
      </c>
      <c r="R761" s="5" t="s">
        <v>10</v>
      </c>
      <c r="S761" s="5" t="s">
        <v>10</v>
      </c>
      <c r="T761" s="5" t="s">
        <v>10</v>
      </c>
      <c r="U761" s="5" t="s">
        <v>10</v>
      </c>
      <c r="V761" s="5" t="s">
        <v>1</v>
      </c>
    </row>
    <row r="762" spans="1:22" x14ac:dyDescent="0.35">
      <c r="A762" s="5" t="s">
        <v>5</v>
      </c>
      <c r="B762">
        <v>4</v>
      </c>
      <c r="C762">
        <v>1</v>
      </c>
      <c r="D762">
        <v>323195.35980812617</v>
      </c>
      <c r="E762">
        <v>0.2505792393674896</v>
      </c>
      <c r="F762">
        <v>0.40134293851825281</v>
      </c>
      <c r="G762">
        <v>9019.4197320840594</v>
      </c>
      <c r="H762" s="5" t="s">
        <v>10</v>
      </c>
      <c r="I762" s="5" t="s">
        <v>11</v>
      </c>
      <c r="J762" s="5" t="s">
        <v>10</v>
      </c>
      <c r="K762" s="5" t="s">
        <v>11</v>
      </c>
      <c r="L762" s="5" t="s">
        <v>11</v>
      </c>
      <c r="M762" s="5" t="s">
        <v>18</v>
      </c>
      <c r="N762" s="5" t="s">
        <v>10</v>
      </c>
      <c r="O762" s="5" t="s">
        <v>11</v>
      </c>
      <c r="P762" s="5" t="s">
        <v>10</v>
      </c>
      <c r="Q762" s="5" t="s">
        <v>10</v>
      </c>
      <c r="R762" s="5" t="s">
        <v>10</v>
      </c>
      <c r="S762" s="5" t="s">
        <v>10</v>
      </c>
      <c r="T762" s="5" t="s">
        <v>10</v>
      </c>
      <c r="U762" s="5" t="s">
        <v>10</v>
      </c>
      <c r="V762" s="5" t="s">
        <v>3</v>
      </c>
    </row>
    <row r="763" spans="1:22" x14ac:dyDescent="0.35">
      <c r="A763" s="5" t="s">
        <v>6</v>
      </c>
      <c r="B763">
        <v>3</v>
      </c>
      <c r="C763">
        <v>4</v>
      </c>
      <c r="D763">
        <v>123012.27752737273</v>
      </c>
      <c r="E763">
        <v>0.41102993057224124</v>
      </c>
      <c r="F763">
        <v>0.48138246200197637</v>
      </c>
      <c r="G763">
        <v>8125.0448933921807</v>
      </c>
      <c r="H763" s="5" t="s">
        <v>11</v>
      </c>
      <c r="I763" s="5" t="s">
        <v>13</v>
      </c>
      <c r="J763" s="5" t="s">
        <v>11</v>
      </c>
      <c r="K763" s="5" t="s">
        <v>11</v>
      </c>
      <c r="L763" s="5" t="s">
        <v>11</v>
      </c>
      <c r="M763" s="5" t="s">
        <v>20</v>
      </c>
      <c r="N763" s="5" t="s">
        <v>11</v>
      </c>
      <c r="O763" s="5" t="s">
        <v>11</v>
      </c>
      <c r="P763" s="5" t="s">
        <v>10</v>
      </c>
      <c r="Q763" s="5" t="s">
        <v>10</v>
      </c>
      <c r="R763" s="5" t="s">
        <v>10</v>
      </c>
      <c r="S763" s="5" t="s">
        <v>10</v>
      </c>
      <c r="T763" s="5" t="s">
        <v>10</v>
      </c>
      <c r="U763" s="5" t="s">
        <v>11</v>
      </c>
      <c r="V763" s="5" t="s">
        <v>0</v>
      </c>
    </row>
    <row r="764" spans="1:22" x14ac:dyDescent="0.35">
      <c r="A764" s="5" t="s">
        <v>5</v>
      </c>
      <c r="B764">
        <v>1</v>
      </c>
      <c r="C764">
        <v>3</v>
      </c>
      <c r="D764">
        <v>355038.01345781755</v>
      </c>
      <c r="E764">
        <v>0.29400687566183958</v>
      </c>
      <c r="F764">
        <v>0.41192372296523949</v>
      </c>
      <c r="G764">
        <v>8251.5791717377651</v>
      </c>
      <c r="H764" s="5" t="s">
        <v>10</v>
      </c>
      <c r="I764" s="5" t="s">
        <v>11</v>
      </c>
      <c r="J764" s="5" t="s">
        <v>10</v>
      </c>
      <c r="K764" s="5" t="s">
        <v>10</v>
      </c>
      <c r="L764" s="5" t="s">
        <v>10</v>
      </c>
      <c r="M764" s="5" t="s">
        <v>18</v>
      </c>
      <c r="N764" s="5" t="s">
        <v>10</v>
      </c>
      <c r="O764" s="5" t="s">
        <v>10</v>
      </c>
      <c r="P764" s="5" t="s">
        <v>10</v>
      </c>
      <c r="Q764" s="5" t="s">
        <v>10</v>
      </c>
      <c r="R764" s="5" t="s">
        <v>10</v>
      </c>
      <c r="S764" s="5" t="s">
        <v>10</v>
      </c>
      <c r="T764" s="5" t="s">
        <v>10</v>
      </c>
      <c r="U764" s="5" t="s">
        <v>10</v>
      </c>
      <c r="V764" s="5" t="s">
        <v>3</v>
      </c>
    </row>
    <row r="765" spans="1:22" x14ac:dyDescent="0.35">
      <c r="A765" s="5" t="s">
        <v>5</v>
      </c>
      <c r="B765">
        <v>4</v>
      </c>
      <c r="C765">
        <v>2</v>
      </c>
      <c r="D765">
        <v>170867.5489496701</v>
      </c>
      <c r="E765">
        <v>0.36252910009340744</v>
      </c>
      <c r="F765">
        <v>0.39737260985625</v>
      </c>
      <c r="G765">
        <v>7298.7515160384</v>
      </c>
      <c r="H765" s="5" t="s">
        <v>10</v>
      </c>
      <c r="I765" s="5" t="s">
        <v>58</v>
      </c>
      <c r="J765" s="5" t="s">
        <v>11</v>
      </c>
      <c r="K765" s="5" t="s">
        <v>11</v>
      </c>
      <c r="L765" s="5" t="s">
        <v>10</v>
      </c>
      <c r="M765" s="5" t="s">
        <v>19</v>
      </c>
      <c r="N765" s="5" t="s">
        <v>11</v>
      </c>
      <c r="O765" s="5" t="s">
        <v>10</v>
      </c>
      <c r="P765" s="5" t="s">
        <v>10</v>
      </c>
      <c r="Q765" s="5" t="s">
        <v>10</v>
      </c>
      <c r="R765" s="5" t="s">
        <v>10</v>
      </c>
      <c r="S765" s="5" t="s">
        <v>10</v>
      </c>
      <c r="T765" s="5" t="s">
        <v>10</v>
      </c>
      <c r="U765" s="5" t="s">
        <v>10</v>
      </c>
      <c r="V765" s="5" t="s">
        <v>1</v>
      </c>
    </row>
    <row r="766" spans="1:22" x14ac:dyDescent="0.35">
      <c r="A766" s="5" t="s">
        <v>5</v>
      </c>
      <c r="B766">
        <v>4</v>
      </c>
      <c r="C766">
        <v>2</v>
      </c>
      <c r="D766">
        <v>145940.06596154545</v>
      </c>
      <c r="E766">
        <v>0.48214939680576951</v>
      </c>
      <c r="F766">
        <v>0.43511098184814834</v>
      </c>
      <c r="G766">
        <v>7073.3212410677306</v>
      </c>
      <c r="H766" s="5" t="s">
        <v>10</v>
      </c>
      <c r="I766" s="5" t="s">
        <v>58</v>
      </c>
      <c r="J766" s="5" t="s">
        <v>11</v>
      </c>
      <c r="K766" s="5" t="s">
        <v>11</v>
      </c>
      <c r="L766" s="5" t="s">
        <v>11</v>
      </c>
      <c r="M766" s="5" t="s">
        <v>18</v>
      </c>
      <c r="N766" s="5" t="s">
        <v>10</v>
      </c>
      <c r="O766" s="5" t="s">
        <v>10</v>
      </c>
      <c r="P766" s="5" t="s">
        <v>10</v>
      </c>
      <c r="Q766" s="5" t="s">
        <v>10</v>
      </c>
      <c r="R766" s="5" t="s">
        <v>10</v>
      </c>
      <c r="S766" s="5" t="s">
        <v>10</v>
      </c>
      <c r="T766" s="5" t="s">
        <v>10</v>
      </c>
      <c r="U766" s="5" t="s">
        <v>10</v>
      </c>
      <c r="V766" s="5" t="s">
        <v>1</v>
      </c>
    </row>
    <row r="767" spans="1:22" x14ac:dyDescent="0.35">
      <c r="A767" s="5" t="s">
        <v>6</v>
      </c>
      <c r="B767">
        <v>1</v>
      </c>
      <c r="C767">
        <v>0</v>
      </c>
      <c r="D767">
        <v>358847.65897769044</v>
      </c>
      <c r="E767">
        <v>0.32461882213834037</v>
      </c>
      <c r="F767">
        <v>0.46255816412092682</v>
      </c>
      <c r="G767">
        <v>9453.3654725361157</v>
      </c>
      <c r="H767" s="5" t="s">
        <v>11</v>
      </c>
      <c r="I767" s="5" t="s">
        <v>11</v>
      </c>
      <c r="J767" s="5" t="s">
        <v>10</v>
      </c>
      <c r="K767" s="5" t="s">
        <v>10</v>
      </c>
      <c r="L767" s="5" t="s">
        <v>11</v>
      </c>
      <c r="M767" s="5" t="s">
        <v>18</v>
      </c>
      <c r="N767" s="5" t="s">
        <v>11</v>
      </c>
      <c r="O767" s="5" t="s">
        <v>10</v>
      </c>
      <c r="P767" s="5" t="s">
        <v>10</v>
      </c>
      <c r="Q767" s="5" t="s">
        <v>10</v>
      </c>
      <c r="R767" s="5" t="s">
        <v>10</v>
      </c>
      <c r="S767" s="5" t="s">
        <v>10</v>
      </c>
      <c r="T767" s="5" t="s">
        <v>11</v>
      </c>
      <c r="U767" s="5" t="s">
        <v>10</v>
      </c>
      <c r="V767" s="5" t="s">
        <v>3</v>
      </c>
    </row>
    <row r="768" spans="1:22" x14ac:dyDescent="0.35">
      <c r="A768" s="5" t="s">
        <v>5</v>
      </c>
      <c r="B768">
        <v>3</v>
      </c>
      <c r="C768">
        <v>2</v>
      </c>
      <c r="D768">
        <v>311628.51791522763</v>
      </c>
      <c r="E768">
        <v>0.25305856103411006</v>
      </c>
      <c r="F768">
        <v>0.39543762966518226</v>
      </c>
      <c r="G768">
        <v>8802.0184239663977</v>
      </c>
      <c r="H768" s="5" t="s">
        <v>10</v>
      </c>
      <c r="I768" s="5" t="s">
        <v>10</v>
      </c>
      <c r="J768" s="5" t="s">
        <v>10</v>
      </c>
      <c r="K768" s="5" t="s">
        <v>11</v>
      </c>
      <c r="L768" s="5" t="s">
        <v>11</v>
      </c>
      <c r="M768" s="5" t="s">
        <v>18</v>
      </c>
      <c r="N768" s="5" t="s">
        <v>10</v>
      </c>
      <c r="O768" s="5" t="s">
        <v>10</v>
      </c>
      <c r="P768" s="5" t="s">
        <v>10</v>
      </c>
      <c r="Q768" s="5" t="s">
        <v>10</v>
      </c>
      <c r="R768" s="5" t="s">
        <v>10</v>
      </c>
      <c r="S768" s="5" t="s">
        <v>10</v>
      </c>
      <c r="T768" s="5" t="s">
        <v>10</v>
      </c>
      <c r="U768" s="5" t="s">
        <v>10</v>
      </c>
      <c r="V768" s="5" t="s">
        <v>3</v>
      </c>
    </row>
    <row r="769" spans="1:22" x14ac:dyDescent="0.35">
      <c r="A769" s="5" t="s">
        <v>5</v>
      </c>
      <c r="B769">
        <v>1</v>
      </c>
      <c r="C769">
        <v>3</v>
      </c>
      <c r="D769">
        <v>216786.79890092398</v>
      </c>
      <c r="E769">
        <v>0.31226220856599401</v>
      </c>
      <c r="F769">
        <v>0.3843797770663383</v>
      </c>
      <c r="G769">
        <v>8668.2489906089922</v>
      </c>
      <c r="H769" s="5" t="s">
        <v>11</v>
      </c>
      <c r="I769" s="5" t="s">
        <v>11</v>
      </c>
      <c r="J769" s="5" t="s">
        <v>10</v>
      </c>
      <c r="K769" s="5" t="s">
        <v>10</v>
      </c>
      <c r="L769" s="5" t="s">
        <v>10</v>
      </c>
      <c r="M769" s="5" t="s">
        <v>18</v>
      </c>
      <c r="N769" s="5" t="s">
        <v>10</v>
      </c>
      <c r="O769" s="5" t="s">
        <v>10</v>
      </c>
      <c r="P769" s="5" t="s">
        <v>10</v>
      </c>
      <c r="Q769" s="5" t="s">
        <v>10</v>
      </c>
      <c r="R769" s="5" t="s">
        <v>10</v>
      </c>
      <c r="S769" s="5" t="s">
        <v>10</v>
      </c>
      <c r="T769" s="5" t="s">
        <v>10</v>
      </c>
      <c r="U769" s="5" t="s">
        <v>10</v>
      </c>
      <c r="V769" s="5" t="s">
        <v>3</v>
      </c>
    </row>
    <row r="770" spans="1:22" x14ac:dyDescent="0.35">
      <c r="A770" s="5" t="s">
        <v>5</v>
      </c>
      <c r="B770">
        <v>1</v>
      </c>
      <c r="C770">
        <v>3</v>
      </c>
      <c r="D770">
        <v>299269.93549341126</v>
      </c>
      <c r="E770">
        <v>0.38917875945640268</v>
      </c>
      <c r="F770">
        <v>0.41820950115316619</v>
      </c>
      <c r="G770">
        <v>9180.3238922748897</v>
      </c>
      <c r="H770" s="5" t="s">
        <v>10</v>
      </c>
      <c r="I770" s="5" t="s">
        <v>10</v>
      </c>
      <c r="J770" s="5" t="s">
        <v>10</v>
      </c>
      <c r="K770" s="5" t="s">
        <v>10</v>
      </c>
      <c r="L770" s="5" t="s">
        <v>11</v>
      </c>
      <c r="M770" s="5" t="s">
        <v>20</v>
      </c>
      <c r="N770" s="5" t="s">
        <v>10</v>
      </c>
      <c r="O770" s="5" t="s">
        <v>10</v>
      </c>
      <c r="P770" s="5" t="s">
        <v>10</v>
      </c>
      <c r="Q770" s="5" t="s">
        <v>11</v>
      </c>
      <c r="R770" s="5" t="s">
        <v>10</v>
      </c>
      <c r="S770" s="5" t="s">
        <v>10</v>
      </c>
      <c r="T770" s="5" t="s">
        <v>10</v>
      </c>
      <c r="U770" s="5" t="s">
        <v>10</v>
      </c>
      <c r="V770" s="5" t="s">
        <v>3</v>
      </c>
    </row>
    <row r="771" spans="1:22" x14ac:dyDescent="0.35">
      <c r="A771" s="5" t="s">
        <v>5</v>
      </c>
      <c r="B771">
        <v>4</v>
      </c>
      <c r="C771">
        <v>3</v>
      </c>
      <c r="D771">
        <v>116962.45343691876</v>
      </c>
      <c r="E771">
        <v>0.37349113285206836</v>
      </c>
      <c r="F771">
        <v>0.41199522497025304</v>
      </c>
      <c r="G771">
        <v>8835.6459797611496</v>
      </c>
      <c r="H771" s="5" t="s">
        <v>11</v>
      </c>
      <c r="I771" s="5" t="s">
        <v>13</v>
      </c>
      <c r="J771" s="5" t="s">
        <v>10</v>
      </c>
      <c r="K771" s="5" t="s">
        <v>11</v>
      </c>
      <c r="L771" s="5" t="s">
        <v>11</v>
      </c>
      <c r="M771" s="5" t="s">
        <v>20</v>
      </c>
      <c r="N771" s="5" t="s">
        <v>11</v>
      </c>
      <c r="O771" s="5" t="s">
        <v>11</v>
      </c>
      <c r="P771" s="5" t="s">
        <v>11</v>
      </c>
      <c r="Q771" s="5" t="s">
        <v>11</v>
      </c>
      <c r="R771" s="5" t="s">
        <v>10</v>
      </c>
      <c r="S771" s="5" t="s">
        <v>10</v>
      </c>
      <c r="T771" s="5" t="s">
        <v>10</v>
      </c>
      <c r="U771" s="5" t="s">
        <v>11</v>
      </c>
      <c r="V771" s="5" t="s">
        <v>0</v>
      </c>
    </row>
    <row r="772" spans="1:22" x14ac:dyDescent="0.35">
      <c r="A772" s="5" t="s">
        <v>5</v>
      </c>
      <c r="B772">
        <v>5</v>
      </c>
      <c r="C772">
        <v>1</v>
      </c>
      <c r="D772">
        <v>193735.06412212609</v>
      </c>
      <c r="E772">
        <v>0.40674078808612896</v>
      </c>
      <c r="F772">
        <v>0.4144586180823136</v>
      </c>
      <c r="G772">
        <v>6018.5920504317919</v>
      </c>
      <c r="H772" s="5" t="s">
        <v>11</v>
      </c>
      <c r="I772" s="5" t="s">
        <v>58</v>
      </c>
      <c r="J772" s="5" t="s">
        <v>10</v>
      </c>
      <c r="K772" s="5" t="s">
        <v>11</v>
      </c>
      <c r="L772" s="5" t="s">
        <v>11</v>
      </c>
      <c r="M772" s="5" t="s">
        <v>19</v>
      </c>
      <c r="N772" s="5" t="s">
        <v>10</v>
      </c>
      <c r="O772" s="5" t="s">
        <v>10</v>
      </c>
      <c r="P772" s="5" t="s">
        <v>10</v>
      </c>
      <c r="Q772" s="5" t="s">
        <v>10</v>
      </c>
      <c r="R772" s="5" t="s">
        <v>10</v>
      </c>
      <c r="S772" s="5" t="s">
        <v>11</v>
      </c>
      <c r="T772" s="5" t="s">
        <v>10</v>
      </c>
      <c r="U772" s="5" t="s">
        <v>10</v>
      </c>
      <c r="V772" s="5" t="s">
        <v>1</v>
      </c>
    </row>
    <row r="773" spans="1:22" x14ac:dyDescent="0.35">
      <c r="A773" s="5" t="s">
        <v>6</v>
      </c>
      <c r="B773">
        <v>4</v>
      </c>
      <c r="C773">
        <v>3</v>
      </c>
      <c r="D773">
        <v>107633.27880613224</v>
      </c>
      <c r="E773">
        <v>0.50919076088834447</v>
      </c>
      <c r="F773">
        <v>0.47339851429472718</v>
      </c>
      <c r="G773">
        <v>8883.7042679919869</v>
      </c>
      <c r="H773" s="5" t="s">
        <v>11</v>
      </c>
      <c r="I773" s="5" t="s">
        <v>13</v>
      </c>
      <c r="J773" s="5" t="s">
        <v>11</v>
      </c>
      <c r="K773" s="5" t="s">
        <v>11</v>
      </c>
      <c r="L773" s="5" t="s">
        <v>11</v>
      </c>
      <c r="M773" s="5" t="s">
        <v>20</v>
      </c>
      <c r="N773" s="5" t="s">
        <v>11</v>
      </c>
      <c r="O773" s="5" t="s">
        <v>11</v>
      </c>
      <c r="P773" s="5" t="s">
        <v>11</v>
      </c>
      <c r="Q773" s="5" t="s">
        <v>11</v>
      </c>
      <c r="R773" s="5" t="s">
        <v>10</v>
      </c>
      <c r="S773" s="5" t="s">
        <v>11</v>
      </c>
      <c r="T773" s="5" t="s">
        <v>10</v>
      </c>
      <c r="U773" s="5" t="s">
        <v>11</v>
      </c>
      <c r="V773" s="5" t="s">
        <v>0</v>
      </c>
    </row>
    <row r="774" spans="1:22" x14ac:dyDescent="0.35">
      <c r="A774" s="5" t="s">
        <v>5</v>
      </c>
      <c r="B774">
        <v>3</v>
      </c>
      <c r="C774">
        <v>3</v>
      </c>
      <c r="D774">
        <v>139124.64264625881</v>
      </c>
      <c r="E774">
        <v>0.44108671210982059</v>
      </c>
      <c r="F774">
        <v>0.40578480913769388</v>
      </c>
      <c r="G774">
        <v>5601.3300893140749</v>
      </c>
      <c r="H774" s="5" t="s">
        <v>10</v>
      </c>
      <c r="I774" s="5" t="s">
        <v>13</v>
      </c>
      <c r="J774" s="5" t="s">
        <v>11</v>
      </c>
      <c r="K774" s="5" t="s">
        <v>10</v>
      </c>
      <c r="L774" s="5" t="s">
        <v>11</v>
      </c>
      <c r="M774" s="5" t="s">
        <v>20</v>
      </c>
      <c r="N774" s="5" t="s">
        <v>11</v>
      </c>
      <c r="O774" s="5" t="s">
        <v>11</v>
      </c>
      <c r="P774" s="5" t="s">
        <v>11</v>
      </c>
      <c r="Q774" s="5" t="s">
        <v>11</v>
      </c>
      <c r="R774" s="5" t="s">
        <v>11</v>
      </c>
      <c r="S774" s="5" t="s">
        <v>11</v>
      </c>
      <c r="T774" s="5" t="s">
        <v>10</v>
      </c>
      <c r="U774" s="5" t="s">
        <v>10</v>
      </c>
      <c r="V774" s="5" t="s">
        <v>0</v>
      </c>
    </row>
    <row r="775" spans="1:22" x14ac:dyDescent="0.35">
      <c r="A775" s="5" t="s">
        <v>6</v>
      </c>
      <c r="B775">
        <v>4</v>
      </c>
      <c r="C775">
        <v>1</v>
      </c>
      <c r="D775">
        <v>314819.51723610633</v>
      </c>
      <c r="E775">
        <v>0.27997775810969355</v>
      </c>
      <c r="F775">
        <v>0.43219512030306806</v>
      </c>
      <c r="G775">
        <v>7791.1506119310161</v>
      </c>
      <c r="H775" s="5" t="s">
        <v>11</v>
      </c>
      <c r="I775" s="5" t="s">
        <v>11</v>
      </c>
      <c r="J775" s="5" t="s">
        <v>10</v>
      </c>
      <c r="K775" s="5" t="s">
        <v>10</v>
      </c>
      <c r="L775" s="5" t="s">
        <v>10</v>
      </c>
      <c r="M775" s="5" t="s">
        <v>19</v>
      </c>
      <c r="N775" s="5" t="s">
        <v>11</v>
      </c>
      <c r="O775" s="5" t="s">
        <v>10</v>
      </c>
      <c r="P775" s="5" t="s">
        <v>10</v>
      </c>
      <c r="Q775" s="5" t="s">
        <v>10</v>
      </c>
      <c r="R775" s="5" t="s">
        <v>10</v>
      </c>
      <c r="S775" s="5" t="s">
        <v>10</v>
      </c>
      <c r="T775" s="5" t="s">
        <v>10</v>
      </c>
      <c r="U775" s="5" t="s">
        <v>10</v>
      </c>
      <c r="V775" s="5" t="s">
        <v>3</v>
      </c>
    </row>
    <row r="776" spans="1:22" x14ac:dyDescent="0.35">
      <c r="A776" s="5" t="s">
        <v>5</v>
      </c>
      <c r="B776">
        <v>5</v>
      </c>
      <c r="C776">
        <v>1</v>
      </c>
      <c r="D776">
        <v>209485.56139671308</v>
      </c>
      <c r="E776">
        <v>0.40283858527037647</v>
      </c>
      <c r="F776">
        <v>0.43668776365008138</v>
      </c>
      <c r="G776">
        <v>5805.7647338852839</v>
      </c>
      <c r="H776" s="5" t="s">
        <v>10</v>
      </c>
      <c r="I776" s="5" t="s">
        <v>13</v>
      </c>
      <c r="J776" s="5" t="s">
        <v>11</v>
      </c>
      <c r="K776" s="5" t="s">
        <v>11</v>
      </c>
      <c r="L776" s="5" t="s">
        <v>11</v>
      </c>
      <c r="M776" s="5" t="s">
        <v>19</v>
      </c>
      <c r="N776" s="5" t="s">
        <v>10</v>
      </c>
      <c r="O776" s="5" t="s">
        <v>10</v>
      </c>
      <c r="P776" s="5" t="s">
        <v>10</v>
      </c>
      <c r="Q776" s="5" t="s">
        <v>10</v>
      </c>
      <c r="R776" s="5" t="s">
        <v>10</v>
      </c>
      <c r="S776" s="5" t="s">
        <v>10</v>
      </c>
      <c r="T776" s="5" t="s">
        <v>10</v>
      </c>
      <c r="U776" s="5" t="s">
        <v>11</v>
      </c>
      <c r="V776" s="5" t="s">
        <v>2</v>
      </c>
    </row>
    <row r="777" spans="1:22" x14ac:dyDescent="0.35">
      <c r="A777" s="5" t="s">
        <v>5</v>
      </c>
      <c r="B777">
        <v>1</v>
      </c>
      <c r="C777">
        <v>2</v>
      </c>
      <c r="D777">
        <v>316390.3659925526</v>
      </c>
      <c r="E777">
        <v>0.36193329276999231</v>
      </c>
      <c r="F777">
        <v>0.41746117497830953</v>
      </c>
      <c r="G777">
        <v>8110.4102343930645</v>
      </c>
      <c r="H777" s="5" t="s">
        <v>11</v>
      </c>
      <c r="I777" s="5" t="s">
        <v>13</v>
      </c>
      <c r="J777" s="5" t="s">
        <v>10</v>
      </c>
      <c r="K777" s="5" t="s">
        <v>10</v>
      </c>
      <c r="L777" s="5" t="s">
        <v>10</v>
      </c>
      <c r="M777" s="5" t="s">
        <v>18</v>
      </c>
      <c r="N777" s="5" t="s">
        <v>11</v>
      </c>
      <c r="O777" s="5" t="s">
        <v>10</v>
      </c>
      <c r="P777" s="5" t="s">
        <v>10</v>
      </c>
      <c r="Q777" s="5" t="s">
        <v>10</v>
      </c>
      <c r="R777" s="5" t="s">
        <v>10</v>
      </c>
      <c r="S777" s="5" t="s">
        <v>10</v>
      </c>
      <c r="T777" s="5" t="s">
        <v>10</v>
      </c>
      <c r="U777" s="5" t="s">
        <v>10</v>
      </c>
      <c r="V777" s="5" t="s">
        <v>3</v>
      </c>
    </row>
    <row r="778" spans="1:22" x14ac:dyDescent="0.35">
      <c r="A778" s="5" t="s">
        <v>5</v>
      </c>
      <c r="B778">
        <v>5</v>
      </c>
      <c r="C778">
        <v>0</v>
      </c>
      <c r="D778">
        <v>115856.22354122947</v>
      </c>
      <c r="E778">
        <v>0.52421622941323365</v>
      </c>
      <c r="F778">
        <v>0.42213739572858339</v>
      </c>
      <c r="G778">
        <v>3794.9709767494701</v>
      </c>
      <c r="H778" s="5" t="s">
        <v>11</v>
      </c>
      <c r="I778" s="5" t="s">
        <v>11</v>
      </c>
      <c r="J778" s="5" t="s">
        <v>10</v>
      </c>
      <c r="K778" s="5" t="s">
        <v>10</v>
      </c>
      <c r="L778" s="5" t="s">
        <v>11</v>
      </c>
      <c r="M778" s="5" t="s">
        <v>20</v>
      </c>
      <c r="N778" s="5" t="s">
        <v>10</v>
      </c>
      <c r="O778" s="5" t="s">
        <v>10</v>
      </c>
      <c r="P778" s="5" t="s">
        <v>10</v>
      </c>
      <c r="Q778" s="5" t="s">
        <v>10</v>
      </c>
      <c r="R778" s="5" t="s">
        <v>10</v>
      </c>
      <c r="S778" s="5" t="s">
        <v>10</v>
      </c>
      <c r="T778" s="5" t="s">
        <v>10</v>
      </c>
      <c r="U778" s="5" t="s">
        <v>10</v>
      </c>
      <c r="V778" s="5" t="s">
        <v>1</v>
      </c>
    </row>
    <row r="779" spans="1:22" x14ac:dyDescent="0.35">
      <c r="A779" s="5" t="s">
        <v>6</v>
      </c>
      <c r="B779">
        <v>2</v>
      </c>
      <c r="C779">
        <v>2</v>
      </c>
      <c r="D779">
        <v>286977.60755760036</v>
      </c>
      <c r="E779">
        <v>0.2810292086898587</v>
      </c>
      <c r="F779">
        <v>0.42689170301613572</v>
      </c>
      <c r="G779">
        <v>9073.2620484154104</v>
      </c>
      <c r="H779" s="5" t="s">
        <v>10</v>
      </c>
      <c r="I779" s="5" t="s">
        <v>10</v>
      </c>
      <c r="J779" s="5" t="s">
        <v>11</v>
      </c>
      <c r="K779" s="5" t="s">
        <v>11</v>
      </c>
      <c r="L779" s="5" t="s">
        <v>10</v>
      </c>
      <c r="M779" s="5" t="s">
        <v>19</v>
      </c>
      <c r="N779" s="5" t="s">
        <v>10</v>
      </c>
      <c r="O779" s="5" t="s">
        <v>10</v>
      </c>
      <c r="P779" s="5" t="s">
        <v>10</v>
      </c>
      <c r="Q779" s="5" t="s">
        <v>10</v>
      </c>
      <c r="R779" s="5" t="s">
        <v>10</v>
      </c>
      <c r="S779" s="5" t="s">
        <v>10</v>
      </c>
      <c r="T779" s="5" t="s">
        <v>10</v>
      </c>
      <c r="U779" s="5" t="s">
        <v>10</v>
      </c>
      <c r="V779" s="5" t="s">
        <v>3</v>
      </c>
    </row>
    <row r="780" spans="1:22" x14ac:dyDescent="0.35">
      <c r="A780" s="5" t="s">
        <v>5</v>
      </c>
      <c r="B780">
        <v>3</v>
      </c>
      <c r="C780">
        <v>0</v>
      </c>
      <c r="D780">
        <v>232833.18878659414</v>
      </c>
      <c r="E780">
        <v>0.42959314295638412</v>
      </c>
      <c r="F780">
        <v>0.37707077870766736</v>
      </c>
      <c r="G780">
        <v>5801.5547755075568</v>
      </c>
      <c r="H780" s="5" t="s">
        <v>10</v>
      </c>
      <c r="I780" s="5" t="s">
        <v>58</v>
      </c>
      <c r="J780" s="5" t="s">
        <v>10</v>
      </c>
      <c r="K780" s="5" t="s">
        <v>11</v>
      </c>
      <c r="L780" s="5" t="s">
        <v>11</v>
      </c>
      <c r="M780" s="5" t="s">
        <v>19</v>
      </c>
      <c r="N780" s="5" t="s">
        <v>10</v>
      </c>
      <c r="O780" s="5" t="s">
        <v>10</v>
      </c>
      <c r="P780" s="5" t="s">
        <v>10</v>
      </c>
      <c r="Q780" s="5" t="s">
        <v>10</v>
      </c>
      <c r="R780" s="5" t="s">
        <v>10</v>
      </c>
      <c r="S780" s="5" t="s">
        <v>10</v>
      </c>
      <c r="T780" s="5" t="s">
        <v>10</v>
      </c>
      <c r="U780" s="5" t="s">
        <v>10</v>
      </c>
      <c r="V780" s="5" t="s">
        <v>1</v>
      </c>
    </row>
    <row r="781" spans="1:22" x14ac:dyDescent="0.35">
      <c r="A781" s="5" t="s">
        <v>6</v>
      </c>
      <c r="B781">
        <v>4</v>
      </c>
      <c r="C781">
        <v>1</v>
      </c>
      <c r="D781">
        <v>115937.58915724499</v>
      </c>
      <c r="E781">
        <v>0.54460407233933161</v>
      </c>
      <c r="F781">
        <v>0.4786476205487506</v>
      </c>
      <c r="G781">
        <v>5628.371982290334</v>
      </c>
      <c r="H781" s="5" t="s">
        <v>11</v>
      </c>
      <c r="I781" s="5" t="s">
        <v>13</v>
      </c>
      <c r="J781" s="5" t="s">
        <v>10</v>
      </c>
      <c r="K781" s="5" t="s">
        <v>11</v>
      </c>
      <c r="L781" s="5" t="s">
        <v>11</v>
      </c>
      <c r="M781" s="5" t="s">
        <v>20</v>
      </c>
      <c r="N781" s="5" t="s">
        <v>11</v>
      </c>
      <c r="O781" s="5" t="s">
        <v>11</v>
      </c>
      <c r="P781" s="5" t="s">
        <v>11</v>
      </c>
      <c r="Q781" s="5" t="s">
        <v>11</v>
      </c>
      <c r="R781" s="5" t="s">
        <v>10</v>
      </c>
      <c r="S781" s="5" t="s">
        <v>11</v>
      </c>
      <c r="T781" s="5" t="s">
        <v>10</v>
      </c>
      <c r="U781" s="5" t="s">
        <v>11</v>
      </c>
      <c r="V781" s="5" t="s">
        <v>0</v>
      </c>
    </row>
    <row r="782" spans="1:22" x14ac:dyDescent="0.35">
      <c r="A782" s="5" t="s">
        <v>6</v>
      </c>
      <c r="B782">
        <v>4</v>
      </c>
      <c r="C782">
        <v>2</v>
      </c>
      <c r="D782">
        <v>238280.56526938739</v>
      </c>
      <c r="E782">
        <v>0.43236301166957358</v>
      </c>
      <c r="F782">
        <v>0.47787796656583348</v>
      </c>
      <c r="G782">
        <v>7325.0246549499352</v>
      </c>
      <c r="H782" s="5" t="s">
        <v>10</v>
      </c>
      <c r="I782" s="5" t="s">
        <v>10</v>
      </c>
      <c r="J782" s="5" t="s">
        <v>10</v>
      </c>
      <c r="K782" s="5" t="s">
        <v>11</v>
      </c>
      <c r="L782" s="5" t="s">
        <v>10</v>
      </c>
      <c r="M782" s="5" t="s">
        <v>18</v>
      </c>
      <c r="N782" s="5" t="s">
        <v>11</v>
      </c>
      <c r="O782" s="5" t="s">
        <v>10</v>
      </c>
      <c r="P782" s="5" t="s">
        <v>10</v>
      </c>
      <c r="Q782" s="5" t="s">
        <v>10</v>
      </c>
      <c r="R782" s="5" t="s">
        <v>10</v>
      </c>
      <c r="S782" s="5" t="s">
        <v>10</v>
      </c>
      <c r="T782" s="5" t="s">
        <v>10</v>
      </c>
      <c r="U782" s="5" t="s">
        <v>10</v>
      </c>
      <c r="V782" s="5" t="s">
        <v>3</v>
      </c>
    </row>
    <row r="783" spans="1:22" x14ac:dyDescent="0.35">
      <c r="A783" s="5" t="s">
        <v>5</v>
      </c>
      <c r="B783">
        <v>2</v>
      </c>
      <c r="C783">
        <v>3</v>
      </c>
      <c r="D783">
        <v>320289.40129828599</v>
      </c>
      <c r="E783">
        <v>0.39199515498510495</v>
      </c>
      <c r="F783">
        <v>0.40567412256987279</v>
      </c>
      <c r="G783">
        <v>8390.2300967675255</v>
      </c>
      <c r="H783" s="5" t="s">
        <v>11</v>
      </c>
      <c r="I783" s="5" t="s">
        <v>11</v>
      </c>
      <c r="J783" s="5" t="s">
        <v>11</v>
      </c>
      <c r="K783" s="5" t="s">
        <v>10</v>
      </c>
      <c r="L783" s="5" t="s">
        <v>10</v>
      </c>
      <c r="M783" s="5" t="s">
        <v>18</v>
      </c>
      <c r="N783" s="5" t="s">
        <v>11</v>
      </c>
      <c r="O783" s="5" t="s">
        <v>10</v>
      </c>
      <c r="P783" s="5" t="s">
        <v>10</v>
      </c>
      <c r="Q783" s="5" t="s">
        <v>10</v>
      </c>
      <c r="R783" s="5" t="s">
        <v>10</v>
      </c>
      <c r="S783" s="5" t="s">
        <v>10</v>
      </c>
      <c r="T783" s="5" t="s">
        <v>10</v>
      </c>
      <c r="U783" s="5" t="s">
        <v>10</v>
      </c>
      <c r="V783" s="5" t="s">
        <v>3</v>
      </c>
    </row>
    <row r="784" spans="1:22" x14ac:dyDescent="0.35">
      <c r="A784" s="5" t="s">
        <v>5</v>
      </c>
      <c r="B784">
        <v>2</v>
      </c>
      <c r="C784">
        <v>0</v>
      </c>
      <c r="D784">
        <v>308450.67281752505</v>
      </c>
      <c r="E784">
        <v>0.36348193314382682</v>
      </c>
      <c r="F784">
        <v>0.39823360733485064</v>
      </c>
      <c r="G784">
        <v>7598.0355728491968</v>
      </c>
      <c r="H784" s="5" t="s">
        <v>10</v>
      </c>
      <c r="I784" s="5" t="s">
        <v>10</v>
      </c>
      <c r="J784" s="5" t="s">
        <v>10</v>
      </c>
      <c r="K784" s="5" t="s">
        <v>10</v>
      </c>
      <c r="L784" s="5" t="s">
        <v>10</v>
      </c>
      <c r="M784" s="5" t="s">
        <v>18</v>
      </c>
      <c r="N784" s="5" t="s">
        <v>10</v>
      </c>
      <c r="O784" s="5" t="s">
        <v>10</v>
      </c>
      <c r="P784" s="5" t="s">
        <v>10</v>
      </c>
      <c r="Q784" s="5" t="s">
        <v>10</v>
      </c>
      <c r="R784" s="5" t="s">
        <v>10</v>
      </c>
      <c r="S784" s="5" t="s">
        <v>10</v>
      </c>
      <c r="T784" s="5" t="s">
        <v>10</v>
      </c>
      <c r="U784" s="5" t="s">
        <v>10</v>
      </c>
      <c r="V784" s="5" t="s">
        <v>3</v>
      </c>
    </row>
    <row r="785" spans="1:22" x14ac:dyDescent="0.35">
      <c r="A785" s="5" t="s">
        <v>5</v>
      </c>
      <c r="B785">
        <v>3</v>
      </c>
      <c r="C785">
        <v>3</v>
      </c>
      <c r="D785">
        <v>262969.67698147497</v>
      </c>
      <c r="E785">
        <v>0.24016632172301497</v>
      </c>
      <c r="F785">
        <v>0.37194457317424329</v>
      </c>
      <c r="G785">
        <v>8095.5191734249647</v>
      </c>
      <c r="H785" s="5" t="s">
        <v>10</v>
      </c>
      <c r="I785" s="5" t="s">
        <v>10</v>
      </c>
      <c r="J785" s="5" t="s">
        <v>10</v>
      </c>
      <c r="K785" s="5" t="s">
        <v>10</v>
      </c>
      <c r="L785" s="5" t="s">
        <v>11</v>
      </c>
      <c r="M785" s="5" t="s">
        <v>18</v>
      </c>
      <c r="N785" s="5" t="s">
        <v>10</v>
      </c>
      <c r="O785" s="5" t="s">
        <v>10</v>
      </c>
      <c r="P785" s="5" t="s">
        <v>10</v>
      </c>
      <c r="Q785" s="5" t="s">
        <v>10</v>
      </c>
      <c r="R785" s="5" t="s">
        <v>10</v>
      </c>
      <c r="S785" s="5" t="s">
        <v>10</v>
      </c>
      <c r="T785" s="5" t="s">
        <v>10</v>
      </c>
      <c r="U785" s="5" t="s">
        <v>10</v>
      </c>
      <c r="V785" s="5" t="s">
        <v>3</v>
      </c>
    </row>
    <row r="786" spans="1:22" x14ac:dyDescent="0.35">
      <c r="A786" s="5" t="s">
        <v>6</v>
      </c>
      <c r="B786">
        <v>4</v>
      </c>
      <c r="C786">
        <v>1</v>
      </c>
      <c r="D786">
        <v>277230.84083274729</v>
      </c>
      <c r="E786">
        <v>0.32510296665393873</v>
      </c>
      <c r="F786">
        <v>0.44139909799780558</v>
      </c>
      <c r="G786">
        <v>8997.4731813783201</v>
      </c>
      <c r="H786" s="5" t="s">
        <v>10</v>
      </c>
      <c r="I786" s="5" t="s">
        <v>10</v>
      </c>
      <c r="J786" s="5" t="s">
        <v>10</v>
      </c>
      <c r="K786" s="5" t="s">
        <v>11</v>
      </c>
      <c r="L786" s="5" t="s">
        <v>10</v>
      </c>
      <c r="M786" s="5" t="s">
        <v>18</v>
      </c>
      <c r="N786" s="5" t="s">
        <v>10</v>
      </c>
      <c r="O786" s="5" t="s">
        <v>10</v>
      </c>
      <c r="P786" s="5" t="s">
        <v>10</v>
      </c>
      <c r="Q786" s="5" t="s">
        <v>11</v>
      </c>
      <c r="R786" s="5" t="s">
        <v>10</v>
      </c>
      <c r="S786" s="5" t="s">
        <v>10</v>
      </c>
      <c r="T786" s="5" t="s">
        <v>10</v>
      </c>
      <c r="U786" s="5" t="s">
        <v>10</v>
      </c>
      <c r="V786" s="5" t="s">
        <v>3</v>
      </c>
    </row>
    <row r="787" spans="1:22" x14ac:dyDescent="0.35">
      <c r="A787" s="5" t="s">
        <v>5</v>
      </c>
      <c r="B787">
        <v>1</v>
      </c>
      <c r="C787">
        <v>1</v>
      </c>
      <c r="D787">
        <v>256557.72689478184</v>
      </c>
      <c r="E787">
        <v>0.23708106125992146</v>
      </c>
      <c r="F787">
        <v>0.39667326961616273</v>
      </c>
      <c r="G787">
        <v>8305.8889436704849</v>
      </c>
      <c r="H787" s="5" t="s">
        <v>10</v>
      </c>
      <c r="I787" s="5" t="s">
        <v>10</v>
      </c>
      <c r="J787" s="5" t="s">
        <v>10</v>
      </c>
      <c r="K787" s="5" t="s">
        <v>10</v>
      </c>
      <c r="L787" s="5" t="s">
        <v>11</v>
      </c>
      <c r="M787" s="5" t="s">
        <v>18</v>
      </c>
      <c r="N787" s="5" t="s">
        <v>11</v>
      </c>
      <c r="O787" s="5" t="s">
        <v>10</v>
      </c>
      <c r="P787" s="5" t="s">
        <v>10</v>
      </c>
      <c r="Q787" s="5" t="s">
        <v>10</v>
      </c>
      <c r="R787" s="5" t="s">
        <v>10</v>
      </c>
      <c r="S787" s="5" t="s">
        <v>10</v>
      </c>
      <c r="T787" s="5" t="s">
        <v>10</v>
      </c>
      <c r="U787" s="5" t="s">
        <v>10</v>
      </c>
      <c r="V787" s="5" t="s">
        <v>3</v>
      </c>
    </row>
    <row r="788" spans="1:22" x14ac:dyDescent="0.35">
      <c r="A788" s="5" t="s">
        <v>6</v>
      </c>
      <c r="B788">
        <v>1</v>
      </c>
      <c r="C788">
        <v>0</v>
      </c>
      <c r="D788">
        <v>283742.93053718359</v>
      </c>
      <c r="E788">
        <v>0.31049394799452174</v>
      </c>
      <c r="F788">
        <v>0.47106567990176862</v>
      </c>
      <c r="G788">
        <v>7781.7941370933313</v>
      </c>
      <c r="H788" s="5" t="s">
        <v>11</v>
      </c>
      <c r="I788" s="5" t="s">
        <v>10</v>
      </c>
      <c r="J788" s="5" t="s">
        <v>10</v>
      </c>
      <c r="K788" s="5" t="s">
        <v>11</v>
      </c>
      <c r="L788" s="5" t="s">
        <v>10</v>
      </c>
      <c r="M788" s="5" t="s">
        <v>18</v>
      </c>
      <c r="N788" s="5" t="s">
        <v>11</v>
      </c>
      <c r="O788" s="5" t="s">
        <v>10</v>
      </c>
      <c r="P788" s="5" t="s">
        <v>10</v>
      </c>
      <c r="Q788" s="5" t="s">
        <v>10</v>
      </c>
      <c r="R788" s="5" t="s">
        <v>10</v>
      </c>
      <c r="S788" s="5" t="s">
        <v>10</v>
      </c>
      <c r="T788" s="5" t="s">
        <v>10</v>
      </c>
      <c r="U788" s="5" t="s">
        <v>10</v>
      </c>
      <c r="V788" s="5" t="s">
        <v>3</v>
      </c>
    </row>
    <row r="789" spans="1:22" x14ac:dyDescent="0.35">
      <c r="A789" s="5" t="s">
        <v>6</v>
      </c>
      <c r="B789">
        <v>5</v>
      </c>
      <c r="C789">
        <v>1</v>
      </c>
      <c r="D789">
        <v>174892.20872561526</v>
      </c>
      <c r="E789">
        <v>0.41470961784689997</v>
      </c>
      <c r="F789">
        <v>0.45337295120263604</v>
      </c>
      <c r="G789">
        <v>7101.243619402796</v>
      </c>
      <c r="H789" s="5" t="s">
        <v>10</v>
      </c>
      <c r="I789" s="5" t="s">
        <v>58</v>
      </c>
      <c r="J789" s="5" t="s">
        <v>11</v>
      </c>
      <c r="K789" s="5" t="s">
        <v>10</v>
      </c>
      <c r="L789" s="5" t="s">
        <v>11</v>
      </c>
      <c r="M789" s="5" t="s">
        <v>19</v>
      </c>
      <c r="N789" s="5" t="s">
        <v>10</v>
      </c>
      <c r="O789" s="5" t="s">
        <v>11</v>
      </c>
      <c r="P789" s="5" t="s">
        <v>10</v>
      </c>
      <c r="Q789" s="5" t="s">
        <v>10</v>
      </c>
      <c r="R789" s="5" t="s">
        <v>10</v>
      </c>
      <c r="S789" s="5" t="s">
        <v>10</v>
      </c>
      <c r="T789" s="5" t="s">
        <v>10</v>
      </c>
      <c r="U789" s="5" t="s">
        <v>10</v>
      </c>
      <c r="V789" s="5" t="s">
        <v>1</v>
      </c>
    </row>
    <row r="790" spans="1:22" x14ac:dyDescent="0.35">
      <c r="A790" s="5" t="s">
        <v>5</v>
      </c>
      <c r="B790">
        <v>3</v>
      </c>
      <c r="C790">
        <v>0</v>
      </c>
      <c r="D790">
        <v>283841.69387295825</v>
      </c>
      <c r="E790">
        <v>0.33123756164640239</v>
      </c>
      <c r="F790">
        <v>0.38548552818402471</v>
      </c>
      <c r="G790">
        <v>8264.3795932349221</v>
      </c>
      <c r="H790" s="5" t="s">
        <v>10</v>
      </c>
      <c r="I790" s="5" t="s">
        <v>58</v>
      </c>
      <c r="J790" s="5" t="s">
        <v>10</v>
      </c>
      <c r="K790" s="5" t="s">
        <v>11</v>
      </c>
      <c r="L790" s="5" t="s">
        <v>10</v>
      </c>
      <c r="M790" s="5" t="s">
        <v>19</v>
      </c>
      <c r="N790" s="5" t="s">
        <v>10</v>
      </c>
      <c r="O790" s="5" t="s">
        <v>10</v>
      </c>
      <c r="P790" s="5" t="s">
        <v>10</v>
      </c>
      <c r="Q790" s="5" t="s">
        <v>10</v>
      </c>
      <c r="R790" s="5" t="s">
        <v>10</v>
      </c>
      <c r="S790" s="5" t="s">
        <v>10</v>
      </c>
      <c r="T790" s="5" t="s">
        <v>10</v>
      </c>
      <c r="U790" s="5" t="s">
        <v>10</v>
      </c>
      <c r="V790" s="5" t="s">
        <v>1</v>
      </c>
    </row>
    <row r="791" spans="1:22" x14ac:dyDescent="0.35">
      <c r="A791" s="5" t="s">
        <v>5</v>
      </c>
      <c r="B791">
        <v>1</v>
      </c>
      <c r="C791">
        <v>3</v>
      </c>
      <c r="D791">
        <v>267609.33855553356</v>
      </c>
      <c r="E791">
        <v>0.38122674028738218</v>
      </c>
      <c r="F791">
        <v>0.37737347921300668</v>
      </c>
      <c r="G791">
        <v>8773.2247565271191</v>
      </c>
      <c r="H791" s="5" t="s">
        <v>10</v>
      </c>
      <c r="I791" s="5" t="s">
        <v>13</v>
      </c>
      <c r="J791" s="5" t="s">
        <v>10</v>
      </c>
      <c r="K791" s="5" t="s">
        <v>10</v>
      </c>
      <c r="L791" s="5" t="s">
        <v>11</v>
      </c>
      <c r="M791" s="5" t="s">
        <v>18</v>
      </c>
      <c r="N791" s="5" t="s">
        <v>10</v>
      </c>
      <c r="O791" s="5" t="s">
        <v>10</v>
      </c>
      <c r="P791" s="5" t="s">
        <v>10</v>
      </c>
      <c r="Q791" s="5" t="s">
        <v>10</v>
      </c>
      <c r="R791" s="5" t="s">
        <v>10</v>
      </c>
      <c r="S791" s="5" t="s">
        <v>10</v>
      </c>
      <c r="T791" s="5" t="s">
        <v>10</v>
      </c>
      <c r="U791" s="5" t="s">
        <v>10</v>
      </c>
      <c r="V791" s="5" t="s">
        <v>3</v>
      </c>
    </row>
    <row r="792" spans="1:22" x14ac:dyDescent="0.35">
      <c r="A792" s="5" t="s">
        <v>6</v>
      </c>
      <c r="B792">
        <v>3</v>
      </c>
      <c r="C792">
        <v>1</v>
      </c>
      <c r="D792">
        <v>137749.02326479583</v>
      </c>
      <c r="E792">
        <v>0.54207943106988554</v>
      </c>
      <c r="F792">
        <v>0.46998125243402228</v>
      </c>
      <c r="G792">
        <v>2832.0239276046809</v>
      </c>
      <c r="H792" s="5" t="s">
        <v>10</v>
      </c>
      <c r="I792" s="5" t="s">
        <v>58</v>
      </c>
      <c r="J792" s="5" t="s">
        <v>10</v>
      </c>
      <c r="K792" s="5" t="s">
        <v>11</v>
      </c>
      <c r="L792" s="5" t="s">
        <v>11</v>
      </c>
      <c r="M792" s="5" t="s">
        <v>20</v>
      </c>
      <c r="N792" s="5" t="s">
        <v>10</v>
      </c>
      <c r="O792" s="5" t="s">
        <v>11</v>
      </c>
      <c r="P792" s="5" t="s">
        <v>10</v>
      </c>
      <c r="Q792" s="5" t="s">
        <v>10</v>
      </c>
      <c r="R792" s="5" t="s">
        <v>10</v>
      </c>
      <c r="S792" s="5" t="s">
        <v>10</v>
      </c>
      <c r="T792" s="5" t="s">
        <v>10</v>
      </c>
      <c r="U792" s="5" t="s">
        <v>10</v>
      </c>
      <c r="V792" s="5" t="s">
        <v>1</v>
      </c>
    </row>
    <row r="793" spans="1:22" x14ac:dyDescent="0.35">
      <c r="A793" s="5" t="s">
        <v>6</v>
      </c>
      <c r="B793">
        <v>5</v>
      </c>
      <c r="C793">
        <v>1</v>
      </c>
      <c r="D793">
        <v>193160.53743601177</v>
      </c>
      <c r="E793">
        <v>0.30551261116020101</v>
      </c>
      <c r="F793">
        <v>0.47207288133575276</v>
      </c>
      <c r="G793">
        <v>6188.0476137373444</v>
      </c>
      <c r="H793" s="5" t="s">
        <v>11</v>
      </c>
      <c r="I793" s="5" t="s">
        <v>11</v>
      </c>
      <c r="J793" s="5" t="s">
        <v>10</v>
      </c>
      <c r="K793" s="5" t="s">
        <v>11</v>
      </c>
      <c r="L793" s="5" t="s">
        <v>11</v>
      </c>
      <c r="M793" s="5" t="s">
        <v>19</v>
      </c>
      <c r="N793" s="5" t="s">
        <v>10</v>
      </c>
      <c r="O793" s="5" t="s">
        <v>11</v>
      </c>
      <c r="P793" s="5" t="s">
        <v>10</v>
      </c>
      <c r="Q793" s="5" t="s">
        <v>10</v>
      </c>
      <c r="R793" s="5" t="s">
        <v>10</v>
      </c>
      <c r="S793" s="5" t="s">
        <v>11</v>
      </c>
      <c r="T793" s="5" t="s">
        <v>10</v>
      </c>
      <c r="U793" s="5" t="s">
        <v>10</v>
      </c>
      <c r="V793" s="5" t="s">
        <v>2</v>
      </c>
    </row>
    <row r="794" spans="1:22" x14ac:dyDescent="0.35">
      <c r="A794" s="5" t="s">
        <v>6</v>
      </c>
      <c r="B794">
        <v>2</v>
      </c>
      <c r="C794">
        <v>0</v>
      </c>
      <c r="D794">
        <v>318742.23098700354</v>
      </c>
      <c r="E794">
        <v>0.38044093106694621</v>
      </c>
      <c r="F794">
        <v>0.45609608564985271</v>
      </c>
      <c r="G794">
        <v>9420.0281257323295</v>
      </c>
      <c r="H794" s="5" t="s">
        <v>10</v>
      </c>
      <c r="I794" s="5" t="s">
        <v>10</v>
      </c>
      <c r="J794" s="5" t="s">
        <v>10</v>
      </c>
      <c r="K794" s="5" t="s">
        <v>11</v>
      </c>
      <c r="L794" s="5" t="s">
        <v>10</v>
      </c>
      <c r="M794" s="5" t="s">
        <v>18</v>
      </c>
      <c r="N794" s="5" t="s">
        <v>10</v>
      </c>
      <c r="O794" s="5" t="s">
        <v>10</v>
      </c>
      <c r="P794" s="5" t="s">
        <v>10</v>
      </c>
      <c r="Q794" s="5" t="s">
        <v>10</v>
      </c>
      <c r="R794" s="5" t="s">
        <v>10</v>
      </c>
      <c r="S794" s="5" t="s">
        <v>10</v>
      </c>
      <c r="T794" s="5" t="s">
        <v>10</v>
      </c>
      <c r="U794" s="5" t="s">
        <v>10</v>
      </c>
      <c r="V794" s="5" t="s">
        <v>3</v>
      </c>
    </row>
    <row r="795" spans="1:22" x14ac:dyDescent="0.35">
      <c r="A795" s="5" t="s">
        <v>5</v>
      </c>
      <c r="B795">
        <v>3</v>
      </c>
      <c r="C795">
        <v>0</v>
      </c>
      <c r="D795">
        <v>219675.29736677394</v>
      </c>
      <c r="E795">
        <v>0.31261499473597398</v>
      </c>
      <c r="F795">
        <v>0.36856370738077732</v>
      </c>
      <c r="G795">
        <v>7729.3071105945937</v>
      </c>
      <c r="H795" s="5" t="s">
        <v>10</v>
      </c>
      <c r="I795" s="5" t="s">
        <v>10</v>
      </c>
      <c r="J795" s="5" t="s">
        <v>10</v>
      </c>
      <c r="K795" s="5" t="s">
        <v>10</v>
      </c>
      <c r="L795" s="5" t="s">
        <v>10</v>
      </c>
      <c r="M795" s="5" t="s">
        <v>19</v>
      </c>
      <c r="N795" s="5" t="s">
        <v>11</v>
      </c>
      <c r="O795" s="5" t="s">
        <v>10</v>
      </c>
      <c r="P795" s="5" t="s">
        <v>10</v>
      </c>
      <c r="Q795" s="5" t="s">
        <v>10</v>
      </c>
      <c r="R795" s="5" t="s">
        <v>10</v>
      </c>
      <c r="S795" s="5" t="s">
        <v>10</v>
      </c>
      <c r="T795" s="5" t="s">
        <v>10</v>
      </c>
      <c r="U795" s="5" t="s">
        <v>10</v>
      </c>
      <c r="V795" s="5" t="s">
        <v>3</v>
      </c>
    </row>
    <row r="796" spans="1:22" x14ac:dyDescent="0.35">
      <c r="A796" s="5" t="s">
        <v>5</v>
      </c>
      <c r="B796">
        <v>3</v>
      </c>
      <c r="C796">
        <v>3</v>
      </c>
      <c r="D796">
        <v>314555.03815688723</v>
      </c>
      <c r="E796">
        <v>0.33200710229332864</v>
      </c>
      <c r="F796">
        <v>0.36939408903086868</v>
      </c>
      <c r="G796">
        <v>10028.581227495073</v>
      </c>
      <c r="H796" s="5" t="s">
        <v>10</v>
      </c>
      <c r="I796" s="5" t="s">
        <v>10</v>
      </c>
      <c r="J796" s="5" t="s">
        <v>10</v>
      </c>
      <c r="K796" s="5" t="s">
        <v>10</v>
      </c>
      <c r="L796" s="5" t="s">
        <v>10</v>
      </c>
      <c r="M796" s="5" t="s">
        <v>18</v>
      </c>
      <c r="N796" s="5" t="s">
        <v>10</v>
      </c>
      <c r="O796" s="5" t="s">
        <v>10</v>
      </c>
      <c r="P796" s="5" t="s">
        <v>10</v>
      </c>
      <c r="Q796" s="5" t="s">
        <v>11</v>
      </c>
      <c r="R796" s="5" t="s">
        <v>10</v>
      </c>
      <c r="S796" s="5" t="s">
        <v>10</v>
      </c>
      <c r="T796" s="5" t="s">
        <v>10</v>
      </c>
      <c r="U796" s="5" t="s">
        <v>10</v>
      </c>
      <c r="V796" s="5" t="s">
        <v>3</v>
      </c>
    </row>
    <row r="797" spans="1:22" x14ac:dyDescent="0.35">
      <c r="A797" s="5" t="s">
        <v>6</v>
      </c>
      <c r="B797">
        <v>2</v>
      </c>
      <c r="C797">
        <v>0</v>
      </c>
      <c r="D797">
        <v>288895.77152259235</v>
      </c>
      <c r="E797">
        <v>0.32033464458369404</v>
      </c>
      <c r="F797">
        <v>0.43656629637146271</v>
      </c>
      <c r="G797">
        <v>7635.6464191413934</v>
      </c>
      <c r="H797" s="5" t="s">
        <v>10</v>
      </c>
      <c r="I797" s="5" t="s">
        <v>10</v>
      </c>
      <c r="J797" s="5" t="s">
        <v>10</v>
      </c>
      <c r="K797" s="5" t="s">
        <v>11</v>
      </c>
      <c r="L797" s="5" t="s">
        <v>10</v>
      </c>
      <c r="M797" s="5" t="s">
        <v>18</v>
      </c>
      <c r="N797" s="5" t="s">
        <v>11</v>
      </c>
      <c r="O797" s="5" t="s">
        <v>10</v>
      </c>
      <c r="P797" s="5" t="s">
        <v>10</v>
      </c>
      <c r="Q797" s="5" t="s">
        <v>10</v>
      </c>
      <c r="R797" s="5" t="s">
        <v>10</v>
      </c>
      <c r="S797" s="5" t="s">
        <v>10</v>
      </c>
      <c r="T797" s="5" t="s">
        <v>11</v>
      </c>
      <c r="U797" s="5" t="s">
        <v>10</v>
      </c>
      <c r="V797" s="5" t="s">
        <v>3</v>
      </c>
    </row>
    <row r="798" spans="1:22" x14ac:dyDescent="0.35">
      <c r="A798" s="5" t="s">
        <v>5</v>
      </c>
      <c r="B798">
        <v>3</v>
      </c>
      <c r="C798">
        <v>2</v>
      </c>
      <c r="D798">
        <v>325030.34537084051</v>
      </c>
      <c r="E798">
        <v>0.39289574625415324</v>
      </c>
      <c r="F798">
        <v>0.38237399924809473</v>
      </c>
      <c r="G798">
        <v>8846.2930944634627</v>
      </c>
      <c r="H798" s="5" t="s">
        <v>11</v>
      </c>
      <c r="I798" s="5" t="s">
        <v>11</v>
      </c>
      <c r="J798" s="5" t="s">
        <v>10</v>
      </c>
      <c r="K798" s="5" t="s">
        <v>10</v>
      </c>
      <c r="L798" s="5" t="s">
        <v>11</v>
      </c>
      <c r="M798" s="5" t="s">
        <v>18</v>
      </c>
      <c r="N798" s="5" t="s">
        <v>11</v>
      </c>
      <c r="O798" s="5" t="s">
        <v>10</v>
      </c>
      <c r="P798" s="5" t="s">
        <v>10</v>
      </c>
      <c r="Q798" s="5" t="s">
        <v>10</v>
      </c>
      <c r="R798" s="5" t="s">
        <v>10</v>
      </c>
      <c r="S798" s="5" t="s">
        <v>10</v>
      </c>
      <c r="T798" s="5" t="s">
        <v>10</v>
      </c>
      <c r="U798" s="5" t="s">
        <v>10</v>
      </c>
      <c r="V798" s="5" t="s">
        <v>3</v>
      </c>
    </row>
    <row r="799" spans="1:22" x14ac:dyDescent="0.35">
      <c r="A799" s="5" t="s">
        <v>6</v>
      </c>
      <c r="B799">
        <v>1</v>
      </c>
      <c r="C799">
        <v>1</v>
      </c>
      <c r="D799">
        <v>307494.01958760928</v>
      </c>
      <c r="E799">
        <v>0.25138735284034586</v>
      </c>
      <c r="F799">
        <v>0.43678172915230201</v>
      </c>
      <c r="G799">
        <v>10268.250323004064</v>
      </c>
      <c r="H799" s="5" t="s">
        <v>10</v>
      </c>
      <c r="I799" s="5" t="s">
        <v>10</v>
      </c>
      <c r="J799" s="5" t="s">
        <v>10</v>
      </c>
      <c r="K799" s="5" t="s">
        <v>10</v>
      </c>
      <c r="L799" s="5" t="s">
        <v>10</v>
      </c>
      <c r="M799" s="5" t="s">
        <v>18</v>
      </c>
      <c r="N799" s="5" t="s">
        <v>10</v>
      </c>
      <c r="O799" s="5" t="s">
        <v>10</v>
      </c>
      <c r="P799" s="5" t="s">
        <v>10</v>
      </c>
      <c r="Q799" s="5" t="s">
        <v>10</v>
      </c>
      <c r="R799" s="5" t="s">
        <v>10</v>
      </c>
      <c r="S799" s="5" t="s">
        <v>10</v>
      </c>
      <c r="T799" s="5" t="s">
        <v>10</v>
      </c>
      <c r="U799" s="5" t="s">
        <v>10</v>
      </c>
      <c r="V799" s="5" t="s">
        <v>3</v>
      </c>
    </row>
    <row r="800" spans="1:22" x14ac:dyDescent="0.35">
      <c r="A800" s="5" t="s">
        <v>6</v>
      </c>
      <c r="B800">
        <v>4</v>
      </c>
      <c r="C800">
        <v>2</v>
      </c>
      <c r="D800">
        <v>337148.43521200481</v>
      </c>
      <c r="E800">
        <v>0.30304061432871687</v>
      </c>
      <c r="F800">
        <v>0.4260883967533185</v>
      </c>
      <c r="G800">
        <v>8378.3663774811539</v>
      </c>
      <c r="H800" s="5" t="s">
        <v>11</v>
      </c>
      <c r="I800" s="5" t="s">
        <v>11</v>
      </c>
      <c r="J800" s="5" t="s">
        <v>10</v>
      </c>
      <c r="K800" s="5" t="s">
        <v>10</v>
      </c>
      <c r="L800" s="5" t="s">
        <v>11</v>
      </c>
      <c r="M800" s="5" t="s">
        <v>18</v>
      </c>
      <c r="N800" s="5" t="s">
        <v>10</v>
      </c>
      <c r="O800" s="5" t="s">
        <v>10</v>
      </c>
      <c r="P800" s="5" t="s">
        <v>10</v>
      </c>
      <c r="Q800" s="5" t="s">
        <v>10</v>
      </c>
      <c r="R800" s="5" t="s">
        <v>10</v>
      </c>
      <c r="S800" s="5" t="s">
        <v>10</v>
      </c>
      <c r="T800" s="5" t="s">
        <v>10</v>
      </c>
      <c r="U800" s="5" t="s">
        <v>10</v>
      </c>
      <c r="V800" s="5" t="s">
        <v>3</v>
      </c>
    </row>
    <row r="801" spans="1:22" x14ac:dyDescent="0.35">
      <c r="A801" s="5" t="s">
        <v>6</v>
      </c>
      <c r="B801">
        <v>3</v>
      </c>
      <c r="C801">
        <v>3</v>
      </c>
      <c r="D801">
        <v>188572.91524270619</v>
      </c>
      <c r="E801">
        <v>0.33417517611503722</v>
      </c>
      <c r="F801">
        <v>0.48326347621416349</v>
      </c>
      <c r="G801">
        <v>5587.1599569458558</v>
      </c>
      <c r="H801" s="5" t="s">
        <v>11</v>
      </c>
      <c r="I801" s="5" t="s">
        <v>58</v>
      </c>
      <c r="J801" s="5" t="s">
        <v>10</v>
      </c>
      <c r="K801" s="5" t="s">
        <v>11</v>
      </c>
      <c r="L801" s="5" t="s">
        <v>10</v>
      </c>
      <c r="M801" s="5" t="s">
        <v>19</v>
      </c>
      <c r="N801" s="5" t="s">
        <v>10</v>
      </c>
      <c r="O801" s="5" t="s">
        <v>10</v>
      </c>
      <c r="P801" s="5" t="s">
        <v>10</v>
      </c>
      <c r="Q801" s="5" t="s">
        <v>10</v>
      </c>
      <c r="R801" s="5" t="s">
        <v>10</v>
      </c>
      <c r="S801" s="5" t="s">
        <v>10</v>
      </c>
      <c r="T801" s="5" t="s">
        <v>10</v>
      </c>
      <c r="U801" s="5" t="s">
        <v>10</v>
      </c>
      <c r="V801" s="5" t="s">
        <v>1</v>
      </c>
    </row>
    <row r="802" spans="1:22" x14ac:dyDescent="0.35">
      <c r="A802" s="5" t="s">
        <v>6</v>
      </c>
      <c r="B802">
        <v>4</v>
      </c>
      <c r="C802">
        <v>0</v>
      </c>
      <c r="D802">
        <v>126748.19527670006</v>
      </c>
      <c r="E802">
        <v>0.54200250941766881</v>
      </c>
      <c r="F802">
        <v>0.47213411520778409</v>
      </c>
      <c r="G802">
        <v>3061.9377288844125</v>
      </c>
      <c r="H802" s="5" t="s">
        <v>10</v>
      </c>
      <c r="I802" s="5" t="s">
        <v>58</v>
      </c>
      <c r="J802" s="5" t="s">
        <v>10</v>
      </c>
      <c r="K802" s="5" t="s">
        <v>11</v>
      </c>
      <c r="L802" s="5" t="s">
        <v>11</v>
      </c>
      <c r="M802" s="5" t="s">
        <v>20</v>
      </c>
      <c r="N802" s="5" t="s">
        <v>11</v>
      </c>
      <c r="O802" s="5" t="s">
        <v>10</v>
      </c>
      <c r="P802" s="5" t="s">
        <v>10</v>
      </c>
      <c r="Q802" s="5" t="s">
        <v>10</v>
      </c>
      <c r="R802" s="5" t="s">
        <v>10</v>
      </c>
      <c r="S802" s="5" t="s">
        <v>10</v>
      </c>
      <c r="T802" s="5" t="s">
        <v>10</v>
      </c>
      <c r="U802" s="5" t="s">
        <v>10</v>
      </c>
      <c r="V802" s="5" t="s">
        <v>1</v>
      </c>
    </row>
    <row r="803" spans="1:22" x14ac:dyDescent="0.35">
      <c r="A803" s="5" t="s">
        <v>6</v>
      </c>
      <c r="B803">
        <v>2</v>
      </c>
      <c r="C803">
        <v>1</v>
      </c>
      <c r="D803">
        <v>254875.70961947201</v>
      </c>
      <c r="E803">
        <v>0.34419851040696653</v>
      </c>
      <c r="F803">
        <v>0.44680250246508091</v>
      </c>
      <c r="G803">
        <v>7422.5930981189158</v>
      </c>
      <c r="H803" s="5" t="s">
        <v>11</v>
      </c>
      <c r="I803" s="5" t="s">
        <v>11</v>
      </c>
      <c r="J803" s="5" t="s">
        <v>10</v>
      </c>
      <c r="K803" s="5" t="s">
        <v>10</v>
      </c>
      <c r="L803" s="5" t="s">
        <v>11</v>
      </c>
      <c r="M803" s="5" t="s">
        <v>18</v>
      </c>
      <c r="N803" s="5" t="s">
        <v>11</v>
      </c>
      <c r="O803" s="5" t="s">
        <v>10</v>
      </c>
      <c r="P803" s="5" t="s">
        <v>10</v>
      </c>
      <c r="Q803" s="5" t="s">
        <v>10</v>
      </c>
      <c r="R803" s="5" t="s">
        <v>10</v>
      </c>
      <c r="S803" s="5" t="s">
        <v>10</v>
      </c>
      <c r="T803" s="5" t="s">
        <v>10</v>
      </c>
      <c r="U803" s="5" t="s">
        <v>10</v>
      </c>
      <c r="V803" s="5" t="s">
        <v>3</v>
      </c>
    </row>
    <row r="804" spans="1:22" x14ac:dyDescent="0.35">
      <c r="A804" s="5" t="s">
        <v>6</v>
      </c>
      <c r="B804">
        <v>3</v>
      </c>
      <c r="C804">
        <v>4</v>
      </c>
      <c r="D804">
        <v>284903.442402341</v>
      </c>
      <c r="E804">
        <v>0.31658854007803366</v>
      </c>
      <c r="F804">
        <v>0.44411800061455092</v>
      </c>
      <c r="G804">
        <v>6741.5891423934672</v>
      </c>
      <c r="H804" s="5" t="s">
        <v>10</v>
      </c>
      <c r="I804" s="5" t="s">
        <v>58</v>
      </c>
      <c r="J804" s="5" t="s">
        <v>11</v>
      </c>
      <c r="K804" s="5" t="s">
        <v>10</v>
      </c>
      <c r="L804" s="5" t="s">
        <v>11</v>
      </c>
      <c r="M804" s="5" t="s">
        <v>19</v>
      </c>
      <c r="N804" s="5" t="s">
        <v>10</v>
      </c>
      <c r="O804" s="5" t="s">
        <v>10</v>
      </c>
      <c r="P804" s="5" t="s">
        <v>10</v>
      </c>
      <c r="Q804" s="5" t="s">
        <v>10</v>
      </c>
      <c r="R804" s="5" t="s">
        <v>10</v>
      </c>
      <c r="S804" s="5" t="s">
        <v>10</v>
      </c>
      <c r="T804" s="5" t="s">
        <v>10</v>
      </c>
      <c r="U804" s="5" t="s">
        <v>10</v>
      </c>
      <c r="V804" s="5" t="s">
        <v>1</v>
      </c>
    </row>
    <row r="805" spans="1:22" x14ac:dyDescent="0.35">
      <c r="A805" s="5" t="s">
        <v>6</v>
      </c>
      <c r="B805">
        <v>1</v>
      </c>
      <c r="C805">
        <v>3</v>
      </c>
      <c r="D805">
        <v>294349.71365585102</v>
      </c>
      <c r="E805">
        <v>0.2769655103376632</v>
      </c>
      <c r="F805">
        <v>0.42392395469316096</v>
      </c>
      <c r="G805">
        <v>10300.844794585391</v>
      </c>
      <c r="H805" s="5" t="s">
        <v>10</v>
      </c>
      <c r="I805" s="5" t="s">
        <v>10</v>
      </c>
      <c r="J805" s="5" t="s">
        <v>10</v>
      </c>
      <c r="K805" s="5" t="s">
        <v>11</v>
      </c>
      <c r="L805" s="5" t="s">
        <v>10</v>
      </c>
      <c r="M805" s="5" t="s">
        <v>18</v>
      </c>
      <c r="N805" s="5" t="s">
        <v>11</v>
      </c>
      <c r="O805" s="5" t="s">
        <v>10</v>
      </c>
      <c r="P805" s="5" t="s">
        <v>10</v>
      </c>
      <c r="Q805" s="5" t="s">
        <v>10</v>
      </c>
      <c r="R805" s="5" t="s">
        <v>10</v>
      </c>
      <c r="S805" s="5" t="s">
        <v>10</v>
      </c>
      <c r="T805" s="5" t="s">
        <v>10</v>
      </c>
      <c r="U805" s="5" t="s">
        <v>10</v>
      </c>
      <c r="V805" s="5" t="s">
        <v>3</v>
      </c>
    </row>
    <row r="806" spans="1:22" x14ac:dyDescent="0.35">
      <c r="A806" s="5" t="s">
        <v>5</v>
      </c>
      <c r="B806">
        <v>3</v>
      </c>
      <c r="C806">
        <v>0</v>
      </c>
      <c r="D806">
        <v>268115.79691350227</v>
      </c>
      <c r="E806">
        <v>0.35245922847446576</v>
      </c>
      <c r="F806">
        <v>0.3815819475989311</v>
      </c>
      <c r="G806">
        <v>6010.5896511425308</v>
      </c>
      <c r="H806" s="5" t="s">
        <v>10</v>
      </c>
      <c r="I806" s="5" t="s">
        <v>11</v>
      </c>
      <c r="J806" s="5" t="s">
        <v>10</v>
      </c>
      <c r="K806" s="5" t="s">
        <v>11</v>
      </c>
      <c r="L806" s="5" t="s">
        <v>11</v>
      </c>
      <c r="M806" s="5" t="s">
        <v>19</v>
      </c>
      <c r="N806" s="5" t="s">
        <v>11</v>
      </c>
      <c r="O806" s="5" t="s">
        <v>10</v>
      </c>
      <c r="P806" s="5" t="s">
        <v>10</v>
      </c>
      <c r="Q806" s="5" t="s">
        <v>10</v>
      </c>
      <c r="R806" s="5" t="s">
        <v>10</v>
      </c>
      <c r="S806" s="5" t="s">
        <v>10</v>
      </c>
      <c r="T806" s="5" t="s">
        <v>10</v>
      </c>
      <c r="U806" s="5" t="s">
        <v>10</v>
      </c>
      <c r="V806" s="5" t="s">
        <v>1</v>
      </c>
    </row>
    <row r="807" spans="1:22" x14ac:dyDescent="0.35">
      <c r="A807" s="5" t="s">
        <v>6</v>
      </c>
      <c r="B807">
        <v>1</v>
      </c>
      <c r="C807">
        <v>0</v>
      </c>
      <c r="D807">
        <v>316522.85983495694</v>
      </c>
      <c r="E807">
        <v>0.30230570739825785</v>
      </c>
      <c r="F807">
        <v>0.43384278644657004</v>
      </c>
      <c r="G807">
        <v>9622.6555368538284</v>
      </c>
      <c r="H807" s="5" t="s">
        <v>10</v>
      </c>
      <c r="I807" s="5" t="s">
        <v>10</v>
      </c>
      <c r="J807" s="5" t="s">
        <v>10</v>
      </c>
      <c r="K807" s="5" t="s">
        <v>11</v>
      </c>
      <c r="L807" s="5" t="s">
        <v>11</v>
      </c>
      <c r="M807" s="5" t="s">
        <v>18</v>
      </c>
      <c r="N807" s="5" t="s">
        <v>10</v>
      </c>
      <c r="O807" s="5" t="s">
        <v>10</v>
      </c>
      <c r="P807" s="5" t="s">
        <v>10</v>
      </c>
      <c r="Q807" s="5" t="s">
        <v>10</v>
      </c>
      <c r="R807" s="5" t="s">
        <v>10</v>
      </c>
      <c r="S807" s="5" t="s">
        <v>10</v>
      </c>
      <c r="T807" s="5" t="s">
        <v>10</v>
      </c>
      <c r="U807" s="5" t="s">
        <v>10</v>
      </c>
      <c r="V807" s="5" t="s">
        <v>3</v>
      </c>
    </row>
    <row r="808" spans="1:22" x14ac:dyDescent="0.35">
      <c r="A808" s="5" t="s">
        <v>5</v>
      </c>
      <c r="B808">
        <v>4</v>
      </c>
      <c r="C808">
        <v>1</v>
      </c>
      <c r="D808">
        <v>125505.79210080829</v>
      </c>
      <c r="E808">
        <v>0.49756689275558053</v>
      </c>
      <c r="F808">
        <v>0.4257485501645627</v>
      </c>
      <c r="G808">
        <v>5794.8073394068151</v>
      </c>
      <c r="H808" s="5" t="s">
        <v>10</v>
      </c>
      <c r="I808" s="5" t="s">
        <v>58</v>
      </c>
      <c r="J808" s="5" t="s">
        <v>10</v>
      </c>
      <c r="K808" s="5" t="s">
        <v>11</v>
      </c>
      <c r="L808" s="5" t="s">
        <v>10</v>
      </c>
      <c r="M808" s="5" t="s">
        <v>20</v>
      </c>
      <c r="N808" s="5" t="s">
        <v>10</v>
      </c>
      <c r="O808" s="5" t="s">
        <v>11</v>
      </c>
      <c r="P808" s="5" t="s">
        <v>10</v>
      </c>
      <c r="Q808" s="5" t="s">
        <v>10</v>
      </c>
      <c r="R808" s="5" t="s">
        <v>10</v>
      </c>
      <c r="S808" s="5" t="s">
        <v>10</v>
      </c>
      <c r="T808" s="5" t="s">
        <v>10</v>
      </c>
      <c r="U808" s="5" t="s">
        <v>10</v>
      </c>
      <c r="V808" s="5" t="s">
        <v>1</v>
      </c>
    </row>
    <row r="809" spans="1:22" x14ac:dyDescent="0.35">
      <c r="A809" s="5" t="s">
        <v>6</v>
      </c>
      <c r="B809">
        <v>2</v>
      </c>
      <c r="C809">
        <v>1</v>
      </c>
      <c r="D809">
        <v>253362.24139304113</v>
      </c>
      <c r="E809">
        <v>0.32714184853282796</v>
      </c>
      <c r="F809">
        <v>0.46706029288564838</v>
      </c>
      <c r="G809">
        <v>8323.5460390753233</v>
      </c>
      <c r="H809" s="5" t="s">
        <v>10</v>
      </c>
      <c r="I809" s="5" t="s">
        <v>10</v>
      </c>
      <c r="J809" s="5" t="s">
        <v>11</v>
      </c>
      <c r="K809" s="5" t="s">
        <v>10</v>
      </c>
      <c r="L809" s="5" t="s">
        <v>11</v>
      </c>
      <c r="M809" s="5" t="s">
        <v>18</v>
      </c>
      <c r="N809" s="5" t="s">
        <v>10</v>
      </c>
      <c r="O809" s="5" t="s">
        <v>10</v>
      </c>
      <c r="P809" s="5" t="s">
        <v>10</v>
      </c>
      <c r="Q809" s="5" t="s">
        <v>10</v>
      </c>
      <c r="R809" s="5" t="s">
        <v>11</v>
      </c>
      <c r="S809" s="5" t="s">
        <v>10</v>
      </c>
      <c r="T809" s="5" t="s">
        <v>10</v>
      </c>
      <c r="U809" s="5" t="s">
        <v>10</v>
      </c>
      <c r="V809" s="5" t="s">
        <v>3</v>
      </c>
    </row>
    <row r="810" spans="1:22" x14ac:dyDescent="0.35">
      <c r="A810" s="5" t="s">
        <v>6</v>
      </c>
      <c r="B810">
        <v>1</v>
      </c>
      <c r="C810">
        <v>0</v>
      </c>
      <c r="D810">
        <v>229657.45286845294</v>
      </c>
      <c r="E810">
        <v>0.29881640638295326</v>
      </c>
      <c r="F810">
        <v>0.44610183599457498</v>
      </c>
      <c r="G810">
        <v>9116.0470628639432</v>
      </c>
      <c r="H810" s="5" t="s">
        <v>11</v>
      </c>
      <c r="I810" s="5" t="s">
        <v>11</v>
      </c>
      <c r="J810" s="5" t="s">
        <v>10</v>
      </c>
      <c r="K810" s="5" t="s">
        <v>10</v>
      </c>
      <c r="L810" s="5" t="s">
        <v>10</v>
      </c>
      <c r="M810" s="5" t="s">
        <v>18</v>
      </c>
      <c r="N810" s="5" t="s">
        <v>11</v>
      </c>
      <c r="O810" s="5" t="s">
        <v>10</v>
      </c>
      <c r="P810" s="5" t="s">
        <v>10</v>
      </c>
      <c r="Q810" s="5" t="s">
        <v>10</v>
      </c>
      <c r="R810" s="5" t="s">
        <v>10</v>
      </c>
      <c r="S810" s="5" t="s">
        <v>10</v>
      </c>
      <c r="T810" s="5" t="s">
        <v>10</v>
      </c>
      <c r="U810" s="5" t="s">
        <v>10</v>
      </c>
      <c r="V810" s="5" t="s">
        <v>3</v>
      </c>
    </row>
    <row r="811" spans="1:22" x14ac:dyDescent="0.35">
      <c r="A811" s="5" t="s">
        <v>5</v>
      </c>
      <c r="B811">
        <v>4</v>
      </c>
      <c r="C811">
        <v>1</v>
      </c>
      <c r="D811">
        <v>150969.84527800375</v>
      </c>
      <c r="E811">
        <v>0.51695776835435558</v>
      </c>
      <c r="F811">
        <v>0.42339391563595669</v>
      </c>
      <c r="G811">
        <v>6107.2763577281103</v>
      </c>
      <c r="H811" s="5" t="s">
        <v>10</v>
      </c>
      <c r="I811" s="5" t="s">
        <v>58</v>
      </c>
      <c r="J811" s="5" t="s">
        <v>11</v>
      </c>
      <c r="K811" s="5" t="s">
        <v>11</v>
      </c>
      <c r="L811" s="5" t="s">
        <v>11</v>
      </c>
      <c r="M811" s="5" t="s">
        <v>18</v>
      </c>
      <c r="N811" s="5" t="s">
        <v>10</v>
      </c>
      <c r="O811" s="5" t="s">
        <v>10</v>
      </c>
      <c r="P811" s="5" t="s">
        <v>11</v>
      </c>
      <c r="Q811" s="5" t="s">
        <v>10</v>
      </c>
      <c r="R811" s="5" t="s">
        <v>10</v>
      </c>
      <c r="S811" s="5" t="s">
        <v>10</v>
      </c>
      <c r="T811" s="5" t="s">
        <v>10</v>
      </c>
      <c r="U811" s="5" t="s">
        <v>10</v>
      </c>
      <c r="V811" s="5" t="s">
        <v>1</v>
      </c>
    </row>
    <row r="812" spans="1:22" x14ac:dyDescent="0.35">
      <c r="A812" s="5" t="s">
        <v>5</v>
      </c>
      <c r="B812">
        <v>4</v>
      </c>
      <c r="C812">
        <v>3</v>
      </c>
      <c r="D812">
        <v>297641.58403574018</v>
      </c>
      <c r="E812">
        <v>0.35197454764883268</v>
      </c>
      <c r="F812">
        <v>0.40000483972063816</v>
      </c>
      <c r="G812">
        <v>6018.8082300324422</v>
      </c>
      <c r="H812" s="5" t="s">
        <v>11</v>
      </c>
      <c r="I812" s="5" t="s">
        <v>13</v>
      </c>
      <c r="J812" s="5" t="s">
        <v>11</v>
      </c>
      <c r="K812" s="5" t="s">
        <v>10</v>
      </c>
      <c r="L812" s="5" t="s">
        <v>11</v>
      </c>
      <c r="M812" s="5" t="s">
        <v>19</v>
      </c>
      <c r="N812" s="5" t="s">
        <v>10</v>
      </c>
      <c r="O812" s="5" t="s">
        <v>11</v>
      </c>
      <c r="P812" s="5" t="s">
        <v>10</v>
      </c>
      <c r="Q812" s="5" t="s">
        <v>10</v>
      </c>
      <c r="R812" s="5" t="s">
        <v>10</v>
      </c>
      <c r="S812" s="5" t="s">
        <v>10</v>
      </c>
      <c r="T812" s="5" t="s">
        <v>10</v>
      </c>
      <c r="U812" s="5" t="s">
        <v>10</v>
      </c>
      <c r="V812" s="5" t="s">
        <v>2</v>
      </c>
    </row>
    <row r="813" spans="1:22" x14ac:dyDescent="0.35">
      <c r="A813" s="5" t="s">
        <v>5</v>
      </c>
      <c r="B813">
        <v>1</v>
      </c>
      <c r="C813">
        <v>3</v>
      </c>
      <c r="D813">
        <v>296147.83144825586</v>
      </c>
      <c r="E813">
        <v>0.33017754676657185</v>
      </c>
      <c r="F813">
        <v>0.38390576960097611</v>
      </c>
      <c r="G813">
        <v>9286.3467458413434</v>
      </c>
      <c r="H813" s="5" t="s">
        <v>10</v>
      </c>
      <c r="I813" s="5" t="s">
        <v>10</v>
      </c>
      <c r="J813" s="5" t="s">
        <v>10</v>
      </c>
      <c r="K813" s="5" t="s">
        <v>11</v>
      </c>
      <c r="L813" s="5" t="s">
        <v>10</v>
      </c>
      <c r="M813" s="5" t="s">
        <v>19</v>
      </c>
      <c r="N813" s="5" t="s">
        <v>10</v>
      </c>
      <c r="O813" s="5" t="s">
        <v>10</v>
      </c>
      <c r="P813" s="5" t="s">
        <v>10</v>
      </c>
      <c r="Q813" s="5" t="s">
        <v>10</v>
      </c>
      <c r="R813" s="5" t="s">
        <v>10</v>
      </c>
      <c r="S813" s="5" t="s">
        <v>10</v>
      </c>
      <c r="T813" s="5" t="s">
        <v>10</v>
      </c>
      <c r="U813" s="5" t="s">
        <v>10</v>
      </c>
      <c r="V813" s="5" t="s">
        <v>3</v>
      </c>
    </row>
    <row r="814" spans="1:22" x14ac:dyDescent="0.35">
      <c r="A814" s="5" t="s">
        <v>5</v>
      </c>
      <c r="B814">
        <v>4</v>
      </c>
      <c r="C814">
        <v>2</v>
      </c>
      <c r="D814">
        <v>252440.43298287131</v>
      </c>
      <c r="E814">
        <v>0.34313532668255753</v>
      </c>
      <c r="F814">
        <v>0.39697491932251028</v>
      </c>
      <c r="G814">
        <v>6569.3869409975441</v>
      </c>
      <c r="H814" s="5" t="s">
        <v>10</v>
      </c>
      <c r="I814" s="5" t="s">
        <v>10</v>
      </c>
      <c r="J814" s="5" t="s">
        <v>10</v>
      </c>
      <c r="K814" s="5" t="s">
        <v>11</v>
      </c>
      <c r="L814" s="5" t="s">
        <v>10</v>
      </c>
      <c r="M814" s="5" t="s">
        <v>18</v>
      </c>
      <c r="N814" s="5" t="s">
        <v>10</v>
      </c>
      <c r="O814" s="5" t="s">
        <v>10</v>
      </c>
      <c r="P814" s="5" t="s">
        <v>10</v>
      </c>
      <c r="Q814" s="5" t="s">
        <v>10</v>
      </c>
      <c r="R814" s="5" t="s">
        <v>10</v>
      </c>
      <c r="S814" s="5" t="s">
        <v>10</v>
      </c>
      <c r="T814" s="5" t="s">
        <v>10</v>
      </c>
      <c r="U814" s="5" t="s">
        <v>10</v>
      </c>
      <c r="V814" s="5" t="s">
        <v>3</v>
      </c>
    </row>
    <row r="815" spans="1:22" x14ac:dyDescent="0.35">
      <c r="A815" s="5" t="s">
        <v>5</v>
      </c>
      <c r="B815">
        <v>3</v>
      </c>
      <c r="C815">
        <v>3</v>
      </c>
      <c r="D815">
        <v>319547.5799746812</v>
      </c>
      <c r="E815">
        <v>0.42290052292158442</v>
      </c>
      <c r="F815">
        <v>0.38927167400912283</v>
      </c>
      <c r="G815">
        <v>6495.5689535692754</v>
      </c>
      <c r="H815" s="5" t="s">
        <v>11</v>
      </c>
      <c r="I815" s="5" t="s">
        <v>11</v>
      </c>
      <c r="J815" s="5" t="s">
        <v>10</v>
      </c>
      <c r="K815" s="5" t="s">
        <v>10</v>
      </c>
      <c r="L815" s="5" t="s">
        <v>10</v>
      </c>
      <c r="M815" s="5" t="s">
        <v>18</v>
      </c>
      <c r="N815" s="5" t="s">
        <v>10</v>
      </c>
      <c r="O815" s="5" t="s">
        <v>10</v>
      </c>
      <c r="P815" s="5" t="s">
        <v>10</v>
      </c>
      <c r="Q815" s="5" t="s">
        <v>10</v>
      </c>
      <c r="R815" s="5" t="s">
        <v>10</v>
      </c>
      <c r="S815" s="5" t="s">
        <v>10</v>
      </c>
      <c r="T815" s="5" t="s">
        <v>10</v>
      </c>
      <c r="U815" s="5" t="s">
        <v>10</v>
      </c>
      <c r="V815" s="5" t="s">
        <v>3</v>
      </c>
    </row>
    <row r="816" spans="1:22" x14ac:dyDescent="0.35">
      <c r="A816" s="5" t="s">
        <v>6</v>
      </c>
      <c r="B816">
        <v>3</v>
      </c>
      <c r="C816">
        <v>0</v>
      </c>
      <c r="D816">
        <v>201853.2379258656</v>
      </c>
      <c r="E816">
        <v>0.3670702920530492</v>
      </c>
      <c r="F816">
        <v>0.4178625386368307</v>
      </c>
      <c r="G816">
        <v>6185.4955026356565</v>
      </c>
      <c r="H816" s="5" t="s">
        <v>10</v>
      </c>
      <c r="I816" s="5" t="s">
        <v>13</v>
      </c>
      <c r="J816" s="5" t="s">
        <v>10</v>
      </c>
      <c r="K816" s="5" t="s">
        <v>10</v>
      </c>
      <c r="L816" s="5" t="s">
        <v>11</v>
      </c>
      <c r="M816" s="5" t="s">
        <v>19</v>
      </c>
      <c r="N816" s="5" t="s">
        <v>10</v>
      </c>
      <c r="O816" s="5" t="s">
        <v>10</v>
      </c>
      <c r="P816" s="5" t="s">
        <v>10</v>
      </c>
      <c r="Q816" s="5" t="s">
        <v>10</v>
      </c>
      <c r="R816" s="5" t="s">
        <v>10</v>
      </c>
      <c r="S816" s="5" t="s">
        <v>10</v>
      </c>
      <c r="T816" s="5" t="s">
        <v>10</v>
      </c>
      <c r="U816" s="5" t="s">
        <v>11</v>
      </c>
      <c r="V816" s="5" t="s">
        <v>2</v>
      </c>
    </row>
    <row r="817" spans="1:22" x14ac:dyDescent="0.35">
      <c r="A817" s="5" t="s">
        <v>6</v>
      </c>
      <c r="B817">
        <v>1</v>
      </c>
      <c r="C817">
        <v>1</v>
      </c>
      <c r="D817">
        <v>272736.07995429455</v>
      </c>
      <c r="E817">
        <v>0.28399567151047683</v>
      </c>
      <c r="F817">
        <v>0.44154606769986238</v>
      </c>
      <c r="G817">
        <v>6832.3127414774699</v>
      </c>
      <c r="H817" s="5" t="s">
        <v>11</v>
      </c>
      <c r="I817" s="5" t="s">
        <v>10</v>
      </c>
      <c r="J817" s="5" t="s">
        <v>10</v>
      </c>
      <c r="K817" s="5" t="s">
        <v>11</v>
      </c>
      <c r="L817" s="5" t="s">
        <v>10</v>
      </c>
      <c r="M817" s="5" t="s">
        <v>18</v>
      </c>
      <c r="N817" s="5" t="s">
        <v>10</v>
      </c>
      <c r="O817" s="5" t="s">
        <v>10</v>
      </c>
      <c r="P817" s="5" t="s">
        <v>10</v>
      </c>
      <c r="Q817" s="5" t="s">
        <v>10</v>
      </c>
      <c r="R817" s="5" t="s">
        <v>10</v>
      </c>
      <c r="S817" s="5" t="s">
        <v>10</v>
      </c>
      <c r="T817" s="5" t="s">
        <v>10</v>
      </c>
      <c r="U817" s="5" t="s">
        <v>10</v>
      </c>
      <c r="V817" s="5" t="s">
        <v>3</v>
      </c>
    </row>
    <row r="818" spans="1:22" x14ac:dyDescent="0.35">
      <c r="A818" s="5" t="s">
        <v>6</v>
      </c>
      <c r="B818">
        <v>1</v>
      </c>
      <c r="C818">
        <v>0</v>
      </c>
      <c r="D818">
        <v>268388.61178777565</v>
      </c>
      <c r="E818">
        <v>0.3890205582784495</v>
      </c>
      <c r="F818">
        <v>0.48211514003496203</v>
      </c>
      <c r="G818">
        <v>9333.9196056664332</v>
      </c>
      <c r="H818" s="5" t="s">
        <v>10</v>
      </c>
      <c r="I818" s="5" t="s">
        <v>10</v>
      </c>
      <c r="J818" s="5" t="s">
        <v>10</v>
      </c>
      <c r="K818" s="5" t="s">
        <v>10</v>
      </c>
      <c r="L818" s="5" t="s">
        <v>10</v>
      </c>
      <c r="M818" s="5" t="s">
        <v>19</v>
      </c>
      <c r="N818" s="5" t="s">
        <v>10</v>
      </c>
      <c r="O818" s="5" t="s">
        <v>10</v>
      </c>
      <c r="P818" s="5" t="s">
        <v>10</v>
      </c>
      <c r="Q818" s="5" t="s">
        <v>11</v>
      </c>
      <c r="R818" s="5" t="s">
        <v>10</v>
      </c>
      <c r="S818" s="5" t="s">
        <v>10</v>
      </c>
      <c r="T818" s="5" t="s">
        <v>10</v>
      </c>
      <c r="U818" s="5" t="s">
        <v>10</v>
      </c>
      <c r="V818" s="5" t="s">
        <v>3</v>
      </c>
    </row>
    <row r="819" spans="1:22" x14ac:dyDescent="0.35">
      <c r="A819" s="5" t="s">
        <v>5</v>
      </c>
      <c r="B819">
        <v>3</v>
      </c>
      <c r="C819">
        <v>1</v>
      </c>
      <c r="D819">
        <v>145280.26013714401</v>
      </c>
      <c r="E819">
        <v>0.58175179324978987</v>
      </c>
      <c r="F819">
        <v>0.4230447071815136</v>
      </c>
      <c r="G819">
        <v>3011.3210570401175</v>
      </c>
      <c r="H819" s="5" t="s">
        <v>10</v>
      </c>
      <c r="I819" s="5" t="s">
        <v>13</v>
      </c>
      <c r="J819" s="5" t="s">
        <v>10</v>
      </c>
      <c r="K819" s="5" t="s">
        <v>11</v>
      </c>
      <c r="L819" s="5" t="s">
        <v>11</v>
      </c>
      <c r="M819" s="5" t="s">
        <v>18</v>
      </c>
      <c r="N819" s="5" t="s">
        <v>11</v>
      </c>
      <c r="O819" s="5" t="s">
        <v>11</v>
      </c>
      <c r="P819" s="5" t="s">
        <v>11</v>
      </c>
      <c r="Q819" s="5" t="s">
        <v>11</v>
      </c>
      <c r="R819" s="5" t="s">
        <v>11</v>
      </c>
      <c r="S819" s="5" t="s">
        <v>11</v>
      </c>
      <c r="T819" s="5" t="s">
        <v>10</v>
      </c>
      <c r="U819" s="5" t="s">
        <v>11</v>
      </c>
      <c r="V819" s="5" t="s">
        <v>0</v>
      </c>
    </row>
    <row r="820" spans="1:22" x14ac:dyDescent="0.35">
      <c r="A820" s="5" t="s">
        <v>6</v>
      </c>
      <c r="B820">
        <v>5</v>
      </c>
      <c r="C820">
        <v>2</v>
      </c>
      <c r="D820">
        <v>242736.72158087144</v>
      </c>
      <c r="E820">
        <v>0.37366560641106639</v>
      </c>
      <c r="F820">
        <v>0.43757411356869552</v>
      </c>
      <c r="G820">
        <v>7258.8511367752844</v>
      </c>
      <c r="H820" s="5" t="s">
        <v>11</v>
      </c>
      <c r="I820" s="5" t="s">
        <v>58</v>
      </c>
      <c r="J820" s="5" t="s">
        <v>11</v>
      </c>
      <c r="K820" s="5" t="s">
        <v>11</v>
      </c>
      <c r="L820" s="5" t="s">
        <v>11</v>
      </c>
      <c r="M820" s="5" t="s">
        <v>19</v>
      </c>
      <c r="N820" s="5" t="s">
        <v>10</v>
      </c>
      <c r="O820" s="5" t="s">
        <v>11</v>
      </c>
      <c r="P820" s="5" t="s">
        <v>10</v>
      </c>
      <c r="Q820" s="5" t="s">
        <v>10</v>
      </c>
      <c r="R820" s="5" t="s">
        <v>10</v>
      </c>
      <c r="S820" s="5" t="s">
        <v>10</v>
      </c>
      <c r="T820" s="5" t="s">
        <v>10</v>
      </c>
      <c r="U820" s="5" t="s">
        <v>10</v>
      </c>
      <c r="V820" s="5" t="s">
        <v>1</v>
      </c>
    </row>
    <row r="821" spans="1:22" x14ac:dyDescent="0.35">
      <c r="A821" s="5" t="s">
        <v>5</v>
      </c>
      <c r="B821">
        <v>2</v>
      </c>
      <c r="C821">
        <v>3</v>
      </c>
      <c r="D821">
        <v>267469.74478453764</v>
      </c>
      <c r="E821">
        <v>0.37286504020300271</v>
      </c>
      <c r="F821">
        <v>0.42631398232577356</v>
      </c>
      <c r="G821">
        <v>7859.6457708087037</v>
      </c>
      <c r="H821" s="5" t="s">
        <v>10</v>
      </c>
      <c r="I821" s="5" t="s">
        <v>10</v>
      </c>
      <c r="J821" s="5" t="s">
        <v>10</v>
      </c>
      <c r="K821" s="5" t="s">
        <v>11</v>
      </c>
      <c r="L821" s="5" t="s">
        <v>11</v>
      </c>
      <c r="M821" s="5" t="s">
        <v>18</v>
      </c>
      <c r="N821" s="5" t="s">
        <v>11</v>
      </c>
      <c r="O821" s="5" t="s">
        <v>10</v>
      </c>
      <c r="P821" s="5" t="s">
        <v>10</v>
      </c>
      <c r="Q821" s="5" t="s">
        <v>10</v>
      </c>
      <c r="R821" s="5" t="s">
        <v>10</v>
      </c>
      <c r="S821" s="5" t="s">
        <v>10</v>
      </c>
      <c r="T821" s="5" t="s">
        <v>10</v>
      </c>
      <c r="U821" s="5" t="s">
        <v>10</v>
      </c>
      <c r="V821" s="5" t="s">
        <v>3</v>
      </c>
    </row>
    <row r="822" spans="1:22" x14ac:dyDescent="0.35">
      <c r="A822" s="5" t="s">
        <v>5</v>
      </c>
      <c r="B822">
        <v>3</v>
      </c>
      <c r="C822">
        <v>2</v>
      </c>
      <c r="D822">
        <v>135648.60169847988</v>
      </c>
      <c r="E822">
        <v>0.49960094329879695</v>
      </c>
      <c r="F822">
        <v>0.40009534380197281</v>
      </c>
      <c r="G822">
        <v>5329.3397928294089</v>
      </c>
      <c r="H822" s="5" t="s">
        <v>10</v>
      </c>
      <c r="I822" s="5" t="s">
        <v>58</v>
      </c>
      <c r="J822" s="5" t="s">
        <v>10</v>
      </c>
      <c r="K822" s="5" t="s">
        <v>11</v>
      </c>
      <c r="L822" s="5" t="s">
        <v>11</v>
      </c>
      <c r="M822" s="5" t="s">
        <v>20</v>
      </c>
      <c r="N822" s="5" t="s">
        <v>10</v>
      </c>
      <c r="O822" s="5" t="s">
        <v>11</v>
      </c>
      <c r="P822" s="5" t="s">
        <v>10</v>
      </c>
      <c r="Q822" s="5" t="s">
        <v>10</v>
      </c>
      <c r="R822" s="5" t="s">
        <v>10</v>
      </c>
      <c r="S822" s="5" t="s">
        <v>11</v>
      </c>
      <c r="T822" s="5" t="s">
        <v>10</v>
      </c>
      <c r="U822" s="5" t="s">
        <v>10</v>
      </c>
      <c r="V822" s="5" t="s">
        <v>2</v>
      </c>
    </row>
    <row r="823" spans="1:22" x14ac:dyDescent="0.35">
      <c r="A823" s="5" t="s">
        <v>5</v>
      </c>
      <c r="B823">
        <v>1</v>
      </c>
      <c r="C823">
        <v>3</v>
      </c>
      <c r="D823">
        <v>214561.53925899905</v>
      </c>
      <c r="E823">
        <v>0.33853183176121171</v>
      </c>
      <c r="F823">
        <v>0.41606351832084842</v>
      </c>
      <c r="G823">
        <v>8986.8893458240036</v>
      </c>
      <c r="H823" s="5" t="s">
        <v>10</v>
      </c>
      <c r="I823" s="5" t="s">
        <v>10</v>
      </c>
      <c r="J823" s="5" t="s">
        <v>10</v>
      </c>
      <c r="K823" s="5" t="s">
        <v>11</v>
      </c>
      <c r="L823" s="5" t="s">
        <v>11</v>
      </c>
      <c r="M823" s="5" t="s">
        <v>18</v>
      </c>
      <c r="N823" s="5" t="s">
        <v>11</v>
      </c>
      <c r="O823" s="5" t="s">
        <v>10</v>
      </c>
      <c r="P823" s="5" t="s">
        <v>10</v>
      </c>
      <c r="Q823" s="5" t="s">
        <v>10</v>
      </c>
      <c r="R823" s="5" t="s">
        <v>10</v>
      </c>
      <c r="S823" s="5" t="s">
        <v>10</v>
      </c>
      <c r="T823" s="5" t="s">
        <v>10</v>
      </c>
      <c r="U823" s="5" t="s">
        <v>10</v>
      </c>
      <c r="V823" s="5" t="s">
        <v>3</v>
      </c>
    </row>
    <row r="824" spans="1:22" x14ac:dyDescent="0.35">
      <c r="A824" s="5" t="s">
        <v>5</v>
      </c>
      <c r="B824">
        <v>4</v>
      </c>
      <c r="C824">
        <v>1</v>
      </c>
      <c r="D824">
        <v>129868.16139211478</v>
      </c>
      <c r="E824">
        <v>0.4829402063396297</v>
      </c>
      <c r="F824">
        <v>0.4190238909352732</v>
      </c>
      <c r="G824">
        <v>6308.2177467903475</v>
      </c>
      <c r="H824" s="5" t="s">
        <v>11</v>
      </c>
      <c r="I824" s="5" t="s">
        <v>58</v>
      </c>
      <c r="J824" s="5" t="s">
        <v>11</v>
      </c>
      <c r="K824" s="5" t="s">
        <v>11</v>
      </c>
      <c r="L824" s="5" t="s">
        <v>11</v>
      </c>
      <c r="M824" s="5" t="s">
        <v>20</v>
      </c>
      <c r="N824" s="5" t="s">
        <v>11</v>
      </c>
      <c r="O824" s="5" t="s">
        <v>11</v>
      </c>
      <c r="P824" s="5" t="s">
        <v>10</v>
      </c>
      <c r="Q824" s="5" t="s">
        <v>10</v>
      </c>
      <c r="R824" s="5" t="s">
        <v>10</v>
      </c>
      <c r="S824" s="5" t="s">
        <v>10</v>
      </c>
      <c r="T824" s="5" t="s">
        <v>10</v>
      </c>
      <c r="U824" s="5" t="s">
        <v>11</v>
      </c>
      <c r="V824" s="5" t="s">
        <v>0</v>
      </c>
    </row>
    <row r="825" spans="1:22" x14ac:dyDescent="0.35">
      <c r="A825" s="5" t="s">
        <v>6</v>
      </c>
      <c r="B825">
        <v>1</v>
      </c>
      <c r="C825">
        <v>0</v>
      </c>
      <c r="D825">
        <v>283549.39686300675</v>
      </c>
      <c r="E825">
        <v>0.34662952978119022</v>
      </c>
      <c r="F825">
        <v>0.424659269219474</v>
      </c>
      <c r="G825">
        <v>8815.3229208491284</v>
      </c>
      <c r="H825" s="5" t="s">
        <v>10</v>
      </c>
      <c r="I825" s="5" t="s">
        <v>10</v>
      </c>
      <c r="J825" s="5" t="s">
        <v>10</v>
      </c>
      <c r="K825" s="5" t="s">
        <v>10</v>
      </c>
      <c r="L825" s="5" t="s">
        <v>10</v>
      </c>
      <c r="M825" s="5" t="s">
        <v>18</v>
      </c>
      <c r="N825" s="5" t="s">
        <v>10</v>
      </c>
      <c r="O825" s="5" t="s">
        <v>10</v>
      </c>
      <c r="P825" s="5" t="s">
        <v>10</v>
      </c>
      <c r="Q825" s="5" t="s">
        <v>10</v>
      </c>
      <c r="R825" s="5" t="s">
        <v>10</v>
      </c>
      <c r="S825" s="5" t="s">
        <v>11</v>
      </c>
      <c r="T825" s="5" t="s">
        <v>10</v>
      </c>
      <c r="U825" s="5" t="s">
        <v>10</v>
      </c>
      <c r="V825" s="5" t="s">
        <v>3</v>
      </c>
    </row>
    <row r="826" spans="1:22" x14ac:dyDescent="0.35">
      <c r="A826" s="5" t="s">
        <v>5</v>
      </c>
      <c r="B826">
        <v>3</v>
      </c>
      <c r="C826">
        <v>0</v>
      </c>
      <c r="D826">
        <v>235431.35551148013</v>
      </c>
      <c r="E826">
        <v>0.34288300831197882</v>
      </c>
      <c r="F826">
        <v>0.4051567827968518</v>
      </c>
      <c r="G826">
        <v>7083.7793591165846</v>
      </c>
      <c r="H826" s="5" t="s">
        <v>10</v>
      </c>
      <c r="I826" s="5" t="s">
        <v>58</v>
      </c>
      <c r="J826" s="5" t="s">
        <v>10</v>
      </c>
      <c r="K826" s="5" t="s">
        <v>10</v>
      </c>
      <c r="L826" s="5" t="s">
        <v>10</v>
      </c>
      <c r="M826" s="5" t="s">
        <v>19</v>
      </c>
      <c r="N826" s="5" t="s">
        <v>10</v>
      </c>
      <c r="O826" s="5" t="s">
        <v>10</v>
      </c>
      <c r="P826" s="5" t="s">
        <v>10</v>
      </c>
      <c r="Q826" s="5" t="s">
        <v>10</v>
      </c>
      <c r="R826" s="5" t="s">
        <v>10</v>
      </c>
      <c r="S826" s="5" t="s">
        <v>11</v>
      </c>
      <c r="T826" s="5" t="s">
        <v>10</v>
      </c>
      <c r="U826" s="5" t="s">
        <v>10</v>
      </c>
      <c r="V826" s="5" t="s">
        <v>1</v>
      </c>
    </row>
    <row r="827" spans="1:22" x14ac:dyDescent="0.35">
      <c r="A827" s="5" t="s">
        <v>5</v>
      </c>
      <c r="B827">
        <v>4</v>
      </c>
      <c r="C827">
        <v>2</v>
      </c>
      <c r="D827">
        <v>180715.86590782952</v>
      </c>
      <c r="E827">
        <v>0.35322764922263272</v>
      </c>
      <c r="F827">
        <v>0.42343256643192062</v>
      </c>
      <c r="G827">
        <v>5110.0760481116668</v>
      </c>
      <c r="H827" s="5" t="s">
        <v>10</v>
      </c>
      <c r="I827" s="5" t="s">
        <v>58</v>
      </c>
      <c r="J827" s="5" t="s">
        <v>11</v>
      </c>
      <c r="K827" s="5" t="s">
        <v>11</v>
      </c>
      <c r="L827" s="5" t="s">
        <v>11</v>
      </c>
      <c r="M827" s="5" t="s">
        <v>19</v>
      </c>
      <c r="N827" s="5" t="s">
        <v>10</v>
      </c>
      <c r="O827" s="5" t="s">
        <v>10</v>
      </c>
      <c r="P827" s="5" t="s">
        <v>10</v>
      </c>
      <c r="Q827" s="5" t="s">
        <v>10</v>
      </c>
      <c r="R827" s="5" t="s">
        <v>10</v>
      </c>
      <c r="S827" s="5" t="s">
        <v>10</v>
      </c>
      <c r="T827" s="5" t="s">
        <v>10</v>
      </c>
      <c r="U827" s="5" t="s">
        <v>10</v>
      </c>
      <c r="V827" s="5" t="s">
        <v>1</v>
      </c>
    </row>
    <row r="828" spans="1:22" x14ac:dyDescent="0.35">
      <c r="A828" s="5" t="s">
        <v>5</v>
      </c>
      <c r="B828">
        <v>4</v>
      </c>
      <c r="C828">
        <v>2</v>
      </c>
      <c r="D828">
        <v>289757.32648131397</v>
      </c>
      <c r="E828">
        <v>0.25449321035914879</v>
      </c>
      <c r="F828">
        <v>0.35305616148444341</v>
      </c>
      <c r="G828">
        <v>8946.1966338017446</v>
      </c>
      <c r="H828" s="5" t="s">
        <v>11</v>
      </c>
      <c r="I828" s="5" t="s">
        <v>10</v>
      </c>
      <c r="J828" s="5" t="s">
        <v>10</v>
      </c>
      <c r="K828" s="5" t="s">
        <v>11</v>
      </c>
      <c r="L828" s="5" t="s">
        <v>10</v>
      </c>
      <c r="M828" s="5" t="s">
        <v>19</v>
      </c>
      <c r="N828" s="5" t="s">
        <v>10</v>
      </c>
      <c r="O828" s="5" t="s">
        <v>10</v>
      </c>
      <c r="P828" s="5" t="s">
        <v>10</v>
      </c>
      <c r="Q828" s="5" t="s">
        <v>10</v>
      </c>
      <c r="R828" s="5" t="s">
        <v>10</v>
      </c>
      <c r="S828" s="5" t="s">
        <v>10</v>
      </c>
      <c r="T828" s="5" t="s">
        <v>10</v>
      </c>
      <c r="U828" s="5" t="s">
        <v>10</v>
      </c>
      <c r="V828" s="5" t="s">
        <v>3</v>
      </c>
    </row>
    <row r="829" spans="1:22" x14ac:dyDescent="0.35">
      <c r="A829" s="5" t="s">
        <v>6</v>
      </c>
      <c r="B829">
        <v>3</v>
      </c>
      <c r="C829">
        <v>3</v>
      </c>
      <c r="D829">
        <v>275835.18259558722</v>
      </c>
      <c r="E829">
        <v>0.38055343640457495</v>
      </c>
      <c r="F829">
        <v>0.44572405243891644</v>
      </c>
      <c r="G829">
        <v>9324.7902130711718</v>
      </c>
      <c r="H829" s="5" t="s">
        <v>11</v>
      </c>
      <c r="I829" s="5" t="s">
        <v>11</v>
      </c>
      <c r="J829" s="5" t="s">
        <v>10</v>
      </c>
      <c r="K829" s="5" t="s">
        <v>11</v>
      </c>
      <c r="L829" s="5" t="s">
        <v>10</v>
      </c>
      <c r="M829" s="5" t="s">
        <v>18</v>
      </c>
      <c r="N829" s="5" t="s">
        <v>10</v>
      </c>
      <c r="O829" s="5" t="s">
        <v>10</v>
      </c>
      <c r="P829" s="5" t="s">
        <v>10</v>
      </c>
      <c r="Q829" s="5" t="s">
        <v>11</v>
      </c>
      <c r="R829" s="5" t="s">
        <v>10</v>
      </c>
      <c r="S829" s="5" t="s">
        <v>10</v>
      </c>
      <c r="T829" s="5" t="s">
        <v>10</v>
      </c>
      <c r="U829" s="5" t="s">
        <v>10</v>
      </c>
      <c r="V829" s="5" t="s">
        <v>3</v>
      </c>
    </row>
    <row r="830" spans="1:22" x14ac:dyDescent="0.35">
      <c r="A830" s="5" t="s">
        <v>5</v>
      </c>
      <c r="B830">
        <v>2</v>
      </c>
      <c r="C830">
        <v>2</v>
      </c>
      <c r="D830">
        <v>289859.92220887344</v>
      </c>
      <c r="E830">
        <v>0.33406625555890057</v>
      </c>
      <c r="F830">
        <v>0.37530270688817075</v>
      </c>
      <c r="G830">
        <v>8030.9842265653351</v>
      </c>
      <c r="H830" s="5" t="s">
        <v>11</v>
      </c>
      <c r="I830" s="5" t="s">
        <v>11</v>
      </c>
      <c r="J830" s="5" t="s">
        <v>10</v>
      </c>
      <c r="K830" s="5" t="s">
        <v>11</v>
      </c>
      <c r="L830" s="5" t="s">
        <v>10</v>
      </c>
      <c r="M830" s="5" t="s">
        <v>18</v>
      </c>
      <c r="N830" s="5" t="s">
        <v>10</v>
      </c>
      <c r="O830" s="5" t="s">
        <v>10</v>
      </c>
      <c r="P830" s="5" t="s">
        <v>10</v>
      </c>
      <c r="Q830" s="5" t="s">
        <v>10</v>
      </c>
      <c r="R830" s="5" t="s">
        <v>10</v>
      </c>
      <c r="S830" s="5" t="s">
        <v>10</v>
      </c>
      <c r="T830" s="5" t="s">
        <v>10</v>
      </c>
      <c r="U830" s="5" t="s">
        <v>10</v>
      </c>
      <c r="V830" s="5" t="s">
        <v>3</v>
      </c>
    </row>
    <row r="831" spans="1:22" x14ac:dyDescent="0.35">
      <c r="A831" s="5" t="s">
        <v>5</v>
      </c>
      <c r="B831">
        <v>1</v>
      </c>
      <c r="C831">
        <v>0</v>
      </c>
      <c r="D831">
        <v>235775.53192222965</v>
      </c>
      <c r="E831">
        <v>0.30441325004345443</v>
      </c>
      <c r="F831">
        <v>0.38925089817319469</v>
      </c>
      <c r="G831">
        <v>9732.542641598091</v>
      </c>
      <c r="H831" s="5" t="s">
        <v>11</v>
      </c>
      <c r="I831" s="5" t="s">
        <v>11</v>
      </c>
      <c r="J831" s="5" t="s">
        <v>10</v>
      </c>
      <c r="K831" s="5" t="s">
        <v>10</v>
      </c>
      <c r="L831" s="5" t="s">
        <v>10</v>
      </c>
      <c r="M831" s="5" t="s">
        <v>18</v>
      </c>
      <c r="N831" s="5" t="s">
        <v>10</v>
      </c>
      <c r="O831" s="5" t="s">
        <v>10</v>
      </c>
      <c r="P831" s="5" t="s">
        <v>10</v>
      </c>
      <c r="Q831" s="5" t="s">
        <v>10</v>
      </c>
      <c r="R831" s="5" t="s">
        <v>10</v>
      </c>
      <c r="S831" s="5" t="s">
        <v>10</v>
      </c>
      <c r="T831" s="5" t="s">
        <v>10</v>
      </c>
      <c r="U831" s="5" t="s">
        <v>10</v>
      </c>
      <c r="V831" s="5" t="s">
        <v>3</v>
      </c>
    </row>
    <row r="832" spans="1:22" x14ac:dyDescent="0.35">
      <c r="A832" s="5" t="s">
        <v>5</v>
      </c>
      <c r="B832">
        <v>3</v>
      </c>
      <c r="C832">
        <v>0</v>
      </c>
      <c r="D832">
        <v>195563.45180061011</v>
      </c>
      <c r="E832">
        <v>0.32233222240139142</v>
      </c>
      <c r="F832">
        <v>0.40281756137885066</v>
      </c>
      <c r="G832">
        <v>7847.105423577731</v>
      </c>
      <c r="H832" s="5" t="s">
        <v>10</v>
      </c>
      <c r="I832" s="5" t="s">
        <v>58</v>
      </c>
      <c r="J832" s="5" t="s">
        <v>10</v>
      </c>
      <c r="K832" s="5" t="s">
        <v>11</v>
      </c>
      <c r="L832" s="5" t="s">
        <v>10</v>
      </c>
      <c r="M832" s="5" t="s">
        <v>18</v>
      </c>
      <c r="N832" s="5" t="s">
        <v>10</v>
      </c>
      <c r="O832" s="5" t="s">
        <v>10</v>
      </c>
      <c r="P832" s="5" t="s">
        <v>10</v>
      </c>
      <c r="Q832" s="5" t="s">
        <v>10</v>
      </c>
      <c r="R832" s="5" t="s">
        <v>10</v>
      </c>
      <c r="S832" s="5" t="s">
        <v>11</v>
      </c>
      <c r="T832" s="5" t="s">
        <v>10</v>
      </c>
      <c r="U832" s="5" t="s">
        <v>10</v>
      </c>
      <c r="V832" s="5" t="s">
        <v>1</v>
      </c>
    </row>
    <row r="833" spans="1:22" x14ac:dyDescent="0.35">
      <c r="A833" s="5" t="s">
        <v>5</v>
      </c>
      <c r="B833">
        <v>1</v>
      </c>
      <c r="C833">
        <v>3</v>
      </c>
      <c r="D833">
        <v>245818.66309190408</v>
      </c>
      <c r="E833">
        <v>0.37512887100307057</v>
      </c>
      <c r="F833">
        <v>0.41583044454883211</v>
      </c>
      <c r="G833">
        <v>7566.4141660190344</v>
      </c>
      <c r="H833" s="5" t="s">
        <v>10</v>
      </c>
      <c r="I833" s="5" t="s">
        <v>13</v>
      </c>
      <c r="J833" s="5" t="s">
        <v>10</v>
      </c>
      <c r="K833" s="5" t="s">
        <v>11</v>
      </c>
      <c r="L833" s="5" t="s">
        <v>10</v>
      </c>
      <c r="M833" s="5" t="s">
        <v>18</v>
      </c>
      <c r="N833" s="5" t="s">
        <v>10</v>
      </c>
      <c r="O833" s="5" t="s">
        <v>10</v>
      </c>
      <c r="P833" s="5" t="s">
        <v>10</v>
      </c>
      <c r="Q833" s="5" t="s">
        <v>10</v>
      </c>
      <c r="R833" s="5" t="s">
        <v>10</v>
      </c>
      <c r="S833" s="5" t="s">
        <v>10</v>
      </c>
      <c r="T833" s="5" t="s">
        <v>10</v>
      </c>
      <c r="U833" s="5" t="s">
        <v>10</v>
      </c>
      <c r="V833" s="5" t="s">
        <v>3</v>
      </c>
    </row>
    <row r="834" spans="1:22" x14ac:dyDescent="0.35">
      <c r="A834" s="5" t="s">
        <v>6</v>
      </c>
      <c r="B834">
        <v>1</v>
      </c>
      <c r="C834">
        <v>0</v>
      </c>
      <c r="D834">
        <v>260785.81546517165</v>
      </c>
      <c r="E834">
        <v>0.3590068271862254</v>
      </c>
      <c r="F834">
        <v>0.42017400970013624</v>
      </c>
      <c r="G834">
        <v>10642.26651660099</v>
      </c>
      <c r="H834" s="5" t="s">
        <v>11</v>
      </c>
      <c r="I834" s="5" t="s">
        <v>13</v>
      </c>
      <c r="J834" s="5" t="s">
        <v>10</v>
      </c>
      <c r="K834" s="5" t="s">
        <v>10</v>
      </c>
      <c r="L834" s="5" t="s">
        <v>10</v>
      </c>
      <c r="M834" s="5" t="s">
        <v>18</v>
      </c>
      <c r="N834" s="5" t="s">
        <v>10</v>
      </c>
      <c r="O834" s="5" t="s">
        <v>10</v>
      </c>
      <c r="P834" s="5" t="s">
        <v>10</v>
      </c>
      <c r="Q834" s="5" t="s">
        <v>10</v>
      </c>
      <c r="R834" s="5" t="s">
        <v>10</v>
      </c>
      <c r="S834" s="5" t="s">
        <v>10</v>
      </c>
      <c r="T834" s="5" t="s">
        <v>10</v>
      </c>
      <c r="U834" s="5" t="s">
        <v>10</v>
      </c>
      <c r="V834" s="5" t="s">
        <v>3</v>
      </c>
    </row>
    <row r="835" spans="1:22" x14ac:dyDescent="0.35">
      <c r="A835" s="5" t="s">
        <v>6</v>
      </c>
      <c r="B835">
        <v>4</v>
      </c>
      <c r="C835">
        <v>1</v>
      </c>
      <c r="D835">
        <v>142751.04442102593</v>
      </c>
      <c r="E835">
        <v>0.43988556049584704</v>
      </c>
      <c r="F835">
        <v>0.47192883929669782</v>
      </c>
      <c r="G835">
        <v>5803.4683899395268</v>
      </c>
      <c r="H835" s="5" t="s">
        <v>10</v>
      </c>
      <c r="I835" s="5" t="s">
        <v>58</v>
      </c>
      <c r="J835" s="5" t="s">
        <v>10</v>
      </c>
      <c r="K835" s="5" t="s">
        <v>11</v>
      </c>
      <c r="L835" s="5" t="s">
        <v>10</v>
      </c>
      <c r="M835" s="5" t="s">
        <v>20</v>
      </c>
      <c r="N835" s="5" t="s">
        <v>11</v>
      </c>
      <c r="O835" s="5" t="s">
        <v>10</v>
      </c>
      <c r="P835" s="5" t="s">
        <v>10</v>
      </c>
      <c r="Q835" s="5" t="s">
        <v>10</v>
      </c>
      <c r="R835" s="5" t="s">
        <v>10</v>
      </c>
      <c r="S835" s="5" t="s">
        <v>10</v>
      </c>
      <c r="T835" s="5" t="s">
        <v>10</v>
      </c>
      <c r="U835" s="5" t="s">
        <v>10</v>
      </c>
      <c r="V835" s="5" t="s">
        <v>1</v>
      </c>
    </row>
    <row r="836" spans="1:22" x14ac:dyDescent="0.35">
      <c r="A836" s="5" t="s">
        <v>6</v>
      </c>
      <c r="B836">
        <v>1</v>
      </c>
      <c r="C836">
        <v>3</v>
      </c>
      <c r="D836">
        <v>259979.30350776535</v>
      </c>
      <c r="E836">
        <v>0.31768005014728085</v>
      </c>
      <c r="F836">
        <v>0.46141376047854638</v>
      </c>
      <c r="G836">
        <v>8342.2902071995086</v>
      </c>
      <c r="H836" s="5" t="s">
        <v>10</v>
      </c>
      <c r="I836" s="5" t="s">
        <v>10</v>
      </c>
      <c r="J836" s="5" t="s">
        <v>10</v>
      </c>
      <c r="K836" s="5" t="s">
        <v>11</v>
      </c>
      <c r="L836" s="5" t="s">
        <v>11</v>
      </c>
      <c r="M836" s="5" t="s">
        <v>18</v>
      </c>
      <c r="N836" s="5" t="s">
        <v>11</v>
      </c>
      <c r="O836" s="5" t="s">
        <v>10</v>
      </c>
      <c r="P836" s="5" t="s">
        <v>10</v>
      </c>
      <c r="Q836" s="5" t="s">
        <v>11</v>
      </c>
      <c r="R836" s="5" t="s">
        <v>11</v>
      </c>
      <c r="S836" s="5" t="s">
        <v>10</v>
      </c>
      <c r="T836" s="5" t="s">
        <v>10</v>
      </c>
      <c r="U836" s="5" t="s">
        <v>10</v>
      </c>
      <c r="V836" s="5" t="s">
        <v>3</v>
      </c>
    </row>
    <row r="837" spans="1:22" x14ac:dyDescent="0.35">
      <c r="A837" s="5" t="s">
        <v>5</v>
      </c>
      <c r="B837">
        <v>4</v>
      </c>
      <c r="C837">
        <v>2</v>
      </c>
      <c r="D837">
        <v>119925.13438255298</v>
      </c>
      <c r="E837">
        <v>0.49469955593037196</v>
      </c>
      <c r="F837">
        <v>0.45461689313360254</v>
      </c>
      <c r="G837">
        <v>5513.7981269233032</v>
      </c>
      <c r="H837" s="5" t="s">
        <v>10</v>
      </c>
      <c r="I837" s="5" t="s">
        <v>58</v>
      </c>
      <c r="J837" s="5" t="s">
        <v>11</v>
      </c>
      <c r="K837" s="5" t="s">
        <v>11</v>
      </c>
      <c r="L837" s="5" t="s">
        <v>11</v>
      </c>
      <c r="M837" s="5" t="s">
        <v>20</v>
      </c>
      <c r="N837" s="5" t="s">
        <v>11</v>
      </c>
      <c r="O837" s="5" t="s">
        <v>10</v>
      </c>
      <c r="P837" s="5" t="s">
        <v>11</v>
      </c>
      <c r="Q837" s="5" t="s">
        <v>11</v>
      </c>
      <c r="R837" s="5" t="s">
        <v>10</v>
      </c>
      <c r="S837" s="5" t="s">
        <v>10</v>
      </c>
      <c r="T837" s="5" t="s">
        <v>11</v>
      </c>
      <c r="U837" s="5" t="s">
        <v>10</v>
      </c>
      <c r="V837" s="5" t="s">
        <v>0</v>
      </c>
    </row>
    <row r="838" spans="1:22" x14ac:dyDescent="0.35">
      <c r="A838" s="5" t="s">
        <v>5</v>
      </c>
      <c r="B838">
        <v>2</v>
      </c>
      <c r="C838">
        <v>2</v>
      </c>
      <c r="D838">
        <v>246660.78691312304</v>
      </c>
      <c r="E838">
        <v>0.29198152589860848</v>
      </c>
      <c r="F838">
        <v>0.41258005522165081</v>
      </c>
      <c r="G838">
        <v>8683.8187647278191</v>
      </c>
      <c r="H838" s="5" t="s">
        <v>11</v>
      </c>
      <c r="I838" s="5" t="s">
        <v>11</v>
      </c>
      <c r="J838" s="5" t="s">
        <v>10</v>
      </c>
      <c r="K838" s="5" t="s">
        <v>11</v>
      </c>
      <c r="L838" s="5" t="s">
        <v>11</v>
      </c>
      <c r="M838" s="5" t="s">
        <v>18</v>
      </c>
      <c r="N838" s="5" t="s">
        <v>10</v>
      </c>
      <c r="O838" s="5" t="s">
        <v>10</v>
      </c>
      <c r="P838" s="5" t="s">
        <v>10</v>
      </c>
      <c r="Q838" s="5" t="s">
        <v>10</v>
      </c>
      <c r="R838" s="5" t="s">
        <v>10</v>
      </c>
      <c r="S838" s="5" t="s">
        <v>10</v>
      </c>
      <c r="T838" s="5" t="s">
        <v>10</v>
      </c>
      <c r="U838" s="5" t="s">
        <v>10</v>
      </c>
      <c r="V838" s="5" t="s">
        <v>3</v>
      </c>
    </row>
    <row r="839" spans="1:22" x14ac:dyDescent="0.35">
      <c r="A839" s="5" t="s">
        <v>5</v>
      </c>
      <c r="B839">
        <v>3</v>
      </c>
      <c r="C839">
        <v>3</v>
      </c>
      <c r="D839">
        <v>119828.48719044506</v>
      </c>
      <c r="E839">
        <v>0.45910130402280613</v>
      </c>
      <c r="F839">
        <v>0.42258614997154326</v>
      </c>
      <c r="G839">
        <v>6067.7157643680302</v>
      </c>
      <c r="H839" s="5" t="s">
        <v>11</v>
      </c>
      <c r="I839" s="5" t="s">
        <v>13</v>
      </c>
      <c r="J839" s="5" t="s">
        <v>11</v>
      </c>
      <c r="K839" s="5" t="s">
        <v>11</v>
      </c>
      <c r="L839" s="5" t="s">
        <v>11</v>
      </c>
      <c r="M839" s="5" t="s">
        <v>18</v>
      </c>
      <c r="N839" s="5" t="s">
        <v>11</v>
      </c>
      <c r="O839" s="5" t="s">
        <v>11</v>
      </c>
      <c r="P839" s="5" t="s">
        <v>11</v>
      </c>
      <c r="Q839" s="5" t="s">
        <v>11</v>
      </c>
      <c r="R839" s="5" t="s">
        <v>10</v>
      </c>
      <c r="S839" s="5" t="s">
        <v>11</v>
      </c>
      <c r="T839" s="5" t="s">
        <v>10</v>
      </c>
      <c r="U839" s="5" t="s">
        <v>11</v>
      </c>
      <c r="V839" s="5" t="s">
        <v>0</v>
      </c>
    </row>
    <row r="840" spans="1:22" x14ac:dyDescent="0.35">
      <c r="A840" s="5" t="s">
        <v>5</v>
      </c>
      <c r="B840">
        <v>2</v>
      </c>
      <c r="C840">
        <v>3</v>
      </c>
      <c r="D840">
        <v>221651.29029144131</v>
      </c>
      <c r="E840">
        <v>0.35679080075455433</v>
      </c>
      <c r="F840">
        <v>0.40416297477915913</v>
      </c>
      <c r="G840">
        <v>6341.932584295304</v>
      </c>
      <c r="H840" s="5" t="s">
        <v>10</v>
      </c>
      <c r="I840" s="5" t="s">
        <v>10</v>
      </c>
      <c r="J840" s="5" t="s">
        <v>10</v>
      </c>
      <c r="K840" s="5" t="s">
        <v>11</v>
      </c>
      <c r="L840" s="5" t="s">
        <v>10</v>
      </c>
      <c r="M840" s="5" t="s">
        <v>18</v>
      </c>
      <c r="N840" s="5" t="s">
        <v>10</v>
      </c>
      <c r="O840" s="5" t="s">
        <v>10</v>
      </c>
      <c r="P840" s="5" t="s">
        <v>10</v>
      </c>
      <c r="Q840" s="5" t="s">
        <v>11</v>
      </c>
      <c r="R840" s="5" t="s">
        <v>10</v>
      </c>
      <c r="S840" s="5" t="s">
        <v>10</v>
      </c>
      <c r="T840" s="5" t="s">
        <v>10</v>
      </c>
      <c r="U840" s="5" t="s">
        <v>10</v>
      </c>
      <c r="V840" s="5" t="s">
        <v>3</v>
      </c>
    </row>
    <row r="841" spans="1:22" x14ac:dyDescent="0.35">
      <c r="A841" s="5" t="s">
        <v>6</v>
      </c>
      <c r="B841">
        <v>3</v>
      </c>
      <c r="C841">
        <v>3</v>
      </c>
      <c r="D841">
        <v>151569.66025308135</v>
      </c>
      <c r="E841">
        <v>0.41101886687003319</v>
      </c>
      <c r="F841">
        <v>0.46917049500426694</v>
      </c>
      <c r="G841">
        <v>6868.9349162505041</v>
      </c>
      <c r="H841" s="5" t="s">
        <v>10</v>
      </c>
      <c r="I841" s="5" t="s">
        <v>58</v>
      </c>
      <c r="J841" s="5" t="s">
        <v>11</v>
      </c>
      <c r="K841" s="5" t="s">
        <v>11</v>
      </c>
      <c r="L841" s="5" t="s">
        <v>11</v>
      </c>
      <c r="M841" s="5" t="s">
        <v>18</v>
      </c>
      <c r="N841" s="5" t="s">
        <v>11</v>
      </c>
      <c r="O841" s="5" t="s">
        <v>10</v>
      </c>
      <c r="P841" s="5" t="s">
        <v>10</v>
      </c>
      <c r="Q841" s="5" t="s">
        <v>10</v>
      </c>
      <c r="R841" s="5" t="s">
        <v>10</v>
      </c>
      <c r="S841" s="5" t="s">
        <v>10</v>
      </c>
      <c r="T841" s="5" t="s">
        <v>11</v>
      </c>
      <c r="U841" s="5" t="s">
        <v>10</v>
      </c>
      <c r="V841" s="5" t="s">
        <v>2</v>
      </c>
    </row>
    <row r="842" spans="1:22" x14ac:dyDescent="0.35">
      <c r="A842" s="5" t="s">
        <v>5</v>
      </c>
      <c r="B842">
        <v>4</v>
      </c>
      <c r="C842">
        <v>1</v>
      </c>
      <c r="D842">
        <v>151443.2542886874</v>
      </c>
      <c r="E842">
        <v>0.49948618412528512</v>
      </c>
      <c r="F842">
        <v>0.43336845359132842</v>
      </c>
      <c r="G842">
        <v>5497.3863160806704</v>
      </c>
      <c r="H842" s="5" t="s">
        <v>10</v>
      </c>
      <c r="I842" s="5" t="s">
        <v>58</v>
      </c>
      <c r="J842" s="5" t="s">
        <v>11</v>
      </c>
      <c r="K842" s="5" t="s">
        <v>11</v>
      </c>
      <c r="L842" s="5" t="s">
        <v>11</v>
      </c>
      <c r="M842" s="5" t="s">
        <v>19</v>
      </c>
      <c r="N842" s="5" t="s">
        <v>10</v>
      </c>
      <c r="O842" s="5" t="s">
        <v>10</v>
      </c>
      <c r="P842" s="5" t="s">
        <v>10</v>
      </c>
      <c r="Q842" s="5" t="s">
        <v>10</v>
      </c>
      <c r="R842" s="5" t="s">
        <v>10</v>
      </c>
      <c r="S842" s="5" t="s">
        <v>10</v>
      </c>
      <c r="T842" s="5" t="s">
        <v>10</v>
      </c>
      <c r="U842" s="5" t="s">
        <v>11</v>
      </c>
      <c r="V842" s="5" t="s">
        <v>1</v>
      </c>
    </row>
    <row r="843" spans="1:22" x14ac:dyDescent="0.35">
      <c r="A843" s="5" t="s">
        <v>6</v>
      </c>
      <c r="B843">
        <v>3</v>
      </c>
      <c r="C843">
        <v>0</v>
      </c>
      <c r="D843">
        <v>280168.75743488671</v>
      </c>
      <c r="E843">
        <v>0.36731975352918372</v>
      </c>
      <c r="F843">
        <v>0.45850788800384723</v>
      </c>
      <c r="G843">
        <v>7494.497911501634</v>
      </c>
      <c r="H843" s="5" t="s">
        <v>11</v>
      </c>
      <c r="I843" s="5" t="s">
        <v>11</v>
      </c>
      <c r="J843" s="5" t="s">
        <v>10</v>
      </c>
      <c r="K843" s="5" t="s">
        <v>10</v>
      </c>
      <c r="L843" s="5" t="s">
        <v>10</v>
      </c>
      <c r="M843" s="5" t="s">
        <v>20</v>
      </c>
      <c r="N843" s="5" t="s">
        <v>10</v>
      </c>
      <c r="O843" s="5" t="s">
        <v>10</v>
      </c>
      <c r="P843" s="5" t="s">
        <v>10</v>
      </c>
      <c r="Q843" s="5" t="s">
        <v>10</v>
      </c>
      <c r="R843" s="5" t="s">
        <v>10</v>
      </c>
      <c r="S843" s="5" t="s">
        <v>10</v>
      </c>
      <c r="T843" s="5" t="s">
        <v>10</v>
      </c>
      <c r="U843" s="5" t="s">
        <v>10</v>
      </c>
      <c r="V843" s="5" t="s">
        <v>3</v>
      </c>
    </row>
    <row r="844" spans="1:22" x14ac:dyDescent="0.35">
      <c r="A844" s="5" t="s">
        <v>5</v>
      </c>
      <c r="B844">
        <v>3</v>
      </c>
      <c r="C844">
        <v>3</v>
      </c>
      <c r="D844">
        <v>308190.90839369368</v>
      </c>
      <c r="E844">
        <v>0.26495952002465034</v>
      </c>
      <c r="F844">
        <v>0.41079560990536373</v>
      </c>
      <c r="G844">
        <v>8234.0798502943871</v>
      </c>
      <c r="H844" s="5" t="s">
        <v>10</v>
      </c>
      <c r="I844" s="5" t="s">
        <v>10</v>
      </c>
      <c r="J844" s="5" t="s">
        <v>10</v>
      </c>
      <c r="K844" s="5" t="s">
        <v>11</v>
      </c>
      <c r="L844" s="5" t="s">
        <v>11</v>
      </c>
      <c r="M844" s="5" t="s">
        <v>18</v>
      </c>
      <c r="N844" s="5" t="s">
        <v>11</v>
      </c>
      <c r="O844" s="5" t="s">
        <v>10</v>
      </c>
      <c r="P844" s="5" t="s">
        <v>10</v>
      </c>
      <c r="Q844" s="5" t="s">
        <v>11</v>
      </c>
      <c r="R844" s="5" t="s">
        <v>10</v>
      </c>
      <c r="S844" s="5" t="s">
        <v>10</v>
      </c>
      <c r="T844" s="5" t="s">
        <v>11</v>
      </c>
      <c r="U844" s="5" t="s">
        <v>11</v>
      </c>
      <c r="V844" s="5" t="s">
        <v>3</v>
      </c>
    </row>
    <row r="845" spans="1:22" x14ac:dyDescent="0.35">
      <c r="A845" s="5" t="s">
        <v>6</v>
      </c>
      <c r="B845">
        <v>1</v>
      </c>
      <c r="C845">
        <v>0</v>
      </c>
      <c r="D845">
        <v>258195.7434321332</v>
      </c>
      <c r="E845">
        <v>0.35096251360980885</v>
      </c>
      <c r="F845">
        <v>0.47906055757433319</v>
      </c>
      <c r="G845">
        <v>8349.8977034937143</v>
      </c>
      <c r="H845" s="5" t="s">
        <v>10</v>
      </c>
      <c r="I845" s="5" t="s">
        <v>10</v>
      </c>
      <c r="J845" s="5" t="s">
        <v>10</v>
      </c>
      <c r="K845" s="5" t="s">
        <v>11</v>
      </c>
      <c r="L845" s="5" t="s">
        <v>11</v>
      </c>
      <c r="M845" s="5" t="s">
        <v>18</v>
      </c>
      <c r="N845" s="5" t="s">
        <v>10</v>
      </c>
      <c r="O845" s="5" t="s">
        <v>10</v>
      </c>
      <c r="P845" s="5" t="s">
        <v>10</v>
      </c>
      <c r="Q845" s="5" t="s">
        <v>10</v>
      </c>
      <c r="R845" s="5" t="s">
        <v>10</v>
      </c>
      <c r="S845" s="5" t="s">
        <v>10</v>
      </c>
      <c r="T845" s="5" t="s">
        <v>10</v>
      </c>
      <c r="U845" s="5" t="s">
        <v>10</v>
      </c>
      <c r="V845" s="5" t="s">
        <v>3</v>
      </c>
    </row>
    <row r="846" spans="1:22" x14ac:dyDescent="0.35">
      <c r="A846" s="5" t="s">
        <v>6</v>
      </c>
      <c r="B846">
        <v>3</v>
      </c>
      <c r="C846">
        <v>0</v>
      </c>
      <c r="D846">
        <v>246872.80799163776</v>
      </c>
      <c r="E846">
        <v>0.39638169308453713</v>
      </c>
      <c r="F846">
        <v>0.43400742869597547</v>
      </c>
      <c r="G846">
        <v>6772.6948474425171</v>
      </c>
      <c r="H846" s="5" t="s">
        <v>10</v>
      </c>
      <c r="I846" s="5" t="s">
        <v>58</v>
      </c>
      <c r="J846" s="5" t="s">
        <v>10</v>
      </c>
      <c r="K846" s="5" t="s">
        <v>11</v>
      </c>
      <c r="L846" s="5" t="s">
        <v>11</v>
      </c>
      <c r="M846" s="5" t="s">
        <v>18</v>
      </c>
      <c r="N846" s="5" t="s">
        <v>10</v>
      </c>
      <c r="O846" s="5" t="s">
        <v>10</v>
      </c>
      <c r="P846" s="5" t="s">
        <v>10</v>
      </c>
      <c r="Q846" s="5" t="s">
        <v>10</v>
      </c>
      <c r="R846" s="5" t="s">
        <v>10</v>
      </c>
      <c r="S846" s="5" t="s">
        <v>10</v>
      </c>
      <c r="T846" s="5" t="s">
        <v>10</v>
      </c>
      <c r="U846" s="5" t="s">
        <v>10</v>
      </c>
      <c r="V846" s="5" t="s">
        <v>1</v>
      </c>
    </row>
    <row r="847" spans="1:22" x14ac:dyDescent="0.35">
      <c r="A847" s="5" t="s">
        <v>5</v>
      </c>
      <c r="B847">
        <v>4</v>
      </c>
      <c r="C847">
        <v>1</v>
      </c>
      <c r="D847">
        <v>256456.46594638863</v>
      </c>
      <c r="E847">
        <v>0.28979154357531106</v>
      </c>
      <c r="F847">
        <v>0.39293767045505834</v>
      </c>
      <c r="G847">
        <v>5469.7828404498632</v>
      </c>
      <c r="H847" s="5" t="s">
        <v>10</v>
      </c>
      <c r="I847" s="5" t="s">
        <v>11</v>
      </c>
      <c r="J847" s="5" t="s">
        <v>11</v>
      </c>
      <c r="K847" s="5" t="s">
        <v>11</v>
      </c>
      <c r="L847" s="5" t="s">
        <v>10</v>
      </c>
      <c r="M847" s="5" t="s">
        <v>19</v>
      </c>
      <c r="N847" s="5" t="s">
        <v>10</v>
      </c>
      <c r="O847" s="5" t="s">
        <v>10</v>
      </c>
      <c r="P847" s="5" t="s">
        <v>10</v>
      </c>
      <c r="Q847" s="5" t="s">
        <v>10</v>
      </c>
      <c r="R847" s="5" t="s">
        <v>10</v>
      </c>
      <c r="S847" s="5" t="s">
        <v>10</v>
      </c>
      <c r="T847" s="5" t="s">
        <v>10</v>
      </c>
      <c r="U847" s="5" t="s">
        <v>10</v>
      </c>
      <c r="V847" s="5" t="s">
        <v>3</v>
      </c>
    </row>
    <row r="848" spans="1:22" x14ac:dyDescent="0.35">
      <c r="A848" s="5" t="s">
        <v>5</v>
      </c>
      <c r="B848">
        <v>2</v>
      </c>
      <c r="C848">
        <v>1</v>
      </c>
      <c r="D848">
        <v>259492.33711559066</v>
      </c>
      <c r="E848">
        <v>0.33540506856702051</v>
      </c>
      <c r="F848">
        <v>0.39642436226082134</v>
      </c>
      <c r="G848">
        <v>9282.3331828708488</v>
      </c>
      <c r="H848" s="5" t="s">
        <v>10</v>
      </c>
      <c r="I848" s="5" t="s">
        <v>10</v>
      </c>
      <c r="J848" s="5" t="s">
        <v>10</v>
      </c>
      <c r="K848" s="5" t="s">
        <v>10</v>
      </c>
      <c r="L848" s="5" t="s">
        <v>10</v>
      </c>
      <c r="M848" s="5" t="s">
        <v>18</v>
      </c>
      <c r="N848" s="5" t="s">
        <v>10</v>
      </c>
      <c r="O848" s="5" t="s">
        <v>10</v>
      </c>
      <c r="P848" s="5" t="s">
        <v>10</v>
      </c>
      <c r="Q848" s="5" t="s">
        <v>11</v>
      </c>
      <c r="R848" s="5" t="s">
        <v>11</v>
      </c>
      <c r="S848" s="5" t="s">
        <v>10</v>
      </c>
      <c r="T848" s="5" t="s">
        <v>10</v>
      </c>
      <c r="U848" s="5" t="s">
        <v>10</v>
      </c>
      <c r="V848" s="5" t="s">
        <v>3</v>
      </c>
    </row>
    <row r="849" spans="1:22" x14ac:dyDescent="0.35">
      <c r="A849" s="5" t="s">
        <v>6</v>
      </c>
      <c r="B849">
        <v>3</v>
      </c>
      <c r="C849">
        <v>1</v>
      </c>
      <c r="D849">
        <v>140205.33003984121</v>
      </c>
      <c r="E849">
        <v>0.6139994822087611</v>
      </c>
      <c r="F849">
        <v>0.4454203324390813</v>
      </c>
      <c r="G849">
        <v>3333.6163394121436</v>
      </c>
      <c r="H849" s="5" t="s">
        <v>11</v>
      </c>
      <c r="I849" s="5" t="s">
        <v>58</v>
      </c>
      <c r="J849" s="5" t="s">
        <v>10</v>
      </c>
      <c r="K849" s="5" t="s">
        <v>11</v>
      </c>
      <c r="L849" s="5" t="s">
        <v>11</v>
      </c>
      <c r="M849" s="5" t="s">
        <v>20</v>
      </c>
      <c r="N849" s="5" t="s">
        <v>11</v>
      </c>
      <c r="O849" s="5" t="s">
        <v>10</v>
      </c>
      <c r="P849" s="5" t="s">
        <v>10</v>
      </c>
      <c r="Q849" s="5" t="s">
        <v>10</v>
      </c>
      <c r="R849" s="5" t="s">
        <v>10</v>
      </c>
      <c r="S849" s="5" t="s">
        <v>11</v>
      </c>
      <c r="T849" s="5" t="s">
        <v>10</v>
      </c>
      <c r="U849" s="5" t="s">
        <v>11</v>
      </c>
      <c r="V849" s="5" t="s">
        <v>0</v>
      </c>
    </row>
    <row r="850" spans="1:22" x14ac:dyDescent="0.35">
      <c r="A850" s="5" t="s">
        <v>6</v>
      </c>
      <c r="B850">
        <v>4</v>
      </c>
      <c r="C850">
        <v>1</v>
      </c>
      <c r="D850">
        <v>136279.30867878289</v>
      </c>
      <c r="E850">
        <v>0.46896162158668264</v>
      </c>
      <c r="F850">
        <v>0.50430430747104549</v>
      </c>
      <c r="G850">
        <v>5528.5519315589117</v>
      </c>
      <c r="H850" s="5" t="s">
        <v>10</v>
      </c>
      <c r="I850" s="5" t="s">
        <v>58</v>
      </c>
      <c r="J850" s="5" t="s">
        <v>11</v>
      </c>
      <c r="K850" s="5" t="s">
        <v>10</v>
      </c>
      <c r="L850" s="5" t="s">
        <v>11</v>
      </c>
      <c r="M850" s="5" t="s">
        <v>18</v>
      </c>
      <c r="N850" s="5" t="s">
        <v>10</v>
      </c>
      <c r="O850" s="5" t="s">
        <v>10</v>
      </c>
      <c r="P850" s="5" t="s">
        <v>10</v>
      </c>
      <c r="Q850" s="5" t="s">
        <v>10</v>
      </c>
      <c r="R850" s="5" t="s">
        <v>10</v>
      </c>
      <c r="S850" s="5" t="s">
        <v>10</v>
      </c>
      <c r="T850" s="5" t="s">
        <v>10</v>
      </c>
      <c r="U850" s="5" t="s">
        <v>10</v>
      </c>
      <c r="V850" s="5" t="s">
        <v>1</v>
      </c>
    </row>
    <row r="851" spans="1:22" x14ac:dyDescent="0.35">
      <c r="A851" s="5" t="s">
        <v>6</v>
      </c>
      <c r="B851">
        <v>4</v>
      </c>
      <c r="C851">
        <v>2</v>
      </c>
      <c r="D851">
        <v>123607.0516319361</v>
      </c>
      <c r="E851">
        <v>0.44409023320410096</v>
      </c>
      <c r="F851">
        <v>0.43402058177995517</v>
      </c>
      <c r="G851">
        <v>6586.8125652485269</v>
      </c>
      <c r="H851" s="5" t="s">
        <v>11</v>
      </c>
      <c r="I851" s="5" t="s">
        <v>58</v>
      </c>
      <c r="J851" s="5" t="s">
        <v>11</v>
      </c>
      <c r="K851" s="5" t="s">
        <v>11</v>
      </c>
      <c r="L851" s="5" t="s">
        <v>10</v>
      </c>
      <c r="M851" s="5" t="s">
        <v>18</v>
      </c>
      <c r="N851" s="5" t="s">
        <v>10</v>
      </c>
      <c r="O851" s="5" t="s">
        <v>11</v>
      </c>
      <c r="P851" s="5" t="s">
        <v>11</v>
      </c>
      <c r="Q851" s="5" t="s">
        <v>11</v>
      </c>
      <c r="R851" s="5" t="s">
        <v>11</v>
      </c>
      <c r="S851" s="5" t="s">
        <v>11</v>
      </c>
      <c r="T851" s="5" t="s">
        <v>10</v>
      </c>
      <c r="U851" s="5" t="s">
        <v>11</v>
      </c>
      <c r="V851" s="5" t="s">
        <v>0</v>
      </c>
    </row>
    <row r="852" spans="1:22" x14ac:dyDescent="0.35">
      <c r="A852" s="5" t="s">
        <v>6</v>
      </c>
      <c r="B852">
        <v>2</v>
      </c>
      <c r="C852">
        <v>3</v>
      </c>
      <c r="D852">
        <v>276783.86582664517</v>
      </c>
      <c r="E852">
        <v>0.30047986751200445</v>
      </c>
      <c r="F852">
        <v>0.45940590253750674</v>
      </c>
      <c r="G852">
        <v>7574.4062679025374</v>
      </c>
      <c r="H852" s="5" t="s">
        <v>10</v>
      </c>
      <c r="I852" s="5" t="s">
        <v>10</v>
      </c>
      <c r="J852" s="5" t="s">
        <v>10</v>
      </c>
      <c r="K852" s="5" t="s">
        <v>11</v>
      </c>
      <c r="L852" s="5" t="s">
        <v>11</v>
      </c>
      <c r="M852" s="5" t="s">
        <v>18</v>
      </c>
      <c r="N852" s="5" t="s">
        <v>10</v>
      </c>
      <c r="O852" s="5" t="s">
        <v>10</v>
      </c>
      <c r="P852" s="5" t="s">
        <v>10</v>
      </c>
      <c r="Q852" s="5" t="s">
        <v>10</v>
      </c>
      <c r="R852" s="5" t="s">
        <v>10</v>
      </c>
      <c r="S852" s="5" t="s">
        <v>10</v>
      </c>
      <c r="T852" s="5" t="s">
        <v>10</v>
      </c>
      <c r="U852" s="5" t="s">
        <v>10</v>
      </c>
      <c r="V852" s="5" t="s">
        <v>3</v>
      </c>
    </row>
    <row r="853" spans="1:22" x14ac:dyDescent="0.35">
      <c r="A853" s="5" t="s">
        <v>5</v>
      </c>
      <c r="B853">
        <v>3</v>
      </c>
      <c r="C853">
        <v>0</v>
      </c>
      <c r="D853">
        <v>164757.41863954123</v>
      </c>
      <c r="E853">
        <v>0.448391308224872</v>
      </c>
      <c r="F853">
        <v>0.45643064227969438</v>
      </c>
      <c r="G853">
        <v>3184.8757151108593</v>
      </c>
      <c r="H853" s="5" t="s">
        <v>10</v>
      </c>
      <c r="I853" s="5" t="s">
        <v>58</v>
      </c>
      <c r="J853" s="5" t="s">
        <v>10</v>
      </c>
      <c r="K853" s="5" t="s">
        <v>11</v>
      </c>
      <c r="L853" s="5" t="s">
        <v>11</v>
      </c>
      <c r="M853" s="5" t="s">
        <v>19</v>
      </c>
      <c r="N853" s="5" t="s">
        <v>10</v>
      </c>
      <c r="O853" s="5" t="s">
        <v>11</v>
      </c>
      <c r="P853" s="5" t="s">
        <v>11</v>
      </c>
      <c r="Q853" s="5" t="s">
        <v>10</v>
      </c>
      <c r="R853" s="5" t="s">
        <v>10</v>
      </c>
      <c r="S853" s="5" t="s">
        <v>10</v>
      </c>
      <c r="T853" s="5" t="s">
        <v>10</v>
      </c>
      <c r="U853" s="5" t="s">
        <v>10</v>
      </c>
      <c r="V853" s="5" t="s">
        <v>2</v>
      </c>
    </row>
    <row r="854" spans="1:22" x14ac:dyDescent="0.35">
      <c r="A854" s="5" t="s">
        <v>5</v>
      </c>
      <c r="B854">
        <v>3</v>
      </c>
      <c r="C854">
        <v>3</v>
      </c>
      <c r="D854">
        <v>302512.05618826416</v>
      </c>
      <c r="E854">
        <v>0.33936324932416007</v>
      </c>
      <c r="F854">
        <v>0.41771773481585267</v>
      </c>
      <c r="G854">
        <v>6257.360653708809</v>
      </c>
      <c r="H854" s="5" t="s">
        <v>10</v>
      </c>
      <c r="I854" s="5" t="s">
        <v>10</v>
      </c>
      <c r="J854" s="5" t="s">
        <v>10</v>
      </c>
      <c r="K854" s="5" t="s">
        <v>11</v>
      </c>
      <c r="L854" s="5" t="s">
        <v>11</v>
      </c>
      <c r="M854" s="5" t="s">
        <v>18</v>
      </c>
      <c r="N854" s="5" t="s">
        <v>10</v>
      </c>
      <c r="O854" s="5" t="s">
        <v>10</v>
      </c>
      <c r="P854" s="5" t="s">
        <v>10</v>
      </c>
      <c r="Q854" s="5" t="s">
        <v>10</v>
      </c>
      <c r="R854" s="5" t="s">
        <v>10</v>
      </c>
      <c r="S854" s="5" t="s">
        <v>10</v>
      </c>
      <c r="T854" s="5" t="s">
        <v>10</v>
      </c>
      <c r="U854" s="5" t="s">
        <v>10</v>
      </c>
      <c r="V854" s="5" t="s">
        <v>3</v>
      </c>
    </row>
    <row r="855" spans="1:22" x14ac:dyDescent="0.35">
      <c r="A855" s="5" t="s">
        <v>5</v>
      </c>
      <c r="B855">
        <v>2</v>
      </c>
      <c r="C855">
        <v>3</v>
      </c>
      <c r="D855">
        <v>269846.42583109403</v>
      </c>
      <c r="E855">
        <v>0.33528278119862448</v>
      </c>
      <c r="F855">
        <v>0.40781561522067239</v>
      </c>
      <c r="G855">
        <v>9704.9180402289421</v>
      </c>
      <c r="H855" s="5" t="s">
        <v>10</v>
      </c>
      <c r="I855" s="5" t="s">
        <v>10</v>
      </c>
      <c r="J855" s="5" t="s">
        <v>10</v>
      </c>
      <c r="K855" s="5" t="s">
        <v>11</v>
      </c>
      <c r="L855" s="5" t="s">
        <v>11</v>
      </c>
      <c r="M855" s="5" t="s">
        <v>18</v>
      </c>
      <c r="N855" s="5" t="s">
        <v>11</v>
      </c>
      <c r="O855" s="5" t="s">
        <v>10</v>
      </c>
      <c r="P855" s="5" t="s">
        <v>10</v>
      </c>
      <c r="Q855" s="5" t="s">
        <v>10</v>
      </c>
      <c r="R855" s="5" t="s">
        <v>10</v>
      </c>
      <c r="S855" s="5" t="s">
        <v>10</v>
      </c>
      <c r="T855" s="5" t="s">
        <v>10</v>
      </c>
      <c r="U855" s="5" t="s">
        <v>10</v>
      </c>
      <c r="V855" s="5" t="s">
        <v>3</v>
      </c>
    </row>
    <row r="856" spans="1:22" x14ac:dyDescent="0.35">
      <c r="A856" s="5" t="s">
        <v>6</v>
      </c>
      <c r="B856">
        <v>3</v>
      </c>
      <c r="C856">
        <v>2</v>
      </c>
      <c r="D856">
        <v>112200.29065453225</v>
      </c>
      <c r="E856">
        <v>0.48233134719122001</v>
      </c>
      <c r="F856">
        <v>0.45895644258537421</v>
      </c>
      <c r="G856">
        <v>5968.461711474527</v>
      </c>
      <c r="H856" s="5" t="s">
        <v>10</v>
      </c>
      <c r="I856" s="5" t="s">
        <v>13</v>
      </c>
      <c r="J856" s="5" t="s">
        <v>11</v>
      </c>
      <c r="K856" s="5" t="s">
        <v>11</v>
      </c>
      <c r="L856" s="5" t="s">
        <v>11</v>
      </c>
      <c r="M856" s="5" t="s">
        <v>20</v>
      </c>
      <c r="N856" s="5" t="s">
        <v>11</v>
      </c>
      <c r="O856" s="5" t="s">
        <v>11</v>
      </c>
      <c r="P856" s="5" t="s">
        <v>11</v>
      </c>
      <c r="Q856" s="5" t="s">
        <v>11</v>
      </c>
      <c r="R856" s="5" t="s">
        <v>10</v>
      </c>
      <c r="S856" s="5" t="s">
        <v>10</v>
      </c>
      <c r="T856" s="5" t="s">
        <v>10</v>
      </c>
      <c r="U856" s="5" t="s">
        <v>11</v>
      </c>
      <c r="V856" s="5" t="s">
        <v>0</v>
      </c>
    </row>
    <row r="857" spans="1:22" x14ac:dyDescent="0.35">
      <c r="A857" s="5" t="s">
        <v>5</v>
      </c>
      <c r="B857">
        <v>3</v>
      </c>
      <c r="C857">
        <v>4</v>
      </c>
      <c r="D857">
        <v>177409.20626074704</v>
      </c>
      <c r="E857">
        <v>0.34070411747285806</v>
      </c>
      <c r="F857">
        <v>0.39390703744533961</v>
      </c>
      <c r="G857">
        <v>7380.1640681127874</v>
      </c>
      <c r="H857" s="5" t="s">
        <v>10</v>
      </c>
      <c r="I857" s="5" t="s">
        <v>58</v>
      </c>
      <c r="J857" s="5" t="s">
        <v>11</v>
      </c>
      <c r="K857" s="5" t="s">
        <v>11</v>
      </c>
      <c r="L857" s="5" t="s">
        <v>11</v>
      </c>
      <c r="M857" s="5" t="s">
        <v>19</v>
      </c>
      <c r="N857" s="5" t="s">
        <v>10</v>
      </c>
      <c r="O857" s="5" t="s">
        <v>10</v>
      </c>
      <c r="P857" s="5" t="s">
        <v>10</v>
      </c>
      <c r="Q857" s="5" t="s">
        <v>10</v>
      </c>
      <c r="R857" s="5" t="s">
        <v>10</v>
      </c>
      <c r="S857" s="5" t="s">
        <v>11</v>
      </c>
      <c r="T857" s="5" t="s">
        <v>11</v>
      </c>
      <c r="U857" s="5" t="s">
        <v>11</v>
      </c>
      <c r="V857" s="5" t="s">
        <v>2</v>
      </c>
    </row>
    <row r="858" spans="1:22" x14ac:dyDescent="0.35">
      <c r="A858" s="5" t="s">
        <v>6</v>
      </c>
      <c r="B858">
        <v>3</v>
      </c>
      <c r="C858">
        <v>0</v>
      </c>
      <c r="D858">
        <v>191124.15008190137</v>
      </c>
      <c r="E858">
        <v>0.48771745630403401</v>
      </c>
      <c r="F858">
        <v>0.51061921388368159</v>
      </c>
      <c r="G858">
        <v>3825.2108032009655</v>
      </c>
      <c r="H858" s="5" t="s">
        <v>11</v>
      </c>
      <c r="I858" s="5" t="s">
        <v>58</v>
      </c>
      <c r="J858" s="5" t="s">
        <v>10</v>
      </c>
      <c r="K858" s="5" t="s">
        <v>10</v>
      </c>
      <c r="L858" s="5" t="s">
        <v>11</v>
      </c>
      <c r="M858" s="5" t="s">
        <v>18</v>
      </c>
      <c r="N858" s="5" t="s">
        <v>11</v>
      </c>
      <c r="O858" s="5" t="s">
        <v>10</v>
      </c>
      <c r="P858" s="5" t="s">
        <v>10</v>
      </c>
      <c r="Q858" s="5" t="s">
        <v>10</v>
      </c>
      <c r="R858" s="5" t="s">
        <v>10</v>
      </c>
      <c r="S858" s="5" t="s">
        <v>10</v>
      </c>
      <c r="T858" s="5" t="s">
        <v>10</v>
      </c>
      <c r="U858" s="5" t="s">
        <v>10</v>
      </c>
      <c r="V858" s="5" t="s">
        <v>1</v>
      </c>
    </row>
    <row r="859" spans="1:22" x14ac:dyDescent="0.35">
      <c r="A859" s="5" t="s">
        <v>5</v>
      </c>
      <c r="B859">
        <v>5</v>
      </c>
      <c r="C859">
        <v>0</v>
      </c>
      <c r="D859">
        <v>118820.30776199582</v>
      </c>
      <c r="E859">
        <v>0.55973273947766189</v>
      </c>
      <c r="F859">
        <v>0.43484939120077437</v>
      </c>
      <c r="G859">
        <v>5571.0376867346286</v>
      </c>
      <c r="H859" s="5" t="s">
        <v>11</v>
      </c>
      <c r="I859" s="5" t="s">
        <v>58</v>
      </c>
      <c r="J859" s="5" t="s">
        <v>10</v>
      </c>
      <c r="K859" s="5" t="s">
        <v>11</v>
      </c>
      <c r="L859" s="5" t="s">
        <v>11</v>
      </c>
      <c r="M859" s="5" t="s">
        <v>20</v>
      </c>
      <c r="N859" s="5" t="s">
        <v>11</v>
      </c>
      <c r="O859" s="5" t="s">
        <v>11</v>
      </c>
      <c r="P859" s="5" t="s">
        <v>11</v>
      </c>
      <c r="Q859" s="5" t="s">
        <v>11</v>
      </c>
      <c r="R859" s="5" t="s">
        <v>11</v>
      </c>
      <c r="S859" s="5" t="s">
        <v>10</v>
      </c>
      <c r="T859" s="5" t="s">
        <v>10</v>
      </c>
      <c r="U859" s="5" t="s">
        <v>11</v>
      </c>
      <c r="V859" s="5" t="s">
        <v>0</v>
      </c>
    </row>
    <row r="860" spans="1:22" x14ac:dyDescent="0.35">
      <c r="A860" s="5" t="s">
        <v>6</v>
      </c>
      <c r="B860">
        <v>4</v>
      </c>
      <c r="C860">
        <v>1</v>
      </c>
      <c r="D860">
        <v>139080.24950507667</v>
      </c>
      <c r="E860">
        <v>0.46464201513425907</v>
      </c>
      <c r="F860">
        <v>0.48311006179789884</v>
      </c>
      <c r="G860">
        <v>5657.604052740895</v>
      </c>
      <c r="H860" s="5" t="s">
        <v>11</v>
      </c>
      <c r="I860" s="5" t="s">
        <v>58</v>
      </c>
      <c r="J860" s="5" t="s">
        <v>11</v>
      </c>
      <c r="K860" s="5" t="s">
        <v>10</v>
      </c>
      <c r="L860" s="5" t="s">
        <v>10</v>
      </c>
      <c r="M860" s="5" t="s">
        <v>18</v>
      </c>
      <c r="N860" s="5" t="s">
        <v>10</v>
      </c>
      <c r="O860" s="5" t="s">
        <v>11</v>
      </c>
      <c r="P860" s="5" t="s">
        <v>10</v>
      </c>
      <c r="Q860" s="5" t="s">
        <v>10</v>
      </c>
      <c r="R860" s="5" t="s">
        <v>10</v>
      </c>
      <c r="S860" s="5" t="s">
        <v>10</v>
      </c>
      <c r="T860" s="5" t="s">
        <v>10</v>
      </c>
      <c r="U860" s="5" t="s">
        <v>10</v>
      </c>
      <c r="V860" s="5" t="s">
        <v>1</v>
      </c>
    </row>
    <row r="861" spans="1:22" x14ac:dyDescent="0.35">
      <c r="A861" s="5" t="s">
        <v>5</v>
      </c>
      <c r="B861">
        <v>2</v>
      </c>
      <c r="C861">
        <v>1</v>
      </c>
      <c r="D861">
        <v>272678.82933663909</v>
      </c>
      <c r="E861">
        <v>0.32835461765628193</v>
      </c>
      <c r="F861">
        <v>0.40052138621869071</v>
      </c>
      <c r="G861">
        <v>6267.9738394561418</v>
      </c>
      <c r="H861" s="5" t="s">
        <v>10</v>
      </c>
      <c r="I861" s="5" t="s">
        <v>10</v>
      </c>
      <c r="J861" s="5" t="s">
        <v>10</v>
      </c>
      <c r="K861" s="5" t="s">
        <v>10</v>
      </c>
      <c r="L861" s="5" t="s">
        <v>10</v>
      </c>
      <c r="M861" s="5" t="s">
        <v>18</v>
      </c>
      <c r="N861" s="5" t="s">
        <v>11</v>
      </c>
      <c r="O861" s="5" t="s">
        <v>10</v>
      </c>
      <c r="P861" s="5" t="s">
        <v>10</v>
      </c>
      <c r="Q861" s="5" t="s">
        <v>10</v>
      </c>
      <c r="R861" s="5" t="s">
        <v>10</v>
      </c>
      <c r="S861" s="5" t="s">
        <v>10</v>
      </c>
      <c r="T861" s="5" t="s">
        <v>10</v>
      </c>
      <c r="U861" s="5" t="s">
        <v>10</v>
      </c>
      <c r="V861" s="5" t="s">
        <v>3</v>
      </c>
    </row>
    <row r="862" spans="1:22" x14ac:dyDescent="0.35">
      <c r="A862" s="5" t="s">
        <v>5</v>
      </c>
      <c r="B862">
        <v>3</v>
      </c>
      <c r="C862">
        <v>0</v>
      </c>
      <c r="D862">
        <v>296753.90292327176</v>
      </c>
      <c r="E862">
        <v>0.41373019783818876</v>
      </c>
      <c r="F862">
        <v>0.37682753018418852</v>
      </c>
      <c r="G862">
        <v>7461.5729825969547</v>
      </c>
      <c r="H862" s="5" t="s">
        <v>10</v>
      </c>
      <c r="I862" s="5" t="s">
        <v>58</v>
      </c>
      <c r="J862" s="5" t="s">
        <v>10</v>
      </c>
      <c r="K862" s="5" t="s">
        <v>11</v>
      </c>
      <c r="L862" s="5" t="s">
        <v>11</v>
      </c>
      <c r="M862" s="5" t="s">
        <v>19</v>
      </c>
      <c r="N862" s="5" t="s">
        <v>10</v>
      </c>
      <c r="O862" s="5" t="s">
        <v>10</v>
      </c>
      <c r="P862" s="5" t="s">
        <v>10</v>
      </c>
      <c r="Q862" s="5" t="s">
        <v>10</v>
      </c>
      <c r="R862" s="5" t="s">
        <v>10</v>
      </c>
      <c r="S862" s="5" t="s">
        <v>10</v>
      </c>
      <c r="T862" s="5" t="s">
        <v>10</v>
      </c>
      <c r="U862" s="5" t="s">
        <v>10</v>
      </c>
      <c r="V862" s="5" t="s">
        <v>1</v>
      </c>
    </row>
    <row r="863" spans="1:22" x14ac:dyDescent="0.35">
      <c r="A863" s="5" t="s">
        <v>6</v>
      </c>
      <c r="B863">
        <v>4</v>
      </c>
      <c r="C863">
        <v>1</v>
      </c>
      <c r="D863">
        <v>220815.20475142862</v>
      </c>
      <c r="E863">
        <v>0.37108465992249939</v>
      </c>
      <c r="F863">
        <v>0.47608252167123166</v>
      </c>
      <c r="G863">
        <v>9084.6659169653158</v>
      </c>
      <c r="H863" s="5" t="s">
        <v>10</v>
      </c>
      <c r="I863" s="5" t="s">
        <v>11</v>
      </c>
      <c r="J863" s="5" t="s">
        <v>10</v>
      </c>
      <c r="K863" s="5" t="s">
        <v>11</v>
      </c>
      <c r="L863" s="5" t="s">
        <v>10</v>
      </c>
      <c r="M863" s="5" t="s">
        <v>18</v>
      </c>
      <c r="N863" s="5" t="s">
        <v>10</v>
      </c>
      <c r="O863" s="5" t="s">
        <v>11</v>
      </c>
      <c r="P863" s="5" t="s">
        <v>10</v>
      </c>
      <c r="Q863" s="5" t="s">
        <v>11</v>
      </c>
      <c r="R863" s="5" t="s">
        <v>10</v>
      </c>
      <c r="S863" s="5" t="s">
        <v>10</v>
      </c>
      <c r="T863" s="5" t="s">
        <v>10</v>
      </c>
      <c r="U863" s="5" t="s">
        <v>10</v>
      </c>
      <c r="V863" s="5" t="s">
        <v>3</v>
      </c>
    </row>
    <row r="864" spans="1:22" x14ac:dyDescent="0.35">
      <c r="A864" s="5" t="s">
        <v>6</v>
      </c>
      <c r="B864">
        <v>3</v>
      </c>
      <c r="C864">
        <v>3</v>
      </c>
      <c r="D864">
        <v>176580.75546368514</v>
      </c>
      <c r="E864">
        <v>0.34684178618811229</v>
      </c>
      <c r="F864">
        <v>0.45938868322003651</v>
      </c>
      <c r="G864">
        <v>7449.3592525029853</v>
      </c>
      <c r="H864" s="5" t="s">
        <v>10</v>
      </c>
      <c r="I864" s="5" t="s">
        <v>13</v>
      </c>
      <c r="J864" s="5" t="s">
        <v>11</v>
      </c>
      <c r="K864" s="5" t="s">
        <v>11</v>
      </c>
      <c r="L864" s="5" t="s">
        <v>11</v>
      </c>
      <c r="M864" s="5" t="s">
        <v>19</v>
      </c>
      <c r="N864" s="5" t="s">
        <v>10</v>
      </c>
      <c r="O864" s="5" t="s">
        <v>10</v>
      </c>
      <c r="P864" s="5" t="s">
        <v>10</v>
      </c>
      <c r="Q864" s="5" t="s">
        <v>10</v>
      </c>
      <c r="R864" s="5" t="s">
        <v>10</v>
      </c>
      <c r="S864" s="5" t="s">
        <v>11</v>
      </c>
      <c r="T864" s="5" t="s">
        <v>10</v>
      </c>
      <c r="U864" s="5" t="s">
        <v>10</v>
      </c>
      <c r="V864" s="5" t="s">
        <v>2</v>
      </c>
    </row>
    <row r="865" spans="1:22" x14ac:dyDescent="0.35">
      <c r="A865" s="5" t="s">
        <v>5</v>
      </c>
      <c r="B865">
        <v>2</v>
      </c>
      <c r="C865">
        <v>3</v>
      </c>
      <c r="D865">
        <v>296358.34008942934</v>
      </c>
      <c r="E865">
        <v>0.37740946456495938</v>
      </c>
      <c r="F865">
        <v>0.39080023921699392</v>
      </c>
      <c r="G865">
        <v>9409.8082836432986</v>
      </c>
      <c r="H865" s="5" t="s">
        <v>10</v>
      </c>
      <c r="I865" s="5" t="s">
        <v>10</v>
      </c>
      <c r="J865" s="5" t="s">
        <v>10</v>
      </c>
      <c r="K865" s="5" t="s">
        <v>10</v>
      </c>
      <c r="L865" s="5" t="s">
        <v>11</v>
      </c>
      <c r="M865" s="5" t="s">
        <v>18</v>
      </c>
      <c r="N865" s="5" t="s">
        <v>10</v>
      </c>
      <c r="O865" s="5" t="s">
        <v>10</v>
      </c>
      <c r="P865" s="5" t="s">
        <v>10</v>
      </c>
      <c r="Q865" s="5" t="s">
        <v>10</v>
      </c>
      <c r="R865" s="5" t="s">
        <v>10</v>
      </c>
      <c r="S865" s="5" t="s">
        <v>10</v>
      </c>
      <c r="T865" s="5" t="s">
        <v>10</v>
      </c>
      <c r="U865" s="5" t="s">
        <v>11</v>
      </c>
      <c r="V865" s="5" t="s">
        <v>3</v>
      </c>
    </row>
    <row r="866" spans="1:22" x14ac:dyDescent="0.35">
      <c r="A866" s="5" t="s">
        <v>6</v>
      </c>
      <c r="B866">
        <v>3</v>
      </c>
      <c r="C866">
        <v>0</v>
      </c>
      <c r="D866">
        <v>345152.81516469893</v>
      </c>
      <c r="E866">
        <v>0.42820468317556787</v>
      </c>
      <c r="F866">
        <v>0.45513637453195677</v>
      </c>
      <c r="G866">
        <v>8911.9767887767357</v>
      </c>
      <c r="H866" s="5" t="s">
        <v>10</v>
      </c>
      <c r="I866" s="5" t="s">
        <v>58</v>
      </c>
      <c r="J866" s="5" t="s">
        <v>10</v>
      </c>
      <c r="K866" s="5" t="s">
        <v>11</v>
      </c>
      <c r="L866" s="5" t="s">
        <v>11</v>
      </c>
      <c r="M866" s="5" t="s">
        <v>18</v>
      </c>
      <c r="N866" s="5" t="s">
        <v>10</v>
      </c>
      <c r="O866" s="5" t="s">
        <v>11</v>
      </c>
      <c r="P866" s="5" t="s">
        <v>10</v>
      </c>
      <c r="Q866" s="5" t="s">
        <v>10</v>
      </c>
      <c r="R866" s="5" t="s">
        <v>10</v>
      </c>
      <c r="S866" s="5" t="s">
        <v>10</v>
      </c>
      <c r="T866" s="5" t="s">
        <v>10</v>
      </c>
      <c r="U866" s="5" t="s">
        <v>10</v>
      </c>
      <c r="V866" s="5" t="s">
        <v>1</v>
      </c>
    </row>
    <row r="867" spans="1:22" x14ac:dyDescent="0.35">
      <c r="A867" s="5" t="s">
        <v>5</v>
      </c>
      <c r="B867">
        <v>3</v>
      </c>
      <c r="C867">
        <v>2</v>
      </c>
      <c r="D867">
        <v>122584.79996144029</v>
      </c>
      <c r="E867">
        <v>0.50147385071274364</v>
      </c>
      <c r="F867">
        <v>0.42327172848217631</v>
      </c>
      <c r="G867">
        <v>6070.6257608071455</v>
      </c>
      <c r="H867" s="5" t="s">
        <v>10</v>
      </c>
      <c r="I867" s="5" t="s">
        <v>58</v>
      </c>
      <c r="J867" s="5" t="s">
        <v>10</v>
      </c>
      <c r="K867" s="5" t="s">
        <v>11</v>
      </c>
      <c r="L867" s="5" t="s">
        <v>11</v>
      </c>
      <c r="M867" s="5" t="s">
        <v>20</v>
      </c>
      <c r="N867" s="5" t="s">
        <v>10</v>
      </c>
      <c r="O867" s="5" t="s">
        <v>10</v>
      </c>
      <c r="P867" s="5" t="s">
        <v>10</v>
      </c>
      <c r="Q867" s="5" t="s">
        <v>10</v>
      </c>
      <c r="R867" s="5" t="s">
        <v>10</v>
      </c>
      <c r="S867" s="5" t="s">
        <v>10</v>
      </c>
      <c r="T867" s="5" t="s">
        <v>10</v>
      </c>
      <c r="U867" s="5" t="s">
        <v>10</v>
      </c>
      <c r="V867" s="5" t="s">
        <v>1</v>
      </c>
    </row>
    <row r="868" spans="1:22" x14ac:dyDescent="0.35">
      <c r="A868" s="5" t="s">
        <v>5</v>
      </c>
      <c r="B868">
        <v>5</v>
      </c>
      <c r="C868">
        <v>1</v>
      </c>
      <c r="D868">
        <v>178185.75882239197</v>
      </c>
      <c r="E868">
        <v>0.41764547327028972</v>
      </c>
      <c r="F868">
        <v>0.42113989308002758</v>
      </c>
      <c r="G868">
        <v>7454.6679038427046</v>
      </c>
      <c r="H868" s="5" t="s">
        <v>10</v>
      </c>
      <c r="I868" s="5" t="s">
        <v>58</v>
      </c>
      <c r="J868" s="5" t="s">
        <v>11</v>
      </c>
      <c r="K868" s="5" t="s">
        <v>11</v>
      </c>
      <c r="L868" s="5" t="s">
        <v>11</v>
      </c>
      <c r="M868" s="5" t="s">
        <v>19</v>
      </c>
      <c r="N868" s="5" t="s">
        <v>10</v>
      </c>
      <c r="O868" s="5" t="s">
        <v>10</v>
      </c>
      <c r="P868" s="5" t="s">
        <v>10</v>
      </c>
      <c r="Q868" s="5" t="s">
        <v>10</v>
      </c>
      <c r="R868" s="5" t="s">
        <v>10</v>
      </c>
      <c r="S868" s="5" t="s">
        <v>10</v>
      </c>
      <c r="T868" s="5" t="s">
        <v>10</v>
      </c>
      <c r="U868" s="5" t="s">
        <v>10</v>
      </c>
      <c r="V868" s="5" t="s">
        <v>1</v>
      </c>
    </row>
    <row r="869" spans="1:22" x14ac:dyDescent="0.35">
      <c r="A869" s="5" t="s">
        <v>5</v>
      </c>
      <c r="B869">
        <v>1</v>
      </c>
      <c r="C869">
        <v>1</v>
      </c>
      <c r="D869">
        <v>244346.35368155959</v>
      </c>
      <c r="E869">
        <v>0.32668749874155334</v>
      </c>
      <c r="F869">
        <v>0.40038222190312722</v>
      </c>
      <c r="G869">
        <v>8453.1138881736515</v>
      </c>
      <c r="H869" s="5" t="s">
        <v>10</v>
      </c>
      <c r="I869" s="5" t="s">
        <v>10</v>
      </c>
      <c r="J869" s="5" t="s">
        <v>10</v>
      </c>
      <c r="K869" s="5" t="s">
        <v>10</v>
      </c>
      <c r="L869" s="5" t="s">
        <v>11</v>
      </c>
      <c r="M869" s="5" t="s">
        <v>18</v>
      </c>
      <c r="N869" s="5" t="s">
        <v>10</v>
      </c>
      <c r="O869" s="5" t="s">
        <v>10</v>
      </c>
      <c r="P869" s="5" t="s">
        <v>10</v>
      </c>
      <c r="Q869" s="5" t="s">
        <v>10</v>
      </c>
      <c r="R869" s="5" t="s">
        <v>10</v>
      </c>
      <c r="S869" s="5" t="s">
        <v>10</v>
      </c>
      <c r="T869" s="5" t="s">
        <v>10</v>
      </c>
      <c r="U869" s="5" t="s">
        <v>10</v>
      </c>
      <c r="V869" s="5" t="s">
        <v>3</v>
      </c>
    </row>
    <row r="870" spans="1:22" x14ac:dyDescent="0.35">
      <c r="A870" s="5" t="s">
        <v>5</v>
      </c>
      <c r="B870">
        <v>1</v>
      </c>
      <c r="C870">
        <v>0</v>
      </c>
      <c r="D870">
        <v>253157.12637963553</v>
      </c>
      <c r="E870">
        <v>0.27228610405435932</v>
      </c>
      <c r="F870">
        <v>0.42549285016442179</v>
      </c>
      <c r="G870">
        <v>8540.4755398069938</v>
      </c>
      <c r="H870" s="5" t="s">
        <v>10</v>
      </c>
      <c r="I870" s="5" t="s">
        <v>10</v>
      </c>
      <c r="J870" s="5" t="s">
        <v>10</v>
      </c>
      <c r="K870" s="5" t="s">
        <v>10</v>
      </c>
      <c r="L870" s="5" t="s">
        <v>10</v>
      </c>
      <c r="M870" s="5" t="s">
        <v>18</v>
      </c>
      <c r="N870" s="5" t="s">
        <v>11</v>
      </c>
      <c r="O870" s="5" t="s">
        <v>10</v>
      </c>
      <c r="P870" s="5" t="s">
        <v>10</v>
      </c>
      <c r="Q870" s="5" t="s">
        <v>10</v>
      </c>
      <c r="R870" s="5" t="s">
        <v>10</v>
      </c>
      <c r="S870" s="5" t="s">
        <v>10</v>
      </c>
      <c r="T870" s="5" t="s">
        <v>10</v>
      </c>
      <c r="U870" s="5" t="s">
        <v>10</v>
      </c>
      <c r="V870" s="5" t="s">
        <v>3</v>
      </c>
    </row>
    <row r="871" spans="1:22" x14ac:dyDescent="0.35">
      <c r="A871" s="5" t="s">
        <v>5</v>
      </c>
      <c r="B871">
        <v>4</v>
      </c>
      <c r="C871">
        <v>2</v>
      </c>
      <c r="D871">
        <v>152276.43267375923</v>
      </c>
      <c r="E871">
        <v>0.4164043809873289</v>
      </c>
      <c r="F871">
        <v>0.39493838457801295</v>
      </c>
      <c r="G871">
        <v>6918.1447059016491</v>
      </c>
      <c r="H871" s="5" t="s">
        <v>10</v>
      </c>
      <c r="I871" s="5" t="s">
        <v>11</v>
      </c>
      <c r="J871" s="5" t="s">
        <v>10</v>
      </c>
      <c r="K871" s="5" t="s">
        <v>11</v>
      </c>
      <c r="L871" s="5" t="s">
        <v>10</v>
      </c>
      <c r="M871" s="5" t="s">
        <v>18</v>
      </c>
      <c r="N871" s="5" t="s">
        <v>11</v>
      </c>
      <c r="O871" s="5" t="s">
        <v>10</v>
      </c>
      <c r="P871" s="5" t="s">
        <v>10</v>
      </c>
      <c r="Q871" s="5" t="s">
        <v>10</v>
      </c>
      <c r="R871" s="5" t="s">
        <v>10</v>
      </c>
      <c r="S871" s="5" t="s">
        <v>10</v>
      </c>
      <c r="T871" s="5" t="s">
        <v>10</v>
      </c>
      <c r="U871" s="5" t="s">
        <v>10</v>
      </c>
      <c r="V871" s="5" t="s">
        <v>3</v>
      </c>
    </row>
    <row r="872" spans="1:22" x14ac:dyDescent="0.35">
      <c r="A872" s="5" t="s">
        <v>6</v>
      </c>
      <c r="B872">
        <v>3</v>
      </c>
      <c r="C872">
        <v>3</v>
      </c>
      <c r="D872">
        <v>135706.35555954912</v>
      </c>
      <c r="E872">
        <v>0.47113786519220879</v>
      </c>
      <c r="F872">
        <v>0.4723840592758406</v>
      </c>
      <c r="G872">
        <v>6838.1928755872559</v>
      </c>
      <c r="H872" s="5" t="s">
        <v>11</v>
      </c>
      <c r="I872" s="5" t="s">
        <v>13</v>
      </c>
      <c r="J872" s="5" t="s">
        <v>11</v>
      </c>
      <c r="K872" s="5" t="s">
        <v>11</v>
      </c>
      <c r="L872" s="5" t="s">
        <v>11</v>
      </c>
      <c r="M872" s="5" t="s">
        <v>20</v>
      </c>
      <c r="N872" s="5" t="s">
        <v>10</v>
      </c>
      <c r="O872" s="5" t="s">
        <v>10</v>
      </c>
      <c r="P872" s="5" t="s">
        <v>11</v>
      </c>
      <c r="Q872" s="5" t="s">
        <v>11</v>
      </c>
      <c r="R872" s="5" t="s">
        <v>11</v>
      </c>
      <c r="S872" s="5" t="s">
        <v>10</v>
      </c>
      <c r="T872" s="5" t="s">
        <v>10</v>
      </c>
      <c r="U872" s="5" t="s">
        <v>11</v>
      </c>
      <c r="V872" s="5" t="s">
        <v>0</v>
      </c>
    </row>
    <row r="873" spans="1:22" x14ac:dyDescent="0.35">
      <c r="A873" s="5" t="s">
        <v>5</v>
      </c>
      <c r="B873">
        <v>3</v>
      </c>
      <c r="C873">
        <v>0</v>
      </c>
      <c r="D873">
        <v>256550.23632777118</v>
      </c>
      <c r="E873">
        <v>0.34097259335329116</v>
      </c>
      <c r="F873">
        <v>0.39428255707387494</v>
      </c>
      <c r="G873">
        <v>6522.9186248018277</v>
      </c>
      <c r="H873" s="5" t="s">
        <v>10</v>
      </c>
      <c r="I873" s="5" t="s">
        <v>58</v>
      </c>
      <c r="J873" s="5" t="s">
        <v>10</v>
      </c>
      <c r="K873" s="5" t="s">
        <v>11</v>
      </c>
      <c r="L873" s="5" t="s">
        <v>11</v>
      </c>
      <c r="M873" s="5" t="s">
        <v>19</v>
      </c>
      <c r="N873" s="5" t="s">
        <v>10</v>
      </c>
      <c r="O873" s="5" t="s">
        <v>10</v>
      </c>
      <c r="P873" s="5" t="s">
        <v>10</v>
      </c>
      <c r="Q873" s="5" t="s">
        <v>10</v>
      </c>
      <c r="R873" s="5" t="s">
        <v>10</v>
      </c>
      <c r="S873" s="5" t="s">
        <v>10</v>
      </c>
      <c r="T873" s="5" t="s">
        <v>10</v>
      </c>
      <c r="U873" s="5" t="s">
        <v>10</v>
      </c>
      <c r="V873" s="5" t="s">
        <v>1</v>
      </c>
    </row>
    <row r="874" spans="1:22" x14ac:dyDescent="0.35">
      <c r="A874" s="5" t="s">
        <v>6</v>
      </c>
      <c r="B874">
        <v>4</v>
      </c>
      <c r="C874">
        <v>3</v>
      </c>
      <c r="D874">
        <v>138781.01128544286</v>
      </c>
      <c r="E874">
        <v>0.430946609453151</v>
      </c>
      <c r="F874">
        <v>0.46458311101048344</v>
      </c>
      <c r="G874">
        <v>8809.3744633880669</v>
      </c>
      <c r="H874" s="5" t="s">
        <v>11</v>
      </c>
      <c r="I874" s="5" t="s">
        <v>13</v>
      </c>
      <c r="J874" s="5" t="s">
        <v>11</v>
      </c>
      <c r="K874" s="5" t="s">
        <v>10</v>
      </c>
      <c r="L874" s="5" t="s">
        <v>10</v>
      </c>
      <c r="M874" s="5" t="s">
        <v>20</v>
      </c>
      <c r="N874" s="5" t="s">
        <v>11</v>
      </c>
      <c r="O874" s="5" t="s">
        <v>10</v>
      </c>
      <c r="P874" s="5" t="s">
        <v>11</v>
      </c>
      <c r="Q874" s="5" t="s">
        <v>11</v>
      </c>
      <c r="R874" s="5" t="s">
        <v>11</v>
      </c>
      <c r="S874" s="5" t="s">
        <v>10</v>
      </c>
      <c r="T874" s="5" t="s">
        <v>10</v>
      </c>
      <c r="U874" s="5" t="s">
        <v>11</v>
      </c>
      <c r="V874" s="5" t="s">
        <v>0</v>
      </c>
    </row>
    <row r="875" spans="1:22" x14ac:dyDescent="0.35">
      <c r="A875" s="5" t="s">
        <v>6</v>
      </c>
      <c r="B875">
        <v>5</v>
      </c>
      <c r="C875">
        <v>2</v>
      </c>
      <c r="D875">
        <v>254243.51747047022</v>
      </c>
      <c r="E875">
        <v>0.33242696852844511</v>
      </c>
      <c r="F875">
        <v>0.45342735687043362</v>
      </c>
      <c r="G875">
        <v>6023.2264384689524</v>
      </c>
      <c r="H875" s="5" t="s">
        <v>10</v>
      </c>
      <c r="I875" s="5" t="s">
        <v>58</v>
      </c>
      <c r="J875" s="5" t="s">
        <v>10</v>
      </c>
      <c r="K875" s="5" t="s">
        <v>11</v>
      </c>
      <c r="L875" s="5" t="s">
        <v>10</v>
      </c>
      <c r="M875" s="5" t="s">
        <v>19</v>
      </c>
      <c r="N875" s="5" t="s">
        <v>10</v>
      </c>
      <c r="O875" s="5" t="s">
        <v>10</v>
      </c>
      <c r="P875" s="5" t="s">
        <v>10</v>
      </c>
      <c r="Q875" s="5" t="s">
        <v>10</v>
      </c>
      <c r="R875" s="5" t="s">
        <v>10</v>
      </c>
      <c r="S875" s="5" t="s">
        <v>10</v>
      </c>
      <c r="T875" s="5" t="s">
        <v>10</v>
      </c>
      <c r="U875" s="5" t="s">
        <v>10</v>
      </c>
      <c r="V875" s="5" t="s">
        <v>1</v>
      </c>
    </row>
    <row r="876" spans="1:22" x14ac:dyDescent="0.35">
      <c r="A876" s="5" t="s">
        <v>6</v>
      </c>
      <c r="B876">
        <v>3</v>
      </c>
      <c r="C876">
        <v>1</v>
      </c>
      <c r="D876">
        <v>123805.46960263271</v>
      </c>
      <c r="E876">
        <v>0.46489674584602014</v>
      </c>
      <c r="F876">
        <v>0.43908153665770694</v>
      </c>
      <c r="G876">
        <v>3531.37221325571</v>
      </c>
      <c r="H876" s="5" t="s">
        <v>10</v>
      </c>
      <c r="I876" s="5" t="s">
        <v>58</v>
      </c>
      <c r="J876" s="5" t="s">
        <v>10</v>
      </c>
      <c r="K876" s="5" t="s">
        <v>11</v>
      </c>
      <c r="L876" s="5" t="s">
        <v>11</v>
      </c>
      <c r="M876" s="5" t="s">
        <v>18</v>
      </c>
      <c r="N876" s="5" t="s">
        <v>10</v>
      </c>
      <c r="O876" s="5" t="s">
        <v>10</v>
      </c>
      <c r="P876" s="5" t="s">
        <v>10</v>
      </c>
      <c r="Q876" s="5" t="s">
        <v>10</v>
      </c>
      <c r="R876" s="5" t="s">
        <v>10</v>
      </c>
      <c r="S876" s="5" t="s">
        <v>10</v>
      </c>
      <c r="T876" s="5" t="s">
        <v>10</v>
      </c>
      <c r="U876" s="5" t="s">
        <v>10</v>
      </c>
      <c r="V876" s="5" t="s">
        <v>1</v>
      </c>
    </row>
    <row r="877" spans="1:22" x14ac:dyDescent="0.35">
      <c r="A877" s="5" t="s">
        <v>6</v>
      </c>
      <c r="B877">
        <v>3</v>
      </c>
      <c r="C877">
        <v>3</v>
      </c>
      <c r="D877">
        <v>131760.12195405667</v>
      </c>
      <c r="E877">
        <v>0.44721411416432932</v>
      </c>
      <c r="F877">
        <v>0.50592105673897203</v>
      </c>
      <c r="G877">
        <v>5347.7510668847626</v>
      </c>
      <c r="H877" s="5" t="s">
        <v>11</v>
      </c>
      <c r="I877" s="5" t="s">
        <v>13</v>
      </c>
      <c r="J877" s="5" t="s">
        <v>11</v>
      </c>
      <c r="K877" s="5" t="s">
        <v>10</v>
      </c>
      <c r="L877" s="5" t="s">
        <v>11</v>
      </c>
      <c r="M877" s="5" t="s">
        <v>20</v>
      </c>
      <c r="N877" s="5" t="s">
        <v>10</v>
      </c>
      <c r="O877" s="5" t="s">
        <v>11</v>
      </c>
      <c r="P877" s="5" t="s">
        <v>10</v>
      </c>
      <c r="Q877" s="5" t="s">
        <v>10</v>
      </c>
      <c r="R877" s="5" t="s">
        <v>10</v>
      </c>
      <c r="S877" s="5" t="s">
        <v>11</v>
      </c>
      <c r="T877" s="5" t="s">
        <v>10</v>
      </c>
      <c r="U877" s="5" t="s">
        <v>10</v>
      </c>
      <c r="V877" s="5" t="s">
        <v>0</v>
      </c>
    </row>
    <row r="878" spans="1:22" x14ac:dyDescent="0.35">
      <c r="A878" s="5" t="s">
        <v>5</v>
      </c>
      <c r="B878">
        <v>5</v>
      </c>
      <c r="C878">
        <v>0</v>
      </c>
      <c r="D878">
        <v>142431.9134341951</v>
      </c>
      <c r="E878">
        <v>0.50961422063477557</v>
      </c>
      <c r="F878">
        <v>0.43048661342395128</v>
      </c>
      <c r="G878">
        <v>4307.759926980586</v>
      </c>
      <c r="H878" s="5" t="s">
        <v>10</v>
      </c>
      <c r="I878" s="5" t="s">
        <v>58</v>
      </c>
      <c r="J878" s="5" t="s">
        <v>10</v>
      </c>
      <c r="K878" s="5" t="s">
        <v>11</v>
      </c>
      <c r="L878" s="5" t="s">
        <v>11</v>
      </c>
      <c r="M878" s="5" t="s">
        <v>20</v>
      </c>
      <c r="N878" s="5" t="s">
        <v>10</v>
      </c>
      <c r="O878" s="5" t="s">
        <v>11</v>
      </c>
      <c r="P878" s="5" t="s">
        <v>10</v>
      </c>
      <c r="Q878" s="5" t="s">
        <v>10</v>
      </c>
      <c r="R878" s="5" t="s">
        <v>10</v>
      </c>
      <c r="S878" s="5" t="s">
        <v>10</v>
      </c>
      <c r="T878" s="5" t="s">
        <v>10</v>
      </c>
      <c r="U878" s="5" t="s">
        <v>10</v>
      </c>
      <c r="V878" s="5" t="s">
        <v>1</v>
      </c>
    </row>
    <row r="879" spans="1:22" x14ac:dyDescent="0.35">
      <c r="A879" s="5" t="s">
        <v>6</v>
      </c>
      <c r="B879">
        <v>1</v>
      </c>
      <c r="C879">
        <v>2</v>
      </c>
      <c r="D879">
        <v>283725.14619124215</v>
      </c>
      <c r="E879">
        <v>0.26762462254877706</v>
      </c>
      <c r="F879">
        <v>0.4286822238513518</v>
      </c>
      <c r="G879">
        <v>8352.4691597223664</v>
      </c>
      <c r="H879" s="5" t="s">
        <v>10</v>
      </c>
      <c r="I879" s="5" t="s">
        <v>10</v>
      </c>
      <c r="J879" s="5" t="s">
        <v>10</v>
      </c>
      <c r="K879" s="5" t="s">
        <v>11</v>
      </c>
      <c r="L879" s="5" t="s">
        <v>10</v>
      </c>
      <c r="M879" s="5" t="s">
        <v>18</v>
      </c>
      <c r="N879" s="5" t="s">
        <v>10</v>
      </c>
      <c r="O879" s="5" t="s">
        <v>10</v>
      </c>
      <c r="P879" s="5" t="s">
        <v>10</v>
      </c>
      <c r="Q879" s="5" t="s">
        <v>11</v>
      </c>
      <c r="R879" s="5" t="s">
        <v>10</v>
      </c>
      <c r="S879" s="5" t="s">
        <v>10</v>
      </c>
      <c r="T879" s="5" t="s">
        <v>10</v>
      </c>
      <c r="U879" s="5" t="s">
        <v>10</v>
      </c>
      <c r="V879" s="5" t="s">
        <v>3</v>
      </c>
    </row>
    <row r="880" spans="1:22" x14ac:dyDescent="0.35">
      <c r="A880" s="5" t="s">
        <v>5</v>
      </c>
      <c r="B880">
        <v>4</v>
      </c>
      <c r="C880">
        <v>1</v>
      </c>
      <c r="D880">
        <v>138076.36889810284</v>
      </c>
      <c r="E880">
        <v>0.50995615932519267</v>
      </c>
      <c r="F880">
        <v>0.43862433353881392</v>
      </c>
      <c r="G880">
        <v>5587.5109573143418</v>
      </c>
      <c r="H880" s="5" t="s">
        <v>10</v>
      </c>
      <c r="I880" s="5" t="s">
        <v>13</v>
      </c>
      <c r="J880" s="5" t="s">
        <v>11</v>
      </c>
      <c r="K880" s="5" t="s">
        <v>10</v>
      </c>
      <c r="L880" s="5" t="s">
        <v>10</v>
      </c>
      <c r="M880" s="5" t="s">
        <v>18</v>
      </c>
      <c r="N880" s="5" t="s">
        <v>10</v>
      </c>
      <c r="O880" s="5" t="s">
        <v>11</v>
      </c>
      <c r="P880" s="5" t="s">
        <v>10</v>
      </c>
      <c r="Q880" s="5" t="s">
        <v>10</v>
      </c>
      <c r="R880" s="5" t="s">
        <v>10</v>
      </c>
      <c r="S880" s="5" t="s">
        <v>10</v>
      </c>
      <c r="T880" s="5" t="s">
        <v>10</v>
      </c>
      <c r="U880" s="5" t="s">
        <v>11</v>
      </c>
      <c r="V880" s="5" t="s">
        <v>0</v>
      </c>
    </row>
    <row r="881" spans="1:22" x14ac:dyDescent="0.35">
      <c r="A881" s="5" t="s">
        <v>5</v>
      </c>
      <c r="B881">
        <v>5</v>
      </c>
      <c r="C881">
        <v>0</v>
      </c>
      <c r="D881">
        <v>145582.71767535878</v>
      </c>
      <c r="E881">
        <v>0.5405530480243933</v>
      </c>
      <c r="F881">
        <v>0.43702746378752766</v>
      </c>
      <c r="G881">
        <v>2919.9195239755918</v>
      </c>
      <c r="H881" s="5" t="s">
        <v>10</v>
      </c>
      <c r="I881" s="5" t="s">
        <v>58</v>
      </c>
      <c r="J881" s="5" t="s">
        <v>10</v>
      </c>
      <c r="K881" s="5" t="s">
        <v>11</v>
      </c>
      <c r="L881" s="5" t="s">
        <v>10</v>
      </c>
      <c r="M881" s="5" t="s">
        <v>18</v>
      </c>
      <c r="N881" s="5" t="s">
        <v>10</v>
      </c>
      <c r="O881" s="5" t="s">
        <v>11</v>
      </c>
      <c r="P881" s="5" t="s">
        <v>10</v>
      </c>
      <c r="Q881" s="5" t="s">
        <v>10</v>
      </c>
      <c r="R881" s="5" t="s">
        <v>10</v>
      </c>
      <c r="S881" s="5" t="s">
        <v>10</v>
      </c>
      <c r="T881" s="5" t="s">
        <v>10</v>
      </c>
      <c r="U881" s="5" t="s">
        <v>10</v>
      </c>
      <c r="V881" s="5" t="s">
        <v>1</v>
      </c>
    </row>
    <row r="882" spans="1:22" x14ac:dyDescent="0.35">
      <c r="A882" s="5" t="s">
        <v>6</v>
      </c>
      <c r="B882">
        <v>4</v>
      </c>
      <c r="C882">
        <v>1</v>
      </c>
      <c r="D882">
        <v>116819.22704195444</v>
      </c>
      <c r="E882">
        <v>0.45771760673107698</v>
      </c>
      <c r="F882">
        <v>0.49801920520234094</v>
      </c>
      <c r="G882">
        <v>5716.9978841115044</v>
      </c>
      <c r="H882" s="5" t="s">
        <v>11</v>
      </c>
      <c r="I882" s="5" t="s">
        <v>58</v>
      </c>
      <c r="J882" s="5" t="s">
        <v>10</v>
      </c>
      <c r="K882" s="5" t="s">
        <v>11</v>
      </c>
      <c r="L882" s="5" t="s">
        <v>10</v>
      </c>
      <c r="M882" s="5" t="s">
        <v>20</v>
      </c>
      <c r="N882" s="5" t="s">
        <v>10</v>
      </c>
      <c r="O882" s="5" t="s">
        <v>10</v>
      </c>
      <c r="P882" s="5" t="s">
        <v>11</v>
      </c>
      <c r="Q882" s="5" t="s">
        <v>10</v>
      </c>
      <c r="R882" s="5" t="s">
        <v>10</v>
      </c>
      <c r="S882" s="5" t="s">
        <v>10</v>
      </c>
      <c r="T882" s="5" t="s">
        <v>10</v>
      </c>
      <c r="U882" s="5" t="s">
        <v>11</v>
      </c>
      <c r="V882" s="5" t="s">
        <v>2</v>
      </c>
    </row>
    <row r="883" spans="1:22" x14ac:dyDescent="0.35">
      <c r="A883" s="5" t="s">
        <v>6</v>
      </c>
      <c r="B883">
        <v>3</v>
      </c>
      <c r="C883">
        <v>3</v>
      </c>
      <c r="D883">
        <v>327655.81625577144</v>
      </c>
      <c r="E883">
        <v>0.26670112716793648</v>
      </c>
      <c r="F883">
        <v>0.47133594222748776</v>
      </c>
      <c r="G883">
        <v>8333.8248110841487</v>
      </c>
      <c r="H883" s="5" t="s">
        <v>10</v>
      </c>
      <c r="I883" s="5" t="s">
        <v>10</v>
      </c>
      <c r="J883" s="5" t="s">
        <v>10</v>
      </c>
      <c r="K883" s="5" t="s">
        <v>10</v>
      </c>
      <c r="L883" s="5" t="s">
        <v>10</v>
      </c>
      <c r="M883" s="5" t="s">
        <v>18</v>
      </c>
      <c r="N883" s="5" t="s">
        <v>10</v>
      </c>
      <c r="O883" s="5" t="s">
        <v>10</v>
      </c>
      <c r="P883" s="5" t="s">
        <v>10</v>
      </c>
      <c r="Q883" s="5" t="s">
        <v>10</v>
      </c>
      <c r="R883" s="5" t="s">
        <v>10</v>
      </c>
      <c r="S883" s="5" t="s">
        <v>10</v>
      </c>
      <c r="T883" s="5" t="s">
        <v>10</v>
      </c>
      <c r="U883" s="5" t="s">
        <v>10</v>
      </c>
      <c r="V883" s="5" t="s">
        <v>3</v>
      </c>
    </row>
    <row r="884" spans="1:22" x14ac:dyDescent="0.35">
      <c r="A884" s="5" t="s">
        <v>6</v>
      </c>
      <c r="B884">
        <v>1</v>
      </c>
      <c r="C884">
        <v>0</v>
      </c>
      <c r="D884">
        <v>256923.75231336654</v>
      </c>
      <c r="E884">
        <v>0.29881280461184745</v>
      </c>
      <c r="F884">
        <v>0.48212582394598069</v>
      </c>
      <c r="G884">
        <v>8726.565396613787</v>
      </c>
      <c r="H884" s="5" t="s">
        <v>11</v>
      </c>
      <c r="I884" s="5" t="s">
        <v>11</v>
      </c>
      <c r="J884" s="5" t="s">
        <v>10</v>
      </c>
      <c r="K884" s="5" t="s">
        <v>11</v>
      </c>
      <c r="L884" s="5" t="s">
        <v>11</v>
      </c>
      <c r="M884" s="5" t="s">
        <v>18</v>
      </c>
      <c r="N884" s="5" t="s">
        <v>10</v>
      </c>
      <c r="O884" s="5" t="s">
        <v>10</v>
      </c>
      <c r="P884" s="5" t="s">
        <v>10</v>
      </c>
      <c r="Q884" s="5" t="s">
        <v>10</v>
      </c>
      <c r="R884" s="5" t="s">
        <v>10</v>
      </c>
      <c r="S884" s="5" t="s">
        <v>10</v>
      </c>
      <c r="T884" s="5" t="s">
        <v>10</v>
      </c>
      <c r="U884" s="5" t="s">
        <v>10</v>
      </c>
      <c r="V884" s="5" t="s">
        <v>3</v>
      </c>
    </row>
    <row r="885" spans="1:22" x14ac:dyDescent="0.35">
      <c r="A885" s="5" t="s">
        <v>5</v>
      </c>
      <c r="B885">
        <v>2</v>
      </c>
      <c r="C885">
        <v>1</v>
      </c>
      <c r="D885">
        <v>315033.48672712932</v>
      </c>
      <c r="E885">
        <v>0.33477339036397097</v>
      </c>
      <c r="F885">
        <v>0.39877223660450517</v>
      </c>
      <c r="G885">
        <v>8849.7130232796262</v>
      </c>
      <c r="H885" s="5" t="s">
        <v>10</v>
      </c>
      <c r="I885" s="5" t="s">
        <v>10</v>
      </c>
      <c r="J885" s="5" t="s">
        <v>10</v>
      </c>
      <c r="K885" s="5" t="s">
        <v>10</v>
      </c>
      <c r="L885" s="5" t="s">
        <v>11</v>
      </c>
      <c r="M885" s="5" t="s">
        <v>18</v>
      </c>
      <c r="N885" s="5" t="s">
        <v>10</v>
      </c>
      <c r="O885" s="5" t="s">
        <v>10</v>
      </c>
      <c r="P885" s="5" t="s">
        <v>10</v>
      </c>
      <c r="Q885" s="5" t="s">
        <v>10</v>
      </c>
      <c r="R885" s="5" t="s">
        <v>10</v>
      </c>
      <c r="S885" s="5" t="s">
        <v>10</v>
      </c>
      <c r="T885" s="5" t="s">
        <v>10</v>
      </c>
      <c r="U885" s="5" t="s">
        <v>10</v>
      </c>
      <c r="V885" s="5" t="s">
        <v>3</v>
      </c>
    </row>
    <row r="886" spans="1:22" x14ac:dyDescent="0.35">
      <c r="A886" s="5" t="s">
        <v>5</v>
      </c>
      <c r="B886">
        <v>3</v>
      </c>
      <c r="C886">
        <v>1</v>
      </c>
      <c r="D886">
        <v>279264.6825450054</v>
      </c>
      <c r="E886">
        <v>0.2929653518904638</v>
      </c>
      <c r="F886">
        <v>0.39839653025479455</v>
      </c>
      <c r="G886">
        <v>9384.4768552917067</v>
      </c>
      <c r="H886" s="5" t="s">
        <v>11</v>
      </c>
      <c r="I886" s="5" t="s">
        <v>11</v>
      </c>
      <c r="J886" s="5" t="s">
        <v>10</v>
      </c>
      <c r="K886" s="5" t="s">
        <v>11</v>
      </c>
      <c r="L886" s="5" t="s">
        <v>10</v>
      </c>
      <c r="M886" s="5" t="s">
        <v>18</v>
      </c>
      <c r="N886" s="5" t="s">
        <v>11</v>
      </c>
      <c r="O886" s="5" t="s">
        <v>10</v>
      </c>
      <c r="P886" s="5" t="s">
        <v>10</v>
      </c>
      <c r="Q886" s="5" t="s">
        <v>10</v>
      </c>
      <c r="R886" s="5" t="s">
        <v>11</v>
      </c>
      <c r="S886" s="5" t="s">
        <v>10</v>
      </c>
      <c r="T886" s="5" t="s">
        <v>10</v>
      </c>
      <c r="U886" s="5" t="s">
        <v>10</v>
      </c>
      <c r="V886" s="5" t="s">
        <v>3</v>
      </c>
    </row>
    <row r="887" spans="1:22" x14ac:dyDescent="0.35">
      <c r="A887" s="5" t="s">
        <v>5</v>
      </c>
      <c r="B887">
        <v>4</v>
      </c>
      <c r="C887">
        <v>3</v>
      </c>
      <c r="D887">
        <v>97418.303721517193</v>
      </c>
      <c r="E887">
        <v>0.36549518894635535</v>
      </c>
      <c r="F887">
        <v>0.41806448918810113</v>
      </c>
      <c r="G887">
        <v>7308.347228919949</v>
      </c>
      <c r="H887" s="5" t="s">
        <v>11</v>
      </c>
      <c r="I887" s="5" t="s">
        <v>58</v>
      </c>
      <c r="J887" s="5" t="s">
        <v>11</v>
      </c>
      <c r="K887" s="5" t="s">
        <v>11</v>
      </c>
      <c r="L887" s="5" t="s">
        <v>11</v>
      </c>
      <c r="M887" s="5" t="s">
        <v>20</v>
      </c>
      <c r="N887" s="5" t="s">
        <v>11</v>
      </c>
      <c r="O887" s="5" t="s">
        <v>10</v>
      </c>
      <c r="P887" s="5" t="s">
        <v>11</v>
      </c>
      <c r="Q887" s="5" t="s">
        <v>11</v>
      </c>
      <c r="R887" s="5" t="s">
        <v>11</v>
      </c>
      <c r="S887" s="5" t="s">
        <v>11</v>
      </c>
      <c r="T887" s="5" t="s">
        <v>10</v>
      </c>
      <c r="U887" s="5" t="s">
        <v>11</v>
      </c>
      <c r="V887" s="5" t="s">
        <v>0</v>
      </c>
    </row>
    <row r="888" spans="1:22" x14ac:dyDescent="0.35">
      <c r="A888" s="5" t="s">
        <v>5</v>
      </c>
      <c r="B888">
        <v>4</v>
      </c>
      <c r="C888">
        <v>3</v>
      </c>
      <c r="D888">
        <v>246989.79576211073</v>
      </c>
      <c r="E888">
        <v>0.35475139369879988</v>
      </c>
      <c r="F888">
        <v>0.39307937925442177</v>
      </c>
      <c r="G888">
        <v>7033.0690579073826</v>
      </c>
      <c r="H888" s="5" t="s">
        <v>10</v>
      </c>
      <c r="I888" s="5" t="s">
        <v>10</v>
      </c>
      <c r="J888" s="5" t="s">
        <v>10</v>
      </c>
      <c r="K888" s="5" t="s">
        <v>11</v>
      </c>
      <c r="L888" s="5" t="s">
        <v>11</v>
      </c>
      <c r="M888" s="5" t="s">
        <v>18</v>
      </c>
      <c r="N888" s="5" t="s">
        <v>11</v>
      </c>
      <c r="O888" s="5" t="s">
        <v>10</v>
      </c>
      <c r="P888" s="5" t="s">
        <v>10</v>
      </c>
      <c r="Q888" s="5" t="s">
        <v>10</v>
      </c>
      <c r="R888" s="5" t="s">
        <v>10</v>
      </c>
      <c r="S888" s="5" t="s">
        <v>10</v>
      </c>
      <c r="T888" s="5" t="s">
        <v>10</v>
      </c>
      <c r="U888" s="5" t="s">
        <v>10</v>
      </c>
      <c r="V888" s="5" t="s">
        <v>3</v>
      </c>
    </row>
    <row r="889" spans="1:22" x14ac:dyDescent="0.35">
      <c r="A889" s="5" t="s">
        <v>6</v>
      </c>
      <c r="B889">
        <v>3</v>
      </c>
      <c r="C889">
        <v>0</v>
      </c>
      <c r="D889">
        <v>179540.31770197957</v>
      </c>
      <c r="E889">
        <v>0.4637704689406163</v>
      </c>
      <c r="F889">
        <v>0.4863298964560398</v>
      </c>
      <c r="G889">
        <v>3280.0032805097171</v>
      </c>
      <c r="H889" s="5" t="s">
        <v>10</v>
      </c>
      <c r="I889" s="5" t="s">
        <v>58</v>
      </c>
      <c r="J889" s="5" t="s">
        <v>10</v>
      </c>
      <c r="K889" s="5" t="s">
        <v>11</v>
      </c>
      <c r="L889" s="5" t="s">
        <v>11</v>
      </c>
      <c r="M889" s="5" t="s">
        <v>19</v>
      </c>
      <c r="N889" s="5" t="s">
        <v>10</v>
      </c>
      <c r="O889" s="5" t="s">
        <v>11</v>
      </c>
      <c r="P889" s="5" t="s">
        <v>10</v>
      </c>
      <c r="Q889" s="5" t="s">
        <v>10</v>
      </c>
      <c r="R889" s="5" t="s">
        <v>10</v>
      </c>
      <c r="S889" s="5" t="s">
        <v>10</v>
      </c>
      <c r="T889" s="5" t="s">
        <v>10</v>
      </c>
      <c r="U889" s="5" t="s">
        <v>10</v>
      </c>
      <c r="V889" s="5" t="s">
        <v>1</v>
      </c>
    </row>
    <row r="890" spans="1:22" x14ac:dyDescent="0.35">
      <c r="A890" s="5" t="s">
        <v>6</v>
      </c>
      <c r="B890">
        <v>4</v>
      </c>
      <c r="C890">
        <v>3</v>
      </c>
      <c r="D890">
        <v>293169.38821355795</v>
      </c>
      <c r="E890">
        <v>0.30925121762719243</v>
      </c>
      <c r="F890">
        <v>0.46200050462600412</v>
      </c>
      <c r="G890">
        <v>6927.6182880549923</v>
      </c>
      <c r="H890" s="5" t="s">
        <v>11</v>
      </c>
      <c r="I890" s="5" t="s">
        <v>11</v>
      </c>
      <c r="J890" s="5" t="s">
        <v>10</v>
      </c>
      <c r="K890" s="5" t="s">
        <v>11</v>
      </c>
      <c r="L890" s="5" t="s">
        <v>10</v>
      </c>
      <c r="M890" s="5" t="s">
        <v>20</v>
      </c>
      <c r="N890" s="5" t="s">
        <v>10</v>
      </c>
      <c r="O890" s="5" t="s">
        <v>10</v>
      </c>
      <c r="P890" s="5" t="s">
        <v>10</v>
      </c>
      <c r="Q890" s="5" t="s">
        <v>10</v>
      </c>
      <c r="R890" s="5" t="s">
        <v>10</v>
      </c>
      <c r="S890" s="5" t="s">
        <v>10</v>
      </c>
      <c r="T890" s="5" t="s">
        <v>10</v>
      </c>
      <c r="U890" s="5" t="s">
        <v>10</v>
      </c>
      <c r="V890" s="5" t="s">
        <v>3</v>
      </c>
    </row>
    <row r="891" spans="1:22" x14ac:dyDescent="0.35">
      <c r="A891" s="5" t="s">
        <v>5</v>
      </c>
      <c r="B891">
        <v>4</v>
      </c>
      <c r="C891">
        <v>2</v>
      </c>
      <c r="D891">
        <v>207461.20188065668</v>
      </c>
      <c r="E891">
        <v>0.36336847790596333</v>
      </c>
      <c r="F891">
        <v>0.41456421428445878</v>
      </c>
      <c r="G891">
        <v>7447.8246897199606</v>
      </c>
      <c r="H891" s="5" t="s">
        <v>10</v>
      </c>
      <c r="I891" s="5" t="s">
        <v>58</v>
      </c>
      <c r="J891" s="5" t="s">
        <v>10</v>
      </c>
      <c r="K891" s="5" t="s">
        <v>11</v>
      </c>
      <c r="L891" s="5" t="s">
        <v>11</v>
      </c>
      <c r="M891" s="5" t="s">
        <v>19</v>
      </c>
      <c r="N891" s="5" t="s">
        <v>10</v>
      </c>
      <c r="O891" s="5" t="s">
        <v>10</v>
      </c>
      <c r="P891" s="5" t="s">
        <v>10</v>
      </c>
      <c r="Q891" s="5" t="s">
        <v>10</v>
      </c>
      <c r="R891" s="5" t="s">
        <v>10</v>
      </c>
      <c r="S891" s="5" t="s">
        <v>11</v>
      </c>
      <c r="T891" s="5" t="s">
        <v>10</v>
      </c>
      <c r="U891" s="5" t="s">
        <v>11</v>
      </c>
      <c r="V891" s="5" t="s">
        <v>2</v>
      </c>
    </row>
    <row r="892" spans="1:22" x14ac:dyDescent="0.35">
      <c r="A892" s="5" t="s">
        <v>5</v>
      </c>
      <c r="B892">
        <v>2</v>
      </c>
      <c r="C892">
        <v>0</v>
      </c>
      <c r="D892">
        <v>315435.06090971502</v>
      </c>
      <c r="E892">
        <v>0.36048920823915587</v>
      </c>
      <c r="F892">
        <v>0.39870090362983096</v>
      </c>
      <c r="G892">
        <v>9235.0036916953995</v>
      </c>
      <c r="H892" s="5" t="s">
        <v>10</v>
      </c>
      <c r="I892" s="5" t="s">
        <v>10</v>
      </c>
      <c r="J892" s="5" t="s">
        <v>10</v>
      </c>
      <c r="K892" s="5" t="s">
        <v>10</v>
      </c>
      <c r="L892" s="5" t="s">
        <v>10</v>
      </c>
      <c r="M892" s="5" t="s">
        <v>18</v>
      </c>
      <c r="N892" s="5" t="s">
        <v>11</v>
      </c>
      <c r="O892" s="5" t="s">
        <v>10</v>
      </c>
      <c r="P892" s="5" t="s">
        <v>11</v>
      </c>
      <c r="Q892" s="5" t="s">
        <v>10</v>
      </c>
      <c r="R892" s="5" t="s">
        <v>10</v>
      </c>
      <c r="S892" s="5" t="s">
        <v>10</v>
      </c>
      <c r="T892" s="5" t="s">
        <v>10</v>
      </c>
      <c r="U892" s="5" t="s">
        <v>10</v>
      </c>
      <c r="V892" s="5" t="s">
        <v>3</v>
      </c>
    </row>
    <row r="893" spans="1:22" x14ac:dyDescent="0.35">
      <c r="A893" s="5" t="s">
        <v>6</v>
      </c>
      <c r="B893">
        <v>3</v>
      </c>
      <c r="C893">
        <v>0</v>
      </c>
      <c r="D893">
        <v>330616.16719474795</v>
      </c>
      <c r="E893">
        <v>0.46936859907705586</v>
      </c>
      <c r="F893">
        <v>0.42579539898658442</v>
      </c>
      <c r="G893">
        <v>6879.7551408680756</v>
      </c>
      <c r="H893" s="5" t="s">
        <v>10</v>
      </c>
      <c r="I893" s="5" t="s">
        <v>58</v>
      </c>
      <c r="J893" s="5" t="s">
        <v>10</v>
      </c>
      <c r="K893" s="5" t="s">
        <v>11</v>
      </c>
      <c r="L893" s="5" t="s">
        <v>10</v>
      </c>
      <c r="M893" s="5" t="s">
        <v>19</v>
      </c>
      <c r="N893" s="5" t="s">
        <v>10</v>
      </c>
      <c r="O893" s="5" t="s">
        <v>10</v>
      </c>
      <c r="P893" s="5" t="s">
        <v>10</v>
      </c>
      <c r="Q893" s="5" t="s">
        <v>10</v>
      </c>
      <c r="R893" s="5" t="s">
        <v>10</v>
      </c>
      <c r="S893" s="5" t="s">
        <v>11</v>
      </c>
      <c r="T893" s="5" t="s">
        <v>10</v>
      </c>
      <c r="U893" s="5" t="s">
        <v>11</v>
      </c>
      <c r="V893" s="5" t="s">
        <v>2</v>
      </c>
    </row>
    <row r="894" spans="1:22" x14ac:dyDescent="0.35">
      <c r="A894" s="5" t="s">
        <v>6</v>
      </c>
      <c r="B894">
        <v>3</v>
      </c>
      <c r="C894">
        <v>0</v>
      </c>
      <c r="D894">
        <v>157204.72775522116</v>
      </c>
      <c r="E894">
        <v>0.4668725713709222</v>
      </c>
      <c r="F894">
        <v>0.49317002702316376</v>
      </c>
      <c r="G894">
        <v>2728.801150133761</v>
      </c>
      <c r="H894" s="5" t="s">
        <v>10</v>
      </c>
      <c r="I894" s="5" t="s">
        <v>58</v>
      </c>
      <c r="J894" s="5" t="s">
        <v>10</v>
      </c>
      <c r="K894" s="5" t="s">
        <v>11</v>
      </c>
      <c r="L894" s="5" t="s">
        <v>11</v>
      </c>
      <c r="M894" s="5" t="s">
        <v>18</v>
      </c>
      <c r="N894" s="5" t="s">
        <v>10</v>
      </c>
      <c r="O894" s="5" t="s">
        <v>10</v>
      </c>
      <c r="P894" s="5" t="s">
        <v>10</v>
      </c>
      <c r="Q894" s="5" t="s">
        <v>10</v>
      </c>
      <c r="R894" s="5" t="s">
        <v>10</v>
      </c>
      <c r="S894" s="5" t="s">
        <v>11</v>
      </c>
      <c r="T894" s="5" t="s">
        <v>10</v>
      </c>
      <c r="U894" s="5" t="s">
        <v>11</v>
      </c>
      <c r="V894" s="5" t="s">
        <v>2</v>
      </c>
    </row>
    <row r="895" spans="1:22" x14ac:dyDescent="0.35">
      <c r="A895" s="5" t="s">
        <v>5</v>
      </c>
      <c r="B895">
        <v>3</v>
      </c>
      <c r="C895">
        <v>1</v>
      </c>
      <c r="D895">
        <v>149819.08362241881</v>
      </c>
      <c r="E895">
        <v>0.54083381158441635</v>
      </c>
      <c r="F895">
        <v>0.42873602598297478</v>
      </c>
      <c r="G895">
        <v>3371.7293836105041</v>
      </c>
      <c r="H895" s="5" t="s">
        <v>11</v>
      </c>
      <c r="I895" s="5" t="s">
        <v>58</v>
      </c>
      <c r="J895" s="5" t="s">
        <v>10</v>
      </c>
      <c r="K895" s="5" t="s">
        <v>11</v>
      </c>
      <c r="L895" s="5" t="s">
        <v>11</v>
      </c>
      <c r="M895" s="5" t="s">
        <v>20</v>
      </c>
      <c r="N895" s="5" t="s">
        <v>11</v>
      </c>
      <c r="O895" s="5" t="s">
        <v>11</v>
      </c>
      <c r="P895" s="5" t="s">
        <v>10</v>
      </c>
      <c r="Q895" s="5" t="s">
        <v>10</v>
      </c>
      <c r="R895" s="5" t="s">
        <v>10</v>
      </c>
      <c r="S895" s="5" t="s">
        <v>11</v>
      </c>
      <c r="T895" s="5" t="s">
        <v>10</v>
      </c>
      <c r="U895" s="5" t="s">
        <v>11</v>
      </c>
      <c r="V895" s="5" t="s">
        <v>0</v>
      </c>
    </row>
    <row r="896" spans="1:22" x14ac:dyDescent="0.35">
      <c r="A896" s="5" t="s">
        <v>5</v>
      </c>
      <c r="B896">
        <v>3</v>
      </c>
      <c r="C896">
        <v>0</v>
      </c>
      <c r="D896">
        <v>280565.29985957668</v>
      </c>
      <c r="E896">
        <v>0.36766149656498492</v>
      </c>
      <c r="F896">
        <v>0.41162759641887919</v>
      </c>
      <c r="G896">
        <v>6702.6268471483845</v>
      </c>
      <c r="H896" s="5" t="s">
        <v>11</v>
      </c>
      <c r="I896" s="5" t="s">
        <v>58</v>
      </c>
      <c r="J896" s="5" t="s">
        <v>10</v>
      </c>
      <c r="K896" s="5" t="s">
        <v>10</v>
      </c>
      <c r="L896" s="5" t="s">
        <v>11</v>
      </c>
      <c r="M896" s="5" t="s">
        <v>19</v>
      </c>
      <c r="N896" s="5" t="s">
        <v>11</v>
      </c>
      <c r="O896" s="5" t="s">
        <v>10</v>
      </c>
      <c r="P896" s="5" t="s">
        <v>10</v>
      </c>
      <c r="Q896" s="5" t="s">
        <v>10</v>
      </c>
      <c r="R896" s="5" t="s">
        <v>10</v>
      </c>
      <c r="S896" s="5" t="s">
        <v>11</v>
      </c>
      <c r="T896" s="5" t="s">
        <v>11</v>
      </c>
      <c r="U896" s="5" t="s">
        <v>10</v>
      </c>
      <c r="V896" s="5" t="s">
        <v>2</v>
      </c>
    </row>
    <row r="897" spans="1:22" x14ac:dyDescent="0.35">
      <c r="A897" s="5" t="s">
        <v>5</v>
      </c>
      <c r="B897">
        <v>4</v>
      </c>
      <c r="C897">
        <v>0</v>
      </c>
      <c r="D897">
        <v>126826.09533125596</v>
      </c>
      <c r="E897">
        <v>0.61327255115219359</v>
      </c>
      <c r="F897">
        <v>0.4232709810324064</v>
      </c>
      <c r="G897">
        <v>3625.6497153328569</v>
      </c>
      <c r="H897" s="5" t="s">
        <v>10</v>
      </c>
      <c r="I897" s="5" t="s">
        <v>58</v>
      </c>
      <c r="J897" s="5" t="s">
        <v>10</v>
      </c>
      <c r="K897" s="5" t="s">
        <v>11</v>
      </c>
      <c r="L897" s="5" t="s">
        <v>11</v>
      </c>
      <c r="M897" s="5" t="s">
        <v>20</v>
      </c>
      <c r="N897" s="5" t="s">
        <v>10</v>
      </c>
      <c r="O897" s="5" t="s">
        <v>10</v>
      </c>
      <c r="P897" s="5" t="s">
        <v>11</v>
      </c>
      <c r="Q897" s="5" t="s">
        <v>10</v>
      </c>
      <c r="R897" s="5" t="s">
        <v>10</v>
      </c>
      <c r="S897" s="5" t="s">
        <v>10</v>
      </c>
      <c r="T897" s="5" t="s">
        <v>10</v>
      </c>
      <c r="U897" s="5" t="s">
        <v>10</v>
      </c>
      <c r="V897" s="5" t="s">
        <v>1</v>
      </c>
    </row>
    <row r="898" spans="1:22" x14ac:dyDescent="0.35">
      <c r="A898" s="5" t="s">
        <v>6</v>
      </c>
      <c r="B898">
        <v>4</v>
      </c>
      <c r="C898">
        <v>1</v>
      </c>
      <c r="D898">
        <v>129134.18655912584</v>
      </c>
      <c r="E898">
        <v>0.48592693464142261</v>
      </c>
      <c r="F898">
        <v>0.47004240480538051</v>
      </c>
      <c r="G898">
        <v>5525.7283494392068</v>
      </c>
      <c r="H898" s="5" t="s">
        <v>11</v>
      </c>
      <c r="I898" s="5" t="s">
        <v>13</v>
      </c>
      <c r="J898" s="5" t="s">
        <v>11</v>
      </c>
      <c r="K898" s="5" t="s">
        <v>11</v>
      </c>
      <c r="L898" s="5" t="s">
        <v>11</v>
      </c>
      <c r="M898" s="5" t="s">
        <v>20</v>
      </c>
      <c r="N898" s="5" t="s">
        <v>11</v>
      </c>
      <c r="O898" s="5" t="s">
        <v>10</v>
      </c>
      <c r="P898" s="5" t="s">
        <v>11</v>
      </c>
      <c r="Q898" s="5" t="s">
        <v>11</v>
      </c>
      <c r="R898" s="5" t="s">
        <v>11</v>
      </c>
      <c r="S898" s="5" t="s">
        <v>11</v>
      </c>
      <c r="T898" s="5" t="s">
        <v>10</v>
      </c>
      <c r="U898" s="5" t="s">
        <v>10</v>
      </c>
      <c r="V898" s="5" t="s">
        <v>0</v>
      </c>
    </row>
    <row r="899" spans="1:22" x14ac:dyDescent="0.35">
      <c r="A899" s="5" t="s">
        <v>5</v>
      </c>
      <c r="B899">
        <v>1</v>
      </c>
      <c r="C899">
        <v>3</v>
      </c>
      <c r="D899">
        <v>313292.17713883956</v>
      </c>
      <c r="E899">
        <v>0.3437620615842828</v>
      </c>
      <c r="F899">
        <v>0.41872282642661912</v>
      </c>
      <c r="G899">
        <v>9006.1195627852048</v>
      </c>
      <c r="H899" s="5" t="s">
        <v>10</v>
      </c>
      <c r="I899" s="5" t="s">
        <v>10</v>
      </c>
      <c r="J899" s="5" t="s">
        <v>10</v>
      </c>
      <c r="K899" s="5" t="s">
        <v>11</v>
      </c>
      <c r="L899" s="5" t="s">
        <v>11</v>
      </c>
      <c r="M899" s="5" t="s">
        <v>18</v>
      </c>
      <c r="N899" s="5" t="s">
        <v>11</v>
      </c>
      <c r="O899" s="5" t="s">
        <v>10</v>
      </c>
      <c r="P899" s="5" t="s">
        <v>10</v>
      </c>
      <c r="Q899" s="5" t="s">
        <v>10</v>
      </c>
      <c r="R899" s="5" t="s">
        <v>10</v>
      </c>
      <c r="S899" s="5" t="s">
        <v>10</v>
      </c>
      <c r="T899" s="5" t="s">
        <v>10</v>
      </c>
      <c r="U899" s="5" t="s">
        <v>10</v>
      </c>
      <c r="V899" s="5" t="s">
        <v>3</v>
      </c>
    </row>
    <row r="900" spans="1:22" x14ac:dyDescent="0.35">
      <c r="A900" s="5" t="s">
        <v>6</v>
      </c>
      <c r="B900">
        <v>3</v>
      </c>
      <c r="C900">
        <v>2</v>
      </c>
      <c r="D900">
        <v>126489.32952083934</v>
      </c>
      <c r="E900">
        <v>0.45762680781860432</v>
      </c>
      <c r="F900">
        <v>0.50869331995852951</v>
      </c>
      <c r="G900">
        <v>6021.9606620346531</v>
      </c>
      <c r="H900" s="5" t="s">
        <v>10</v>
      </c>
      <c r="I900" s="5" t="s">
        <v>58</v>
      </c>
      <c r="J900" s="5" t="s">
        <v>11</v>
      </c>
      <c r="K900" s="5" t="s">
        <v>11</v>
      </c>
      <c r="L900" s="5" t="s">
        <v>11</v>
      </c>
      <c r="M900" s="5" t="s">
        <v>20</v>
      </c>
      <c r="N900" s="5" t="s">
        <v>10</v>
      </c>
      <c r="O900" s="5" t="s">
        <v>10</v>
      </c>
      <c r="P900" s="5" t="s">
        <v>11</v>
      </c>
      <c r="Q900" s="5" t="s">
        <v>10</v>
      </c>
      <c r="R900" s="5" t="s">
        <v>10</v>
      </c>
      <c r="S900" s="5" t="s">
        <v>10</v>
      </c>
      <c r="T900" s="5" t="s">
        <v>10</v>
      </c>
      <c r="U900" s="5" t="s">
        <v>10</v>
      </c>
      <c r="V900" s="5" t="s">
        <v>1</v>
      </c>
    </row>
    <row r="901" spans="1:22" x14ac:dyDescent="0.35">
      <c r="A901" s="5" t="s">
        <v>6</v>
      </c>
      <c r="B901">
        <v>1</v>
      </c>
      <c r="C901">
        <v>3</v>
      </c>
      <c r="D901">
        <v>274302.8799049909</v>
      </c>
      <c r="E901">
        <v>0.29706530249091478</v>
      </c>
      <c r="F901">
        <v>0.46003447164414213</v>
      </c>
      <c r="G901">
        <v>7679.430926776904</v>
      </c>
      <c r="H901" s="5" t="s">
        <v>11</v>
      </c>
      <c r="I901" s="5" t="s">
        <v>11</v>
      </c>
      <c r="J901" s="5" t="s">
        <v>10</v>
      </c>
      <c r="K901" s="5" t="s">
        <v>11</v>
      </c>
      <c r="L901" s="5" t="s">
        <v>11</v>
      </c>
      <c r="M901" s="5" t="s">
        <v>18</v>
      </c>
      <c r="N901" s="5" t="s">
        <v>10</v>
      </c>
      <c r="O901" s="5" t="s">
        <v>10</v>
      </c>
      <c r="P901" s="5" t="s">
        <v>10</v>
      </c>
      <c r="Q901" s="5" t="s">
        <v>10</v>
      </c>
      <c r="R901" s="5" t="s">
        <v>10</v>
      </c>
      <c r="S901" s="5" t="s">
        <v>10</v>
      </c>
      <c r="T901" s="5" t="s">
        <v>10</v>
      </c>
      <c r="U901" s="5" t="s">
        <v>10</v>
      </c>
      <c r="V901" s="5" t="s">
        <v>3</v>
      </c>
    </row>
    <row r="902" spans="1:22" x14ac:dyDescent="0.35">
      <c r="A902" s="5" t="s">
        <v>6</v>
      </c>
      <c r="B902">
        <v>4</v>
      </c>
      <c r="C902">
        <v>2</v>
      </c>
      <c r="D902">
        <v>193086.5635914763</v>
      </c>
      <c r="E902">
        <v>0.3639234406808759</v>
      </c>
      <c r="F902">
        <v>0.48081713701984885</v>
      </c>
      <c r="G902">
        <v>5293.5422434054199</v>
      </c>
      <c r="H902" s="5" t="s">
        <v>11</v>
      </c>
      <c r="I902" s="5" t="s">
        <v>58</v>
      </c>
      <c r="J902" s="5" t="s">
        <v>10</v>
      </c>
      <c r="K902" s="5" t="s">
        <v>11</v>
      </c>
      <c r="L902" s="5" t="s">
        <v>11</v>
      </c>
      <c r="M902" s="5" t="s">
        <v>19</v>
      </c>
      <c r="N902" s="5" t="s">
        <v>11</v>
      </c>
      <c r="O902" s="5" t="s">
        <v>10</v>
      </c>
      <c r="P902" s="5" t="s">
        <v>10</v>
      </c>
      <c r="Q902" s="5" t="s">
        <v>10</v>
      </c>
      <c r="R902" s="5" t="s">
        <v>10</v>
      </c>
      <c r="S902" s="5" t="s">
        <v>10</v>
      </c>
      <c r="T902" s="5" t="s">
        <v>10</v>
      </c>
      <c r="U902" s="5" t="s">
        <v>11</v>
      </c>
      <c r="V902" s="5" t="s">
        <v>2</v>
      </c>
    </row>
    <row r="903" spans="1:22" x14ac:dyDescent="0.35">
      <c r="A903" s="5" t="s">
        <v>5</v>
      </c>
      <c r="B903">
        <v>4</v>
      </c>
      <c r="C903">
        <v>0</v>
      </c>
      <c r="D903">
        <v>135535.61380744792</v>
      </c>
      <c r="E903">
        <v>0.51389648322365822</v>
      </c>
      <c r="F903">
        <v>0.45557821199383641</v>
      </c>
      <c r="G903">
        <v>2981.4439713603865</v>
      </c>
      <c r="H903" s="5" t="s">
        <v>10</v>
      </c>
      <c r="I903" s="5" t="s">
        <v>58</v>
      </c>
      <c r="J903" s="5" t="s">
        <v>10</v>
      </c>
      <c r="K903" s="5" t="s">
        <v>11</v>
      </c>
      <c r="L903" s="5" t="s">
        <v>11</v>
      </c>
      <c r="M903" s="5" t="s">
        <v>20</v>
      </c>
      <c r="N903" s="5" t="s">
        <v>10</v>
      </c>
      <c r="O903" s="5" t="s">
        <v>11</v>
      </c>
      <c r="P903" s="5" t="s">
        <v>10</v>
      </c>
      <c r="Q903" s="5" t="s">
        <v>10</v>
      </c>
      <c r="R903" s="5" t="s">
        <v>10</v>
      </c>
      <c r="S903" s="5" t="s">
        <v>10</v>
      </c>
      <c r="T903" s="5" t="s">
        <v>10</v>
      </c>
      <c r="U903" s="5" t="s">
        <v>11</v>
      </c>
      <c r="V903" s="5" t="s">
        <v>2</v>
      </c>
    </row>
    <row r="904" spans="1:22" x14ac:dyDescent="0.35">
      <c r="A904" s="5" t="s">
        <v>6</v>
      </c>
      <c r="B904">
        <v>5</v>
      </c>
      <c r="C904">
        <v>2</v>
      </c>
      <c r="D904">
        <v>181877.66787704639</v>
      </c>
      <c r="E904">
        <v>0.38594896368558385</v>
      </c>
      <c r="F904">
        <v>0.43924594524955329</v>
      </c>
      <c r="G904">
        <v>7328.9178457649241</v>
      </c>
      <c r="H904" s="5" t="s">
        <v>10</v>
      </c>
      <c r="I904" s="5" t="s">
        <v>13</v>
      </c>
      <c r="J904" s="5" t="s">
        <v>10</v>
      </c>
      <c r="K904" s="5" t="s">
        <v>10</v>
      </c>
      <c r="L904" s="5" t="s">
        <v>11</v>
      </c>
      <c r="M904" s="5" t="s">
        <v>18</v>
      </c>
      <c r="N904" s="5" t="s">
        <v>10</v>
      </c>
      <c r="O904" s="5" t="s">
        <v>10</v>
      </c>
      <c r="P904" s="5" t="s">
        <v>10</v>
      </c>
      <c r="Q904" s="5" t="s">
        <v>10</v>
      </c>
      <c r="R904" s="5" t="s">
        <v>10</v>
      </c>
      <c r="S904" s="5" t="s">
        <v>11</v>
      </c>
      <c r="T904" s="5" t="s">
        <v>10</v>
      </c>
      <c r="U904" s="5" t="s">
        <v>10</v>
      </c>
      <c r="V904" s="5" t="s">
        <v>2</v>
      </c>
    </row>
    <row r="905" spans="1:22" x14ac:dyDescent="0.35">
      <c r="A905" s="5" t="s">
        <v>6</v>
      </c>
      <c r="B905">
        <v>5</v>
      </c>
      <c r="C905">
        <v>0</v>
      </c>
      <c r="D905">
        <v>122090.29026633242</v>
      </c>
      <c r="E905">
        <v>0.48640974074134563</v>
      </c>
      <c r="F905">
        <v>0.44590230761900279</v>
      </c>
      <c r="G905">
        <v>6092.7492931704601</v>
      </c>
      <c r="H905" s="5" t="s">
        <v>10</v>
      </c>
      <c r="I905" s="5" t="s">
        <v>58</v>
      </c>
      <c r="J905" s="5" t="s">
        <v>10</v>
      </c>
      <c r="K905" s="5" t="s">
        <v>10</v>
      </c>
      <c r="L905" s="5" t="s">
        <v>11</v>
      </c>
      <c r="M905" s="5" t="s">
        <v>18</v>
      </c>
      <c r="N905" s="5" t="s">
        <v>10</v>
      </c>
      <c r="O905" s="5" t="s">
        <v>11</v>
      </c>
      <c r="P905" s="5" t="s">
        <v>10</v>
      </c>
      <c r="Q905" s="5" t="s">
        <v>10</v>
      </c>
      <c r="R905" s="5" t="s">
        <v>10</v>
      </c>
      <c r="S905" s="5" t="s">
        <v>10</v>
      </c>
      <c r="T905" s="5" t="s">
        <v>10</v>
      </c>
      <c r="U905" s="5" t="s">
        <v>11</v>
      </c>
      <c r="V905" s="5" t="s">
        <v>2</v>
      </c>
    </row>
    <row r="906" spans="1:22" x14ac:dyDescent="0.35">
      <c r="A906" s="5" t="s">
        <v>5</v>
      </c>
      <c r="B906">
        <v>3</v>
      </c>
      <c r="C906">
        <v>3</v>
      </c>
      <c r="D906">
        <v>313211.85842042218</v>
      </c>
      <c r="E906">
        <v>0.31388495730579241</v>
      </c>
      <c r="F906">
        <v>0.38139205938495546</v>
      </c>
      <c r="G906">
        <v>7841.3192008465803</v>
      </c>
      <c r="H906" s="5" t="s">
        <v>11</v>
      </c>
      <c r="I906" s="5" t="s">
        <v>11</v>
      </c>
      <c r="J906" s="5" t="s">
        <v>10</v>
      </c>
      <c r="K906" s="5" t="s">
        <v>10</v>
      </c>
      <c r="L906" s="5" t="s">
        <v>10</v>
      </c>
      <c r="M906" s="5" t="s">
        <v>18</v>
      </c>
      <c r="N906" s="5" t="s">
        <v>10</v>
      </c>
      <c r="O906" s="5" t="s">
        <v>10</v>
      </c>
      <c r="P906" s="5" t="s">
        <v>10</v>
      </c>
      <c r="Q906" s="5" t="s">
        <v>11</v>
      </c>
      <c r="R906" s="5" t="s">
        <v>10</v>
      </c>
      <c r="S906" s="5" t="s">
        <v>11</v>
      </c>
      <c r="T906" s="5" t="s">
        <v>10</v>
      </c>
      <c r="U906" s="5" t="s">
        <v>10</v>
      </c>
      <c r="V906" s="5" t="s">
        <v>3</v>
      </c>
    </row>
    <row r="907" spans="1:22" x14ac:dyDescent="0.35">
      <c r="A907" s="5" t="s">
        <v>6</v>
      </c>
      <c r="B907">
        <v>1</v>
      </c>
      <c r="C907">
        <v>1</v>
      </c>
      <c r="D907">
        <v>279346.3857985987</v>
      </c>
      <c r="E907">
        <v>0.29449757132261717</v>
      </c>
      <c r="F907">
        <v>0.45907053038924278</v>
      </c>
      <c r="G907">
        <v>8094.4968166494618</v>
      </c>
      <c r="H907" s="5" t="s">
        <v>10</v>
      </c>
      <c r="I907" s="5" t="s">
        <v>10</v>
      </c>
      <c r="J907" s="5" t="s">
        <v>10</v>
      </c>
      <c r="K907" s="5" t="s">
        <v>11</v>
      </c>
      <c r="L907" s="5" t="s">
        <v>10</v>
      </c>
      <c r="M907" s="5" t="s">
        <v>19</v>
      </c>
      <c r="N907" s="5" t="s">
        <v>11</v>
      </c>
      <c r="O907" s="5" t="s">
        <v>10</v>
      </c>
      <c r="P907" s="5" t="s">
        <v>10</v>
      </c>
      <c r="Q907" s="5" t="s">
        <v>10</v>
      </c>
      <c r="R907" s="5" t="s">
        <v>10</v>
      </c>
      <c r="S907" s="5" t="s">
        <v>10</v>
      </c>
      <c r="T907" s="5" t="s">
        <v>10</v>
      </c>
      <c r="U907" s="5" t="s">
        <v>10</v>
      </c>
      <c r="V907" s="5" t="s">
        <v>3</v>
      </c>
    </row>
    <row r="908" spans="1:22" x14ac:dyDescent="0.35">
      <c r="A908" s="5" t="s">
        <v>5</v>
      </c>
      <c r="B908">
        <v>1</v>
      </c>
      <c r="C908">
        <v>0</v>
      </c>
      <c r="D908">
        <v>288017.40269273921</v>
      </c>
      <c r="E908">
        <v>0.3887149768358642</v>
      </c>
      <c r="F908">
        <v>0.38492235836659738</v>
      </c>
      <c r="G908">
        <v>10184.738561019141</v>
      </c>
      <c r="H908" s="5" t="s">
        <v>10</v>
      </c>
      <c r="I908" s="5" t="s">
        <v>10</v>
      </c>
      <c r="J908" s="5" t="s">
        <v>10</v>
      </c>
      <c r="K908" s="5" t="s">
        <v>10</v>
      </c>
      <c r="L908" s="5" t="s">
        <v>10</v>
      </c>
      <c r="M908" s="5" t="s">
        <v>18</v>
      </c>
      <c r="N908" s="5" t="s">
        <v>10</v>
      </c>
      <c r="O908" s="5" t="s">
        <v>10</v>
      </c>
      <c r="P908" s="5" t="s">
        <v>10</v>
      </c>
      <c r="Q908" s="5" t="s">
        <v>10</v>
      </c>
      <c r="R908" s="5" t="s">
        <v>10</v>
      </c>
      <c r="S908" s="5" t="s">
        <v>10</v>
      </c>
      <c r="T908" s="5" t="s">
        <v>10</v>
      </c>
      <c r="U908" s="5" t="s">
        <v>10</v>
      </c>
      <c r="V908" s="5" t="s">
        <v>3</v>
      </c>
    </row>
    <row r="909" spans="1:22" x14ac:dyDescent="0.35">
      <c r="A909" s="5" t="s">
        <v>6</v>
      </c>
      <c r="B909">
        <v>4</v>
      </c>
      <c r="C909">
        <v>2</v>
      </c>
      <c r="D909">
        <v>98878.804162769375</v>
      </c>
      <c r="E909">
        <v>0.50623548759032544</v>
      </c>
      <c r="F909">
        <v>0.46678825373240573</v>
      </c>
      <c r="G909">
        <v>5079.2285864703063</v>
      </c>
      <c r="H909" s="5" t="s">
        <v>11</v>
      </c>
      <c r="I909" s="5" t="s">
        <v>58</v>
      </c>
      <c r="J909" s="5" t="s">
        <v>11</v>
      </c>
      <c r="K909" s="5" t="s">
        <v>11</v>
      </c>
      <c r="L909" s="5" t="s">
        <v>11</v>
      </c>
      <c r="M909" s="5" t="s">
        <v>20</v>
      </c>
      <c r="N909" s="5" t="s">
        <v>11</v>
      </c>
      <c r="O909" s="5" t="s">
        <v>11</v>
      </c>
      <c r="P909" s="5" t="s">
        <v>11</v>
      </c>
      <c r="Q909" s="5" t="s">
        <v>11</v>
      </c>
      <c r="R909" s="5" t="s">
        <v>11</v>
      </c>
      <c r="S909" s="5" t="s">
        <v>11</v>
      </c>
      <c r="T909" s="5" t="s">
        <v>10</v>
      </c>
      <c r="U909" s="5" t="s">
        <v>11</v>
      </c>
      <c r="V909" s="5" t="s">
        <v>0</v>
      </c>
    </row>
    <row r="910" spans="1:22" x14ac:dyDescent="0.35">
      <c r="A910" s="5" t="s">
        <v>5</v>
      </c>
      <c r="B910">
        <v>3</v>
      </c>
      <c r="C910">
        <v>0</v>
      </c>
      <c r="D910">
        <v>213232.26140600207</v>
      </c>
      <c r="E910">
        <v>0.28573796858361922</v>
      </c>
      <c r="F910">
        <v>0.40023416370901738</v>
      </c>
      <c r="G910">
        <v>8219.5545854065294</v>
      </c>
      <c r="H910" s="5" t="s">
        <v>11</v>
      </c>
      <c r="I910" s="5" t="s">
        <v>58</v>
      </c>
      <c r="J910" s="5" t="s">
        <v>10</v>
      </c>
      <c r="K910" s="5" t="s">
        <v>11</v>
      </c>
      <c r="L910" s="5" t="s">
        <v>11</v>
      </c>
      <c r="M910" s="5" t="s">
        <v>19</v>
      </c>
      <c r="N910" s="5" t="s">
        <v>11</v>
      </c>
      <c r="O910" s="5" t="s">
        <v>10</v>
      </c>
      <c r="P910" s="5" t="s">
        <v>10</v>
      </c>
      <c r="Q910" s="5" t="s">
        <v>10</v>
      </c>
      <c r="R910" s="5" t="s">
        <v>10</v>
      </c>
      <c r="S910" s="5" t="s">
        <v>11</v>
      </c>
      <c r="T910" s="5" t="s">
        <v>11</v>
      </c>
      <c r="U910" s="5" t="s">
        <v>10</v>
      </c>
      <c r="V910" s="5" t="s">
        <v>2</v>
      </c>
    </row>
    <row r="911" spans="1:22" x14ac:dyDescent="0.35">
      <c r="A911" s="5" t="s">
        <v>6</v>
      </c>
      <c r="B911">
        <v>1</v>
      </c>
      <c r="C911">
        <v>3</v>
      </c>
      <c r="D911">
        <v>320054.67036143795</v>
      </c>
      <c r="E911">
        <v>0.32070846489614951</v>
      </c>
      <c r="F911">
        <v>0.42046460234311445</v>
      </c>
      <c r="G911">
        <v>7122.7384996948176</v>
      </c>
      <c r="H911" s="5" t="s">
        <v>10</v>
      </c>
      <c r="I911" s="5" t="s">
        <v>10</v>
      </c>
      <c r="J911" s="5" t="s">
        <v>10</v>
      </c>
      <c r="K911" s="5" t="s">
        <v>10</v>
      </c>
      <c r="L911" s="5" t="s">
        <v>10</v>
      </c>
      <c r="M911" s="5" t="s">
        <v>18</v>
      </c>
      <c r="N911" s="5" t="s">
        <v>10</v>
      </c>
      <c r="O911" s="5" t="s">
        <v>10</v>
      </c>
      <c r="P911" s="5" t="s">
        <v>10</v>
      </c>
      <c r="Q911" s="5" t="s">
        <v>10</v>
      </c>
      <c r="R911" s="5" t="s">
        <v>10</v>
      </c>
      <c r="S911" s="5" t="s">
        <v>10</v>
      </c>
      <c r="T911" s="5" t="s">
        <v>10</v>
      </c>
      <c r="U911" s="5" t="s">
        <v>10</v>
      </c>
      <c r="V911" s="5" t="s">
        <v>3</v>
      </c>
    </row>
    <row r="912" spans="1:22" x14ac:dyDescent="0.35">
      <c r="A912" s="5" t="s">
        <v>6</v>
      </c>
      <c r="B912">
        <v>4</v>
      </c>
      <c r="C912">
        <v>2</v>
      </c>
      <c r="D912">
        <v>273605.15521063516</v>
      </c>
      <c r="E912">
        <v>0.31619944509208658</v>
      </c>
      <c r="F912">
        <v>0.47702493144692842</v>
      </c>
      <c r="G912">
        <v>7992.2604863436327</v>
      </c>
      <c r="H912" s="5" t="s">
        <v>10</v>
      </c>
      <c r="I912" s="5" t="s">
        <v>10</v>
      </c>
      <c r="J912" s="5" t="s">
        <v>10</v>
      </c>
      <c r="K912" s="5" t="s">
        <v>11</v>
      </c>
      <c r="L912" s="5" t="s">
        <v>10</v>
      </c>
      <c r="M912" s="5" t="s">
        <v>18</v>
      </c>
      <c r="N912" s="5" t="s">
        <v>10</v>
      </c>
      <c r="O912" s="5" t="s">
        <v>10</v>
      </c>
      <c r="P912" s="5" t="s">
        <v>10</v>
      </c>
      <c r="Q912" s="5" t="s">
        <v>10</v>
      </c>
      <c r="R912" s="5" t="s">
        <v>10</v>
      </c>
      <c r="S912" s="5" t="s">
        <v>10</v>
      </c>
      <c r="T912" s="5" t="s">
        <v>10</v>
      </c>
      <c r="U912" s="5" t="s">
        <v>10</v>
      </c>
      <c r="V912" s="5" t="s">
        <v>3</v>
      </c>
    </row>
    <row r="913" spans="1:22" x14ac:dyDescent="0.35">
      <c r="A913" s="5" t="s">
        <v>6</v>
      </c>
      <c r="B913">
        <v>4</v>
      </c>
      <c r="C913">
        <v>1</v>
      </c>
      <c r="D913">
        <v>136356.65835039603</v>
      </c>
      <c r="E913">
        <v>0.5272321075063775</v>
      </c>
      <c r="F913">
        <v>0.48792696461060875</v>
      </c>
      <c r="G913">
        <v>6693.6691181454007</v>
      </c>
      <c r="H913" s="5" t="s">
        <v>10</v>
      </c>
      <c r="I913" s="5" t="s">
        <v>58</v>
      </c>
      <c r="J913" s="5" t="s">
        <v>11</v>
      </c>
      <c r="K913" s="5" t="s">
        <v>11</v>
      </c>
      <c r="L913" s="5" t="s">
        <v>11</v>
      </c>
      <c r="M913" s="5" t="s">
        <v>20</v>
      </c>
      <c r="N913" s="5" t="s">
        <v>10</v>
      </c>
      <c r="O913" s="5" t="s">
        <v>11</v>
      </c>
      <c r="P913" s="5" t="s">
        <v>11</v>
      </c>
      <c r="Q913" s="5" t="s">
        <v>11</v>
      </c>
      <c r="R913" s="5" t="s">
        <v>11</v>
      </c>
      <c r="S913" s="5" t="s">
        <v>11</v>
      </c>
      <c r="T913" s="5" t="s">
        <v>10</v>
      </c>
      <c r="U913" s="5" t="s">
        <v>11</v>
      </c>
      <c r="V913" s="5" t="s">
        <v>0</v>
      </c>
    </row>
    <row r="914" spans="1:22" x14ac:dyDescent="0.35">
      <c r="A914" s="5" t="s">
        <v>5</v>
      </c>
      <c r="B914">
        <v>2</v>
      </c>
      <c r="C914">
        <v>0</v>
      </c>
      <c r="D914">
        <v>334508.00755868241</v>
      </c>
      <c r="E914">
        <v>0.38988151438156748</v>
      </c>
      <c r="F914">
        <v>0.39014212308021945</v>
      </c>
      <c r="G914">
        <v>8167.0109333297714</v>
      </c>
      <c r="H914" s="5" t="s">
        <v>11</v>
      </c>
      <c r="I914" s="5" t="s">
        <v>13</v>
      </c>
      <c r="J914" s="5" t="s">
        <v>10</v>
      </c>
      <c r="K914" s="5" t="s">
        <v>10</v>
      </c>
      <c r="L914" s="5" t="s">
        <v>10</v>
      </c>
      <c r="M914" s="5" t="s">
        <v>18</v>
      </c>
      <c r="N914" s="5" t="s">
        <v>11</v>
      </c>
      <c r="O914" s="5" t="s">
        <v>10</v>
      </c>
      <c r="P914" s="5" t="s">
        <v>10</v>
      </c>
      <c r="Q914" s="5" t="s">
        <v>10</v>
      </c>
      <c r="R914" s="5" t="s">
        <v>10</v>
      </c>
      <c r="S914" s="5" t="s">
        <v>10</v>
      </c>
      <c r="T914" s="5" t="s">
        <v>10</v>
      </c>
      <c r="U914" s="5" t="s">
        <v>10</v>
      </c>
      <c r="V914" s="5" t="s">
        <v>3</v>
      </c>
    </row>
    <row r="915" spans="1:22" x14ac:dyDescent="0.35">
      <c r="A915" s="5" t="s">
        <v>5</v>
      </c>
      <c r="B915">
        <v>2</v>
      </c>
      <c r="C915">
        <v>3</v>
      </c>
      <c r="D915">
        <v>253631.22107095551</v>
      </c>
      <c r="E915">
        <v>0.32888699012925154</v>
      </c>
      <c r="F915">
        <v>0.40094949042368178</v>
      </c>
      <c r="G915">
        <v>9576.4386301741233</v>
      </c>
      <c r="H915" s="5" t="s">
        <v>10</v>
      </c>
      <c r="I915" s="5" t="s">
        <v>10</v>
      </c>
      <c r="J915" s="5" t="s">
        <v>10</v>
      </c>
      <c r="K915" s="5" t="s">
        <v>11</v>
      </c>
      <c r="L915" s="5" t="s">
        <v>10</v>
      </c>
      <c r="M915" s="5" t="s">
        <v>18</v>
      </c>
      <c r="N915" s="5" t="s">
        <v>10</v>
      </c>
      <c r="O915" s="5" t="s">
        <v>10</v>
      </c>
      <c r="P915" s="5" t="s">
        <v>10</v>
      </c>
      <c r="Q915" s="5" t="s">
        <v>10</v>
      </c>
      <c r="R915" s="5" t="s">
        <v>11</v>
      </c>
      <c r="S915" s="5" t="s">
        <v>10</v>
      </c>
      <c r="T915" s="5" t="s">
        <v>10</v>
      </c>
      <c r="U915" s="5" t="s">
        <v>10</v>
      </c>
      <c r="V915" s="5" t="s">
        <v>3</v>
      </c>
    </row>
    <row r="916" spans="1:22" x14ac:dyDescent="0.35">
      <c r="A916" s="5" t="s">
        <v>6</v>
      </c>
      <c r="B916">
        <v>1</v>
      </c>
      <c r="C916">
        <v>1</v>
      </c>
      <c r="D916">
        <v>245371.74986147226</v>
      </c>
      <c r="E916">
        <v>0.35848663799079883</v>
      </c>
      <c r="F916">
        <v>0.43728136008890645</v>
      </c>
      <c r="G916">
        <v>7658.7381895098815</v>
      </c>
      <c r="H916" s="5" t="s">
        <v>10</v>
      </c>
      <c r="I916" s="5" t="s">
        <v>11</v>
      </c>
      <c r="J916" s="5" t="s">
        <v>10</v>
      </c>
      <c r="K916" s="5" t="s">
        <v>10</v>
      </c>
      <c r="L916" s="5" t="s">
        <v>11</v>
      </c>
      <c r="M916" s="5" t="s">
        <v>19</v>
      </c>
      <c r="N916" s="5" t="s">
        <v>10</v>
      </c>
      <c r="O916" s="5" t="s">
        <v>10</v>
      </c>
      <c r="P916" s="5" t="s">
        <v>10</v>
      </c>
      <c r="Q916" s="5" t="s">
        <v>10</v>
      </c>
      <c r="R916" s="5" t="s">
        <v>10</v>
      </c>
      <c r="S916" s="5" t="s">
        <v>10</v>
      </c>
      <c r="T916" s="5" t="s">
        <v>10</v>
      </c>
      <c r="U916" s="5" t="s">
        <v>10</v>
      </c>
      <c r="V916" s="5" t="s">
        <v>3</v>
      </c>
    </row>
    <row r="917" spans="1:22" x14ac:dyDescent="0.35">
      <c r="A917" s="5" t="s">
        <v>6</v>
      </c>
      <c r="B917">
        <v>3</v>
      </c>
      <c r="C917">
        <v>2</v>
      </c>
      <c r="D917">
        <v>121142.78514931393</v>
      </c>
      <c r="E917">
        <v>0.48827092128301008</v>
      </c>
      <c r="F917">
        <v>0.47654170018530984</v>
      </c>
      <c r="G917">
        <v>5851.5645600128191</v>
      </c>
      <c r="H917" s="5" t="s">
        <v>11</v>
      </c>
      <c r="I917" s="5" t="s">
        <v>13</v>
      </c>
      <c r="J917" s="5" t="s">
        <v>10</v>
      </c>
      <c r="K917" s="5" t="s">
        <v>10</v>
      </c>
      <c r="L917" s="5" t="s">
        <v>11</v>
      </c>
      <c r="M917" s="5" t="s">
        <v>20</v>
      </c>
      <c r="N917" s="5" t="s">
        <v>11</v>
      </c>
      <c r="O917" s="5" t="s">
        <v>11</v>
      </c>
      <c r="P917" s="5" t="s">
        <v>11</v>
      </c>
      <c r="Q917" s="5" t="s">
        <v>11</v>
      </c>
      <c r="R917" s="5" t="s">
        <v>10</v>
      </c>
      <c r="S917" s="5" t="s">
        <v>10</v>
      </c>
      <c r="T917" s="5" t="s">
        <v>11</v>
      </c>
      <c r="U917" s="5" t="s">
        <v>11</v>
      </c>
      <c r="V917" s="5" t="s">
        <v>0</v>
      </c>
    </row>
    <row r="918" spans="1:22" x14ac:dyDescent="0.35">
      <c r="A918" s="5" t="s">
        <v>5</v>
      </c>
      <c r="B918">
        <v>3</v>
      </c>
      <c r="C918">
        <v>0</v>
      </c>
      <c r="D918">
        <v>258966.56154662615</v>
      </c>
      <c r="E918">
        <v>0.37565470509562343</v>
      </c>
      <c r="F918">
        <v>0.42360262768653695</v>
      </c>
      <c r="G918">
        <v>8764.0125026155529</v>
      </c>
      <c r="H918" s="5" t="s">
        <v>10</v>
      </c>
      <c r="I918" s="5" t="s">
        <v>58</v>
      </c>
      <c r="J918" s="5" t="s">
        <v>10</v>
      </c>
      <c r="K918" s="5" t="s">
        <v>11</v>
      </c>
      <c r="L918" s="5" t="s">
        <v>10</v>
      </c>
      <c r="M918" s="5" t="s">
        <v>18</v>
      </c>
      <c r="N918" s="5" t="s">
        <v>10</v>
      </c>
      <c r="O918" s="5" t="s">
        <v>11</v>
      </c>
      <c r="P918" s="5" t="s">
        <v>10</v>
      </c>
      <c r="Q918" s="5" t="s">
        <v>10</v>
      </c>
      <c r="R918" s="5" t="s">
        <v>10</v>
      </c>
      <c r="S918" s="5" t="s">
        <v>10</v>
      </c>
      <c r="T918" s="5" t="s">
        <v>10</v>
      </c>
      <c r="U918" s="5" t="s">
        <v>10</v>
      </c>
      <c r="V918" s="5" t="s">
        <v>1</v>
      </c>
    </row>
    <row r="919" spans="1:22" x14ac:dyDescent="0.35">
      <c r="A919" s="5" t="s">
        <v>6</v>
      </c>
      <c r="B919">
        <v>2</v>
      </c>
      <c r="C919">
        <v>3</v>
      </c>
      <c r="D919">
        <v>222120.00398747867</v>
      </c>
      <c r="E919">
        <v>0.36093320880002405</v>
      </c>
      <c r="F919">
        <v>0.45360397311142925</v>
      </c>
      <c r="G919">
        <v>9929.5001185089168</v>
      </c>
      <c r="H919" s="5" t="s">
        <v>11</v>
      </c>
      <c r="I919" s="5" t="s">
        <v>11</v>
      </c>
      <c r="J919" s="5" t="s">
        <v>10</v>
      </c>
      <c r="K919" s="5" t="s">
        <v>11</v>
      </c>
      <c r="L919" s="5" t="s">
        <v>10</v>
      </c>
      <c r="M919" s="5" t="s">
        <v>19</v>
      </c>
      <c r="N919" s="5" t="s">
        <v>10</v>
      </c>
      <c r="O919" s="5" t="s">
        <v>10</v>
      </c>
      <c r="P919" s="5" t="s">
        <v>10</v>
      </c>
      <c r="Q919" s="5" t="s">
        <v>10</v>
      </c>
      <c r="R919" s="5" t="s">
        <v>10</v>
      </c>
      <c r="S919" s="5" t="s">
        <v>10</v>
      </c>
      <c r="T919" s="5" t="s">
        <v>10</v>
      </c>
      <c r="U919" s="5" t="s">
        <v>10</v>
      </c>
      <c r="V919" s="5" t="s">
        <v>3</v>
      </c>
    </row>
    <row r="920" spans="1:22" x14ac:dyDescent="0.35">
      <c r="A920" s="5" t="s">
        <v>5</v>
      </c>
      <c r="B920">
        <v>2</v>
      </c>
      <c r="C920">
        <v>2</v>
      </c>
      <c r="D920">
        <v>220504.43007026697</v>
      </c>
      <c r="E920">
        <v>0.26594346396462892</v>
      </c>
      <c r="F920">
        <v>0.4043532957260787</v>
      </c>
      <c r="G920">
        <v>9774.4159252058362</v>
      </c>
      <c r="H920" s="5" t="s">
        <v>10</v>
      </c>
      <c r="I920" s="5" t="s">
        <v>13</v>
      </c>
      <c r="J920" s="5" t="s">
        <v>10</v>
      </c>
      <c r="K920" s="5" t="s">
        <v>11</v>
      </c>
      <c r="L920" s="5" t="s">
        <v>11</v>
      </c>
      <c r="M920" s="5" t="s">
        <v>18</v>
      </c>
      <c r="N920" s="5" t="s">
        <v>10</v>
      </c>
      <c r="O920" s="5" t="s">
        <v>10</v>
      </c>
      <c r="P920" s="5" t="s">
        <v>10</v>
      </c>
      <c r="Q920" s="5" t="s">
        <v>10</v>
      </c>
      <c r="R920" s="5" t="s">
        <v>10</v>
      </c>
      <c r="S920" s="5" t="s">
        <v>10</v>
      </c>
      <c r="T920" s="5" t="s">
        <v>10</v>
      </c>
      <c r="U920" s="5" t="s">
        <v>10</v>
      </c>
      <c r="V920" s="5" t="s">
        <v>3</v>
      </c>
    </row>
    <row r="921" spans="1:22" x14ac:dyDescent="0.35">
      <c r="A921" s="5" t="s">
        <v>5</v>
      </c>
      <c r="B921">
        <v>3</v>
      </c>
      <c r="C921">
        <v>0</v>
      </c>
      <c r="D921">
        <v>277597.46929470683</v>
      </c>
      <c r="E921">
        <v>0.31576988075773288</v>
      </c>
      <c r="F921">
        <v>0.3670577545422658</v>
      </c>
      <c r="G921">
        <v>9305.9223957488193</v>
      </c>
      <c r="H921" s="5" t="s">
        <v>10</v>
      </c>
      <c r="I921" s="5" t="s">
        <v>58</v>
      </c>
      <c r="J921" s="5" t="s">
        <v>10</v>
      </c>
      <c r="K921" s="5" t="s">
        <v>11</v>
      </c>
      <c r="L921" s="5" t="s">
        <v>10</v>
      </c>
      <c r="M921" s="5" t="s">
        <v>19</v>
      </c>
      <c r="N921" s="5" t="s">
        <v>11</v>
      </c>
      <c r="O921" s="5" t="s">
        <v>11</v>
      </c>
      <c r="P921" s="5" t="s">
        <v>10</v>
      </c>
      <c r="Q921" s="5" t="s">
        <v>10</v>
      </c>
      <c r="R921" s="5" t="s">
        <v>10</v>
      </c>
      <c r="S921" s="5" t="s">
        <v>10</v>
      </c>
      <c r="T921" s="5" t="s">
        <v>10</v>
      </c>
      <c r="U921" s="5" t="s">
        <v>10</v>
      </c>
      <c r="V921" s="5" t="s">
        <v>2</v>
      </c>
    </row>
    <row r="922" spans="1:22" x14ac:dyDescent="0.35">
      <c r="A922" s="5" t="s">
        <v>6</v>
      </c>
      <c r="B922">
        <v>3</v>
      </c>
      <c r="C922">
        <v>4</v>
      </c>
      <c r="D922">
        <v>176137.55843803598</v>
      </c>
      <c r="E922">
        <v>0.37106217638138711</v>
      </c>
      <c r="F922">
        <v>0.44053656926661094</v>
      </c>
      <c r="G922">
        <v>6408.7364755800481</v>
      </c>
      <c r="H922" s="5" t="s">
        <v>10</v>
      </c>
      <c r="I922" s="5" t="s">
        <v>58</v>
      </c>
      <c r="J922" s="5" t="s">
        <v>11</v>
      </c>
      <c r="K922" s="5" t="s">
        <v>11</v>
      </c>
      <c r="L922" s="5" t="s">
        <v>11</v>
      </c>
      <c r="M922" s="5" t="s">
        <v>18</v>
      </c>
      <c r="N922" s="5" t="s">
        <v>10</v>
      </c>
      <c r="O922" s="5" t="s">
        <v>10</v>
      </c>
      <c r="P922" s="5" t="s">
        <v>10</v>
      </c>
      <c r="Q922" s="5" t="s">
        <v>10</v>
      </c>
      <c r="R922" s="5" t="s">
        <v>10</v>
      </c>
      <c r="S922" s="5" t="s">
        <v>10</v>
      </c>
      <c r="T922" s="5" t="s">
        <v>10</v>
      </c>
      <c r="U922" s="5" t="s">
        <v>10</v>
      </c>
      <c r="V922" s="5" t="s">
        <v>1</v>
      </c>
    </row>
    <row r="923" spans="1:22" x14ac:dyDescent="0.35">
      <c r="A923" s="5" t="s">
        <v>6</v>
      </c>
      <c r="B923">
        <v>2</v>
      </c>
      <c r="C923">
        <v>1</v>
      </c>
      <c r="D923">
        <v>266396.24650755804</v>
      </c>
      <c r="E923">
        <v>0.32802473293511064</v>
      </c>
      <c r="F923">
        <v>0.45484593578711319</v>
      </c>
      <c r="G923">
        <v>7183.6735718822929</v>
      </c>
      <c r="H923" s="5" t="s">
        <v>10</v>
      </c>
      <c r="I923" s="5" t="s">
        <v>10</v>
      </c>
      <c r="J923" s="5" t="s">
        <v>10</v>
      </c>
      <c r="K923" s="5" t="s">
        <v>11</v>
      </c>
      <c r="L923" s="5" t="s">
        <v>11</v>
      </c>
      <c r="M923" s="5" t="s">
        <v>19</v>
      </c>
      <c r="N923" s="5" t="s">
        <v>11</v>
      </c>
      <c r="O923" s="5" t="s">
        <v>10</v>
      </c>
      <c r="P923" s="5" t="s">
        <v>10</v>
      </c>
      <c r="Q923" s="5" t="s">
        <v>10</v>
      </c>
      <c r="R923" s="5" t="s">
        <v>10</v>
      </c>
      <c r="S923" s="5" t="s">
        <v>10</v>
      </c>
      <c r="T923" s="5" t="s">
        <v>10</v>
      </c>
      <c r="U923" s="5" t="s">
        <v>10</v>
      </c>
      <c r="V923" s="5" t="s">
        <v>3</v>
      </c>
    </row>
    <row r="924" spans="1:22" x14ac:dyDescent="0.35">
      <c r="A924" s="5" t="s">
        <v>6</v>
      </c>
      <c r="B924">
        <v>1</v>
      </c>
      <c r="C924">
        <v>0</v>
      </c>
      <c r="D924">
        <v>192266.2750505521</v>
      </c>
      <c r="E924">
        <v>0.324601260678336</v>
      </c>
      <c r="F924">
        <v>0.42443882929131277</v>
      </c>
      <c r="G924">
        <v>8557.7137429809991</v>
      </c>
      <c r="H924" s="5" t="s">
        <v>10</v>
      </c>
      <c r="I924" s="5" t="s">
        <v>10</v>
      </c>
      <c r="J924" s="5" t="s">
        <v>10</v>
      </c>
      <c r="K924" s="5" t="s">
        <v>10</v>
      </c>
      <c r="L924" s="5" t="s">
        <v>11</v>
      </c>
      <c r="M924" s="5" t="s">
        <v>18</v>
      </c>
      <c r="N924" s="5" t="s">
        <v>10</v>
      </c>
      <c r="O924" s="5" t="s">
        <v>10</v>
      </c>
      <c r="P924" s="5" t="s">
        <v>10</v>
      </c>
      <c r="Q924" s="5" t="s">
        <v>10</v>
      </c>
      <c r="R924" s="5" t="s">
        <v>10</v>
      </c>
      <c r="S924" s="5" t="s">
        <v>10</v>
      </c>
      <c r="T924" s="5" t="s">
        <v>10</v>
      </c>
      <c r="U924" s="5" t="s">
        <v>10</v>
      </c>
      <c r="V924" s="5" t="s">
        <v>3</v>
      </c>
    </row>
    <row r="925" spans="1:22" x14ac:dyDescent="0.35">
      <c r="A925" s="5" t="s">
        <v>6</v>
      </c>
      <c r="B925">
        <v>2</v>
      </c>
      <c r="C925">
        <v>2</v>
      </c>
      <c r="D925">
        <v>226557.68854083732</v>
      </c>
      <c r="E925">
        <v>0.32861756935169467</v>
      </c>
      <c r="F925">
        <v>0.46400768237922774</v>
      </c>
      <c r="G925">
        <v>11266.407801662919</v>
      </c>
      <c r="H925" s="5" t="s">
        <v>10</v>
      </c>
      <c r="I925" s="5" t="s">
        <v>10</v>
      </c>
      <c r="J925" s="5" t="s">
        <v>10</v>
      </c>
      <c r="K925" s="5" t="s">
        <v>11</v>
      </c>
      <c r="L925" s="5" t="s">
        <v>10</v>
      </c>
      <c r="M925" s="5" t="s">
        <v>18</v>
      </c>
      <c r="N925" s="5" t="s">
        <v>10</v>
      </c>
      <c r="O925" s="5" t="s">
        <v>10</v>
      </c>
      <c r="P925" s="5" t="s">
        <v>10</v>
      </c>
      <c r="Q925" s="5" t="s">
        <v>10</v>
      </c>
      <c r="R925" s="5" t="s">
        <v>10</v>
      </c>
      <c r="S925" s="5" t="s">
        <v>10</v>
      </c>
      <c r="T925" s="5" t="s">
        <v>10</v>
      </c>
      <c r="U925" s="5" t="s">
        <v>10</v>
      </c>
      <c r="V925" s="5" t="s">
        <v>3</v>
      </c>
    </row>
    <row r="926" spans="1:22" x14ac:dyDescent="0.35">
      <c r="A926" s="5" t="s">
        <v>5</v>
      </c>
      <c r="B926">
        <v>3</v>
      </c>
      <c r="C926">
        <v>1</v>
      </c>
      <c r="D926">
        <v>129656.16524919852</v>
      </c>
      <c r="E926">
        <v>0.54090051526752492</v>
      </c>
      <c r="F926">
        <v>0.42651616996173347</v>
      </c>
      <c r="G926">
        <v>3298.274458207713</v>
      </c>
      <c r="H926" s="5" t="s">
        <v>10</v>
      </c>
      <c r="I926" s="5" t="s">
        <v>58</v>
      </c>
      <c r="J926" s="5" t="s">
        <v>10</v>
      </c>
      <c r="K926" s="5" t="s">
        <v>11</v>
      </c>
      <c r="L926" s="5" t="s">
        <v>11</v>
      </c>
      <c r="M926" s="5" t="s">
        <v>20</v>
      </c>
      <c r="N926" s="5" t="s">
        <v>10</v>
      </c>
      <c r="O926" s="5" t="s">
        <v>10</v>
      </c>
      <c r="P926" s="5" t="s">
        <v>10</v>
      </c>
      <c r="Q926" s="5" t="s">
        <v>10</v>
      </c>
      <c r="R926" s="5" t="s">
        <v>10</v>
      </c>
      <c r="S926" s="5" t="s">
        <v>10</v>
      </c>
      <c r="T926" s="5" t="s">
        <v>10</v>
      </c>
      <c r="U926" s="5" t="s">
        <v>10</v>
      </c>
      <c r="V926" s="5" t="s">
        <v>1</v>
      </c>
    </row>
    <row r="927" spans="1:22" x14ac:dyDescent="0.35">
      <c r="A927" s="5" t="s">
        <v>5</v>
      </c>
      <c r="B927">
        <v>4</v>
      </c>
      <c r="C927">
        <v>2</v>
      </c>
      <c r="D927">
        <v>236143.21849399596</v>
      </c>
      <c r="E927">
        <v>0.31795393829209212</v>
      </c>
      <c r="F927">
        <v>0.40353018932385354</v>
      </c>
      <c r="G927">
        <v>7609.0931544890591</v>
      </c>
      <c r="H927" s="5" t="s">
        <v>11</v>
      </c>
      <c r="I927" s="5" t="s">
        <v>11</v>
      </c>
      <c r="J927" s="5" t="s">
        <v>10</v>
      </c>
      <c r="K927" s="5" t="s">
        <v>11</v>
      </c>
      <c r="L927" s="5" t="s">
        <v>11</v>
      </c>
      <c r="M927" s="5" t="s">
        <v>18</v>
      </c>
      <c r="N927" s="5" t="s">
        <v>10</v>
      </c>
      <c r="O927" s="5" t="s">
        <v>10</v>
      </c>
      <c r="P927" s="5" t="s">
        <v>10</v>
      </c>
      <c r="Q927" s="5" t="s">
        <v>10</v>
      </c>
      <c r="R927" s="5" t="s">
        <v>10</v>
      </c>
      <c r="S927" s="5" t="s">
        <v>10</v>
      </c>
      <c r="T927" s="5" t="s">
        <v>10</v>
      </c>
      <c r="U927" s="5" t="s">
        <v>10</v>
      </c>
      <c r="V927" s="5" t="s">
        <v>3</v>
      </c>
    </row>
    <row r="928" spans="1:22" x14ac:dyDescent="0.35">
      <c r="A928" s="5" t="s">
        <v>5</v>
      </c>
      <c r="B928">
        <v>1</v>
      </c>
      <c r="C928">
        <v>0</v>
      </c>
      <c r="D928">
        <v>306846.16536297684</v>
      </c>
      <c r="E928">
        <v>0.26432982016118978</v>
      </c>
      <c r="F928">
        <v>0.40186175656275003</v>
      </c>
      <c r="G928">
        <v>7814.8327572174776</v>
      </c>
      <c r="H928" s="5" t="s">
        <v>10</v>
      </c>
      <c r="I928" s="5" t="s">
        <v>10</v>
      </c>
      <c r="J928" s="5" t="s">
        <v>11</v>
      </c>
      <c r="K928" s="5" t="s">
        <v>11</v>
      </c>
      <c r="L928" s="5" t="s">
        <v>11</v>
      </c>
      <c r="M928" s="5" t="s">
        <v>18</v>
      </c>
      <c r="N928" s="5" t="s">
        <v>10</v>
      </c>
      <c r="O928" s="5" t="s">
        <v>10</v>
      </c>
      <c r="P928" s="5" t="s">
        <v>10</v>
      </c>
      <c r="Q928" s="5" t="s">
        <v>10</v>
      </c>
      <c r="R928" s="5" t="s">
        <v>10</v>
      </c>
      <c r="S928" s="5" t="s">
        <v>10</v>
      </c>
      <c r="T928" s="5" t="s">
        <v>10</v>
      </c>
      <c r="U928" s="5" t="s">
        <v>10</v>
      </c>
      <c r="V928" s="5" t="s">
        <v>3</v>
      </c>
    </row>
    <row r="929" spans="1:22" x14ac:dyDescent="0.35">
      <c r="A929" s="5" t="s">
        <v>5</v>
      </c>
      <c r="B929">
        <v>4</v>
      </c>
      <c r="C929">
        <v>3</v>
      </c>
      <c r="D929">
        <v>239390.93969230057</v>
      </c>
      <c r="E929">
        <v>0.3908893638451118</v>
      </c>
      <c r="F929">
        <v>0.40142179301443903</v>
      </c>
      <c r="G929">
        <v>8288.1757906865259</v>
      </c>
      <c r="H929" s="5" t="s">
        <v>11</v>
      </c>
      <c r="I929" s="5" t="s">
        <v>58</v>
      </c>
      <c r="J929" s="5" t="s">
        <v>10</v>
      </c>
      <c r="K929" s="5" t="s">
        <v>10</v>
      </c>
      <c r="L929" s="5" t="s">
        <v>11</v>
      </c>
      <c r="M929" s="5" t="s">
        <v>19</v>
      </c>
      <c r="N929" s="5" t="s">
        <v>11</v>
      </c>
      <c r="O929" s="5" t="s">
        <v>10</v>
      </c>
      <c r="P929" s="5" t="s">
        <v>10</v>
      </c>
      <c r="Q929" s="5" t="s">
        <v>10</v>
      </c>
      <c r="R929" s="5" t="s">
        <v>10</v>
      </c>
      <c r="S929" s="5" t="s">
        <v>10</v>
      </c>
      <c r="T929" s="5" t="s">
        <v>10</v>
      </c>
      <c r="U929" s="5" t="s">
        <v>11</v>
      </c>
      <c r="V929" s="5" t="s">
        <v>2</v>
      </c>
    </row>
    <row r="930" spans="1:22" x14ac:dyDescent="0.35">
      <c r="A930" s="5" t="s">
        <v>5</v>
      </c>
      <c r="B930">
        <v>3</v>
      </c>
      <c r="C930">
        <v>0</v>
      </c>
      <c r="D930">
        <v>189273.91792175535</v>
      </c>
      <c r="E930">
        <v>0.46238018971689571</v>
      </c>
      <c r="F930">
        <v>0.45207708557315252</v>
      </c>
      <c r="G930">
        <v>3450.7693692576822</v>
      </c>
      <c r="H930" s="5" t="s">
        <v>10</v>
      </c>
      <c r="I930" s="5" t="s">
        <v>58</v>
      </c>
      <c r="J930" s="5" t="s">
        <v>10</v>
      </c>
      <c r="K930" s="5" t="s">
        <v>10</v>
      </c>
      <c r="L930" s="5" t="s">
        <v>11</v>
      </c>
      <c r="M930" s="5" t="s">
        <v>19</v>
      </c>
      <c r="N930" s="5" t="s">
        <v>10</v>
      </c>
      <c r="O930" s="5" t="s">
        <v>11</v>
      </c>
      <c r="P930" s="5" t="s">
        <v>10</v>
      </c>
      <c r="Q930" s="5" t="s">
        <v>10</v>
      </c>
      <c r="R930" s="5" t="s">
        <v>10</v>
      </c>
      <c r="S930" s="5" t="s">
        <v>10</v>
      </c>
      <c r="T930" s="5" t="s">
        <v>10</v>
      </c>
      <c r="U930" s="5" t="s">
        <v>10</v>
      </c>
      <c r="V930" s="5" t="s">
        <v>1</v>
      </c>
    </row>
    <row r="931" spans="1:22" x14ac:dyDescent="0.35">
      <c r="A931" s="5" t="s">
        <v>6</v>
      </c>
      <c r="B931">
        <v>1</v>
      </c>
      <c r="C931">
        <v>3</v>
      </c>
      <c r="D931">
        <v>226147.74453108473</v>
      </c>
      <c r="E931">
        <v>0.33873257003767004</v>
      </c>
      <c r="F931">
        <v>0.45869287685204035</v>
      </c>
      <c r="G931">
        <v>7889.8768626402789</v>
      </c>
      <c r="H931" s="5" t="s">
        <v>10</v>
      </c>
      <c r="I931" s="5" t="s">
        <v>10</v>
      </c>
      <c r="J931" s="5" t="s">
        <v>10</v>
      </c>
      <c r="K931" s="5" t="s">
        <v>11</v>
      </c>
      <c r="L931" s="5" t="s">
        <v>10</v>
      </c>
      <c r="M931" s="5" t="s">
        <v>18</v>
      </c>
      <c r="N931" s="5" t="s">
        <v>11</v>
      </c>
      <c r="O931" s="5" t="s">
        <v>10</v>
      </c>
      <c r="P931" s="5" t="s">
        <v>10</v>
      </c>
      <c r="Q931" s="5" t="s">
        <v>10</v>
      </c>
      <c r="R931" s="5" t="s">
        <v>10</v>
      </c>
      <c r="S931" s="5" t="s">
        <v>10</v>
      </c>
      <c r="T931" s="5" t="s">
        <v>10</v>
      </c>
      <c r="U931" s="5" t="s">
        <v>10</v>
      </c>
      <c r="V931" s="5" t="s">
        <v>3</v>
      </c>
    </row>
    <row r="932" spans="1:22" x14ac:dyDescent="0.35">
      <c r="A932" s="5" t="s">
        <v>5</v>
      </c>
      <c r="B932">
        <v>3</v>
      </c>
      <c r="C932">
        <v>0</v>
      </c>
      <c r="D932">
        <v>275129.49395742506</v>
      </c>
      <c r="E932">
        <v>0.4032524249242716</v>
      </c>
      <c r="F932">
        <v>0.41783925267374367</v>
      </c>
      <c r="G932">
        <v>6730.9248348527726</v>
      </c>
      <c r="H932" s="5" t="s">
        <v>10</v>
      </c>
      <c r="I932" s="5" t="s">
        <v>58</v>
      </c>
      <c r="J932" s="5" t="s">
        <v>10</v>
      </c>
      <c r="K932" s="5" t="s">
        <v>10</v>
      </c>
      <c r="L932" s="5" t="s">
        <v>11</v>
      </c>
      <c r="M932" s="5" t="s">
        <v>19</v>
      </c>
      <c r="N932" s="5" t="s">
        <v>10</v>
      </c>
      <c r="O932" s="5" t="s">
        <v>10</v>
      </c>
      <c r="P932" s="5" t="s">
        <v>10</v>
      </c>
      <c r="Q932" s="5" t="s">
        <v>10</v>
      </c>
      <c r="R932" s="5" t="s">
        <v>10</v>
      </c>
      <c r="S932" s="5" t="s">
        <v>10</v>
      </c>
      <c r="T932" s="5" t="s">
        <v>10</v>
      </c>
      <c r="U932" s="5" t="s">
        <v>10</v>
      </c>
      <c r="V932" s="5" t="s">
        <v>1</v>
      </c>
    </row>
    <row r="933" spans="1:22" x14ac:dyDescent="0.35">
      <c r="A933" s="5" t="s">
        <v>5</v>
      </c>
      <c r="B933">
        <v>3</v>
      </c>
      <c r="C933">
        <v>0</v>
      </c>
      <c r="D933">
        <v>164557.32108674163</v>
      </c>
      <c r="E933">
        <v>0.40991904298915532</v>
      </c>
      <c r="F933">
        <v>0.42077488147269393</v>
      </c>
      <c r="G933">
        <v>3581.6571961529971</v>
      </c>
      <c r="H933" s="5" t="s">
        <v>10</v>
      </c>
      <c r="I933" s="5" t="s">
        <v>58</v>
      </c>
      <c r="J933" s="5" t="s">
        <v>10</v>
      </c>
      <c r="K933" s="5" t="s">
        <v>11</v>
      </c>
      <c r="L933" s="5" t="s">
        <v>10</v>
      </c>
      <c r="M933" s="5" t="s">
        <v>19</v>
      </c>
      <c r="N933" s="5" t="s">
        <v>11</v>
      </c>
      <c r="O933" s="5" t="s">
        <v>10</v>
      </c>
      <c r="P933" s="5" t="s">
        <v>10</v>
      </c>
      <c r="Q933" s="5" t="s">
        <v>10</v>
      </c>
      <c r="R933" s="5" t="s">
        <v>10</v>
      </c>
      <c r="S933" s="5" t="s">
        <v>10</v>
      </c>
      <c r="T933" s="5" t="s">
        <v>10</v>
      </c>
      <c r="U933" s="5" t="s">
        <v>10</v>
      </c>
      <c r="V933" s="5" t="s">
        <v>1</v>
      </c>
    </row>
    <row r="934" spans="1:22" x14ac:dyDescent="0.35">
      <c r="A934" s="5" t="s">
        <v>5</v>
      </c>
      <c r="B934">
        <v>3</v>
      </c>
      <c r="C934">
        <v>0</v>
      </c>
      <c r="D934">
        <v>178076.48794077931</v>
      </c>
      <c r="E934">
        <v>0.44675360075441806</v>
      </c>
      <c r="F934">
        <v>0.43774989044302948</v>
      </c>
      <c r="G934">
        <v>3578.1924154311091</v>
      </c>
      <c r="H934" s="5" t="s">
        <v>11</v>
      </c>
      <c r="I934" s="5" t="s">
        <v>58</v>
      </c>
      <c r="J934" s="5" t="s">
        <v>10</v>
      </c>
      <c r="K934" s="5" t="s">
        <v>11</v>
      </c>
      <c r="L934" s="5" t="s">
        <v>10</v>
      </c>
      <c r="M934" s="5" t="s">
        <v>19</v>
      </c>
      <c r="N934" s="5" t="s">
        <v>10</v>
      </c>
      <c r="O934" s="5" t="s">
        <v>10</v>
      </c>
      <c r="P934" s="5" t="s">
        <v>10</v>
      </c>
      <c r="Q934" s="5" t="s">
        <v>10</v>
      </c>
      <c r="R934" s="5" t="s">
        <v>10</v>
      </c>
      <c r="S934" s="5" t="s">
        <v>10</v>
      </c>
      <c r="T934" s="5" t="s">
        <v>10</v>
      </c>
      <c r="U934" s="5" t="s">
        <v>11</v>
      </c>
      <c r="V934" s="5" t="s">
        <v>1</v>
      </c>
    </row>
    <row r="935" spans="1:22" x14ac:dyDescent="0.35">
      <c r="A935" s="5" t="s">
        <v>5</v>
      </c>
      <c r="B935">
        <v>4</v>
      </c>
      <c r="C935">
        <v>0</v>
      </c>
      <c r="D935">
        <v>123113.0385442284</v>
      </c>
      <c r="E935">
        <v>0.60139255769960642</v>
      </c>
      <c r="F935">
        <v>0.41386431792256551</v>
      </c>
      <c r="G935">
        <v>3404.1966454876897</v>
      </c>
      <c r="H935" s="5" t="s">
        <v>10</v>
      </c>
      <c r="I935" s="5" t="s">
        <v>13</v>
      </c>
      <c r="J935" s="5" t="s">
        <v>10</v>
      </c>
      <c r="K935" s="5" t="s">
        <v>11</v>
      </c>
      <c r="L935" s="5" t="s">
        <v>11</v>
      </c>
      <c r="M935" s="5" t="s">
        <v>20</v>
      </c>
      <c r="N935" s="5" t="s">
        <v>10</v>
      </c>
      <c r="O935" s="5" t="s">
        <v>10</v>
      </c>
      <c r="P935" s="5" t="s">
        <v>10</v>
      </c>
      <c r="Q935" s="5" t="s">
        <v>10</v>
      </c>
      <c r="R935" s="5" t="s">
        <v>10</v>
      </c>
      <c r="S935" s="5" t="s">
        <v>10</v>
      </c>
      <c r="T935" s="5" t="s">
        <v>10</v>
      </c>
      <c r="U935" s="5" t="s">
        <v>10</v>
      </c>
      <c r="V935" s="5" t="s">
        <v>1</v>
      </c>
    </row>
    <row r="936" spans="1:22" x14ac:dyDescent="0.35">
      <c r="A936" s="5" t="s">
        <v>5</v>
      </c>
      <c r="B936">
        <v>2</v>
      </c>
      <c r="C936">
        <v>3</v>
      </c>
      <c r="D936">
        <v>337601.44364607544</v>
      </c>
      <c r="E936">
        <v>0.36483899734576242</v>
      </c>
      <c r="F936">
        <v>0.41157085345792022</v>
      </c>
      <c r="G936">
        <v>9710.4316003511994</v>
      </c>
      <c r="H936" s="5" t="s">
        <v>10</v>
      </c>
      <c r="I936" s="5" t="s">
        <v>10</v>
      </c>
      <c r="J936" s="5" t="s">
        <v>10</v>
      </c>
      <c r="K936" s="5" t="s">
        <v>11</v>
      </c>
      <c r="L936" s="5" t="s">
        <v>10</v>
      </c>
      <c r="M936" s="5" t="s">
        <v>19</v>
      </c>
      <c r="N936" s="5" t="s">
        <v>11</v>
      </c>
      <c r="O936" s="5" t="s">
        <v>10</v>
      </c>
      <c r="P936" s="5" t="s">
        <v>10</v>
      </c>
      <c r="Q936" s="5" t="s">
        <v>11</v>
      </c>
      <c r="R936" s="5" t="s">
        <v>11</v>
      </c>
      <c r="S936" s="5" t="s">
        <v>11</v>
      </c>
      <c r="T936" s="5" t="s">
        <v>10</v>
      </c>
      <c r="U936" s="5" t="s">
        <v>10</v>
      </c>
      <c r="V936" s="5" t="s">
        <v>3</v>
      </c>
    </row>
    <row r="937" spans="1:22" x14ac:dyDescent="0.35">
      <c r="A937" s="5" t="s">
        <v>5</v>
      </c>
      <c r="B937">
        <v>1</v>
      </c>
      <c r="C937">
        <v>3</v>
      </c>
      <c r="D937">
        <v>223965.6341162826</v>
      </c>
      <c r="E937">
        <v>0.37850515749913871</v>
      </c>
      <c r="F937">
        <v>0.41055316091376176</v>
      </c>
      <c r="G937">
        <v>7715.525998531366</v>
      </c>
      <c r="H937" s="5" t="s">
        <v>10</v>
      </c>
      <c r="I937" s="5" t="s">
        <v>10</v>
      </c>
      <c r="J937" s="5" t="s">
        <v>10</v>
      </c>
      <c r="K937" s="5" t="s">
        <v>10</v>
      </c>
      <c r="L937" s="5" t="s">
        <v>11</v>
      </c>
      <c r="M937" s="5" t="s">
        <v>18</v>
      </c>
      <c r="N937" s="5" t="s">
        <v>10</v>
      </c>
      <c r="O937" s="5" t="s">
        <v>10</v>
      </c>
      <c r="P937" s="5" t="s">
        <v>10</v>
      </c>
      <c r="Q937" s="5" t="s">
        <v>11</v>
      </c>
      <c r="R937" s="5" t="s">
        <v>11</v>
      </c>
      <c r="S937" s="5" t="s">
        <v>10</v>
      </c>
      <c r="T937" s="5" t="s">
        <v>11</v>
      </c>
      <c r="U937" s="5" t="s">
        <v>10</v>
      </c>
      <c r="V937" s="5" t="s">
        <v>3</v>
      </c>
    </row>
    <row r="938" spans="1:22" x14ac:dyDescent="0.35">
      <c r="A938" s="5" t="s">
        <v>5</v>
      </c>
      <c r="B938">
        <v>3</v>
      </c>
      <c r="C938">
        <v>0</v>
      </c>
      <c r="D938">
        <v>200624.1846478128</v>
      </c>
      <c r="E938">
        <v>0.33930924072219665</v>
      </c>
      <c r="F938">
        <v>0.41153666298620767</v>
      </c>
      <c r="G938">
        <v>7148.1483937291587</v>
      </c>
      <c r="H938" s="5" t="s">
        <v>10</v>
      </c>
      <c r="I938" s="5" t="s">
        <v>58</v>
      </c>
      <c r="J938" s="5" t="s">
        <v>10</v>
      </c>
      <c r="K938" s="5" t="s">
        <v>10</v>
      </c>
      <c r="L938" s="5" t="s">
        <v>11</v>
      </c>
      <c r="M938" s="5" t="s">
        <v>19</v>
      </c>
      <c r="N938" s="5" t="s">
        <v>10</v>
      </c>
      <c r="O938" s="5" t="s">
        <v>11</v>
      </c>
      <c r="P938" s="5" t="s">
        <v>10</v>
      </c>
      <c r="Q938" s="5" t="s">
        <v>10</v>
      </c>
      <c r="R938" s="5" t="s">
        <v>10</v>
      </c>
      <c r="S938" s="5" t="s">
        <v>10</v>
      </c>
      <c r="T938" s="5" t="s">
        <v>10</v>
      </c>
      <c r="U938" s="5" t="s">
        <v>10</v>
      </c>
      <c r="V938" s="5" t="s">
        <v>1</v>
      </c>
    </row>
    <row r="939" spans="1:22" x14ac:dyDescent="0.35">
      <c r="A939" s="5" t="s">
        <v>6</v>
      </c>
      <c r="B939">
        <v>4</v>
      </c>
      <c r="C939">
        <v>3</v>
      </c>
      <c r="D939">
        <v>204522.67985809938</v>
      </c>
      <c r="E939">
        <v>0.30442662688490418</v>
      </c>
      <c r="F939">
        <v>0.45655338431496756</v>
      </c>
      <c r="G939">
        <v>7305.6535903361328</v>
      </c>
      <c r="H939" s="5" t="s">
        <v>10</v>
      </c>
      <c r="I939" s="5" t="s">
        <v>58</v>
      </c>
      <c r="J939" s="5" t="s">
        <v>10</v>
      </c>
      <c r="K939" s="5" t="s">
        <v>11</v>
      </c>
      <c r="L939" s="5" t="s">
        <v>11</v>
      </c>
      <c r="M939" s="5" t="s">
        <v>19</v>
      </c>
      <c r="N939" s="5" t="s">
        <v>10</v>
      </c>
      <c r="O939" s="5" t="s">
        <v>10</v>
      </c>
      <c r="P939" s="5" t="s">
        <v>10</v>
      </c>
      <c r="Q939" s="5" t="s">
        <v>10</v>
      </c>
      <c r="R939" s="5" t="s">
        <v>10</v>
      </c>
      <c r="S939" s="5" t="s">
        <v>11</v>
      </c>
      <c r="T939" s="5" t="s">
        <v>10</v>
      </c>
      <c r="U939" s="5" t="s">
        <v>10</v>
      </c>
      <c r="V939" s="5" t="s">
        <v>1</v>
      </c>
    </row>
    <row r="940" spans="1:22" x14ac:dyDescent="0.35">
      <c r="A940" s="5" t="s">
        <v>6</v>
      </c>
      <c r="B940">
        <v>2</v>
      </c>
      <c r="C940">
        <v>1</v>
      </c>
      <c r="D940">
        <v>270482.08624448976</v>
      </c>
      <c r="E940">
        <v>0.3013649988071071</v>
      </c>
      <c r="F940">
        <v>0.44315690390622142</v>
      </c>
      <c r="G940">
        <v>8715.4677562065772</v>
      </c>
      <c r="H940" s="5" t="s">
        <v>10</v>
      </c>
      <c r="I940" s="5" t="s">
        <v>10</v>
      </c>
      <c r="J940" s="5" t="s">
        <v>10</v>
      </c>
      <c r="K940" s="5" t="s">
        <v>11</v>
      </c>
      <c r="L940" s="5" t="s">
        <v>11</v>
      </c>
      <c r="M940" s="5" t="s">
        <v>18</v>
      </c>
      <c r="N940" s="5" t="s">
        <v>10</v>
      </c>
      <c r="O940" s="5" t="s">
        <v>10</v>
      </c>
      <c r="P940" s="5" t="s">
        <v>10</v>
      </c>
      <c r="Q940" s="5" t="s">
        <v>10</v>
      </c>
      <c r="R940" s="5" t="s">
        <v>10</v>
      </c>
      <c r="S940" s="5" t="s">
        <v>10</v>
      </c>
      <c r="T940" s="5" t="s">
        <v>10</v>
      </c>
      <c r="U940" s="5" t="s">
        <v>10</v>
      </c>
      <c r="V940" s="5" t="s">
        <v>3</v>
      </c>
    </row>
    <row r="941" spans="1:22" x14ac:dyDescent="0.35">
      <c r="A941" s="5" t="s">
        <v>5</v>
      </c>
      <c r="B941">
        <v>3</v>
      </c>
      <c r="C941">
        <v>0</v>
      </c>
      <c r="D941">
        <v>286890.37490737782</v>
      </c>
      <c r="E941">
        <v>0.33088071204724223</v>
      </c>
      <c r="F941">
        <v>0.41542406932772469</v>
      </c>
      <c r="G941">
        <v>6464.1798564510254</v>
      </c>
      <c r="H941" s="5" t="s">
        <v>10</v>
      </c>
      <c r="I941" s="5" t="s">
        <v>58</v>
      </c>
      <c r="J941" s="5" t="s">
        <v>10</v>
      </c>
      <c r="K941" s="5" t="s">
        <v>10</v>
      </c>
      <c r="L941" s="5" t="s">
        <v>10</v>
      </c>
      <c r="M941" s="5" t="s">
        <v>19</v>
      </c>
      <c r="N941" s="5" t="s">
        <v>10</v>
      </c>
      <c r="O941" s="5" t="s">
        <v>11</v>
      </c>
      <c r="P941" s="5" t="s">
        <v>10</v>
      </c>
      <c r="Q941" s="5" t="s">
        <v>10</v>
      </c>
      <c r="R941" s="5" t="s">
        <v>10</v>
      </c>
      <c r="S941" s="5" t="s">
        <v>10</v>
      </c>
      <c r="T941" s="5" t="s">
        <v>10</v>
      </c>
      <c r="U941" s="5" t="s">
        <v>10</v>
      </c>
      <c r="V941" s="5" t="s">
        <v>1</v>
      </c>
    </row>
    <row r="942" spans="1:22" x14ac:dyDescent="0.35">
      <c r="A942" s="5" t="s">
        <v>6</v>
      </c>
      <c r="B942">
        <v>5</v>
      </c>
      <c r="C942">
        <v>1</v>
      </c>
      <c r="D942">
        <v>143311.96054010792</v>
      </c>
      <c r="E942">
        <v>0.40281735920090683</v>
      </c>
      <c r="F942">
        <v>0.48955173100747673</v>
      </c>
      <c r="G942">
        <v>7385.128259061692</v>
      </c>
      <c r="H942" s="5" t="s">
        <v>10</v>
      </c>
      <c r="I942" s="5" t="s">
        <v>58</v>
      </c>
      <c r="J942" s="5" t="s">
        <v>11</v>
      </c>
      <c r="K942" s="5" t="s">
        <v>11</v>
      </c>
      <c r="L942" s="5" t="s">
        <v>11</v>
      </c>
      <c r="M942" s="5" t="s">
        <v>18</v>
      </c>
      <c r="N942" s="5" t="s">
        <v>11</v>
      </c>
      <c r="O942" s="5" t="s">
        <v>10</v>
      </c>
      <c r="P942" s="5" t="s">
        <v>10</v>
      </c>
      <c r="Q942" s="5" t="s">
        <v>10</v>
      </c>
      <c r="R942" s="5" t="s">
        <v>10</v>
      </c>
      <c r="S942" s="5" t="s">
        <v>10</v>
      </c>
      <c r="T942" s="5" t="s">
        <v>10</v>
      </c>
      <c r="U942" s="5" t="s">
        <v>10</v>
      </c>
      <c r="V942" s="5" t="s">
        <v>1</v>
      </c>
    </row>
    <row r="943" spans="1:22" x14ac:dyDescent="0.35">
      <c r="A943" s="5" t="s">
        <v>5</v>
      </c>
      <c r="B943">
        <v>1</v>
      </c>
      <c r="C943">
        <v>1</v>
      </c>
      <c r="D943">
        <v>293774.4462532475</v>
      </c>
      <c r="E943">
        <v>0.33648202360208446</v>
      </c>
      <c r="F943">
        <v>0.40313458497119986</v>
      </c>
      <c r="G943">
        <v>6104.5680797273453</v>
      </c>
      <c r="H943" s="5" t="s">
        <v>11</v>
      </c>
      <c r="I943" s="5" t="s">
        <v>11</v>
      </c>
      <c r="J943" s="5" t="s">
        <v>10</v>
      </c>
      <c r="K943" s="5" t="s">
        <v>11</v>
      </c>
      <c r="L943" s="5" t="s">
        <v>11</v>
      </c>
      <c r="M943" s="5" t="s">
        <v>18</v>
      </c>
      <c r="N943" s="5" t="s">
        <v>11</v>
      </c>
      <c r="O943" s="5" t="s">
        <v>10</v>
      </c>
      <c r="P943" s="5" t="s">
        <v>10</v>
      </c>
      <c r="Q943" s="5" t="s">
        <v>11</v>
      </c>
      <c r="R943" s="5" t="s">
        <v>10</v>
      </c>
      <c r="S943" s="5" t="s">
        <v>10</v>
      </c>
      <c r="T943" s="5" t="s">
        <v>10</v>
      </c>
      <c r="U943" s="5" t="s">
        <v>10</v>
      </c>
      <c r="V943" s="5" t="s">
        <v>3</v>
      </c>
    </row>
    <row r="944" spans="1:22" x14ac:dyDescent="0.35">
      <c r="A944" s="5" t="s">
        <v>6</v>
      </c>
      <c r="B944">
        <v>3</v>
      </c>
      <c r="C944">
        <v>2</v>
      </c>
      <c r="D944">
        <v>232517.12468365004</v>
      </c>
      <c r="E944">
        <v>0.32829398979031937</v>
      </c>
      <c r="F944">
        <v>0.4324710681641416</v>
      </c>
      <c r="G944">
        <v>8227.8354095462837</v>
      </c>
      <c r="H944" s="5" t="s">
        <v>10</v>
      </c>
      <c r="I944" s="5" t="s">
        <v>10</v>
      </c>
      <c r="J944" s="5" t="s">
        <v>10</v>
      </c>
      <c r="K944" s="5" t="s">
        <v>10</v>
      </c>
      <c r="L944" s="5" t="s">
        <v>10</v>
      </c>
      <c r="M944" s="5" t="s">
        <v>18</v>
      </c>
      <c r="N944" s="5" t="s">
        <v>10</v>
      </c>
      <c r="O944" s="5" t="s">
        <v>10</v>
      </c>
      <c r="P944" s="5" t="s">
        <v>10</v>
      </c>
      <c r="Q944" s="5" t="s">
        <v>10</v>
      </c>
      <c r="R944" s="5" t="s">
        <v>10</v>
      </c>
      <c r="S944" s="5" t="s">
        <v>10</v>
      </c>
      <c r="T944" s="5" t="s">
        <v>10</v>
      </c>
      <c r="U944" s="5" t="s">
        <v>10</v>
      </c>
      <c r="V944" s="5" t="s">
        <v>3</v>
      </c>
    </row>
    <row r="945" spans="1:22" x14ac:dyDescent="0.35">
      <c r="A945" s="5" t="s">
        <v>5</v>
      </c>
      <c r="B945">
        <v>3</v>
      </c>
      <c r="C945">
        <v>0</v>
      </c>
      <c r="D945">
        <v>181368.84033113433</v>
      </c>
      <c r="E945">
        <v>0.47547365862424079</v>
      </c>
      <c r="F945">
        <v>0.45106896656006279</v>
      </c>
      <c r="G945">
        <v>2910.4520566839096</v>
      </c>
      <c r="H945" s="5" t="s">
        <v>10</v>
      </c>
      <c r="I945" s="5" t="s">
        <v>58</v>
      </c>
      <c r="J945" s="5" t="s">
        <v>10</v>
      </c>
      <c r="K945" s="5" t="s">
        <v>11</v>
      </c>
      <c r="L945" s="5" t="s">
        <v>11</v>
      </c>
      <c r="M945" s="5" t="s">
        <v>19</v>
      </c>
      <c r="N945" s="5" t="s">
        <v>10</v>
      </c>
      <c r="O945" s="5" t="s">
        <v>10</v>
      </c>
      <c r="P945" s="5" t="s">
        <v>10</v>
      </c>
      <c r="Q945" s="5" t="s">
        <v>10</v>
      </c>
      <c r="R945" s="5" t="s">
        <v>10</v>
      </c>
      <c r="S945" s="5" t="s">
        <v>10</v>
      </c>
      <c r="T945" s="5" t="s">
        <v>10</v>
      </c>
      <c r="U945" s="5" t="s">
        <v>10</v>
      </c>
      <c r="V945" s="5" t="s">
        <v>1</v>
      </c>
    </row>
    <row r="946" spans="1:22" x14ac:dyDescent="0.35">
      <c r="A946" s="5" t="s">
        <v>5</v>
      </c>
      <c r="B946">
        <v>5</v>
      </c>
      <c r="C946">
        <v>0</v>
      </c>
      <c r="D946">
        <v>127377.15332318819</v>
      </c>
      <c r="E946">
        <v>0.40598283893729897</v>
      </c>
      <c r="F946">
        <v>0.41937634649928929</v>
      </c>
      <c r="G946">
        <v>5992.913162846874</v>
      </c>
      <c r="H946" s="5" t="s">
        <v>10</v>
      </c>
      <c r="I946" s="5" t="s">
        <v>58</v>
      </c>
      <c r="J946" s="5" t="s">
        <v>10</v>
      </c>
      <c r="K946" s="5" t="s">
        <v>10</v>
      </c>
      <c r="L946" s="5" t="s">
        <v>10</v>
      </c>
      <c r="M946" s="5" t="s">
        <v>18</v>
      </c>
      <c r="N946" s="5" t="s">
        <v>10</v>
      </c>
      <c r="O946" s="5" t="s">
        <v>11</v>
      </c>
      <c r="P946" s="5" t="s">
        <v>11</v>
      </c>
      <c r="Q946" s="5" t="s">
        <v>10</v>
      </c>
      <c r="R946" s="5" t="s">
        <v>10</v>
      </c>
      <c r="S946" s="5" t="s">
        <v>10</v>
      </c>
      <c r="T946" s="5" t="s">
        <v>10</v>
      </c>
      <c r="U946" s="5" t="s">
        <v>10</v>
      </c>
      <c r="V946" s="5" t="s">
        <v>2</v>
      </c>
    </row>
    <row r="947" spans="1:22" x14ac:dyDescent="0.35">
      <c r="A947" s="5" t="s">
        <v>6</v>
      </c>
      <c r="B947">
        <v>3</v>
      </c>
      <c r="C947">
        <v>3</v>
      </c>
      <c r="D947">
        <v>137986.25463201673</v>
      </c>
      <c r="E947">
        <v>0.53073296291155003</v>
      </c>
      <c r="F947">
        <v>0.47436283724780137</v>
      </c>
      <c r="G947">
        <v>6099.5498566736078</v>
      </c>
      <c r="H947" s="5" t="s">
        <v>11</v>
      </c>
      <c r="I947" s="5" t="s">
        <v>13</v>
      </c>
      <c r="J947" s="5" t="s">
        <v>11</v>
      </c>
      <c r="K947" s="5" t="s">
        <v>10</v>
      </c>
      <c r="L947" s="5" t="s">
        <v>11</v>
      </c>
      <c r="M947" s="5" t="s">
        <v>20</v>
      </c>
      <c r="N947" s="5" t="s">
        <v>11</v>
      </c>
      <c r="O947" s="5" t="s">
        <v>11</v>
      </c>
      <c r="P947" s="5" t="s">
        <v>11</v>
      </c>
      <c r="Q947" s="5" t="s">
        <v>11</v>
      </c>
      <c r="R947" s="5" t="s">
        <v>10</v>
      </c>
      <c r="S947" s="5" t="s">
        <v>11</v>
      </c>
      <c r="T947" s="5" t="s">
        <v>10</v>
      </c>
      <c r="U947" s="5" t="s">
        <v>11</v>
      </c>
      <c r="V947" s="5" t="s">
        <v>0</v>
      </c>
    </row>
    <row r="948" spans="1:22" x14ac:dyDescent="0.35">
      <c r="A948" s="5" t="s">
        <v>6</v>
      </c>
      <c r="B948">
        <v>1</v>
      </c>
      <c r="C948">
        <v>1</v>
      </c>
      <c r="D948">
        <v>228836.25404073374</v>
      </c>
      <c r="E948">
        <v>0.37714952293487242</v>
      </c>
      <c r="F948">
        <v>0.46255930183998056</v>
      </c>
      <c r="G948">
        <v>7847.4654232835674</v>
      </c>
      <c r="H948" s="5" t="s">
        <v>11</v>
      </c>
      <c r="I948" s="5" t="s">
        <v>11</v>
      </c>
      <c r="J948" s="5" t="s">
        <v>10</v>
      </c>
      <c r="K948" s="5" t="s">
        <v>11</v>
      </c>
      <c r="L948" s="5" t="s">
        <v>11</v>
      </c>
      <c r="M948" s="5" t="s">
        <v>18</v>
      </c>
      <c r="N948" s="5" t="s">
        <v>10</v>
      </c>
      <c r="O948" s="5" t="s">
        <v>10</v>
      </c>
      <c r="P948" s="5" t="s">
        <v>10</v>
      </c>
      <c r="Q948" s="5" t="s">
        <v>10</v>
      </c>
      <c r="R948" s="5" t="s">
        <v>10</v>
      </c>
      <c r="S948" s="5" t="s">
        <v>11</v>
      </c>
      <c r="T948" s="5" t="s">
        <v>11</v>
      </c>
      <c r="U948" s="5" t="s">
        <v>11</v>
      </c>
      <c r="V948" s="5" t="s">
        <v>3</v>
      </c>
    </row>
    <row r="949" spans="1:22" x14ac:dyDescent="0.35">
      <c r="A949" s="5" t="s">
        <v>6</v>
      </c>
      <c r="B949">
        <v>1</v>
      </c>
      <c r="C949">
        <v>1</v>
      </c>
      <c r="D949">
        <v>379446.19744596531</v>
      </c>
      <c r="E949">
        <v>0.33582024219828244</v>
      </c>
      <c r="F949">
        <v>0.44918882755568357</v>
      </c>
      <c r="G949">
        <v>6966.2083622982718</v>
      </c>
      <c r="H949" s="5" t="s">
        <v>10</v>
      </c>
      <c r="I949" s="5" t="s">
        <v>10</v>
      </c>
      <c r="J949" s="5" t="s">
        <v>10</v>
      </c>
      <c r="K949" s="5" t="s">
        <v>10</v>
      </c>
      <c r="L949" s="5" t="s">
        <v>10</v>
      </c>
      <c r="M949" s="5" t="s">
        <v>18</v>
      </c>
      <c r="N949" s="5" t="s">
        <v>10</v>
      </c>
      <c r="O949" s="5" t="s">
        <v>10</v>
      </c>
      <c r="P949" s="5" t="s">
        <v>10</v>
      </c>
      <c r="Q949" s="5" t="s">
        <v>11</v>
      </c>
      <c r="R949" s="5" t="s">
        <v>10</v>
      </c>
      <c r="S949" s="5" t="s">
        <v>10</v>
      </c>
      <c r="T949" s="5" t="s">
        <v>11</v>
      </c>
      <c r="U949" s="5" t="s">
        <v>10</v>
      </c>
      <c r="V949" s="5" t="s">
        <v>3</v>
      </c>
    </row>
    <row r="950" spans="1:22" x14ac:dyDescent="0.35">
      <c r="A950" s="5" t="s">
        <v>6</v>
      </c>
      <c r="B950">
        <v>3</v>
      </c>
      <c r="C950">
        <v>3</v>
      </c>
      <c r="D950">
        <v>219869.05647349625</v>
      </c>
      <c r="E950">
        <v>0.27763909329129532</v>
      </c>
      <c r="F950">
        <v>0.42245769927939125</v>
      </c>
      <c r="G950">
        <v>7693.4769267732518</v>
      </c>
      <c r="H950" s="5" t="s">
        <v>10</v>
      </c>
      <c r="I950" s="5" t="s">
        <v>10</v>
      </c>
      <c r="J950" s="5" t="s">
        <v>10</v>
      </c>
      <c r="K950" s="5" t="s">
        <v>10</v>
      </c>
      <c r="L950" s="5" t="s">
        <v>10</v>
      </c>
      <c r="M950" s="5" t="s">
        <v>18</v>
      </c>
      <c r="N950" s="5" t="s">
        <v>10</v>
      </c>
      <c r="O950" s="5" t="s">
        <v>10</v>
      </c>
      <c r="P950" s="5" t="s">
        <v>10</v>
      </c>
      <c r="Q950" s="5" t="s">
        <v>11</v>
      </c>
      <c r="R950" s="5" t="s">
        <v>10</v>
      </c>
      <c r="S950" s="5" t="s">
        <v>10</v>
      </c>
      <c r="T950" s="5" t="s">
        <v>10</v>
      </c>
      <c r="U950" s="5" t="s">
        <v>10</v>
      </c>
      <c r="V950" s="5" t="s">
        <v>3</v>
      </c>
    </row>
    <row r="951" spans="1:22" x14ac:dyDescent="0.35">
      <c r="A951" s="5" t="s">
        <v>5</v>
      </c>
      <c r="B951">
        <v>1</v>
      </c>
      <c r="C951">
        <v>3</v>
      </c>
      <c r="D951">
        <v>322447.68218839075</v>
      </c>
      <c r="E951">
        <v>0.31449201421344702</v>
      </c>
      <c r="F951">
        <v>0.41504779035190986</v>
      </c>
      <c r="G951">
        <v>8177.2078263806334</v>
      </c>
      <c r="H951" s="5" t="s">
        <v>10</v>
      </c>
      <c r="I951" s="5" t="s">
        <v>10</v>
      </c>
      <c r="J951" s="5" t="s">
        <v>10</v>
      </c>
      <c r="K951" s="5" t="s">
        <v>10</v>
      </c>
      <c r="L951" s="5" t="s">
        <v>11</v>
      </c>
      <c r="M951" s="5" t="s">
        <v>18</v>
      </c>
      <c r="N951" s="5" t="s">
        <v>10</v>
      </c>
      <c r="O951" s="5" t="s">
        <v>10</v>
      </c>
      <c r="P951" s="5" t="s">
        <v>10</v>
      </c>
      <c r="Q951" s="5" t="s">
        <v>10</v>
      </c>
      <c r="R951" s="5" t="s">
        <v>10</v>
      </c>
      <c r="S951" s="5" t="s">
        <v>11</v>
      </c>
      <c r="T951" s="5" t="s">
        <v>10</v>
      </c>
      <c r="U951" s="5" t="s">
        <v>10</v>
      </c>
      <c r="V951" s="5" t="s">
        <v>3</v>
      </c>
    </row>
    <row r="952" spans="1:22" x14ac:dyDescent="0.35">
      <c r="A952" s="5" t="s">
        <v>5</v>
      </c>
      <c r="B952">
        <v>3</v>
      </c>
      <c r="C952">
        <v>0</v>
      </c>
      <c r="D952">
        <v>243086.53651051587</v>
      </c>
      <c r="E952">
        <v>0.33870545709615796</v>
      </c>
      <c r="F952">
        <v>0.39077956605380532</v>
      </c>
      <c r="G952">
        <v>7953.243744629136</v>
      </c>
      <c r="H952" s="5" t="s">
        <v>10</v>
      </c>
      <c r="I952" s="5" t="s">
        <v>58</v>
      </c>
      <c r="J952" s="5" t="s">
        <v>10</v>
      </c>
      <c r="K952" s="5" t="s">
        <v>11</v>
      </c>
      <c r="L952" s="5" t="s">
        <v>11</v>
      </c>
      <c r="M952" s="5" t="s">
        <v>18</v>
      </c>
      <c r="N952" s="5" t="s">
        <v>11</v>
      </c>
      <c r="O952" s="5" t="s">
        <v>10</v>
      </c>
      <c r="P952" s="5" t="s">
        <v>10</v>
      </c>
      <c r="Q952" s="5" t="s">
        <v>10</v>
      </c>
      <c r="R952" s="5" t="s">
        <v>10</v>
      </c>
      <c r="S952" s="5" t="s">
        <v>10</v>
      </c>
      <c r="T952" s="5" t="s">
        <v>10</v>
      </c>
      <c r="U952" s="5" t="s">
        <v>10</v>
      </c>
      <c r="V952" s="5" t="s">
        <v>1</v>
      </c>
    </row>
    <row r="953" spans="1:22" x14ac:dyDescent="0.35">
      <c r="A953" s="5" t="s">
        <v>6</v>
      </c>
      <c r="B953">
        <v>4</v>
      </c>
      <c r="C953">
        <v>1</v>
      </c>
      <c r="D953">
        <v>287705.77625886106</v>
      </c>
      <c r="E953">
        <v>0.23554119706591989</v>
      </c>
      <c r="F953">
        <v>0.41328623351589305</v>
      </c>
      <c r="G953">
        <v>8177.0441525633569</v>
      </c>
      <c r="H953" s="5" t="s">
        <v>10</v>
      </c>
      <c r="I953" s="5" t="s">
        <v>11</v>
      </c>
      <c r="J953" s="5" t="s">
        <v>10</v>
      </c>
      <c r="K953" s="5" t="s">
        <v>10</v>
      </c>
      <c r="L953" s="5" t="s">
        <v>11</v>
      </c>
      <c r="M953" s="5" t="s">
        <v>18</v>
      </c>
      <c r="N953" s="5" t="s">
        <v>11</v>
      </c>
      <c r="O953" s="5" t="s">
        <v>10</v>
      </c>
      <c r="P953" s="5" t="s">
        <v>10</v>
      </c>
      <c r="Q953" s="5" t="s">
        <v>10</v>
      </c>
      <c r="R953" s="5" t="s">
        <v>10</v>
      </c>
      <c r="S953" s="5" t="s">
        <v>10</v>
      </c>
      <c r="T953" s="5" t="s">
        <v>10</v>
      </c>
      <c r="U953" s="5" t="s">
        <v>10</v>
      </c>
      <c r="V953" s="5" t="s">
        <v>3</v>
      </c>
    </row>
    <row r="954" spans="1:22" x14ac:dyDescent="0.35">
      <c r="A954" s="5" t="s">
        <v>5</v>
      </c>
      <c r="B954">
        <v>1</v>
      </c>
      <c r="C954">
        <v>3</v>
      </c>
      <c r="D954">
        <v>351915.10346221412</v>
      </c>
      <c r="E954">
        <v>0.34192373959249206</v>
      </c>
      <c r="F954">
        <v>0.44986900189891449</v>
      </c>
      <c r="G954">
        <v>7063.1681640742572</v>
      </c>
      <c r="H954" s="5" t="s">
        <v>11</v>
      </c>
      <c r="I954" s="5" t="s">
        <v>11</v>
      </c>
      <c r="J954" s="5" t="s">
        <v>10</v>
      </c>
      <c r="K954" s="5" t="s">
        <v>11</v>
      </c>
      <c r="L954" s="5" t="s">
        <v>10</v>
      </c>
      <c r="M954" s="5" t="s">
        <v>18</v>
      </c>
      <c r="N954" s="5" t="s">
        <v>11</v>
      </c>
      <c r="O954" s="5" t="s">
        <v>10</v>
      </c>
      <c r="P954" s="5" t="s">
        <v>10</v>
      </c>
      <c r="Q954" s="5" t="s">
        <v>10</v>
      </c>
      <c r="R954" s="5" t="s">
        <v>10</v>
      </c>
      <c r="S954" s="5" t="s">
        <v>10</v>
      </c>
      <c r="T954" s="5" t="s">
        <v>10</v>
      </c>
      <c r="U954" s="5" t="s">
        <v>10</v>
      </c>
      <c r="V954" s="5" t="s">
        <v>3</v>
      </c>
    </row>
    <row r="955" spans="1:22" x14ac:dyDescent="0.35">
      <c r="A955" s="5" t="s">
        <v>5</v>
      </c>
      <c r="B955">
        <v>1</v>
      </c>
      <c r="C955">
        <v>2</v>
      </c>
      <c r="D955">
        <v>231243.52621004361</v>
      </c>
      <c r="E955">
        <v>0.33177870933044534</v>
      </c>
      <c r="F955">
        <v>0.36788761495930578</v>
      </c>
      <c r="G955">
        <v>6879.9752520113752</v>
      </c>
      <c r="H955" s="5" t="s">
        <v>10</v>
      </c>
      <c r="I955" s="5" t="s">
        <v>10</v>
      </c>
      <c r="J955" s="5" t="s">
        <v>10</v>
      </c>
      <c r="K955" s="5" t="s">
        <v>10</v>
      </c>
      <c r="L955" s="5" t="s">
        <v>10</v>
      </c>
      <c r="M955" s="5" t="s">
        <v>18</v>
      </c>
      <c r="N955" s="5" t="s">
        <v>11</v>
      </c>
      <c r="O955" s="5" t="s">
        <v>10</v>
      </c>
      <c r="P955" s="5" t="s">
        <v>10</v>
      </c>
      <c r="Q955" s="5" t="s">
        <v>10</v>
      </c>
      <c r="R955" s="5" t="s">
        <v>10</v>
      </c>
      <c r="S955" s="5" t="s">
        <v>10</v>
      </c>
      <c r="T955" s="5" t="s">
        <v>10</v>
      </c>
      <c r="U955" s="5" t="s">
        <v>10</v>
      </c>
      <c r="V955" s="5" t="s">
        <v>3</v>
      </c>
    </row>
    <row r="956" spans="1:22" x14ac:dyDescent="0.35">
      <c r="A956" s="5" t="s">
        <v>5</v>
      </c>
      <c r="B956">
        <v>2</v>
      </c>
      <c r="C956">
        <v>3</v>
      </c>
      <c r="D956">
        <v>336224.45466308476</v>
      </c>
      <c r="E956">
        <v>0.32329398407547028</v>
      </c>
      <c r="F956">
        <v>0.39350546123989083</v>
      </c>
      <c r="G956">
        <v>8237.0222994429496</v>
      </c>
      <c r="H956" s="5" t="s">
        <v>11</v>
      </c>
      <c r="I956" s="5" t="s">
        <v>11</v>
      </c>
      <c r="J956" s="5" t="s">
        <v>10</v>
      </c>
      <c r="K956" s="5" t="s">
        <v>10</v>
      </c>
      <c r="L956" s="5" t="s">
        <v>10</v>
      </c>
      <c r="M956" s="5" t="s">
        <v>18</v>
      </c>
      <c r="N956" s="5" t="s">
        <v>10</v>
      </c>
      <c r="O956" s="5" t="s">
        <v>10</v>
      </c>
      <c r="P956" s="5" t="s">
        <v>10</v>
      </c>
      <c r="Q956" s="5" t="s">
        <v>10</v>
      </c>
      <c r="R956" s="5" t="s">
        <v>10</v>
      </c>
      <c r="S956" s="5" t="s">
        <v>10</v>
      </c>
      <c r="T956" s="5" t="s">
        <v>10</v>
      </c>
      <c r="U956" s="5" t="s">
        <v>10</v>
      </c>
      <c r="V956" s="5" t="s">
        <v>3</v>
      </c>
    </row>
    <row r="957" spans="1:22" x14ac:dyDescent="0.35">
      <c r="A957" s="5" t="s">
        <v>5</v>
      </c>
      <c r="B957">
        <v>5</v>
      </c>
      <c r="C957">
        <v>1</v>
      </c>
      <c r="D957">
        <v>144813.06429277771</v>
      </c>
      <c r="E957">
        <v>0.44742574686994041</v>
      </c>
      <c r="F957">
        <v>0.40711705022714006</v>
      </c>
      <c r="G957">
        <v>5745.0209984732328</v>
      </c>
      <c r="H957" s="5" t="s">
        <v>10</v>
      </c>
      <c r="I957" s="5" t="s">
        <v>13</v>
      </c>
      <c r="J957" s="5" t="s">
        <v>11</v>
      </c>
      <c r="K957" s="5" t="s">
        <v>11</v>
      </c>
      <c r="L957" s="5" t="s">
        <v>11</v>
      </c>
      <c r="M957" s="5" t="s">
        <v>18</v>
      </c>
      <c r="N957" s="5" t="s">
        <v>11</v>
      </c>
      <c r="O957" s="5" t="s">
        <v>10</v>
      </c>
      <c r="P957" s="5" t="s">
        <v>11</v>
      </c>
      <c r="Q957" s="5" t="s">
        <v>11</v>
      </c>
      <c r="R957" s="5" t="s">
        <v>10</v>
      </c>
      <c r="S957" s="5" t="s">
        <v>11</v>
      </c>
      <c r="T957" s="5" t="s">
        <v>10</v>
      </c>
      <c r="U957" s="5" t="s">
        <v>11</v>
      </c>
      <c r="V957" s="5" t="s">
        <v>0</v>
      </c>
    </row>
    <row r="958" spans="1:22" x14ac:dyDescent="0.35">
      <c r="A958" s="5" t="s">
        <v>6</v>
      </c>
      <c r="B958">
        <v>3</v>
      </c>
      <c r="C958">
        <v>0</v>
      </c>
      <c r="D958">
        <v>316745.07777722256</v>
      </c>
      <c r="E958">
        <v>0.38918324839563734</v>
      </c>
      <c r="F958">
        <v>0.44530551121419276</v>
      </c>
      <c r="G958">
        <v>5592.7710917348222</v>
      </c>
      <c r="H958" s="5" t="s">
        <v>10</v>
      </c>
      <c r="I958" s="5" t="s">
        <v>58</v>
      </c>
      <c r="J958" s="5" t="s">
        <v>10</v>
      </c>
      <c r="K958" s="5" t="s">
        <v>11</v>
      </c>
      <c r="L958" s="5" t="s">
        <v>11</v>
      </c>
      <c r="M958" s="5" t="s">
        <v>19</v>
      </c>
      <c r="N958" s="5" t="s">
        <v>10</v>
      </c>
      <c r="O958" s="5" t="s">
        <v>10</v>
      </c>
      <c r="P958" s="5" t="s">
        <v>10</v>
      </c>
      <c r="Q958" s="5" t="s">
        <v>10</v>
      </c>
      <c r="R958" s="5" t="s">
        <v>10</v>
      </c>
      <c r="S958" s="5" t="s">
        <v>10</v>
      </c>
      <c r="T958" s="5" t="s">
        <v>10</v>
      </c>
      <c r="U958" s="5" t="s">
        <v>10</v>
      </c>
      <c r="V958" s="5" t="s">
        <v>1</v>
      </c>
    </row>
    <row r="959" spans="1:22" x14ac:dyDescent="0.35">
      <c r="A959" s="5" t="s">
        <v>5</v>
      </c>
      <c r="B959">
        <v>1</v>
      </c>
      <c r="C959">
        <v>1</v>
      </c>
      <c r="D959">
        <v>273105.83579535392</v>
      </c>
      <c r="E959">
        <v>0.32005203885957201</v>
      </c>
      <c r="F959">
        <v>0.40161742587351679</v>
      </c>
      <c r="G959">
        <v>7735.5404177413193</v>
      </c>
      <c r="H959" s="5" t="s">
        <v>10</v>
      </c>
      <c r="I959" s="5" t="s">
        <v>11</v>
      </c>
      <c r="J959" s="5" t="s">
        <v>10</v>
      </c>
      <c r="K959" s="5" t="s">
        <v>10</v>
      </c>
      <c r="L959" s="5" t="s">
        <v>11</v>
      </c>
      <c r="M959" s="5" t="s">
        <v>18</v>
      </c>
      <c r="N959" s="5" t="s">
        <v>10</v>
      </c>
      <c r="O959" s="5" t="s">
        <v>10</v>
      </c>
      <c r="P959" s="5" t="s">
        <v>10</v>
      </c>
      <c r="Q959" s="5" t="s">
        <v>10</v>
      </c>
      <c r="R959" s="5" t="s">
        <v>11</v>
      </c>
      <c r="S959" s="5" t="s">
        <v>11</v>
      </c>
      <c r="T959" s="5" t="s">
        <v>10</v>
      </c>
      <c r="U959" s="5" t="s">
        <v>10</v>
      </c>
      <c r="V959" s="5" t="s">
        <v>3</v>
      </c>
    </row>
    <row r="960" spans="1:22" x14ac:dyDescent="0.35">
      <c r="A960" s="5" t="s">
        <v>6</v>
      </c>
      <c r="B960">
        <v>3</v>
      </c>
      <c r="C960">
        <v>0</v>
      </c>
      <c r="D960">
        <v>237774.92246780684</v>
      </c>
      <c r="E960">
        <v>0.27984327990452351</v>
      </c>
      <c r="F960">
        <v>0.45474697369400302</v>
      </c>
      <c r="G960">
        <v>7551.6944741099751</v>
      </c>
      <c r="H960" s="5" t="s">
        <v>10</v>
      </c>
      <c r="I960" s="5" t="s">
        <v>58</v>
      </c>
      <c r="J960" s="5" t="s">
        <v>10</v>
      </c>
      <c r="K960" s="5" t="s">
        <v>11</v>
      </c>
      <c r="L960" s="5" t="s">
        <v>10</v>
      </c>
      <c r="M960" s="5" t="s">
        <v>19</v>
      </c>
      <c r="N960" s="5" t="s">
        <v>11</v>
      </c>
      <c r="O960" s="5" t="s">
        <v>10</v>
      </c>
      <c r="P960" s="5" t="s">
        <v>10</v>
      </c>
      <c r="Q960" s="5" t="s">
        <v>10</v>
      </c>
      <c r="R960" s="5" t="s">
        <v>10</v>
      </c>
      <c r="S960" s="5" t="s">
        <v>10</v>
      </c>
      <c r="T960" s="5" t="s">
        <v>10</v>
      </c>
      <c r="U960" s="5" t="s">
        <v>10</v>
      </c>
      <c r="V960" s="5" t="s">
        <v>1</v>
      </c>
    </row>
    <row r="961" spans="1:22" x14ac:dyDescent="0.35">
      <c r="A961" s="5" t="s">
        <v>6</v>
      </c>
      <c r="B961">
        <v>3</v>
      </c>
      <c r="C961">
        <v>1</v>
      </c>
      <c r="D961">
        <v>278380.3201999726</v>
      </c>
      <c r="E961">
        <v>0.34502112534425983</v>
      </c>
      <c r="F961">
        <v>0.44096146246368889</v>
      </c>
      <c r="G961">
        <v>9568.2279828724822</v>
      </c>
      <c r="H961" s="5" t="s">
        <v>10</v>
      </c>
      <c r="I961" s="5" t="s">
        <v>10</v>
      </c>
      <c r="J961" s="5" t="s">
        <v>10</v>
      </c>
      <c r="K961" s="5" t="s">
        <v>11</v>
      </c>
      <c r="L961" s="5" t="s">
        <v>10</v>
      </c>
      <c r="M961" s="5" t="s">
        <v>20</v>
      </c>
      <c r="N961" s="5" t="s">
        <v>10</v>
      </c>
      <c r="O961" s="5" t="s">
        <v>10</v>
      </c>
      <c r="P961" s="5" t="s">
        <v>10</v>
      </c>
      <c r="Q961" s="5" t="s">
        <v>10</v>
      </c>
      <c r="R961" s="5" t="s">
        <v>10</v>
      </c>
      <c r="S961" s="5" t="s">
        <v>10</v>
      </c>
      <c r="T961" s="5" t="s">
        <v>10</v>
      </c>
      <c r="U961" s="5" t="s">
        <v>10</v>
      </c>
      <c r="V961" s="5" t="s">
        <v>3</v>
      </c>
    </row>
    <row r="962" spans="1:22" x14ac:dyDescent="0.35">
      <c r="A962" s="5" t="s">
        <v>6</v>
      </c>
      <c r="B962">
        <v>1</v>
      </c>
      <c r="C962">
        <v>1</v>
      </c>
      <c r="D962">
        <v>246473.07565918178</v>
      </c>
      <c r="E962">
        <v>0.29057748619520862</v>
      </c>
      <c r="F962">
        <v>0.4588696234385074</v>
      </c>
      <c r="G962">
        <v>6611.3731591239957</v>
      </c>
      <c r="H962" s="5" t="s">
        <v>10</v>
      </c>
      <c r="I962" s="5" t="s">
        <v>10</v>
      </c>
      <c r="J962" s="5" t="s">
        <v>10</v>
      </c>
      <c r="K962" s="5" t="s">
        <v>10</v>
      </c>
      <c r="L962" s="5" t="s">
        <v>10</v>
      </c>
      <c r="M962" s="5" t="s">
        <v>18</v>
      </c>
      <c r="N962" s="5" t="s">
        <v>10</v>
      </c>
      <c r="O962" s="5" t="s">
        <v>10</v>
      </c>
      <c r="P962" s="5" t="s">
        <v>10</v>
      </c>
      <c r="Q962" s="5" t="s">
        <v>10</v>
      </c>
      <c r="R962" s="5" t="s">
        <v>10</v>
      </c>
      <c r="S962" s="5" t="s">
        <v>11</v>
      </c>
      <c r="T962" s="5" t="s">
        <v>10</v>
      </c>
      <c r="U962" s="5" t="s">
        <v>10</v>
      </c>
      <c r="V962" s="5" t="s">
        <v>3</v>
      </c>
    </row>
    <row r="963" spans="1:22" x14ac:dyDescent="0.35">
      <c r="A963" s="5" t="s">
        <v>6</v>
      </c>
      <c r="B963">
        <v>1</v>
      </c>
      <c r="C963">
        <v>2</v>
      </c>
      <c r="D963">
        <v>318215.65787276253</v>
      </c>
      <c r="E963">
        <v>0.43671138519900937</v>
      </c>
      <c r="F963">
        <v>0.4495993351550629</v>
      </c>
      <c r="G963">
        <v>6940.9763562701537</v>
      </c>
      <c r="H963" s="5" t="s">
        <v>10</v>
      </c>
      <c r="I963" s="5" t="s">
        <v>10</v>
      </c>
      <c r="J963" s="5" t="s">
        <v>10</v>
      </c>
      <c r="K963" s="5" t="s">
        <v>10</v>
      </c>
      <c r="L963" s="5" t="s">
        <v>11</v>
      </c>
      <c r="M963" s="5" t="s">
        <v>18</v>
      </c>
      <c r="N963" s="5" t="s">
        <v>10</v>
      </c>
      <c r="O963" s="5" t="s">
        <v>10</v>
      </c>
      <c r="P963" s="5" t="s">
        <v>10</v>
      </c>
      <c r="Q963" s="5" t="s">
        <v>10</v>
      </c>
      <c r="R963" s="5" t="s">
        <v>10</v>
      </c>
      <c r="S963" s="5" t="s">
        <v>10</v>
      </c>
      <c r="T963" s="5" t="s">
        <v>10</v>
      </c>
      <c r="U963" s="5" t="s">
        <v>10</v>
      </c>
      <c r="V963" s="5" t="s">
        <v>3</v>
      </c>
    </row>
    <row r="964" spans="1:22" x14ac:dyDescent="0.35">
      <c r="A964" s="5" t="s">
        <v>5</v>
      </c>
      <c r="B964">
        <v>4</v>
      </c>
      <c r="C964">
        <v>3</v>
      </c>
      <c r="D964">
        <v>284560.17019207898</v>
      </c>
      <c r="E964">
        <v>0.29318091711446242</v>
      </c>
      <c r="F964">
        <v>0.40751077027520516</v>
      </c>
      <c r="G964">
        <v>10070.366524692952</v>
      </c>
      <c r="H964" s="5" t="s">
        <v>10</v>
      </c>
      <c r="I964" s="5" t="s">
        <v>10</v>
      </c>
      <c r="J964" s="5" t="s">
        <v>10</v>
      </c>
      <c r="K964" s="5" t="s">
        <v>11</v>
      </c>
      <c r="L964" s="5" t="s">
        <v>11</v>
      </c>
      <c r="M964" s="5" t="s">
        <v>18</v>
      </c>
      <c r="N964" s="5" t="s">
        <v>10</v>
      </c>
      <c r="O964" s="5" t="s">
        <v>10</v>
      </c>
      <c r="P964" s="5" t="s">
        <v>10</v>
      </c>
      <c r="Q964" s="5" t="s">
        <v>10</v>
      </c>
      <c r="R964" s="5" t="s">
        <v>10</v>
      </c>
      <c r="S964" s="5" t="s">
        <v>10</v>
      </c>
      <c r="T964" s="5" t="s">
        <v>10</v>
      </c>
      <c r="U964" s="5" t="s">
        <v>10</v>
      </c>
      <c r="V964" s="5" t="s">
        <v>3</v>
      </c>
    </row>
    <row r="965" spans="1:22" x14ac:dyDescent="0.35">
      <c r="A965" s="5" t="s">
        <v>6</v>
      </c>
      <c r="B965">
        <v>1</v>
      </c>
      <c r="C965">
        <v>1</v>
      </c>
      <c r="D965">
        <v>267838.13476042182</v>
      </c>
      <c r="E965">
        <v>0.34259092433043953</v>
      </c>
      <c r="F965">
        <v>0.43476232233803375</v>
      </c>
      <c r="G965">
        <v>8108.851362073201</v>
      </c>
      <c r="H965" s="5" t="s">
        <v>10</v>
      </c>
      <c r="I965" s="5" t="s">
        <v>10</v>
      </c>
      <c r="J965" s="5" t="s">
        <v>10</v>
      </c>
      <c r="K965" s="5" t="s">
        <v>10</v>
      </c>
      <c r="L965" s="5" t="s">
        <v>10</v>
      </c>
      <c r="M965" s="5" t="s">
        <v>18</v>
      </c>
      <c r="N965" s="5" t="s">
        <v>11</v>
      </c>
      <c r="O965" s="5" t="s">
        <v>10</v>
      </c>
      <c r="P965" s="5" t="s">
        <v>10</v>
      </c>
      <c r="Q965" s="5" t="s">
        <v>10</v>
      </c>
      <c r="R965" s="5" t="s">
        <v>10</v>
      </c>
      <c r="S965" s="5" t="s">
        <v>10</v>
      </c>
      <c r="T965" s="5" t="s">
        <v>10</v>
      </c>
      <c r="U965" s="5" t="s">
        <v>10</v>
      </c>
      <c r="V965" s="5" t="s">
        <v>3</v>
      </c>
    </row>
    <row r="966" spans="1:22" x14ac:dyDescent="0.35">
      <c r="A966" s="5" t="s">
        <v>6</v>
      </c>
      <c r="B966">
        <v>3</v>
      </c>
      <c r="C966">
        <v>0</v>
      </c>
      <c r="D966">
        <v>311092.49161248142</v>
      </c>
      <c r="E966">
        <v>0.3019295297278905</v>
      </c>
      <c r="F966">
        <v>0.44264069650682175</v>
      </c>
      <c r="G966">
        <v>7378.4107621390067</v>
      </c>
      <c r="H966" s="5" t="s">
        <v>10</v>
      </c>
      <c r="I966" s="5" t="s">
        <v>58</v>
      </c>
      <c r="J966" s="5" t="s">
        <v>10</v>
      </c>
      <c r="K966" s="5" t="s">
        <v>11</v>
      </c>
      <c r="L966" s="5" t="s">
        <v>11</v>
      </c>
      <c r="M966" s="5" t="s">
        <v>19</v>
      </c>
      <c r="N966" s="5" t="s">
        <v>10</v>
      </c>
      <c r="O966" s="5" t="s">
        <v>10</v>
      </c>
      <c r="P966" s="5" t="s">
        <v>10</v>
      </c>
      <c r="Q966" s="5" t="s">
        <v>10</v>
      </c>
      <c r="R966" s="5" t="s">
        <v>10</v>
      </c>
      <c r="S966" s="5" t="s">
        <v>11</v>
      </c>
      <c r="T966" s="5" t="s">
        <v>10</v>
      </c>
      <c r="U966" s="5" t="s">
        <v>10</v>
      </c>
      <c r="V966" s="5" t="s">
        <v>1</v>
      </c>
    </row>
    <row r="967" spans="1:22" x14ac:dyDescent="0.35">
      <c r="A967" s="5" t="s">
        <v>6</v>
      </c>
      <c r="B967">
        <v>4</v>
      </c>
      <c r="C967">
        <v>1</v>
      </c>
      <c r="D967">
        <v>117716.57426817503</v>
      </c>
      <c r="E967">
        <v>0.49276616327206657</v>
      </c>
      <c r="F967">
        <v>0.48284859908604449</v>
      </c>
      <c r="G967">
        <v>5000.8759810117544</v>
      </c>
      <c r="H967" s="5" t="s">
        <v>10</v>
      </c>
      <c r="I967" s="5" t="s">
        <v>13</v>
      </c>
      <c r="J967" s="5" t="s">
        <v>11</v>
      </c>
      <c r="K967" s="5" t="s">
        <v>11</v>
      </c>
      <c r="L967" s="5" t="s">
        <v>11</v>
      </c>
      <c r="M967" s="5" t="s">
        <v>20</v>
      </c>
      <c r="N967" s="5" t="s">
        <v>11</v>
      </c>
      <c r="O967" s="5" t="s">
        <v>10</v>
      </c>
      <c r="P967" s="5" t="s">
        <v>11</v>
      </c>
      <c r="Q967" s="5" t="s">
        <v>11</v>
      </c>
      <c r="R967" s="5" t="s">
        <v>10</v>
      </c>
      <c r="S967" s="5" t="s">
        <v>11</v>
      </c>
      <c r="T967" s="5" t="s">
        <v>10</v>
      </c>
      <c r="U967" s="5" t="s">
        <v>10</v>
      </c>
      <c r="V967" s="5" t="s">
        <v>0</v>
      </c>
    </row>
    <row r="968" spans="1:22" x14ac:dyDescent="0.35">
      <c r="A968" s="5" t="s">
        <v>5</v>
      </c>
      <c r="B968">
        <v>1</v>
      </c>
      <c r="C968">
        <v>3</v>
      </c>
      <c r="D968">
        <v>282282.19074178458</v>
      </c>
      <c r="E968">
        <v>0.42319335638834754</v>
      </c>
      <c r="F968">
        <v>0.39466970222849951</v>
      </c>
      <c r="G968">
        <v>8057.1936606906766</v>
      </c>
      <c r="H968" s="5" t="s">
        <v>10</v>
      </c>
      <c r="I968" s="5" t="s">
        <v>10</v>
      </c>
      <c r="J968" s="5" t="s">
        <v>10</v>
      </c>
      <c r="K968" s="5" t="s">
        <v>10</v>
      </c>
      <c r="L968" s="5" t="s">
        <v>10</v>
      </c>
      <c r="M968" s="5" t="s">
        <v>19</v>
      </c>
      <c r="N968" s="5" t="s">
        <v>10</v>
      </c>
      <c r="O968" s="5" t="s">
        <v>10</v>
      </c>
      <c r="P968" s="5" t="s">
        <v>10</v>
      </c>
      <c r="Q968" s="5" t="s">
        <v>10</v>
      </c>
      <c r="R968" s="5" t="s">
        <v>10</v>
      </c>
      <c r="S968" s="5" t="s">
        <v>10</v>
      </c>
      <c r="T968" s="5" t="s">
        <v>10</v>
      </c>
      <c r="U968" s="5" t="s">
        <v>10</v>
      </c>
      <c r="V968" s="5" t="s">
        <v>3</v>
      </c>
    </row>
    <row r="969" spans="1:22" x14ac:dyDescent="0.35">
      <c r="A969" s="5" t="s">
        <v>6</v>
      </c>
      <c r="B969">
        <v>3</v>
      </c>
      <c r="C969">
        <v>2</v>
      </c>
      <c r="D969">
        <v>119097.51458115157</v>
      </c>
      <c r="E969">
        <v>0.45521743180654195</v>
      </c>
      <c r="F969">
        <v>0.47391070537638208</v>
      </c>
      <c r="G969">
        <v>5458.5989966168318</v>
      </c>
      <c r="H969" s="5" t="s">
        <v>10</v>
      </c>
      <c r="I969" s="5" t="s">
        <v>11</v>
      </c>
      <c r="J969" s="5" t="s">
        <v>11</v>
      </c>
      <c r="K969" s="5" t="s">
        <v>11</v>
      </c>
      <c r="L969" s="5" t="s">
        <v>11</v>
      </c>
      <c r="M969" s="5" t="s">
        <v>18</v>
      </c>
      <c r="N969" s="5" t="s">
        <v>11</v>
      </c>
      <c r="O969" s="5" t="s">
        <v>11</v>
      </c>
      <c r="P969" s="5" t="s">
        <v>11</v>
      </c>
      <c r="Q969" s="5" t="s">
        <v>11</v>
      </c>
      <c r="R969" s="5" t="s">
        <v>10</v>
      </c>
      <c r="S969" s="5" t="s">
        <v>10</v>
      </c>
      <c r="T969" s="5" t="s">
        <v>10</v>
      </c>
      <c r="U969" s="5" t="s">
        <v>10</v>
      </c>
      <c r="V969" s="5" t="s">
        <v>0</v>
      </c>
    </row>
    <row r="970" spans="1:22" x14ac:dyDescent="0.35">
      <c r="A970" s="5" t="s">
        <v>5</v>
      </c>
      <c r="B970">
        <v>4</v>
      </c>
      <c r="C970">
        <v>1</v>
      </c>
      <c r="D970">
        <v>291200.35131593538</v>
      </c>
      <c r="E970">
        <v>0.3573128107002812</v>
      </c>
      <c r="F970">
        <v>0.42162535128007961</v>
      </c>
      <c r="G970">
        <v>10602.16920526341</v>
      </c>
      <c r="H970" s="5" t="s">
        <v>10</v>
      </c>
      <c r="I970" s="5" t="s">
        <v>10</v>
      </c>
      <c r="J970" s="5" t="s">
        <v>11</v>
      </c>
      <c r="K970" s="5" t="s">
        <v>11</v>
      </c>
      <c r="L970" s="5" t="s">
        <v>11</v>
      </c>
      <c r="M970" s="5" t="s">
        <v>18</v>
      </c>
      <c r="N970" s="5" t="s">
        <v>10</v>
      </c>
      <c r="O970" s="5" t="s">
        <v>10</v>
      </c>
      <c r="P970" s="5" t="s">
        <v>10</v>
      </c>
      <c r="Q970" s="5" t="s">
        <v>10</v>
      </c>
      <c r="R970" s="5" t="s">
        <v>10</v>
      </c>
      <c r="S970" s="5" t="s">
        <v>10</v>
      </c>
      <c r="T970" s="5" t="s">
        <v>10</v>
      </c>
      <c r="U970" s="5" t="s">
        <v>10</v>
      </c>
      <c r="V970" s="5" t="s">
        <v>3</v>
      </c>
    </row>
    <row r="971" spans="1:22" x14ac:dyDescent="0.35">
      <c r="A971" s="5" t="s">
        <v>6</v>
      </c>
      <c r="B971">
        <v>1</v>
      </c>
      <c r="C971">
        <v>3</v>
      </c>
      <c r="D971">
        <v>322085.94192556897</v>
      </c>
      <c r="E971">
        <v>0.28214237362078004</v>
      </c>
      <c r="F971">
        <v>0.39348098257836517</v>
      </c>
      <c r="G971">
        <v>9086.6133447708489</v>
      </c>
      <c r="H971" s="5" t="s">
        <v>10</v>
      </c>
      <c r="I971" s="5" t="s">
        <v>10</v>
      </c>
      <c r="J971" s="5" t="s">
        <v>10</v>
      </c>
      <c r="K971" s="5" t="s">
        <v>10</v>
      </c>
      <c r="L971" s="5" t="s">
        <v>11</v>
      </c>
      <c r="M971" s="5" t="s">
        <v>18</v>
      </c>
      <c r="N971" s="5" t="s">
        <v>10</v>
      </c>
      <c r="O971" s="5" t="s">
        <v>10</v>
      </c>
      <c r="P971" s="5" t="s">
        <v>10</v>
      </c>
      <c r="Q971" s="5" t="s">
        <v>10</v>
      </c>
      <c r="R971" s="5" t="s">
        <v>10</v>
      </c>
      <c r="S971" s="5" t="s">
        <v>10</v>
      </c>
      <c r="T971" s="5" t="s">
        <v>10</v>
      </c>
      <c r="U971" s="5" t="s">
        <v>10</v>
      </c>
      <c r="V971" s="5" t="s">
        <v>3</v>
      </c>
    </row>
    <row r="972" spans="1:22" x14ac:dyDescent="0.35">
      <c r="A972" s="5" t="s">
        <v>5</v>
      </c>
      <c r="B972">
        <v>3</v>
      </c>
      <c r="C972">
        <v>0</v>
      </c>
      <c r="D972">
        <v>149657.65214353576</v>
      </c>
      <c r="E972">
        <v>0.50495199098015098</v>
      </c>
      <c r="F972">
        <v>0.44681685990373327</v>
      </c>
      <c r="G972">
        <v>3097.6790624889395</v>
      </c>
      <c r="H972" s="5" t="s">
        <v>10</v>
      </c>
      <c r="I972" s="5" t="s">
        <v>58</v>
      </c>
      <c r="J972" s="5" t="s">
        <v>10</v>
      </c>
      <c r="K972" s="5" t="s">
        <v>11</v>
      </c>
      <c r="L972" s="5" t="s">
        <v>11</v>
      </c>
      <c r="M972" s="5" t="s">
        <v>20</v>
      </c>
      <c r="N972" s="5" t="s">
        <v>10</v>
      </c>
      <c r="O972" s="5" t="s">
        <v>10</v>
      </c>
      <c r="P972" s="5" t="s">
        <v>10</v>
      </c>
      <c r="Q972" s="5" t="s">
        <v>10</v>
      </c>
      <c r="R972" s="5" t="s">
        <v>10</v>
      </c>
      <c r="S972" s="5" t="s">
        <v>10</v>
      </c>
      <c r="T972" s="5" t="s">
        <v>10</v>
      </c>
      <c r="U972" s="5" t="s">
        <v>10</v>
      </c>
      <c r="V972" s="5" t="s">
        <v>1</v>
      </c>
    </row>
    <row r="973" spans="1:22" x14ac:dyDescent="0.35">
      <c r="A973" s="5" t="s">
        <v>5</v>
      </c>
      <c r="B973">
        <v>3</v>
      </c>
      <c r="C973">
        <v>0</v>
      </c>
      <c r="D973">
        <v>358898.70499279612</v>
      </c>
      <c r="E973">
        <v>0.26560724445572975</v>
      </c>
      <c r="F973">
        <v>0.38987090137250863</v>
      </c>
      <c r="G973">
        <v>7039.9664996859165</v>
      </c>
      <c r="H973" s="5" t="s">
        <v>10</v>
      </c>
      <c r="I973" s="5" t="s">
        <v>13</v>
      </c>
      <c r="J973" s="5" t="s">
        <v>10</v>
      </c>
      <c r="K973" s="5" t="s">
        <v>11</v>
      </c>
      <c r="L973" s="5" t="s">
        <v>11</v>
      </c>
      <c r="M973" s="5" t="s">
        <v>18</v>
      </c>
      <c r="N973" s="5" t="s">
        <v>10</v>
      </c>
      <c r="O973" s="5" t="s">
        <v>10</v>
      </c>
      <c r="P973" s="5" t="s">
        <v>10</v>
      </c>
      <c r="Q973" s="5" t="s">
        <v>10</v>
      </c>
      <c r="R973" s="5" t="s">
        <v>10</v>
      </c>
      <c r="S973" s="5" t="s">
        <v>10</v>
      </c>
      <c r="T973" s="5" t="s">
        <v>10</v>
      </c>
      <c r="U973" s="5" t="s">
        <v>11</v>
      </c>
      <c r="V973" s="5" t="s">
        <v>2</v>
      </c>
    </row>
    <row r="974" spans="1:22" x14ac:dyDescent="0.35">
      <c r="A974" s="5" t="s">
        <v>5</v>
      </c>
      <c r="B974">
        <v>5</v>
      </c>
      <c r="C974">
        <v>0</v>
      </c>
      <c r="D974">
        <v>128585.44724966912</v>
      </c>
      <c r="E974">
        <v>0.43517288173663154</v>
      </c>
      <c r="F974">
        <v>0.45933291223120531</v>
      </c>
      <c r="G974">
        <v>5780.6202206698908</v>
      </c>
      <c r="H974" s="5" t="s">
        <v>10</v>
      </c>
      <c r="I974" s="5" t="s">
        <v>13</v>
      </c>
      <c r="J974" s="5" t="s">
        <v>10</v>
      </c>
      <c r="K974" s="5" t="s">
        <v>11</v>
      </c>
      <c r="L974" s="5" t="s">
        <v>11</v>
      </c>
      <c r="M974" s="5" t="s">
        <v>18</v>
      </c>
      <c r="N974" s="5" t="s">
        <v>11</v>
      </c>
      <c r="O974" s="5" t="s">
        <v>11</v>
      </c>
      <c r="P974" s="5" t="s">
        <v>10</v>
      </c>
      <c r="Q974" s="5" t="s">
        <v>10</v>
      </c>
      <c r="R974" s="5" t="s">
        <v>10</v>
      </c>
      <c r="S974" s="5" t="s">
        <v>11</v>
      </c>
      <c r="T974" s="5" t="s">
        <v>10</v>
      </c>
      <c r="U974" s="5" t="s">
        <v>10</v>
      </c>
      <c r="V974" s="5" t="s">
        <v>0</v>
      </c>
    </row>
    <row r="975" spans="1:22" x14ac:dyDescent="0.35">
      <c r="A975" s="5" t="s">
        <v>6</v>
      </c>
      <c r="B975">
        <v>1</v>
      </c>
      <c r="C975">
        <v>3</v>
      </c>
      <c r="D975">
        <v>223002.6395249195</v>
      </c>
      <c r="E975">
        <v>0.32475198578177955</v>
      </c>
      <c r="F975">
        <v>0.43873063809868629</v>
      </c>
      <c r="G975">
        <v>8039.2547172500836</v>
      </c>
      <c r="H975" s="5" t="s">
        <v>10</v>
      </c>
      <c r="I975" s="5" t="s">
        <v>11</v>
      </c>
      <c r="J975" s="5" t="s">
        <v>10</v>
      </c>
      <c r="K975" s="5" t="s">
        <v>11</v>
      </c>
      <c r="L975" s="5" t="s">
        <v>11</v>
      </c>
      <c r="M975" s="5" t="s">
        <v>18</v>
      </c>
      <c r="N975" s="5" t="s">
        <v>11</v>
      </c>
      <c r="O975" s="5" t="s">
        <v>10</v>
      </c>
      <c r="P975" s="5" t="s">
        <v>10</v>
      </c>
      <c r="Q975" s="5" t="s">
        <v>10</v>
      </c>
      <c r="R975" s="5" t="s">
        <v>11</v>
      </c>
      <c r="S975" s="5" t="s">
        <v>10</v>
      </c>
      <c r="T975" s="5" t="s">
        <v>10</v>
      </c>
      <c r="U975" s="5" t="s">
        <v>10</v>
      </c>
      <c r="V975" s="5" t="s">
        <v>3</v>
      </c>
    </row>
    <row r="976" spans="1:22" x14ac:dyDescent="0.35">
      <c r="A976" s="5" t="s">
        <v>5</v>
      </c>
      <c r="B976">
        <v>3</v>
      </c>
      <c r="C976">
        <v>0</v>
      </c>
      <c r="D976">
        <v>199278.81278245372</v>
      </c>
      <c r="E976">
        <v>0.45979033455332446</v>
      </c>
      <c r="F976">
        <v>0.43077421536272137</v>
      </c>
      <c r="G976">
        <v>3643.5510021108967</v>
      </c>
      <c r="H976" s="5" t="s">
        <v>10</v>
      </c>
      <c r="I976" s="5" t="s">
        <v>58</v>
      </c>
      <c r="J976" s="5" t="s">
        <v>10</v>
      </c>
      <c r="K976" s="5" t="s">
        <v>11</v>
      </c>
      <c r="L976" s="5" t="s">
        <v>11</v>
      </c>
      <c r="M976" s="5" t="s">
        <v>19</v>
      </c>
      <c r="N976" s="5" t="s">
        <v>10</v>
      </c>
      <c r="O976" s="5" t="s">
        <v>11</v>
      </c>
      <c r="P976" s="5" t="s">
        <v>10</v>
      </c>
      <c r="Q976" s="5" t="s">
        <v>10</v>
      </c>
      <c r="R976" s="5" t="s">
        <v>10</v>
      </c>
      <c r="S976" s="5" t="s">
        <v>10</v>
      </c>
      <c r="T976" s="5" t="s">
        <v>10</v>
      </c>
      <c r="U976" s="5" t="s">
        <v>10</v>
      </c>
      <c r="V976" s="5" t="s">
        <v>1</v>
      </c>
    </row>
    <row r="977" spans="1:22" x14ac:dyDescent="0.35">
      <c r="A977" s="5" t="s">
        <v>5</v>
      </c>
      <c r="B977">
        <v>1</v>
      </c>
      <c r="C977">
        <v>2</v>
      </c>
      <c r="D977">
        <v>263989.99274078745</v>
      </c>
      <c r="E977">
        <v>0.32478261035696571</v>
      </c>
      <c r="F977">
        <v>0.41536637918119779</v>
      </c>
      <c r="G977">
        <v>8800.6882688914739</v>
      </c>
      <c r="H977" s="5" t="s">
        <v>10</v>
      </c>
      <c r="I977" s="5" t="s">
        <v>10</v>
      </c>
      <c r="J977" s="5" t="s">
        <v>10</v>
      </c>
      <c r="K977" s="5" t="s">
        <v>11</v>
      </c>
      <c r="L977" s="5" t="s">
        <v>10</v>
      </c>
      <c r="M977" s="5" t="s">
        <v>18</v>
      </c>
      <c r="N977" s="5" t="s">
        <v>10</v>
      </c>
      <c r="O977" s="5" t="s">
        <v>10</v>
      </c>
      <c r="P977" s="5" t="s">
        <v>10</v>
      </c>
      <c r="Q977" s="5" t="s">
        <v>10</v>
      </c>
      <c r="R977" s="5" t="s">
        <v>10</v>
      </c>
      <c r="S977" s="5" t="s">
        <v>10</v>
      </c>
      <c r="T977" s="5" t="s">
        <v>10</v>
      </c>
      <c r="U977" s="5" t="s">
        <v>10</v>
      </c>
      <c r="V977" s="5" t="s">
        <v>3</v>
      </c>
    </row>
    <row r="978" spans="1:22" x14ac:dyDescent="0.35">
      <c r="A978" s="5" t="s">
        <v>6</v>
      </c>
      <c r="B978">
        <v>1</v>
      </c>
      <c r="C978">
        <v>2</v>
      </c>
      <c r="D978">
        <v>322513.38555196766</v>
      </c>
      <c r="E978">
        <v>0.23506841641106579</v>
      </c>
      <c r="F978">
        <v>0.43415433323960745</v>
      </c>
      <c r="G978">
        <v>8659.7237337142087</v>
      </c>
      <c r="H978" s="5" t="s">
        <v>10</v>
      </c>
      <c r="I978" s="5" t="s">
        <v>11</v>
      </c>
      <c r="J978" s="5" t="s">
        <v>10</v>
      </c>
      <c r="K978" s="5" t="s">
        <v>11</v>
      </c>
      <c r="L978" s="5" t="s">
        <v>10</v>
      </c>
      <c r="M978" s="5" t="s">
        <v>18</v>
      </c>
      <c r="N978" s="5" t="s">
        <v>11</v>
      </c>
      <c r="O978" s="5" t="s">
        <v>10</v>
      </c>
      <c r="P978" s="5" t="s">
        <v>10</v>
      </c>
      <c r="Q978" s="5" t="s">
        <v>11</v>
      </c>
      <c r="R978" s="5" t="s">
        <v>10</v>
      </c>
      <c r="S978" s="5" t="s">
        <v>10</v>
      </c>
      <c r="T978" s="5" t="s">
        <v>10</v>
      </c>
      <c r="U978" s="5" t="s">
        <v>10</v>
      </c>
      <c r="V978" s="5" t="s">
        <v>3</v>
      </c>
    </row>
    <row r="979" spans="1:22" x14ac:dyDescent="0.35">
      <c r="A979" s="5" t="s">
        <v>5</v>
      </c>
      <c r="B979">
        <v>2</v>
      </c>
      <c r="C979">
        <v>3</v>
      </c>
      <c r="D979">
        <v>259481.53915243776</v>
      </c>
      <c r="E979">
        <v>0.38250621169789323</v>
      </c>
      <c r="F979">
        <v>0.42728851671401424</v>
      </c>
      <c r="G979">
        <v>9139.0731070763686</v>
      </c>
      <c r="H979" s="5" t="s">
        <v>11</v>
      </c>
      <c r="I979" s="5" t="s">
        <v>11</v>
      </c>
      <c r="J979" s="5" t="s">
        <v>10</v>
      </c>
      <c r="K979" s="5" t="s">
        <v>11</v>
      </c>
      <c r="L979" s="5" t="s">
        <v>10</v>
      </c>
      <c r="M979" s="5" t="s">
        <v>18</v>
      </c>
      <c r="N979" s="5" t="s">
        <v>11</v>
      </c>
      <c r="O979" s="5" t="s">
        <v>10</v>
      </c>
      <c r="P979" s="5" t="s">
        <v>10</v>
      </c>
      <c r="Q979" s="5" t="s">
        <v>11</v>
      </c>
      <c r="R979" s="5" t="s">
        <v>11</v>
      </c>
      <c r="S979" s="5" t="s">
        <v>10</v>
      </c>
      <c r="T979" s="5" t="s">
        <v>10</v>
      </c>
      <c r="U979" s="5" t="s">
        <v>10</v>
      </c>
      <c r="V979" s="5" t="s">
        <v>3</v>
      </c>
    </row>
    <row r="980" spans="1:22" x14ac:dyDescent="0.35">
      <c r="A980" s="5" t="s">
        <v>5</v>
      </c>
      <c r="B980">
        <v>3</v>
      </c>
      <c r="C980">
        <v>4</v>
      </c>
      <c r="D980">
        <v>234692.11249378495</v>
      </c>
      <c r="E980">
        <v>0.34138529413757956</v>
      </c>
      <c r="F980">
        <v>0.40304955667161502</v>
      </c>
      <c r="G980">
        <v>6182.1897420316072</v>
      </c>
      <c r="H980" s="5" t="s">
        <v>10</v>
      </c>
      <c r="I980" s="5" t="s">
        <v>58</v>
      </c>
      <c r="J980" s="5" t="s">
        <v>11</v>
      </c>
      <c r="K980" s="5" t="s">
        <v>11</v>
      </c>
      <c r="L980" s="5" t="s">
        <v>11</v>
      </c>
      <c r="M980" s="5" t="s">
        <v>19</v>
      </c>
      <c r="N980" s="5" t="s">
        <v>10</v>
      </c>
      <c r="O980" s="5" t="s">
        <v>10</v>
      </c>
      <c r="P980" s="5" t="s">
        <v>10</v>
      </c>
      <c r="Q980" s="5" t="s">
        <v>10</v>
      </c>
      <c r="R980" s="5" t="s">
        <v>10</v>
      </c>
      <c r="S980" s="5" t="s">
        <v>10</v>
      </c>
      <c r="T980" s="5" t="s">
        <v>10</v>
      </c>
      <c r="U980" s="5" t="s">
        <v>11</v>
      </c>
      <c r="V980" s="5" t="s">
        <v>1</v>
      </c>
    </row>
    <row r="981" spans="1:22" x14ac:dyDescent="0.35">
      <c r="A981" s="5" t="s">
        <v>5</v>
      </c>
      <c r="B981">
        <v>4</v>
      </c>
      <c r="C981">
        <v>1</v>
      </c>
      <c r="D981">
        <v>124938.66575968117</v>
      </c>
      <c r="E981">
        <v>0.49780574141878303</v>
      </c>
      <c r="F981">
        <v>0.39687757705165499</v>
      </c>
      <c r="G981">
        <v>5609.9718960311357</v>
      </c>
      <c r="H981" s="5" t="s">
        <v>10</v>
      </c>
      <c r="I981" s="5" t="s">
        <v>13</v>
      </c>
      <c r="J981" s="5" t="s">
        <v>10</v>
      </c>
      <c r="K981" s="5" t="s">
        <v>11</v>
      </c>
      <c r="L981" s="5" t="s">
        <v>11</v>
      </c>
      <c r="M981" s="5" t="s">
        <v>20</v>
      </c>
      <c r="N981" s="5" t="s">
        <v>11</v>
      </c>
      <c r="O981" s="5" t="s">
        <v>10</v>
      </c>
      <c r="P981" s="5" t="s">
        <v>10</v>
      </c>
      <c r="Q981" s="5" t="s">
        <v>10</v>
      </c>
      <c r="R981" s="5" t="s">
        <v>10</v>
      </c>
      <c r="S981" s="5" t="s">
        <v>11</v>
      </c>
      <c r="T981" s="5" t="s">
        <v>10</v>
      </c>
      <c r="U981" s="5" t="s">
        <v>10</v>
      </c>
      <c r="V981" s="5" t="s">
        <v>0</v>
      </c>
    </row>
    <row r="982" spans="1:22" x14ac:dyDescent="0.35">
      <c r="A982" s="5" t="s">
        <v>5</v>
      </c>
      <c r="B982">
        <v>4</v>
      </c>
      <c r="C982">
        <v>0</v>
      </c>
      <c r="D982">
        <v>294129.36674898834</v>
      </c>
      <c r="E982">
        <v>0.41502575460291952</v>
      </c>
      <c r="F982">
        <v>0.38114360332473424</v>
      </c>
      <c r="G982">
        <v>7668.3089412714289</v>
      </c>
      <c r="H982" s="5" t="s">
        <v>10</v>
      </c>
      <c r="I982" s="5" t="s">
        <v>10</v>
      </c>
      <c r="J982" s="5" t="s">
        <v>10</v>
      </c>
      <c r="K982" s="5" t="s">
        <v>10</v>
      </c>
      <c r="L982" s="5" t="s">
        <v>10</v>
      </c>
      <c r="M982" s="5" t="s">
        <v>18</v>
      </c>
      <c r="N982" s="5" t="s">
        <v>10</v>
      </c>
      <c r="O982" s="5" t="s">
        <v>10</v>
      </c>
      <c r="P982" s="5" t="s">
        <v>10</v>
      </c>
      <c r="Q982" s="5" t="s">
        <v>11</v>
      </c>
      <c r="R982" s="5" t="s">
        <v>10</v>
      </c>
      <c r="S982" s="5" t="s">
        <v>10</v>
      </c>
      <c r="T982" s="5" t="s">
        <v>10</v>
      </c>
      <c r="U982" s="5" t="s">
        <v>10</v>
      </c>
      <c r="V982" s="5" t="s">
        <v>3</v>
      </c>
    </row>
    <row r="983" spans="1:22" x14ac:dyDescent="0.35">
      <c r="A983" s="5" t="s">
        <v>5</v>
      </c>
      <c r="B983">
        <v>4</v>
      </c>
      <c r="C983">
        <v>1</v>
      </c>
      <c r="D983">
        <v>128418.77325320941</v>
      </c>
      <c r="E983">
        <v>0.38021457123290237</v>
      </c>
      <c r="F983">
        <v>0.41715745413547312</v>
      </c>
      <c r="G983">
        <v>4928.6857837655807</v>
      </c>
      <c r="H983" s="5" t="s">
        <v>10</v>
      </c>
      <c r="I983" s="5" t="s">
        <v>13</v>
      </c>
      <c r="J983" s="5" t="s">
        <v>10</v>
      </c>
      <c r="K983" s="5" t="s">
        <v>11</v>
      </c>
      <c r="L983" s="5" t="s">
        <v>11</v>
      </c>
      <c r="M983" s="5" t="s">
        <v>20</v>
      </c>
      <c r="N983" s="5" t="s">
        <v>10</v>
      </c>
      <c r="O983" s="5" t="s">
        <v>10</v>
      </c>
      <c r="P983" s="5" t="s">
        <v>10</v>
      </c>
      <c r="Q983" s="5" t="s">
        <v>10</v>
      </c>
      <c r="R983" s="5" t="s">
        <v>10</v>
      </c>
      <c r="S983" s="5" t="s">
        <v>10</v>
      </c>
      <c r="T983" s="5" t="s">
        <v>10</v>
      </c>
      <c r="U983" s="5" t="s">
        <v>10</v>
      </c>
      <c r="V983" s="5" t="s">
        <v>1</v>
      </c>
    </row>
    <row r="984" spans="1:22" x14ac:dyDescent="0.35">
      <c r="A984" s="5" t="s">
        <v>6</v>
      </c>
      <c r="B984">
        <v>4</v>
      </c>
      <c r="C984">
        <v>3</v>
      </c>
      <c r="D984">
        <v>271285.72998007847</v>
      </c>
      <c r="E984">
        <v>0.46128669487723728</v>
      </c>
      <c r="F984">
        <v>0.45273571856698214</v>
      </c>
      <c r="G984">
        <v>6708.0289243634561</v>
      </c>
      <c r="H984" s="5" t="s">
        <v>10</v>
      </c>
      <c r="I984" s="5" t="s">
        <v>58</v>
      </c>
      <c r="J984" s="5" t="s">
        <v>11</v>
      </c>
      <c r="K984" s="5" t="s">
        <v>11</v>
      </c>
      <c r="L984" s="5" t="s">
        <v>11</v>
      </c>
      <c r="M984" s="5" t="s">
        <v>19</v>
      </c>
      <c r="N984" s="5" t="s">
        <v>10</v>
      </c>
      <c r="O984" s="5" t="s">
        <v>10</v>
      </c>
      <c r="P984" s="5" t="s">
        <v>10</v>
      </c>
      <c r="Q984" s="5" t="s">
        <v>10</v>
      </c>
      <c r="R984" s="5" t="s">
        <v>10</v>
      </c>
      <c r="S984" s="5" t="s">
        <v>10</v>
      </c>
      <c r="T984" s="5" t="s">
        <v>10</v>
      </c>
      <c r="U984" s="5" t="s">
        <v>10</v>
      </c>
      <c r="V984" s="5" t="s">
        <v>1</v>
      </c>
    </row>
    <row r="985" spans="1:22" x14ac:dyDescent="0.35">
      <c r="A985" s="5" t="s">
        <v>6</v>
      </c>
      <c r="B985">
        <v>3</v>
      </c>
      <c r="C985">
        <v>4</v>
      </c>
      <c r="D985">
        <v>108667.08916166292</v>
      </c>
      <c r="E985">
        <v>0.49187307892030668</v>
      </c>
      <c r="F985">
        <v>0.45143114244506716</v>
      </c>
      <c r="G985">
        <v>7808.3155672267094</v>
      </c>
      <c r="H985" s="5" t="s">
        <v>10</v>
      </c>
      <c r="I985" s="5" t="s">
        <v>13</v>
      </c>
      <c r="J985" s="5" t="s">
        <v>11</v>
      </c>
      <c r="K985" s="5" t="s">
        <v>11</v>
      </c>
      <c r="L985" s="5" t="s">
        <v>11</v>
      </c>
      <c r="M985" s="5" t="s">
        <v>20</v>
      </c>
      <c r="N985" s="5" t="s">
        <v>10</v>
      </c>
      <c r="O985" s="5" t="s">
        <v>11</v>
      </c>
      <c r="P985" s="5" t="s">
        <v>11</v>
      </c>
      <c r="Q985" s="5" t="s">
        <v>11</v>
      </c>
      <c r="R985" s="5" t="s">
        <v>10</v>
      </c>
      <c r="S985" s="5" t="s">
        <v>11</v>
      </c>
      <c r="T985" s="5" t="s">
        <v>10</v>
      </c>
      <c r="U985" s="5" t="s">
        <v>11</v>
      </c>
      <c r="V985" s="5" t="s">
        <v>0</v>
      </c>
    </row>
    <row r="986" spans="1:22" x14ac:dyDescent="0.35">
      <c r="A986" s="5" t="s">
        <v>6</v>
      </c>
      <c r="B986">
        <v>1</v>
      </c>
      <c r="C986">
        <v>0</v>
      </c>
      <c r="D986">
        <v>250539.45064624492</v>
      </c>
      <c r="E986">
        <v>0.33207256332104124</v>
      </c>
      <c r="F986">
        <v>0.455985290843198</v>
      </c>
      <c r="G986">
        <v>9098.0382541425352</v>
      </c>
      <c r="H986" s="5" t="s">
        <v>10</v>
      </c>
      <c r="I986" s="5" t="s">
        <v>10</v>
      </c>
      <c r="J986" s="5" t="s">
        <v>10</v>
      </c>
      <c r="K986" s="5" t="s">
        <v>11</v>
      </c>
      <c r="L986" s="5" t="s">
        <v>11</v>
      </c>
      <c r="M986" s="5" t="s">
        <v>18</v>
      </c>
      <c r="N986" s="5" t="s">
        <v>11</v>
      </c>
      <c r="O986" s="5" t="s">
        <v>10</v>
      </c>
      <c r="P986" s="5" t="s">
        <v>10</v>
      </c>
      <c r="Q986" s="5" t="s">
        <v>10</v>
      </c>
      <c r="R986" s="5" t="s">
        <v>10</v>
      </c>
      <c r="S986" s="5" t="s">
        <v>10</v>
      </c>
      <c r="T986" s="5" t="s">
        <v>10</v>
      </c>
      <c r="U986" s="5" t="s">
        <v>10</v>
      </c>
      <c r="V986" s="5" t="s">
        <v>3</v>
      </c>
    </row>
    <row r="987" spans="1:22" x14ac:dyDescent="0.35">
      <c r="A987" s="5" t="s">
        <v>5</v>
      </c>
      <c r="B987">
        <v>4</v>
      </c>
      <c r="C987">
        <v>2</v>
      </c>
      <c r="D987">
        <v>178800.34037697277</v>
      </c>
      <c r="E987">
        <v>0.42197714290752752</v>
      </c>
      <c r="F987">
        <v>0.39910177724858487</v>
      </c>
      <c r="G987">
        <v>6747.875934531583</v>
      </c>
      <c r="H987" s="5" t="s">
        <v>10</v>
      </c>
      <c r="I987" s="5" t="s">
        <v>58</v>
      </c>
      <c r="J987" s="5" t="s">
        <v>10</v>
      </c>
      <c r="K987" s="5" t="s">
        <v>11</v>
      </c>
      <c r="L987" s="5" t="s">
        <v>11</v>
      </c>
      <c r="M987" s="5" t="s">
        <v>19</v>
      </c>
      <c r="N987" s="5" t="s">
        <v>10</v>
      </c>
      <c r="O987" s="5" t="s">
        <v>11</v>
      </c>
      <c r="P987" s="5" t="s">
        <v>10</v>
      </c>
      <c r="Q987" s="5" t="s">
        <v>10</v>
      </c>
      <c r="R987" s="5" t="s">
        <v>10</v>
      </c>
      <c r="S987" s="5" t="s">
        <v>10</v>
      </c>
      <c r="T987" s="5" t="s">
        <v>10</v>
      </c>
      <c r="U987" s="5" t="s">
        <v>10</v>
      </c>
      <c r="V987" s="5" t="s">
        <v>1</v>
      </c>
    </row>
    <row r="988" spans="1:22" x14ac:dyDescent="0.35">
      <c r="A988" s="5" t="s">
        <v>6</v>
      </c>
      <c r="B988">
        <v>2</v>
      </c>
      <c r="C988">
        <v>0</v>
      </c>
      <c r="D988">
        <v>313764.05124141951</v>
      </c>
      <c r="E988">
        <v>0.27820611417293784</v>
      </c>
      <c r="F988">
        <v>0.42996213873082229</v>
      </c>
      <c r="G988">
        <v>6494.026460878883</v>
      </c>
      <c r="H988" s="5" t="s">
        <v>10</v>
      </c>
      <c r="I988" s="5" t="s">
        <v>11</v>
      </c>
      <c r="J988" s="5" t="s">
        <v>10</v>
      </c>
      <c r="K988" s="5" t="s">
        <v>10</v>
      </c>
      <c r="L988" s="5" t="s">
        <v>10</v>
      </c>
      <c r="M988" s="5" t="s">
        <v>18</v>
      </c>
      <c r="N988" s="5" t="s">
        <v>11</v>
      </c>
      <c r="O988" s="5" t="s">
        <v>10</v>
      </c>
      <c r="P988" s="5" t="s">
        <v>10</v>
      </c>
      <c r="Q988" s="5" t="s">
        <v>11</v>
      </c>
      <c r="R988" s="5" t="s">
        <v>10</v>
      </c>
      <c r="S988" s="5" t="s">
        <v>10</v>
      </c>
      <c r="T988" s="5" t="s">
        <v>10</v>
      </c>
      <c r="U988" s="5" t="s">
        <v>10</v>
      </c>
      <c r="V988" s="5" t="s">
        <v>3</v>
      </c>
    </row>
    <row r="989" spans="1:22" x14ac:dyDescent="0.35">
      <c r="A989" s="5" t="s">
        <v>5</v>
      </c>
      <c r="B989">
        <v>4</v>
      </c>
      <c r="C989">
        <v>3</v>
      </c>
      <c r="D989">
        <v>218267.60802379067</v>
      </c>
      <c r="E989">
        <v>0.30418613109714338</v>
      </c>
      <c r="F989">
        <v>0.41112690401901258</v>
      </c>
      <c r="G989">
        <v>6356.9173289075352</v>
      </c>
      <c r="H989" s="5" t="s">
        <v>10</v>
      </c>
      <c r="I989" s="5" t="s">
        <v>58</v>
      </c>
      <c r="J989" s="5" t="s">
        <v>11</v>
      </c>
      <c r="K989" s="5" t="s">
        <v>10</v>
      </c>
      <c r="L989" s="5" t="s">
        <v>11</v>
      </c>
      <c r="M989" s="5" t="s">
        <v>19</v>
      </c>
      <c r="N989" s="5" t="s">
        <v>11</v>
      </c>
      <c r="O989" s="5" t="s">
        <v>10</v>
      </c>
      <c r="P989" s="5" t="s">
        <v>10</v>
      </c>
      <c r="Q989" s="5" t="s">
        <v>10</v>
      </c>
      <c r="R989" s="5" t="s">
        <v>10</v>
      </c>
      <c r="S989" s="5" t="s">
        <v>11</v>
      </c>
      <c r="T989" s="5" t="s">
        <v>10</v>
      </c>
      <c r="U989" s="5" t="s">
        <v>10</v>
      </c>
      <c r="V989" s="5" t="s">
        <v>2</v>
      </c>
    </row>
    <row r="990" spans="1:22" x14ac:dyDescent="0.35">
      <c r="A990" s="5" t="s">
        <v>5</v>
      </c>
      <c r="B990">
        <v>2</v>
      </c>
      <c r="C990">
        <v>0</v>
      </c>
      <c r="D990">
        <v>269005.95846595662</v>
      </c>
      <c r="E990">
        <v>0.31174042045553685</v>
      </c>
      <c r="F990">
        <v>0.40508284616486701</v>
      </c>
      <c r="G990">
        <v>7737.3712655655927</v>
      </c>
      <c r="H990" s="5" t="s">
        <v>11</v>
      </c>
      <c r="I990" s="5" t="s">
        <v>11</v>
      </c>
      <c r="J990" s="5" t="s">
        <v>10</v>
      </c>
      <c r="K990" s="5" t="s">
        <v>11</v>
      </c>
      <c r="L990" s="5" t="s">
        <v>11</v>
      </c>
      <c r="M990" s="5" t="s">
        <v>18</v>
      </c>
      <c r="N990" s="5" t="s">
        <v>11</v>
      </c>
      <c r="O990" s="5" t="s">
        <v>10</v>
      </c>
      <c r="P990" s="5" t="s">
        <v>10</v>
      </c>
      <c r="Q990" s="5" t="s">
        <v>10</v>
      </c>
      <c r="R990" s="5" t="s">
        <v>10</v>
      </c>
      <c r="S990" s="5" t="s">
        <v>10</v>
      </c>
      <c r="T990" s="5" t="s">
        <v>10</v>
      </c>
      <c r="U990" s="5" t="s">
        <v>10</v>
      </c>
      <c r="V990" s="5" t="s">
        <v>3</v>
      </c>
    </row>
    <row r="991" spans="1:22" x14ac:dyDescent="0.35">
      <c r="A991" s="5" t="s">
        <v>5</v>
      </c>
      <c r="B991">
        <v>1</v>
      </c>
      <c r="C991">
        <v>0</v>
      </c>
      <c r="D991">
        <v>276194.43927077024</v>
      </c>
      <c r="E991">
        <v>0.29948195532860311</v>
      </c>
      <c r="F991">
        <v>0.40428278026434017</v>
      </c>
      <c r="G991">
        <v>8509.8460515590159</v>
      </c>
      <c r="H991" s="5" t="s">
        <v>10</v>
      </c>
      <c r="I991" s="5" t="s">
        <v>10</v>
      </c>
      <c r="J991" s="5" t="s">
        <v>10</v>
      </c>
      <c r="K991" s="5" t="s">
        <v>11</v>
      </c>
      <c r="L991" s="5" t="s">
        <v>10</v>
      </c>
      <c r="M991" s="5" t="s">
        <v>18</v>
      </c>
      <c r="N991" s="5" t="s">
        <v>11</v>
      </c>
      <c r="O991" s="5" t="s">
        <v>10</v>
      </c>
      <c r="P991" s="5" t="s">
        <v>10</v>
      </c>
      <c r="Q991" s="5" t="s">
        <v>11</v>
      </c>
      <c r="R991" s="5" t="s">
        <v>10</v>
      </c>
      <c r="S991" s="5" t="s">
        <v>10</v>
      </c>
      <c r="T991" s="5" t="s">
        <v>10</v>
      </c>
      <c r="U991" s="5" t="s">
        <v>10</v>
      </c>
      <c r="V991" s="5" t="s">
        <v>3</v>
      </c>
    </row>
    <row r="992" spans="1:22" x14ac:dyDescent="0.35">
      <c r="A992" s="5" t="s">
        <v>5</v>
      </c>
      <c r="B992">
        <v>1</v>
      </c>
      <c r="C992">
        <v>3</v>
      </c>
      <c r="D992">
        <v>265677.11550970958</v>
      </c>
      <c r="E992">
        <v>0.29737901260206973</v>
      </c>
      <c r="F992">
        <v>0.39362594491426445</v>
      </c>
      <c r="G992">
        <v>9097.9934732687907</v>
      </c>
      <c r="H992" s="5" t="s">
        <v>11</v>
      </c>
      <c r="I992" s="5" t="s">
        <v>13</v>
      </c>
      <c r="J992" s="5" t="s">
        <v>11</v>
      </c>
      <c r="K992" s="5" t="s">
        <v>11</v>
      </c>
      <c r="L992" s="5" t="s">
        <v>11</v>
      </c>
      <c r="M992" s="5" t="s">
        <v>18</v>
      </c>
      <c r="N992" s="5" t="s">
        <v>10</v>
      </c>
      <c r="O992" s="5" t="s">
        <v>10</v>
      </c>
      <c r="P992" s="5" t="s">
        <v>10</v>
      </c>
      <c r="Q992" s="5" t="s">
        <v>10</v>
      </c>
      <c r="R992" s="5" t="s">
        <v>10</v>
      </c>
      <c r="S992" s="5" t="s">
        <v>10</v>
      </c>
      <c r="T992" s="5" t="s">
        <v>10</v>
      </c>
      <c r="U992" s="5" t="s">
        <v>11</v>
      </c>
      <c r="V992" s="5" t="s">
        <v>3</v>
      </c>
    </row>
    <row r="993" spans="1:22" x14ac:dyDescent="0.35">
      <c r="A993" s="5" t="s">
        <v>5</v>
      </c>
      <c r="B993">
        <v>1</v>
      </c>
      <c r="C993">
        <v>3</v>
      </c>
      <c r="D993">
        <v>287983.51332714822</v>
      </c>
      <c r="E993">
        <v>0.27318301193053829</v>
      </c>
      <c r="F993">
        <v>0.41159867517424287</v>
      </c>
      <c r="G993">
        <v>8510.9596850757171</v>
      </c>
      <c r="H993" s="5" t="s">
        <v>10</v>
      </c>
      <c r="I993" s="5" t="s">
        <v>10</v>
      </c>
      <c r="J993" s="5" t="s">
        <v>10</v>
      </c>
      <c r="K993" s="5" t="s">
        <v>10</v>
      </c>
      <c r="L993" s="5" t="s">
        <v>10</v>
      </c>
      <c r="M993" s="5" t="s">
        <v>18</v>
      </c>
      <c r="N993" s="5" t="s">
        <v>11</v>
      </c>
      <c r="O993" s="5" t="s">
        <v>10</v>
      </c>
      <c r="P993" s="5" t="s">
        <v>10</v>
      </c>
      <c r="Q993" s="5" t="s">
        <v>10</v>
      </c>
      <c r="R993" s="5" t="s">
        <v>10</v>
      </c>
      <c r="S993" s="5" t="s">
        <v>10</v>
      </c>
      <c r="T993" s="5" t="s">
        <v>10</v>
      </c>
      <c r="U993" s="5" t="s">
        <v>10</v>
      </c>
      <c r="V993" s="5" t="s">
        <v>3</v>
      </c>
    </row>
    <row r="994" spans="1:22" x14ac:dyDescent="0.35">
      <c r="A994" s="5" t="s">
        <v>6</v>
      </c>
      <c r="B994">
        <v>1</v>
      </c>
      <c r="C994">
        <v>1</v>
      </c>
      <c r="D994">
        <v>294271.86387953593</v>
      </c>
      <c r="E994">
        <v>0.32979906387102775</v>
      </c>
      <c r="F994">
        <v>0.45553023018998229</v>
      </c>
      <c r="G994">
        <v>6608.5475465861</v>
      </c>
      <c r="H994" s="5" t="s">
        <v>10</v>
      </c>
      <c r="I994" s="5" t="s">
        <v>10</v>
      </c>
      <c r="J994" s="5" t="s">
        <v>10</v>
      </c>
      <c r="K994" s="5" t="s">
        <v>11</v>
      </c>
      <c r="L994" s="5" t="s">
        <v>10</v>
      </c>
      <c r="M994" s="5" t="s">
        <v>18</v>
      </c>
      <c r="N994" s="5" t="s">
        <v>11</v>
      </c>
      <c r="O994" s="5" t="s">
        <v>10</v>
      </c>
      <c r="P994" s="5" t="s">
        <v>10</v>
      </c>
      <c r="Q994" s="5" t="s">
        <v>10</v>
      </c>
      <c r="R994" s="5" t="s">
        <v>10</v>
      </c>
      <c r="S994" s="5" t="s">
        <v>10</v>
      </c>
      <c r="T994" s="5" t="s">
        <v>10</v>
      </c>
      <c r="U994" s="5" t="s">
        <v>10</v>
      </c>
      <c r="V994" s="5" t="s">
        <v>3</v>
      </c>
    </row>
    <row r="995" spans="1:22" x14ac:dyDescent="0.35">
      <c r="A995" s="5" t="s">
        <v>6</v>
      </c>
      <c r="B995">
        <v>4</v>
      </c>
      <c r="C995">
        <v>2</v>
      </c>
      <c r="D995">
        <v>178991.75911494967</v>
      </c>
      <c r="E995">
        <v>0.33897087170592488</v>
      </c>
      <c r="F995">
        <v>0.4311726392149402</v>
      </c>
      <c r="G995">
        <v>6858.3263322674866</v>
      </c>
      <c r="H995" s="5" t="s">
        <v>10</v>
      </c>
      <c r="I995" s="5" t="s">
        <v>10</v>
      </c>
      <c r="J995" s="5" t="s">
        <v>10</v>
      </c>
      <c r="K995" s="5" t="s">
        <v>10</v>
      </c>
      <c r="L995" s="5" t="s">
        <v>10</v>
      </c>
      <c r="M995" s="5" t="s">
        <v>18</v>
      </c>
      <c r="N995" s="5" t="s">
        <v>11</v>
      </c>
      <c r="O995" s="5" t="s">
        <v>10</v>
      </c>
      <c r="P995" s="5" t="s">
        <v>10</v>
      </c>
      <c r="Q995" s="5" t="s">
        <v>10</v>
      </c>
      <c r="R995" s="5" t="s">
        <v>10</v>
      </c>
      <c r="S995" s="5" t="s">
        <v>10</v>
      </c>
      <c r="T995" s="5" t="s">
        <v>11</v>
      </c>
      <c r="U995" s="5" t="s">
        <v>10</v>
      </c>
      <c r="V995" s="5" t="s">
        <v>3</v>
      </c>
    </row>
    <row r="996" spans="1:22" x14ac:dyDescent="0.35">
      <c r="A996" s="5" t="s">
        <v>5</v>
      </c>
      <c r="B996">
        <v>3</v>
      </c>
      <c r="C996">
        <v>0</v>
      </c>
      <c r="D996">
        <v>276122.54544979671</v>
      </c>
      <c r="E996">
        <v>0.37108808730293247</v>
      </c>
      <c r="F996">
        <v>0.39780454989903452</v>
      </c>
      <c r="G996">
        <v>7724.4416339800791</v>
      </c>
      <c r="H996" s="5" t="s">
        <v>10</v>
      </c>
      <c r="I996" s="5" t="s">
        <v>58</v>
      </c>
      <c r="J996" s="5" t="s">
        <v>10</v>
      </c>
      <c r="K996" s="5" t="s">
        <v>11</v>
      </c>
      <c r="L996" s="5" t="s">
        <v>11</v>
      </c>
      <c r="M996" s="5" t="s">
        <v>18</v>
      </c>
      <c r="N996" s="5" t="s">
        <v>10</v>
      </c>
      <c r="O996" s="5" t="s">
        <v>10</v>
      </c>
      <c r="P996" s="5" t="s">
        <v>10</v>
      </c>
      <c r="Q996" s="5" t="s">
        <v>10</v>
      </c>
      <c r="R996" s="5" t="s">
        <v>10</v>
      </c>
      <c r="S996" s="5" t="s">
        <v>10</v>
      </c>
      <c r="T996" s="5" t="s">
        <v>10</v>
      </c>
      <c r="U996" s="5" t="s">
        <v>10</v>
      </c>
      <c r="V996" s="5" t="s">
        <v>1</v>
      </c>
    </row>
    <row r="997" spans="1:22" x14ac:dyDescent="0.35">
      <c r="A997" s="5" t="s">
        <v>5</v>
      </c>
      <c r="B997">
        <v>2</v>
      </c>
      <c r="C997">
        <v>0</v>
      </c>
      <c r="D997">
        <v>255950.50596925477</v>
      </c>
      <c r="E997">
        <v>0.29150720589251833</v>
      </c>
      <c r="F997">
        <v>0.41715218303475882</v>
      </c>
      <c r="G997">
        <v>7321.807321526584</v>
      </c>
      <c r="H997" s="5" t="s">
        <v>10</v>
      </c>
      <c r="I997" s="5" t="s">
        <v>10</v>
      </c>
      <c r="J997" s="5" t="s">
        <v>10</v>
      </c>
      <c r="K997" s="5" t="s">
        <v>10</v>
      </c>
      <c r="L997" s="5" t="s">
        <v>10</v>
      </c>
      <c r="M997" s="5" t="s">
        <v>20</v>
      </c>
      <c r="N997" s="5" t="s">
        <v>11</v>
      </c>
      <c r="O997" s="5" t="s">
        <v>10</v>
      </c>
      <c r="P997" s="5" t="s">
        <v>10</v>
      </c>
      <c r="Q997" s="5" t="s">
        <v>10</v>
      </c>
      <c r="R997" s="5" t="s">
        <v>10</v>
      </c>
      <c r="S997" s="5" t="s">
        <v>10</v>
      </c>
      <c r="T997" s="5" t="s">
        <v>10</v>
      </c>
      <c r="U997" s="5" t="s">
        <v>10</v>
      </c>
      <c r="V997" s="5" t="s">
        <v>3</v>
      </c>
    </row>
    <row r="998" spans="1:22" x14ac:dyDescent="0.35">
      <c r="A998" s="5" t="s">
        <v>5</v>
      </c>
      <c r="B998">
        <v>2</v>
      </c>
      <c r="C998">
        <v>2</v>
      </c>
      <c r="D998">
        <v>295185.12999395316</v>
      </c>
      <c r="E998">
        <v>0.36646161055496212</v>
      </c>
      <c r="F998">
        <v>0.38396847149934837</v>
      </c>
      <c r="G998">
        <v>6968.9407084436125</v>
      </c>
      <c r="H998" s="5" t="s">
        <v>10</v>
      </c>
      <c r="I998" s="5" t="s">
        <v>11</v>
      </c>
      <c r="J998" s="5" t="s">
        <v>11</v>
      </c>
      <c r="K998" s="5" t="s">
        <v>10</v>
      </c>
      <c r="L998" s="5" t="s">
        <v>10</v>
      </c>
      <c r="M998" s="5" t="s">
        <v>19</v>
      </c>
      <c r="N998" s="5" t="s">
        <v>11</v>
      </c>
      <c r="O998" s="5" t="s">
        <v>10</v>
      </c>
      <c r="P998" s="5" t="s">
        <v>10</v>
      </c>
      <c r="Q998" s="5" t="s">
        <v>11</v>
      </c>
      <c r="R998" s="5" t="s">
        <v>11</v>
      </c>
      <c r="S998" s="5" t="s">
        <v>11</v>
      </c>
      <c r="T998" s="5" t="s">
        <v>10</v>
      </c>
      <c r="U998" s="5" t="s">
        <v>10</v>
      </c>
      <c r="V998" s="5" t="s">
        <v>3</v>
      </c>
    </row>
    <row r="999" spans="1:22" x14ac:dyDescent="0.35">
      <c r="A999" s="5" t="s">
        <v>6</v>
      </c>
      <c r="B999">
        <v>4</v>
      </c>
      <c r="C999">
        <v>2</v>
      </c>
      <c r="D999">
        <v>212403.36676749532</v>
      </c>
      <c r="E999">
        <v>0.3435507260306418</v>
      </c>
      <c r="F999">
        <v>0.45343462449724714</v>
      </c>
      <c r="G999">
        <v>8591.1879150946006</v>
      </c>
      <c r="H999" s="5" t="s">
        <v>11</v>
      </c>
      <c r="I999" s="5" t="s">
        <v>11</v>
      </c>
      <c r="J999" s="5" t="s">
        <v>10</v>
      </c>
      <c r="K999" s="5" t="s">
        <v>10</v>
      </c>
      <c r="L999" s="5" t="s">
        <v>10</v>
      </c>
      <c r="M999" s="5" t="s">
        <v>18</v>
      </c>
      <c r="N999" s="5" t="s">
        <v>10</v>
      </c>
      <c r="O999" s="5" t="s">
        <v>10</v>
      </c>
      <c r="P999" s="5" t="s">
        <v>10</v>
      </c>
      <c r="Q999" s="5" t="s">
        <v>10</v>
      </c>
      <c r="R999" s="5" t="s">
        <v>10</v>
      </c>
      <c r="S999" s="5" t="s">
        <v>11</v>
      </c>
      <c r="T999" s="5" t="s">
        <v>10</v>
      </c>
      <c r="U999" s="5" t="s">
        <v>10</v>
      </c>
      <c r="V999" s="5" t="s">
        <v>3</v>
      </c>
    </row>
    <row r="1000" spans="1:22" x14ac:dyDescent="0.35">
      <c r="A1000" s="5" t="s">
        <v>6</v>
      </c>
      <c r="B1000">
        <v>5</v>
      </c>
      <c r="C1000">
        <v>1</v>
      </c>
      <c r="D1000">
        <v>121564.6871607988</v>
      </c>
      <c r="E1000">
        <v>0.45459303278501739</v>
      </c>
      <c r="F1000">
        <v>0.47800152734644125</v>
      </c>
      <c r="G1000">
        <v>5841.5155918489818</v>
      </c>
      <c r="H1000" s="5" t="s">
        <v>11</v>
      </c>
      <c r="I1000" s="5" t="s">
        <v>13</v>
      </c>
      <c r="J1000" s="5" t="s">
        <v>11</v>
      </c>
      <c r="K1000" s="5" t="s">
        <v>11</v>
      </c>
      <c r="L1000" s="5" t="s">
        <v>11</v>
      </c>
      <c r="M1000" s="5" t="s">
        <v>20</v>
      </c>
      <c r="N1000" s="5" t="s">
        <v>10</v>
      </c>
      <c r="O1000" s="5" t="s">
        <v>10</v>
      </c>
      <c r="P1000" s="5" t="s">
        <v>11</v>
      </c>
      <c r="Q1000" s="5" t="s">
        <v>11</v>
      </c>
      <c r="R1000" s="5" t="s">
        <v>10</v>
      </c>
      <c r="S1000" s="5" t="s">
        <v>10</v>
      </c>
      <c r="T1000" s="5" t="s">
        <v>10</v>
      </c>
      <c r="U1000" s="5" t="s">
        <v>11</v>
      </c>
      <c r="V1000" s="5" t="s">
        <v>0</v>
      </c>
    </row>
    <row r="1001" spans="1:22" x14ac:dyDescent="0.35">
      <c r="A1001" s="5" t="s">
        <v>5</v>
      </c>
      <c r="B1001">
        <v>1</v>
      </c>
      <c r="C1001">
        <v>0</v>
      </c>
      <c r="D1001">
        <v>297139.61886858864</v>
      </c>
      <c r="E1001">
        <v>0.37723748563880233</v>
      </c>
      <c r="F1001">
        <v>0.38036768017540085</v>
      </c>
      <c r="G1001">
        <v>8941.433130327332</v>
      </c>
      <c r="H1001" s="5" t="s">
        <v>10</v>
      </c>
      <c r="I1001" s="5" t="s">
        <v>10</v>
      </c>
      <c r="J1001" s="5" t="s">
        <v>10</v>
      </c>
      <c r="K1001" s="5" t="s">
        <v>11</v>
      </c>
      <c r="L1001" s="5" t="s">
        <v>10</v>
      </c>
      <c r="M1001" s="5" t="s">
        <v>20</v>
      </c>
      <c r="N1001" s="5" t="s">
        <v>10</v>
      </c>
      <c r="O1001" s="5" t="s">
        <v>10</v>
      </c>
      <c r="P1001" s="5" t="s">
        <v>10</v>
      </c>
      <c r="Q1001" s="5" t="s">
        <v>10</v>
      </c>
      <c r="R1001" s="5" t="s">
        <v>10</v>
      </c>
      <c r="S1001" s="5" t="s">
        <v>10</v>
      </c>
      <c r="T1001" s="5" t="s">
        <v>10</v>
      </c>
      <c r="U1001" s="5" t="s">
        <v>10</v>
      </c>
      <c r="V1001" s="5" t="s">
        <v>3</v>
      </c>
    </row>
    <row r="1002" spans="1:22" x14ac:dyDescent="0.35">
      <c r="A1002" s="5" t="s">
        <v>6</v>
      </c>
      <c r="B1002">
        <v>2</v>
      </c>
      <c r="C1002">
        <v>0</v>
      </c>
      <c r="D1002">
        <v>258969.84348179901</v>
      </c>
      <c r="E1002">
        <v>0.28725490148771715</v>
      </c>
      <c r="F1002">
        <v>0.43775157444552243</v>
      </c>
      <c r="G1002">
        <v>9615.3242176197473</v>
      </c>
      <c r="H1002" s="5" t="s">
        <v>10</v>
      </c>
      <c r="I1002" s="5" t="s">
        <v>10</v>
      </c>
      <c r="J1002" s="5" t="s">
        <v>11</v>
      </c>
      <c r="K1002" s="5" t="s">
        <v>10</v>
      </c>
      <c r="L1002" s="5" t="s">
        <v>11</v>
      </c>
      <c r="M1002" s="5" t="s">
        <v>18</v>
      </c>
      <c r="N1002" s="5" t="s">
        <v>10</v>
      </c>
      <c r="O1002" s="5" t="s">
        <v>10</v>
      </c>
      <c r="P1002" s="5" t="s">
        <v>10</v>
      </c>
      <c r="Q1002" s="5" t="s">
        <v>10</v>
      </c>
      <c r="R1002" s="5" t="s">
        <v>10</v>
      </c>
      <c r="S1002" s="5" t="s">
        <v>10</v>
      </c>
      <c r="T1002" s="5" t="s">
        <v>10</v>
      </c>
      <c r="U1002" s="5" t="s">
        <v>10</v>
      </c>
      <c r="V1002" s="5" t="s">
        <v>3</v>
      </c>
    </row>
    <row r="1003" spans="1:22" x14ac:dyDescent="0.35">
      <c r="A1003" s="5" t="s">
        <v>6</v>
      </c>
      <c r="B1003">
        <v>1</v>
      </c>
      <c r="C1003">
        <v>3</v>
      </c>
      <c r="D1003">
        <v>379286.39270132477</v>
      </c>
      <c r="E1003">
        <v>0.25194011596937449</v>
      </c>
      <c r="F1003">
        <v>0.47419348613411239</v>
      </c>
      <c r="G1003">
        <v>8966.4681309387179</v>
      </c>
      <c r="H1003" s="5" t="s">
        <v>10</v>
      </c>
      <c r="I1003" s="5" t="s">
        <v>10</v>
      </c>
      <c r="J1003" s="5" t="s">
        <v>10</v>
      </c>
      <c r="K1003" s="5" t="s">
        <v>11</v>
      </c>
      <c r="L1003" s="5" t="s">
        <v>10</v>
      </c>
      <c r="M1003" s="5" t="s">
        <v>18</v>
      </c>
      <c r="N1003" s="5" t="s">
        <v>10</v>
      </c>
      <c r="O1003" s="5" t="s">
        <v>10</v>
      </c>
      <c r="P1003" s="5" t="s">
        <v>10</v>
      </c>
      <c r="Q1003" s="5" t="s">
        <v>10</v>
      </c>
      <c r="R1003" s="5" t="s">
        <v>10</v>
      </c>
      <c r="S1003" s="5" t="s">
        <v>10</v>
      </c>
      <c r="T1003" s="5" t="s">
        <v>10</v>
      </c>
      <c r="U1003" s="5" t="s">
        <v>10</v>
      </c>
      <c r="V1003" s="5" t="s">
        <v>3</v>
      </c>
    </row>
    <row r="1004" spans="1:22" x14ac:dyDescent="0.35">
      <c r="A1004" s="5" t="s">
        <v>6</v>
      </c>
      <c r="B1004">
        <v>4</v>
      </c>
      <c r="C1004">
        <v>0</v>
      </c>
      <c r="D1004">
        <v>295110.88298094028</v>
      </c>
      <c r="E1004">
        <v>0.3581982591329067</v>
      </c>
      <c r="F1004">
        <v>0.44938142693225303</v>
      </c>
      <c r="G1004">
        <v>8601.2783548929692</v>
      </c>
      <c r="H1004" s="5" t="s">
        <v>10</v>
      </c>
      <c r="I1004" s="5" t="s">
        <v>10</v>
      </c>
      <c r="J1004" s="5" t="s">
        <v>10</v>
      </c>
      <c r="K1004" s="5" t="s">
        <v>11</v>
      </c>
      <c r="L1004" s="5" t="s">
        <v>10</v>
      </c>
      <c r="M1004" s="5" t="s">
        <v>18</v>
      </c>
      <c r="N1004" s="5" t="s">
        <v>10</v>
      </c>
      <c r="O1004" s="5" t="s">
        <v>10</v>
      </c>
      <c r="P1004" s="5" t="s">
        <v>10</v>
      </c>
      <c r="Q1004" s="5" t="s">
        <v>10</v>
      </c>
      <c r="R1004" s="5" t="s">
        <v>10</v>
      </c>
      <c r="S1004" s="5" t="s">
        <v>10</v>
      </c>
      <c r="T1004" s="5" t="s">
        <v>10</v>
      </c>
      <c r="U1004" s="5" t="s">
        <v>10</v>
      </c>
      <c r="V1004" s="5" t="s">
        <v>3</v>
      </c>
    </row>
    <row r="1005" spans="1:22" x14ac:dyDescent="0.35">
      <c r="A1005" s="5" t="s">
        <v>6</v>
      </c>
      <c r="B1005">
        <v>1</v>
      </c>
      <c r="C1005">
        <v>0</v>
      </c>
      <c r="D1005">
        <v>210110.61036362476</v>
      </c>
      <c r="E1005">
        <v>0.35189503086012813</v>
      </c>
      <c r="F1005">
        <v>0.45271910969662515</v>
      </c>
      <c r="G1005">
        <v>8004.6656238623609</v>
      </c>
      <c r="H1005" s="5" t="s">
        <v>10</v>
      </c>
      <c r="I1005" s="5" t="s">
        <v>11</v>
      </c>
      <c r="J1005" s="5" t="s">
        <v>10</v>
      </c>
      <c r="K1005" s="5" t="s">
        <v>11</v>
      </c>
      <c r="L1005" s="5" t="s">
        <v>10</v>
      </c>
      <c r="M1005" s="5" t="s">
        <v>18</v>
      </c>
      <c r="N1005" s="5" t="s">
        <v>10</v>
      </c>
      <c r="O1005" s="5" t="s">
        <v>10</v>
      </c>
      <c r="P1005" s="5" t="s">
        <v>10</v>
      </c>
      <c r="Q1005" s="5" t="s">
        <v>10</v>
      </c>
      <c r="R1005" s="5" t="s">
        <v>10</v>
      </c>
      <c r="S1005" s="5" t="s">
        <v>10</v>
      </c>
      <c r="T1005" s="5" t="s">
        <v>10</v>
      </c>
      <c r="U1005" s="5" t="s">
        <v>10</v>
      </c>
      <c r="V1005" s="5" t="s">
        <v>3</v>
      </c>
    </row>
    <row r="1006" spans="1:22" x14ac:dyDescent="0.35">
      <c r="A1006" s="5" t="s">
        <v>5</v>
      </c>
      <c r="B1006">
        <v>3</v>
      </c>
      <c r="C1006">
        <v>0</v>
      </c>
      <c r="D1006">
        <v>217308.97854486719</v>
      </c>
      <c r="E1006">
        <v>0.4390220748343508</v>
      </c>
      <c r="F1006">
        <v>0.46314367669993922</v>
      </c>
      <c r="G1006">
        <v>3428.4177304944287</v>
      </c>
      <c r="H1006" s="5" t="s">
        <v>10</v>
      </c>
      <c r="I1006" s="5" t="s">
        <v>13</v>
      </c>
      <c r="J1006" s="5" t="s">
        <v>10</v>
      </c>
      <c r="K1006" s="5" t="s">
        <v>11</v>
      </c>
      <c r="L1006" s="5" t="s">
        <v>11</v>
      </c>
      <c r="M1006" s="5" t="s">
        <v>18</v>
      </c>
      <c r="N1006" s="5" t="s">
        <v>10</v>
      </c>
      <c r="O1006" s="5" t="s">
        <v>10</v>
      </c>
      <c r="P1006" s="5" t="s">
        <v>10</v>
      </c>
      <c r="Q1006" s="5" t="s">
        <v>10</v>
      </c>
      <c r="R1006" s="5" t="s">
        <v>10</v>
      </c>
      <c r="S1006" s="5" t="s">
        <v>10</v>
      </c>
      <c r="T1006" s="5" t="s">
        <v>10</v>
      </c>
      <c r="U1006" s="5" t="s">
        <v>11</v>
      </c>
      <c r="V1006" s="5" t="s">
        <v>2</v>
      </c>
    </row>
    <row r="1007" spans="1:22" x14ac:dyDescent="0.35">
      <c r="A1007" s="5" t="s">
        <v>5</v>
      </c>
      <c r="B1007">
        <v>4</v>
      </c>
      <c r="C1007">
        <v>1</v>
      </c>
      <c r="D1007">
        <v>131493.46865161575</v>
      </c>
      <c r="E1007">
        <v>0.49659460252161669</v>
      </c>
      <c r="F1007">
        <v>0.42620021850789441</v>
      </c>
      <c r="G1007">
        <v>5317.2603639973631</v>
      </c>
      <c r="H1007" s="5" t="s">
        <v>10</v>
      </c>
      <c r="I1007" s="5" t="s">
        <v>58</v>
      </c>
      <c r="J1007" s="5" t="s">
        <v>11</v>
      </c>
      <c r="K1007" s="5" t="s">
        <v>11</v>
      </c>
      <c r="L1007" s="5" t="s">
        <v>11</v>
      </c>
      <c r="M1007" s="5" t="s">
        <v>20</v>
      </c>
      <c r="N1007" s="5" t="s">
        <v>10</v>
      </c>
      <c r="O1007" s="5" t="s">
        <v>10</v>
      </c>
      <c r="P1007" s="5" t="s">
        <v>10</v>
      </c>
      <c r="Q1007" s="5" t="s">
        <v>10</v>
      </c>
      <c r="R1007" s="5" t="s">
        <v>10</v>
      </c>
      <c r="S1007" s="5" t="s">
        <v>10</v>
      </c>
      <c r="T1007" s="5" t="s">
        <v>10</v>
      </c>
      <c r="U1007" s="5" t="s">
        <v>10</v>
      </c>
      <c r="V1007" s="5" t="s">
        <v>1</v>
      </c>
    </row>
    <row r="1008" spans="1:22" x14ac:dyDescent="0.35">
      <c r="A1008" s="5" t="s">
        <v>6</v>
      </c>
      <c r="B1008">
        <v>3</v>
      </c>
      <c r="C1008">
        <v>0</v>
      </c>
      <c r="D1008">
        <v>199144.7064342339</v>
      </c>
      <c r="E1008">
        <v>0.50378995455098941</v>
      </c>
      <c r="F1008">
        <v>0.50612793811949641</v>
      </c>
      <c r="G1008">
        <v>2520.6358820901119</v>
      </c>
      <c r="H1008" s="5" t="s">
        <v>10</v>
      </c>
      <c r="I1008" s="5" t="s">
        <v>58</v>
      </c>
      <c r="J1008" s="5" t="s">
        <v>10</v>
      </c>
      <c r="K1008" s="5" t="s">
        <v>10</v>
      </c>
      <c r="L1008" s="5" t="s">
        <v>11</v>
      </c>
      <c r="M1008" s="5" t="s">
        <v>19</v>
      </c>
      <c r="N1008" s="5" t="s">
        <v>10</v>
      </c>
      <c r="O1008" s="5" t="s">
        <v>11</v>
      </c>
      <c r="P1008" s="5" t="s">
        <v>10</v>
      </c>
      <c r="Q1008" s="5" t="s">
        <v>10</v>
      </c>
      <c r="R1008" s="5" t="s">
        <v>10</v>
      </c>
      <c r="S1008" s="5" t="s">
        <v>10</v>
      </c>
      <c r="T1008" s="5" t="s">
        <v>10</v>
      </c>
      <c r="U1008" s="5" t="s">
        <v>11</v>
      </c>
      <c r="V1008" s="5" t="s">
        <v>2</v>
      </c>
    </row>
    <row r="1009" spans="1:22" x14ac:dyDescent="0.35">
      <c r="A1009" s="5" t="s">
        <v>5</v>
      </c>
      <c r="B1009">
        <v>1</v>
      </c>
      <c r="C1009">
        <v>1</v>
      </c>
      <c r="D1009">
        <v>254582.99950472033</v>
      </c>
      <c r="E1009">
        <v>0.40314276419876849</v>
      </c>
      <c r="F1009">
        <v>0.40731517326751643</v>
      </c>
      <c r="G1009">
        <v>7185.7544117490197</v>
      </c>
      <c r="H1009" s="5" t="s">
        <v>10</v>
      </c>
      <c r="I1009" s="5" t="s">
        <v>10</v>
      </c>
      <c r="J1009" s="5" t="s">
        <v>10</v>
      </c>
      <c r="K1009" s="5" t="s">
        <v>11</v>
      </c>
      <c r="L1009" s="5" t="s">
        <v>10</v>
      </c>
      <c r="M1009" s="5" t="s">
        <v>18</v>
      </c>
      <c r="N1009" s="5" t="s">
        <v>10</v>
      </c>
      <c r="O1009" s="5" t="s">
        <v>10</v>
      </c>
      <c r="P1009" s="5" t="s">
        <v>10</v>
      </c>
      <c r="Q1009" s="5" t="s">
        <v>10</v>
      </c>
      <c r="R1009" s="5" t="s">
        <v>10</v>
      </c>
      <c r="S1009" s="5" t="s">
        <v>11</v>
      </c>
      <c r="T1009" s="5" t="s">
        <v>10</v>
      </c>
      <c r="U1009" s="5" t="s">
        <v>10</v>
      </c>
      <c r="V1009" s="5" t="s">
        <v>3</v>
      </c>
    </row>
    <row r="1010" spans="1:22" x14ac:dyDescent="0.35">
      <c r="A1010" s="5" t="s">
        <v>5</v>
      </c>
      <c r="B1010">
        <v>1</v>
      </c>
      <c r="C1010">
        <v>1</v>
      </c>
      <c r="D1010">
        <v>259921.90566197847</v>
      </c>
      <c r="E1010">
        <v>0.38093951893135447</v>
      </c>
      <c r="F1010">
        <v>0.42698265027698606</v>
      </c>
      <c r="G1010">
        <v>7964.251253354756</v>
      </c>
      <c r="H1010" s="5" t="s">
        <v>10</v>
      </c>
      <c r="I1010" s="5" t="s">
        <v>10</v>
      </c>
      <c r="J1010" s="5" t="s">
        <v>10</v>
      </c>
      <c r="K1010" s="5" t="s">
        <v>11</v>
      </c>
      <c r="L1010" s="5" t="s">
        <v>10</v>
      </c>
      <c r="M1010" s="5" t="s">
        <v>18</v>
      </c>
      <c r="N1010" s="5" t="s">
        <v>11</v>
      </c>
      <c r="O1010" s="5" t="s">
        <v>10</v>
      </c>
      <c r="P1010" s="5" t="s">
        <v>10</v>
      </c>
      <c r="Q1010" s="5" t="s">
        <v>11</v>
      </c>
      <c r="R1010" s="5" t="s">
        <v>11</v>
      </c>
      <c r="S1010" s="5" t="s">
        <v>10</v>
      </c>
      <c r="T1010" s="5" t="s">
        <v>10</v>
      </c>
      <c r="U1010" s="5" t="s">
        <v>10</v>
      </c>
      <c r="V1010" s="5" t="s">
        <v>3</v>
      </c>
    </row>
    <row r="1011" spans="1:22" x14ac:dyDescent="0.35">
      <c r="A1011" s="5" t="s">
        <v>6</v>
      </c>
      <c r="B1011">
        <v>2</v>
      </c>
      <c r="C1011">
        <v>3</v>
      </c>
      <c r="D1011">
        <v>240350.09005234847</v>
      </c>
      <c r="E1011">
        <v>0.25391600577487194</v>
      </c>
      <c r="F1011">
        <v>0.43633230203265211</v>
      </c>
      <c r="G1011">
        <v>8405.7004039909662</v>
      </c>
      <c r="H1011" s="5" t="s">
        <v>10</v>
      </c>
      <c r="I1011" s="5" t="s">
        <v>10</v>
      </c>
      <c r="J1011" s="5" t="s">
        <v>10</v>
      </c>
      <c r="K1011" s="5" t="s">
        <v>10</v>
      </c>
      <c r="L1011" s="5" t="s">
        <v>10</v>
      </c>
      <c r="M1011" s="5" t="s">
        <v>18</v>
      </c>
      <c r="N1011" s="5" t="s">
        <v>10</v>
      </c>
      <c r="O1011" s="5" t="s">
        <v>10</v>
      </c>
      <c r="P1011" s="5" t="s">
        <v>10</v>
      </c>
      <c r="Q1011" s="5" t="s">
        <v>10</v>
      </c>
      <c r="R1011" s="5" t="s">
        <v>10</v>
      </c>
      <c r="S1011" s="5" t="s">
        <v>10</v>
      </c>
      <c r="T1011" s="5" t="s">
        <v>10</v>
      </c>
      <c r="U1011" s="5" t="s">
        <v>10</v>
      </c>
      <c r="V1011" s="5" t="s">
        <v>3</v>
      </c>
    </row>
    <row r="1012" spans="1:22" x14ac:dyDescent="0.35">
      <c r="A1012" s="5" t="s">
        <v>5</v>
      </c>
      <c r="B1012">
        <v>1</v>
      </c>
      <c r="C1012">
        <v>0</v>
      </c>
      <c r="D1012">
        <v>257733.07575473023</v>
      </c>
      <c r="E1012">
        <v>0.35773361581460683</v>
      </c>
      <c r="F1012">
        <v>0.41403204863018139</v>
      </c>
      <c r="G1012">
        <v>9385.6516654411771</v>
      </c>
      <c r="H1012" s="5" t="s">
        <v>10</v>
      </c>
      <c r="I1012" s="5" t="s">
        <v>10</v>
      </c>
      <c r="J1012" s="5" t="s">
        <v>10</v>
      </c>
      <c r="K1012" s="5" t="s">
        <v>10</v>
      </c>
      <c r="L1012" s="5" t="s">
        <v>11</v>
      </c>
      <c r="M1012" s="5" t="s">
        <v>18</v>
      </c>
      <c r="N1012" s="5" t="s">
        <v>10</v>
      </c>
      <c r="O1012" s="5" t="s">
        <v>11</v>
      </c>
      <c r="P1012" s="5" t="s">
        <v>10</v>
      </c>
      <c r="Q1012" s="5" t="s">
        <v>10</v>
      </c>
      <c r="R1012" s="5" t="s">
        <v>11</v>
      </c>
      <c r="S1012" s="5" t="s">
        <v>10</v>
      </c>
      <c r="T1012" s="5" t="s">
        <v>10</v>
      </c>
      <c r="U1012" s="5" t="s">
        <v>10</v>
      </c>
      <c r="V1012" s="5" t="s">
        <v>3</v>
      </c>
    </row>
    <row r="1013" spans="1:22" x14ac:dyDescent="0.35">
      <c r="A1013" s="5" t="s">
        <v>6</v>
      </c>
      <c r="B1013">
        <v>3</v>
      </c>
      <c r="C1013">
        <v>2</v>
      </c>
      <c r="D1013">
        <v>284892.78628217714</v>
      </c>
      <c r="E1013">
        <v>0.28021226431790236</v>
      </c>
      <c r="F1013">
        <v>0.44103125127780973</v>
      </c>
      <c r="G1013">
        <v>8001.4100938635929</v>
      </c>
      <c r="H1013" s="5" t="s">
        <v>10</v>
      </c>
      <c r="I1013" s="5" t="s">
        <v>11</v>
      </c>
      <c r="J1013" s="5" t="s">
        <v>10</v>
      </c>
      <c r="K1013" s="5" t="s">
        <v>11</v>
      </c>
      <c r="L1013" s="5" t="s">
        <v>10</v>
      </c>
      <c r="M1013" s="5" t="s">
        <v>18</v>
      </c>
      <c r="N1013" s="5" t="s">
        <v>11</v>
      </c>
      <c r="O1013" s="5" t="s">
        <v>10</v>
      </c>
      <c r="P1013" s="5" t="s">
        <v>10</v>
      </c>
      <c r="Q1013" s="5" t="s">
        <v>10</v>
      </c>
      <c r="R1013" s="5" t="s">
        <v>10</v>
      </c>
      <c r="S1013" s="5" t="s">
        <v>10</v>
      </c>
      <c r="T1013" s="5" t="s">
        <v>10</v>
      </c>
      <c r="U1013" s="5" t="s">
        <v>10</v>
      </c>
      <c r="V1013" s="5" t="s">
        <v>3</v>
      </c>
    </row>
    <row r="1014" spans="1:22" x14ac:dyDescent="0.35">
      <c r="A1014" s="5" t="s">
        <v>5</v>
      </c>
      <c r="B1014">
        <v>2</v>
      </c>
      <c r="C1014">
        <v>1</v>
      </c>
      <c r="D1014">
        <v>320000.53727863979</v>
      </c>
      <c r="E1014">
        <v>0.3380601217618332</v>
      </c>
      <c r="F1014">
        <v>0.39483185707497503</v>
      </c>
      <c r="G1014">
        <v>6931.951190047138</v>
      </c>
      <c r="H1014" s="5" t="s">
        <v>10</v>
      </c>
      <c r="I1014" s="5" t="s">
        <v>10</v>
      </c>
      <c r="J1014" s="5" t="s">
        <v>10</v>
      </c>
      <c r="K1014" s="5" t="s">
        <v>10</v>
      </c>
      <c r="L1014" s="5" t="s">
        <v>11</v>
      </c>
      <c r="M1014" s="5" t="s">
        <v>18</v>
      </c>
      <c r="N1014" s="5" t="s">
        <v>10</v>
      </c>
      <c r="O1014" s="5" t="s">
        <v>10</v>
      </c>
      <c r="P1014" s="5" t="s">
        <v>10</v>
      </c>
      <c r="Q1014" s="5" t="s">
        <v>10</v>
      </c>
      <c r="R1014" s="5" t="s">
        <v>10</v>
      </c>
      <c r="S1014" s="5" t="s">
        <v>10</v>
      </c>
      <c r="T1014" s="5" t="s">
        <v>10</v>
      </c>
      <c r="U1014" s="5" t="s">
        <v>10</v>
      </c>
      <c r="V1014" s="5" t="s">
        <v>3</v>
      </c>
    </row>
    <row r="1015" spans="1:22" x14ac:dyDescent="0.35">
      <c r="A1015" s="5" t="s">
        <v>6</v>
      </c>
      <c r="B1015">
        <v>1</v>
      </c>
      <c r="C1015">
        <v>0</v>
      </c>
      <c r="D1015">
        <v>248285.3422761329</v>
      </c>
      <c r="E1015">
        <v>0.313089050799569</v>
      </c>
      <c r="F1015">
        <v>0.41139192402671537</v>
      </c>
      <c r="G1015">
        <v>8030.0648674142512</v>
      </c>
      <c r="H1015" s="5" t="s">
        <v>10</v>
      </c>
      <c r="I1015" s="5" t="s">
        <v>10</v>
      </c>
      <c r="J1015" s="5" t="s">
        <v>10</v>
      </c>
      <c r="K1015" s="5" t="s">
        <v>10</v>
      </c>
      <c r="L1015" s="5" t="s">
        <v>11</v>
      </c>
      <c r="M1015" s="5" t="s">
        <v>18</v>
      </c>
      <c r="N1015" s="5" t="s">
        <v>11</v>
      </c>
      <c r="O1015" s="5" t="s">
        <v>10</v>
      </c>
      <c r="P1015" s="5" t="s">
        <v>10</v>
      </c>
      <c r="Q1015" s="5" t="s">
        <v>10</v>
      </c>
      <c r="R1015" s="5" t="s">
        <v>10</v>
      </c>
      <c r="S1015" s="5" t="s">
        <v>10</v>
      </c>
      <c r="T1015" s="5" t="s">
        <v>10</v>
      </c>
      <c r="U1015" s="5" t="s">
        <v>10</v>
      </c>
      <c r="V1015" s="5" t="s">
        <v>3</v>
      </c>
    </row>
    <row r="1016" spans="1:22" x14ac:dyDescent="0.35">
      <c r="A1016" s="5" t="s">
        <v>5</v>
      </c>
      <c r="B1016">
        <v>1</v>
      </c>
      <c r="C1016">
        <v>3</v>
      </c>
      <c r="D1016">
        <v>278492.18295767572</v>
      </c>
      <c r="E1016">
        <v>0.30760595726625173</v>
      </c>
      <c r="F1016">
        <v>0.39458936372009523</v>
      </c>
      <c r="G1016">
        <v>7485.1581448023962</v>
      </c>
      <c r="H1016" s="5" t="s">
        <v>10</v>
      </c>
      <c r="I1016" s="5" t="s">
        <v>10</v>
      </c>
      <c r="J1016" s="5" t="s">
        <v>10</v>
      </c>
      <c r="K1016" s="5" t="s">
        <v>10</v>
      </c>
      <c r="L1016" s="5" t="s">
        <v>11</v>
      </c>
      <c r="M1016" s="5" t="s">
        <v>18</v>
      </c>
      <c r="N1016" s="5" t="s">
        <v>11</v>
      </c>
      <c r="O1016" s="5" t="s">
        <v>10</v>
      </c>
      <c r="P1016" s="5" t="s">
        <v>10</v>
      </c>
      <c r="Q1016" s="5" t="s">
        <v>10</v>
      </c>
      <c r="R1016" s="5" t="s">
        <v>10</v>
      </c>
      <c r="S1016" s="5" t="s">
        <v>10</v>
      </c>
      <c r="T1016" s="5" t="s">
        <v>10</v>
      </c>
      <c r="U1016" s="5" t="s">
        <v>10</v>
      </c>
      <c r="V1016" s="5" t="s">
        <v>3</v>
      </c>
    </row>
    <row r="1017" spans="1:22" x14ac:dyDescent="0.35">
      <c r="A1017" s="5" t="s">
        <v>5</v>
      </c>
      <c r="B1017">
        <v>1</v>
      </c>
      <c r="C1017">
        <v>0</v>
      </c>
      <c r="D1017">
        <v>275839.91544989566</v>
      </c>
      <c r="E1017">
        <v>0.36907713837426559</v>
      </c>
      <c r="F1017">
        <v>0.39510130212376698</v>
      </c>
      <c r="G1017">
        <v>9731.8369772095539</v>
      </c>
      <c r="H1017" s="5" t="s">
        <v>10</v>
      </c>
      <c r="I1017" s="5" t="s">
        <v>13</v>
      </c>
      <c r="J1017" s="5" t="s">
        <v>10</v>
      </c>
      <c r="K1017" s="5" t="s">
        <v>10</v>
      </c>
      <c r="L1017" s="5" t="s">
        <v>11</v>
      </c>
      <c r="M1017" s="5" t="s">
        <v>18</v>
      </c>
      <c r="N1017" s="5" t="s">
        <v>11</v>
      </c>
      <c r="O1017" s="5" t="s">
        <v>10</v>
      </c>
      <c r="P1017" s="5" t="s">
        <v>10</v>
      </c>
      <c r="Q1017" s="5" t="s">
        <v>11</v>
      </c>
      <c r="R1017" s="5" t="s">
        <v>10</v>
      </c>
      <c r="S1017" s="5" t="s">
        <v>10</v>
      </c>
      <c r="T1017" s="5" t="s">
        <v>10</v>
      </c>
      <c r="U1017" s="5" t="s">
        <v>10</v>
      </c>
      <c r="V1017" s="5" t="s">
        <v>3</v>
      </c>
    </row>
    <row r="1018" spans="1:22" x14ac:dyDescent="0.35">
      <c r="A1018" s="5" t="s">
        <v>5</v>
      </c>
      <c r="B1018">
        <v>3</v>
      </c>
      <c r="C1018">
        <v>2</v>
      </c>
      <c r="D1018">
        <v>150024.89203424286</v>
      </c>
      <c r="E1018">
        <v>0.51950062389033369</v>
      </c>
      <c r="F1018">
        <v>0.42149651662732956</v>
      </c>
      <c r="G1018">
        <v>5752.1658869472758</v>
      </c>
      <c r="H1018" s="5" t="s">
        <v>11</v>
      </c>
      <c r="I1018" s="5" t="s">
        <v>13</v>
      </c>
      <c r="J1018" s="5" t="s">
        <v>11</v>
      </c>
      <c r="K1018" s="5" t="s">
        <v>11</v>
      </c>
      <c r="L1018" s="5" t="s">
        <v>11</v>
      </c>
      <c r="M1018" s="5" t="s">
        <v>19</v>
      </c>
      <c r="N1018" s="5" t="s">
        <v>11</v>
      </c>
      <c r="O1018" s="5" t="s">
        <v>10</v>
      </c>
      <c r="P1018" s="5" t="s">
        <v>11</v>
      </c>
      <c r="Q1018" s="5" t="s">
        <v>11</v>
      </c>
      <c r="R1018" s="5" t="s">
        <v>11</v>
      </c>
      <c r="S1018" s="5" t="s">
        <v>10</v>
      </c>
      <c r="T1018" s="5" t="s">
        <v>10</v>
      </c>
      <c r="U1018" s="5" t="s">
        <v>11</v>
      </c>
      <c r="V1018" s="5" t="s">
        <v>0</v>
      </c>
    </row>
    <row r="1019" spans="1:22" x14ac:dyDescent="0.35">
      <c r="A1019" s="5" t="s">
        <v>5</v>
      </c>
      <c r="B1019">
        <v>1</v>
      </c>
      <c r="C1019">
        <v>3</v>
      </c>
      <c r="D1019">
        <v>259269.78535379856</v>
      </c>
      <c r="E1019">
        <v>0.3307051965815942</v>
      </c>
      <c r="F1019">
        <v>0.39520844436716024</v>
      </c>
      <c r="G1019">
        <v>5014.772419440229</v>
      </c>
      <c r="H1019" s="5" t="s">
        <v>10</v>
      </c>
      <c r="I1019" s="5" t="s">
        <v>11</v>
      </c>
      <c r="J1019" s="5" t="s">
        <v>10</v>
      </c>
      <c r="K1019" s="5" t="s">
        <v>10</v>
      </c>
      <c r="L1019" s="5" t="s">
        <v>10</v>
      </c>
      <c r="M1019" s="5" t="s">
        <v>18</v>
      </c>
      <c r="N1019" s="5" t="s">
        <v>10</v>
      </c>
      <c r="O1019" s="5" t="s">
        <v>10</v>
      </c>
      <c r="P1019" s="5" t="s">
        <v>10</v>
      </c>
      <c r="Q1019" s="5" t="s">
        <v>10</v>
      </c>
      <c r="R1019" s="5" t="s">
        <v>10</v>
      </c>
      <c r="S1019" s="5" t="s">
        <v>10</v>
      </c>
      <c r="T1019" s="5" t="s">
        <v>10</v>
      </c>
      <c r="U1019" s="5" t="s">
        <v>10</v>
      </c>
      <c r="V1019" s="5" t="s">
        <v>3</v>
      </c>
    </row>
    <row r="1020" spans="1:22" x14ac:dyDescent="0.35">
      <c r="A1020" s="5" t="s">
        <v>5</v>
      </c>
      <c r="B1020">
        <v>3</v>
      </c>
      <c r="C1020">
        <v>0</v>
      </c>
      <c r="D1020">
        <v>339178.77904797561</v>
      </c>
      <c r="E1020">
        <v>0.35298093082087689</v>
      </c>
      <c r="F1020">
        <v>0.42831417364894081</v>
      </c>
      <c r="G1020">
        <v>8386.2859850459918</v>
      </c>
      <c r="H1020" s="5" t="s">
        <v>10</v>
      </c>
      <c r="I1020" s="5" t="s">
        <v>10</v>
      </c>
      <c r="J1020" s="5" t="s">
        <v>10</v>
      </c>
      <c r="K1020" s="5" t="s">
        <v>11</v>
      </c>
      <c r="L1020" s="5" t="s">
        <v>11</v>
      </c>
      <c r="M1020" s="5" t="s">
        <v>20</v>
      </c>
      <c r="N1020" s="5" t="s">
        <v>10</v>
      </c>
      <c r="O1020" s="5" t="s">
        <v>10</v>
      </c>
      <c r="P1020" s="5" t="s">
        <v>10</v>
      </c>
      <c r="Q1020" s="5" t="s">
        <v>11</v>
      </c>
      <c r="R1020" s="5" t="s">
        <v>10</v>
      </c>
      <c r="S1020" s="5" t="s">
        <v>10</v>
      </c>
      <c r="T1020" s="5" t="s">
        <v>10</v>
      </c>
      <c r="U1020" s="5" t="s">
        <v>10</v>
      </c>
      <c r="V1020" s="5" t="s">
        <v>3</v>
      </c>
    </row>
    <row r="1021" spans="1:22" x14ac:dyDescent="0.35">
      <c r="A1021" s="5" t="s">
        <v>6</v>
      </c>
      <c r="B1021">
        <v>3</v>
      </c>
      <c r="C1021">
        <v>0</v>
      </c>
      <c r="D1021">
        <v>209102.48869801417</v>
      </c>
      <c r="E1021">
        <v>0.54069923621080407</v>
      </c>
      <c r="F1021">
        <v>0.5027076377366041</v>
      </c>
      <c r="G1021">
        <v>3482.2046025235691</v>
      </c>
      <c r="H1021" s="5" t="s">
        <v>10</v>
      </c>
      <c r="I1021" s="5" t="s">
        <v>58</v>
      </c>
      <c r="J1021" s="5" t="s">
        <v>10</v>
      </c>
      <c r="K1021" s="5" t="s">
        <v>11</v>
      </c>
      <c r="L1021" s="5" t="s">
        <v>11</v>
      </c>
      <c r="M1021" s="5" t="s">
        <v>19</v>
      </c>
      <c r="N1021" s="5" t="s">
        <v>11</v>
      </c>
      <c r="O1021" s="5" t="s">
        <v>11</v>
      </c>
      <c r="P1021" s="5" t="s">
        <v>10</v>
      </c>
      <c r="Q1021" s="5" t="s">
        <v>10</v>
      </c>
      <c r="R1021" s="5" t="s">
        <v>10</v>
      </c>
      <c r="S1021" s="5" t="s">
        <v>10</v>
      </c>
      <c r="T1021" s="5" t="s">
        <v>10</v>
      </c>
      <c r="U1021" s="5" t="s">
        <v>10</v>
      </c>
      <c r="V1021" s="5" t="s">
        <v>2</v>
      </c>
    </row>
    <row r="1022" spans="1:22" x14ac:dyDescent="0.35">
      <c r="A1022" s="5" t="s">
        <v>6</v>
      </c>
      <c r="B1022">
        <v>2</v>
      </c>
      <c r="C1022">
        <v>1</v>
      </c>
      <c r="D1022">
        <v>198085.92994262444</v>
      </c>
      <c r="E1022">
        <v>0.30977096339626548</v>
      </c>
      <c r="F1022">
        <v>0.47471271973188006</v>
      </c>
      <c r="G1022">
        <v>7787.3201418765175</v>
      </c>
      <c r="H1022" s="5" t="s">
        <v>11</v>
      </c>
      <c r="I1022" s="5" t="s">
        <v>11</v>
      </c>
      <c r="J1022" s="5" t="s">
        <v>10</v>
      </c>
      <c r="K1022" s="5" t="s">
        <v>10</v>
      </c>
      <c r="L1022" s="5" t="s">
        <v>10</v>
      </c>
      <c r="M1022" s="5" t="s">
        <v>18</v>
      </c>
      <c r="N1022" s="5" t="s">
        <v>10</v>
      </c>
      <c r="O1022" s="5" t="s">
        <v>10</v>
      </c>
      <c r="P1022" s="5" t="s">
        <v>10</v>
      </c>
      <c r="Q1022" s="5" t="s">
        <v>11</v>
      </c>
      <c r="R1022" s="5" t="s">
        <v>10</v>
      </c>
      <c r="S1022" s="5" t="s">
        <v>10</v>
      </c>
      <c r="T1022" s="5" t="s">
        <v>10</v>
      </c>
      <c r="U1022" s="5" t="s">
        <v>10</v>
      </c>
      <c r="V1022" s="5" t="s">
        <v>3</v>
      </c>
    </row>
    <row r="1023" spans="1:22" x14ac:dyDescent="0.35">
      <c r="A1023" s="5" t="s">
        <v>5</v>
      </c>
      <c r="B1023">
        <v>3</v>
      </c>
      <c r="C1023">
        <v>2</v>
      </c>
      <c r="D1023">
        <v>264754.95642614859</v>
      </c>
      <c r="E1023">
        <v>0.30624323614718063</v>
      </c>
      <c r="F1023">
        <v>0.40805148455122048</v>
      </c>
      <c r="G1023">
        <v>11266.17462636854</v>
      </c>
      <c r="H1023" s="5" t="s">
        <v>10</v>
      </c>
      <c r="I1023" s="5" t="s">
        <v>10</v>
      </c>
      <c r="J1023" s="5" t="s">
        <v>10</v>
      </c>
      <c r="K1023" s="5" t="s">
        <v>10</v>
      </c>
      <c r="L1023" s="5" t="s">
        <v>11</v>
      </c>
      <c r="M1023" s="5" t="s">
        <v>18</v>
      </c>
      <c r="N1023" s="5" t="s">
        <v>10</v>
      </c>
      <c r="O1023" s="5" t="s">
        <v>10</v>
      </c>
      <c r="P1023" s="5" t="s">
        <v>10</v>
      </c>
      <c r="Q1023" s="5" t="s">
        <v>10</v>
      </c>
      <c r="R1023" s="5" t="s">
        <v>10</v>
      </c>
      <c r="S1023" s="5" t="s">
        <v>10</v>
      </c>
      <c r="T1023" s="5" t="s">
        <v>10</v>
      </c>
      <c r="U1023" s="5" t="s">
        <v>10</v>
      </c>
      <c r="V1023" s="5" t="s">
        <v>3</v>
      </c>
    </row>
    <row r="1024" spans="1:22" x14ac:dyDescent="0.35">
      <c r="A1024" s="5" t="s">
        <v>6</v>
      </c>
      <c r="B1024">
        <v>3</v>
      </c>
      <c r="C1024">
        <v>0</v>
      </c>
      <c r="D1024">
        <v>264471.61233963032</v>
      </c>
      <c r="E1024">
        <v>0.32504186658333267</v>
      </c>
      <c r="F1024">
        <v>0.44213615149117991</v>
      </c>
      <c r="G1024">
        <v>7544.8641607902509</v>
      </c>
      <c r="H1024" s="5" t="s">
        <v>10</v>
      </c>
      <c r="I1024" s="5" t="s">
        <v>58</v>
      </c>
      <c r="J1024" s="5" t="s">
        <v>10</v>
      </c>
      <c r="K1024" s="5" t="s">
        <v>11</v>
      </c>
      <c r="L1024" s="5" t="s">
        <v>11</v>
      </c>
      <c r="M1024" s="5" t="s">
        <v>19</v>
      </c>
      <c r="N1024" s="5" t="s">
        <v>10</v>
      </c>
      <c r="O1024" s="5" t="s">
        <v>10</v>
      </c>
      <c r="P1024" s="5" t="s">
        <v>10</v>
      </c>
      <c r="Q1024" s="5" t="s">
        <v>10</v>
      </c>
      <c r="R1024" s="5" t="s">
        <v>10</v>
      </c>
      <c r="S1024" s="5" t="s">
        <v>11</v>
      </c>
      <c r="T1024" s="5" t="s">
        <v>10</v>
      </c>
      <c r="U1024" s="5" t="s">
        <v>11</v>
      </c>
      <c r="V1024" s="5" t="s">
        <v>2</v>
      </c>
    </row>
    <row r="1025" spans="1:22" x14ac:dyDescent="0.35">
      <c r="A1025" s="5" t="s">
        <v>6</v>
      </c>
      <c r="B1025">
        <v>4</v>
      </c>
      <c r="C1025">
        <v>1</v>
      </c>
      <c r="D1025">
        <v>131845.39951077776</v>
      </c>
      <c r="E1025">
        <v>0.45254673386805988</v>
      </c>
      <c r="F1025">
        <v>0.51386458701303694</v>
      </c>
      <c r="G1025">
        <v>5486.9013010056169</v>
      </c>
      <c r="H1025" s="5" t="s">
        <v>10</v>
      </c>
      <c r="I1025" s="5" t="s">
        <v>58</v>
      </c>
      <c r="J1025" s="5" t="s">
        <v>11</v>
      </c>
      <c r="K1025" s="5" t="s">
        <v>11</v>
      </c>
      <c r="L1025" s="5" t="s">
        <v>11</v>
      </c>
      <c r="M1025" s="5" t="s">
        <v>20</v>
      </c>
      <c r="N1025" s="5" t="s">
        <v>10</v>
      </c>
      <c r="O1025" s="5" t="s">
        <v>10</v>
      </c>
      <c r="P1025" s="5" t="s">
        <v>10</v>
      </c>
      <c r="Q1025" s="5" t="s">
        <v>10</v>
      </c>
      <c r="R1025" s="5" t="s">
        <v>10</v>
      </c>
      <c r="S1025" s="5" t="s">
        <v>10</v>
      </c>
      <c r="T1025" s="5" t="s">
        <v>10</v>
      </c>
      <c r="U1025" s="5" t="s">
        <v>10</v>
      </c>
      <c r="V1025" s="5" t="s">
        <v>1</v>
      </c>
    </row>
    <row r="1026" spans="1:22" x14ac:dyDescent="0.35">
      <c r="A1026" s="5" t="s">
        <v>5</v>
      </c>
      <c r="B1026">
        <v>3</v>
      </c>
      <c r="C1026">
        <v>0</v>
      </c>
      <c r="D1026">
        <v>211100.04736075419</v>
      </c>
      <c r="E1026">
        <v>0.46197258398017294</v>
      </c>
      <c r="F1026">
        <v>0.48449560302216699</v>
      </c>
      <c r="G1026">
        <v>3689.5034846076032</v>
      </c>
      <c r="H1026" s="5" t="s">
        <v>10</v>
      </c>
      <c r="I1026" s="5" t="s">
        <v>13</v>
      </c>
      <c r="J1026" s="5" t="s">
        <v>10</v>
      </c>
      <c r="K1026" s="5" t="s">
        <v>11</v>
      </c>
      <c r="L1026" s="5" t="s">
        <v>11</v>
      </c>
      <c r="M1026" s="5" t="s">
        <v>19</v>
      </c>
      <c r="N1026" s="5" t="s">
        <v>11</v>
      </c>
      <c r="O1026" s="5" t="s">
        <v>10</v>
      </c>
      <c r="P1026" s="5" t="s">
        <v>10</v>
      </c>
      <c r="Q1026" s="5" t="s">
        <v>10</v>
      </c>
      <c r="R1026" s="5" t="s">
        <v>10</v>
      </c>
      <c r="S1026" s="5" t="s">
        <v>10</v>
      </c>
      <c r="T1026" s="5" t="s">
        <v>10</v>
      </c>
      <c r="U1026" s="5" t="s">
        <v>10</v>
      </c>
      <c r="V1026" s="5" t="s">
        <v>2</v>
      </c>
    </row>
    <row r="1027" spans="1:22" x14ac:dyDescent="0.35">
      <c r="A1027" s="5" t="s">
        <v>5</v>
      </c>
      <c r="B1027">
        <v>1</v>
      </c>
      <c r="C1027">
        <v>0</v>
      </c>
      <c r="D1027">
        <v>185820.13814408443</v>
      </c>
      <c r="E1027">
        <v>0.30248562022577724</v>
      </c>
      <c r="F1027">
        <v>0.39703682220981168</v>
      </c>
      <c r="G1027">
        <v>7716.2132110911225</v>
      </c>
      <c r="H1027" s="5" t="s">
        <v>11</v>
      </c>
      <c r="I1027" s="5" t="s">
        <v>11</v>
      </c>
      <c r="J1027" s="5" t="s">
        <v>11</v>
      </c>
      <c r="K1027" s="5" t="s">
        <v>10</v>
      </c>
      <c r="L1027" s="5" t="s">
        <v>10</v>
      </c>
      <c r="M1027" s="5" t="s">
        <v>18</v>
      </c>
      <c r="N1027" s="5" t="s">
        <v>10</v>
      </c>
      <c r="O1027" s="5" t="s">
        <v>10</v>
      </c>
      <c r="P1027" s="5" t="s">
        <v>10</v>
      </c>
      <c r="Q1027" s="5" t="s">
        <v>10</v>
      </c>
      <c r="R1027" s="5" t="s">
        <v>10</v>
      </c>
      <c r="S1027" s="5" t="s">
        <v>10</v>
      </c>
      <c r="T1027" s="5" t="s">
        <v>10</v>
      </c>
      <c r="U1027" s="5" t="s">
        <v>10</v>
      </c>
      <c r="V1027" s="5" t="s">
        <v>3</v>
      </c>
    </row>
    <row r="1028" spans="1:22" x14ac:dyDescent="0.35">
      <c r="A1028" s="5" t="s">
        <v>6</v>
      </c>
      <c r="B1028">
        <v>5</v>
      </c>
      <c r="C1028">
        <v>0</v>
      </c>
      <c r="D1028">
        <v>140828.75676969546</v>
      </c>
      <c r="E1028">
        <v>0.59630083047519544</v>
      </c>
      <c r="F1028">
        <v>0.46315717039539728</v>
      </c>
      <c r="G1028">
        <v>3875.3626713386493</v>
      </c>
      <c r="H1028" s="5" t="s">
        <v>10</v>
      </c>
      <c r="I1028" s="5" t="s">
        <v>58</v>
      </c>
      <c r="J1028" s="5" t="s">
        <v>10</v>
      </c>
      <c r="K1028" s="5" t="s">
        <v>10</v>
      </c>
      <c r="L1028" s="5" t="s">
        <v>10</v>
      </c>
      <c r="M1028" s="5" t="s">
        <v>20</v>
      </c>
      <c r="N1028" s="5" t="s">
        <v>10</v>
      </c>
      <c r="O1028" s="5" t="s">
        <v>10</v>
      </c>
      <c r="P1028" s="5" t="s">
        <v>10</v>
      </c>
      <c r="Q1028" s="5" t="s">
        <v>10</v>
      </c>
      <c r="R1028" s="5" t="s">
        <v>10</v>
      </c>
      <c r="S1028" s="5" t="s">
        <v>11</v>
      </c>
      <c r="T1028" s="5" t="s">
        <v>10</v>
      </c>
      <c r="U1028" s="5" t="s">
        <v>10</v>
      </c>
      <c r="V1028" s="5" t="s">
        <v>1</v>
      </c>
    </row>
    <row r="1029" spans="1:22" x14ac:dyDescent="0.35">
      <c r="A1029" s="5" t="s">
        <v>6</v>
      </c>
      <c r="B1029">
        <v>4</v>
      </c>
      <c r="C1029">
        <v>3</v>
      </c>
      <c r="D1029">
        <v>81874.456040291683</v>
      </c>
      <c r="E1029">
        <v>0.47838969105958257</v>
      </c>
      <c r="F1029">
        <v>0.46731186618030313</v>
      </c>
      <c r="G1029">
        <v>9872.4468289867018</v>
      </c>
      <c r="H1029" s="5" t="s">
        <v>11</v>
      </c>
      <c r="I1029" s="5" t="s">
        <v>58</v>
      </c>
      <c r="J1029" s="5" t="s">
        <v>10</v>
      </c>
      <c r="K1029" s="5" t="s">
        <v>11</v>
      </c>
      <c r="L1029" s="5" t="s">
        <v>11</v>
      </c>
      <c r="M1029" s="5" t="s">
        <v>18</v>
      </c>
      <c r="N1029" s="5" t="s">
        <v>11</v>
      </c>
      <c r="O1029" s="5" t="s">
        <v>11</v>
      </c>
      <c r="P1029" s="5" t="s">
        <v>11</v>
      </c>
      <c r="Q1029" s="5" t="s">
        <v>11</v>
      </c>
      <c r="R1029" s="5" t="s">
        <v>11</v>
      </c>
      <c r="S1029" s="5" t="s">
        <v>11</v>
      </c>
      <c r="T1029" s="5" t="s">
        <v>10</v>
      </c>
      <c r="U1029" s="5" t="s">
        <v>11</v>
      </c>
      <c r="V1029" s="5" t="s">
        <v>0</v>
      </c>
    </row>
    <row r="1030" spans="1:22" x14ac:dyDescent="0.35">
      <c r="A1030" s="5" t="s">
        <v>6</v>
      </c>
      <c r="B1030">
        <v>3</v>
      </c>
      <c r="C1030">
        <v>0</v>
      </c>
      <c r="D1030">
        <v>316690.00991185679</v>
      </c>
      <c r="E1030">
        <v>0.3150740182257441</v>
      </c>
      <c r="F1030">
        <v>0.44018877915291099</v>
      </c>
      <c r="G1030">
        <v>6212.2693139202165</v>
      </c>
      <c r="H1030" s="5" t="s">
        <v>10</v>
      </c>
      <c r="I1030" s="5" t="s">
        <v>58</v>
      </c>
      <c r="J1030" s="5" t="s">
        <v>10</v>
      </c>
      <c r="K1030" s="5" t="s">
        <v>11</v>
      </c>
      <c r="L1030" s="5" t="s">
        <v>11</v>
      </c>
      <c r="M1030" s="5" t="s">
        <v>18</v>
      </c>
      <c r="N1030" s="5" t="s">
        <v>10</v>
      </c>
      <c r="O1030" s="5" t="s">
        <v>10</v>
      </c>
      <c r="P1030" s="5" t="s">
        <v>10</v>
      </c>
      <c r="Q1030" s="5" t="s">
        <v>10</v>
      </c>
      <c r="R1030" s="5" t="s">
        <v>10</v>
      </c>
      <c r="S1030" s="5" t="s">
        <v>10</v>
      </c>
      <c r="T1030" s="5" t="s">
        <v>10</v>
      </c>
      <c r="U1030" s="5" t="s">
        <v>10</v>
      </c>
      <c r="V1030" s="5" t="s">
        <v>1</v>
      </c>
    </row>
    <row r="1031" spans="1:22" x14ac:dyDescent="0.35">
      <c r="A1031" s="5" t="s">
        <v>5</v>
      </c>
      <c r="B1031">
        <v>2</v>
      </c>
      <c r="C1031">
        <v>1</v>
      </c>
      <c r="D1031">
        <v>224848.59580169566</v>
      </c>
      <c r="E1031">
        <v>0.33753468859832242</v>
      </c>
      <c r="F1031">
        <v>0.39146566216403345</v>
      </c>
      <c r="G1031">
        <v>7893.9072817688757</v>
      </c>
      <c r="H1031" s="5" t="s">
        <v>10</v>
      </c>
      <c r="I1031" s="5" t="s">
        <v>10</v>
      </c>
      <c r="J1031" s="5" t="s">
        <v>10</v>
      </c>
      <c r="K1031" s="5" t="s">
        <v>10</v>
      </c>
      <c r="L1031" s="5" t="s">
        <v>10</v>
      </c>
      <c r="M1031" s="5" t="s">
        <v>19</v>
      </c>
      <c r="N1031" s="5" t="s">
        <v>10</v>
      </c>
      <c r="O1031" s="5" t="s">
        <v>10</v>
      </c>
      <c r="P1031" s="5" t="s">
        <v>10</v>
      </c>
      <c r="Q1031" s="5" t="s">
        <v>11</v>
      </c>
      <c r="R1031" s="5" t="s">
        <v>10</v>
      </c>
      <c r="S1031" s="5" t="s">
        <v>11</v>
      </c>
      <c r="T1031" s="5" t="s">
        <v>10</v>
      </c>
      <c r="U1031" s="5" t="s">
        <v>10</v>
      </c>
      <c r="V1031" s="5" t="s">
        <v>3</v>
      </c>
    </row>
    <row r="1032" spans="1:22" x14ac:dyDescent="0.35">
      <c r="A1032" s="5" t="s">
        <v>5</v>
      </c>
      <c r="B1032">
        <v>1</v>
      </c>
      <c r="C1032">
        <v>0</v>
      </c>
      <c r="D1032">
        <v>245273.36221429467</v>
      </c>
      <c r="E1032">
        <v>0.37548095160999095</v>
      </c>
      <c r="F1032">
        <v>0.39942698663489629</v>
      </c>
      <c r="G1032">
        <v>8462.1903500190365</v>
      </c>
      <c r="H1032" s="5" t="s">
        <v>11</v>
      </c>
      <c r="I1032" s="5" t="s">
        <v>11</v>
      </c>
      <c r="J1032" s="5" t="s">
        <v>11</v>
      </c>
      <c r="K1032" s="5" t="s">
        <v>10</v>
      </c>
      <c r="L1032" s="5" t="s">
        <v>11</v>
      </c>
      <c r="M1032" s="5" t="s">
        <v>19</v>
      </c>
      <c r="N1032" s="5" t="s">
        <v>11</v>
      </c>
      <c r="O1032" s="5" t="s">
        <v>10</v>
      </c>
      <c r="P1032" s="5" t="s">
        <v>10</v>
      </c>
      <c r="Q1032" s="5" t="s">
        <v>10</v>
      </c>
      <c r="R1032" s="5" t="s">
        <v>11</v>
      </c>
      <c r="S1032" s="5" t="s">
        <v>10</v>
      </c>
      <c r="T1032" s="5" t="s">
        <v>10</v>
      </c>
      <c r="U1032" s="5" t="s">
        <v>10</v>
      </c>
      <c r="V1032" s="5" t="s">
        <v>3</v>
      </c>
    </row>
    <row r="1033" spans="1:22" x14ac:dyDescent="0.35">
      <c r="A1033" s="5" t="s">
        <v>5</v>
      </c>
      <c r="B1033">
        <v>3</v>
      </c>
      <c r="C1033">
        <v>2</v>
      </c>
      <c r="D1033">
        <v>255544.01813249686</v>
      </c>
      <c r="E1033">
        <v>0.33891311273838454</v>
      </c>
      <c r="F1033">
        <v>0.37566738587029413</v>
      </c>
      <c r="G1033">
        <v>10530.807380368529</v>
      </c>
      <c r="H1033" s="5" t="s">
        <v>11</v>
      </c>
      <c r="I1033" s="5" t="s">
        <v>10</v>
      </c>
      <c r="J1033" s="5" t="s">
        <v>10</v>
      </c>
      <c r="K1033" s="5" t="s">
        <v>11</v>
      </c>
      <c r="L1033" s="5" t="s">
        <v>10</v>
      </c>
      <c r="M1033" s="5" t="s">
        <v>19</v>
      </c>
      <c r="N1033" s="5" t="s">
        <v>10</v>
      </c>
      <c r="O1033" s="5" t="s">
        <v>10</v>
      </c>
      <c r="P1033" s="5" t="s">
        <v>10</v>
      </c>
      <c r="Q1033" s="5" t="s">
        <v>10</v>
      </c>
      <c r="R1033" s="5" t="s">
        <v>10</v>
      </c>
      <c r="S1033" s="5" t="s">
        <v>11</v>
      </c>
      <c r="T1033" s="5" t="s">
        <v>10</v>
      </c>
      <c r="U1033" s="5" t="s">
        <v>10</v>
      </c>
      <c r="V1033" s="5" t="s">
        <v>3</v>
      </c>
    </row>
    <row r="1034" spans="1:22" x14ac:dyDescent="0.35">
      <c r="A1034" s="5" t="s">
        <v>6</v>
      </c>
      <c r="B1034">
        <v>4</v>
      </c>
      <c r="C1034">
        <v>2</v>
      </c>
      <c r="D1034">
        <v>129401.84864009942</v>
      </c>
      <c r="E1034">
        <v>0.45819248747290053</v>
      </c>
      <c r="F1034">
        <v>0.43770415662225354</v>
      </c>
      <c r="G1034">
        <v>5076.2001357804029</v>
      </c>
      <c r="H1034" s="5" t="s">
        <v>10</v>
      </c>
      <c r="I1034" s="5" t="s">
        <v>13</v>
      </c>
      <c r="J1034" s="5" t="s">
        <v>10</v>
      </c>
      <c r="K1034" s="5" t="s">
        <v>11</v>
      </c>
      <c r="L1034" s="5" t="s">
        <v>11</v>
      </c>
      <c r="M1034" s="5" t="s">
        <v>18</v>
      </c>
      <c r="N1034" s="5" t="s">
        <v>11</v>
      </c>
      <c r="O1034" s="5" t="s">
        <v>11</v>
      </c>
      <c r="P1034" s="5" t="s">
        <v>10</v>
      </c>
      <c r="Q1034" s="5" t="s">
        <v>10</v>
      </c>
      <c r="R1034" s="5" t="s">
        <v>10</v>
      </c>
      <c r="S1034" s="5" t="s">
        <v>10</v>
      </c>
      <c r="T1034" s="5" t="s">
        <v>10</v>
      </c>
      <c r="U1034" s="5" t="s">
        <v>10</v>
      </c>
      <c r="V1034" s="5" t="s">
        <v>0</v>
      </c>
    </row>
    <row r="1035" spans="1:22" x14ac:dyDescent="0.35">
      <c r="A1035" s="5" t="s">
        <v>5</v>
      </c>
      <c r="B1035">
        <v>2</v>
      </c>
      <c r="C1035">
        <v>2</v>
      </c>
      <c r="D1035">
        <v>270834.58052165521</v>
      </c>
      <c r="E1035">
        <v>0.33825821804760459</v>
      </c>
      <c r="F1035">
        <v>0.40559725006697539</v>
      </c>
      <c r="G1035">
        <v>8616.0791874500228</v>
      </c>
      <c r="H1035" s="5" t="s">
        <v>10</v>
      </c>
      <c r="I1035" s="5" t="s">
        <v>13</v>
      </c>
      <c r="J1035" s="5" t="s">
        <v>10</v>
      </c>
      <c r="K1035" s="5" t="s">
        <v>11</v>
      </c>
      <c r="L1035" s="5" t="s">
        <v>10</v>
      </c>
      <c r="M1035" s="5" t="s">
        <v>18</v>
      </c>
      <c r="N1035" s="5" t="s">
        <v>10</v>
      </c>
      <c r="O1035" s="5" t="s">
        <v>10</v>
      </c>
      <c r="P1035" s="5" t="s">
        <v>10</v>
      </c>
      <c r="Q1035" s="5" t="s">
        <v>10</v>
      </c>
      <c r="R1035" s="5" t="s">
        <v>10</v>
      </c>
      <c r="S1035" s="5" t="s">
        <v>10</v>
      </c>
      <c r="T1035" s="5" t="s">
        <v>10</v>
      </c>
      <c r="U1035" s="5" t="s">
        <v>10</v>
      </c>
      <c r="V1035" s="5" t="s">
        <v>3</v>
      </c>
    </row>
    <row r="1036" spans="1:22" x14ac:dyDescent="0.35">
      <c r="A1036" s="5" t="s">
        <v>5</v>
      </c>
      <c r="B1036">
        <v>5</v>
      </c>
      <c r="C1036">
        <v>2</v>
      </c>
      <c r="D1036">
        <v>210103.99935074223</v>
      </c>
      <c r="E1036">
        <v>0.32358992962904282</v>
      </c>
      <c r="F1036">
        <v>0.3909072752782724</v>
      </c>
      <c r="G1036">
        <v>6045.1876501354936</v>
      </c>
      <c r="H1036" s="5" t="s">
        <v>11</v>
      </c>
      <c r="I1036" s="5" t="s">
        <v>58</v>
      </c>
      <c r="J1036" s="5" t="s">
        <v>10</v>
      </c>
      <c r="K1036" s="5" t="s">
        <v>11</v>
      </c>
      <c r="L1036" s="5" t="s">
        <v>11</v>
      </c>
      <c r="M1036" s="5" t="s">
        <v>18</v>
      </c>
      <c r="N1036" s="5" t="s">
        <v>10</v>
      </c>
      <c r="O1036" s="5" t="s">
        <v>10</v>
      </c>
      <c r="P1036" s="5" t="s">
        <v>10</v>
      </c>
      <c r="Q1036" s="5" t="s">
        <v>10</v>
      </c>
      <c r="R1036" s="5" t="s">
        <v>10</v>
      </c>
      <c r="S1036" s="5" t="s">
        <v>10</v>
      </c>
      <c r="T1036" s="5" t="s">
        <v>10</v>
      </c>
      <c r="U1036" s="5" t="s">
        <v>10</v>
      </c>
      <c r="V1036" s="5" t="s">
        <v>1</v>
      </c>
    </row>
    <row r="1037" spans="1:22" x14ac:dyDescent="0.35">
      <c r="A1037" s="5" t="s">
        <v>5</v>
      </c>
      <c r="B1037">
        <v>3</v>
      </c>
      <c r="C1037">
        <v>0</v>
      </c>
      <c r="D1037">
        <v>288534.83000764885</v>
      </c>
      <c r="E1037">
        <v>0.29677446774853761</v>
      </c>
      <c r="F1037">
        <v>0.38841203087730752</v>
      </c>
      <c r="G1037">
        <v>7330.628682537159</v>
      </c>
      <c r="H1037" s="5" t="s">
        <v>11</v>
      </c>
      <c r="I1037" s="5" t="s">
        <v>13</v>
      </c>
      <c r="J1037" s="5" t="s">
        <v>10</v>
      </c>
      <c r="K1037" s="5" t="s">
        <v>11</v>
      </c>
      <c r="L1037" s="5" t="s">
        <v>11</v>
      </c>
      <c r="M1037" s="5" t="s">
        <v>19</v>
      </c>
      <c r="N1037" s="5" t="s">
        <v>10</v>
      </c>
      <c r="O1037" s="5" t="s">
        <v>10</v>
      </c>
      <c r="P1037" s="5" t="s">
        <v>10</v>
      </c>
      <c r="Q1037" s="5" t="s">
        <v>10</v>
      </c>
      <c r="R1037" s="5" t="s">
        <v>10</v>
      </c>
      <c r="S1037" s="5" t="s">
        <v>10</v>
      </c>
      <c r="T1037" s="5" t="s">
        <v>10</v>
      </c>
      <c r="U1037" s="5" t="s">
        <v>11</v>
      </c>
      <c r="V1037" s="5" t="s">
        <v>2</v>
      </c>
    </row>
    <row r="1038" spans="1:22" x14ac:dyDescent="0.35">
      <c r="A1038" s="5" t="s">
        <v>6</v>
      </c>
      <c r="B1038">
        <v>1</v>
      </c>
      <c r="C1038">
        <v>0</v>
      </c>
      <c r="D1038">
        <v>357876.57948196476</v>
      </c>
      <c r="E1038">
        <v>0.40045964400234557</v>
      </c>
      <c r="F1038">
        <v>0.44621673605432971</v>
      </c>
      <c r="G1038">
        <v>7270.2975908844319</v>
      </c>
      <c r="H1038" s="5" t="s">
        <v>10</v>
      </c>
      <c r="I1038" s="5" t="s">
        <v>10</v>
      </c>
      <c r="J1038" s="5" t="s">
        <v>10</v>
      </c>
      <c r="K1038" s="5" t="s">
        <v>10</v>
      </c>
      <c r="L1038" s="5" t="s">
        <v>11</v>
      </c>
      <c r="M1038" s="5" t="s">
        <v>18</v>
      </c>
      <c r="N1038" s="5" t="s">
        <v>11</v>
      </c>
      <c r="O1038" s="5" t="s">
        <v>10</v>
      </c>
      <c r="P1038" s="5" t="s">
        <v>10</v>
      </c>
      <c r="Q1038" s="5" t="s">
        <v>10</v>
      </c>
      <c r="R1038" s="5" t="s">
        <v>10</v>
      </c>
      <c r="S1038" s="5" t="s">
        <v>10</v>
      </c>
      <c r="T1038" s="5" t="s">
        <v>10</v>
      </c>
      <c r="U1038" s="5" t="s">
        <v>10</v>
      </c>
      <c r="V1038" s="5" t="s">
        <v>3</v>
      </c>
    </row>
    <row r="1039" spans="1:22" x14ac:dyDescent="0.35">
      <c r="A1039" s="5" t="s">
        <v>6</v>
      </c>
      <c r="B1039">
        <v>1</v>
      </c>
      <c r="C1039">
        <v>2</v>
      </c>
      <c r="D1039">
        <v>319184.19232949312</v>
      </c>
      <c r="E1039">
        <v>0.35162491977301358</v>
      </c>
      <c r="F1039">
        <v>0.44979381226272092</v>
      </c>
      <c r="G1039">
        <v>8552.9612637816172</v>
      </c>
      <c r="H1039" s="5" t="s">
        <v>11</v>
      </c>
      <c r="I1039" s="5" t="s">
        <v>11</v>
      </c>
      <c r="J1039" s="5" t="s">
        <v>11</v>
      </c>
      <c r="K1039" s="5" t="s">
        <v>10</v>
      </c>
      <c r="L1039" s="5" t="s">
        <v>10</v>
      </c>
      <c r="M1039" s="5" t="s">
        <v>19</v>
      </c>
      <c r="N1039" s="5" t="s">
        <v>11</v>
      </c>
      <c r="O1039" s="5" t="s">
        <v>10</v>
      </c>
      <c r="P1039" s="5" t="s">
        <v>10</v>
      </c>
      <c r="Q1039" s="5" t="s">
        <v>11</v>
      </c>
      <c r="R1039" s="5" t="s">
        <v>11</v>
      </c>
      <c r="S1039" s="5" t="s">
        <v>10</v>
      </c>
      <c r="T1039" s="5" t="s">
        <v>10</v>
      </c>
      <c r="U1039" s="5" t="s">
        <v>10</v>
      </c>
      <c r="V1039" s="5" t="s">
        <v>3</v>
      </c>
    </row>
    <row r="1040" spans="1:22" x14ac:dyDescent="0.35">
      <c r="A1040" s="5" t="s">
        <v>5</v>
      </c>
      <c r="B1040">
        <v>4</v>
      </c>
      <c r="C1040">
        <v>0</v>
      </c>
      <c r="D1040">
        <v>134413.29206932936</v>
      </c>
      <c r="E1040">
        <v>0.57372489447915087</v>
      </c>
      <c r="F1040">
        <v>0.46607901564767085</v>
      </c>
      <c r="G1040">
        <v>3830.584837294241</v>
      </c>
      <c r="H1040" s="5" t="s">
        <v>11</v>
      </c>
      <c r="I1040" s="5" t="s">
        <v>13</v>
      </c>
      <c r="J1040" s="5" t="s">
        <v>10</v>
      </c>
      <c r="K1040" s="5" t="s">
        <v>11</v>
      </c>
      <c r="L1040" s="5" t="s">
        <v>11</v>
      </c>
      <c r="M1040" s="5" t="s">
        <v>20</v>
      </c>
      <c r="N1040" s="5" t="s">
        <v>11</v>
      </c>
      <c r="O1040" s="5" t="s">
        <v>11</v>
      </c>
      <c r="P1040" s="5" t="s">
        <v>11</v>
      </c>
      <c r="Q1040" s="5" t="s">
        <v>11</v>
      </c>
      <c r="R1040" s="5" t="s">
        <v>10</v>
      </c>
      <c r="S1040" s="5" t="s">
        <v>11</v>
      </c>
      <c r="T1040" s="5" t="s">
        <v>11</v>
      </c>
      <c r="U1040" s="5" t="s">
        <v>11</v>
      </c>
      <c r="V1040" s="5" t="s">
        <v>0</v>
      </c>
    </row>
    <row r="1041" spans="1:22" x14ac:dyDescent="0.35">
      <c r="A1041" s="5" t="s">
        <v>5</v>
      </c>
      <c r="B1041">
        <v>2</v>
      </c>
      <c r="C1041">
        <v>3</v>
      </c>
      <c r="D1041">
        <v>227420.29615831003</v>
      </c>
      <c r="E1041">
        <v>0.23575544283193833</v>
      </c>
      <c r="F1041">
        <v>0.40251513422502466</v>
      </c>
      <c r="G1041">
        <v>11676.724931139048</v>
      </c>
      <c r="H1041" s="5" t="s">
        <v>10</v>
      </c>
      <c r="I1041" s="5" t="s">
        <v>10</v>
      </c>
      <c r="J1041" s="5" t="s">
        <v>10</v>
      </c>
      <c r="K1041" s="5" t="s">
        <v>11</v>
      </c>
      <c r="L1041" s="5" t="s">
        <v>10</v>
      </c>
      <c r="M1041" s="5" t="s">
        <v>18</v>
      </c>
      <c r="N1041" s="5" t="s">
        <v>10</v>
      </c>
      <c r="O1041" s="5" t="s">
        <v>10</v>
      </c>
      <c r="P1041" s="5" t="s">
        <v>10</v>
      </c>
      <c r="Q1041" s="5" t="s">
        <v>10</v>
      </c>
      <c r="R1041" s="5" t="s">
        <v>10</v>
      </c>
      <c r="S1041" s="5" t="s">
        <v>10</v>
      </c>
      <c r="T1041" s="5" t="s">
        <v>11</v>
      </c>
      <c r="U1041" s="5" t="s">
        <v>10</v>
      </c>
      <c r="V1041" s="5" t="s">
        <v>3</v>
      </c>
    </row>
    <row r="1042" spans="1:22" x14ac:dyDescent="0.35">
      <c r="A1042" s="5" t="s">
        <v>6</v>
      </c>
      <c r="B1042">
        <v>1</v>
      </c>
      <c r="C1042">
        <v>0</v>
      </c>
      <c r="D1042">
        <v>256716.17622157797</v>
      </c>
      <c r="E1042">
        <v>0.26617312930822068</v>
      </c>
      <c r="F1042">
        <v>0.43365584917220557</v>
      </c>
      <c r="G1042">
        <v>8452.8377367343601</v>
      </c>
      <c r="H1042" s="5" t="s">
        <v>10</v>
      </c>
      <c r="I1042" s="5" t="s">
        <v>11</v>
      </c>
      <c r="J1042" s="5" t="s">
        <v>10</v>
      </c>
      <c r="K1042" s="5" t="s">
        <v>10</v>
      </c>
      <c r="L1042" s="5" t="s">
        <v>10</v>
      </c>
      <c r="M1042" s="5" t="s">
        <v>18</v>
      </c>
      <c r="N1042" s="5" t="s">
        <v>11</v>
      </c>
      <c r="O1042" s="5" t="s">
        <v>10</v>
      </c>
      <c r="P1042" s="5" t="s">
        <v>10</v>
      </c>
      <c r="Q1042" s="5" t="s">
        <v>10</v>
      </c>
      <c r="R1042" s="5" t="s">
        <v>10</v>
      </c>
      <c r="S1042" s="5" t="s">
        <v>10</v>
      </c>
      <c r="T1042" s="5" t="s">
        <v>10</v>
      </c>
      <c r="U1042" s="5" t="s">
        <v>10</v>
      </c>
      <c r="V1042" s="5" t="s">
        <v>3</v>
      </c>
    </row>
    <row r="1043" spans="1:22" x14ac:dyDescent="0.35">
      <c r="A1043" s="5" t="s">
        <v>6</v>
      </c>
      <c r="B1043">
        <v>5</v>
      </c>
      <c r="C1043">
        <v>1</v>
      </c>
      <c r="D1043">
        <v>120748.4109339111</v>
      </c>
      <c r="E1043">
        <v>0.45831339370422514</v>
      </c>
      <c r="F1043">
        <v>0.47267858911504645</v>
      </c>
      <c r="G1043">
        <v>6007.0867851128687</v>
      </c>
      <c r="H1043" s="5" t="s">
        <v>11</v>
      </c>
      <c r="I1043" s="5" t="s">
        <v>13</v>
      </c>
      <c r="J1043" s="5" t="s">
        <v>11</v>
      </c>
      <c r="K1043" s="5" t="s">
        <v>10</v>
      </c>
      <c r="L1043" s="5" t="s">
        <v>11</v>
      </c>
      <c r="M1043" s="5" t="s">
        <v>20</v>
      </c>
      <c r="N1043" s="5" t="s">
        <v>11</v>
      </c>
      <c r="O1043" s="5" t="s">
        <v>11</v>
      </c>
      <c r="P1043" s="5" t="s">
        <v>10</v>
      </c>
      <c r="Q1043" s="5" t="s">
        <v>10</v>
      </c>
      <c r="R1043" s="5" t="s">
        <v>10</v>
      </c>
      <c r="S1043" s="5" t="s">
        <v>10</v>
      </c>
      <c r="T1043" s="5" t="s">
        <v>10</v>
      </c>
      <c r="U1043" s="5" t="s">
        <v>10</v>
      </c>
      <c r="V1043" s="5" t="s">
        <v>0</v>
      </c>
    </row>
    <row r="1044" spans="1:22" x14ac:dyDescent="0.35">
      <c r="A1044" s="5" t="s">
        <v>6</v>
      </c>
      <c r="B1044">
        <v>1</v>
      </c>
      <c r="C1044">
        <v>1</v>
      </c>
      <c r="D1044">
        <v>297875.87616406137</v>
      </c>
      <c r="E1044">
        <v>0.26942674750402723</v>
      </c>
      <c r="F1044">
        <v>0.47446808841066612</v>
      </c>
      <c r="G1044">
        <v>8766.4022603052617</v>
      </c>
      <c r="H1044" s="5" t="s">
        <v>10</v>
      </c>
      <c r="I1044" s="5" t="s">
        <v>11</v>
      </c>
      <c r="J1044" s="5" t="s">
        <v>10</v>
      </c>
      <c r="K1044" s="5" t="s">
        <v>11</v>
      </c>
      <c r="L1044" s="5" t="s">
        <v>10</v>
      </c>
      <c r="M1044" s="5" t="s">
        <v>18</v>
      </c>
      <c r="N1044" s="5" t="s">
        <v>10</v>
      </c>
      <c r="O1044" s="5" t="s">
        <v>10</v>
      </c>
      <c r="P1044" s="5" t="s">
        <v>10</v>
      </c>
      <c r="Q1044" s="5" t="s">
        <v>10</v>
      </c>
      <c r="R1044" s="5" t="s">
        <v>10</v>
      </c>
      <c r="S1044" s="5" t="s">
        <v>10</v>
      </c>
      <c r="T1044" s="5" t="s">
        <v>10</v>
      </c>
      <c r="U1044" s="5" t="s">
        <v>10</v>
      </c>
      <c r="V1044" s="5" t="s">
        <v>3</v>
      </c>
    </row>
    <row r="1045" spans="1:22" x14ac:dyDescent="0.35">
      <c r="A1045" s="5" t="s">
        <v>5</v>
      </c>
      <c r="B1045">
        <v>4</v>
      </c>
      <c r="C1045">
        <v>1</v>
      </c>
      <c r="D1045">
        <v>132079.71222509578</v>
      </c>
      <c r="E1045">
        <v>0.4781483903092244</v>
      </c>
      <c r="F1045">
        <v>0.42835501855815944</v>
      </c>
      <c r="G1045">
        <v>5910.3786648137602</v>
      </c>
      <c r="H1045" s="5" t="s">
        <v>11</v>
      </c>
      <c r="I1045" s="5" t="s">
        <v>13</v>
      </c>
      <c r="J1045" s="5" t="s">
        <v>10</v>
      </c>
      <c r="K1045" s="5" t="s">
        <v>10</v>
      </c>
      <c r="L1045" s="5" t="s">
        <v>11</v>
      </c>
      <c r="M1045" s="5" t="s">
        <v>20</v>
      </c>
      <c r="N1045" s="5" t="s">
        <v>11</v>
      </c>
      <c r="O1045" s="5" t="s">
        <v>11</v>
      </c>
      <c r="P1045" s="5" t="s">
        <v>11</v>
      </c>
      <c r="Q1045" s="5" t="s">
        <v>11</v>
      </c>
      <c r="R1045" s="5" t="s">
        <v>11</v>
      </c>
      <c r="S1045" s="5" t="s">
        <v>11</v>
      </c>
      <c r="T1045" s="5" t="s">
        <v>10</v>
      </c>
      <c r="U1045" s="5" t="s">
        <v>11</v>
      </c>
      <c r="V1045" s="5" t="s">
        <v>0</v>
      </c>
    </row>
    <row r="1046" spans="1:22" x14ac:dyDescent="0.35">
      <c r="A1046" s="5" t="s">
        <v>6</v>
      </c>
      <c r="B1046">
        <v>5</v>
      </c>
      <c r="C1046">
        <v>2</v>
      </c>
      <c r="D1046">
        <v>121581.11583592143</v>
      </c>
      <c r="E1046">
        <v>0.43421671109444332</v>
      </c>
      <c r="F1046">
        <v>0.49257620066149777</v>
      </c>
      <c r="G1046">
        <v>7444.238262783424</v>
      </c>
      <c r="H1046" s="5" t="s">
        <v>11</v>
      </c>
      <c r="I1046" s="5" t="s">
        <v>58</v>
      </c>
      <c r="J1046" s="5" t="s">
        <v>11</v>
      </c>
      <c r="K1046" s="5" t="s">
        <v>11</v>
      </c>
      <c r="L1046" s="5" t="s">
        <v>11</v>
      </c>
      <c r="M1046" s="5" t="s">
        <v>20</v>
      </c>
      <c r="N1046" s="5" t="s">
        <v>10</v>
      </c>
      <c r="O1046" s="5" t="s">
        <v>11</v>
      </c>
      <c r="P1046" s="5" t="s">
        <v>11</v>
      </c>
      <c r="Q1046" s="5" t="s">
        <v>11</v>
      </c>
      <c r="R1046" s="5" t="s">
        <v>11</v>
      </c>
      <c r="S1046" s="5" t="s">
        <v>10</v>
      </c>
      <c r="T1046" s="5" t="s">
        <v>10</v>
      </c>
      <c r="U1046" s="5" t="s">
        <v>11</v>
      </c>
      <c r="V1046" s="5" t="s">
        <v>0</v>
      </c>
    </row>
    <row r="1047" spans="1:22" x14ac:dyDescent="0.35">
      <c r="A1047" s="5" t="s">
        <v>6</v>
      </c>
      <c r="B1047">
        <v>1</v>
      </c>
      <c r="C1047">
        <v>0</v>
      </c>
      <c r="D1047">
        <v>327026.97778753389</v>
      </c>
      <c r="E1047">
        <v>0.32398407628103232</v>
      </c>
      <c r="F1047">
        <v>0.44498070275773088</v>
      </c>
      <c r="G1047">
        <v>8751.098233092509</v>
      </c>
      <c r="H1047" s="5" t="s">
        <v>10</v>
      </c>
      <c r="I1047" s="5" t="s">
        <v>13</v>
      </c>
      <c r="J1047" s="5" t="s">
        <v>10</v>
      </c>
      <c r="K1047" s="5" t="s">
        <v>10</v>
      </c>
      <c r="L1047" s="5" t="s">
        <v>11</v>
      </c>
      <c r="M1047" s="5" t="s">
        <v>18</v>
      </c>
      <c r="N1047" s="5" t="s">
        <v>10</v>
      </c>
      <c r="O1047" s="5" t="s">
        <v>10</v>
      </c>
      <c r="P1047" s="5" t="s">
        <v>10</v>
      </c>
      <c r="Q1047" s="5" t="s">
        <v>10</v>
      </c>
      <c r="R1047" s="5" t="s">
        <v>10</v>
      </c>
      <c r="S1047" s="5" t="s">
        <v>10</v>
      </c>
      <c r="T1047" s="5" t="s">
        <v>10</v>
      </c>
      <c r="U1047" s="5" t="s">
        <v>10</v>
      </c>
      <c r="V1047" s="5" t="s">
        <v>3</v>
      </c>
    </row>
    <row r="1048" spans="1:22" x14ac:dyDescent="0.35">
      <c r="A1048" s="5" t="s">
        <v>6</v>
      </c>
      <c r="B1048">
        <v>5</v>
      </c>
      <c r="C1048">
        <v>0</v>
      </c>
      <c r="D1048">
        <v>118575.78168046696</v>
      </c>
      <c r="E1048">
        <v>0.52475892916826428</v>
      </c>
      <c r="F1048">
        <v>0.46158561045116459</v>
      </c>
      <c r="G1048">
        <v>3034.7082814903893</v>
      </c>
      <c r="H1048" s="5" t="s">
        <v>10</v>
      </c>
      <c r="I1048" s="5" t="s">
        <v>58</v>
      </c>
      <c r="J1048" s="5" t="s">
        <v>10</v>
      </c>
      <c r="K1048" s="5" t="s">
        <v>10</v>
      </c>
      <c r="L1048" s="5" t="s">
        <v>11</v>
      </c>
      <c r="M1048" s="5" t="s">
        <v>20</v>
      </c>
      <c r="N1048" s="5" t="s">
        <v>10</v>
      </c>
      <c r="O1048" s="5" t="s">
        <v>10</v>
      </c>
      <c r="P1048" s="5" t="s">
        <v>11</v>
      </c>
      <c r="Q1048" s="5" t="s">
        <v>10</v>
      </c>
      <c r="R1048" s="5" t="s">
        <v>10</v>
      </c>
      <c r="S1048" s="5" t="s">
        <v>11</v>
      </c>
      <c r="T1048" s="5" t="s">
        <v>10</v>
      </c>
      <c r="U1048" s="5" t="s">
        <v>10</v>
      </c>
      <c r="V1048" s="5" t="s">
        <v>2</v>
      </c>
    </row>
    <row r="1049" spans="1:22" x14ac:dyDescent="0.35">
      <c r="A1049" s="5" t="s">
        <v>6</v>
      </c>
      <c r="B1049">
        <v>4</v>
      </c>
      <c r="C1049">
        <v>0</v>
      </c>
      <c r="D1049">
        <v>299335.26235024881</v>
      </c>
      <c r="E1049">
        <v>0.25298075900631711</v>
      </c>
      <c r="F1049">
        <v>0.45489129153788577</v>
      </c>
      <c r="G1049">
        <v>8325.6786350774928</v>
      </c>
      <c r="H1049" s="5" t="s">
        <v>11</v>
      </c>
      <c r="I1049" s="5" t="s">
        <v>13</v>
      </c>
      <c r="J1049" s="5" t="s">
        <v>10</v>
      </c>
      <c r="K1049" s="5" t="s">
        <v>10</v>
      </c>
      <c r="L1049" s="5" t="s">
        <v>10</v>
      </c>
      <c r="M1049" s="5" t="s">
        <v>18</v>
      </c>
      <c r="N1049" s="5" t="s">
        <v>11</v>
      </c>
      <c r="O1049" s="5" t="s">
        <v>10</v>
      </c>
      <c r="P1049" s="5" t="s">
        <v>10</v>
      </c>
      <c r="Q1049" s="5" t="s">
        <v>10</v>
      </c>
      <c r="R1049" s="5" t="s">
        <v>10</v>
      </c>
      <c r="S1049" s="5" t="s">
        <v>10</v>
      </c>
      <c r="T1049" s="5" t="s">
        <v>10</v>
      </c>
      <c r="U1049" s="5" t="s">
        <v>10</v>
      </c>
      <c r="V1049" s="5" t="s">
        <v>3</v>
      </c>
    </row>
    <row r="1050" spans="1:22" x14ac:dyDescent="0.35">
      <c r="A1050" s="5" t="s">
        <v>5</v>
      </c>
      <c r="B1050">
        <v>4</v>
      </c>
      <c r="C1050">
        <v>1</v>
      </c>
      <c r="D1050">
        <v>310145.43946910743</v>
      </c>
      <c r="E1050">
        <v>0.35226563096757141</v>
      </c>
      <c r="F1050">
        <v>0.38394192731747878</v>
      </c>
      <c r="G1050">
        <v>8357.9617624422699</v>
      </c>
      <c r="H1050" s="5" t="s">
        <v>10</v>
      </c>
      <c r="I1050" s="5" t="s">
        <v>10</v>
      </c>
      <c r="J1050" s="5" t="s">
        <v>10</v>
      </c>
      <c r="K1050" s="5" t="s">
        <v>10</v>
      </c>
      <c r="L1050" s="5" t="s">
        <v>10</v>
      </c>
      <c r="M1050" s="5" t="s">
        <v>18</v>
      </c>
      <c r="N1050" s="5" t="s">
        <v>10</v>
      </c>
      <c r="O1050" s="5" t="s">
        <v>10</v>
      </c>
      <c r="P1050" s="5" t="s">
        <v>10</v>
      </c>
      <c r="Q1050" s="5" t="s">
        <v>10</v>
      </c>
      <c r="R1050" s="5" t="s">
        <v>10</v>
      </c>
      <c r="S1050" s="5" t="s">
        <v>10</v>
      </c>
      <c r="T1050" s="5" t="s">
        <v>10</v>
      </c>
      <c r="U1050" s="5" t="s">
        <v>10</v>
      </c>
      <c r="V1050" s="5" t="s">
        <v>3</v>
      </c>
    </row>
    <row r="1051" spans="1:22" x14ac:dyDescent="0.35">
      <c r="A1051" s="5" t="s">
        <v>5</v>
      </c>
      <c r="B1051">
        <v>3</v>
      </c>
      <c r="C1051">
        <v>3</v>
      </c>
      <c r="D1051">
        <v>298101.28882258816</v>
      </c>
      <c r="E1051">
        <v>0.32234765562809986</v>
      </c>
      <c r="F1051">
        <v>0.42191691262074504</v>
      </c>
      <c r="G1051">
        <v>7874.7258865572476</v>
      </c>
      <c r="H1051" s="5" t="s">
        <v>10</v>
      </c>
      <c r="I1051" s="5" t="s">
        <v>10</v>
      </c>
      <c r="J1051" s="5" t="s">
        <v>10</v>
      </c>
      <c r="K1051" s="5" t="s">
        <v>11</v>
      </c>
      <c r="L1051" s="5" t="s">
        <v>10</v>
      </c>
      <c r="M1051" s="5" t="s">
        <v>18</v>
      </c>
      <c r="N1051" s="5" t="s">
        <v>10</v>
      </c>
      <c r="O1051" s="5" t="s">
        <v>10</v>
      </c>
      <c r="P1051" s="5" t="s">
        <v>10</v>
      </c>
      <c r="Q1051" s="5" t="s">
        <v>10</v>
      </c>
      <c r="R1051" s="5" t="s">
        <v>10</v>
      </c>
      <c r="S1051" s="5" t="s">
        <v>10</v>
      </c>
      <c r="T1051" s="5" t="s">
        <v>10</v>
      </c>
      <c r="U1051" s="5" t="s">
        <v>10</v>
      </c>
      <c r="V1051" s="5" t="s">
        <v>3</v>
      </c>
    </row>
    <row r="1052" spans="1:22" x14ac:dyDescent="0.35">
      <c r="A1052" s="5" t="s">
        <v>6</v>
      </c>
      <c r="B1052">
        <v>4</v>
      </c>
      <c r="C1052">
        <v>0</v>
      </c>
      <c r="D1052">
        <v>122011.68155665963</v>
      </c>
      <c r="E1052">
        <v>0.51300487920502347</v>
      </c>
      <c r="F1052">
        <v>0.44483531513749031</v>
      </c>
      <c r="G1052">
        <v>2969.7000243284374</v>
      </c>
      <c r="H1052" s="5" t="s">
        <v>10</v>
      </c>
      <c r="I1052" s="5" t="s">
        <v>58</v>
      </c>
      <c r="J1052" s="5" t="s">
        <v>10</v>
      </c>
      <c r="K1052" s="5" t="s">
        <v>10</v>
      </c>
      <c r="L1052" s="5" t="s">
        <v>11</v>
      </c>
      <c r="M1052" s="5" t="s">
        <v>18</v>
      </c>
      <c r="N1052" s="5" t="s">
        <v>10</v>
      </c>
      <c r="O1052" s="5" t="s">
        <v>10</v>
      </c>
      <c r="P1052" s="5" t="s">
        <v>10</v>
      </c>
      <c r="Q1052" s="5" t="s">
        <v>10</v>
      </c>
      <c r="R1052" s="5" t="s">
        <v>10</v>
      </c>
      <c r="S1052" s="5" t="s">
        <v>10</v>
      </c>
      <c r="T1052" s="5" t="s">
        <v>10</v>
      </c>
      <c r="U1052" s="5" t="s">
        <v>10</v>
      </c>
      <c r="V1052" s="5" t="s">
        <v>1</v>
      </c>
    </row>
    <row r="1053" spans="1:22" x14ac:dyDescent="0.35">
      <c r="A1053" s="5" t="s">
        <v>6</v>
      </c>
      <c r="B1053">
        <v>3</v>
      </c>
      <c r="C1053">
        <v>2</v>
      </c>
      <c r="D1053">
        <v>131527.24372319409</v>
      </c>
      <c r="E1053">
        <v>0.51383327063047735</v>
      </c>
      <c r="F1053">
        <v>0.48321845130894359</v>
      </c>
      <c r="G1053">
        <v>6141.7363310890623</v>
      </c>
      <c r="H1053" s="5" t="s">
        <v>11</v>
      </c>
      <c r="I1053" s="5" t="s">
        <v>58</v>
      </c>
      <c r="J1053" s="5" t="s">
        <v>10</v>
      </c>
      <c r="K1053" s="5" t="s">
        <v>10</v>
      </c>
      <c r="L1053" s="5" t="s">
        <v>10</v>
      </c>
      <c r="M1053" s="5" t="s">
        <v>20</v>
      </c>
      <c r="N1053" s="5" t="s">
        <v>10</v>
      </c>
      <c r="O1053" s="5" t="s">
        <v>10</v>
      </c>
      <c r="P1053" s="5" t="s">
        <v>10</v>
      </c>
      <c r="Q1053" s="5" t="s">
        <v>10</v>
      </c>
      <c r="R1053" s="5" t="s">
        <v>10</v>
      </c>
      <c r="S1053" s="5" t="s">
        <v>10</v>
      </c>
      <c r="T1053" s="5" t="s">
        <v>10</v>
      </c>
      <c r="U1053" s="5" t="s">
        <v>10</v>
      </c>
      <c r="V1053" s="5" t="s">
        <v>1</v>
      </c>
    </row>
    <row r="1054" spans="1:22" x14ac:dyDescent="0.35">
      <c r="A1054" s="5" t="s">
        <v>6</v>
      </c>
      <c r="B1054">
        <v>5</v>
      </c>
      <c r="C1054">
        <v>0</v>
      </c>
      <c r="D1054">
        <v>134863.86627174533</v>
      </c>
      <c r="E1054">
        <v>0.58562542685345043</v>
      </c>
      <c r="F1054">
        <v>0.47106804572070865</v>
      </c>
      <c r="G1054">
        <v>2605.973745808938</v>
      </c>
      <c r="H1054" s="5" t="s">
        <v>10</v>
      </c>
      <c r="I1054" s="5" t="s">
        <v>58</v>
      </c>
      <c r="J1054" s="5" t="s">
        <v>10</v>
      </c>
      <c r="K1054" s="5" t="s">
        <v>10</v>
      </c>
      <c r="L1054" s="5" t="s">
        <v>11</v>
      </c>
      <c r="M1054" s="5" t="s">
        <v>20</v>
      </c>
      <c r="N1054" s="5" t="s">
        <v>10</v>
      </c>
      <c r="O1054" s="5" t="s">
        <v>10</v>
      </c>
      <c r="P1054" s="5" t="s">
        <v>10</v>
      </c>
      <c r="Q1054" s="5" t="s">
        <v>10</v>
      </c>
      <c r="R1054" s="5" t="s">
        <v>10</v>
      </c>
      <c r="S1054" s="5" t="s">
        <v>10</v>
      </c>
      <c r="T1054" s="5" t="s">
        <v>10</v>
      </c>
      <c r="U1054" s="5" t="s">
        <v>10</v>
      </c>
      <c r="V1054" s="5" t="s">
        <v>1</v>
      </c>
    </row>
    <row r="1055" spans="1:22" x14ac:dyDescent="0.35">
      <c r="A1055" s="5" t="s">
        <v>6</v>
      </c>
      <c r="B1055">
        <v>1</v>
      </c>
      <c r="C1055">
        <v>0</v>
      </c>
      <c r="D1055">
        <v>274115.94236858597</v>
      </c>
      <c r="E1055">
        <v>0.25957249580188652</v>
      </c>
      <c r="F1055">
        <v>0.46375997881767805</v>
      </c>
      <c r="G1055">
        <v>5995.6465975650553</v>
      </c>
      <c r="H1055" s="5" t="s">
        <v>11</v>
      </c>
      <c r="I1055" s="5" t="s">
        <v>13</v>
      </c>
      <c r="J1055" s="5" t="s">
        <v>10</v>
      </c>
      <c r="K1055" s="5" t="s">
        <v>10</v>
      </c>
      <c r="L1055" s="5" t="s">
        <v>11</v>
      </c>
      <c r="M1055" s="5" t="s">
        <v>18</v>
      </c>
      <c r="N1055" s="5" t="s">
        <v>11</v>
      </c>
      <c r="O1055" s="5" t="s">
        <v>10</v>
      </c>
      <c r="P1055" s="5" t="s">
        <v>10</v>
      </c>
      <c r="Q1055" s="5" t="s">
        <v>10</v>
      </c>
      <c r="R1055" s="5" t="s">
        <v>10</v>
      </c>
      <c r="S1055" s="5" t="s">
        <v>11</v>
      </c>
      <c r="T1055" s="5" t="s">
        <v>10</v>
      </c>
      <c r="U1055" s="5" t="s">
        <v>10</v>
      </c>
      <c r="V1055" s="5" t="s">
        <v>3</v>
      </c>
    </row>
    <row r="1056" spans="1:22" x14ac:dyDescent="0.35">
      <c r="A1056" s="5" t="s">
        <v>5</v>
      </c>
      <c r="B1056">
        <v>4</v>
      </c>
      <c r="C1056">
        <v>0</v>
      </c>
      <c r="D1056">
        <v>111143.25586907992</v>
      </c>
      <c r="E1056">
        <v>0.51547365719684068</v>
      </c>
      <c r="F1056">
        <v>0.42619143935748816</v>
      </c>
      <c r="G1056">
        <v>2835.7301891961301</v>
      </c>
      <c r="H1056" s="5" t="s">
        <v>10</v>
      </c>
      <c r="I1056" s="5" t="s">
        <v>58</v>
      </c>
      <c r="J1056" s="5" t="s">
        <v>10</v>
      </c>
      <c r="K1056" s="5" t="s">
        <v>10</v>
      </c>
      <c r="L1056" s="5" t="s">
        <v>11</v>
      </c>
      <c r="M1056" s="5" t="s">
        <v>18</v>
      </c>
      <c r="N1056" s="5" t="s">
        <v>10</v>
      </c>
      <c r="O1056" s="5" t="s">
        <v>11</v>
      </c>
      <c r="P1056" s="5" t="s">
        <v>11</v>
      </c>
      <c r="Q1056" s="5" t="s">
        <v>10</v>
      </c>
      <c r="R1056" s="5" t="s">
        <v>10</v>
      </c>
      <c r="S1056" s="5" t="s">
        <v>10</v>
      </c>
      <c r="T1056" s="5" t="s">
        <v>10</v>
      </c>
      <c r="U1056" s="5" t="s">
        <v>10</v>
      </c>
      <c r="V1056" s="5" t="s">
        <v>2</v>
      </c>
    </row>
    <row r="1057" spans="1:22" x14ac:dyDescent="0.35">
      <c r="A1057" s="5" t="s">
        <v>5</v>
      </c>
      <c r="B1057">
        <v>1</v>
      </c>
      <c r="C1057">
        <v>3</v>
      </c>
      <c r="D1057">
        <v>282683.35061837232</v>
      </c>
      <c r="E1057">
        <v>0.2866700946624956</v>
      </c>
      <c r="F1057">
        <v>0.40404912799925935</v>
      </c>
      <c r="G1057">
        <v>7765.7949651735335</v>
      </c>
      <c r="H1057" s="5" t="s">
        <v>10</v>
      </c>
      <c r="I1057" s="5" t="s">
        <v>10</v>
      </c>
      <c r="J1057" s="5" t="s">
        <v>10</v>
      </c>
      <c r="K1057" s="5" t="s">
        <v>11</v>
      </c>
      <c r="L1057" s="5" t="s">
        <v>10</v>
      </c>
      <c r="M1057" s="5" t="s">
        <v>18</v>
      </c>
      <c r="N1057" s="5" t="s">
        <v>10</v>
      </c>
      <c r="O1057" s="5" t="s">
        <v>11</v>
      </c>
      <c r="P1057" s="5" t="s">
        <v>10</v>
      </c>
      <c r="Q1057" s="5" t="s">
        <v>10</v>
      </c>
      <c r="R1057" s="5" t="s">
        <v>10</v>
      </c>
      <c r="S1057" s="5" t="s">
        <v>10</v>
      </c>
      <c r="T1057" s="5" t="s">
        <v>10</v>
      </c>
      <c r="U1057" s="5" t="s">
        <v>10</v>
      </c>
      <c r="V1057" s="5" t="s">
        <v>3</v>
      </c>
    </row>
    <row r="1058" spans="1:22" x14ac:dyDescent="0.35">
      <c r="A1058" s="5" t="s">
        <v>6</v>
      </c>
      <c r="B1058">
        <v>3</v>
      </c>
      <c r="C1058">
        <v>0</v>
      </c>
      <c r="D1058">
        <v>232237.80776102806</v>
      </c>
      <c r="E1058">
        <v>0.27823224046544048</v>
      </c>
      <c r="F1058">
        <v>0.46965227315101515</v>
      </c>
      <c r="G1058">
        <v>8171.1600724911968</v>
      </c>
      <c r="H1058" s="5" t="s">
        <v>10</v>
      </c>
      <c r="I1058" s="5" t="s">
        <v>11</v>
      </c>
      <c r="J1058" s="5" t="s">
        <v>10</v>
      </c>
      <c r="K1058" s="5" t="s">
        <v>11</v>
      </c>
      <c r="L1058" s="5" t="s">
        <v>11</v>
      </c>
      <c r="M1058" s="5" t="s">
        <v>19</v>
      </c>
      <c r="N1058" s="5" t="s">
        <v>10</v>
      </c>
      <c r="O1058" s="5" t="s">
        <v>10</v>
      </c>
      <c r="P1058" s="5" t="s">
        <v>10</v>
      </c>
      <c r="Q1058" s="5" t="s">
        <v>10</v>
      </c>
      <c r="R1058" s="5" t="s">
        <v>10</v>
      </c>
      <c r="S1058" s="5" t="s">
        <v>10</v>
      </c>
      <c r="T1058" s="5" t="s">
        <v>10</v>
      </c>
      <c r="U1058" s="5" t="s">
        <v>10</v>
      </c>
      <c r="V1058" s="5" t="s">
        <v>3</v>
      </c>
    </row>
    <row r="1059" spans="1:22" x14ac:dyDescent="0.35">
      <c r="A1059" s="5" t="s">
        <v>5</v>
      </c>
      <c r="B1059">
        <v>3</v>
      </c>
      <c r="C1059">
        <v>3</v>
      </c>
      <c r="D1059">
        <v>204405.79256516485</v>
      </c>
      <c r="E1059">
        <v>0.3690601694120671</v>
      </c>
      <c r="F1059">
        <v>0.41933760840670481</v>
      </c>
      <c r="G1059">
        <v>8711.8829374942234</v>
      </c>
      <c r="H1059" s="5" t="s">
        <v>10</v>
      </c>
      <c r="I1059" s="5" t="s">
        <v>13</v>
      </c>
      <c r="J1059" s="5" t="s">
        <v>10</v>
      </c>
      <c r="K1059" s="5" t="s">
        <v>11</v>
      </c>
      <c r="L1059" s="5" t="s">
        <v>10</v>
      </c>
      <c r="M1059" s="5" t="s">
        <v>19</v>
      </c>
      <c r="N1059" s="5" t="s">
        <v>10</v>
      </c>
      <c r="O1059" s="5" t="s">
        <v>10</v>
      </c>
      <c r="P1059" s="5" t="s">
        <v>10</v>
      </c>
      <c r="Q1059" s="5" t="s">
        <v>10</v>
      </c>
      <c r="R1059" s="5" t="s">
        <v>10</v>
      </c>
      <c r="S1059" s="5" t="s">
        <v>10</v>
      </c>
      <c r="T1059" s="5" t="s">
        <v>10</v>
      </c>
      <c r="U1059" s="5" t="s">
        <v>10</v>
      </c>
      <c r="V1059" s="5" t="s">
        <v>3</v>
      </c>
    </row>
    <row r="1060" spans="1:22" x14ac:dyDescent="0.35">
      <c r="A1060" s="5" t="s">
        <v>6</v>
      </c>
      <c r="B1060">
        <v>3</v>
      </c>
      <c r="C1060">
        <v>2</v>
      </c>
      <c r="D1060">
        <v>135031.46579598152</v>
      </c>
      <c r="E1060">
        <v>0.45921121851215718</v>
      </c>
      <c r="F1060">
        <v>0.49523235620795286</v>
      </c>
      <c r="G1060">
        <v>6079.3336017580014</v>
      </c>
      <c r="H1060" s="5" t="s">
        <v>10</v>
      </c>
      <c r="I1060" s="5" t="s">
        <v>58</v>
      </c>
      <c r="J1060" s="5" t="s">
        <v>11</v>
      </c>
      <c r="K1060" s="5" t="s">
        <v>11</v>
      </c>
      <c r="L1060" s="5" t="s">
        <v>11</v>
      </c>
      <c r="M1060" s="5" t="s">
        <v>20</v>
      </c>
      <c r="N1060" s="5" t="s">
        <v>10</v>
      </c>
      <c r="O1060" s="5" t="s">
        <v>11</v>
      </c>
      <c r="P1060" s="5" t="s">
        <v>10</v>
      </c>
      <c r="Q1060" s="5" t="s">
        <v>10</v>
      </c>
      <c r="R1060" s="5" t="s">
        <v>10</v>
      </c>
      <c r="S1060" s="5" t="s">
        <v>11</v>
      </c>
      <c r="T1060" s="5" t="s">
        <v>10</v>
      </c>
      <c r="U1060" s="5" t="s">
        <v>10</v>
      </c>
      <c r="V1060" s="5" t="s">
        <v>2</v>
      </c>
    </row>
    <row r="1061" spans="1:22" x14ac:dyDescent="0.35">
      <c r="A1061" s="5" t="s">
        <v>6</v>
      </c>
      <c r="B1061">
        <v>1</v>
      </c>
      <c r="C1061">
        <v>0</v>
      </c>
      <c r="D1061">
        <v>257571.82721092168</v>
      </c>
      <c r="E1061">
        <v>0.33388974411058286</v>
      </c>
      <c r="F1061">
        <v>0.45201565926973591</v>
      </c>
      <c r="G1061">
        <v>8597.7549301202653</v>
      </c>
      <c r="H1061" s="5" t="s">
        <v>11</v>
      </c>
      <c r="I1061" s="5" t="s">
        <v>11</v>
      </c>
      <c r="J1061" s="5" t="s">
        <v>10</v>
      </c>
      <c r="K1061" s="5" t="s">
        <v>11</v>
      </c>
      <c r="L1061" s="5" t="s">
        <v>11</v>
      </c>
      <c r="M1061" s="5" t="s">
        <v>18</v>
      </c>
      <c r="N1061" s="5" t="s">
        <v>10</v>
      </c>
      <c r="O1061" s="5" t="s">
        <v>10</v>
      </c>
      <c r="P1061" s="5" t="s">
        <v>10</v>
      </c>
      <c r="Q1061" s="5" t="s">
        <v>10</v>
      </c>
      <c r="R1061" s="5" t="s">
        <v>10</v>
      </c>
      <c r="S1061" s="5" t="s">
        <v>10</v>
      </c>
      <c r="T1061" s="5" t="s">
        <v>10</v>
      </c>
      <c r="U1061" s="5" t="s">
        <v>10</v>
      </c>
      <c r="V1061" s="5" t="s">
        <v>3</v>
      </c>
    </row>
    <row r="1062" spans="1:22" x14ac:dyDescent="0.35">
      <c r="A1062" s="5" t="s">
        <v>5</v>
      </c>
      <c r="B1062">
        <v>2</v>
      </c>
      <c r="C1062">
        <v>0</v>
      </c>
      <c r="D1062">
        <v>218137.21266004868</v>
      </c>
      <c r="E1062">
        <v>0.36346256466753091</v>
      </c>
      <c r="F1062">
        <v>0.40247642638478648</v>
      </c>
      <c r="G1062">
        <v>7497.6984688910852</v>
      </c>
      <c r="H1062" s="5" t="s">
        <v>10</v>
      </c>
      <c r="I1062" s="5" t="s">
        <v>10</v>
      </c>
      <c r="J1062" s="5" t="s">
        <v>10</v>
      </c>
      <c r="K1062" s="5" t="s">
        <v>10</v>
      </c>
      <c r="L1062" s="5" t="s">
        <v>10</v>
      </c>
      <c r="M1062" s="5" t="s">
        <v>18</v>
      </c>
      <c r="N1062" s="5" t="s">
        <v>11</v>
      </c>
      <c r="O1062" s="5" t="s">
        <v>10</v>
      </c>
      <c r="P1062" s="5" t="s">
        <v>10</v>
      </c>
      <c r="Q1062" s="5" t="s">
        <v>10</v>
      </c>
      <c r="R1062" s="5" t="s">
        <v>11</v>
      </c>
      <c r="S1062" s="5" t="s">
        <v>10</v>
      </c>
      <c r="T1062" s="5" t="s">
        <v>10</v>
      </c>
      <c r="U1062" s="5" t="s">
        <v>10</v>
      </c>
      <c r="V1062" s="5" t="s">
        <v>3</v>
      </c>
    </row>
    <row r="1063" spans="1:22" x14ac:dyDescent="0.35">
      <c r="A1063" s="5" t="s">
        <v>5</v>
      </c>
      <c r="B1063">
        <v>4</v>
      </c>
      <c r="C1063">
        <v>3</v>
      </c>
      <c r="D1063">
        <v>136141.77384316231</v>
      </c>
      <c r="E1063">
        <v>0.42788603602238229</v>
      </c>
      <c r="F1063">
        <v>0.42377003825342596</v>
      </c>
      <c r="G1063">
        <v>10414.49137166631</v>
      </c>
      <c r="H1063" s="5" t="s">
        <v>11</v>
      </c>
      <c r="I1063" s="5" t="s">
        <v>13</v>
      </c>
      <c r="J1063" s="5" t="s">
        <v>11</v>
      </c>
      <c r="K1063" s="5" t="s">
        <v>11</v>
      </c>
      <c r="L1063" s="5" t="s">
        <v>10</v>
      </c>
      <c r="M1063" s="5" t="s">
        <v>18</v>
      </c>
      <c r="N1063" s="5" t="s">
        <v>11</v>
      </c>
      <c r="O1063" s="5" t="s">
        <v>11</v>
      </c>
      <c r="P1063" s="5" t="s">
        <v>11</v>
      </c>
      <c r="Q1063" s="5" t="s">
        <v>11</v>
      </c>
      <c r="R1063" s="5" t="s">
        <v>11</v>
      </c>
      <c r="S1063" s="5" t="s">
        <v>11</v>
      </c>
      <c r="T1063" s="5" t="s">
        <v>11</v>
      </c>
      <c r="U1063" s="5" t="s">
        <v>11</v>
      </c>
      <c r="V1063" s="5" t="s">
        <v>0</v>
      </c>
    </row>
    <row r="1064" spans="1:22" x14ac:dyDescent="0.35">
      <c r="A1064" s="5" t="s">
        <v>5</v>
      </c>
      <c r="B1064">
        <v>1</v>
      </c>
      <c r="C1064">
        <v>3</v>
      </c>
      <c r="D1064">
        <v>252543.58543638539</v>
      </c>
      <c r="E1064">
        <v>0.29449888457764173</v>
      </c>
      <c r="F1064">
        <v>0.39724228602099876</v>
      </c>
      <c r="G1064">
        <v>7894.2584438935028</v>
      </c>
      <c r="H1064" s="5" t="s">
        <v>11</v>
      </c>
      <c r="I1064" s="5" t="s">
        <v>11</v>
      </c>
      <c r="J1064" s="5" t="s">
        <v>10</v>
      </c>
      <c r="K1064" s="5" t="s">
        <v>11</v>
      </c>
      <c r="L1064" s="5" t="s">
        <v>11</v>
      </c>
      <c r="M1064" s="5" t="s">
        <v>18</v>
      </c>
      <c r="N1064" s="5" t="s">
        <v>11</v>
      </c>
      <c r="O1064" s="5" t="s">
        <v>10</v>
      </c>
      <c r="P1064" s="5" t="s">
        <v>10</v>
      </c>
      <c r="Q1064" s="5" t="s">
        <v>10</v>
      </c>
      <c r="R1064" s="5" t="s">
        <v>10</v>
      </c>
      <c r="S1064" s="5" t="s">
        <v>10</v>
      </c>
      <c r="T1064" s="5" t="s">
        <v>10</v>
      </c>
      <c r="U1064" s="5" t="s">
        <v>10</v>
      </c>
      <c r="V1064" s="5" t="s">
        <v>3</v>
      </c>
    </row>
    <row r="1065" spans="1:22" x14ac:dyDescent="0.35">
      <c r="A1065" s="5" t="s">
        <v>6</v>
      </c>
      <c r="B1065">
        <v>1</v>
      </c>
      <c r="C1065">
        <v>1</v>
      </c>
      <c r="D1065">
        <v>315499.45308154367</v>
      </c>
      <c r="E1065">
        <v>0.41040488759152949</v>
      </c>
      <c r="F1065">
        <v>0.46895789827154449</v>
      </c>
      <c r="G1065">
        <v>7487.642332271821</v>
      </c>
      <c r="H1065" s="5" t="s">
        <v>10</v>
      </c>
      <c r="I1065" s="5" t="s">
        <v>10</v>
      </c>
      <c r="J1065" s="5" t="s">
        <v>10</v>
      </c>
      <c r="K1065" s="5" t="s">
        <v>11</v>
      </c>
      <c r="L1065" s="5" t="s">
        <v>10</v>
      </c>
      <c r="M1065" s="5" t="s">
        <v>18</v>
      </c>
      <c r="N1065" s="5" t="s">
        <v>11</v>
      </c>
      <c r="O1065" s="5" t="s">
        <v>10</v>
      </c>
      <c r="P1065" s="5" t="s">
        <v>10</v>
      </c>
      <c r="Q1065" s="5" t="s">
        <v>10</v>
      </c>
      <c r="R1065" s="5" t="s">
        <v>10</v>
      </c>
      <c r="S1065" s="5" t="s">
        <v>10</v>
      </c>
      <c r="T1065" s="5" t="s">
        <v>10</v>
      </c>
      <c r="U1065" s="5" t="s">
        <v>10</v>
      </c>
      <c r="V1065" s="5" t="s">
        <v>3</v>
      </c>
    </row>
    <row r="1066" spans="1:22" x14ac:dyDescent="0.35">
      <c r="A1066" s="5" t="s">
        <v>5</v>
      </c>
      <c r="B1066">
        <v>3</v>
      </c>
      <c r="C1066">
        <v>0</v>
      </c>
      <c r="D1066">
        <v>154356.00903550439</v>
      </c>
      <c r="E1066">
        <v>0.39400659119767734</v>
      </c>
      <c r="F1066">
        <v>0.45724100573339421</v>
      </c>
      <c r="G1066">
        <v>3485.2675526231947</v>
      </c>
      <c r="H1066" s="5" t="s">
        <v>10</v>
      </c>
      <c r="I1066" s="5" t="s">
        <v>58</v>
      </c>
      <c r="J1066" s="5" t="s">
        <v>10</v>
      </c>
      <c r="K1066" s="5" t="s">
        <v>11</v>
      </c>
      <c r="L1066" s="5" t="s">
        <v>11</v>
      </c>
      <c r="M1066" s="5" t="s">
        <v>18</v>
      </c>
      <c r="N1066" s="5" t="s">
        <v>10</v>
      </c>
      <c r="O1066" s="5" t="s">
        <v>10</v>
      </c>
      <c r="P1066" s="5" t="s">
        <v>10</v>
      </c>
      <c r="Q1066" s="5" t="s">
        <v>10</v>
      </c>
      <c r="R1066" s="5" t="s">
        <v>10</v>
      </c>
      <c r="S1066" s="5" t="s">
        <v>10</v>
      </c>
      <c r="T1066" s="5" t="s">
        <v>10</v>
      </c>
      <c r="U1066" s="5" t="s">
        <v>10</v>
      </c>
      <c r="V1066" s="5" t="s">
        <v>1</v>
      </c>
    </row>
    <row r="1067" spans="1:22" x14ac:dyDescent="0.35">
      <c r="A1067" s="5" t="s">
        <v>5</v>
      </c>
      <c r="B1067">
        <v>3</v>
      </c>
      <c r="C1067">
        <v>0</v>
      </c>
      <c r="D1067">
        <v>280336.06062054628</v>
      </c>
      <c r="E1067">
        <v>0.32433134635943012</v>
      </c>
      <c r="F1067">
        <v>0.41273882729149025</v>
      </c>
      <c r="G1067">
        <v>6819.0334189939786</v>
      </c>
      <c r="H1067" s="5" t="s">
        <v>10</v>
      </c>
      <c r="I1067" s="5" t="s">
        <v>58</v>
      </c>
      <c r="J1067" s="5" t="s">
        <v>10</v>
      </c>
      <c r="K1067" s="5" t="s">
        <v>10</v>
      </c>
      <c r="L1067" s="5" t="s">
        <v>11</v>
      </c>
      <c r="M1067" s="5" t="s">
        <v>19</v>
      </c>
      <c r="N1067" s="5" t="s">
        <v>10</v>
      </c>
      <c r="O1067" s="5" t="s">
        <v>10</v>
      </c>
      <c r="P1067" s="5" t="s">
        <v>10</v>
      </c>
      <c r="Q1067" s="5" t="s">
        <v>10</v>
      </c>
      <c r="R1067" s="5" t="s">
        <v>10</v>
      </c>
      <c r="S1067" s="5" t="s">
        <v>10</v>
      </c>
      <c r="T1067" s="5" t="s">
        <v>10</v>
      </c>
      <c r="U1067" s="5" t="s">
        <v>10</v>
      </c>
      <c r="V1067" s="5" t="s">
        <v>1</v>
      </c>
    </row>
    <row r="1068" spans="1:22" x14ac:dyDescent="0.35">
      <c r="A1068" s="5" t="s">
        <v>5</v>
      </c>
      <c r="B1068">
        <v>2</v>
      </c>
      <c r="C1068">
        <v>3</v>
      </c>
      <c r="D1068">
        <v>279255.91018147464</v>
      </c>
      <c r="E1068">
        <v>0.40462935475887551</v>
      </c>
      <c r="F1068">
        <v>0.4173141747673394</v>
      </c>
      <c r="G1068">
        <v>8954.0574181591437</v>
      </c>
      <c r="H1068" s="5" t="s">
        <v>10</v>
      </c>
      <c r="I1068" s="5" t="s">
        <v>10</v>
      </c>
      <c r="J1068" s="5" t="s">
        <v>10</v>
      </c>
      <c r="K1068" s="5" t="s">
        <v>10</v>
      </c>
      <c r="L1068" s="5" t="s">
        <v>11</v>
      </c>
      <c r="M1068" s="5" t="s">
        <v>18</v>
      </c>
      <c r="N1068" s="5" t="s">
        <v>10</v>
      </c>
      <c r="O1068" s="5" t="s">
        <v>10</v>
      </c>
      <c r="P1068" s="5" t="s">
        <v>10</v>
      </c>
      <c r="Q1068" s="5" t="s">
        <v>10</v>
      </c>
      <c r="R1068" s="5" t="s">
        <v>10</v>
      </c>
      <c r="S1068" s="5" t="s">
        <v>10</v>
      </c>
      <c r="T1068" s="5" t="s">
        <v>10</v>
      </c>
      <c r="U1068" s="5" t="s">
        <v>10</v>
      </c>
      <c r="V1068" s="5" t="s">
        <v>3</v>
      </c>
    </row>
    <row r="1069" spans="1:22" x14ac:dyDescent="0.35">
      <c r="A1069" s="5" t="s">
        <v>6</v>
      </c>
      <c r="B1069">
        <v>1</v>
      </c>
      <c r="C1069">
        <v>1</v>
      </c>
      <c r="D1069">
        <v>304127.8232687104</v>
      </c>
      <c r="E1069">
        <v>0.3186336028064316</v>
      </c>
      <c r="F1069">
        <v>0.47174240464007888</v>
      </c>
      <c r="G1069">
        <v>9560.4184797341622</v>
      </c>
      <c r="H1069" s="5" t="s">
        <v>10</v>
      </c>
      <c r="I1069" s="5" t="s">
        <v>11</v>
      </c>
      <c r="J1069" s="5" t="s">
        <v>10</v>
      </c>
      <c r="K1069" s="5" t="s">
        <v>11</v>
      </c>
      <c r="L1069" s="5" t="s">
        <v>10</v>
      </c>
      <c r="M1069" s="5" t="s">
        <v>18</v>
      </c>
      <c r="N1069" s="5" t="s">
        <v>10</v>
      </c>
      <c r="O1069" s="5" t="s">
        <v>10</v>
      </c>
      <c r="P1069" s="5" t="s">
        <v>10</v>
      </c>
      <c r="Q1069" s="5" t="s">
        <v>10</v>
      </c>
      <c r="R1069" s="5" t="s">
        <v>10</v>
      </c>
      <c r="S1069" s="5" t="s">
        <v>10</v>
      </c>
      <c r="T1069" s="5" t="s">
        <v>10</v>
      </c>
      <c r="U1069" s="5" t="s">
        <v>10</v>
      </c>
      <c r="V1069" s="5" t="s">
        <v>3</v>
      </c>
    </row>
    <row r="1070" spans="1:22" x14ac:dyDescent="0.35">
      <c r="A1070" s="5" t="s">
        <v>5</v>
      </c>
      <c r="B1070">
        <v>3</v>
      </c>
      <c r="C1070">
        <v>3</v>
      </c>
      <c r="D1070">
        <v>294329.99182785704</v>
      </c>
      <c r="E1070">
        <v>0.29112274268272337</v>
      </c>
      <c r="F1070">
        <v>0.41878632880476169</v>
      </c>
      <c r="G1070">
        <v>7839.5843716718573</v>
      </c>
      <c r="H1070" s="5" t="s">
        <v>11</v>
      </c>
      <c r="I1070" s="5" t="s">
        <v>11</v>
      </c>
      <c r="J1070" s="5" t="s">
        <v>10</v>
      </c>
      <c r="K1070" s="5" t="s">
        <v>11</v>
      </c>
      <c r="L1070" s="5" t="s">
        <v>10</v>
      </c>
      <c r="M1070" s="5" t="s">
        <v>18</v>
      </c>
      <c r="N1070" s="5" t="s">
        <v>10</v>
      </c>
      <c r="O1070" s="5" t="s">
        <v>11</v>
      </c>
      <c r="P1070" s="5" t="s">
        <v>10</v>
      </c>
      <c r="Q1070" s="5" t="s">
        <v>10</v>
      </c>
      <c r="R1070" s="5" t="s">
        <v>10</v>
      </c>
      <c r="S1070" s="5" t="s">
        <v>10</v>
      </c>
      <c r="T1070" s="5" t="s">
        <v>10</v>
      </c>
      <c r="U1070" s="5" t="s">
        <v>10</v>
      </c>
      <c r="V1070" s="5" t="s">
        <v>3</v>
      </c>
    </row>
    <row r="1071" spans="1:22" x14ac:dyDescent="0.35">
      <c r="A1071" s="5" t="s">
        <v>5</v>
      </c>
      <c r="B1071">
        <v>3</v>
      </c>
      <c r="C1071">
        <v>0</v>
      </c>
      <c r="D1071">
        <v>262597.92098698864</v>
      </c>
      <c r="E1071">
        <v>0.33907439623950925</v>
      </c>
      <c r="F1071">
        <v>0.39893874996019307</v>
      </c>
      <c r="G1071">
        <v>6342.246593479993</v>
      </c>
      <c r="H1071" s="5" t="s">
        <v>10</v>
      </c>
      <c r="I1071" s="5" t="s">
        <v>58</v>
      </c>
      <c r="J1071" s="5" t="s">
        <v>10</v>
      </c>
      <c r="K1071" s="5" t="s">
        <v>11</v>
      </c>
      <c r="L1071" s="5" t="s">
        <v>11</v>
      </c>
      <c r="M1071" s="5" t="s">
        <v>19</v>
      </c>
      <c r="N1071" s="5" t="s">
        <v>11</v>
      </c>
      <c r="O1071" s="5" t="s">
        <v>11</v>
      </c>
      <c r="P1071" s="5" t="s">
        <v>10</v>
      </c>
      <c r="Q1071" s="5" t="s">
        <v>10</v>
      </c>
      <c r="R1071" s="5" t="s">
        <v>10</v>
      </c>
      <c r="S1071" s="5" t="s">
        <v>10</v>
      </c>
      <c r="T1071" s="5" t="s">
        <v>10</v>
      </c>
      <c r="U1071" s="5" t="s">
        <v>10</v>
      </c>
      <c r="V1071" s="5" t="s">
        <v>2</v>
      </c>
    </row>
    <row r="1072" spans="1:22" x14ac:dyDescent="0.35">
      <c r="A1072" s="5" t="s">
        <v>6</v>
      </c>
      <c r="B1072">
        <v>3</v>
      </c>
      <c r="C1072">
        <v>0</v>
      </c>
      <c r="D1072">
        <v>191381.91666989002</v>
      </c>
      <c r="E1072">
        <v>0.49369257423241664</v>
      </c>
      <c r="F1072">
        <v>0.49382266049147533</v>
      </c>
      <c r="G1072">
        <v>2716.9205500501098</v>
      </c>
      <c r="H1072" s="5" t="s">
        <v>10</v>
      </c>
      <c r="I1072" s="5" t="s">
        <v>58</v>
      </c>
      <c r="J1072" s="5" t="s">
        <v>10</v>
      </c>
      <c r="K1072" s="5" t="s">
        <v>10</v>
      </c>
      <c r="L1072" s="5" t="s">
        <v>11</v>
      </c>
      <c r="M1072" s="5" t="s">
        <v>19</v>
      </c>
      <c r="N1072" s="5" t="s">
        <v>10</v>
      </c>
      <c r="O1072" s="5" t="s">
        <v>10</v>
      </c>
      <c r="P1072" s="5" t="s">
        <v>10</v>
      </c>
      <c r="Q1072" s="5" t="s">
        <v>10</v>
      </c>
      <c r="R1072" s="5" t="s">
        <v>10</v>
      </c>
      <c r="S1072" s="5" t="s">
        <v>10</v>
      </c>
      <c r="T1072" s="5" t="s">
        <v>10</v>
      </c>
      <c r="U1072" s="5" t="s">
        <v>10</v>
      </c>
      <c r="V1072" s="5" t="s">
        <v>1</v>
      </c>
    </row>
    <row r="1073" spans="1:22" x14ac:dyDescent="0.35">
      <c r="A1073" s="5" t="s">
        <v>6</v>
      </c>
      <c r="B1073">
        <v>1</v>
      </c>
      <c r="C1073">
        <v>2</v>
      </c>
      <c r="D1073">
        <v>317816.44855998241</v>
      </c>
      <c r="E1073">
        <v>0.35449328301550803</v>
      </c>
      <c r="F1073">
        <v>0.43951027088983369</v>
      </c>
      <c r="G1073">
        <v>7635.8205353230769</v>
      </c>
      <c r="H1073" s="5" t="s">
        <v>10</v>
      </c>
      <c r="I1073" s="5" t="s">
        <v>10</v>
      </c>
      <c r="J1073" s="5" t="s">
        <v>10</v>
      </c>
      <c r="K1073" s="5" t="s">
        <v>10</v>
      </c>
      <c r="L1073" s="5" t="s">
        <v>11</v>
      </c>
      <c r="M1073" s="5" t="s">
        <v>19</v>
      </c>
      <c r="N1073" s="5" t="s">
        <v>11</v>
      </c>
      <c r="O1073" s="5" t="s">
        <v>10</v>
      </c>
      <c r="P1073" s="5" t="s">
        <v>11</v>
      </c>
      <c r="Q1073" s="5" t="s">
        <v>10</v>
      </c>
      <c r="R1073" s="5" t="s">
        <v>10</v>
      </c>
      <c r="S1073" s="5" t="s">
        <v>10</v>
      </c>
      <c r="T1073" s="5" t="s">
        <v>10</v>
      </c>
      <c r="U1073" s="5" t="s">
        <v>10</v>
      </c>
      <c r="V1073" s="5" t="s">
        <v>3</v>
      </c>
    </row>
    <row r="1074" spans="1:22" x14ac:dyDescent="0.35">
      <c r="A1074" s="5" t="s">
        <v>5</v>
      </c>
      <c r="B1074">
        <v>1</v>
      </c>
      <c r="C1074">
        <v>0</v>
      </c>
      <c r="D1074">
        <v>304473.09089392872</v>
      </c>
      <c r="E1074">
        <v>0.35832284618290372</v>
      </c>
      <c r="F1074">
        <v>0.40265506252455635</v>
      </c>
      <c r="G1074">
        <v>7786.6595390682987</v>
      </c>
      <c r="H1074" s="5" t="s">
        <v>10</v>
      </c>
      <c r="I1074" s="5" t="s">
        <v>10</v>
      </c>
      <c r="J1074" s="5" t="s">
        <v>10</v>
      </c>
      <c r="K1074" s="5" t="s">
        <v>11</v>
      </c>
      <c r="L1074" s="5" t="s">
        <v>11</v>
      </c>
      <c r="M1074" s="5" t="s">
        <v>18</v>
      </c>
      <c r="N1074" s="5" t="s">
        <v>10</v>
      </c>
      <c r="O1074" s="5" t="s">
        <v>10</v>
      </c>
      <c r="P1074" s="5" t="s">
        <v>10</v>
      </c>
      <c r="Q1074" s="5" t="s">
        <v>10</v>
      </c>
      <c r="R1074" s="5" t="s">
        <v>10</v>
      </c>
      <c r="S1074" s="5" t="s">
        <v>10</v>
      </c>
      <c r="T1074" s="5" t="s">
        <v>11</v>
      </c>
      <c r="U1074" s="5" t="s">
        <v>10</v>
      </c>
      <c r="V1074" s="5" t="s">
        <v>3</v>
      </c>
    </row>
    <row r="1075" spans="1:22" x14ac:dyDescent="0.35">
      <c r="A1075" s="5" t="s">
        <v>5</v>
      </c>
      <c r="B1075">
        <v>1</v>
      </c>
      <c r="C1075">
        <v>1</v>
      </c>
      <c r="D1075">
        <v>280235.74303593818</v>
      </c>
      <c r="E1075">
        <v>0.32190682367224888</v>
      </c>
      <c r="F1075">
        <v>0.39906417332301941</v>
      </c>
      <c r="G1075">
        <v>7506.1595394049264</v>
      </c>
      <c r="H1075" s="5" t="s">
        <v>10</v>
      </c>
      <c r="I1075" s="5" t="s">
        <v>11</v>
      </c>
      <c r="J1075" s="5" t="s">
        <v>10</v>
      </c>
      <c r="K1075" s="5" t="s">
        <v>10</v>
      </c>
      <c r="L1075" s="5" t="s">
        <v>10</v>
      </c>
      <c r="M1075" s="5" t="s">
        <v>18</v>
      </c>
      <c r="N1075" s="5" t="s">
        <v>10</v>
      </c>
      <c r="O1075" s="5" t="s">
        <v>11</v>
      </c>
      <c r="P1075" s="5" t="s">
        <v>10</v>
      </c>
      <c r="Q1075" s="5" t="s">
        <v>10</v>
      </c>
      <c r="R1075" s="5" t="s">
        <v>10</v>
      </c>
      <c r="S1075" s="5" t="s">
        <v>10</v>
      </c>
      <c r="T1075" s="5" t="s">
        <v>10</v>
      </c>
      <c r="U1075" s="5" t="s">
        <v>10</v>
      </c>
      <c r="V1075" s="5" t="s">
        <v>3</v>
      </c>
    </row>
    <row r="1076" spans="1:22" x14ac:dyDescent="0.35">
      <c r="A1076" s="5" t="s">
        <v>5</v>
      </c>
      <c r="B1076">
        <v>2</v>
      </c>
      <c r="C1076">
        <v>3</v>
      </c>
      <c r="D1076">
        <v>238644.41809824901</v>
      </c>
      <c r="E1076">
        <v>0.35689516677152988</v>
      </c>
      <c r="F1076">
        <v>0.40645801766578238</v>
      </c>
      <c r="G1076">
        <v>10157.779356198238</v>
      </c>
      <c r="H1076" s="5" t="s">
        <v>10</v>
      </c>
      <c r="I1076" s="5" t="s">
        <v>10</v>
      </c>
      <c r="J1076" s="5" t="s">
        <v>10</v>
      </c>
      <c r="K1076" s="5" t="s">
        <v>11</v>
      </c>
      <c r="L1076" s="5" t="s">
        <v>11</v>
      </c>
      <c r="M1076" s="5" t="s">
        <v>18</v>
      </c>
      <c r="N1076" s="5" t="s">
        <v>11</v>
      </c>
      <c r="O1076" s="5" t="s">
        <v>10</v>
      </c>
      <c r="P1076" s="5" t="s">
        <v>10</v>
      </c>
      <c r="Q1076" s="5" t="s">
        <v>10</v>
      </c>
      <c r="R1076" s="5" t="s">
        <v>10</v>
      </c>
      <c r="S1076" s="5" t="s">
        <v>10</v>
      </c>
      <c r="T1076" s="5" t="s">
        <v>10</v>
      </c>
      <c r="U1076" s="5" t="s">
        <v>10</v>
      </c>
      <c r="V1076" s="5" t="s">
        <v>3</v>
      </c>
    </row>
    <row r="1077" spans="1:22" x14ac:dyDescent="0.35">
      <c r="A1077" s="5" t="s">
        <v>5</v>
      </c>
      <c r="B1077">
        <v>1</v>
      </c>
      <c r="C1077">
        <v>0</v>
      </c>
      <c r="D1077">
        <v>265652.95788932056</v>
      </c>
      <c r="E1077">
        <v>0.32682292870425816</v>
      </c>
      <c r="F1077">
        <v>0.39606955270432037</v>
      </c>
      <c r="G1077">
        <v>7699.7219496684384</v>
      </c>
      <c r="H1077" s="5" t="s">
        <v>10</v>
      </c>
      <c r="I1077" s="5" t="s">
        <v>10</v>
      </c>
      <c r="J1077" s="5" t="s">
        <v>10</v>
      </c>
      <c r="K1077" s="5" t="s">
        <v>10</v>
      </c>
      <c r="L1077" s="5" t="s">
        <v>10</v>
      </c>
      <c r="M1077" s="5" t="s">
        <v>18</v>
      </c>
      <c r="N1077" s="5" t="s">
        <v>10</v>
      </c>
      <c r="O1077" s="5" t="s">
        <v>10</v>
      </c>
      <c r="P1077" s="5" t="s">
        <v>10</v>
      </c>
      <c r="Q1077" s="5" t="s">
        <v>10</v>
      </c>
      <c r="R1077" s="5" t="s">
        <v>10</v>
      </c>
      <c r="S1077" s="5" t="s">
        <v>10</v>
      </c>
      <c r="T1077" s="5" t="s">
        <v>10</v>
      </c>
      <c r="U1077" s="5" t="s">
        <v>10</v>
      </c>
      <c r="V1077" s="5" t="s">
        <v>3</v>
      </c>
    </row>
    <row r="1078" spans="1:22" x14ac:dyDescent="0.35">
      <c r="A1078" s="5" t="s">
        <v>6</v>
      </c>
      <c r="B1078">
        <v>3</v>
      </c>
      <c r="C1078">
        <v>0</v>
      </c>
      <c r="D1078">
        <v>227454.7672661143</v>
      </c>
      <c r="E1078">
        <v>0.33186042461146925</v>
      </c>
      <c r="F1078">
        <v>0.43640491991171526</v>
      </c>
      <c r="G1078">
        <v>6131.1214245815072</v>
      </c>
      <c r="H1078" s="5" t="s">
        <v>11</v>
      </c>
      <c r="I1078" s="5" t="s">
        <v>58</v>
      </c>
      <c r="J1078" s="5" t="s">
        <v>10</v>
      </c>
      <c r="K1078" s="5" t="s">
        <v>11</v>
      </c>
      <c r="L1078" s="5" t="s">
        <v>11</v>
      </c>
      <c r="M1078" s="5" t="s">
        <v>19</v>
      </c>
      <c r="N1078" s="5" t="s">
        <v>11</v>
      </c>
      <c r="O1078" s="5" t="s">
        <v>10</v>
      </c>
      <c r="P1078" s="5" t="s">
        <v>10</v>
      </c>
      <c r="Q1078" s="5" t="s">
        <v>10</v>
      </c>
      <c r="R1078" s="5" t="s">
        <v>10</v>
      </c>
      <c r="S1078" s="5" t="s">
        <v>10</v>
      </c>
      <c r="T1078" s="5" t="s">
        <v>10</v>
      </c>
      <c r="U1078" s="5" t="s">
        <v>10</v>
      </c>
      <c r="V1078" s="5" t="s">
        <v>1</v>
      </c>
    </row>
    <row r="1079" spans="1:22" x14ac:dyDescent="0.35">
      <c r="A1079" s="5" t="s">
        <v>5</v>
      </c>
      <c r="B1079">
        <v>3</v>
      </c>
      <c r="C1079">
        <v>0</v>
      </c>
      <c r="D1079">
        <v>242120.39796436884</v>
      </c>
      <c r="E1079">
        <v>0.41816989220028489</v>
      </c>
      <c r="F1079">
        <v>0.37551196151867017</v>
      </c>
      <c r="G1079">
        <v>6425.2465575118486</v>
      </c>
      <c r="H1079" s="5" t="s">
        <v>10</v>
      </c>
      <c r="I1079" s="5" t="s">
        <v>58</v>
      </c>
      <c r="J1079" s="5" t="s">
        <v>10</v>
      </c>
      <c r="K1079" s="5" t="s">
        <v>10</v>
      </c>
      <c r="L1079" s="5" t="s">
        <v>11</v>
      </c>
      <c r="M1079" s="5" t="s">
        <v>18</v>
      </c>
      <c r="N1079" s="5" t="s">
        <v>10</v>
      </c>
      <c r="O1079" s="5" t="s">
        <v>10</v>
      </c>
      <c r="P1079" s="5" t="s">
        <v>10</v>
      </c>
      <c r="Q1079" s="5" t="s">
        <v>10</v>
      </c>
      <c r="R1079" s="5" t="s">
        <v>10</v>
      </c>
      <c r="S1079" s="5" t="s">
        <v>10</v>
      </c>
      <c r="T1079" s="5" t="s">
        <v>10</v>
      </c>
      <c r="U1079" s="5" t="s">
        <v>10</v>
      </c>
      <c r="V1079" s="5" t="s">
        <v>1</v>
      </c>
    </row>
    <row r="1080" spans="1:22" x14ac:dyDescent="0.35">
      <c r="A1080" s="5" t="s">
        <v>5</v>
      </c>
      <c r="B1080">
        <v>3</v>
      </c>
      <c r="C1080">
        <v>0</v>
      </c>
      <c r="D1080">
        <v>268514.04061243357</v>
      </c>
      <c r="E1080">
        <v>0.33393141498515105</v>
      </c>
      <c r="F1080">
        <v>0.42304854298025318</v>
      </c>
      <c r="G1080">
        <v>8812.4991539731727</v>
      </c>
      <c r="H1080" s="5" t="s">
        <v>10</v>
      </c>
      <c r="I1080" s="5" t="s">
        <v>10</v>
      </c>
      <c r="J1080" s="5" t="s">
        <v>10</v>
      </c>
      <c r="K1080" s="5" t="s">
        <v>10</v>
      </c>
      <c r="L1080" s="5" t="s">
        <v>11</v>
      </c>
      <c r="M1080" s="5" t="s">
        <v>18</v>
      </c>
      <c r="N1080" s="5" t="s">
        <v>10</v>
      </c>
      <c r="O1080" s="5" t="s">
        <v>10</v>
      </c>
      <c r="P1080" s="5" t="s">
        <v>10</v>
      </c>
      <c r="Q1080" s="5" t="s">
        <v>10</v>
      </c>
      <c r="R1080" s="5" t="s">
        <v>10</v>
      </c>
      <c r="S1080" s="5" t="s">
        <v>10</v>
      </c>
      <c r="T1080" s="5" t="s">
        <v>10</v>
      </c>
      <c r="U1080" s="5" t="s">
        <v>10</v>
      </c>
      <c r="V1080" s="5" t="s">
        <v>3</v>
      </c>
    </row>
    <row r="1081" spans="1:22" x14ac:dyDescent="0.35">
      <c r="A1081" s="5" t="s">
        <v>5</v>
      </c>
      <c r="B1081">
        <v>3</v>
      </c>
      <c r="C1081">
        <v>3</v>
      </c>
      <c r="D1081">
        <v>299353.40435492486</v>
      </c>
      <c r="E1081">
        <v>0.33449053655442013</v>
      </c>
      <c r="F1081">
        <v>0.40600437455150001</v>
      </c>
      <c r="G1081">
        <v>6370.1562037023295</v>
      </c>
      <c r="H1081" s="5" t="s">
        <v>11</v>
      </c>
      <c r="I1081" s="5" t="s">
        <v>11</v>
      </c>
      <c r="J1081" s="5" t="s">
        <v>10</v>
      </c>
      <c r="K1081" s="5" t="s">
        <v>11</v>
      </c>
      <c r="L1081" s="5" t="s">
        <v>10</v>
      </c>
      <c r="M1081" s="5" t="s">
        <v>18</v>
      </c>
      <c r="N1081" s="5" t="s">
        <v>10</v>
      </c>
      <c r="O1081" s="5" t="s">
        <v>10</v>
      </c>
      <c r="P1081" s="5" t="s">
        <v>10</v>
      </c>
      <c r="Q1081" s="5" t="s">
        <v>10</v>
      </c>
      <c r="R1081" s="5" t="s">
        <v>11</v>
      </c>
      <c r="S1081" s="5" t="s">
        <v>10</v>
      </c>
      <c r="T1081" s="5" t="s">
        <v>10</v>
      </c>
      <c r="U1081" s="5" t="s">
        <v>10</v>
      </c>
      <c r="V1081" s="5" t="s">
        <v>3</v>
      </c>
    </row>
    <row r="1082" spans="1:22" x14ac:dyDescent="0.35">
      <c r="A1082" s="5" t="s">
        <v>5</v>
      </c>
      <c r="B1082">
        <v>1</v>
      </c>
      <c r="C1082">
        <v>0</v>
      </c>
      <c r="D1082">
        <v>254460.60350350788</v>
      </c>
      <c r="E1082">
        <v>0.30462055606660887</v>
      </c>
      <c r="F1082">
        <v>0.43668449467652731</v>
      </c>
      <c r="G1082">
        <v>9768.0900313806596</v>
      </c>
      <c r="H1082" s="5" t="s">
        <v>11</v>
      </c>
      <c r="I1082" s="5" t="s">
        <v>10</v>
      </c>
      <c r="J1082" s="5" t="s">
        <v>10</v>
      </c>
      <c r="K1082" s="5" t="s">
        <v>11</v>
      </c>
      <c r="L1082" s="5" t="s">
        <v>10</v>
      </c>
      <c r="M1082" s="5" t="s">
        <v>18</v>
      </c>
      <c r="N1082" s="5" t="s">
        <v>10</v>
      </c>
      <c r="O1082" s="5" t="s">
        <v>10</v>
      </c>
      <c r="P1082" s="5" t="s">
        <v>10</v>
      </c>
      <c r="Q1082" s="5" t="s">
        <v>10</v>
      </c>
      <c r="R1082" s="5" t="s">
        <v>10</v>
      </c>
      <c r="S1082" s="5" t="s">
        <v>10</v>
      </c>
      <c r="T1082" s="5" t="s">
        <v>10</v>
      </c>
      <c r="U1082" s="5" t="s">
        <v>10</v>
      </c>
      <c r="V1082" s="5" t="s">
        <v>3</v>
      </c>
    </row>
    <row r="1083" spans="1:22" x14ac:dyDescent="0.35">
      <c r="A1083" s="5" t="s">
        <v>6</v>
      </c>
      <c r="B1083">
        <v>3</v>
      </c>
      <c r="C1083">
        <v>4</v>
      </c>
      <c r="D1083">
        <v>128280.2613039377</v>
      </c>
      <c r="E1083">
        <v>0.39186481440228649</v>
      </c>
      <c r="F1083">
        <v>0.47621630731733361</v>
      </c>
      <c r="G1083">
        <v>6909.0154604714426</v>
      </c>
      <c r="H1083" s="5" t="s">
        <v>11</v>
      </c>
      <c r="I1083" s="5" t="s">
        <v>58</v>
      </c>
      <c r="J1083" s="5" t="s">
        <v>10</v>
      </c>
      <c r="K1083" s="5" t="s">
        <v>11</v>
      </c>
      <c r="L1083" s="5" t="s">
        <v>11</v>
      </c>
      <c r="M1083" s="5" t="s">
        <v>20</v>
      </c>
      <c r="N1083" s="5" t="s">
        <v>11</v>
      </c>
      <c r="O1083" s="5" t="s">
        <v>10</v>
      </c>
      <c r="P1083" s="5" t="s">
        <v>10</v>
      </c>
      <c r="Q1083" s="5" t="s">
        <v>10</v>
      </c>
      <c r="R1083" s="5" t="s">
        <v>10</v>
      </c>
      <c r="S1083" s="5" t="s">
        <v>11</v>
      </c>
      <c r="T1083" s="5" t="s">
        <v>10</v>
      </c>
      <c r="U1083" s="5" t="s">
        <v>11</v>
      </c>
      <c r="V1083" s="5" t="s">
        <v>0</v>
      </c>
    </row>
    <row r="1084" spans="1:22" x14ac:dyDescent="0.35">
      <c r="A1084" s="5" t="s">
        <v>6</v>
      </c>
      <c r="B1084">
        <v>5</v>
      </c>
      <c r="C1084">
        <v>0</v>
      </c>
      <c r="D1084">
        <v>127404.7139971717</v>
      </c>
      <c r="E1084">
        <v>0.47619412648806675</v>
      </c>
      <c r="F1084">
        <v>0.48880216599545878</v>
      </c>
      <c r="G1084">
        <v>6229.2360786157378</v>
      </c>
      <c r="H1084" s="5" t="s">
        <v>10</v>
      </c>
      <c r="I1084" s="5" t="s">
        <v>58</v>
      </c>
      <c r="J1084" s="5" t="s">
        <v>11</v>
      </c>
      <c r="K1084" s="5" t="s">
        <v>11</v>
      </c>
      <c r="L1084" s="5" t="s">
        <v>11</v>
      </c>
      <c r="M1084" s="5" t="s">
        <v>20</v>
      </c>
      <c r="N1084" s="5" t="s">
        <v>10</v>
      </c>
      <c r="O1084" s="5" t="s">
        <v>11</v>
      </c>
      <c r="P1084" s="5" t="s">
        <v>10</v>
      </c>
      <c r="Q1084" s="5" t="s">
        <v>10</v>
      </c>
      <c r="R1084" s="5" t="s">
        <v>10</v>
      </c>
      <c r="S1084" s="5" t="s">
        <v>10</v>
      </c>
      <c r="T1084" s="5" t="s">
        <v>10</v>
      </c>
      <c r="U1084" s="5" t="s">
        <v>11</v>
      </c>
      <c r="V1084" s="5" t="s">
        <v>2</v>
      </c>
    </row>
    <row r="1085" spans="1:22" x14ac:dyDescent="0.35">
      <c r="A1085" s="5" t="s">
        <v>6</v>
      </c>
      <c r="B1085">
        <v>5</v>
      </c>
      <c r="C1085">
        <v>1</v>
      </c>
      <c r="D1085">
        <v>197258.72721658379</v>
      </c>
      <c r="E1085">
        <v>0.39609558046755444</v>
      </c>
      <c r="F1085">
        <v>0.47288498090521902</v>
      </c>
      <c r="G1085">
        <v>5628.5238455413582</v>
      </c>
      <c r="H1085" s="5" t="s">
        <v>10</v>
      </c>
      <c r="I1085" s="5" t="s">
        <v>13</v>
      </c>
      <c r="J1085" s="5" t="s">
        <v>11</v>
      </c>
      <c r="K1085" s="5" t="s">
        <v>10</v>
      </c>
      <c r="L1085" s="5" t="s">
        <v>11</v>
      </c>
      <c r="M1085" s="5" t="s">
        <v>19</v>
      </c>
      <c r="N1085" s="5" t="s">
        <v>10</v>
      </c>
      <c r="O1085" s="5" t="s">
        <v>10</v>
      </c>
      <c r="P1085" s="5" t="s">
        <v>10</v>
      </c>
      <c r="Q1085" s="5" t="s">
        <v>10</v>
      </c>
      <c r="R1085" s="5" t="s">
        <v>10</v>
      </c>
      <c r="S1085" s="5" t="s">
        <v>10</v>
      </c>
      <c r="T1085" s="5" t="s">
        <v>10</v>
      </c>
      <c r="U1085" s="5" t="s">
        <v>11</v>
      </c>
      <c r="V1085" s="5" t="s">
        <v>2</v>
      </c>
    </row>
    <row r="1086" spans="1:22" x14ac:dyDescent="0.35">
      <c r="A1086" s="5" t="s">
        <v>6</v>
      </c>
      <c r="B1086">
        <v>2</v>
      </c>
      <c r="C1086">
        <v>0</v>
      </c>
      <c r="D1086">
        <v>320827.7063550672</v>
      </c>
      <c r="E1086">
        <v>0.38727005160592409</v>
      </c>
      <c r="F1086">
        <v>0.43094887814204802</v>
      </c>
      <c r="G1086">
        <v>8840.7805667378598</v>
      </c>
      <c r="H1086" s="5" t="s">
        <v>11</v>
      </c>
      <c r="I1086" s="5" t="s">
        <v>11</v>
      </c>
      <c r="J1086" s="5" t="s">
        <v>10</v>
      </c>
      <c r="K1086" s="5" t="s">
        <v>11</v>
      </c>
      <c r="L1086" s="5" t="s">
        <v>11</v>
      </c>
      <c r="M1086" s="5" t="s">
        <v>18</v>
      </c>
      <c r="N1086" s="5" t="s">
        <v>11</v>
      </c>
      <c r="O1086" s="5" t="s">
        <v>10</v>
      </c>
      <c r="P1086" s="5" t="s">
        <v>10</v>
      </c>
      <c r="Q1086" s="5" t="s">
        <v>10</v>
      </c>
      <c r="R1086" s="5" t="s">
        <v>10</v>
      </c>
      <c r="S1086" s="5" t="s">
        <v>10</v>
      </c>
      <c r="T1086" s="5" t="s">
        <v>10</v>
      </c>
      <c r="U1086" s="5" t="s">
        <v>10</v>
      </c>
      <c r="V1086" s="5" t="s">
        <v>3</v>
      </c>
    </row>
    <row r="1087" spans="1:22" x14ac:dyDescent="0.35">
      <c r="A1087" s="5" t="s">
        <v>6</v>
      </c>
      <c r="B1087">
        <v>1</v>
      </c>
      <c r="C1087">
        <v>1</v>
      </c>
      <c r="D1087">
        <v>262278.24865237251</v>
      </c>
      <c r="E1087">
        <v>0.29674273930834599</v>
      </c>
      <c r="F1087">
        <v>0.44602602602926189</v>
      </c>
      <c r="G1087">
        <v>9430.0223134558273</v>
      </c>
      <c r="H1087" s="5" t="s">
        <v>10</v>
      </c>
      <c r="I1087" s="5" t="s">
        <v>10</v>
      </c>
      <c r="J1087" s="5" t="s">
        <v>10</v>
      </c>
      <c r="K1087" s="5" t="s">
        <v>11</v>
      </c>
      <c r="L1087" s="5" t="s">
        <v>11</v>
      </c>
      <c r="M1087" s="5" t="s">
        <v>19</v>
      </c>
      <c r="N1087" s="5" t="s">
        <v>10</v>
      </c>
      <c r="O1087" s="5" t="s">
        <v>10</v>
      </c>
      <c r="P1087" s="5" t="s">
        <v>10</v>
      </c>
      <c r="Q1087" s="5" t="s">
        <v>10</v>
      </c>
      <c r="R1087" s="5" t="s">
        <v>10</v>
      </c>
      <c r="S1087" s="5" t="s">
        <v>11</v>
      </c>
      <c r="T1087" s="5" t="s">
        <v>10</v>
      </c>
      <c r="U1087" s="5" t="s">
        <v>10</v>
      </c>
      <c r="V1087" s="5" t="s">
        <v>3</v>
      </c>
    </row>
    <row r="1088" spans="1:22" x14ac:dyDescent="0.35">
      <c r="A1088" s="5" t="s">
        <v>5</v>
      </c>
      <c r="B1088">
        <v>3</v>
      </c>
      <c r="C1088">
        <v>2</v>
      </c>
      <c r="D1088">
        <v>145870.80865816536</v>
      </c>
      <c r="E1088">
        <v>0.49882726846865516</v>
      </c>
      <c r="F1088">
        <v>0.41463069339956854</v>
      </c>
      <c r="G1088">
        <v>6667.9828013953975</v>
      </c>
      <c r="H1088" s="5" t="s">
        <v>10</v>
      </c>
      <c r="I1088" s="5" t="s">
        <v>58</v>
      </c>
      <c r="J1088" s="5" t="s">
        <v>11</v>
      </c>
      <c r="K1088" s="5" t="s">
        <v>10</v>
      </c>
      <c r="L1088" s="5" t="s">
        <v>11</v>
      </c>
      <c r="M1088" s="5" t="s">
        <v>20</v>
      </c>
      <c r="N1088" s="5" t="s">
        <v>10</v>
      </c>
      <c r="O1088" s="5" t="s">
        <v>10</v>
      </c>
      <c r="P1088" s="5" t="s">
        <v>10</v>
      </c>
      <c r="Q1088" s="5" t="s">
        <v>10</v>
      </c>
      <c r="R1088" s="5" t="s">
        <v>10</v>
      </c>
      <c r="S1088" s="5" t="s">
        <v>11</v>
      </c>
      <c r="T1088" s="5" t="s">
        <v>10</v>
      </c>
      <c r="U1088" s="5" t="s">
        <v>10</v>
      </c>
      <c r="V1088" s="5" t="s">
        <v>1</v>
      </c>
    </row>
    <row r="1089" spans="1:22" x14ac:dyDescent="0.35">
      <c r="A1089" s="5" t="s">
        <v>6</v>
      </c>
      <c r="B1089">
        <v>4</v>
      </c>
      <c r="C1089">
        <v>1</v>
      </c>
      <c r="D1089">
        <v>135364.880102586</v>
      </c>
      <c r="E1089">
        <v>0.44909381268461435</v>
      </c>
      <c r="F1089">
        <v>0.42220608434688345</v>
      </c>
      <c r="G1089">
        <v>5638.5769659639791</v>
      </c>
      <c r="H1089" s="5" t="s">
        <v>10</v>
      </c>
      <c r="I1089" s="5" t="s">
        <v>58</v>
      </c>
      <c r="J1089" s="5" t="s">
        <v>10</v>
      </c>
      <c r="K1089" s="5" t="s">
        <v>11</v>
      </c>
      <c r="L1089" s="5" t="s">
        <v>11</v>
      </c>
      <c r="M1089" s="5" t="s">
        <v>20</v>
      </c>
      <c r="N1089" s="5" t="s">
        <v>10</v>
      </c>
      <c r="O1089" s="5" t="s">
        <v>10</v>
      </c>
      <c r="P1089" s="5" t="s">
        <v>11</v>
      </c>
      <c r="Q1089" s="5" t="s">
        <v>10</v>
      </c>
      <c r="R1089" s="5" t="s">
        <v>10</v>
      </c>
      <c r="S1089" s="5" t="s">
        <v>10</v>
      </c>
      <c r="T1089" s="5" t="s">
        <v>10</v>
      </c>
      <c r="U1089" s="5" t="s">
        <v>11</v>
      </c>
      <c r="V1089" s="5" t="s">
        <v>2</v>
      </c>
    </row>
    <row r="1090" spans="1:22" x14ac:dyDescent="0.35">
      <c r="A1090" s="5" t="s">
        <v>5</v>
      </c>
      <c r="B1090">
        <v>4</v>
      </c>
      <c r="C1090">
        <v>0</v>
      </c>
      <c r="D1090">
        <v>143994.08482397062</v>
      </c>
      <c r="E1090">
        <v>0.61725198796139735</v>
      </c>
      <c r="F1090">
        <v>0.42975523561980161</v>
      </c>
      <c r="G1090">
        <v>3699.2892729162022</v>
      </c>
      <c r="H1090" s="5" t="s">
        <v>11</v>
      </c>
      <c r="I1090" s="5" t="s">
        <v>58</v>
      </c>
      <c r="J1090" s="5" t="s">
        <v>10</v>
      </c>
      <c r="K1090" s="5" t="s">
        <v>10</v>
      </c>
      <c r="L1090" s="5" t="s">
        <v>11</v>
      </c>
      <c r="M1090" s="5" t="s">
        <v>18</v>
      </c>
      <c r="N1090" s="5" t="s">
        <v>10</v>
      </c>
      <c r="O1090" s="5" t="s">
        <v>11</v>
      </c>
      <c r="P1090" s="5" t="s">
        <v>11</v>
      </c>
      <c r="Q1090" s="5" t="s">
        <v>10</v>
      </c>
      <c r="R1090" s="5" t="s">
        <v>10</v>
      </c>
      <c r="S1090" s="5" t="s">
        <v>10</v>
      </c>
      <c r="T1090" s="5" t="s">
        <v>10</v>
      </c>
      <c r="U1090" s="5" t="s">
        <v>10</v>
      </c>
      <c r="V1090" s="5" t="s">
        <v>2</v>
      </c>
    </row>
    <row r="1091" spans="1:22" x14ac:dyDescent="0.35">
      <c r="A1091" s="5" t="s">
        <v>6</v>
      </c>
      <c r="B1091">
        <v>3</v>
      </c>
      <c r="C1091">
        <v>2</v>
      </c>
      <c r="D1091">
        <v>120317.4315996082</v>
      </c>
      <c r="E1091">
        <v>0.4606697334183748</v>
      </c>
      <c r="F1091">
        <v>0.48040196383131545</v>
      </c>
      <c r="G1091">
        <v>5355.7654157822644</v>
      </c>
      <c r="H1091" s="5" t="s">
        <v>10</v>
      </c>
      <c r="I1091" s="5" t="s">
        <v>58</v>
      </c>
      <c r="J1091" s="5" t="s">
        <v>11</v>
      </c>
      <c r="K1091" s="5" t="s">
        <v>11</v>
      </c>
      <c r="L1091" s="5" t="s">
        <v>11</v>
      </c>
      <c r="M1091" s="5" t="s">
        <v>20</v>
      </c>
      <c r="N1091" s="5" t="s">
        <v>10</v>
      </c>
      <c r="O1091" s="5" t="s">
        <v>10</v>
      </c>
      <c r="P1091" s="5" t="s">
        <v>11</v>
      </c>
      <c r="Q1091" s="5" t="s">
        <v>10</v>
      </c>
      <c r="R1091" s="5" t="s">
        <v>10</v>
      </c>
      <c r="S1091" s="5" t="s">
        <v>10</v>
      </c>
      <c r="T1091" s="5" t="s">
        <v>10</v>
      </c>
      <c r="U1091" s="5" t="s">
        <v>11</v>
      </c>
      <c r="V1091" s="5" t="s">
        <v>2</v>
      </c>
    </row>
    <row r="1092" spans="1:22" x14ac:dyDescent="0.35">
      <c r="A1092" s="5" t="s">
        <v>5</v>
      </c>
      <c r="B1092">
        <v>4</v>
      </c>
      <c r="C1092">
        <v>2</v>
      </c>
      <c r="D1092">
        <v>188317.48994548051</v>
      </c>
      <c r="E1092">
        <v>0.37249999762602876</v>
      </c>
      <c r="F1092">
        <v>0.399744650369524</v>
      </c>
      <c r="G1092">
        <v>6658.1076383231066</v>
      </c>
      <c r="H1092" s="5" t="s">
        <v>10</v>
      </c>
      <c r="I1092" s="5" t="s">
        <v>11</v>
      </c>
      <c r="J1092" s="5" t="s">
        <v>11</v>
      </c>
      <c r="K1092" s="5" t="s">
        <v>11</v>
      </c>
      <c r="L1092" s="5" t="s">
        <v>10</v>
      </c>
      <c r="M1092" s="5" t="s">
        <v>19</v>
      </c>
      <c r="N1092" s="5" t="s">
        <v>10</v>
      </c>
      <c r="O1092" s="5" t="s">
        <v>10</v>
      </c>
      <c r="P1092" s="5" t="s">
        <v>10</v>
      </c>
      <c r="Q1092" s="5" t="s">
        <v>10</v>
      </c>
      <c r="R1092" s="5" t="s">
        <v>10</v>
      </c>
      <c r="S1092" s="5" t="s">
        <v>10</v>
      </c>
      <c r="T1092" s="5" t="s">
        <v>10</v>
      </c>
      <c r="U1092" s="5" t="s">
        <v>11</v>
      </c>
      <c r="V1092" s="5" t="s">
        <v>1</v>
      </c>
    </row>
    <row r="1093" spans="1:22" x14ac:dyDescent="0.35">
      <c r="A1093" s="5" t="s">
        <v>6</v>
      </c>
      <c r="B1093">
        <v>2</v>
      </c>
      <c r="C1093">
        <v>2</v>
      </c>
      <c r="D1093">
        <v>275453.16962262976</v>
      </c>
      <c r="E1093">
        <v>0.25803937525275328</v>
      </c>
      <c r="F1093">
        <v>0.46100236325376859</v>
      </c>
      <c r="G1093">
        <v>8925.9199626454501</v>
      </c>
      <c r="H1093" s="5" t="s">
        <v>10</v>
      </c>
      <c r="I1093" s="5" t="s">
        <v>10</v>
      </c>
      <c r="J1093" s="5" t="s">
        <v>10</v>
      </c>
      <c r="K1093" s="5" t="s">
        <v>11</v>
      </c>
      <c r="L1093" s="5" t="s">
        <v>10</v>
      </c>
      <c r="M1093" s="5" t="s">
        <v>18</v>
      </c>
      <c r="N1093" s="5" t="s">
        <v>11</v>
      </c>
      <c r="O1093" s="5" t="s">
        <v>10</v>
      </c>
      <c r="P1093" s="5" t="s">
        <v>10</v>
      </c>
      <c r="Q1093" s="5" t="s">
        <v>10</v>
      </c>
      <c r="R1093" s="5" t="s">
        <v>10</v>
      </c>
      <c r="S1093" s="5" t="s">
        <v>10</v>
      </c>
      <c r="T1093" s="5" t="s">
        <v>10</v>
      </c>
      <c r="U1093" s="5" t="s">
        <v>10</v>
      </c>
      <c r="V1093" s="5" t="s">
        <v>3</v>
      </c>
    </row>
    <row r="1094" spans="1:22" x14ac:dyDescent="0.35">
      <c r="A1094" s="5" t="s">
        <v>5</v>
      </c>
      <c r="B1094">
        <v>2</v>
      </c>
      <c r="C1094">
        <v>0</v>
      </c>
      <c r="D1094">
        <v>181721.91744914869</v>
      </c>
      <c r="E1094">
        <v>0.36191247917967329</v>
      </c>
      <c r="F1094">
        <v>0.40078007093924672</v>
      </c>
      <c r="G1094">
        <v>7779.5751332239097</v>
      </c>
      <c r="H1094" s="5" t="s">
        <v>10</v>
      </c>
      <c r="I1094" s="5" t="s">
        <v>10</v>
      </c>
      <c r="J1094" s="5" t="s">
        <v>10</v>
      </c>
      <c r="K1094" s="5" t="s">
        <v>11</v>
      </c>
      <c r="L1094" s="5" t="s">
        <v>10</v>
      </c>
      <c r="M1094" s="5" t="s">
        <v>18</v>
      </c>
      <c r="N1094" s="5" t="s">
        <v>10</v>
      </c>
      <c r="O1094" s="5" t="s">
        <v>10</v>
      </c>
      <c r="P1094" s="5" t="s">
        <v>10</v>
      </c>
      <c r="Q1094" s="5" t="s">
        <v>11</v>
      </c>
      <c r="R1094" s="5" t="s">
        <v>11</v>
      </c>
      <c r="S1094" s="5" t="s">
        <v>10</v>
      </c>
      <c r="T1094" s="5" t="s">
        <v>10</v>
      </c>
      <c r="U1094" s="5" t="s">
        <v>10</v>
      </c>
      <c r="V1094" s="5" t="s">
        <v>3</v>
      </c>
    </row>
    <row r="1095" spans="1:22" x14ac:dyDescent="0.35">
      <c r="A1095" s="5" t="s">
        <v>5</v>
      </c>
      <c r="B1095">
        <v>2</v>
      </c>
      <c r="C1095">
        <v>0</v>
      </c>
      <c r="D1095">
        <v>350120.40147472062</v>
      </c>
      <c r="E1095">
        <v>0.33100773057222332</v>
      </c>
      <c r="F1095">
        <v>0.39601951573830135</v>
      </c>
      <c r="G1095">
        <v>6423.2929772618008</v>
      </c>
      <c r="H1095" s="5" t="s">
        <v>10</v>
      </c>
      <c r="I1095" s="5" t="s">
        <v>10</v>
      </c>
      <c r="J1095" s="5" t="s">
        <v>10</v>
      </c>
      <c r="K1095" s="5" t="s">
        <v>11</v>
      </c>
      <c r="L1095" s="5" t="s">
        <v>10</v>
      </c>
      <c r="M1095" s="5" t="s">
        <v>18</v>
      </c>
      <c r="N1095" s="5" t="s">
        <v>10</v>
      </c>
      <c r="O1095" s="5" t="s">
        <v>10</v>
      </c>
      <c r="P1095" s="5" t="s">
        <v>10</v>
      </c>
      <c r="Q1095" s="5" t="s">
        <v>10</v>
      </c>
      <c r="R1095" s="5" t="s">
        <v>10</v>
      </c>
      <c r="S1095" s="5" t="s">
        <v>10</v>
      </c>
      <c r="T1095" s="5" t="s">
        <v>10</v>
      </c>
      <c r="U1095" s="5" t="s">
        <v>10</v>
      </c>
      <c r="V1095" s="5" t="s">
        <v>3</v>
      </c>
    </row>
    <row r="1096" spans="1:22" x14ac:dyDescent="0.35">
      <c r="A1096" s="5" t="s">
        <v>6</v>
      </c>
      <c r="B1096">
        <v>2</v>
      </c>
      <c r="C1096">
        <v>3</v>
      </c>
      <c r="D1096">
        <v>328031.79597462364</v>
      </c>
      <c r="E1096">
        <v>0.37513660760890427</v>
      </c>
      <c r="F1096">
        <v>0.44949569868427036</v>
      </c>
      <c r="G1096">
        <v>7772.9275944108422</v>
      </c>
      <c r="H1096" s="5" t="s">
        <v>10</v>
      </c>
      <c r="I1096" s="5" t="s">
        <v>10</v>
      </c>
      <c r="J1096" s="5" t="s">
        <v>10</v>
      </c>
      <c r="K1096" s="5" t="s">
        <v>10</v>
      </c>
      <c r="L1096" s="5" t="s">
        <v>10</v>
      </c>
      <c r="M1096" s="5" t="s">
        <v>18</v>
      </c>
      <c r="N1096" s="5" t="s">
        <v>11</v>
      </c>
      <c r="O1096" s="5" t="s">
        <v>10</v>
      </c>
      <c r="P1096" s="5" t="s">
        <v>10</v>
      </c>
      <c r="Q1096" s="5" t="s">
        <v>10</v>
      </c>
      <c r="R1096" s="5" t="s">
        <v>10</v>
      </c>
      <c r="S1096" s="5" t="s">
        <v>10</v>
      </c>
      <c r="T1096" s="5" t="s">
        <v>10</v>
      </c>
      <c r="U1096" s="5" t="s">
        <v>11</v>
      </c>
      <c r="V1096" s="5" t="s">
        <v>3</v>
      </c>
    </row>
    <row r="1097" spans="1:22" x14ac:dyDescent="0.35">
      <c r="A1097" s="5" t="s">
        <v>5</v>
      </c>
      <c r="B1097">
        <v>3</v>
      </c>
      <c r="C1097">
        <v>3</v>
      </c>
      <c r="D1097">
        <v>184907.4108400321</v>
      </c>
      <c r="E1097">
        <v>0.3832920008364869</v>
      </c>
      <c r="F1097">
        <v>0.41207481304425014</v>
      </c>
      <c r="G1097">
        <v>7537.27375877956</v>
      </c>
      <c r="H1097" s="5" t="s">
        <v>11</v>
      </c>
      <c r="I1097" s="5" t="s">
        <v>58</v>
      </c>
      <c r="J1097" s="5" t="s">
        <v>11</v>
      </c>
      <c r="K1097" s="5" t="s">
        <v>11</v>
      </c>
      <c r="L1097" s="5" t="s">
        <v>10</v>
      </c>
      <c r="M1097" s="5" t="s">
        <v>18</v>
      </c>
      <c r="N1097" s="5" t="s">
        <v>10</v>
      </c>
      <c r="O1097" s="5" t="s">
        <v>10</v>
      </c>
      <c r="P1097" s="5" t="s">
        <v>10</v>
      </c>
      <c r="Q1097" s="5" t="s">
        <v>10</v>
      </c>
      <c r="R1097" s="5" t="s">
        <v>10</v>
      </c>
      <c r="S1097" s="5" t="s">
        <v>10</v>
      </c>
      <c r="T1097" s="5" t="s">
        <v>10</v>
      </c>
      <c r="U1097" s="5" t="s">
        <v>10</v>
      </c>
      <c r="V1097" s="5" t="s">
        <v>1</v>
      </c>
    </row>
    <row r="1098" spans="1:22" x14ac:dyDescent="0.35">
      <c r="A1098" s="5" t="s">
        <v>5</v>
      </c>
      <c r="B1098">
        <v>1</v>
      </c>
      <c r="C1098">
        <v>0</v>
      </c>
      <c r="D1098">
        <v>266423.94060950761</v>
      </c>
      <c r="E1098">
        <v>0.30187854002668796</v>
      </c>
      <c r="F1098">
        <v>0.40577343766149182</v>
      </c>
      <c r="G1098">
        <v>9714.1156567427715</v>
      </c>
      <c r="H1098" s="5" t="s">
        <v>10</v>
      </c>
      <c r="I1098" s="5" t="s">
        <v>11</v>
      </c>
      <c r="J1098" s="5" t="s">
        <v>10</v>
      </c>
      <c r="K1098" s="5" t="s">
        <v>11</v>
      </c>
      <c r="L1098" s="5" t="s">
        <v>10</v>
      </c>
      <c r="M1098" s="5" t="s">
        <v>18</v>
      </c>
      <c r="N1098" s="5" t="s">
        <v>10</v>
      </c>
      <c r="O1098" s="5" t="s">
        <v>10</v>
      </c>
      <c r="P1098" s="5" t="s">
        <v>10</v>
      </c>
      <c r="Q1098" s="5" t="s">
        <v>10</v>
      </c>
      <c r="R1098" s="5" t="s">
        <v>10</v>
      </c>
      <c r="S1098" s="5" t="s">
        <v>10</v>
      </c>
      <c r="T1098" s="5" t="s">
        <v>10</v>
      </c>
      <c r="U1098" s="5" t="s">
        <v>10</v>
      </c>
      <c r="V1098" s="5" t="s">
        <v>3</v>
      </c>
    </row>
    <row r="1099" spans="1:22" x14ac:dyDescent="0.35">
      <c r="A1099" s="5" t="s">
        <v>6</v>
      </c>
      <c r="B1099">
        <v>2</v>
      </c>
      <c r="C1099">
        <v>3</v>
      </c>
      <c r="D1099">
        <v>296318.52471291408</v>
      </c>
      <c r="E1099">
        <v>0.27259482883700803</v>
      </c>
      <c r="F1099">
        <v>0.44720929507734636</v>
      </c>
      <c r="G1099">
        <v>8443.9045818671439</v>
      </c>
      <c r="H1099" s="5" t="s">
        <v>11</v>
      </c>
      <c r="I1099" s="5" t="s">
        <v>11</v>
      </c>
      <c r="J1099" s="5" t="s">
        <v>10</v>
      </c>
      <c r="K1099" s="5" t="s">
        <v>10</v>
      </c>
      <c r="L1099" s="5" t="s">
        <v>11</v>
      </c>
      <c r="M1099" s="5" t="s">
        <v>18</v>
      </c>
      <c r="N1099" s="5" t="s">
        <v>11</v>
      </c>
      <c r="O1099" s="5" t="s">
        <v>10</v>
      </c>
      <c r="P1099" s="5" t="s">
        <v>10</v>
      </c>
      <c r="Q1099" s="5" t="s">
        <v>10</v>
      </c>
      <c r="R1099" s="5" t="s">
        <v>10</v>
      </c>
      <c r="S1099" s="5" t="s">
        <v>10</v>
      </c>
      <c r="T1099" s="5" t="s">
        <v>11</v>
      </c>
      <c r="U1099" s="5" t="s">
        <v>10</v>
      </c>
      <c r="V1099" s="5" t="s">
        <v>3</v>
      </c>
    </row>
    <row r="1100" spans="1:22" x14ac:dyDescent="0.35">
      <c r="A1100" s="5" t="s">
        <v>5</v>
      </c>
      <c r="B1100">
        <v>1</v>
      </c>
      <c r="C1100">
        <v>3</v>
      </c>
      <c r="D1100">
        <v>238465.33266493832</v>
      </c>
      <c r="E1100">
        <v>0.37667707697093677</v>
      </c>
      <c r="F1100">
        <v>0.40844581651783085</v>
      </c>
      <c r="G1100">
        <v>7801.0649576120159</v>
      </c>
      <c r="H1100" s="5" t="s">
        <v>11</v>
      </c>
      <c r="I1100" s="5" t="s">
        <v>11</v>
      </c>
      <c r="J1100" s="5" t="s">
        <v>10</v>
      </c>
      <c r="K1100" s="5" t="s">
        <v>11</v>
      </c>
      <c r="L1100" s="5" t="s">
        <v>11</v>
      </c>
      <c r="M1100" s="5" t="s">
        <v>18</v>
      </c>
      <c r="N1100" s="5" t="s">
        <v>10</v>
      </c>
      <c r="O1100" s="5" t="s">
        <v>10</v>
      </c>
      <c r="P1100" s="5" t="s">
        <v>10</v>
      </c>
      <c r="Q1100" s="5" t="s">
        <v>10</v>
      </c>
      <c r="R1100" s="5" t="s">
        <v>10</v>
      </c>
      <c r="S1100" s="5" t="s">
        <v>10</v>
      </c>
      <c r="T1100" s="5" t="s">
        <v>10</v>
      </c>
      <c r="U1100" s="5" t="s">
        <v>10</v>
      </c>
      <c r="V1100" s="5" t="s">
        <v>3</v>
      </c>
    </row>
    <row r="1101" spans="1:22" x14ac:dyDescent="0.35">
      <c r="A1101" s="5" t="s">
        <v>6</v>
      </c>
      <c r="B1101">
        <v>3</v>
      </c>
      <c r="C1101">
        <v>3</v>
      </c>
      <c r="D1101">
        <v>194329.73248928622</v>
      </c>
      <c r="E1101">
        <v>0.4476640435309811</v>
      </c>
      <c r="F1101">
        <v>0.46493854039438426</v>
      </c>
      <c r="G1101">
        <v>6868.9736733754389</v>
      </c>
      <c r="H1101" s="5" t="s">
        <v>10</v>
      </c>
      <c r="I1101" s="5" t="s">
        <v>13</v>
      </c>
      <c r="J1101" s="5" t="s">
        <v>11</v>
      </c>
      <c r="K1101" s="5" t="s">
        <v>11</v>
      </c>
      <c r="L1101" s="5" t="s">
        <v>11</v>
      </c>
      <c r="M1101" s="5" t="s">
        <v>19</v>
      </c>
      <c r="N1101" s="5" t="s">
        <v>11</v>
      </c>
      <c r="O1101" s="5" t="s">
        <v>10</v>
      </c>
      <c r="P1101" s="5" t="s">
        <v>10</v>
      </c>
      <c r="Q1101" s="5" t="s">
        <v>10</v>
      </c>
      <c r="R1101" s="5" t="s">
        <v>10</v>
      </c>
      <c r="S1101" s="5" t="s">
        <v>10</v>
      </c>
      <c r="T1101" s="5" t="s">
        <v>10</v>
      </c>
      <c r="U1101" s="5" t="s">
        <v>10</v>
      </c>
      <c r="V1101" s="5" t="s">
        <v>2</v>
      </c>
    </row>
    <row r="1102" spans="1:22" x14ac:dyDescent="0.35">
      <c r="A1102" s="5" t="s">
        <v>5</v>
      </c>
      <c r="B1102">
        <v>3</v>
      </c>
      <c r="C1102">
        <v>3</v>
      </c>
      <c r="D1102">
        <v>310886.53769911506</v>
      </c>
      <c r="E1102">
        <v>0.32832806642903806</v>
      </c>
      <c r="F1102">
        <v>0.400206935128047</v>
      </c>
      <c r="G1102">
        <v>9367.4812463913586</v>
      </c>
      <c r="H1102" s="5" t="s">
        <v>10</v>
      </c>
      <c r="I1102" s="5" t="s">
        <v>13</v>
      </c>
      <c r="J1102" s="5" t="s">
        <v>11</v>
      </c>
      <c r="K1102" s="5" t="s">
        <v>10</v>
      </c>
      <c r="L1102" s="5" t="s">
        <v>10</v>
      </c>
      <c r="M1102" s="5" t="s">
        <v>20</v>
      </c>
      <c r="N1102" s="5" t="s">
        <v>11</v>
      </c>
      <c r="O1102" s="5" t="s">
        <v>10</v>
      </c>
      <c r="P1102" s="5" t="s">
        <v>10</v>
      </c>
      <c r="Q1102" s="5" t="s">
        <v>10</v>
      </c>
      <c r="R1102" s="5" t="s">
        <v>10</v>
      </c>
      <c r="S1102" s="5" t="s">
        <v>10</v>
      </c>
      <c r="T1102" s="5" t="s">
        <v>10</v>
      </c>
      <c r="U1102" s="5" t="s">
        <v>10</v>
      </c>
      <c r="V1102" s="5" t="s">
        <v>3</v>
      </c>
    </row>
    <row r="1103" spans="1:22" x14ac:dyDescent="0.35">
      <c r="A1103" s="5" t="s">
        <v>6</v>
      </c>
      <c r="B1103">
        <v>3</v>
      </c>
      <c r="C1103">
        <v>0</v>
      </c>
      <c r="D1103">
        <v>230317.16446221934</v>
      </c>
      <c r="E1103">
        <v>0.35016702130084087</v>
      </c>
      <c r="F1103">
        <v>0.42287014494552017</v>
      </c>
      <c r="G1103">
        <v>6790.3034828180907</v>
      </c>
      <c r="H1103" s="5" t="s">
        <v>10</v>
      </c>
      <c r="I1103" s="5" t="s">
        <v>58</v>
      </c>
      <c r="J1103" s="5" t="s">
        <v>10</v>
      </c>
      <c r="K1103" s="5" t="s">
        <v>11</v>
      </c>
      <c r="L1103" s="5" t="s">
        <v>10</v>
      </c>
      <c r="M1103" s="5" t="s">
        <v>19</v>
      </c>
      <c r="N1103" s="5" t="s">
        <v>10</v>
      </c>
      <c r="O1103" s="5" t="s">
        <v>10</v>
      </c>
      <c r="P1103" s="5" t="s">
        <v>10</v>
      </c>
      <c r="Q1103" s="5" t="s">
        <v>10</v>
      </c>
      <c r="R1103" s="5" t="s">
        <v>10</v>
      </c>
      <c r="S1103" s="5" t="s">
        <v>10</v>
      </c>
      <c r="T1103" s="5" t="s">
        <v>10</v>
      </c>
      <c r="U1103" s="5" t="s">
        <v>10</v>
      </c>
      <c r="V1103" s="5" t="s">
        <v>1</v>
      </c>
    </row>
    <row r="1104" spans="1:22" x14ac:dyDescent="0.35">
      <c r="A1104" s="5" t="s">
        <v>5</v>
      </c>
      <c r="B1104">
        <v>3</v>
      </c>
      <c r="C1104">
        <v>0</v>
      </c>
      <c r="D1104">
        <v>338408.82832424669</v>
      </c>
      <c r="E1104">
        <v>0.3412326613385645</v>
      </c>
      <c r="F1104">
        <v>0.37633627672132303</v>
      </c>
      <c r="G1104">
        <v>8430.3744639119104</v>
      </c>
      <c r="H1104" s="5" t="s">
        <v>11</v>
      </c>
      <c r="I1104" s="5" t="s">
        <v>58</v>
      </c>
      <c r="J1104" s="5" t="s">
        <v>10</v>
      </c>
      <c r="K1104" s="5" t="s">
        <v>11</v>
      </c>
      <c r="L1104" s="5" t="s">
        <v>11</v>
      </c>
      <c r="M1104" s="5" t="s">
        <v>19</v>
      </c>
      <c r="N1104" s="5" t="s">
        <v>10</v>
      </c>
      <c r="O1104" s="5" t="s">
        <v>10</v>
      </c>
      <c r="P1104" s="5" t="s">
        <v>10</v>
      </c>
      <c r="Q1104" s="5" t="s">
        <v>10</v>
      </c>
      <c r="R1104" s="5" t="s">
        <v>10</v>
      </c>
      <c r="S1104" s="5" t="s">
        <v>11</v>
      </c>
      <c r="T1104" s="5" t="s">
        <v>10</v>
      </c>
      <c r="U1104" s="5" t="s">
        <v>10</v>
      </c>
      <c r="V1104" s="5" t="s">
        <v>1</v>
      </c>
    </row>
    <row r="1105" spans="1:22" x14ac:dyDescent="0.35">
      <c r="A1105" s="5" t="s">
        <v>5</v>
      </c>
      <c r="B1105">
        <v>3</v>
      </c>
      <c r="C1105">
        <v>2</v>
      </c>
      <c r="D1105">
        <v>145719.29048725814</v>
      </c>
      <c r="E1105">
        <v>0.46329030061002341</v>
      </c>
      <c r="F1105">
        <v>0.41756824670197523</v>
      </c>
      <c r="G1105">
        <v>5652.3362166267862</v>
      </c>
      <c r="H1105" s="5" t="s">
        <v>10</v>
      </c>
      <c r="I1105" s="5" t="s">
        <v>58</v>
      </c>
      <c r="J1105" s="5" t="s">
        <v>10</v>
      </c>
      <c r="K1105" s="5" t="s">
        <v>11</v>
      </c>
      <c r="L1105" s="5" t="s">
        <v>10</v>
      </c>
      <c r="M1105" s="5" t="s">
        <v>20</v>
      </c>
      <c r="N1105" s="5" t="s">
        <v>10</v>
      </c>
      <c r="O1105" s="5" t="s">
        <v>11</v>
      </c>
      <c r="P1105" s="5" t="s">
        <v>11</v>
      </c>
      <c r="Q1105" s="5" t="s">
        <v>10</v>
      </c>
      <c r="R1105" s="5" t="s">
        <v>10</v>
      </c>
      <c r="S1105" s="5" t="s">
        <v>10</v>
      </c>
      <c r="T1105" s="5" t="s">
        <v>10</v>
      </c>
      <c r="U1105" s="5" t="s">
        <v>10</v>
      </c>
      <c r="V1105" s="5" t="s">
        <v>2</v>
      </c>
    </row>
    <row r="1106" spans="1:22" x14ac:dyDescent="0.35">
      <c r="A1106" s="5" t="s">
        <v>6</v>
      </c>
      <c r="B1106">
        <v>4</v>
      </c>
      <c r="C1106">
        <v>1</v>
      </c>
      <c r="D1106">
        <v>282839.37449515151</v>
      </c>
      <c r="E1106">
        <v>0.31323798473427972</v>
      </c>
      <c r="F1106">
        <v>0.47945165112692806</v>
      </c>
      <c r="G1106">
        <v>8786.6710111482807</v>
      </c>
      <c r="H1106" s="5" t="s">
        <v>10</v>
      </c>
      <c r="I1106" s="5" t="s">
        <v>10</v>
      </c>
      <c r="J1106" s="5" t="s">
        <v>10</v>
      </c>
      <c r="K1106" s="5" t="s">
        <v>11</v>
      </c>
      <c r="L1106" s="5" t="s">
        <v>11</v>
      </c>
      <c r="M1106" s="5" t="s">
        <v>18</v>
      </c>
      <c r="N1106" s="5" t="s">
        <v>10</v>
      </c>
      <c r="O1106" s="5" t="s">
        <v>10</v>
      </c>
      <c r="P1106" s="5" t="s">
        <v>10</v>
      </c>
      <c r="Q1106" s="5" t="s">
        <v>10</v>
      </c>
      <c r="R1106" s="5" t="s">
        <v>10</v>
      </c>
      <c r="S1106" s="5" t="s">
        <v>10</v>
      </c>
      <c r="T1106" s="5" t="s">
        <v>10</v>
      </c>
      <c r="U1106" s="5" t="s">
        <v>10</v>
      </c>
      <c r="V1106" s="5" t="s">
        <v>3</v>
      </c>
    </row>
    <row r="1107" spans="1:22" x14ac:dyDescent="0.35">
      <c r="A1107" s="5" t="s">
        <v>6</v>
      </c>
      <c r="B1107">
        <v>4</v>
      </c>
      <c r="C1107">
        <v>3</v>
      </c>
      <c r="D1107">
        <v>240173.42002934814</v>
      </c>
      <c r="E1107">
        <v>0.28556270102965148</v>
      </c>
      <c r="F1107">
        <v>0.4412037984774913</v>
      </c>
      <c r="G1107">
        <v>8889.7800040404109</v>
      </c>
      <c r="H1107" s="5" t="s">
        <v>10</v>
      </c>
      <c r="I1107" s="5" t="s">
        <v>10</v>
      </c>
      <c r="J1107" s="5" t="s">
        <v>10</v>
      </c>
      <c r="K1107" s="5" t="s">
        <v>11</v>
      </c>
      <c r="L1107" s="5" t="s">
        <v>11</v>
      </c>
      <c r="M1107" s="5" t="s">
        <v>18</v>
      </c>
      <c r="N1107" s="5" t="s">
        <v>10</v>
      </c>
      <c r="O1107" s="5" t="s">
        <v>11</v>
      </c>
      <c r="P1107" s="5" t="s">
        <v>10</v>
      </c>
      <c r="Q1107" s="5" t="s">
        <v>10</v>
      </c>
      <c r="R1107" s="5" t="s">
        <v>10</v>
      </c>
      <c r="S1107" s="5" t="s">
        <v>10</v>
      </c>
      <c r="T1107" s="5" t="s">
        <v>10</v>
      </c>
      <c r="U1107" s="5" t="s">
        <v>10</v>
      </c>
      <c r="V1107" s="5" t="s">
        <v>3</v>
      </c>
    </row>
    <row r="1108" spans="1:22" x14ac:dyDescent="0.35">
      <c r="A1108" s="5" t="s">
        <v>6</v>
      </c>
      <c r="B1108">
        <v>3</v>
      </c>
      <c r="C1108">
        <v>2</v>
      </c>
      <c r="D1108">
        <v>266117.17059077293</v>
      </c>
      <c r="E1108">
        <v>0.340246068150592</v>
      </c>
      <c r="F1108">
        <v>0.45036730965645938</v>
      </c>
      <c r="G1108">
        <v>7454.9096270147129</v>
      </c>
      <c r="H1108" s="5" t="s">
        <v>10</v>
      </c>
      <c r="I1108" s="5" t="s">
        <v>13</v>
      </c>
      <c r="J1108" s="5" t="s">
        <v>10</v>
      </c>
      <c r="K1108" s="5" t="s">
        <v>11</v>
      </c>
      <c r="L1108" s="5" t="s">
        <v>10</v>
      </c>
      <c r="M1108" s="5" t="s">
        <v>18</v>
      </c>
      <c r="N1108" s="5" t="s">
        <v>11</v>
      </c>
      <c r="O1108" s="5" t="s">
        <v>10</v>
      </c>
      <c r="P1108" s="5" t="s">
        <v>10</v>
      </c>
      <c r="Q1108" s="5" t="s">
        <v>11</v>
      </c>
      <c r="R1108" s="5" t="s">
        <v>10</v>
      </c>
      <c r="S1108" s="5" t="s">
        <v>11</v>
      </c>
      <c r="T1108" s="5" t="s">
        <v>10</v>
      </c>
      <c r="U1108" s="5" t="s">
        <v>10</v>
      </c>
      <c r="V1108" s="5" t="s">
        <v>3</v>
      </c>
    </row>
    <row r="1109" spans="1:22" x14ac:dyDescent="0.35">
      <c r="A1109" s="5" t="s">
        <v>6</v>
      </c>
      <c r="B1109">
        <v>1</v>
      </c>
      <c r="C1109">
        <v>0</v>
      </c>
      <c r="D1109">
        <v>274240.82115441369</v>
      </c>
      <c r="E1109">
        <v>0.34440368606042659</v>
      </c>
      <c r="F1109">
        <v>0.4172589102052125</v>
      </c>
      <c r="G1109">
        <v>7081.0152364842252</v>
      </c>
      <c r="H1109" s="5" t="s">
        <v>10</v>
      </c>
      <c r="I1109" s="5" t="s">
        <v>10</v>
      </c>
      <c r="J1109" s="5" t="s">
        <v>10</v>
      </c>
      <c r="K1109" s="5" t="s">
        <v>11</v>
      </c>
      <c r="L1109" s="5" t="s">
        <v>11</v>
      </c>
      <c r="M1109" s="5" t="s">
        <v>19</v>
      </c>
      <c r="N1109" s="5" t="s">
        <v>11</v>
      </c>
      <c r="O1109" s="5" t="s">
        <v>10</v>
      </c>
      <c r="P1109" s="5" t="s">
        <v>10</v>
      </c>
      <c r="Q1109" s="5" t="s">
        <v>10</v>
      </c>
      <c r="R1109" s="5" t="s">
        <v>10</v>
      </c>
      <c r="S1109" s="5" t="s">
        <v>10</v>
      </c>
      <c r="T1109" s="5" t="s">
        <v>10</v>
      </c>
      <c r="U1109" s="5" t="s">
        <v>10</v>
      </c>
      <c r="V1109" s="5" t="s">
        <v>3</v>
      </c>
    </row>
    <row r="1110" spans="1:22" x14ac:dyDescent="0.35">
      <c r="A1110" s="5" t="s">
        <v>5</v>
      </c>
      <c r="B1110">
        <v>4</v>
      </c>
      <c r="C1110">
        <v>2</v>
      </c>
      <c r="D1110">
        <v>309444.90018910251</v>
      </c>
      <c r="E1110">
        <v>0.36091050752431469</v>
      </c>
      <c r="F1110">
        <v>0.37902029036982643</v>
      </c>
      <c r="G1110">
        <v>8933.2768763757467</v>
      </c>
      <c r="H1110" s="5" t="s">
        <v>10</v>
      </c>
      <c r="I1110" s="5" t="s">
        <v>10</v>
      </c>
      <c r="J1110" s="5" t="s">
        <v>10</v>
      </c>
      <c r="K1110" s="5" t="s">
        <v>10</v>
      </c>
      <c r="L1110" s="5" t="s">
        <v>11</v>
      </c>
      <c r="M1110" s="5" t="s">
        <v>18</v>
      </c>
      <c r="N1110" s="5" t="s">
        <v>10</v>
      </c>
      <c r="O1110" s="5" t="s">
        <v>10</v>
      </c>
      <c r="P1110" s="5" t="s">
        <v>10</v>
      </c>
      <c r="Q1110" s="5" t="s">
        <v>10</v>
      </c>
      <c r="R1110" s="5" t="s">
        <v>10</v>
      </c>
      <c r="S1110" s="5" t="s">
        <v>10</v>
      </c>
      <c r="T1110" s="5" t="s">
        <v>10</v>
      </c>
      <c r="U1110" s="5" t="s">
        <v>10</v>
      </c>
      <c r="V1110" s="5" t="s">
        <v>3</v>
      </c>
    </row>
    <row r="1111" spans="1:22" x14ac:dyDescent="0.35">
      <c r="A1111" s="5" t="s">
        <v>6</v>
      </c>
      <c r="B1111">
        <v>1</v>
      </c>
      <c r="C1111">
        <v>3</v>
      </c>
      <c r="D1111">
        <v>319401.23627626244</v>
      </c>
      <c r="E1111">
        <v>0.38517921993256726</v>
      </c>
      <c r="F1111">
        <v>0.45031073584494263</v>
      </c>
      <c r="G1111">
        <v>7755.8953860452557</v>
      </c>
      <c r="H1111" s="5" t="s">
        <v>10</v>
      </c>
      <c r="I1111" s="5" t="s">
        <v>10</v>
      </c>
      <c r="J1111" s="5" t="s">
        <v>10</v>
      </c>
      <c r="K1111" s="5" t="s">
        <v>10</v>
      </c>
      <c r="L1111" s="5" t="s">
        <v>11</v>
      </c>
      <c r="M1111" s="5" t="s">
        <v>18</v>
      </c>
      <c r="N1111" s="5" t="s">
        <v>10</v>
      </c>
      <c r="O1111" s="5" t="s">
        <v>10</v>
      </c>
      <c r="P1111" s="5" t="s">
        <v>10</v>
      </c>
      <c r="Q1111" s="5" t="s">
        <v>10</v>
      </c>
      <c r="R1111" s="5" t="s">
        <v>10</v>
      </c>
      <c r="S1111" s="5" t="s">
        <v>10</v>
      </c>
      <c r="T1111" s="5" t="s">
        <v>10</v>
      </c>
      <c r="U1111" s="5" t="s">
        <v>10</v>
      </c>
      <c r="V1111" s="5" t="s">
        <v>3</v>
      </c>
    </row>
    <row r="1112" spans="1:22" x14ac:dyDescent="0.35">
      <c r="A1112" s="5" t="s">
        <v>5</v>
      </c>
      <c r="B1112">
        <v>3</v>
      </c>
      <c r="C1112">
        <v>0</v>
      </c>
      <c r="D1112">
        <v>241985.25948350184</v>
      </c>
      <c r="E1112">
        <v>0.33151773203032808</v>
      </c>
      <c r="F1112">
        <v>0.41676140176600496</v>
      </c>
      <c r="G1112">
        <v>8380.5107770546419</v>
      </c>
      <c r="H1112" s="5" t="s">
        <v>10</v>
      </c>
      <c r="I1112" s="5" t="s">
        <v>58</v>
      </c>
      <c r="J1112" s="5" t="s">
        <v>10</v>
      </c>
      <c r="K1112" s="5" t="s">
        <v>10</v>
      </c>
      <c r="L1112" s="5" t="s">
        <v>11</v>
      </c>
      <c r="M1112" s="5" t="s">
        <v>19</v>
      </c>
      <c r="N1112" s="5" t="s">
        <v>10</v>
      </c>
      <c r="O1112" s="5" t="s">
        <v>11</v>
      </c>
      <c r="P1112" s="5" t="s">
        <v>10</v>
      </c>
      <c r="Q1112" s="5" t="s">
        <v>10</v>
      </c>
      <c r="R1112" s="5" t="s">
        <v>10</v>
      </c>
      <c r="S1112" s="5" t="s">
        <v>10</v>
      </c>
      <c r="T1112" s="5" t="s">
        <v>10</v>
      </c>
      <c r="U1112" s="5" t="s">
        <v>10</v>
      </c>
      <c r="V1112" s="5" t="s">
        <v>1</v>
      </c>
    </row>
    <row r="1113" spans="1:22" x14ac:dyDescent="0.35">
      <c r="A1113" s="5" t="s">
        <v>5</v>
      </c>
      <c r="B1113">
        <v>2</v>
      </c>
      <c r="C1113">
        <v>3</v>
      </c>
      <c r="D1113">
        <v>192682.48129114087</v>
      </c>
      <c r="E1113">
        <v>0.32255343913884293</v>
      </c>
      <c r="F1113">
        <v>0.38890018221057721</v>
      </c>
      <c r="G1113">
        <v>7232.2224959398527</v>
      </c>
      <c r="H1113" s="5" t="s">
        <v>10</v>
      </c>
      <c r="I1113" s="5" t="s">
        <v>10</v>
      </c>
      <c r="J1113" s="5" t="s">
        <v>10</v>
      </c>
      <c r="K1113" s="5" t="s">
        <v>11</v>
      </c>
      <c r="L1113" s="5" t="s">
        <v>10</v>
      </c>
      <c r="M1113" s="5" t="s">
        <v>18</v>
      </c>
      <c r="N1113" s="5" t="s">
        <v>11</v>
      </c>
      <c r="O1113" s="5" t="s">
        <v>10</v>
      </c>
      <c r="P1113" s="5" t="s">
        <v>10</v>
      </c>
      <c r="Q1113" s="5" t="s">
        <v>10</v>
      </c>
      <c r="R1113" s="5" t="s">
        <v>10</v>
      </c>
      <c r="S1113" s="5" t="s">
        <v>10</v>
      </c>
      <c r="T1113" s="5" t="s">
        <v>10</v>
      </c>
      <c r="U1113" s="5" t="s">
        <v>10</v>
      </c>
      <c r="V1113" s="5" t="s">
        <v>3</v>
      </c>
    </row>
    <row r="1114" spans="1:22" x14ac:dyDescent="0.35">
      <c r="A1114" s="5" t="s">
        <v>5</v>
      </c>
      <c r="B1114">
        <v>3</v>
      </c>
      <c r="C1114">
        <v>0</v>
      </c>
      <c r="D1114">
        <v>173970.84652567268</v>
      </c>
      <c r="E1114">
        <v>0.48561787051180977</v>
      </c>
      <c r="F1114">
        <v>0.46169310722900003</v>
      </c>
      <c r="G1114">
        <v>3445.5144593279551</v>
      </c>
      <c r="H1114" s="5" t="s">
        <v>10</v>
      </c>
      <c r="I1114" s="5" t="s">
        <v>58</v>
      </c>
      <c r="J1114" s="5" t="s">
        <v>10</v>
      </c>
      <c r="K1114" s="5" t="s">
        <v>11</v>
      </c>
      <c r="L1114" s="5" t="s">
        <v>11</v>
      </c>
      <c r="M1114" s="5" t="s">
        <v>19</v>
      </c>
      <c r="N1114" s="5" t="s">
        <v>10</v>
      </c>
      <c r="O1114" s="5" t="s">
        <v>10</v>
      </c>
      <c r="P1114" s="5" t="s">
        <v>10</v>
      </c>
      <c r="Q1114" s="5" t="s">
        <v>10</v>
      </c>
      <c r="R1114" s="5" t="s">
        <v>10</v>
      </c>
      <c r="S1114" s="5" t="s">
        <v>10</v>
      </c>
      <c r="T1114" s="5" t="s">
        <v>10</v>
      </c>
      <c r="U1114" s="5" t="s">
        <v>10</v>
      </c>
      <c r="V1114" s="5" t="s">
        <v>1</v>
      </c>
    </row>
    <row r="1115" spans="1:22" x14ac:dyDescent="0.35">
      <c r="A1115" s="5" t="s">
        <v>5</v>
      </c>
      <c r="B1115">
        <v>5</v>
      </c>
      <c r="C1115">
        <v>0</v>
      </c>
      <c r="D1115">
        <v>127949.01816135057</v>
      </c>
      <c r="E1115">
        <v>0.56846465587496098</v>
      </c>
      <c r="F1115">
        <v>0.42461769960296852</v>
      </c>
      <c r="G1115">
        <v>3320.8541556757123</v>
      </c>
      <c r="H1115" s="5" t="s">
        <v>11</v>
      </c>
      <c r="I1115" s="5" t="s">
        <v>58</v>
      </c>
      <c r="J1115" s="5" t="s">
        <v>10</v>
      </c>
      <c r="K1115" s="5" t="s">
        <v>10</v>
      </c>
      <c r="L1115" s="5" t="s">
        <v>10</v>
      </c>
      <c r="M1115" s="5" t="s">
        <v>20</v>
      </c>
      <c r="N1115" s="5" t="s">
        <v>10</v>
      </c>
      <c r="O1115" s="5" t="s">
        <v>10</v>
      </c>
      <c r="P1115" s="5" t="s">
        <v>11</v>
      </c>
      <c r="Q1115" s="5" t="s">
        <v>10</v>
      </c>
      <c r="R1115" s="5" t="s">
        <v>10</v>
      </c>
      <c r="S1115" s="5" t="s">
        <v>10</v>
      </c>
      <c r="T1115" s="5" t="s">
        <v>10</v>
      </c>
      <c r="U1115" s="5" t="s">
        <v>10</v>
      </c>
      <c r="V1115" s="5" t="s">
        <v>1</v>
      </c>
    </row>
    <row r="1116" spans="1:22" x14ac:dyDescent="0.35">
      <c r="A1116" s="5" t="s">
        <v>6</v>
      </c>
      <c r="B1116">
        <v>5</v>
      </c>
      <c r="C1116">
        <v>0</v>
      </c>
      <c r="D1116">
        <v>121622.71142849009</v>
      </c>
      <c r="E1116">
        <v>0.50148550681960813</v>
      </c>
      <c r="F1116">
        <v>0.50787609004361955</v>
      </c>
      <c r="G1116">
        <v>5179.7321891975052</v>
      </c>
      <c r="H1116" s="5" t="s">
        <v>10</v>
      </c>
      <c r="I1116" s="5" t="s">
        <v>13</v>
      </c>
      <c r="J1116" s="5" t="s">
        <v>11</v>
      </c>
      <c r="K1116" s="5" t="s">
        <v>11</v>
      </c>
      <c r="L1116" s="5" t="s">
        <v>11</v>
      </c>
      <c r="M1116" s="5" t="s">
        <v>18</v>
      </c>
      <c r="N1116" s="5" t="s">
        <v>11</v>
      </c>
      <c r="O1116" s="5" t="s">
        <v>11</v>
      </c>
      <c r="P1116" s="5" t="s">
        <v>11</v>
      </c>
      <c r="Q1116" s="5" t="s">
        <v>11</v>
      </c>
      <c r="R1116" s="5" t="s">
        <v>10</v>
      </c>
      <c r="S1116" s="5" t="s">
        <v>10</v>
      </c>
      <c r="T1116" s="5" t="s">
        <v>10</v>
      </c>
      <c r="U1116" s="5" t="s">
        <v>11</v>
      </c>
      <c r="V1116" s="5" t="s">
        <v>0</v>
      </c>
    </row>
    <row r="1117" spans="1:22" x14ac:dyDescent="0.35">
      <c r="A1117" s="5" t="s">
        <v>5</v>
      </c>
      <c r="B1117">
        <v>1</v>
      </c>
      <c r="C1117">
        <v>0</v>
      </c>
      <c r="D1117">
        <v>381071.02714791248</v>
      </c>
      <c r="E1117">
        <v>0.32748464701986812</v>
      </c>
      <c r="F1117">
        <v>0.39448945012558717</v>
      </c>
      <c r="G1117">
        <v>6285.432837024242</v>
      </c>
      <c r="H1117" s="5" t="s">
        <v>10</v>
      </c>
      <c r="I1117" s="5" t="s">
        <v>10</v>
      </c>
      <c r="J1117" s="5" t="s">
        <v>10</v>
      </c>
      <c r="K1117" s="5" t="s">
        <v>11</v>
      </c>
      <c r="L1117" s="5" t="s">
        <v>10</v>
      </c>
      <c r="M1117" s="5" t="s">
        <v>18</v>
      </c>
      <c r="N1117" s="5" t="s">
        <v>10</v>
      </c>
      <c r="O1117" s="5" t="s">
        <v>10</v>
      </c>
      <c r="P1117" s="5" t="s">
        <v>10</v>
      </c>
      <c r="Q1117" s="5" t="s">
        <v>10</v>
      </c>
      <c r="R1117" s="5" t="s">
        <v>10</v>
      </c>
      <c r="S1117" s="5" t="s">
        <v>10</v>
      </c>
      <c r="T1117" s="5" t="s">
        <v>10</v>
      </c>
      <c r="U1117" s="5" t="s">
        <v>10</v>
      </c>
      <c r="V1117" s="5" t="s">
        <v>3</v>
      </c>
    </row>
    <row r="1118" spans="1:22" x14ac:dyDescent="0.35">
      <c r="A1118" s="5" t="s">
        <v>5</v>
      </c>
      <c r="B1118">
        <v>1</v>
      </c>
      <c r="C1118">
        <v>0</v>
      </c>
      <c r="D1118">
        <v>275813.32606256573</v>
      </c>
      <c r="E1118">
        <v>0.34309446512196862</v>
      </c>
      <c r="F1118">
        <v>0.37630066865183681</v>
      </c>
      <c r="G1118">
        <v>7343.2457544829613</v>
      </c>
      <c r="H1118" s="5" t="s">
        <v>10</v>
      </c>
      <c r="I1118" s="5" t="s">
        <v>10</v>
      </c>
      <c r="J1118" s="5" t="s">
        <v>10</v>
      </c>
      <c r="K1118" s="5" t="s">
        <v>11</v>
      </c>
      <c r="L1118" s="5" t="s">
        <v>11</v>
      </c>
      <c r="M1118" s="5" t="s">
        <v>18</v>
      </c>
      <c r="N1118" s="5" t="s">
        <v>10</v>
      </c>
      <c r="O1118" s="5" t="s">
        <v>10</v>
      </c>
      <c r="P1118" s="5" t="s">
        <v>10</v>
      </c>
      <c r="Q1118" s="5" t="s">
        <v>10</v>
      </c>
      <c r="R1118" s="5" t="s">
        <v>10</v>
      </c>
      <c r="S1118" s="5" t="s">
        <v>10</v>
      </c>
      <c r="T1118" s="5" t="s">
        <v>10</v>
      </c>
      <c r="U1118" s="5" t="s">
        <v>10</v>
      </c>
      <c r="V1118" s="5" t="s">
        <v>3</v>
      </c>
    </row>
    <row r="1119" spans="1:22" x14ac:dyDescent="0.35">
      <c r="A1119" s="5" t="s">
        <v>5</v>
      </c>
      <c r="B1119">
        <v>2</v>
      </c>
      <c r="C1119">
        <v>3</v>
      </c>
      <c r="D1119">
        <v>335337.58121557662</v>
      </c>
      <c r="E1119">
        <v>0.27982247525501841</v>
      </c>
      <c r="F1119">
        <v>0.37729244756421326</v>
      </c>
      <c r="G1119">
        <v>9899.6884475041079</v>
      </c>
      <c r="H1119" s="5" t="s">
        <v>11</v>
      </c>
      <c r="I1119" s="5" t="s">
        <v>11</v>
      </c>
      <c r="J1119" s="5" t="s">
        <v>10</v>
      </c>
      <c r="K1119" s="5" t="s">
        <v>11</v>
      </c>
      <c r="L1119" s="5" t="s">
        <v>10</v>
      </c>
      <c r="M1119" s="5" t="s">
        <v>18</v>
      </c>
      <c r="N1119" s="5" t="s">
        <v>10</v>
      </c>
      <c r="O1119" s="5" t="s">
        <v>10</v>
      </c>
      <c r="P1119" s="5" t="s">
        <v>10</v>
      </c>
      <c r="Q1119" s="5" t="s">
        <v>10</v>
      </c>
      <c r="R1119" s="5" t="s">
        <v>10</v>
      </c>
      <c r="S1119" s="5" t="s">
        <v>10</v>
      </c>
      <c r="T1119" s="5" t="s">
        <v>10</v>
      </c>
      <c r="U1119" s="5" t="s">
        <v>10</v>
      </c>
      <c r="V1119" s="5" t="s">
        <v>3</v>
      </c>
    </row>
    <row r="1120" spans="1:22" x14ac:dyDescent="0.35">
      <c r="A1120" s="5" t="s">
        <v>5</v>
      </c>
      <c r="B1120">
        <v>3</v>
      </c>
      <c r="C1120">
        <v>0</v>
      </c>
      <c r="D1120">
        <v>270159.5408342405</v>
      </c>
      <c r="E1120">
        <v>0.25362292260673108</v>
      </c>
      <c r="F1120">
        <v>0.42313276928287086</v>
      </c>
      <c r="G1120">
        <v>9268.5129697995126</v>
      </c>
      <c r="H1120" s="5" t="s">
        <v>11</v>
      </c>
      <c r="I1120" s="5" t="s">
        <v>11</v>
      </c>
      <c r="J1120" s="5" t="s">
        <v>10</v>
      </c>
      <c r="K1120" s="5" t="s">
        <v>10</v>
      </c>
      <c r="L1120" s="5" t="s">
        <v>10</v>
      </c>
      <c r="M1120" s="5" t="s">
        <v>18</v>
      </c>
      <c r="N1120" s="5" t="s">
        <v>10</v>
      </c>
      <c r="O1120" s="5" t="s">
        <v>10</v>
      </c>
      <c r="P1120" s="5" t="s">
        <v>10</v>
      </c>
      <c r="Q1120" s="5" t="s">
        <v>11</v>
      </c>
      <c r="R1120" s="5" t="s">
        <v>10</v>
      </c>
      <c r="S1120" s="5" t="s">
        <v>10</v>
      </c>
      <c r="T1120" s="5" t="s">
        <v>10</v>
      </c>
      <c r="U1120" s="5" t="s">
        <v>10</v>
      </c>
      <c r="V1120" s="5" t="s">
        <v>3</v>
      </c>
    </row>
    <row r="1121" spans="1:22" x14ac:dyDescent="0.35">
      <c r="A1121" s="5" t="s">
        <v>6</v>
      </c>
      <c r="B1121">
        <v>3</v>
      </c>
      <c r="C1121">
        <v>3</v>
      </c>
      <c r="D1121">
        <v>145007.07550180322</v>
      </c>
      <c r="E1121">
        <v>0.50562160166725179</v>
      </c>
      <c r="F1121">
        <v>0.47965830613021382</v>
      </c>
      <c r="G1121">
        <v>6146.848071306953</v>
      </c>
      <c r="H1121" s="5" t="s">
        <v>10</v>
      </c>
      <c r="I1121" s="5" t="s">
        <v>58</v>
      </c>
      <c r="J1121" s="5" t="s">
        <v>11</v>
      </c>
      <c r="K1121" s="5" t="s">
        <v>11</v>
      </c>
      <c r="L1121" s="5" t="s">
        <v>11</v>
      </c>
      <c r="M1121" s="5" t="s">
        <v>20</v>
      </c>
      <c r="N1121" s="5" t="s">
        <v>11</v>
      </c>
      <c r="O1121" s="5" t="s">
        <v>11</v>
      </c>
      <c r="P1121" s="5" t="s">
        <v>11</v>
      </c>
      <c r="Q1121" s="5" t="s">
        <v>11</v>
      </c>
      <c r="R1121" s="5" t="s">
        <v>11</v>
      </c>
      <c r="S1121" s="5" t="s">
        <v>10</v>
      </c>
      <c r="T1121" s="5" t="s">
        <v>10</v>
      </c>
      <c r="U1121" s="5" t="s">
        <v>11</v>
      </c>
      <c r="V1121" s="5" t="s">
        <v>0</v>
      </c>
    </row>
    <row r="1122" spans="1:22" x14ac:dyDescent="0.35">
      <c r="A1122" s="5" t="s">
        <v>5</v>
      </c>
      <c r="B1122">
        <v>1</v>
      </c>
      <c r="C1122">
        <v>0</v>
      </c>
      <c r="D1122">
        <v>300291.77231999411</v>
      </c>
      <c r="E1122">
        <v>0.32380375888177992</v>
      </c>
      <c r="F1122">
        <v>0.43528057384232544</v>
      </c>
      <c r="G1122">
        <v>8690.1951799958551</v>
      </c>
      <c r="H1122" s="5" t="s">
        <v>10</v>
      </c>
      <c r="I1122" s="5" t="s">
        <v>10</v>
      </c>
      <c r="J1122" s="5" t="s">
        <v>10</v>
      </c>
      <c r="K1122" s="5" t="s">
        <v>11</v>
      </c>
      <c r="L1122" s="5" t="s">
        <v>11</v>
      </c>
      <c r="M1122" s="5" t="s">
        <v>18</v>
      </c>
      <c r="N1122" s="5" t="s">
        <v>11</v>
      </c>
      <c r="O1122" s="5" t="s">
        <v>10</v>
      </c>
      <c r="P1122" s="5" t="s">
        <v>10</v>
      </c>
      <c r="Q1122" s="5" t="s">
        <v>11</v>
      </c>
      <c r="R1122" s="5" t="s">
        <v>10</v>
      </c>
      <c r="S1122" s="5" t="s">
        <v>10</v>
      </c>
      <c r="T1122" s="5" t="s">
        <v>10</v>
      </c>
      <c r="U1122" s="5" t="s">
        <v>10</v>
      </c>
      <c r="V1122" s="5" t="s">
        <v>3</v>
      </c>
    </row>
    <row r="1123" spans="1:22" x14ac:dyDescent="0.35">
      <c r="A1123" s="5" t="s">
        <v>5</v>
      </c>
      <c r="B1123">
        <v>2</v>
      </c>
      <c r="C1123">
        <v>3</v>
      </c>
      <c r="D1123">
        <v>252615.54869780983</v>
      </c>
      <c r="E1123">
        <v>0.31868783759795027</v>
      </c>
      <c r="F1123">
        <v>0.40158267185735308</v>
      </c>
      <c r="G1123">
        <v>8119.0613152791275</v>
      </c>
      <c r="H1123" s="5" t="s">
        <v>10</v>
      </c>
      <c r="I1123" s="5" t="s">
        <v>10</v>
      </c>
      <c r="J1123" s="5" t="s">
        <v>10</v>
      </c>
      <c r="K1123" s="5" t="s">
        <v>10</v>
      </c>
      <c r="L1123" s="5" t="s">
        <v>10</v>
      </c>
      <c r="M1123" s="5" t="s">
        <v>18</v>
      </c>
      <c r="N1123" s="5" t="s">
        <v>10</v>
      </c>
      <c r="O1123" s="5" t="s">
        <v>10</v>
      </c>
      <c r="P1123" s="5" t="s">
        <v>10</v>
      </c>
      <c r="Q1123" s="5" t="s">
        <v>11</v>
      </c>
      <c r="R1123" s="5" t="s">
        <v>10</v>
      </c>
      <c r="S1123" s="5" t="s">
        <v>10</v>
      </c>
      <c r="T1123" s="5" t="s">
        <v>10</v>
      </c>
      <c r="U1123" s="5" t="s">
        <v>10</v>
      </c>
      <c r="V1123" s="5" t="s">
        <v>3</v>
      </c>
    </row>
    <row r="1124" spans="1:22" x14ac:dyDescent="0.35">
      <c r="A1124" s="5" t="s">
        <v>6</v>
      </c>
      <c r="B1124">
        <v>2</v>
      </c>
      <c r="C1124">
        <v>0</v>
      </c>
      <c r="D1124">
        <v>268461.32143459603</v>
      </c>
      <c r="E1124">
        <v>0.29125485250037159</v>
      </c>
      <c r="F1124">
        <v>0.46466889705394987</v>
      </c>
      <c r="G1124">
        <v>7611.8879468339055</v>
      </c>
      <c r="H1124" s="5" t="s">
        <v>11</v>
      </c>
      <c r="I1124" s="5" t="s">
        <v>13</v>
      </c>
      <c r="J1124" s="5" t="s">
        <v>10</v>
      </c>
      <c r="K1124" s="5" t="s">
        <v>10</v>
      </c>
      <c r="L1124" s="5" t="s">
        <v>11</v>
      </c>
      <c r="M1124" s="5" t="s">
        <v>18</v>
      </c>
      <c r="N1124" s="5" t="s">
        <v>11</v>
      </c>
      <c r="O1124" s="5" t="s">
        <v>10</v>
      </c>
      <c r="P1124" s="5" t="s">
        <v>10</v>
      </c>
      <c r="Q1124" s="5" t="s">
        <v>10</v>
      </c>
      <c r="R1124" s="5" t="s">
        <v>10</v>
      </c>
      <c r="S1124" s="5" t="s">
        <v>10</v>
      </c>
      <c r="T1124" s="5" t="s">
        <v>10</v>
      </c>
      <c r="U1124" s="5" t="s">
        <v>10</v>
      </c>
      <c r="V1124" s="5" t="s">
        <v>3</v>
      </c>
    </row>
    <row r="1125" spans="1:22" x14ac:dyDescent="0.35">
      <c r="A1125" s="5" t="s">
        <v>5</v>
      </c>
      <c r="B1125">
        <v>3</v>
      </c>
      <c r="C1125">
        <v>4</v>
      </c>
      <c r="D1125">
        <v>236603.77093728853</v>
      </c>
      <c r="E1125">
        <v>0.39960942454969062</v>
      </c>
      <c r="F1125">
        <v>0.39014686334211562</v>
      </c>
      <c r="G1125">
        <v>6747.6194992226374</v>
      </c>
      <c r="H1125" s="5" t="s">
        <v>10</v>
      </c>
      <c r="I1125" s="5" t="s">
        <v>58</v>
      </c>
      <c r="J1125" s="5" t="s">
        <v>11</v>
      </c>
      <c r="K1125" s="5" t="s">
        <v>11</v>
      </c>
      <c r="L1125" s="5" t="s">
        <v>11</v>
      </c>
      <c r="M1125" s="5" t="s">
        <v>19</v>
      </c>
      <c r="N1125" s="5" t="s">
        <v>10</v>
      </c>
      <c r="O1125" s="5" t="s">
        <v>11</v>
      </c>
      <c r="P1125" s="5" t="s">
        <v>10</v>
      </c>
      <c r="Q1125" s="5" t="s">
        <v>10</v>
      </c>
      <c r="R1125" s="5" t="s">
        <v>10</v>
      </c>
      <c r="S1125" s="5" t="s">
        <v>10</v>
      </c>
      <c r="T1125" s="5" t="s">
        <v>10</v>
      </c>
      <c r="U1125" s="5" t="s">
        <v>11</v>
      </c>
      <c r="V1125" s="5" t="s">
        <v>2</v>
      </c>
    </row>
    <row r="1126" spans="1:22" x14ac:dyDescent="0.35">
      <c r="A1126" s="5" t="s">
        <v>5</v>
      </c>
      <c r="B1126">
        <v>3</v>
      </c>
      <c r="C1126">
        <v>3</v>
      </c>
      <c r="D1126">
        <v>274125.30135497748</v>
      </c>
      <c r="E1126">
        <v>0.23168902226825447</v>
      </c>
      <c r="F1126">
        <v>0.42447061587768042</v>
      </c>
      <c r="G1126">
        <v>7830.6552336587119</v>
      </c>
      <c r="H1126" s="5" t="s">
        <v>10</v>
      </c>
      <c r="I1126" s="5" t="s">
        <v>11</v>
      </c>
      <c r="J1126" s="5" t="s">
        <v>10</v>
      </c>
      <c r="K1126" s="5" t="s">
        <v>11</v>
      </c>
      <c r="L1126" s="5" t="s">
        <v>10</v>
      </c>
      <c r="M1126" s="5" t="s">
        <v>18</v>
      </c>
      <c r="N1126" s="5" t="s">
        <v>10</v>
      </c>
      <c r="O1126" s="5" t="s">
        <v>10</v>
      </c>
      <c r="P1126" s="5" t="s">
        <v>10</v>
      </c>
      <c r="Q1126" s="5" t="s">
        <v>10</v>
      </c>
      <c r="R1126" s="5" t="s">
        <v>10</v>
      </c>
      <c r="S1126" s="5" t="s">
        <v>10</v>
      </c>
      <c r="T1126" s="5" t="s">
        <v>10</v>
      </c>
      <c r="U1126" s="5" t="s">
        <v>10</v>
      </c>
      <c r="V1126" s="5" t="s">
        <v>3</v>
      </c>
    </row>
    <row r="1127" spans="1:22" x14ac:dyDescent="0.35">
      <c r="A1127" s="5" t="s">
        <v>5</v>
      </c>
      <c r="B1127">
        <v>4</v>
      </c>
      <c r="C1127">
        <v>3</v>
      </c>
      <c r="D1127">
        <v>228410.67641347984</v>
      </c>
      <c r="E1127">
        <v>0.36422638108519517</v>
      </c>
      <c r="F1127">
        <v>0.39221885891301383</v>
      </c>
      <c r="G1127">
        <v>6415.855952619072</v>
      </c>
      <c r="H1127" s="5" t="s">
        <v>10</v>
      </c>
      <c r="I1127" s="5" t="s">
        <v>58</v>
      </c>
      <c r="J1127" s="5" t="s">
        <v>10</v>
      </c>
      <c r="K1127" s="5" t="s">
        <v>11</v>
      </c>
      <c r="L1127" s="5" t="s">
        <v>10</v>
      </c>
      <c r="M1127" s="5" t="s">
        <v>19</v>
      </c>
      <c r="N1127" s="5" t="s">
        <v>10</v>
      </c>
      <c r="O1127" s="5" t="s">
        <v>11</v>
      </c>
      <c r="P1127" s="5" t="s">
        <v>10</v>
      </c>
      <c r="Q1127" s="5" t="s">
        <v>10</v>
      </c>
      <c r="R1127" s="5" t="s">
        <v>10</v>
      </c>
      <c r="S1127" s="5" t="s">
        <v>10</v>
      </c>
      <c r="T1127" s="5" t="s">
        <v>10</v>
      </c>
      <c r="U1127" s="5" t="s">
        <v>10</v>
      </c>
      <c r="V1127" s="5" t="s">
        <v>1</v>
      </c>
    </row>
    <row r="1128" spans="1:22" x14ac:dyDescent="0.35">
      <c r="A1128" s="5" t="s">
        <v>5</v>
      </c>
      <c r="B1128">
        <v>3</v>
      </c>
      <c r="C1128">
        <v>2</v>
      </c>
      <c r="D1128">
        <v>113129.444791496</v>
      </c>
      <c r="E1128">
        <v>0.46549242937011498</v>
      </c>
      <c r="F1128">
        <v>0.44445440211634724</v>
      </c>
      <c r="G1128">
        <v>5775.4424612262274</v>
      </c>
      <c r="H1128" s="5" t="s">
        <v>10</v>
      </c>
      <c r="I1128" s="5" t="s">
        <v>13</v>
      </c>
      <c r="J1128" s="5" t="s">
        <v>11</v>
      </c>
      <c r="K1128" s="5" t="s">
        <v>11</v>
      </c>
      <c r="L1128" s="5" t="s">
        <v>11</v>
      </c>
      <c r="M1128" s="5" t="s">
        <v>20</v>
      </c>
      <c r="N1128" s="5" t="s">
        <v>10</v>
      </c>
      <c r="O1128" s="5" t="s">
        <v>10</v>
      </c>
      <c r="P1128" s="5" t="s">
        <v>11</v>
      </c>
      <c r="Q1128" s="5" t="s">
        <v>10</v>
      </c>
      <c r="R1128" s="5" t="s">
        <v>10</v>
      </c>
      <c r="S1128" s="5" t="s">
        <v>10</v>
      </c>
      <c r="T1128" s="5" t="s">
        <v>10</v>
      </c>
      <c r="U1128" s="5" t="s">
        <v>10</v>
      </c>
      <c r="V1128" s="5" t="s">
        <v>2</v>
      </c>
    </row>
    <row r="1129" spans="1:22" x14ac:dyDescent="0.35">
      <c r="A1129" s="5" t="s">
        <v>5</v>
      </c>
      <c r="B1129">
        <v>2</v>
      </c>
      <c r="C1129">
        <v>1</v>
      </c>
      <c r="D1129">
        <v>280191.73714457761</v>
      </c>
      <c r="E1129">
        <v>0.32052069260546756</v>
      </c>
      <c r="F1129">
        <v>0.40141768528087879</v>
      </c>
      <c r="G1129">
        <v>7673.7236203033253</v>
      </c>
      <c r="H1129" s="5" t="s">
        <v>10</v>
      </c>
      <c r="I1129" s="5" t="s">
        <v>10</v>
      </c>
      <c r="J1129" s="5" t="s">
        <v>10</v>
      </c>
      <c r="K1129" s="5" t="s">
        <v>11</v>
      </c>
      <c r="L1129" s="5" t="s">
        <v>10</v>
      </c>
      <c r="M1129" s="5" t="s">
        <v>19</v>
      </c>
      <c r="N1129" s="5" t="s">
        <v>11</v>
      </c>
      <c r="O1129" s="5" t="s">
        <v>10</v>
      </c>
      <c r="P1129" s="5" t="s">
        <v>10</v>
      </c>
      <c r="Q1129" s="5" t="s">
        <v>10</v>
      </c>
      <c r="R1129" s="5" t="s">
        <v>10</v>
      </c>
      <c r="S1129" s="5" t="s">
        <v>10</v>
      </c>
      <c r="T1129" s="5" t="s">
        <v>10</v>
      </c>
      <c r="U1129" s="5" t="s">
        <v>10</v>
      </c>
      <c r="V1129" s="5" t="s">
        <v>3</v>
      </c>
    </row>
    <row r="1130" spans="1:22" x14ac:dyDescent="0.35">
      <c r="A1130" s="5" t="s">
        <v>6</v>
      </c>
      <c r="B1130">
        <v>1</v>
      </c>
      <c r="C1130">
        <v>3</v>
      </c>
      <c r="D1130">
        <v>265667.64140447852</v>
      </c>
      <c r="E1130">
        <v>0.3134338355573465</v>
      </c>
      <c r="F1130">
        <v>0.44537775894300591</v>
      </c>
      <c r="G1130">
        <v>9018.7126269683649</v>
      </c>
      <c r="H1130" s="5" t="s">
        <v>10</v>
      </c>
      <c r="I1130" s="5" t="s">
        <v>10</v>
      </c>
      <c r="J1130" s="5" t="s">
        <v>10</v>
      </c>
      <c r="K1130" s="5" t="s">
        <v>11</v>
      </c>
      <c r="L1130" s="5" t="s">
        <v>10</v>
      </c>
      <c r="M1130" s="5" t="s">
        <v>18</v>
      </c>
      <c r="N1130" s="5" t="s">
        <v>10</v>
      </c>
      <c r="O1130" s="5" t="s">
        <v>11</v>
      </c>
      <c r="P1130" s="5" t="s">
        <v>10</v>
      </c>
      <c r="Q1130" s="5" t="s">
        <v>10</v>
      </c>
      <c r="R1130" s="5" t="s">
        <v>10</v>
      </c>
      <c r="S1130" s="5" t="s">
        <v>10</v>
      </c>
      <c r="T1130" s="5" t="s">
        <v>10</v>
      </c>
      <c r="U1130" s="5" t="s">
        <v>10</v>
      </c>
      <c r="V1130" s="5" t="s">
        <v>3</v>
      </c>
    </row>
    <row r="1131" spans="1:22" x14ac:dyDescent="0.35">
      <c r="A1131" s="5" t="s">
        <v>5</v>
      </c>
      <c r="B1131">
        <v>2</v>
      </c>
      <c r="C1131">
        <v>0</v>
      </c>
      <c r="D1131">
        <v>270375.18841244659</v>
      </c>
      <c r="E1131">
        <v>0.30860298531728758</v>
      </c>
      <c r="F1131">
        <v>0.4021231282069736</v>
      </c>
      <c r="G1131">
        <v>9141.8462963394504</v>
      </c>
      <c r="H1131" s="5" t="s">
        <v>10</v>
      </c>
      <c r="I1131" s="5" t="s">
        <v>10</v>
      </c>
      <c r="J1131" s="5" t="s">
        <v>10</v>
      </c>
      <c r="K1131" s="5" t="s">
        <v>11</v>
      </c>
      <c r="L1131" s="5" t="s">
        <v>10</v>
      </c>
      <c r="M1131" s="5" t="s">
        <v>18</v>
      </c>
      <c r="N1131" s="5" t="s">
        <v>11</v>
      </c>
      <c r="O1131" s="5" t="s">
        <v>10</v>
      </c>
      <c r="P1131" s="5" t="s">
        <v>10</v>
      </c>
      <c r="Q1131" s="5" t="s">
        <v>10</v>
      </c>
      <c r="R1131" s="5" t="s">
        <v>10</v>
      </c>
      <c r="S1131" s="5" t="s">
        <v>10</v>
      </c>
      <c r="T1131" s="5" t="s">
        <v>10</v>
      </c>
      <c r="U1131" s="5" t="s">
        <v>10</v>
      </c>
      <c r="V1131" s="5" t="s">
        <v>3</v>
      </c>
    </row>
    <row r="1132" spans="1:22" x14ac:dyDescent="0.35">
      <c r="A1132" s="5" t="s">
        <v>5</v>
      </c>
      <c r="B1132">
        <v>4</v>
      </c>
      <c r="C1132">
        <v>1</v>
      </c>
      <c r="D1132">
        <v>135221.35673730361</v>
      </c>
      <c r="E1132">
        <v>0.52319853773063163</v>
      </c>
      <c r="F1132">
        <v>0.42911976942492763</v>
      </c>
      <c r="G1132">
        <v>5971.3333171735203</v>
      </c>
      <c r="H1132" s="5" t="s">
        <v>11</v>
      </c>
      <c r="I1132" s="5" t="s">
        <v>58</v>
      </c>
      <c r="J1132" s="5" t="s">
        <v>10</v>
      </c>
      <c r="K1132" s="5" t="s">
        <v>11</v>
      </c>
      <c r="L1132" s="5" t="s">
        <v>11</v>
      </c>
      <c r="M1132" s="5" t="s">
        <v>18</v>
      </c>
      <c r="N1132" s="5" t="s">
        <v>10</v>
      </c>
      <c r="O1132" s="5" t="s">
        <v>10</v>
      </c>
      <c r="P1132" s="5" t="s">
        <v>10</v>
      </c>
      <c r="Q1132" s="5" t="s">
        <v>10</v>
      </c>
      <c r="R1132" s="5" t="s">
        <v>10</v>
      </c>
      <c r="S1132" s="5" t="s">
        <v>11</v>
      </c>
      <c r="T1132" s="5" t="s">
        <v>10</v>
      </c>
      <c r="U1132" s="5" t="s">
        <v>11</v>
      </c>
      <c r="V1132" s="5" t="s">
        <v>2</v>
      </c>
    </row>
    <row r="1133" spans="1:22" x14ac:dyDescent="0.35">
      <c r="A1133" s="5" t="s">
        <v>5</v>
      </c>
      <c r="B1133">
        <v>3</v>
      </c>
      <c r="C1133">
        <v>2</v>
      </c>
      <c r="D1133">
        <v>335085.1206977868</v>
      </c>
      <c r="E1133">
        <v>0.32245199463775737</v>
      </c>
      <c r="F1133">
        <v>0.37719904112964564</v>
      </c>
      <c r="G1133">
        <v>8282.5391320805393</v>
      </c>
      <c r="H1133" s="5" t="s">
        <v>10</v>
      </c>
      <c r="I1133" s="5" t="s">
        <v>10</v>
      </c>
      <c r="J1133" s="5" t="s">
        <v>10</v>
      </c>
      <c r="K1133" s="5" t="s">
        <v>11</v>
      </c>
      <c r="L1133" s="5" t="s">
        <v>10</v>
      </c>
      <c r="M1133" s="5" t="s">
        <v>18</v>
      </c>
      <c r="N1133" s="5" t="s">
        <v>11</v>
      </c>
      <c r="O1133" s="5" t="s">
        <v>10</v>
      </c>
      <c r="P1133" s="5" t="s">
        <v>10</v>
      </c>
      <c r="Q1133" s="5" t="s">
        <v>10</v>
      </c>
      <c r="R1133" s="5" t="s">
        <v>10</v>
      </c>
      <c r="S1133" s="5" t="s">
        <v>10</v>
      </c>
      <c r="T1133" s="5" t="s">
        <v>10</v>
      </c>
      <c r="U1133" s="5" t="s">
        <v>10</v>
      </c>
      <c r="V1133" s="5" t="s">
        <v>3</v>
      </c>
    </row>
    <row r="1134" spans="1:22" x14ac:dyDescent="0.35">
      <c r="A1134" s="5" t="s">
        <v>5</v>
      </c>
      <c r="B1134">
        <v>3</v>
      </c>
      <c r="C1134">
        <v>0</v>
      </c>
      <c r="D1134">
        <v>309431.8318150519</v>
      </c>
      <c r="E1134">
        <v>0.35820107651628569</v>
      </c>
      <c r="F1134">
        <v>0.41425498615106943</v>
      </c>
      <c r="G1134">
        <v>8073.6960204426359</v>
      </c>
      <c r="H1134" s="5" t="s">
        <v>10</v>
      </c>
      <c r="I1134" s="5" t="s">
        <v>10</v>
      </c>
      <c r="J1134" s="5" t="s">
        <v>10</v>
      </c>
      <c r="K1134" s="5" t="s">
        <v>10</v>
      </c>
      <c r="L1134" s="5" t="s">
        <v>10</v>
      </c>
      <c r="M1134" s="5" t="s">
        <v>18</v>
      </c>
      <c r="N1134" s="5" t="s">
        <v>10</v>
      </c>
      <c r="O1134" s="5" t="s">
        <v>10</v>
      </c>
      <c r="P1134" s="5" t="s">
        <v>10</v>
      </c>
      <c r="Q1134" s="5" t="s">
        <v>10</v>
      </c>
      <c r="R1134" s="5" t="s">
        <v>10</v>
      </c>
      <c r="S1134" s="5" t="s">
        <v>10</v>
      </c>
      <c r="T1134" s="5" t="s">
        <v>10</v>
      </c>
      <c r="U1134" s="5" t="s">
        <v>10</v>
      </c>
      <c r="V1134" s="5" t="s">
        <v>3</v>
      </c>
    </row>
    <row r="1135" spans="1:22" x14ac:dyDescent="0.35">
      <c r="A1135" s="5" t="s">
        <v>6</v>
      </c>
      <c r="B1135">
        <v>3</v>
      </c>
      <c r="C1135">
        <v>2</v>
      </c>
      <c r="D1135">
        <v>281526.2004259149</v>
      </c>
      <c r="E1135">
        <v>0.34214291017331716</v>
      </c>
      <c r="F1135">
        <v>0.46981477978764347</v>
      </c>
      <c r="G1135">
        <v>7966.5496489761626</v>
      </c>
      <c r="H1135" s="5" t="s">
        <v>10</v>
      </c>
      <c r="I1135" s="5" t="s">
        <v>10</v>
      </c>
      <c r="J1135" s="5" t="s">
        <v>10</v>
      </c>
      <c r="K1135" s="5" t="s">
        <v>10</v>
      </c>
      <c r="L1135" s="5" t="s">
        <v>11</v>
      </c>
      <c r="M1135" s="5" t="s">
        <v>18</v>
      </c>
      <c r="N1135" s="5" t="s">
        <v>10</v>
      </c>
      <c r="O1135" s="5" t="s">
        <v>10</v>
      </c>
      <c r="P1135" s="5" t="s">
        <v>10</v>
      </c>
      <c r="Q1135" s="5" t="s">
        <v>10</v>
      </c>
      <c r="R1135" s="5" t="s">
        <v>10</v>
      </c>
      <c r="S1135" s="5" t="s">
        <v>10</v>
      </c>
      <c r="T1135" s="5" t="s">
        <v>10</v>
      </c>
      <c r="U1135" s="5" t="s">
        <v>10</v>
      </c>
      <c r="V1135" s="5" t="s">
        <v>3</v>
      </c>
    </row>
    <row r="1136" spans="1:22" x14ac:dyDescent="0.35">
      <c r="A1136" s="5" t="s">
        <v>6</v>
      </c>
      <c r="B1136">
        <v>5</v>
      </c>
      <c r="C1136">
        <v>0</v>
      </c>
      <c r="D1136">
        <v>129973.21485622128</v>
      </c>
      <c r="E1136">
        <v>0.6080715559848251</v>
      </c>
      <c r="F1136">
        <v>0.47260065350557701</v>
      </c>
      <c r="G1136">
        <v>6123.1918662156713</v>
      </c>
      <c r="H1136" s="5" t="s">
        <v>11</v>
      </c>
      <c r="I1136" s="5" t="s">
        <v>13</v>
      </c>
      <c r="J1136" s="5" t="s">
        <v>11</v>
      </c>
      <c r="K1136" s="5" t="s">
        <v>11</v>
      </c>
      <c r="L1136" s="5" t="s">
        <v>10</v>
      </c>
      <c r="M1136" s="5" t="s">
        <v>20</v>
      </c>
      <c r="N1136" s="5" t="s">
        <v>11</v>
      </c>
      <c r="O1136" s="5" t="s">
        <v>11</v>
      </c>
      <c r="P1136" s="5" t="s">
        <v>11</v>
      </c>
      <c r="Q1136" s="5" t="s">
        <v>11</v>
      </c>
      <c r="R1136" s="5" t="s">
        <v>10</v>
      </c>
      <c r="S1136" s="5" t="s">
        <v>11</v>
      </c>
      <c r="T1136" s="5" t="s">
        <v>10</v>
      </c>
      <c r="U1136" s="5" t="s">
        <v>10</v>
      </c>
      <c r="V1136" s="5" t="s">
        <v>0</v>
      </c>
    </row>
    <row r="1137" spans="1:22" x14ac:dyDescent="0.35">
      <c r="A1137" s="5" t="s">
        <v>6</v>
      </c>
      <c r="B1137">
        <v>2</v>
      </c>
      <c r="C1137">
        <v>3</v>
      </c>
      <c r="D1137">
        <v>200918.12909482856</v>
      </c>
      <c r="E1137">
        <v>0.35359299784737597</v>
      </c>
      <c r="F1137">
        <v>0.46105451158419086</v>
      </c>
      <c r="G1137">
        <v>8449.2032353588183</v>
      </c>
      <c r="H1137" s="5" t="s">
        <v>10</v>
      </c>
      <c r="I1137" s="5" t="s">
        <v>10</v>
      </c>
      <c r="J1137" s="5" t="s">
        <v>10</v>
      </c>
      <c r="K1137" s="5" t="s">
        <v>11</v>
      </c>
      <c r="L1137" s="5" t="s">
        <v>11</v>
      </c>
      <c r="M1137" s="5" t="s">
        <v>18</v>
      </c>
      <c r="N1137" s="5" t="s">
        <v>10</v>
      </c>
      <c r="O1137" s="5" t="s">
        <v>10</v>
      </c>
      <c r="P1137" s="5" t="s">
        <v>10</v>
      </c>
      <c r="Q1137" s="5" t="s">
        <v>10</v>
      </c>
      <c r="R1137" s="5" t="s">
        <v>10</v>
      </c>
      <c r="S1137" s="5" t="s">
        <v>10</v>
      </c>
      <c r="T1137" s="5" t="s">
        <v>10</v>
      </c>
      <c r="U1137" s="5" t="s">
        <v>11</v>
      </c>
      <c r="V1137" s="5" t="s">
        <v>3</v>
      </c>
    </row>
    <row r="1138" spans="1:22" x14ac:dyDescent="0.35">
      <c r="A1138" s="5" t="s">
        <v>5</v>
      </c>
      <c r="B1138">
        <v>3</v>
      </c>
      <c r="C1138">
        <v>0</v>
      </c>
      <c r="D1138">
        <v>158880.29628370286</v>
      </c>
      <c r="E1138">
        <v>0.54067271878706391</v>
      </c>
      <c r="F1138">
        <v>0.43472037868681512</v>
      </c>
      <c r="G1138">
        <v>3604.2484141968889</v>
      </c>
      <c r="H1138" s="5" t="s">
        <v>10</v>
      </c>
      <c r="I1138" s="5" t="s">
        <v>13</v>
      </c>
      <c r="J1138" s="5" t="s">
        <v>10</v>
      </c>
      <c r="K1138" s="5" t="s">
        <v>11</v>
      </c>
      <c r="L1138" s="5" t="s">
        <v>10</v>
      </c>
      <c r="M1138" s="5" t="s">
        <v>18</v>
      </c>
      <c r="N1138" s="5" t="s">
        <v>10</v>
      </c>
      <c r="O1138" s="5" t="s">
        <v>10</v>
      </c>
      <c r="P1138" s="5" t="s">
        <v>10</v>
      </c>
      <c r="Q1138" s="5" t="s">
        <v>10</v>
      </c>
      <c r="R1138" s="5" t="s">
        <v>10</v>
      </c>
      <c r="S1138" s="5" t="s">
        <v>11</v>
      </c>
      <c r="T1138" s="5" t="s">
        <v>10</v>
      </c>
      <c r="U1138" s="5" t="s">
        <v>10</v>
      </c>
      <c r="V1138" s="5" t="s">
        <v>2</v>
      </c>
    </row>
    <row r="1139" spans="1:22" x14ac:dyDescent="0.35">
      <c r="A1139" s="5" t="s">
        <v>6</v>
      </c>
      <c r="B1139">
        <v>3</v>
      </c>
      <c r="C1139">
        <v>0</v>
      </c>
      <c r="D1139">
        <v>234362.85766301415</v>
      </c>
      <c r="E1139">
        <v>0.34561137083501153</v>
      </c>
      <c r="F1139">
        <v>0.47800294358939205</v>
      </c>
      <c r="G1139">
        <v>9972.1121274788602</v>
      </c>
      <c r="H1139" s="5" t="s">
        <v>10</v>
      </c>
      <c r="I1139" s="5" t="s">
        <v>58</v>
      </c>
      <c r="J1139" s="5" t="s">
        <v>10</v>
      </c>
      <c r="K1139" s="5" t="s">
        <v>11</v>
      </c>
      <c r="L1139" s="5" t="s">
        <v>11</v>
      </c>
      <c r="M1139" s="5" t="s">
        <v>19</v>
      </c>
      <c r="N1139" s="5" t="s">
        <v>11</v>
      </c>
      <c r="O1139" s="5" t="s">
        <v>10</v>
      </c>
      <c r="P1139" s="5" t="s">
        <v>10</v>
      </c>
      <c r="Q1139" s="5" t="s">
        <v>10</v>
      </c>
      <c r="R1139" s="5" t="s">
        <v>10</v>
      </c>
      <c r="S1139" s="5" t="s">
        <v>11</v>
      </c>
      <c r="T1139" s="5" t="s">
        <v>10</v>
      </c>
      <c r="U1139" s="5" t="s">
        <v>10</v>
      </c>
      <c r="V1139" s="5" t="s">
        <v>2</v>
      </c>
    </row>
    <row r="1140" spans="1:22" x14ac:dyDescent="0.35">
      <c r="A1140" s="5" t="s">
        <v>5</v>
      </c>
      <c r="B1140">
        <v>4</v>
      </c>
      <c r="C1140">
        <v>1</v>
      </c>
      <c r="D1140">
        <v>270111.75865658344</v>
      </c>
      <c r="E1140">
        <v>0.34872297578377603</v>
      </c>
      <c r="F1140">
        <v>0.41305985510876475</v>
      </c>
      <c r="G1140">
        <v>8525.0339394090261</v>
      </c>
      <c r="H1140" s="5" t="s">
        <v>10</v>
      </c>
      <c r="I1140" s="5" t="s">
        <v>10</v>
      </c>
      <c r="J1140" s="5" t="s">
        <v>10</v>
      </c>
      <c r="K1140" s="5" t="s">
        <v>11</v>
      </c>
      <c r="L1140" s="5" t="s">
        <v>11</v>
      </c>
      <c r="M1140" s="5" t="s">
        <v>18</v>
      </c>
      <c r="N1140" s="5" t="s">
        <v>10</v>
      </c>
      <c r="O1140" s="5" t="s">
        <v>10</v>
      </c>
      <c r="P1140" s="5" t="s">
        <v>10</v>
      </c>
      <c r="Q1140" s="5" t="s">
        <v>10</v>
      </c>
      <c r="R1140" s="5" t="s">
        <v>10</v>
      </c>
      <c r="S1140" s="5" t="s">
        <v>10</v>
      </c>
      <c r="T1140" s="5" t="s">
        <v>10</v>
      </c>
      <c r="U1140" s="5" t="s">
        <v>10</v>
      </c>
      <c r="V1140" s="5" t="s">
        <v>3</v>
      </c>
    </row>
    <row r="1141" spans="1:22" x14ac:dyDescent="0.35">
      <c r="A1141" s="5" t="s">
        <v>6</v>
      </c>
      <c r="B1141">
        <v>3</v>
      </c>
      <c r="C1141">
        <v>0</v>
      </c>
      <c r="D1141">
        <v>189607.55302254896</v>
      </c>
      <c r="E1141">
        <v>0.49783361892127637</v>
      </c>
      <c r="F1141">
        <v>0.51899966715657031</v>
      </c>
      <c r="G1141">
        <v>3577.8475830736847</v>
      </c>
      <c r="H1141" s="5" t="s">
        <v>10</v>
      </c>
      <c r="I1141" s="5" t="s">
        <v>58</v>
      </c>
      <c r="J1141" s="5" t="s">
        <v>10</v>
      </c>
      <c r="K1141" s="5" t="s">
        <v>10</v>
      </c>
      <c r="L1141" s="5" t="s">
        <v>11</v>
      </c>
      <c r="M1141" s="5" t="s">
        <v>19</v>
      </c>
      <c r="N1141" s="5" t="s">
        <v>10</v>
      </c>
      <c r="O1141" s="5" t="s">
        <v>10</v>
      </c>
      <c r="P1141" s="5" t="s">
        <v>10</v>
      </c>
      <c r="Q1141" s="5" t="s">
        <v>10</v>
      </c>
      <c r="R1141" s="5" t="s">
        <v>10</v>
      </c>
      <c r="S1141" s="5" t="s">
        <v>10</v>
      </c>
      <c r="T1141" s="5" t="s">
        <v>10</v>
      </c>
      <c r="U1141" s="5" t="s">
        <v>10</v>
      </c>
      <c r="V1141" s="5" t="s">
        <v>1</v>
      </c>
    </row>
    <row r="1142" spans="1:22" x14ac:dyDescent="0.35">
      <c r="A1142" s="5" t="s">
        <v>6</v>
      </c>
      <c r="B1142">
        <v>3</v>
      </c>
      <c r="C1142">
        <v>1</v>
      </c>
      <c r="D1142">
        <v>319482.50642079808</v>
      </c>
      <c r="E1142">
        <v>0.36328310265337194</v>
      </c>
      <c r="F1142">
        <v>0.4395914919305684</v>
      </c>
      <c r="G1142">
        <v>9544.4122400779252</v>
      </c>
      <c r="H1142" s="5" t="s">
        <v>11</v>
      </c>
      <c r="I1142" s="5" t="s">
        <v>10</v>
      </c>
      <c r="J1142" s="5" t="s">
        <v>10</v>
      </c>
      <c r="K1142" s="5" t="s">
        <v>11</v>
      </c>
      <c r="L1142" s="5" t="s">
        <v>10</v>
      </c>
      <c r="M1142" s="5" t="s">
        <v>18</v>
      </c>
      <c r="N1142" s="5" t="s">
        <v>11</v>
      </c>
      <c r="O1142" s="5" t="s">
        <v>10</v>
      </c>
      <c r="P1142" s="5" t="s">
        <v>10</v>
      </c>
      <c r="Q1142" s="5" t="s">
        <v>11</v>
      </c>
      <c r="R1142" s="5" t="s">
        <v>10</v>
      </c>
      <c r="S1142" s="5" t="s">
        <v>10</v>
      </c>
      <c r="T1142" s="5" t="s">
        <v>10</v>
      </c>
      <c r="U1142" s="5" t="s">
        <v>10</v>
      </c>
      <c r="V1142" s="5" t="s">
        <v>3</v>
      </c>
    </row>
    <row r="1143" spans="1:22" x14ac:dyDescent="0.35">
      <c r="A1143" s="5" t="s">
        <v>5</v>
      </c>
      <c r="B1143">
        <v>2</v>
      </c>
      <c r="C1143">
        <v>3</v>
      </c>
      <c r="D1143">
        <v>286589.58794168185</v>
      </c>
      <c r="E1143">
        <v>0.30910642731697197</v>
      </c>
      <c r="F1143">
        <v>0.39995270190866616</v>
      </c>
      <c r="G1143">
        <v>7780.4555754167313</v>
      </c>
      <c r="H1143" s="5" t="s">
        <v>10</v>
      </c>
      <c r="I1143" s="5" t="s">
        <v>10</v>
      </c>
      <c r="J1143" s="5" t="s">
        <v>10</v>
      </c>
      <c r="K1143" s="5" t="s">
        <v>11</v>
      </c>
      <c r="L1143" s="5" t="s">
        <v>11</v>
      </c>
      <c r="M1143" s="5" t="s">
        <v>18</v>
      </c>
      <c r="N1143" s="5" t="s">
        <v>11</v>
      </c>
      <c r="O1143" s="5" t="s">
        <v>10</v>
      </c>
      <c r="P1143" s="5" t="s">
        <v>10</v>
      </c>
      <c r="Q1143" s="5" t="s">
        <v>11</v>
      </c>
      <c r="R1143" s="5" t="s">
        <v>11</v>
      </c>
      <c r="S1143" s="5" t="s">
        <v>10</v>
      </c>
      <c r="T1143" s="5" t="s">
        <v>10</v>
      </c>
      <c r="U1143" s="5" t="s">
        <v>10</v>
      </c>
      <c r="V1143" s="5" t="s">
        <v>3</v>
      </c>
    </row>
    <row r="1144" spans="1:22" x14ac:dyDescent="0.35">
      <c r="A1144" s="5" t="s">
        <v>5</v>
      </c>
      <c r="B1144">
        <v>1</v>
      </c>
      <c r="C1144">
        <v>3</v>
      </c>
      <c r="D1144">
        <v>289187.22508233169</v>
      </c>
      <c r="E1144">
        <v>0.29569001062771288</v>
      </c>
      <c r="F1144">
        <v>0.39117867729471578</v>
      </c>
      <c r="G1144">
        <v>8663.626014384552</v>
      </c>
      <c r="H1144" s="5" t="s">
        <v>11</v>
      </c>
      <c r="I1144" s="5" t="s">
        <v>11</v>
      </c>
      <c r="J1144" s="5" t="s">
        <v>10</v>
      </c>
      <c r="K1144" s="5" t="s">
        <v>11</v>
      </c>
      <c r="L1144" s="5" t="s">
        <v>10</v>
      </c>
      <c r="M1144" s="5" t="s">
        <v>18</v>
      </c>
      <c r="N1144" s="5" t="s">
        <v>10</v>
      </c>
      <c r="O1144" s="5" t="s">
        <v>10</v>
      </c>
      <c r="P1144" s="5" t="s">
        <v>10</v>
      </c>
      <c r="Q1144" s="5" t="s">
        <v>10</v>
      </c>
      <c r="R1144" s="5" t="s">
        <v>10</v>
      </c>
      <c r="S1144" s="5" t="s">
        <v>10</v>
      </c>
      <c r="T1144" s="5" t="s">
        <v>10</v>
      </c>
      <c r="U1144" s="5" t="s">
        <v>10</v>
      </c>
      <c r="V1144" s="5" t="s">
        <v>3</v>
      </c>
    </row>
    <row r="1145" spans="1:22" x14ac:dyDescent="0.35">
      <c r="A1145" s="5" t="s">
        <v>6</v>
      </c>
      <c r="B1145">
        <v>3</v>
      </c>
      <c r="C1145">
        <v>0</v>
      </c>
      <c r="D1145">
        <v>311017.86443052319</v>
      </c>
      <c r="E1145">
        <v>0.39232054198877997</v>
      </c>
      <c r="F1145">
        <v>0.41816700777854254</v>
      </c>
      <c r="G1145">
        <v>8297.9938384160087</v>
      </c>
      <c r="H1145" s="5" t="s">
        <v>10</v>
      </c>
      <c r="I1145" s="5" t="s">
        <v>58</v>
      </c>
      <c r="J1145" s="5" t="s">
        <v>10</v>
      </c>
      <c r="K1145" s="5" t="s">
        <v>11</v>
      </c>
      <c r="L1145" s="5" t="s">
        <v>11</v>
      </c>
      <c r="M1145" s="5" t="s">
        <v>19</v>
      </c>
      <c r="N1145" s="5" t="s">
        <v>10</v>
      </c>
      <c r="O1145" s="5" t="s">
        <v>10</v>
      </c>
      <c r="P1145" s="5" t="s">
        <v>10</v>
      </c>
      <c r="Q1145" s="5" t="s">
        <v>10</v>
      </c>
      <c r="R1145" s="5" t="s">
        <v>10</v>
      </c>
      <c r="S1145" s="5" t="s">
        <v>11</v>
      </c>
      <c r="T1145" s="5" t="s">
        <v>10</v>
      </c>
      <c r="U1145" s="5" t="s">
        <v>10</v>
      </c>
      <c r="V1145" s="5" t="s">
        <v>1</v>
      </c>
    </row>
    <row r="1146" spans="1:22" x14ac:dyDescent="0.35">
      <c r="A1146" s="5" t="s">
        <v>6</v>
      </c>
      <c r="B1146">
        <v>1</v>
      </c>
      <c r="C1146">
        <v>3</v>
      </c>
      <c r="D1146">
        <v>263817.57509551401</v>
      </c>
      <c r="E1146">
        <v>0.41923602606111926</v>
      </c>
      <c r="F1146">
        <v>0.46095995567671344</v>
      </c>
      <c r="G1146">
        <v>9258.7544962974389</v>
      </c>
      <c r="H1146" s="5" t="s">
        <v>10</v>
      </c>
      <c r="I1146" s="5" t="s">
        <v>10</v>
      </c>
      <c r="J1146" s="5" t="s">
        <v>10</v>
      </c>
      <c r="K1146" s="5" t="s">
        <v>11</v>
      </c>
      <c r="L1146" s="5" t="s">
        <v>10</v>
      </c>
      <c r="M1146" s="5" t="s">
        <v>18</v>
      </c>
      <c r="N1146" s="5" t="s">
        <v>11</v>
      </c>
      <c r="O1146" s="5" t="s">
        <v>10</v>
      </c>
      <c r="P1146" s="5" t="s">
        <v>10</v>
      </c>
      <c r="Q1146" s="5" t="s">
        <v>10</v>
      </c>
      <c r="R1146" s="5" t="s">
        <v>10</v>
      </c>
      <c r="S1146" s="5" t="s">
        <v>10</v>
      </c>
      <c r="T1146" s="5" t="s">
        <v>10</v>
      </c>
      <c r="U1146" s="5" t="s">
        <v>10</v>
      </c>
      <c r="V1146" s="5" t="s">
        <v>3</v>
      </c>
    </row>
    <row r="1147" spans="1:22" x14ac:dyDescent="0.35">
      <c r="A1147" s="5" t="s">
        <v>6</v>
      </c>
      <c r="B1147">
        <v>1</v>
      </c>
      <c r="C1147">
        <v>1</v>
      </c>
      <c r="D1147">
        <v>300636.71586109052</v>
      </c>
      <c r="E1147">
        <v>0.38196424903434878</v>
      </c>
      <c r="F1147">
        <v>0.4484799075375594</v>
      </c>
      <c r="G1147">
        <v>6800.3529992551175</v>
      </c>
      <c r="H1147" s="5" t="s">
        <v>11</v>
      </c>
      <c r="I1147" s="5" t="s">
        <v>11</v>
      </c>
      <c r="J1147" s="5" t="s">
        <v>10</v>
      </c>
      <c r="K1147" s="5" t="s">
        <v>10</v>
      </c>
      <c r="L1147" s="5" t="s">
        <v>10</v>
      </c>
      <c r="M1147" s="5" t="s">
        <v>18</v>
      </c>
      <c r="N1147" s="5" t="s">
        <v>10</v>
      </c>
      <c r="O1147" s="5" t="s">
        <v>10</v>
      </c>
      <c r="P1147" s="5" t="s">
        <v>10</v>
      </c>
      <c r="Q1147" s="5" t="s">
        <v>11</v>
      </c>
      <c r="R1147" s="5" t="s">
        <v>10</v>
      </c>
      <c r="S1147" s="5" t="s">
        <v>10</v>
      </c>
      <c r="T1147" s="5" t="s">
        <v>11</v>
      </c>
      <c r="U1147" s="5" t="s">
        <v>10</v>
      </c>
      <c r="V1147" s="5" t="s">
        <v>3</v>
      </c>
    </row>
    <row r="1148" spans="1:22" x14ac:dyDescent="0.35">
      <c r="A1148" s="5" t="s">
        <v>5</v>
      </c>
      <c r="B1148">
        <v>3</v>
      </c>
      <c r="C1148">
        <v>3</v>
      </c>
      <c r="D1148">
        <v>324708.83363646833</v>
      </c>
      <c r="E1148">
        <v>0.35485864368655912</v>
      </c>
      <c r="F1148">
        <v>0.39780652276456119</v>
      </c>
      <c r="G1148">
        <v>6684.5161231587299</v>
      </c>
      <c r="H1148" s="5" t="s">
        <v>10</v>
      </c>
      <c r="I1148" s="5" t="s">
        <v>11</v>
      </c>
      <c r="J1148" s="5" t="s">
        <v>10</v>
      </c>
      <c r="K1148" s="5" t="s">
        <v>11</v>
      </c>
      <c r="L1148" s="5" t="s">
        <v>11</v>
      </c>
      <c r="M1148" s="5" t="s">
        <v>18</v>
      </c>
      <c r="N1148" s="5" t="s">
        <v>10</v>
      </c>
      <c r="O1148" s="5" t="s">
        <v>10</v>
      </c>
      <c r="P1148" s="5" t="s">
        <v>10</v>
      </c>
      <c r="Q1148" s="5" t="s">
        <v>11</v>
      </c>
      <c r="R1148" s="5" t="s">
        <v>10</v>
      </c>
      <c r="S1148" s="5" t="s">
        <v>10</v>
      </c>
      <c r="T1148" s="5" t="s">
        <v>10</v>
      </c>
      <c r="U1148" s="5" t="s">
        <v>10</v>
      </c>
      <c r="V1148" s="5" t="s">
        <v>3</v>
      </c>
    </row>
    <row r="1149" spans="1:22" x14ac:dyDescent="0.35">
      <c r="A1149" s="5" t="s">
        <v>5</v>
      </c>
      <c r="B1149">
        <v>4</v>
      </c>
      <c r="C1149">
        <v>2</v>
      </c>
      <c r="D1149">
        <v>193999.60785482032</v>
      </c>
      <c r="E1149">
        <v>0.41266778331051363</v>
      </c>
      <c r="F1149">
        <v>0.43580090455520715</v>
      </c>
      <c r="G1149">
        <v>5674.2832707676762</v>
      </c>
      <c r="H1149" s="5" t="s">
        <v>11</v>
      </c>
      <c r="I1149" s="5" t="s">
        <v>11</v>
      </c>
      <c r="J1149" s="5" t="s">
        <v>10</v>
      </c>
      <c r="K1149" s="5" t="s">
        <v>11</v>
      </c>
      <c r="L1149" s="5" t="s">
        <v>11</v>
      </c>
      <c r="M1149" s="5" t="s">
        <v>18</v>
      </c>
      <c r="N1149" s="5" t="s">
        <v>10</v>
      </c>
      <c r="O1149" s="5" t="s">
        <v>10</v>
      </c>
      <c r="P1149" s="5" t="s">
        <v>10</v>
      </c>
      <c r="Q1149" s="5" t="s">
        <v>10</v>
      </c>
      <c r="R1149" s="5" t="s">
        <v>10</v>
      </c>
      <c r="S1149" s="5" t="s">
        <v>10</v>
      </c>
      <c r="T1149" s="5" t="s">
        <v>10</v>
      </c>
      <c r="U1149" s="5" t="s">
        <v>10</v>
      </c>
      <c r="V1149" s="5" t="s">
        <v>1</v>
      </c>
    </row>
    <row r="1150" spans="1:22" x14ac:dyDescent="0.35">
      <c r="A1150" s="5" t="s">
        <v>5</v>
      </c>
      <c r="B1150">
        <v>4</v>
      </c>
      <c r="C1150">
        <v>1</v>
      </c>
      <c r="D1150">
        <v>128853.66828095781</v>
      </c>
      <c r="E1150">
        <v>0.46344367563671313</v>
      </c>
      <c r="F1150">
        <v>0.43853052531827025</v>
      </c>
      <c r="G1150">
        <v>5558.5684980332426</v>
      </c>
      <c r="H1150" s="5" t="s">
        <v>10</v>
      </c>
      <c r="I1150" s="5" t="s">
        <v>58</v>
      </c>
      <c r="J1150" s="5" t="s">
        <v>10</v>
      </c>
      <c r="K1150" s="5" t="s">
        <v>11</v>
      </c>
      <c r="L1150" s="5" t="s">
        <v>11</v>
      </c>
      <c r="M1150" s="5" t="s">
        <v>20</v>
      </c>
      <c r="N1150" s="5" t="s">
        <v>10</v>
      </c>
      <c r="O1150" s="5" t="s">
        <v>10</v>
      </c>
      <c r="P1150" s="5" t="s">
        <v>10</v>
      </c>
      <c r="Q1150" s="5" t="s">
        <v>10</v>
      </c>
      <c r="R1150" s="5" t="s">
        <v>10</v>
      </c>
      <c r="S1150" s="5" t="s">
        <v>11</v>
      </c>
      <c r="T1150" s="5" t="s">
        <v>10</v>
      </c>
      <c r="U1150" s="5" t="s">
        <v>10</v>
      </c>
      <c r="V1150" s="5" t="s">
        <v>1</v>
      </c>
    </row>
    <row r="1151" spans="1:22" x14ac:dyDescent="0.35">
      <c r="A1151" s="5" t="s">
        <v>5</v>
      </c>
      <c r="B1151">
        <v>2</v>
      </c>
      <c r="C1151">
        <v>0</v>
      </c>
      <c r="D1151">
        <v>308487.02105610369</v>
      </c>
      <c r="E1151">
        <v>0.40226009561304382</v>
      </c>
      <c r="F1151">
        <v>0.37821136760457041</v>
      </c>
      <c r="G1151">
        <v>7582.2247704402498</v>
      </c>
      <c r="H1151" s="5" t="s">
        <v>10</v>
      </c>
      <c r="I1151" s="5" t="s">
        <v>10</v>
      </c>
      <c r="J1151" s="5" t="s">
        <v>10</v>
      </c>
      <c r="K1151" s="5" t="s">
        <v>11</v>
      </c>
      <c r="L1151" s="5" t="s">
        <v>10</v>
      </c>
      <c r="M1151" s="5" t="s">
        <v>18</v>
      </c>
      <c r="N1151" s="5" t="s">
        <v>11</v>
      </c>
      <c r="O1151" s="5" t="s">
        <v>10</v>
      </c>
      <c r="P1151" s="5" t="s">
        <v>10</v>
      </c>
      <c r="Q1151" s="5" t="s">
        <v>10</v>
      </c>
      <c r="R1151" s="5" t="s">
        <v>10</v>
      </c>
      <c r="S1151" s="5" t="s">
        <v>10</v>
      </c>
      <c r="T1151" s="5" t="s">
        <v>10</v>
      </c>
      <c r="U1151" s="5" t="s">
        <v>10</v>
      </c>
      <c r="V1151" s="5" t="s">
        <v>3</v>
      </c>
    </row>
    <row r="1152" spans="1:22" x14ac:dyDescent="0.35">
      <c r="A1152" s="5" t="s">
        <v>5</v>
      </c>
      <c r="B1152">
        <v>2</v>
      </c>
      <c r="C1152">
        <v>2</v>
      </c>
      <c r="D1152">
        <v>291457.15150225861</v>
      </c>
      <c r="E1152">
        <v>0.31414870776042469</v>
      </c>
      <c r="F1152">
        <v>0.40406433701404793</v>
      </c>
      <c r="G1152">
        <v>8324.1860749416282</v>
      </c>
      <c r="H1152" s="5" t="s">
        <v>11</v>
      </c>
      <c r="I1152" s="5" t="s">
        <v>11</v>
      </c>
      <c r="J1152" s="5" t="s">
        <v>10</v>
      </c>
      <c r="K1152" s="5" t="s">
        <v>11</v>
      </c>
      <c r="L1152" s="5" t="s">
        <v>10</v>
      </c>
      <c r="M1152" s="5" t="s">
        <v>18</v>
      </c>
      <c r="N1152" s="5" t="s">
        <v>11</v>
      </c>
      <c r="O1152" s="5" t="s">
        <v>10</v>
      </c>
      <c r="P1152" s="5" t="s">
        <v>10</v>
      </c>
      <c r="Q1152" s="5" t="s">
        <v>10</v>
      </c>
      <c r="R1152" s="5" t="s">
        <v>10</v>
      </c>
      <c r="S1152" s="5" t="s">
        <v>10</v>
      </c>
      <c r="T1152" s="5" t="s">
        <v>10</v>
      </c>
      <c r="U1152" s="5" t="s">
        <v>10</v>
      </c>
      <c r="V1152" s="5" t="s">
        <v>3</v>
      </c>
    </row>
    <row r="1153" spans="1:22" x14ac:dyDescent="0.35">
      <c r="A1153" s="5" t="s">
        <v>5</v>
      </c>
      <c r="B1153">
        <v>4</v>
      </c>
      <c r="C1153">
        <v>3</v>
      </c>
      <c r="D1153">
        <v>201899.21378117855</v>
      </c>
      <c r="E1153">
        <v>0.3545032272888643</v>
      </c>
      <c r="F1153">
        <v>0.39401340905797544</v>
      </c>
      <c r="G1153">
        <v>5559.2539000505358</v>
      </c>
      <c r="H1153" s="5" t="s">
        <v>10</v>
      </c>
      <c r="I1153" s="5" t="s">
        <v>58</v>
      </c>
      <c r="J1153" s="5" t="s">
        <v>11</v>
      </c>
      <c r="K1153" s="5" t="s">
        <v>11</v>
      </c>
      <c r="L1153" s="5" t="s">
        <v>10</v>
      </c>
      <c r="M1153" s="5" t="s">
        <v>18</v>
      </c>
      <c r="N1153" s="5" t="s">
        <v>10</v>
      </c>
      <c r="O1153" s="5" t="s">
        <v>10</v>
      </c>
      <c r="P1153" s="5" t="s">
        <v>10</v>
      </c>
      <c r="Q1153" s="5" t="s">
        <v>10</v>
      </c>
      <c r="R1153" s="5" t="s">
        <v>10</v>
      </c>
      <c r="S1153" s="5" t="s">
        <v>10</v>
      </c>
      <c r="T1153" s="5" t="s">
        <v>10</v>
      </c>
      <c r="U1153" s="5" t="s">
        <v>10</v>
      </c>
      <c r="V1153" s="5" t="s">
        <v>1</v>
      </c>
    </row>
    <row r="1154" spans="1:22" x14ac:dyDescent="0.35">
      <c r="A1154" s="5" t="s">
        <v>6</v>
      </c>
      <c r="B1154">
        <v>4</v>
      </c>
      <c r="C1154">
        <v>0</v>
      </c>
      <c r="D1154">
        <v>135165.41525438896</v>
      </c>
      <c r="E1154">
        <v>0.57796027975800834</v>
      </c>
      <c r="F1154">
        <v>0.46859572798875704</v>
      </c>
      <c r="G1154">
        <v>3357.6172171182866</v>
      </c>
      <c r="H1154" s="5" t="s">
        <v>11</v>
      </c>
      <c r="I1154" s="5" t="s">
        <v>13</v>
      </c>
      <c r="J1154" s="5" t="s">
        <v>10</v>
      </c>
      <c r="K1154" s="5" t="s">
        <v>11</v>
      </c>
      <c r="L1154" s="5" t="s">
        <v>11</v>
      </c>
      <c r="M1154" s="5" t="s">
        <v>18</v>
      </c>
      <c r="N1154" s="5" t="s">
        <v>11</v>
      </c>
      <c r="O1154" s="5" t="s">
        <v>11</v>
      </c>
      <c r="P1154" s="5" t="s">
        <v>11</v>
      </c>
      <c r="Q1154" s="5" t="s">
        <v>11</v>
      </c>
      <c r="R1154" s="5" t="s">
        <v>11</v>
      </c>
      <c r="S1154" s="5" t="s">
        <v>11</v>
      </c>
      <c r="T1154" s="5" t="s">
        <v>10</v>
      </c>
      <c r="U1154" s="5" t="s">
        <v>11</v>
      </c>
      <c r="V1154" s="5" t="s">
        <v>0</v>
      </c>
    </row>
    <row r="1155" spans="1:22" x14ac:dyDescent="0.35">
      <c r="A1155" s="5" t="s">
        <v>6</v>
      </c>
      <c r="B1155">
        <v>3</v>
      </c>
      <c r="C1155">
        <v>3</v>
      </c>
      <c r="D1155">
        <v>283652.1377245785</v>
      </c>
      <c r="E1155">
        <v>0.27065408302835425</v>
      </c>
      <c r="F1155">
        <v>0.43165819411260503</v>
      </c>
      <c r="G1155">
        <v>10488.407479817162</v>
      </c>
      <c r="H1155" s="5" t="s">
        <v>11</v>
      </c>
      <c r="I1155" s="5" t="s">
        <v>11</v>
      </c>
      <c r="J1155" s="5" t="s">
        <v>10</v>
      </c>
      <c r="K1155" s="5" t="s">
        <v>10</v>
      </c>
      <c r="L1155" s="5" t="s">
        <v>11</v>
      </c>
      <c r="M1155" s="5" t="s">
        <v>19</v>
      </c>
      <c r="N1155" s="5" t="s">
        <v>11</v>
      </c>
      <c r="O1155" s="5" t="s">
        <v>10</v>
      </c>
      <c r="P1155" s="5" t="s">
        <v>10</v>
      </c>
      <c r="Q1155" s="5" t="s">
        <v>10</v>
      </c>
      <c r="R1155" s="5" t="s">
        <v>10</v>
      </c>
      <c r="S1155" s="5" t="s">
        <v>10</v>
      </c>
      <c r="T1155" s="5" t="s">
        <v>10</v>
      </c>
      <c r="U1155" s="5" t="s">
        <v>11</v>
      </c>
      <c r="V1155" s="5" t="s">
        <v>3</v>
      </c>
    </row>
    <row r="1156" spans="1:22" x14ac:dyDescent="0.35">
      <c r="A1156" s="5" t="s">
        <v>5</v>
      </c>
      <c r="B1156">
        <v>1</v>
      </c>
      <c r="C1156">
        <v>3</v>
      </c>
      <c r="D1156">
        <v>246607.0451800533</v>
      </c>
      <c r="E1156">
        <v>0.29431072628863658</v>
      </c>
      <c r="F1156">
        <v>0.41279163409311009</v>
      </c>
      <c r="G1156">
        <v>8741.7557652390969</v>
      </c>
      <c r="H1156" s="5" t="s">
        <v>10</v>
      </c>
      <c r="I1156" s="5" t="s">
        <v>10</v>
      </c>
      <c r="J1156" s="5" t="s">
        <v>10</v>
      </c>
      <c r="K1156" s="5" t="s">
        <v>11</v>
      </c>
      <c r="L1156" s="5" t="s">
        <v>10</v>
      </c>
      <c r="M1156" s="5" t="s">
        <v>20</v>
      </c>
      <c r="N1156" s="5" t="s">
        <v>10</v>
      </c>
      <c r="O1156" s="5" t="s">
        <v>10</v>
      </c>
      <c r="P1156" s="5" t="s">
        <v>10</v>
      </c>
      <c r="Q1156" s="5" t="s">
        <v>10</v>
      </c>
      <c r="R1156" s="5" t="s">
        <v>10</v>
      </c>
      <c r="S1156" s="5" t="s">
        <v>10</v>
      </c>
      <c r="T1156" s="5" t="s">
        <v>10</v>
      </c>
      <c r="U1156" s="5" t="s">
        <v>10</v>
      </c>
      <c r="V1156" s="5" t="s">
        <v>3</v>
      </c>
    </row>
    <row r="1157" spans="1:22" x14ac:dyDescent="0.35">
      <c r="A1157" s="5" t="s">
        <v>6</v>
      </c>
      <c r="B1157">
        <v>5</v>
      </c>
      <c r="C1157">
        <v>0</v>
      </c>
      <c r="D1157">
        <v>123847.09019758711</v>
      </c>
      <c r="E1157">
        <v>0.45167327244818634</v>
      </c>
      <c r="F1157">
        <v>0.48885002874918837</v>
      </c>
      <c r="G1157">
        <v>6062.3391698817131</v>
      </c>
      <c r="H1157" s="5" t="s">
        <v>11</v>
      </c>
      <c r="I1157" s="5" t="s">
        <v>13</v>
      </c>
      <c r="J1157" s="5" t="s">
        <v>11</v>
      </c>
      <c r="K1157" s="5" t="s">
        <v>10</v>
      </c>
      <c r="L1157" s="5" t="s">
        <v>11</v>
      </c>
      <c r="M1157" s="5" t="s">
        <v>18</v>
      </c>
      <c r="N1157" s="5" t="s">
        <v>11</v>
      </c>
      <c r="O1157" s="5" t="s">
        <v>11</v>
      </c>
      <c r="P1157" s="5" t="s">
        <v>11</v>
      </c>
      <c r="Q1157" s="5" t="s">
        <v>11</v>
      </c>
      <c r="R1157" s="5" t="s">
        <v>11</v>
      </c>
      <c r="S1157" s="5" t="s">
        <v>11</v>
      </c>
      <c r="T1157" s="5" t="s">
        <v>10</v>
      </c>
      <c r="U1157" s="5" t="s">
        <v>11</v>
      </c>
      <c r="V1157" s="5" t="s">
        <v>0</v>
      </c>
    </row>
    <row r="1158" spans="1:22" x14ac:dyDescent="0.35">
      <c r="A1158" s="5" t="s">
        <v>5</v>
      </c>
      <c r="B1158">
        <v>1</v>
      </c>
      <c r="C1158">
        <v>0</v>
      </c>
      <c r="D1158">
        <v>231118.40197817137</v>
      </c>
      <c r="E1158">
        <v>0.30543460678116086</v>
      </c>
      <c r="F1158">
        <v>0.43059106238488637</v>
      </c>
      <c r="G1158">
        <v>9678.4634039986486</v>
      </c>
      <c r="H1158" s="5" t="s">
        <v>11</v>
      </c>
      <c r="I1158" s="5" t="s">
        <v>13</v>
      </c>
      <c r="J1158" s="5" t="s">
        <v>10</v>
      </c>
      <c r="K1158" s="5" t="s">
        <v>11</v>
      </c>
      <c r="L1158" s="5" t="s">
        <v>11</v>
      </c>
      <c r="M1158" s="5" t="s">
        <v>19</v>
      </c>
      <c r="N1158" s="5" t="s">
        <v>10</v>
      </c>
      <c r="O1158" s="5" t="s">
        <v>10</v>
      </c>
      <c r="P1158" s="5" t="s">
        <v>10</v>
      </c>
      <c r="Q1158" s="5" t="s">
        <v>10</v>
      </c>
      <c r="R1158" s="5" t="s">
        <v>10</v>
      </c>
      <c r="S1158" s="5" t="s">
        <v>10</v>
      </c>
      <c r="T1158" s="5" t="s">
        <v>10</v>
      </c>
      <c r="U1158" s="5" t="s">
        <v>10</v>
      </c>
      <c r="V1158" s="5" t="s">
        <v>3</v>
      </c>
    </row>
    <row r="1159" spans="1:22" x14ac:dyDescent="0.35">
      <c r="A1159" s="5" t="s">
        <v>5</v>
      </c>
      <c r="B1159">
        <v>2</v>
      </c>
      <c r="C1159">
        <v>0</v>
      </c>
      <c r="D1159">
        <v>270327.05862934282</v>
      </c>
      <c r="E1159">
        <v>0.31638402801082921</v>
      </c>
      <c r="F1159">
        <v>0.41563712507412415</v>
      </c>
      <c r="G1159">
        <v>9025.6065731129111</v>
      </c>
      <c r="H1159" s="5" t="s">
        <v>10</v>
      </c>
      <c r="I1159" s="5" t="s">
        <v>10</v>
      </c>
      <c r="J1159" s="5" t="s">
        <v>10</v>
      </c>
      <c r="K1159" s="5" t="s">
        <v>10</v>
      </c>
      <c r="L1159" s="5" t="s">
        <v>10</v>
      </c>
      <c r="M1159" s="5" t="s">
        <v>18</v>
      </c>
      <c r="N1159" s="5" t="s">
        <v>10</v>
      </c>
      <c r="O1159" s="5" t="s">
        <v>10</v>
      </c>
      <c r="P1159" s="5" t="s">
        <v>10</v>
      </c>
      <c r="Q1159" s="5" t="s">
        <v>11</v>
      </c>
      <c r="R1159" s="5" t="s">
        <v>10</v>
      </c>
      <c r="S1159" s="5" t="s">
        <v>10</v>
      </c>
      <c r="T1159" s="5" t="s">
        <v>10</v>
      </c>
      <c r="U1159" s="5" t="s">
        <v>10</v>
      </c>
      <c r="V1159" s="5" t="s">
        <v>3</v>
      </c>
    </row>
    <row r="1160" spans="1:22" x14ac:dyDescent="0.35">
      <c r="A1160" s="5" t="s">
        <v>5</v>
      </c>
      <c r="B1160">
        <v>5</v>
      </c>
      <c r="C1160">
        <v>0</v>
      </c>
      <c r="D1160">
        <v>127444.77814455217</v>
      </c>
      <c r="E1160">
        <v>0.52700404688579483</v>
      </c>
      <c r="F1160">
        <v>0.4211435436617178</v>
      </c>
      <c r="G1160">
        <v>3440.6182004130005</v>
      </c>
      <c r="H1160" s="5" t="s">
        <v>11</v>
      </c>
      <c r="I1160" s="5" t="s">
        <v>13</v>
      </c>
      <c r="J1160" s="5" t="s">
        <v>10</v>
      </c>
      <c r="K1160" s="5" t="s">
        <v>11</v>
      </c>
      <c r="L1160" s="5" t="s">
        <v>11</v>
      </c>
      <c r="M1160" s="5" t="s">
        <v>20</v>
      </c>
      <c r="N1160" s="5" t="s">
        <v>11</v>
      </c>
      <c r="O1160" s="5" t="s">
        <v>11</v>
      </c>
      <c r="P1160" s="5" t="s">
        <v>10</v>
      </c>
      <c r="Q1160" s="5" t="s">
        <v>10</v>
      </c>
      <c r="R1160" s="5" t="s">
        <v>10</v>
      </c>
      <c r="S1160" s="5" t="s">
        <v>11</v>
      </c>
      <c r="T1160" s="5" t="s">
        <v>10</v>
      </c>
      <c r="U1160" s="5" t="s">
        <v>11</v>
      </c>
      <c r="V1160" s="5" t="s">
        <v>0</v>
      </c>
    </row>
    <row r="1161" spans="1:22" x14ac:dyDescent="0.35">
      <c r="A1161" s="5" t="s">
        <v>5</v>
      </c>
      <c r="B1161">
        <v>4</v>
      </c>
      <c r="C1161">
        <v>2</v>
      </c>
      <c r="D1161">
        <v>224445.08556244749</v>
      </c>
      <c r="E1161">
        <v>0.29594961829297023</v>
      </c>
      <c r="F1161">
        <v>0.41921754851023413</v>
      </c>
      <c r="G1161">
        <v>8169.2687868043095</v>
      </c>
      <c r="H1161" s="5" t="s">
        <v>10</v>
      </c>
      <c r="I1161" s="5" t="s">
        <v>10</v>
      </c>
      <c r="J1161" s="5" t="s">
        <v>10</v>
      </c>
      <c r="K1161" s="5" t="s">
        <v>11</v>
      </c>
      <c r="L1161" s="5" t="s">
        <v>11</v>
      </c>
      <c r="M1161" s="5" t="s">
        <v>18</v>
      </c>
      <c r="N1161" s="5" t="s">
        <v>10</v>
      </c>
      <c r="O1161" s="5" t="s">
        <v>10</v>
      </c>
      <c r="P1161" s="5" t="s">
        <v>10</v>
      </c>
      <c r="Q1161" s="5" t="s">
        <v>10</v>
      </c>
      <c r="R1161" s="5" t="s">
        <v>10</v>
      </c>
      <c r="S1161" s="5" t="s">
        <v>10</v>
      </c>
      <c r="T1161" s="5" t="s">
        <v>10</v>
      </c>
      <c r="U1161" s="5" t="s">
        <v>10</v>
      </c>
      <c r="V1161" s="5" t="s">
        <v>3</v>
      </c>
    </row>
    <row r="1162" spans="1:22" x14ac:dyDescent="0.35">
      <c r="A1162" s="5" t="s">
        <v>5</v>
      </c>
      <c r="B1162">
        <v>3</v>
      </c>
      <c r="C1162">
        <v>0</v>
      </c>
      <c r="D1162">
        <v>267045.02856729901</v>
      </c>
      <c r="E1162">
        <v>0.29161777837029718</v>
      </c>
      <c r="F1162">
        <v>0.41256947964452156</v>
      </c>
      <c r="G1162">
        <v>7110.0211890664295</v>
      </c>
      <c r="H1162" s="5" t="s">
        <v>10</v>
      </c>
      <c r="I1162" s="5" t="s">
        <v>11</v>
      </c>
      <c r="J1162" s="5" t="s">
        <v>10</v>
      </c>
      <c r="K1162" s="5" t="s">
        <v>11</v>
      </c>
      <c r="L1162" s="5" t="s">
        <v>11</v>
      </c>
      <c r="M1162" s="5" t="s">
        <v>18</v>
      </c>
      <c r="N1162" s="5" t="s">
        <v>10</v>
      </c>
      <c r="O1162" s="5" t="s">
        <v>10</v>
      </c>
      <c r="P1162" s="5" t="s">
        <v>10</v>
      </c>
      <c r="Q1162" s="5" t="s">
        <v>10</v>
      </c>
      <c r="R1162" s="5" t="s">
        <v>10</v>
      </c>
      <c r="S1162" s="5" t="s">
        <v>11</v>
      </c>
      <c r="T1162" s="5" t="s">
        <v>10</v>
      </c>
      <c r="U1162" s="5" t="s">
        <v>11</v>
      </c>
      <c r="V1162" s="5" t="s">
        <v>2</v>
      </c>
    </row>
    <row r="1163" spans="1:22" x14ac:dyDescent="0.35">
      <c r="A1163" s="5" t="s">
        <v>6</v>
      </c>
      <c r="B1163">
        <v>2</v>
      </c>
      <c r="C1163">
        <v>3</v>
      </c>
      <c r="D1163">
        <v>317333.87101460458</v>
      </c>
      <c r="E1163">
        <v>0.27618556304530362</v>
      </c>
      <c r="F1163">
        <v>0.44849927685187174</v>
      </c>
      <c r="G1163">
        <v>9424.7447583121884</v>
      </c>
      <c r="H1163" s="5" t="s">
        <v>11</v>
      </c>
      <c r="I1163" s="5" t="s">
        <v>11</v>
      </c>
      <c r="J1163" s="5" t="s">
        <v>10</v>
      </c>
      <c r="K1163" s="5" t="s">
        <v>11</v>
      </c>
      <c r="L1163" s="5" t="s">
        <v>10</v>
      </c>
      <c r="M1163" s="5" t="s">
        <v>18</v>
      </c>
      <c r="N1163" s="5" t="s">
        <v>10</v>
      </c>
      <c r="O1163" s="5" t="s">
        <v>10</v>
      </c>
      <c r="P1163" s="5" t="s">
        <v>10</v>
      </c>
      <c r="Q1163" s="5" t="s">
        <v>10</v>
      </c>
      <c r="R1163" s="5" t="s">
        <v>10</v>
      </c>
      <c r="S1163" s="5" t="s">
        <v>10</v>
      </c>
      <c r="T1163" s="5" t="s">
        <v>11</v>
      </c>
      <c r="U1163" s="5" t="s">
        <v>10</v>
      </c>
      <c r="V1163" s="5" t="s">
        <v>3</v>
      </c>
    </row>
    <row r="1164" spans="1:22" x14ac:dyDescent="0.35">
      <c r="A1164" s="5" t="s">
        <v>6</v>
      </c>
      <c r="B1164">
        <v>1</v>
      </c>
      <c r="C1164">
        <v>1</v>
      </c>
      <c r="D1164">
        <v>205063.83808631101</v>
      </c>
      <c r="E1164">
        <v>0.40799405202571004</v>
      </c>
      <c r="F1164">
        <v>0.4535919190177336</v>
      </c>
      <c r="G1164">
        <v>8120.8117444599311</v>
      </c>
      <c r="H1164" s="5" t="s">
        <v>10</v>
      </c>
      <c r="I1164" s="5" t="s">
        <v>10</v>
      </c>
      <c r="J1164" s="5" t="s">
        <v>10</v>
      </c>
      <c r="K1164" s="5" t="s">
        <v>11</v>
      </c>
      <c r="L1164" s="5" t="s">
        <v>10</v>
      </c>
      <c r="M1164" s="5" t="s">
        <v>18</v>
      </c>
      <c r="N1164" s="5" t="s">
        <v>11</v>
      </c>
      <c r="O1164" s="5" t="s">
        <v>10</v>
      </c>
      <c r="P1164" s="5" t="s">
        <v>10</v>
      </c>
      <c r="Q1164" s="5" t="s">
        <v>11</v>
      </c>
      <c r="R1164" s="5" t="s">
        <v>11</v>
      </c>
      <c r="S1164" s="5" t="s">
        <v>10</v>
      </c>
      <c r="T1164" s="5" t="s">
        <v>10</v>
      </c>
      <c r="U1164" s="5" t="s">
        <v>10</v>
      </c>
      <c r="V1164" s="5" t="s">
        <v>3</v>
      </c>
    </row>
    <row r="1165" spans="1:22" x14ac:dyDescent="0.35">
      <c r="A1165" s="5" t="s">
        <v>6</v>
      </c>
      <c r="B1165">
        <v>3</v>
      </c>
      <c r="C1165">
        <v>3</v>
      </c>
      <c r="D1165">
        <v>265590.61369900609</v>
      </c>
      <c r="E1165">
        <v>0.30857775182398872</v>
      </c>
      <c r="F1165">
        <v>0.45794141674414446</v>
      </c>
      <c r="G1165">
        <v>6598.1696012339589</v>
      </c>
      <c r="H1165" s="5" t="s">
        <v>10</v>
      </c>
      <c r="I1165" s="5" t="s">
        <v>10</v>
      </c>
      <c r="J1165" s="5" t="s">
        <v>10</v>
      </c>
      <c r="K1165" s="5" t="s">
        <v>11</v>
      </c>
      <c r="L1165" s="5" t="s">
        <v>10</v>
      </c>
      <c r="M1165" s="5" t="s">
        <v>19</v>
      </c>
      <c r="N1165" s="5" t="s">
        <v>10</v>
      </c>
      <c r="O1165" s="5" t="s">
        <v>10</v>
      </c>
      <c r="P1165" s="5" t="s">
        <v>10</v>
      </c>
      <c r="Q1165" s="5" t="s">
        <v>11</v>
      </c>
      <c r="R1165" s="5" t="s">
        <v>11</v>
      </c>
      <c r="S1165" s="5" t="s">
        <v>10</v>
      </c>
      <c r="T1165" s="5" t="s">
        <v>10</v>
      </c>
      <c r="U1165" s="5" t="s">
        <v>10</v>
      </c>
      <c r="V1165" s="5" t="s">
        <v>3</v>
      </c>
    </row>
    <row r="1166" spans="1:22" x14ac:dyDescent="0.35">
      <c r="A1166" s="5" t="s">
        <v>6</v>
      </c>
      <c r="B1166">
        <v>2</v>
      </c>
      <c r="C1166">
        <v>1</v>
      </c>
      <c r="D1166">
        <v>260822.87789484762</v>
      </c>
      <c r="E1166">
        <v>0.33766299153183771</v>
      </c>
      <c r="F1166">
        <v>0.43302924154977473</v>
      </c>
      <c r="G1166">
        <v>9626.2201191247586</v>
      </c>
      <c r="H1166" s="5" t="s">
        <v>10</v>
      </c>
      <c r="I1166" s="5" t="s">
        <v>10</v>
      </c>
      <c r="J1166" s="5" t="s">
        <v>10</v>
      </c>
      <c r="K1166" s="5" t="s">
        <v>10</v>
      </c>
      <c r="L1166" s="5" t="s">
        <v>10</v>
      </c>
      <c r="M1166" s="5" t="s">
        <v>18</v>
      </c>
      <c r="N1166" s="5" t="s">
        <v>10</v>
      </c>
      <c r="O1166" s="5" t="s">
        <v>10</v>
      </c>
      <c r="P1166" s="5" t="s">
        <v>10</v>
      </c>
      <c r="Q1166" s="5" t="s">
        <v>10</v>
      </c>
      <c r="R1166" s="5" t="s">
        <v>10</v>
      </c>
      <c r="S1166" s="5" t="s">
        <v>10</v>
      </c>
      <c r="T1166" s="5" t="s">
        <v>10</v>
      </c>
      <c r="U1166" s="5" t="s">
        <v>10</v>
      </c>
      <c r="V1166" s="5" t="s">
        <v>3</v>
      </c>
    </row>
    <row r="1167" spans="1:22" x14ac:dyDescent="0.35">
      <c r="A1167" s="5" t="s">
        <v>6</v>
      </c>
      <c r="B1167">
        <v>1</v>
      </c>
      <c r="C1167">
        <v>0</v>
      </c>
      <c r="D1167">
        <v>290994.52594893682</v>
      </c>
      <c r="E1167">
        <v>0.29081926294273958</v>
      </c>
      <c r="F1167">
        <v>0.44827119274949695</v>
      </c>
      <c r="G1167">
        <v>8710.9900400704028</v>
      </c>
      <c r="H1167" s="5" t="s">
        <v>10</v>
      </c>
      <c r="I1167" s="5" t="s">
        <v>10</v>
      </c>
      <c r="J1167" s="5" t="s">
        <v>10</v>
      </c>
      <c r="K1167" s="5" t="s">
        <v>11</v>
      </c>
      <c r="L1167" s="5" t="s">
        <v>10</v>
      </c>
      <c r="M1167" s="5" t="s">
        <v>18</v>
      </c>
      <c r="N1167" s="5" t="s">
        <v>10</v>
      </c>
      <c r="O1167" s="5" t="s">
        <v>10</v>
      </c>
      <c r="P1167" s="5" t="s">
        <v>10</v>
      </c>
      <c r="Q1167" s="5" t="s">
        <v>10</v>
      </c>
      <c r="R1167" s="5" t="s">
        <v>10</v>
      </c>
      <c r="S1167" s="5" t="s">
        <v>11</v>
      </c>
      <c r="T1167" s="5" t="s">
        <v>10</v>
      </c>
      <c r="U1167" s="5" t="s">
        <v>10</v>
      </c>
      <c r="V1167" s="5" t="s">
        <v>3</v>
      </c>
    </row>
    <row r="1168" spans="1:22" x14ac:dyDescent="0.35">
      <c r="A1168" s="5" t="s">
        <v>5</v>
      </c>
      <c r="B1168">
        <v>5</v>
      </c>
      <c r="C1168">
        <v>1</v>
      </c>
      <c r="D1168">
        <v>195132.44244233833</v>
      </c>
      <c r="E1168">
        <v>0.32730062150046035</v>
      </c>
      <c r="F1168">
        <v>0.40598068626679695</v>
      </c>
      <c r="G1168">
        <v>5942.3148559083029</v>
      </c>
      <c r="H1168" s="5" t="s">
        <v>11</v>
      </c>
      <c r="I1168" s="5" t="s">
        <v>58</v>
      </c>
      <c r="J1168" s="5" t="s">
        <v>10</v>
      </c>
      <c r="K1168" s="5" t="s">
        <v>11</v>
      </c>
      <c r="L1168" s="5" t="s">
        <v>11</v>
      </c>
      <c r="M1168" s="5" t="s">
        <v>19</v>
      </c>
      <c r="N1168" s="5" t="s">
        <v>10</v>
      </c>
      <c r="O1168" s="5" t="s">
        <v>10</v>
      </c>
      <c r="P1168" s="5" t="s">
        <v>10</v>
      </c>
      <c r="Q1168" s="5" t="s">
        <v>10</v>
      </c>
      <c r="R1168" s="5" t="s">
        <v>10</v>
      </c>
      <c r="S1168" s="5" t="s">
        <v>10</v>
      </c>
      <c r="T1168" s="5" t="s">
        <v>10</v>
      </c>
      <c r="U1168" s="5" t="s">
        <v>11</v>
      </c>
      <c r="V1168" s="5" t="s">
        <v>1</v>
      </c>
    </row>
    <row r="1169" spans="1:22" x14ac:dyDescent="0.35">
      <c r="A1169" s="5" t="s">
        <v>5</v>
      </c>
      <c r="B1169">
        <v>2</v>
      </c>
      <c r="C1169">
        <v>0</v>
      </c>
      <c r="D1169">
        <v>311022.39457803115</v>
      </c>
      <c r="E1169">
        <v>0.29209468763292779</v>
      </c>
      <c r="F1169">
        <v>0.38142618141808216</v>
      </c>
      <c r="G1169">
        <v>8345.0332911942151</v>
      </c>
      <c r="H1169" s="5" t="s">
        <v>10</v>
      </c>
      <c r="I1169" s="5" t="s">
        <v>10</v>
      </c>
      <c r="J1169" s="5" t="s">
        <v>10</v>
      </c>
      <c r="K1169" s="5" t="s">
        <v>10</v>
      </c>
      <c r="L1169" s="5" t="s">
        <v>11</v>
      </c>
      <c r="M1169" s="5" t="s">
        <v>18</v>
      </c>
      <c r="N1169" s="5" t="s">
        <v>10</v>
      </c>
      <c r="O1169" s="5" t="s">
        <v>10</v>
      </c>
      <c r="P1169" s="5" t="s">
        <v>10</v>
      </c>
      <c r="Q1169" s="5" t="s">
        <v>11</v>
      </c>
      <c r="R1169" s="5" t="s">
        <v>10</v>
      </c>
      <c r="S1169" s="5" t="s">
        <v>10</v>
      </c>
      <c r="T1169" s="5" t="s">
        <v>10</v>
      </c>
      <c r="U1169" s="5" t="s">
        <v>10</v>
      </c>
      <c r="V1169" s="5" t="s">
        <v>3</v>
      </c>
    </row>
    <row r="1170" spans="1:22" x14ac:dyDescent="0.35">
      <c r="A1170" s="5" t="s">
        <v>5</v>
      </c>
      <c r="B1170">
        <v>3</v>
      </c>
      <c r="C1170">
        <v>0</v>
      </c>
      <c r="D1170">
        <v>192503.08936421492</v>
      </c>
      <c r="E1170">
        <v>0.48345463486290696</v>
      </c>
      <c r="F1170">
        <v>0.42502476740991807</v>
      </c>
      <c r="G1170">
        <v>3200.1302958915057</v>
      </c>
      <c r="H1170" s="5" t="s">
        <v>10</v>
      </c>
      <c r="I1170" s="5" t="s">
        <v>58</v>
      </c>
      <c r="J1170" s="5" t="s">
        <v>10</v>
      </c>
      <c r="K1170" s="5" t="s">
        <v>11</v>
      </c>
      <c r="L1170" s="5" t="s">
        <v>11</v>
      </c>
      <c r="M1170" s="5" t="s">
        <v>18</v>
      </c>
      <c r="N1170" s="5" t="s">
        <v>11</v>
      </c>
      <c r="O1170" s="5" t="s">
        <v>10</v>
      </c>
      <c r="P1170" s="5" t="s">
        <v>10</v>
      </c>
      <c r="Q1170" s="5" t="s">
        <v>10</v>
      </c>
      <c r="R1170" s="5" t="s">
        <v>10</v>
      </c>
      <c r="S1170" s="5" t="s">
        <v>10</v>
      </c>
      <c r="T1170" s="5" t="s">
        <v>10</v>
      </c>
      <c r="U1170" s="5" t="s">
        <v>10</v>
      </c>
      <c r="V1170" s="5" t="s">
        <v>1</v>
      </c>
    </row>
    <row r="1171" spans="1:22" x14ac:dyDescent="0.35">
      <c r="A1171" s="5" t="s">
        <v>6</v>
      </c>
      <c r="B1171">
        <v>1</v>
      </c>
      <c r="C1171">
        <v>0</v>
      </c>
      <c r="D1171">
        <v>265317.74622971454</v>
      </c>
      <c r="E1171">
        <v>0.29259822199241292</v>
      </c>
      <c r="F1171">
        <v>0.45859806664571084</v>
      </c>
      <c r="G1171">
        <v>8218.6035052498119</v>
      </c>
      <c r="H1171" s="5" t="s">
        <v>11</v>
      </c>
      <c r="I1171" s="5" t="s">
        <v>11</v>
      </c>
      <c r="J1171" s="5" t="s">
        <v>10</v>
      </c>
      <c r="K1171" s="5" t="s">
        <v>10</v>
      </c>
      <c r="L1171" s="5" t="s">
        <v>11</v>
      </c>
      <c r="M1171" s="5" t="s">
        <v>18</v>
      </c>
      <c r="N1171" s="5" t="s">
        <v>11</v>
      </c>
      <c r="O1171" s="5" t="s">
        <v>10</v>
      </c>
      <c r="P1171" s="5" t="s">
        <v>10</v>
      </c>
      <c r="Q1171" s="5" t="s">
        <v>10</v>
      </c>
      <c r="R1171" s="5" t="s">
        <v>10</v>
      </c>
      <c r="S1171" s="5" t="s">
        <v>10</v>
      </c>
      <c r="T1171" s="5" t="s">
        <v>10</v>
      </c>
      <c r="U1171" s="5" t="s">
        <v>10</v>
      </c>
      <c r="V1171" s="5" t="s">
        <v>3</v>
      </c>
    </row>
    <row r="1172" spans="1:22" x14ac:dyDescent="0.35">
      <c r="A1172" s="5" t="s">
        <v>5</v>
      </c>
      <c r="B1172">
        <v>2</v>
      </c>
      <c r="C1172">
        <v>3</v>
      </c>
      <c r="D1172">
        <v>285698.10752886831</v>
      </c>
      <c r="E1172">
        <v>0.27972820473662324</v>
      </c>
      <c r="F1172">
        <v>0.41040408924911542</v>
      </c>
      <c r="G1172">
        <v>9152.709608986388</v>
      </c>
      <c r="H1172" s="5" t="s">
        <v>10</v>
      </c>
      <c r="I1172" s="5" t="s">
        <v>10</v>
      </c>
      <c r="J1172" s="5" t="s">
        <v>11</v>
      </c>
      <c r="K1172" s="5" t="s">
        <v>11</v>
      </c>
      <c r="L1172" s="5" t="s">
        <v>10</v>
      </c>
      <c r="M1172" s="5" t="s">
        <v>18</v>
      </c>
      <c r="N1172" s="5" t="s">
        <v>10</v>
      </c>
      <c r="O1172" s="5" t="s">
        <v>10</v>
      </c>
      <c r="P1172" s="5" t="s">
        <v>10</v>
      </c>
      <c r="Q1172" s="5" t="s">
        <v>10</v>
      </c>
      <c r="R1172" s="5" t="s">
        <v>10</v>
      </c>
      <c r="S1172" s="5" t="s">
        <v>10</v>
      </c>
      <c r="T1172" s="5" t="s">
        <v>10</v>
      </c>
      <c r="U1172" s="5" t="s">
        <v>10</v>
      </c>
      <c r="V1172" s="5" t="s">
        <v>3</v>
      </c>
    </row>
    <row r="1173" spans="1:22" x14ac:dyDescent="0.35">
      <c r="A1173" s="5" t="s">
        <v>5</v>
      </c>
      <c r="B1173">
        <v>3</v>
      </c>
      <c r="C1173">
        <v>0</v>
      </c>
      <c r="D1173">
        <v>160781.73716647344</v>
      </c>
      <c r="E1173">
        <v>0.43130765246478958</v>
      </c>
      <c r="F1173">
        <v>0.41220710414832246</v>
      </c>
      <c r="G1173">
        <v>2819.6066663691331</v>
      </c>
      <c r="H1173" s="5" t="s">
        <v>11</v>
      </c>
      <c r="I1173" s="5" t="s">
        <v>11</v>
      </c>
      <c r="J1173" s="5" t="s">
        <v>10</v>
      </c>
      <c r="K1173" s="5" t="s">
        <v>11</v>
      </c>
      <c r="L1173" s="5" t="s">
        <v>11</v>
      </c>
      <c r="M1173" s="5" t="s">
        <v>19</v>
      </c>
      <c r="N1173" s="5" t="s">
        <v>10</v>
      </c>
      <c r="O1173" s="5" t="s">
        <v>10</v>
      </c>
      <c r="P1173" s="5" t="s">
        <v>10</v>
      </c>
      <c r="Q1173" s="5" t="s">
        <v>10</v>
      </c>
      <c r="R1173" s="5" t="s">
        <v>10</v>
      </c>
      <c r="S1173" s="5" t="s">
        <v>10</v>
      </c>
      <c r="T1173" s="5" t="s">
        <v>10</v>
      </c>
      <c r="U1173" s="5" t="s">
        <v>10</v>
      </c>
      <c r="V1173" s="5" t="s">
        <v>1</v>
      </c>
    </row>
    <row r="1174" spans="1:22" x14ac:dyDescent="0.35">
      <c r="A1174" s="5" t="s">
        <v>5</v>
      </c>
      <c r="B1174">
        <v>2</v>
      </c>
      <c r="C1174">
        <v>1</v>
      </c>
      <c r="D1174">
        <v>285399.28799677006</v>
      </c>
      <c r="E1174">
        <v>0.34872733060741112</v>
      </c>
      <c r="F1174">
        <v>0.39327740548347712</v>
      </c>
      <c r="G1174">
        <v>7205.155522631404</v>
      </c>
      <c r="H1174" s="5" t="s">
        <v>10</v>
      </c>
      <c r="I1174" s="5" t="s">
        <v>10</v>
      </c>
      <c r="J1174" s="5" t="s">
        <v>10</v>
      </c>
      <c r="K1174" s="5" t="s">
        <v>11</v>
      </c>
      <c r="L1174" s="5" t="s">
        <v>11</v>
      </c>
      <c r="M1174" s="5" t="s">
        <v>18</v>
      </c>
      <c r="N1174" s="5" t="s">
        <v>10</v>
      </c>
      <c r="O1174" s="5" t="s">
        <v>10</v>
      </c>
      <c r="P1174" s="5" t="s">
        <v>10</v>
      </c>
      <c r="Q1174" s="5" t="s">
        <v>10</v>
      </c>
      <c r="R1174" s="5" t="s">
        <v>10</v>
      </c>
      <c r="S1174" s="5" t="s">
        <v>10</v>
      </c>
      <c r="T1174" s="5" t="s">
        <v>10</v>
      </c>
      <c r="U1174" s="5" t="s">
        <v>10</v>
      </c>
      <c r="V1174" s="5" t="s">
        <v>3</v>
      </c>
    </row>
    <row r="1175" spans="1:22" x14ac:dyDescent="0.35">
      <c r="A1175" s="5" t="s">
        <v>5</v>
      </c>
      <c r="B1175">
        <v>4</v>
      </c>
      <c r="C1175">
        <v>1</v>
      </c>
      <c r="D1175">
        <v>233686.76684220793</v>
      </c>
      <c r="E1175">
        <v>0.32071575958337528</v>
      </c>
      <c r="F1175">
        <v>0.39116042209200935</v>
      </c>
      <c r="G1175">
        <v>7146.3773267950237</v>
      </c>
      <c r="H1175" s="5" t="s">
        <v>10</v>
      </c>
      <c r="I1175" s="5" t="s">
        <v>11</v>
      </c>
      <c r="J1175" s="5" t="s">
        <v>10</v>
      </c>
      <c r="K1175" s="5" t="s">
        <v>10</v>
      </c>
      <c r="L1175" s="5" t="s">
        <v>10</v>
      </c>
      <c r="M1175" s="5" t="s">
        <v>18</v>
      </c>
      <c r="N1175" s="5" t="s">
        <v>10</v>
      </c>
      <c r="O1175" s="5" t="s">
        <v>10</v>
      </c>
      <c r="P1175" s="5" t="s">
        <v>10</v>
      </c>
      <c r="Q1175" s="5" t="s">
        <v>10</v>
      </c>
      <c r="R1175" s="5" t="s">
        <v>10</v>
      </c>
      <c r="S1175" s="5" t="s">
        <v>10</v>
      </c>
      <c r="T1175" s="5" t="s">
        <v>10</v>
      </c>
      <c r="U1175" s="5" t="s">
        <v>10</v>
      </c>
      <c r="V1175" s="5" t="s">
        <v>3</v>
      </c>
    </row>
    <row r="1176" spans="1:22" x14ac:dyDescent="0.35">
      <c r="A1176" s="5" t="s">
        <v>6</v>
      </c>
      <c r="B1176">
        <v>3</v>
      </c>
      <c r="C1176">
        <v>3</v>
      </c>
      <c r="D1176">
        <v>343189.50721185049</v>
      </c>
      <c r="E1176">
        <v>0.22446990506108577</v>
      </c>
      <c r="F1176">
        <v>0.45595455535086155</v>
      </c>
      <c r="G1176">
        <v>7637.4071255083909</v>
      </c>
      <c r="H1176" s="5" t="s">
        <v>11</v>
      </c>
      <c r="I1176" s="5" t="s">
        <v>13</v>
      </c>
      <c r="J1176" s="5" t="s">
        <v>10</v>
      </c>
      <c r="K1176" s="5" t="s">
        <v>10</v>
      </c>
      <c r="L1176" s="5" t="s">
        <v>11</v>
      </c>
      <c r="M1176" s="5" t="s">
        <v>18</v>
      </c>
      <c r="N1176" s="5" t="s">
        <v>10</v>
      </c>
      <c r="O1176" s="5" t="s">
        <v>10</v>
      </c>
      <c r="P1176" s="5" t="s">
        <v>10</v>
      </c>
      <c r="Q1176" s="5" t="s">
        <v>10</v>
      </c>
      <c r="R1176" s="5" t="s">
        <v>10</v>
      </c>
      <c r="S1176" s="5" t="s">
        <v>10</v>
      </c>
      <c r="T1176" s="5" t="s">
        <v>11</v>
      </c>
      <c r="U1176" s="5" t="s">
        <v>10</v>
      </c>
      <c r="V1176" s="5" t="s">
        <v>3</v>
      </c>
    </row>
    <row r="1177" spans="1:22" x14ac:dyDescent="0.35">
      <c r="A1177" s="5" t="s">
        <v>5</v>
      </c>
      <c r="B1177">
        <v>2</v>
      </c>
      <c r="C1177">
        <v>3</v>
      </c>
      <c r="D1177">
        <v>285284.9156597128</v>
      </c>
      <c r="E1177">
        <v>0.28176712220294087</v>
      </c>
      <c r="F1177">
        <v>0.41198071052009294</v>
      </c>
      <c r="G1177">
        <v>10680.82685892886</v>
      </c>
      <c r="H1177" s="5" t="s">
        <v>11</v>
      </c>
      <c r="I1177" s="5" t="s">
        <v>11</v>
      </c>
      <c r="J1177" s="5" t="s">
        <v>10</v>
      </c>
      <c r="K1177" s="5" t="s">
        <v>10</v>
      </c>
      <c r="L1177" s="5" t="s">
        <v>11</v>
      </c>
      <c r="M1177" s="5" t="s">
        <v>19</v>
      </c>
      <c r="N1177" s="5" t="s">
        <v>10</v>
      </c>
      <c r="O1177" s="5" t="s">
        <v>11</v>
      </c>
      <c r="P1177" s="5" t="s">
        <v>10</v>
      </c>
      <c r="Q1177" s="5" t="s">
        <v>10</v>
      </c>
      <c r="R1177" s="5" t="s">
        <v>10</v>
      </c>
      <c r="S1177" s="5" t="s">
        <v>10</v>
      </c>
      <c r="T1177" s="5" t="s">
        <v>10</v>
      </c>
      <c r="U1177" s="5" t="s">
        <v>10</v>
      </c>
      <c r="V1177" s="5" t="s">
        <v>3</v>
      </c>
    </row>
    <row r="1178" spans="1:22" x14ac:dyDescent="0.35">
      <c r="A1178" s="5" t="s">
        <v>5</v>
      </c>
      <c r="B1178">
        <v>1</v>
      </c>
      <c r="C1178">
        <v>3</v>
      </c>
      <c r="D1178">
        <v>251377.70012627859</v>
      </c>
      <c r="E1178">
        <v>0.34511568444886342</v>
      </c>
      <c r="F1178">
        <v>0.42808103989198232</v>
      </c>
      <c r="G1178">
        <v>7748.1632401202023</v>
      </c>
      <c r="H1178" s="5" t="s">
        <v>11</v>
      </c>
      <c r="I1178" s="5" t="s">
        <v>11</v>
      </c>
      <c r="J1178" s="5" t="s">
        <v>10</v>
      </c>
      <c r="K1178" s="5" t="s">
        <v>10</v>
      </c>
      <c r="L1178" s="5" t="s">
        <v>10</v>
      </c>
      <c r="M1178" s="5" t="s">
        <v>19</v>
      </c>
      <c r="N1178" s="5" t="s">
        <v>10</v>
      </c>
      <c r="O1178" s="5" t="s">
        <v>10</v>
      </c>
      <c r="P1178" s="5" t="s">
        <v>10</v>
      </c>
      <c r="Q1178" s="5" t="s">
        <v>10</v>
      </c>
      <c r="R1178" s="5" t="s">
        <v>10</v>
      </c>
      <c r="S1178" s="5" t="s">
        <v>10</v>
      </c>
      <c r="T1178" s="5" t="s">
        <v>10</v>
      </c>
      <c r="U1178" s="5" t="s">
        <v>10</v>
      </c>
      <c r="V1178" s="5" t="s">
        <v>3</v>
      </c>
    </row>
    <row r="1179" spans="1:22" x14ac:dyDescent="0.35">
      <c r="A1179" s="5" t="s">
        <v>6</v>
      </c>
      <c r="B1179">
        <v>3</v>
      </c>
      <c r="C1179">
        <v>1</v>
      </c>
      <c r="D1179">
        <v>122407.92493678768</v>
      </c>
      <c r="E1179">
        <v>0.54832354035935249</v>
      </c>
      <c r="F1179">
        <v>0.47686296407307749</v>
      </c>
      <c r="G1179">
        <v>2895.6402681970289</v>
      </c>
      <c r="H1179" s="5" t="s">
        <v>10</v>
      </c>
      <c r="I1179" s="5" t="s">
        <v>13</v>
      </c>
      <c r="J1179" s="5" t="s">
        <v>10</v>
      </c>
      <c r="K1179" s="5" t="s">
        <v>11</v>
      </c>
      <c r="L1179" s="5" t="s">
        <v>11</v>
      </c>
      <c r="M1179" s="5" t="s">
        <v>20</v>
      </c>
      <c r="N1179" s="5" t="s">
        <v>11</v>
      </c>
      <c r="O1179" s="5" t="s">
        <v>10</v>
      </c>
      <c r="P1179" s="5" t="s">
        <v>10</v>
      </c>
      <c r="Q1179" s="5" t="s">
        <v>10</v>
      </c>
      <c r="R1179" s="5" t="s">
        <v>10</v>
      </c>
      <c r="S1179" s="5" t="s">
        <v>10</v>
      </c>
      <c r="T1179" s="5" t="s">
        <v>10</v>
      </c>
      <c r="U1179" s="5" t="s">
        <v>10</v>
      </c>
      <c r="V1179" s="5" t="s">
        <v>2</v>
      </c>
    </row>
    <row r="1180" spans="1:22" x14ac:dyDescent="0.35">
      <c r="A1180" s="5" t="s">
        <v>6</v>
      </c>
      <c r="B1180">
        <v>3</v>
      </c>
      <c r="C1180">
        <v>1</v>
      </c>
      <c r="D1180">
        <v>245891.29657666845</v>
      </c>
      <c r="E1180">
        <v>0.34654596766071488</v>
      </c>
      <c r="F1180">
        <v>0.45588895286004621</v>
      </c>
      <c r="G1180">
        <v>9385.6409520175894</v>
      </c>
      <c r="H1180" s="5" t="s">
        <v>10</v>
      </c>
      <c r="I1180" s="5" t="s">
        <v>10</v>
      </c>
      <c r="J1180" s="5" t="s">
        <v>10</v>
      </c>
      <c r="K1180" s="5" t="s">
        <v>10</v>
      </c>
      <c r="L1180" s="5" t="s">
        <v>11</v>
      </c>
      <c r="M1180" s="5" t="s">
        <v>18</v>
      </c>
      <c r="N1180" s="5" t="s">
        <v>11</v>
      </c>
      <c r="O1180" s="5" t="s">
        <v>10</v>
      </c>
      <c r="P1180" s="5" t="s">
        <v>10</v>
      </c>
      <c r="Q1180" s="5" t="s">
        <v>10</v>
      </c>
      <c r="R1180" s="5" t="s">
        <v>10</v>
      </c>
      <c r="S1180" s="5" t="s">
        <v>11</v>
      </c>
      <c r="T1180" s="5" t="s">
        <v>10</v>
      </c>
      <c r="U1180" s="5" t="s">
        <v>10</v>
      </c>
      <c r="V1180" s="5" t="s">
        <v>3</v>
      </c>
    </row>
    <row r="1181" spans="1:22" x14ac:dyDescent="0.35">
      <c r="A1181" s="5" t="s">
        <v>5</v>
      </c>
      <c r="B1181">
        <v>2</v>
      </c>
      <c r="C1181">
        <v>3</v>
      </c>
      <c r="D1181">
        <v>327128.97952658712</v>
      </c>
      <c r="E1181">
        <v>0.31725097592026402</v>
      </c>
      <c r="F1181">
        <v>0.42178167299516922</v>
      </c>
      <c r="G1181">
        <v>7564.6304961691812</v>
      </c>
      <c r="H1181" s="5" t="s">
        <v>10</v>
      </c>
      <c r="I1181" s="5" t="s">
        <v>10</v>
      </c>
      <c r="J1181" s="5" t="s">
        <v>10</v>
      </c>
      <c r="K1181" s="5" t="s">
        <v>10</v>
      </c>
      <c r="L1181" s="5" t="s">
        <v>10</v>
      </c>
      <c r="M1181" s="5" t="s">
        <v>18</v>
      </c>
      <c r="N1181" s="5" t="s">
        <v>10</v>
      </c>
      <c r="O1181" s="5" t="s">
        <v>10</v>
      </c>
      <c r="P1181" s="5" t="s">
        <v>10</v>
      </c>
      <c r="Q1181" s="5" t="s">
        <v>10</v>
      </c>
      <c r="R1181" s="5" t="s">
        <v>10</v>
      </c>
      <c r="S1181" s="5" t="s">
        <v>10</v>
      </c>
      <c r="T1181" s="5" t="s">
        <v>10</v>
      </c>
      <c r="U1181" s="5" t="s">
        <v>11</v>
      </c>
      <c r="V1181" s="5" t="s">
        <v>3</v>
      </c>
    </row>
    <row r="1182" spans="1:22" x14ac:dyDescent="0.35">
      <c r="A1182" s="5" t="s">
        <v>6</v>
      </c>
      <c r="B1182">
        <v>1</v>
      </c>
      <c r="C1182">
        <v>0</v>
      </c>
      <c r="D1182">
        <v>272853.93625455169</v>
      </c>
      <c r="E1182">
        <v>0.33568025638069382</v>
      </c>
      <c r="F1182">
        <v>0.4459800446728921</v>
      </c>
      <c r="G1182">
        <v>6231.0811387265358</v>
      </c>
      <c r="H1182" s="5" t="s">
        <v>11</v>
      </c>
      <c r="I1182" s="5" t="s">
        <v>11</v>
      </c>
      <c r="J1182" s="5" t="s">
        <v>10</v>
      </c>
      <c r="K1182" s="5" t="s">
        <v>10</v>
      </c>
      <c r="L1182" s="5" t="s">
        <v>10</v>
      </c>
      <c r="M1182" s="5" t="s">
        <v>18</v>
      </c>
      <c r="N1182" s="5" t="s">
        <v>10</v>
      </c>
      <c r="O1182" s="5" t="s">
        <v>10</v>
      </c>
      <c r="P1182" s="5" t="s">
        <v>10</v>
      </c>
      <c r="Q1182" s="5" t="s">
        <v>10</v>
      </c>
      <c r="R1182" s="5" t="s">
        <v>10</v>
      </c>
      <c r="S1182" s="5" t="s">
        <v>10</v>
      </c>
      <c r="T1182" s="5" t="s">
        <v>10</v>
      </c>
      <c r="U1182" s="5" t="s">
        <v>10</v>
      </c>
      <c r="V1182" s="5" t="s">
        <v>3</v>
      </c>
    </row>
    <row r="1183" spans="1:22" x14ac:dyDescent="0.35">
      <c r="A1183" s="5" t="s">
        <v>6</v>
      </c>
      <c r="B1183">
        <v>3</v>
      </c>
      <c r="C1183">
        <v>3</v>
      </c>
      <c r="D1183">
        <v>195856.89866612578</v>
      </c>
      <c r="E1183">
        <v>0.35765306584408685</v>
      </c>
      <c r="F1183">
        <v>0.49347373252853111</v>
      </c>
      <c r="G1183">
        <v>8537.0379557312699</v>
      </c>
      <c r="H1183" s="5" t="s">
        <v>10</v>
      </c>
      <c r="I1183" s="5" t="s">
        <v>10</v>
      </c>
      <c r="J1183" s="5" t="s">
        <v>10</v>
      </c>
      <c r="K1183" s="5" t="s">
        <v>10</v>
      </c>
      <c r="L1183" s="5" t="s">
        <v>10</v>
      </c>
      <c r="M1183" s="5" t="s">
        <v>18</v>
      </c>
      <c r="N1183" s="5" t="s">
        <v>11</v>
      </c>
      <c r="O1183" s="5" t="s">
        <v>11</v>
      </c>
      <c r="P1183" s="5" t="s">
        <v>10</v>
      </c>
      <c r="Q1183" s="5" t="s">
        <v>11</v>
      </c>
      <c r="R1183" s="5" t="s">
        <v>11</v>
      </c>
      <c r="S1183" s="5" t="s">
        <v>10</v>
      </c>
      <c r="T1183" s="5" t="s">
        <v>10</v>
      </c>
      <c r="U1183" s="5" t="s">
        <v>10</v>
      </c>
      <c r="V1183" s="5" t="s">
        <v>3</v>
      </c>
    </row>
    <row r="1184" spans="1:22" x14ac:dyDescent="0.35">
      <c r="A1184" s="5" t="s">
        <v>5</v>
      </c>
      <c r="B1184">
        <v>5</v>
      </c>
      <c r="C1184">
        <v>0</v>
      </c>
      <c r="D1184">
        <v>135071.61915748971</v>
      </c>
      <c r="E1184">
        <v>0.52819829424342146</v>
      </c>
      <c r="F1184">
        <v>0.44985279448634546</v>
      </c>
      <c r="G1184">
        <v>6259.7315054404562</v>
      </c>
      <c r="H1184" s="5" t="s">
        <v>10</v>
      </c>
      <c r="I1184" s="5" t="s">
        <v>13</v>
      </c>
      <c r="J1184" s="5" t="s">
        <v>10</v>
      </c>
      <c r="K1184" s="5" t="s">
        <v>11</v>
      </c>
      <c r="L1184" s="5" t="s">
        <v>10</v>
      </c>
      <c r="M1184" s="5" t="s">
        <v>20</v>
      </c>
      <c r="N1184" s="5" t="s">
        <v>11</v>
      </c>
      <c r="O1184" s="5" t="s">
        <v>10</v>
      </c>
      <c r="P1184" s="5" t="s">
        <v>10</v>
      </c>
      <c r="Q1184" s="5" t="s">
        <v>10</v>
      </c>
      <c r="R1184" s="5" t="s">
        <v>10</v>
      </c>
      <c r="S1184" s="5" t="s">
        <v>10</v>
      </c>
      <c r="T1184" s="5" t="s">
        <v>10</v>
      </c>
      <c r="U1184" s="5" t="s">
        <v>10</v>
      </c>
      <c r="V1184" s="5" t="s">
        <v>2</v>
      </c>
    </row>
    <row r="1185" spans="1:22" x14ac:dyDescent="0.35">
      <c r="A1185" s="5" t="s">
        <v>6</v>
      </c>
      <c r="B1185">
        <v>1</v>
      </c>
      <c r="C1185">
        <v>2</v>
      </c>
      <c r="D1185">
        <v>196161.59682878421</v>
      </c>
      <c r="E1185">
        <v>0.25779736296210276</v>
      </c>
      <c r="F1185">
        <v>0.45774630908443487</v>
      </c>
      <c r="G1185">
        <v>7577.2860143152557</v>
      </c>
      <c r="H1185" s="5" t="s">
        <v>10</v>
      </c>
      <c r="I1185" s="5" t="s">
        <v>10</v>
      </c>
      <c r="J1185" s="5" t="s">
        <v>10</v>
      </c>
      <c r="K1185" s="5" t="s">
        <v>10</v>
      </c>
      <c r="L1185" s="5" t="s">
        <v>10</v>
      </c>
      <c r="M1185" s="5" t="s">
        <v>18</v>
      </c>
      <c r="N1185" s="5" t="s">
        <v>10</v>
      </c>
      <c r="O1185" s="5" t="s">
        <v>10</v>
      </c>
      <c r="P1185" s="5" t="s">
        <v>10</v>
      </c>
      <c r="Q1185" s="5" t="s">
        <v>10</v>
      </c>
      <c r="R1185" s="5" t="s">
        <v>10</v>
      </c>
      <c r="S1185" s="5" t="s">
        <v>10</v>
      </c>
      <c r="T1185" s="5" t="s">
        <v>10</v>
      </c>
      <c r="U1185" s="5" t="s">
        <v>10</v>
      </c>
      <c r="V1185" s="5" t="s">
        <v>3</v>
      </c>
    </row>
    <row r="1186" spans="1:22" x14ac:dyDescent="0.35">
      <c r="A1186" s="5" t="s">
        <v>5</v>
      </c>
      <c r="B1186">
        <v>5</v>
      </c>
      <c r="C1186">
        <v>0</v>
      </c>
      <c r="D1186">
        <v>116735.88738879679</v>
      </c>
      <c r="E1186">
        <v>0.46347811865222682</v>
      </c>
      <c r="F1186">
        <v>0.40362102970562563</v>
      </c>
      <c r="G1186">
        <v>5852.4067425598842</v>
      </c>
      <c r="H1186" s="5" t="s">
        <v>11</v>
      </c>
      <c r="I1186" s="5" t="s">
        <v>58</v>
      </c>
      <c r="J1186" s="5" t="s">
        <v>11</v>
      </c>
      <c r="K1186" s="5" t="s">
        <v>11</v>
      </c>
      <c r="L1186" s="5" t="s">
        <v>11</v>
      </c>
      <c r="M1186" s="5" t="s">
        <v>18</v>
      </c>
      <c r="N1186" s="5" t="s">
        <v>10</v>
      </c>
      <c r="O1186" s="5" t="s">
        <v>10</v>
      </c>
      <c r="P1186" s="5" t="s">
        <v>10</v>
      </c>
      <c r="Q1186" s="5" t="s">
        <v>10</v>
      </c>
      <c r="R1186" s="5" t="s">
        <v>10</v>
      </c>
      <c r="S1186" s="5" t="s">
        <v>10</v>
      </c>
      <c r="T1186" s="5" t="s">
        <v>10</v>
      </c>
      <c r="U1186" s="5" t="s">
        <v>10</v>
      </c>
      <c r="V1186" s="5" t="s">
        <v>1</v>
      </c>
    </row>
    <row r="1187" spans="1:22" x14ac:dyDescent="0.35">
      <c r="A1187" s="5" t="s">
        <v>5</v>
      </c>
      <c r="B1187">
        <v>1</v>
      </c>
      <c r="C1187">
        <v>3</v>
      </c>
      <c r="D1187">
        <v>236939.81088638128</v>
      </c>
      <c r="E1187">
        <v>0.39655635641874182</v>
      </c>
      <c r="F1187">
        <v>0.37570881250028676</v>
      </c>
      <c r="G1187">
        <v>8576.6439214399579</v>
      </c>
      <c r="H1187" s="5" t="s">
        <v>10</v>
      </c>
      <c r="I1187" s="5" t="s">
        <v>10</v>
      </c>
      <c r="J1187" s="5" t="s">
        <v>10</v>
      </c>
      <c r="K1187" s="5" t="s">
        <v>11</v>
      </c>
      <c r="L1187" s="5" t="s">
        <v>11</v>
      </c>
      <c r="M1187" s="5" t="s">
        <v>19</v>
      </c>
      <c r="N1187" s="5" t="s">
        <v>11</v>
      </c>
      <c r="O1187" s="5" t="s">
        <v>10</v>
      </c>
      <c r="P1187" s="5" t="s">
        <v>10</v>
      </c>
      <c r="Q1187" s="5" t="s">
        <v>11</v>
      </c>
      <c r="R1187" s="5" t="s">
        <v>10</v>
      </c>
      <c r="S1187" s="5" t="s">
        <v>10</v>
      </c>
      <c r="T1187" s="5" t="s">
        <v>10</v>
      </c>
      <c r="U1187" s="5" t="s">
        <v>10</v>
      </c>
      <c r="V1187" s="5" t="s">
        <v>3</v>
      </c>
    </row>
    <row r="1188" spans="1:22" x14ac:dyDescent="0.35">
      <c r="A1188" s="5" t="s">
        <v>6</v>
      </c>
      <c r="B1188">
        <v>4</v>
      </c>
      <c r="C1188">
        <v>0</v>
      </c>
      <c r="D1188">
        <v>224399.28218228693</v>
      </c>
      <c r="E1188">
        <v>0.29299663808581933</v>
      </c>
      <c r="F1188">
        <v>0.4595158330576169</v>
      </c>
      <c r="G1188">
        <v>10239.616573145455</v>
      </c>
      <c r="H1188" s="5" t="s">
        <v>10</v>
      </c>
      <c r="I1188" s="5" t="s">
        <v>10</v>
      </c>
      <c r="J1188" s="5" t="s">
        <v>10</v>
      </c>
      <c r="K1188" s="5" t="s">
        <v>11</v>
      </c>
      <c r="L1188" s="5" t="s">
        <v>10</v>
      </c>
      <c r="M1188" s="5" t="s">
        <v>18</v>
      </c>
      <c r="N1188" s="5" t="s">
        <v>10</v>
      </c>
      <c r="O1188" s="5" t="s">
        <v>10</v>
      </c>
      <c r="P1188" s="5" t="s">
        <v>10</v>
      </c>
      <c r="Q1188" s="5" t="s">
        <v>11</v>
      </c>
      <c r="R1188" s="5" t="s">
        <v>11</v>
      </c>
      <c r="S1188" s="5" t="s">
        <v>10</v>
      </c>
      <c r="T1188" s="5" t="s">
        <v>10</v>
      </c>
      <c r="U1188" s="5" t="s">
        <v>10</v>
      </c>
      <c r="V1188" s="5" t="s">
        <v>3</v>
      </c>
    </row>
    <row r="1189" spans="1:22" x14ac:dyDescent="0.35">
      <c r="A1189" s="5" t="s">
        <v>6</v>
      </c>
      <c r="B1189">
        <v>3</v>
      </c>
      <c r="C1189">
        <v>0</v>
      </c>
      <c r="D1189">
        <v>339445.23587221268</v>
      </c>
      <c r="E1189">
        <v>0.41603336922060835</v>
      </c>
      <c r="F1189">
        <v>0.45866106265659884</v>
      </c>
      <c r="G1189">
        <v>9565.0641596301084</v>
      </c>
      <c r="H1189" s="5" t="s">
        <v>10</v>
      </c>
      <c r="I1189" s="5" t="s">
        <v>58</v>
      </c>
      <c r="J1189" s="5" t="s">
        <v>10</v>
      </c>
      <c r="K1189" s="5" t="s">
        <v>11</v>
      </c>
      <c r="L1189" s="5" t="s">
        <v>10</v>
      </c>
      <c r="M1189" s="5" t="s">
        <v>19</v>
      </c>
      <c r="N1189" s="5" t="s">
        <v>10</v>
      </c>
      <c r="O1189" s="5" t="s">
        <v>10</v>
      </c>
      <c r="P1189" s="5" t="s">
        <v>10</v>
      </c>
      <c r="Q1189" s="5" t="s">
        <v>10</v>
      </c>
      <c r="R1189" s="5" t="s">
        <v>10</v>
      </c>
      <c r="S1189" s="5" t="s">
        <v>10</v>
      </c>
      <c r="T1189" s="5" t="s">
        <v>10</v>
      </c>
      <c r="U1189" s="5" t="s">
        <v>10</v>
      </c>
      <c r="V1189" s="5" t="s">
        <v>1</v>
      </c>
    </row>
    <row r="1190" spans="1:22" x14ac:dyDescent="0.35">
      <c r="A1190" s="5" t="s">
        <v>6</v>
      </c>
      <c r="B1190">
        <v>1</v>
      </c>
      <c r="C1190">
        <v>1</v>
      </c>
      <c r="D1190">
        <v>225082.26976955647</v>
      </c>
      <c r="E1190">
        <v>0.28807340173341672</v>
      </c>
      <c r="F1190">
        <v>0.43330724753276201</v>
      </c>
      <c r="G1190">
        <v>9550.9172685762842</v>
      </c>
      <c r="H1190" s="5" t="s">
        <v>10</v>
      </c>
      <c r="I1190" s="5" t="s">
        <v>10</v>
      </c>
      <c r="J1190" s="5" t="s">
        <v>10</v>
      </c>
      <c r="K1190" s="5" t="s">
        <v>10</v>
      </c>
      <c r="L1190" s="5" t="s">
        <v>10</v>
      </c>
      <c r="M1190" s="5" t="s">
        <v>19</v>
      </c>
      <c r="N1190" s="5" t="s">
        <v>10</v>
      </c>
      <c r="O1190" s="5" t="s">
        <v>10</v>
      </c>
      <c r="P1190" s="5" t="s">
        <v>10</v>
      </c>
      <c r="Q1190" s="5" t="s">
        <v>10</v>
      </c>
      <c r="R1190" s="5" t="s">
        <v>10</v>
      </c>
      <c r="S1190" s="5" t="s">
        <v>10</v>
      </c>
      <c r="T1190" s="5" t="s">
        <v>10</v>
      </c>
      <c r="U1190" s="5" t="s">
        <v>10</v>
      </c>
      <c r="V1190" s="5" t="s">
        <v>3</v>
      </c>
    </row>
    <row r="1191" spans="1:22" x14ac:dyDescent="0.35">
      <c r="A1191" s="5" t="s">
        <v>6</v>
      </c>
      <c r="B1191">
        <v>3</v>
      </c>
      <c r="C1191">
        <v>3</v>
      </c>
      <c r="D1191">
        <v>301590.87513821537</v>
      </c>
      <c r="E1191">
        <v>0.29432460858928688</v>
      </c>
      <c r="F1191">
        <v>0.44991669949947127</v>
      </c>
      <c r="G1191">
        <v>7899.11216051671</v>
      </c>
      <c r="H1191" s="5" t="s">
        <v>10</v>
      </c>
      <c r="I1191" s="5" t="s">
        <v>10</v>
      </c>
      <c r="J1191" s="5" t="s">
        <v>10</v>
      </c>
      <c r="K1191" s="5" t="s">
        <v>10</v>
      </c>
      <c r="L1191" s="5" t="s">
        <v>10</v>
      </c>
      <c r="M1191" s="5" t="s">
        <v>18</v>
      </c>
      <c r="N1191" s="5" t="s">
        <v>10</v>
      </c>
      <c r="O1191" s="5" t="s">
        <v>10</v>
      </c>
      <c r="P1191" s="5" t="s">
        <v>10</v>
      </c>
      <c r="Q1191" s="5" t="s">
        <v>10</v>
      </c>
      <c r="R1191" s="5" t="s">
        <v>10</v>
      </c>
      <c r="S1191" s="5" t="s">
        <v>10</v>
      </c>
      <c r="T1191" s="5" t="s">
        <v>10</v>
      </c>
      <c r="U1191" s="5" t="s">
        <v>10</v>
      </c>
      <c r="V1191" s="5" t="s">
        <v>3</v>
      </c>
    </row>
    <row r="1192" spans="1:22" x14ac:dyDescent="0.35">
      <c r="A1192" s="5" t="s">
        <v>6</v>
      </c>
      <c r="B1192">
        <v>4</v>
      </c>
      <c r="C1192">
        <v>0</v>
      </c>
      <c r="D1192">
        <v>128266.50674126005</v>
      </c>
      <c r="E1192">
        <v>0.49620222772890593</v>
      </c>
      <c r="F1192">
        <v>0.47734796438683885</v>
      </c>
      <c r="G1192">
        <v>3907.1890771842786</v>
      </c>
      <c r="H1192" s="5" t="s">
        <v>10</v>
      </c>
      <c r="I1192" s="5" t="s">
        <v>11</v>
      </c>
      <c r="J1192" s="5" t="s">
        <v>10</v>
      </c>
      <c r="K1192" s="5" t="s">
        <v>11</v>
      </c>
      <c r="L1192" s="5" t="s">
        <v>11</v>
      </c>
      <c r="M1192" s="5" t="s">
        <v>20</v>
      </c>
      <c r="N1192" s="5" t="s">
        <v>10</v>
      </c>
      <c r="O1192" s="5" t="s">
        <v>10</v>
      </c>
      <c r="P1192" s="5" t="s">
        <v>10</v>
      </c>
      <c r="Q1192" s="5" t="s">
        <v>10</v>
      </c>
      <c r="R1192" s="5" t="s">
        <v>10</v>
      </c>
      <c r="S1192" s="5" t="s">
        <v>10</v>
      </c>
      <c r="T1192" s="5" t="s">
        <v>10</v>
      </c>
      <c r="U1192" s="5" t="s">
        <v>10</v>
      </c>
      <c r="V1192" s="5" t="s">
        <v>1</v>
      </c>
    </row>
    <row r="1193" spans="1:22" x14ac:dyDescent="0.35">
      <c r="A1193" s="5" t="s">
        <v>5</v>
      </c>
      <c r="B1193">
        <v>2</v>
      </c>
      <c r="C1193">
        <v>3</v>
      </c>
      <c r="D1193">
        <v>259722.28799604371</v>
      </c>
      <c r="E1193">
        <v>0.36269232213803104</v>
      </c>
      <c r="F1193">
        <v>0.41605850769358993</v>
      </c>
      <c r="G1193">
        <v>8905.0338252315141</v>
      </c>
      <c r="H1193" s="5" t="s">
        <v>11</v>
      </c>
      <c r="I1193" s="5" t="s">
        <v>11</v>
      </c>
      <c r="J1193" s="5" t="s">
        <v>10</v>
      </c>
      <c r="K1193" s="5" t="s">
        <v>11</v>
      </c>
      <c r="L1193" s="5" t="s">
        <v>10</v>
      </c>
      <c r="M1193" s="5" t="s">
        <v>18</v>
      </c>
      <c r="N1193" s="5" t="s">
        <v>10</v>
      </c>
      <c r="O1193" s="5" t="s">
        <v>10</v>
      </c>
      <c r="P1193" s="5" t="s">
        <v>10</v>
      </c>
      <c r="Q1193" s="5" t="s">
        <v>10</v>
      </c>
      <c r="R1193" s="5" t="s">
        <v>10</v>
      </c>
      <c r="S1193" s="5" t="s">
        <v>11</v>
      </c>
      <c r="T1193" s="5" t="s">
        <v>10</v>
      </c>
      <c r="U1193" s="5" t="s">
        <v>10</v>
      </c>
      <c r="V1193" s="5" t="s">
        <v>3</v>
      </c>
    </row>
    <row r="1194" spans="1:22" x14ac:dyDescent="0.35">
      <c r="A1194" s="5" t="s">
        <v>5</v>
      </c>
      <c r="B1194">
        <v>1</v>
      </c>
      <c r="C1194">
        <v>3</v>
      </c>
      <c r="D1194">
        <v>277056.24210890324</v>
      </c>
      <c r="E1194">
        <v>0.34334608826418128</v>
      </c>
      <c r="F1194">
        <v>0.37902058036987418</v>
      </c>
      <c r="G1194">
        <v>9140.6281336729317</v>
      </c>
      <c r="H1194" s="5" t="s">
        <v>10</v>
      </c>
      <c r="I1194" s="5" t="s">
        <v>13</v>
      </c>
      <c r="J1194" s="5" t="s">
        <v>10</v>
      </c>
      <c r="K1194" s="5" t="s">
        <v>11</v>
      </c>
      <c r="L1194" s="5" t="s">
        <v>10</v>
      </c>
      <c r="M1194" s="5" t="s">
        <v>18</v>
      </c>
      <c r="N1194" s="5" t="s">
        <v>11</v>
      </c>
      <c r="O1194" s="5" t="s">
        <v>10</v>
      </c>
      <c r="P1194" s="5" t="s">
        <v>10</v>
      </c>
      <c r="Q1194" s="5" t="s">
        <v>10</v>
      </c>
      <c r="R1194" s="5" t="s">
        <v>10</v>
      </c>
      <c r="S1194" s="5" t="s">
        <v>10</v>
      </c>
      <c r="T1194" s="5" t="s">
        <v>10</v>
      </c>
      <c r="U1194" s="5" t="s">
        <v>10</v>
      </c>
      <c r="V1194" s="5" t="s">
        <v>3</v>
      </c>
    </row>
    <row r="1195" spans="1:22" x14ac:dyDescent="0.35">
      <c r="A1195" s="5" t="s">
        <v>5</v>
      </c>
      <c r="B1195">
        <v>4</v>
      </c>
      <c r="C1195">
        <v>2</v>
      </c>
      <c r="D1195">
        <v>216638.72669363974</v>
      </c>
      <c r="E1195">
        <v>0.44776405355036908</v>
      </c>
      <c r="F1195">
        <v>0.4314448286500932</v>
      </c>
      <c r="G1195">
        <v>6649.07175542391</v>
      </c>
      <c r="H1195" s="5" t="s">
        <v>10</v>
      </c>
      <c r="I1195" s="5" t="s">
        <v>58</v>
      </c>
      <c r="J1195" s="5" t="s">
        <v>11</v>
      </c>
      <c r="K1195" s="5" t="s">
        <v>10</v>
      </c>
      <c r="L1195" s="5" t="s">
        <v>11</v>
      </c>
      <c r="M1195" s="5" t="s">
        <v>19</v>
      </c>
      <c r="N1195" s="5" t="s">
        <v>10</v>
      </c>
      <c r="O1195" s="5" t="s">
        <v>11</v>
      </c>
      <c r="P1195" s="5" t="s">
        <v>10</v>
      </c>
      <c r="Q1195" s="5" t="s">
        <v>10</v>
      </c>
      <c r="R1195" s="5" t="s">
        <v>10</v>
      </c>
      <c r="S1195" s="5" t="s">
        <v>10</v>
      </c>
      <c r="T1195" s="5" t="s">
        <v>10</v>
      </c>
      <c r="U1195" s="5" t="s">
        <v>10</v>
      </c>
      <c r="V1195" s="5" t="s">
        <v>1</v>
      </c>
    </row>
    <row r="1196" spans="1:22" x14ac:dyDescent="0.35">
      <c r="A1196" s="5" t="s">
        <v>6</v>
      </c>
      <c r="B1196">
        <v>3</v>
      </c>
      <c r="C1196">
        <v>0</v>
      </c>
      <c r="D1196">
        <v>190773.49355165291</v>
      </c>
      <c r="E1196">
        <v>0.450730429642349</v>
      </c>
      <c r="F1196">
        <v>0.49453193590168243</v>
      </c>
      <c r="G1196">
        <v>3636.6409262676989</v>
      </c>
      <c r="H1196" s="5" t="s">
        <v>10</v>
      </c>
      <c r="I1196" s="5" t="s">
        <v>13</v>
      </c>
      <c r="J1196" s="5" t="s">
        <v>10</v>
      </c>
      <c r="K1196" s="5" t="s">
        <v>11</v>
      </c>
      <c r="L1196" s="5" t="s">
        <v>10</v>
      </c>
      <c r="M1196" s="5" t="s">
        <v>19</v>
      </c>
      <c r="N1196" s="5" t="s">
        <v>10</v>
      </c>
      <c r="O1196" s="5" t="s">
        <v>10</v>
      </c>
      <c r="P1196" s="5" t="s">
        <v>10</v>
      </c>
      <c r="Q1196" s="5" t="s">
        <v>10</v>
      </c>
      <c r="R1196" s="5" t="s">
        <v>10</v>
      </c>
      <c r="S1196" s="5" t="s">
        <v>10</v>
      </c>
      <c r="T1196" s="5" t="s">
        <v>10</v>
      </c>
      <c r="U1196" s="5" t="s">
        <v>10</v>
      </c>
      <c r="V1196" s="5" t="s">
        <v>1</v>
      </c>
    </row>
    <row r="1197" spans="1:22" x14ac:dyDescent="0.35">
      <c r="A1197" s="5" t="s">
        <v>6</v>
      </c>
      <c r="B1197">
        <v>3</v>
      </c>
      <c r="C1197">
        <v>0</v>
      </c>
      <c r="D1197">
        <v>287786.44235285302</v>
      </c>
      <c r="E1197">
        <v>0.31368785471794264</v>
      </c>
      <c r="F1197">
        <v>0.44998520282425736</v>
      </c>
      <c r="G1197">
        <v>7219.9849250476218</v>
      </c>
      <c r="H1197" s="5" t="s">
        <v>10</v>
      </c>
      <c r="I1197" s="5" t="s">
        <v>10</v>
      </c>
      <c r="J1197" s="5" t="s">
        <v>10</v>
      </c>
      <c r="K1197" s="5" t="s">
        <v>11</v>
      </c>
      <c r="L1197" s="5" t="s">
        <v>10</v>
      </c>
      <c r="M1197" s="5" t="s">
        <v>18</v>
      </c>
      <c r="N1197" s="5" t="s">
        <v>10</v>
      </c>
      <c r="O1197" s="5" t="s">
        <v>10</v>
      </c>
      <c r="P1197" s="5" t="s">
        <v>10</v>
      </c>
      <c r="Q1197" s="5" t="s">
        <v>10</v>
      </c>
      <c r="R1197" s="5" t="s">
        <v>10</v>
      </c>
      <c r="S1197" s="5" t="s">
        <v>10</v>
      </c>
      <c r="T1197" s="5" t="s">
        <v>11</v>
      </c>
      <c r="U1197" s="5" t="s">
        <v>10</v>
      </c>
      <c r="V1197" s="5" t="s">
        <v>3</v>
      </c>
    </row>
    <row r="1198" spans="1:22" x14ac:dyDescent="0.35">
      <c r="A1198" s="5" t="s">
        <v>5</v>
      </c>
      <c r="B1198">
        <v>3</v>
      </c>
      <c r="C1198">
        <v>1</v>
      </c>
      <c r="D1198">
        <v>127988.14040308114</v>
      </c>
      <c r="E1198">
        <v>0.4539364000773598</v>
      </c>
      <c r="F1198">
        <v>0.4210497972603246</v>
      </c>
      <c r="G1198">
        <v>3411.6570767007256</v>
      </c>
      <c r="H1198" s="5" t="s">
        <v>10</v>
      </c>
      <c r="I1198" s="5" t="s">
        <v>58</v>
      </c>
      <c r="J1198" s="5" t="s">
        <v>10</v>
      </c>
      <c r="K1198" s="5" t="s">
        <v>11</v>
      </c>
      <c r="L1198" s="5" t="s">
        <v>10</v>
      </c>
      <c r="M1198" s="5" t="s">
        <v>20</v>
      </c>
      <c r="N1198" s="5" t="s">
        <v>10</v>
      </c>
      <c r="O1198" s="5" t="s">
        <v>10</v>
      </c>
      <c r="P1198" s="5" t="s">
        <v>10</v>
      </c>
      <c r="Q1198" s="5" t="s">
        <v>10</v>
      </c>
      <c r="R1198" s="5" t="s">
        <v>10</v>
      </c>
      <c r="S1198" s="5" t="s">
        <v>10</v>
      </c>
      <c r="T1198" s="5" t="s">
        <v>10</v>
      </c>
      <c r="U1198" s="5" t="s">
        <v>10</v>
      </c>
      <c r="V1198" s="5" t="s">
        <v>1</v>
      </c>
    </row>
    <row r="1199" spans="1:22" x14ac:dyDescent="0.35">
      <c r="A1199" s="5" t="s">
        <v>6</v>
      </c>
      <c r="B1199">
        <v>3</v>
      </c>
      <c r="C1199">
        <v>0</v>
      </c>
      <c r="D1199">
        <v>258534.32293671477</v>
      </c>
      <c r="E1199">
        <v>0.36239356095234737</v>
      </c>
      <c r="F1199">
        <v>0.47717996217274966</v>
      </c>
      <c r="G1199">
        <v>5647.3264340597379</v>
      </c>
      <c r="H1199" s="5" t="s">
        <v>10</v>
      </c>
      <c r="I1199" s="5" t="s">
        <v>58</v>
      </c>
      <c r="J1199" s="5" t="s">
        <v>10</v>
      </c>
      <c r="K1199" s="5" t="s">
        <v>11</v>
      </c>
      <c r="L1199" s="5" t="s">
        <v>11</v>
      </c>
      <c r="M1199" s="5" t="s">
        <v>19</v>
      </c>
      <c r="N1199" s="5" t="s">
        <v>10</v>
      </c>
      <c r="O1199" s="5" t="s">
        <v>10</v>
      </c>
      <c r="P1199" s="5" t="s">
        <v>10</v>
      </c>
      <c r="Q1199" s="5" t="s">
        <v>10</v>
      </c>
      <c r="R1199" s="5" t="s">
        <v>10</v>
      </c>
      <c r="S1199" s="5" t="s">
        <v>10</v>
      </c>
      <c r="T1199" s="5" t="s">
        <v>10</v>
      </c>
      <c r="U1199" s="5" t="s">
        <v>10</v>
      </c>
      <c r="V1199" s="5" t="s">
        <v>1</v>
      </c>
    </row>
    <row r="1200" spans="1:22" x14ac:dyDescent="0.35">
      <c r="A1200" s="5" t="s">
        <v>6</v>
      </c>
      <c r="B1200">
        <v>5</v>
      </c>
      <c r="C1200">
        <v>1</v>
      </c>
      <c r="D1200">
        <v>111684.11135257249</v>
      </c>
      <c r="E1200">
        <v>0.44994533520951746</v>
      </c>
      <c r="F1200">
        <v>0.48012293692784475</v>
      </c>
      <c r="G1200">
        <v>5298.5505362850608</v>
      </c>
      <c r="H1200" s="5" t="s">
        <v>10</v>
      </c>
      <c r="I1200" s="5" t="s">
        <v>13</v>
      </c>
      <c r="J1200" s="5" t="s">
        <v>11</v>
      </c>
      <c r="K1200" s="5" t="s">
        <v>11</v>
      </c>
      <c r="L1200" s="5" t="s">
        <v>11</v>
      </c>
      <c r="M1200" s="5" t="s">
        <v>20</v>
      </c>
      <c r="N1200" s="5" t="s">
        <v>11</v>
      </c>
      <c r="O1200" s="5" t="s">
        <v>10</v>
      </c>
      <c r="P1200" s="5" t="s">
        <v>11</v>
      </c>
      <c r="Q1200" s="5" t="s">
        <v>11</v>
      </c>
      <c r="R1200" s="5" t="s">
        <v>11</v>
      </c>
      <c r="S1200" s="5" t="s">
        <v>10</v>
      </c>
      <c r="T1200" s="5" t="s">
        <v>10</v>
      </c>
      <c r="U1200" s="5" t="s">
        <v>10</v>
      </c>
      <c r="V1200" s="5" t="s">
        <v>0</v>
      </c>
    </row>
    <row r="1201" spans="1:22" x14ac:dyDescent="0.35">
      <c r="A1201" s="5" t="s">
        <v>5</v>
      </c>
      <c r="B1201">
        <v>4</v>
      </c>
      <c r="C1201">
        <v>1</v>
      </c>
      <c r="D1201">
        <v>126009.49862329233</v>
      </c>
      <c r="E1201">
        <v>0.5571311949936637</v>
      </c>
      <c r="F1201">
        <v>0.42630781010393332</v>
      </c>
      <c r="G1201">
        <v>6589.8010885070717</v>
      </c>
      <c r="H1201" s="5" t="s">
        <v>10</v>
      </c>
      <c r="I1201" s="5" t="s">
        <v>58</v>
      </c>
      <c r="J1201" s="5" t="s">
        <v>10</v>
      </c>
      <c r="K1201" s="5" t="s">
        <v>10</v>
      </c>
      <c r="L1201" s="5" t="s">
        <v>11</v>
      </c>
      <c r="M1201" s="5" t="s">
        <v>20</v>
      </c>
      <c r="N1201" s="5" t="s">
        <v>11</v>
      </c>
      <c r="O1201" s="5" t="s">
        <v>11</v>
      </c>
      <c r="P1201" s="5" t="s">
        <v>10</v>
      </c>
      <c r="Q1201" s="5" t="s">
        <v>10</v>
      </c>
      <c r="R1201" s="5" t="s">
        <v>10</v>
      </c>
      <c r="S1201" s="5" t="s">
        <v>10</v>
      </c>
      <c r="T1201" s="5" t="s">
        <v>10</v>
      </c>
      <c r="U1201" s="5" t="s">
        <v>10</v>
      </c>
      <c r="V1201" s="5" t="s">
        <v>2</v>
      </c>
    </row>
    <row r="1202" spans="1:22" x14ac:dyDescent="0.35">
      <c r="A1202" s="5" t="s">
        <v>6</v>
      </c>
      <c r="B1202">
        <v>4</v>
      </c>
      <c r="C1202">
        <v>3</v>
      </c>
      <c r="D1202">
        <v>291062.36014416668</v>
      </c>
      <c r="E1202">
        <v>0.27089212759782927</v>
      </c>
      <c r="F1202">
        <v>0.42921976922765404</v>
      </c>
      <c r="G1202">
        <v>8488.3901844370557</v>
      </c>
      <c r="H1202" s="5" t="s">
        <v>10</v>
      </c>
      <c r="I1202" s="5" t="s">
        <v>11</v>
      </c>
      <c r="J1202" s="5" t="s">
        <v>10</v>
      </c>
      <c r="K1202" s="5" t="s">
        <v>11</v>
      </c>
      <c r="L1202" s="5" t="s">
        <v>10</v>
      </c>
      <c r="M1202" s="5" t="s">
        <v>18</v>
      </c>
      <c r="N1202" s="5" t="s">
        <v>10</v>
      </c>
      <c r="O1202" s="5" t="s">
        <v>10</v>
      </c>
      <c r="P1202" s="5" t="s">
        <v>10</v>
      </c>
      <c r="Q1202" s="5" t="s">
        <v>10</v>
      </c>
      <c r="R1202" s="5" t="s">
        <v>10</v>
      </c>
      <c r="S1202" s="5" t="s">
        <v>10</v>
      </c>
      <c r="T1202" s="5" t="s">
        <v>10</v>
      </c>
      <c r="U1202" s="5" t="s">
        <v>10</v>
      </c>
      <c r="V1202" s="5" t="s">
        <v>3</v>
      </c>
    </row>
    <row r="1203" spans="1:22" x14ac:dyDescent="0.35">
      <c r="A1203" s="5" t="s">
        <v>6</v>
      </c>
      <c r="B1203">
        <v>1</v>
      </c>
      <c r="C1203">
        <v>0</v>
      </c>
      <c r="D1203">
        <v>286478.90575224318</v>
      </c>
      <c r="E1203">
        <v>0.35075558966315601</v>
      </c>
      <c r="F1203">
        <v>0.44826156830051594</v>
      </c>
      <c r="G1203">
        <v>7908.6346527782989</v>
      </c>
      <c r="H1203" s="5" t="s">
        <v>11</v>
      </c>
      <c r="I1203" s="5" t="s">
        <v>11</v>
      </c>
      <c r="J1203" s="5" t="s">
        <v>10</v>
      </c>
      <c r="K1203" s="5" t="s">
        <v>11</v>
      </c>
      <c r="L1203" s="5" t="s">
        <v>10</v>
      </c>
      <c r="M1203" s="5" t="s">
        <v>18</v>
      </c>
      <c r="N1203" s="5" t="s">
        <v>10</v>
      </c>
      <c r="O1203" s="5" t="s">
        <v>10</v>
      </c>
      <c r="P1203" s="5" t="s">
        <v>10</v>
      </c>
      <c r="Q1203" s="5" t="s">
        <v>10</v>
      </c>
      <c r="R1203" s="5" t="s">
        <v>10</v>
      </c>
      <c r="S1203" s="5" t="s">
        <v>10</v>
      </c>
      <c r="T1203" s="5" t="s">
        <v>10</v>
      </c>
      <c r="U1203" s="5" t="s">
        <v>10</v>
      </c>
      <c r="V1203" s="5" t="s">
        <v>3</v>
      </c>
    </row>
    <row r="1204" spans="1:22" x14ac:dyDescent="0.35">
      <c r="A1204" s="5" t="s">
        <v>5</v>
      </c>
      <c r="B1204">
        <v>5</v>
      </c>
      <c r="C1204">
        <v>0</v>
      </c>
      <c r="D1204">
        <v>143757.98635786318</v>
      </c>
      <c r="E1204">
        <v>0.52781246951918104</v>
      </c>
      <c r="F1204">
        <v>0.42971883287328577</v>
      </c>
      <c r="G1204">
        <v>5764.4860679516587</v>
      </c>
      <c r="H1204" s="5" t="s">
        <v>10</v>
      </c>
      <c r="I1204" s="5" t="s">
        <v>11</v>
      </c>
      <c r="J1204" s="5" t="s">
        <v>11</v>
      </c>
      <c r="K1204" s="5" t="s">
        <v>11</v>
      </c>
      <c r="L1204" s="5" t="s">
        <v>11</v>
      </c>
      <c r="M1204" s="5" t="s">
        <v>20</v>
      </c>
      <c r="N1204" s="5" t="s">
        <v>11</v>
      </c>
      <c r="O1204" s="5" t="s">
        <v>10</v>
      </c>
      <c r="P1204" s="5" t="s">
        <v>10</v>
      </c>
      <c r="Q1204" s="5" t="s">
        <v>10</v>
      </c>
      <c r="R1204" s="5" t="s">
        <v>10</v>
      </c>
      <c r="S1204" s="5" t="s">
        <v>10</v>
      </c>
      <c r="T1204" s="5" t="s">
        <v>10</v>
      </c>
      <c r="U1204" s="5" t="s">
        <v>10</v>
      </c>
      <c r="V1204" s="5" t="s">
        <v>1</v>
      </c>
    </row>
    <row r="1205" spans="1:22" x14ac:dyDescent="0.35">
      <c r="A1205" s="5" t="s">
        <v>5</v>
      </c>
      <c r="B1205">
        <v>1</v>
      </c>
      <c r="C1205">
        <v>1</v>
      </c>
      <c r="D1205">
        <v>253510.42803217811</v>
      </c>
      <c r="E1205">
        <v>0.3393460205220582</v>
      </c>
      <c r="F1205">
        <v>0.40726750915366194</v>
      </c>
      <c r="G1205">
        <v>7558.7829000951388</v>
      </c>
      <c r="H1205" s="5" t="s">
        <v>10</v>
      </c>
      <c r="I1205" s="5" t="s">
        <v>13</v>
      </c>
      <c r="J1205" s="5" t="s">
        <v>10</v>
      </c>
      <c r="K1205" s="5" t="s">
        <v>11</v>
      </c>
      <c r="L1205" s="5" t="s">
        <v>11</v>
      </c>
      <c r="M1205" s="5" t="s">
        <v>18</v>
      </c>
      <c r="N1205" s="5" t="s">
        <v>10</v>
      </c>
      <c r="O1205" s="5" t="s">
        <v>10</v>
      </c>
      <c r="P1205" s="5" t="s">
        <v>10</v>
      </c>
      <c r="Q1205" s="5" t="s">
        <v>10</v>
      </c>
      <c r="R1205" s="5" t="s">
        <v>10</v>
      </c>
      <c r="S1205" s="5" t="s">
        <v>10</v>
      </c>
      <c r="T1205" s="5" t="s">
        <v>10</v>
      </c>
      <c r="U1205" s="5" t="s">
        <v>10</v>
      </c>
      <c r="V1205" s="5" t="s">
        <v>3</v>
      </c>
    </row>
    <row r="1206" spans="1:22" x14ac:dyDescent="0.35">
      <c r="A1206" s="5" t="s">
        <v>5</v>
      </c>
      <c r="B1206">
        <v>1</v>
      </c>
      <c r="C1206">
        <v>3</v>
      </c>
      <c r="D1206">
        <v>285442.73690056754</v>
      </c>
      <c r="E1206">
        <v>0.3450459080073805</v>
      </c>
      <c r="F1206">
        <v>0.40342057317088759</v>
      </c>
      <c r="G1206">
        <v>9166.9109677770248</v>
      </c>
      <c r="H1206" s="5" t="s">
        <v>11</v>
      </c>
      <c r="I1206" s="5" t="s">
        <v>11</v>
      </c>
      <c r="J1206" s="5" t="s">
        <v>10</v>
      </c>
      <c r="K1206" s="5" t="s">
        <v>10</v>
      </c>
      <c r="L1206" s="5" t="s">
        <v>11</v>
      </c>
      <c r="M1206" s="5" t="s">
        <v>18</v>
      </c>
      <c r="N1206" s="5" t="s">
        <v>10</v>
      </c>
      <c r="O1206" s="5" t="s">
        <v>10</v>
      </c>
      <c r="P1206" s="5" t="s">
        <v>10</v>
      </c>
      <c r="Q1206" s="5" t="s">
        <v>10</v>
      </c>
      <c r="R1206" s="5" t="s">
        <v>10</v>
      </c>
      <c r="S1206" s="5" t="s">
        <v>10</v>
      </c>
      <c r="T1206" s="5" t="s">
        <v>10</v>
      </c>
      <c r="U1206" s="5" t="s">
        <v>10</v>
      </c>
      <c r="V1206" s="5" t="s">
        <v>3</v>
      </c>
    </row>
    <row r="1207" spans="1:22" x14ac:dyDescent="0.35">
      <c r="A1207" s="5" t="s">
        <v>5</v>
      </c>
      <c r="B1207">
        <v>4</v>
      </c>
      <c r="C1207">
        <v>3</v>
      </c>
      <c r="D1207">
        <v>285535.75971294177</v>
      </c>
      <c r="E1207">
        <v>0.34461817555950119</v>
      </c>
      <c r="F1207">
        <v>0.38495451392677388</v>
      </c>
      <c r="G1207">
        <v>5954.3084457389959</v>
      </c>
      <c r="H1207" s="5" t="s">
        <v>10</v>
      </c>
      <c r="I1207" s="5" t="s">
        <v>58</v>
      </c>
      <c r="J1207" s="5" t="s">
        <v>11</v>
      </c>
      <c r="K1207" s="5" t="s">
        <v>11</v>
      </c>
      <c r="L1207" s="5" t="s">
        <v>10</v>
      </c>
      <c r="M1207" s="5" t="s">
        <v>18</v>
      </c>
      <c r="N1207" s="5" t="s">
        <v>10</v>
      </c>
      <c r="O1207" s="5" t="s">
        <v>10</v>
      </c>
      <c r="P1207" s="5" t="s">
        <v>10</v>
      </c>
      <c r="Q1207" s="5" t="s">
        <v>10</v>
      </c>
      <c r="R1207" s="5" t="s">
        <v>10</v>
      </c>
      <c r="S1207" s="5" t="s">
        <v>10</v>
      </c>
      <c r="T1207" s="5" t="s">
        <v>10</v>
      </c>
      <c r="U1207" s="5" t="s">
        <v>10</v>
      </c>
      <c r="V1207" s="5" t="s">
        <v>1</v>
      </c>
    </row>
    <row r="1208" spans="1:22" x14ac:dyDescent="0.35">
      <c r="A1208" s="5" t="s">
        <v>6</v>
      </c>
      <c r="B1208">
        <v>3</v>
      </c>
      <c r="C1208">
        <v>2</v>
      </c>
      <c r="D1208">
        <v>129605.91466803245</v>
      </c>
      <c r="E1208">
        <v>0.51438564375149831</v>
      </c>
      <c r="F1208">
        <v>0.45862441136244242</v>
      </c>
      <c r="G1208">
        <v>6088.2992708266256</v>
      </c>
      <c r="H1208" s="5" t="s">
        <v>10</v>
      </c>
      <c r="I1208" s="5" t="s">
        <v>58</v>
      </c>
      <c r="J1208" s="5" t="s">
        <v>11</v>
      </c>
      <c r="K1208" s="5" t="s">
        <v>11</v>
      </c>
      <c r="L1208" s="5" t="s">
        <v>11</v>
      </c>
      <c r="M1208" s="5" t="s">
        <v>20</v>
      </c>
      <c r="N1208" s="5" t="s">
        <v>10</v>
      </c>
      <c r="O1208" s="5" t="s">
        <v>10</v>
      </c>
      <c r="P1208" s="5" t="s">
        <v>10</v>
      </c>
      <c r="Q1208" s="5" t="s">
        <v>10</v>
      </c>
      <c r="R1208" s="5" t="s">
        <v>10</v>
      </c>
      <c r="S1208" s="5" t="s">
        <v>11</v>
      </c>
      <c r="T1208" s="5" t="s">
        <v>10</v>
      </c>
      <c r="U1208" s="5" t="s">
        <v>10</v>
      </c>
      <c r="V1208" s="5" t="s">
        <v>1</v>
      </c>
    </row>
    <row r="1209" spans="1:22" x14ac:dyDescent="0.35">
      <c r="A1209" s="5" t="s">
        <v>5</v>
      </c>
      <c r="B1209">
        <v>5</v>
      </c>
      <c r="C1209">
        <v>0</v>
      </c>
      <c r="D1209">
        <v>136327.11270445032</v>
      </c>
      <c r="E1209">
        <v>0.51367501121642045</v>
      </c>
      <c r="F1209">
        <v>0.42010698148960152</v>
      </c>
      <c r="G1209">
        <v>5137.7128176028555</v>
      </c>
      <c r="H1209" s="5" t="s">
        <v>11</v>
      </c>
      <c r="I1209" s="5" t="s">
        <v>13</v>
      </c>
      <c r="J1209" s="5" t="s">
        <v>11</v>
      </c>
      <c r="K1209" s="5" t="s">
        <v>11</v>
      </c>
      <c r="L1209" s="5" t="s">
        <v>11</v>
      </c>
      <c r="M1209" s="5" t="s">
        <v>20</v>
      </c>
      <c r="N1209" s="5" t="s">
        <v>11</v>
      </c>
      <c r="O1209" s="5" t="s">
        <v>11</v>
      </c>
      <c r="P1209" s="5" t="s">
        <v>11</v>
      </c>
      <c r="Q1209" s="5" t="s">
        <v>11</v>
      </c>
      <c r="R1209" s="5" t="s">
        <v>11</v>
      </c>
      <c r="S1209" s="5" t="s">
        <v>11</v>
      </c>
      <c r="T1209" s="5" t="s">
        <v>10</v>
      </c>
      <c r="U1209" s="5" t="s">
        <v>11</v>
      </c>
      <c r="V1209" s="5" t="s">
        <v>0</v>
      </c>
    </row>
    <row r="1210" spans="1:22" x14ac:dyDescent="0.35">
      <c r="A1210" s="5" t="s">
        <v>5</v>
      </c>
      <c r="B1210">
        <v>1</v>
      </c>
      <c r="C1210">
        <v>3</v>
      </c>
      <c r="D1210">
        <v>252258.56290927666</v>
      </c>
      <c r="E1210">
        <v>0.31601541113758425</v>
      </c>
      <c r="F1210">
        <v>0.35690587890341741</v>
      </c>
      <c r="G1210">
        <v>6880.4213720818734</v>
      </c>
      <c r="H1210" s="5" t="s">
        <v>10</v>
      </c>
      <c r="I1210" s="5" t="s">
        <v>10</v>
      </c>
      <c r="J1210" s="5" t="s">
        <v>10</v>
      </c>
      <c r="K1210" s="5" t="s">
        <v>11</v>
      </c>
      <c r="L1210" s="5" t="s">
        <v>11</v>
      </c>
      <c r="M1210" s="5" t="s">
        <v>18</v>
      </c>
      <c r="N1210" s="5" t="s">
        <v>11</v>
      </c>
      <c r="O1210" s="5" t="s">
        <v>10</v>
      </c>
      <c r="P1210" s="5" t="s">
        <v>10</v>
      </c>
      <c r="Q1210" s="5" t="s">
        <v>10</v>
      </c>
      <c r="R1210" s="5" t="s">
        <v>10</v>
      </c>
      <c r="S1210" s="5" t="s">
        <v>10</v>
      </c>
      <c r="T1210" s="5" t="s">
        <v>10</v>
      </c>
      <c r="U1210" s="5" t="s">
        <v>10</v>
      </c>
      <c r="V1210" s="5" t="s">
        <v>3</v>
      </c>
    </row>
    <row r="1211" spans="1:22" x14ac:dyDescent="0.35">
      <c r="A1211" s="5" t="s">
        <v>5</v>
      </c>
      <c r="B1211">
        <v>1</v>
      </c>
      <c r="C1211">
        <v>1</v>
      </c>
      <c r="D1211">
        <v>249130.93596556445</v>
      </c>
      <c r="E1211">
        <v>0.3152679785756286</v>
      </c>
      <c r="F1211">
        <v>0.38366784415174965</v>
      </c>
      <c r="G1211">
        <v>7341.1795318390477</v>
      </c>
      <c r="H1211" s="5" t="s">
        <v>11</v>
      </c>
      <c r="I1211" s="5" t="s">
        <v>13</v>
      </c>
      <c r="J1211" s="5" t="s">
        <v>10</v>
      </c>
      <c r="K1211" s="5" t="s">
        <v>10</v>
      </c>
      <c r="L1211" s="5" t="s">
        <v>10</v>
      </c>
      <c r="M1211" s="5" t="s">
        <v>18</v>
      </c>
      <c r="N1211" s="5" t="s">
        <v>10</v>
      </c>
      <c r="O1211" s="5" t="s">
        <v>10</v>
      </c>
      <c r="P1211" s="5" t="s">
        <v>10</v>
      </c>
      <c r="Q1211" s="5" t="s">
        <v>10</v>
      </c>
      <c r="R1211" s="5" t="s">
        <v>10</v>
      </c>
      <c r="S1211" s="5" t="s">
        <v>10</v>
      </c>
      <c r="T1211" s="5" t="s">
        <v>10</v>
      </c>
      <c r="U1211" s="5" t="s">
        <v>10</v>
      </c>
      <c r="V1211" s="5" t="s">
        <v>3</v>
      </c>
    </row>
    <row r="1212" spans="1:22" x14ac:dyDescent="0.35">
      <c r="A1212" s="5" t="s">
        <v>6</v>
      </c>
      <c r="B1212">
        <v>3</v>
      </c>
      <c r="C1212">
        <v>3</v>
      </c>
      <c r="D1212">
        <v>114839.9790438838</v>
      </c>
      <c r="E1212">
        <v>0.52314089415729248</v>
      </c>
      <c r="F1212">
        <v>0.47919747016302211</v>
      </c>
      <c r="G1212">
        <v>5644.7127446325358</v>
      </c>
      <c r="H1212" s="5" t="s">
        <v>11</v>
      </c>
      <c r="I1212" s="5" t="s">
        <v>13</v>
      </c>
      <c r="J1212" s="5" t="s">
        <v>11</v>
      </c>
      <c r="K1212" s="5" t="s">
        <v>11</v>
      </c>
      <c r="L1212" s="5" t="s">
        <v>11</v>
      </c>
      <c r="M1212" s="5" t="s">
        <v>20</v>
      </c>
      <c r="N1212" s="5" t="s">
        <v>10</v>
      </c>
      <c r="O1212" s="5" t="s">
        <v>10</v>
      </c>
      <c r="P1212" s="5" t="s">
        <v>11</v>
      </c>
      <c r="Q1212" s="5" t="s">
        <v>11</v>
      </c>
      <c r="R1212" s="5" t="s">
        <v>10</v>
      </c>
      <c r="S1212" s="5" t="s">
        <v>11</v>
      </c>
      <c r="T1212" s="5" t="s">
        <v>10</v>
      </c>
      <c r="U1212" s="5" t="s">
        <v>11</v>
      </c>
      <c r="V1212" s="5" t="s">
        <v>0</v>
      </c>
    </row>
    <row r="1213" spans="1:22" x14ac:dyDescent="0.35">
      <c r="A1213" s="5" t="s">
        <v>5</v>
      </c>
      <c r="B1213">
        <v>3</v>
      </c>
      <c r="C1213">
        <v>0</v>
      </c>
      <c r="D1213">
        <v>300843.20449657744</v>
      </c>
      <c r="E1213">
        <v>0.29798153646005315</v>
      </c>
      <c r="F1213">
        <v>0.38414418871697059</v>
      </c>
      <c r="G1213">
        <v>8767.0590648433572</v>
      </c>
      <c r="H1213" s="5" t="s">
        <v>11</v>
      </c>
      <c r="I1213" s="5" t="s">
        <v>11</v>
      </c>
      <c r="J1213" s="5" t="s">
        <v>10</v>
      </c>
      <c r="K1213" s="5" t="s">
        <v>10</v>
      </c>
      <c r="L1213" s="5" t="s">
        <v>11</v>
      </c>
      <c r="M1213" s="5" t="s">
        <v>18</v>
      </c>
      <c r="N1213" s="5" t="s">
        <v>10</v>
      </c>
      <c r="O1213" s="5" t="s">
        <v>10</v>
      </c>
      <c r="P1213" s="5" t="s">
        <v>11</v>
      </c>
      <c r="Q1213" s="5" t="s">
        <v>11</v>
      </c>
      <c r="R1213" s="5" t="s">
        <v>10</v>
      </c>
      <c r="S1213" s="5" t="s">
        <v>10</v>
      </c>
      <c r="T1213" s="5" t="s">
        <v>10</v>
      </c>
      <c r="U1213" s="5" t="s">
        <v>10</v>
      </c>
      <c r="V1213" s="5" t="s">
        <v>3</v>
      </c>
    </row>
    <row r="1214" spans="1:22" x14ac:dyDescent="0.35">
      <c r="A1214" s="5" t="s">
        <v>5</v>
      </c>
      <c r="B1214">
        <v>2</v>
      </c>
      <c r="C1214">
        <v>0</v>
      </c>
      <c r="D1214">
        <v>272037.66148728784</v>
      </c>
      <c r="E1214">
        <v>0.3211373061551781</v>
      </c>
      <c r="F1214">
        <v>0.39709297478505629</v>
      </c>
      <c r="G1214">
        <v>8683.4952717928318</v>
      </c>
      <c r="H1214" s="5" t="s">
        <v>10</v>
      </c>
      <c r="I1214" s="5" t="s">
        <v>10</v>
      </c>
      <c r="J1214" s="5" t="s">
        <v>10</v>
      </c>
      <c r="K1214" s="5" t="s">
        <v>10</v>
      </c>
      <c r="L1214" s="5" t="s">
        <v>11</v>
      </c>
      <c r="M1214" s="5" t="s">
        <v>18</v>
      </c>
      <c r="N1214" s="5" t="s">
        <v>10</v>
      </c>
      <c r="O1214" s="5" t="s">
        <v>10</v>
      </c>
      <c r="P1214" s="5" t="s">
        <v>10</v>
      </c>
      <c r="Q1214" s="5" t="s">
        <v>10</v>
      </c>
      <c r="R1214" s="5" t="s">
        <v>10</v>
      </c>
      <c r="S1214" s="5" t="s">
        <v>10</v>
      </c>
      <c r="T1214" s="5" t="s">
        <v>10</v>
      </c>
      <c r="U1214" s="5" t="s">
        <v>10</v>
      </c>
      <c r="V1214" s="5" t="s">
        <v>3</v>
      </c>
    </row>
    <row r="1215" spans="1:22" x14ac:dyDescent="0.35">
      <c r="A1215" s="5" t="s">
        <v>5</v>
      </c>
      <c r="B1215">
        <v>2</v>
      </c>
      <c r="C1215">
        <v>0</v>
      </c>
      <c r="D1215">
        <v>322175.74863325036</v>
      </c>
      <c r="E1215">
        <v>0.29443973338177198</v>
      </c>
      <c r="F1215">
        <v>0.40035134455031429</v>
      </c>
      <c r="G1215">
        <v>8591.2102678461051</v>
      </c>
      <c r="H1215" s="5" t="s">
        <v>10</v>
      </c>
      <c r="I1215" s="5" t="s">
        <v>10</v>
      </c>
      <c r="J1215" s="5" t="s">
        <v>10</v>
      </c>
      <c r="K1215" s="5" t="s">
        <v>11</v>
      </c>
      <c r="L1215" s="5" t="s">
        <v>10</v>
      </c>
      <c r="M1215" s="5" t="s">
        <v>18</v>
      </c>
      <c r="N1215" s="5" t="s">
        <v>10</v>
      </c>
      <c r="O1215" s="5" t="s">
        <v>11</v>
      </c>
      <c r="P1215" s="5" t="s">
        <v>10</v>
      </c>
      <c r="Q1215" s="5" t="s">
        <v>10</v>
      </c>
      <c r="R1215" s="5" t="s">
        <v>10</v>
      </c>
      <c r="S1215" s="5" t="s">
        <v>10</v>
      </c>
      <c r="T1215" s="5" t="s">
        <v>10</v>
      </c>
      <c r="U1215" s="5" t="s">
        <v>10</v>
      </c>
      <c r="V1215" s="5" t="s">
        <v>3</v>
      </c>
    </row>
    <row r="1216" spans="1:22" x14ac:dyDescent="0.35">
      <c r="A1216" s="5" t="s">
        <v>6</v>
      </c>
      <c r="B1216">
        <v>2</v>
      </c>
      <c r="C1216">
        <v>2</v>
      </c>
      <c r="D1216">
        <v>338336.43081935315</v>
      </c>
      <c r="E1216">
        <v>0.32162353498134832</v>
      </c>
      <c r="F1216">
        <v>0.40403985689455935</v>
      </c>
      <c r="G1216">
        <v>7250.1998630189446</v>
      </c>
      <c r="H1216" s="5" t="s">
        <v>11</v>
      </c>
      <c r="I1216" s="5" t="s">
        <v>13</v>
      </c>
      <c r="J1216" s="5" t="s">
        <v>10</v>
      </c>
      <c r="K1216" s="5" t="s">
        <v>10</v>
      </c>
      <c r="L1216" s="5" t="s">
        <v>11</v>
      </c>
      <c r="M1216" s="5" t="s">
        <v>18</v>
      </c>
      <c r="N1216" s="5" t="s">
        <v>10</v>
      </c>
      <c r="O1216" s="5" t="s">
        <v>10</v>
      </c>
      <c r="P1216" s="5" t="s">
        <v>10</v>
      </c>
      <c r="Q1216" s="5" t="s">
        <v>10</v>
      </c>
      <c r="R1216" s="5" t="s">
        <v>10</v>
      </c>
      <c r="S1216" s="5" t="s">
        <v>10</v>
      </c>
      <c r="T1216" s="5" t="s">
        <v>10</v>
      </c>
      <c r="U1216" s="5" t="s">
        <v>10</v>
      </c>
      <c r="V1216" s="5" t="s">
        <v>3</v>
      </c>
    </row>
    <row r="1217" spans="1:22" x14ac:dyDescent="0.35">
      <c r="A1217" s="5" t="s">
        <v>5</v>
      </c>
      <c r="B1217">
        <v>3</v>
      </c>
      <c r="C1217">
        <v>0</v>
      </c>
      <c r="D1217">
        <v>328605.41526361887</v>
      </c>
      <c r="E1217">
        <v>0.30664353639537123</v>
      </c>
      <c r="F1217">
        <v>0.36848036885788471</v>
      </c>
      <c r="G1217">
        <v>7097.2829126286806</v>
      </c>
      <c r="H1217" s="5" t="s">
        <v>10</v>
      </c>
      <c r="I1217" s="5" t="s">
        <v>10</v>
      </c>
      <c r="J1217" s="5" t="s">
        <v>10</v>
      </c>
      <c r="K1217" s="5" t="s">
        <v>11</v>
      </c>
      <c r="L1217" s="5" t="s">
        <v>10</v>
      </c>
      <c r="M1217" s="5" t="s">
        <v>18</v>
      </c>
      <c r="N1217" s="5" t="s">
        <v>11</v>
      </c>
      <c r="O1217" s="5" t="s">
        <v>10</v>
      </c>
      <c r="P1217" s="5" t="s">
        <v>10</v>
      </c>
      <c r="Q1217" s="5" t="s">
        <v>10</v>
      </c>
      <c r="R1217" s="5" t="s">
        <v>10</v>
      </c>
      <c r="S1217" s="5" t="s">
        <v>10</v>
      </c>
      <c r="T1217" s="5" t="s">
        <v>10</v>
      </c>
      <c r="U1217" s="5" t="s">
        <v>10</v>
      </c>
      <c r="V1217" s="5" t="s">
        <v>3</v>
      </c>
    </row>
    <row r="1218" spans="1:22" x14ac:dyDescent="0.35">
      <c r="A1218" s="5" t="s">
        <v>5</v>
      </c>
      <c r="B1218">
        <v>1</v>
      </c>
      <c r="C1218">
        <v>3</v>
      </c>
      <c r="D1218">
        <v>220357.17624860528</v>
      </c>
      <c r="E1218">
        <v>0.27725330127868819</v>
      </c>
      <c r="F1218">
        <v>0.3853213025824303</v>
      </c>
      <c r="G1218">
        <v>7360.5611472120008</v>
      </c>
      <c r="H1218" s="5" t="s">
        <v>10</v>
      </c>
      <c r="I1218" s="5" t="s">
        <v>10</v>
      </c>
      <c r="J1218" s="5" t="s">
        <v>10</v>
      </c>
      <c r="K1218" s="5" t="s">
        <v>10</v>
      </c>
      <c r="L1218" s="5" t="s">
        <v>10</v>
      </c>
      <c r="M1218" s="5" t="s">
        <v>18</v>
      </c>
      <c r="N1218" s="5" t="s">
        <v>11</v>
      </c>
      <c r="O1218" s="5" t="s">
        <v>10</v>
      </c>
      <c r="P1218" s="5" t="s">
        <v>10</v>
      </c>
      <c r="Q1218" s="5" t="s">
        <v>10</v>
      </c>
      <c r="R1218" s="5" t="s">
        <v>10</v>
      </c>
      <c r="S1218" s="5" t="s">
        <v>10</v>
      </c>
      <c r="T1218" s="5" t="s">
        <v>10</v>
      </c>
      <c r="U1218" s="5" t="s">
        <v>10</v>
      </c>
      <c r="V1218" s="5" t="s">
        <v>3</v>
      </c>
    </row>
    <row r="1219" spans="1:22" x14ac:dyDescent="0.35">
      <c r="A1219" s="5" t="s">
        <v>5</v>
      </c>
      <c r="B1219">
        <v>2</v>
      </c>
      <c r="C1219">
        <v>2</v>
      </c>
      <c r="D1219">
        <v>273922.98690882121</v>
      </c>
      <c r="E1219">
        <v>0.33177191789315191</v>
      </c>
      <c r="F1219">
        <v>0.4012077710243066</v>
      </c>
      <c r="G1219">
        <v>8141.2563670329482</v>
      </c>
      <c r="H1219" s="5" t="s">
        <v>10</v>
      </c>
      <c r="I1219" s="5" t="s">
        <v>10</v>
      </c>
      <c r="J1219" s="5" t="s">
        <v>10</v>
      </c>
      <c r="K1219" s="5" t="s">
        <v>10</v>
      </c>
      <c r="L1219" s="5" t="s">
        <v>10</v>
      </c>
      <c r="M1219" s="5" t="s">
        <v>18</v>
      </c>
      <c r="N1219" s="5" t="s">
        <v>10</v>
      </c>
      <c r="O1219" s="5" t="s">
        <v>11</v>
      </c>
      <c r="P1219" s="5" t="s">
        <v>10</v>
      </c>
      <c r="Q1219" s="5" t="s">
        <v>11</v>
      </c>
      <c r="R1219" s="5" t="s">
        <v>10</v>
      </c>
      <c r="S1219" s="5" t="s">
        <v>10</v>
      </c>
      <c r="T1219" s="5" t="s">
        <v>10</v>
      </c>
      <c r="U1219" s="5" t="s">
        <v>10</v>
      </c>
      <c r="V1219" s="5" t="s">
        <v>3</v>
      </c>
    </row>
    <row r="1220" spans="1:22" x14ac:dyDescent="0.35">
      <c r="A1220" s="5" t="s">
        <v>6</v>
      </c>
      <c r="B1220">
        <v>3</v>
      </c>
      <c r="C1220">
        <v>2</v>
      </c>
      <c r="D1220">
        <v>367349.15890351159</v>
      </c>
      <c r="E1220">
        <v>0.28332324209047877</v>
      </c>
      <c r="F1220">
        <v>0.44560010063878641</v>
      </c>
      <c r="G1220">
        <v>7244.080235324499</v>
      </c>
      <c r="H1220" s="5" t="s">
        <v>10</v>
      </c>
      <c r="I1220" s="5" t="s">
        <v>10</v>
      </c>
      <c r="J1220" s="5" t="s">
        <v>10</v>
      </c>
      <c r="K1220" s="5" t="s">
        <v>11</v>
      </c>
      <c r="L1220" s="5" t="s">
        <v>10</v>
      </c>
      <c r="M1220" s="5" t="s">
        <v>18</v>
      </c>
      <c r="N1220" s="5" t="s">
        <v>10</v>
      </c>
      <c r="O1220" s="5" t="s">
        <v>10</v>
      </c>
      <c r="P1220" s="5" t="s">
        <v>10</v>
      </c>
      <c r="Q1220" s="5" t="s">
        <v>11</v>
      </c>
      <c r="R1220" s="5" t="s">
        <v>10</v>
      </c>
      <c r="S1220" s="5" t="s">
        <v>10</v>
      </c>
      <c r="T1220" s="5" t="s">
        <v>10</v>
      </c>
      <c r="U1220" s="5" t="s">
        <v>11</v>
      </c>
      <c r="V1220" s="5" t="s">
        <v>3</v>
      </c>
    </row>
    <row r="1221" spans="1:22" x14ac:dyDescent="0.35">
      <c r="A1221" s="5" t="s">
        <v>6</v>
      </c>
      <c r="B1221">
        <v>5</v>
      </c>
      <c r="C1221">
        <v>0</v>
      </c>
      <c r="D1221">
        <v>127573.17921764543</v>
      </c>
      <c r="E1221">
        <v>0.5221585243893615</v>
      </c>
      <c r="F1221">
        <v>0.49010649835824244</v>
      </c>
      <c r="G1221">
        <v>3615.6819115156377</v>
      </c>
      <c r="H1221" s="5" t="s">
        <v>11</v>
      </c>
      <c r="I1221" s="5" t="s">
        <v>58</v>
      </c>
      <c r="J1221" s="5" t="s">
        <v>10</v>
      </c>
      <c r="K1221" s="5" t="s">
        <v>11</v>
      </c>
      <c r="L1221" s="5" t="s">
        <v>11</v>
      </c>
      <c r="M1221" s="5" t="s">
        <v>20</v>
      </c>
      <c r="N1221" s="5" t="s">
        <v>11</v>
      </c>
      <c r="O1221" s="5" t="s">
        <v>10</v>
      </c>
      <c r="P1221" s="5" t="s">
        <v>10</v>
      </c>
      <c r="Q1221" s="5" t="s">
        <v>10</v>
      </c>
      <c r="R1221" s="5" t="s">
        <v>10</v>
      </c>
      <c r="S1221" s="5" t="s">
        <v>10</v>
      </c>
      <c r="T1221" s="5" t="s">
        <v>10</v>
      </c>
      <c r="U1221" s="5" t="s">
        <v>10</v>
      </c>
      <c r="V1221" s="5" t="s">
        <v>1</v>
      </c>
    </row>
    <row r="1222" spans="1:22" x14ac:dyDescent="0.35">
      <c r="A1222" s="5" t="s">
        <v>5</v>
      </c>
      <c r="B1222">
        <v>3</v>
      </c>
      <c r="C1222">
        <v>0</v>
      </c>
      <c r="D1222">
        <v>318009.14563485858</v>
      </c>
      <c r="E1222">
        <v>0.28515065463664713</v>
      </c>
      <c r="F1222">
        <v>0.40537672620464277</v>
      </c>
      <c r="G1222">
        <v>9676.1127066551471</v>
      </c>
      <c r="H1222" s="5" t="s">
        <v>10</v>
      </c>
      <c r="I1222" s="5" t="s">
        <v>58</v>
      </c>
      <c r="J1222" s="5" t="s">
        <v>10</v>
      </c>
      <c r="K1222" s="5" t="s">
        <v>11</v>
      </c>
      <c r="L1222" s="5" t="s">
        <v>11</v>
      </c>
      <c r="M1222" s="5" t="s">
        <v>19</v>
      </c>
      <c r="N1222" s="5" t="s">
        <v>10</v>
      </c>
      <c r="O1222" s="5" t="s">
        <v>11</v>
      </c>
      <c r="P1222" s="5" t="s">
        <v>10</v>
      </c>
      <c r="Q1222" s="5" t="s">
        <v>10</v>
      </c>
      <c r="R1222" s="5" t="s">
        <v>10</v>
      </c>
      <c r="S1222" s="5" t="s">
        <v>10</v>
      </c>
      <c r="T1222" s="5" t="s">
        <v>10</v>
      </c>
      <c r="U1222" s="5" t="s">
        <v>11</v>
      </c>
      <c r="V1222" s="5" t="s">
        <v>2</v>
      </c>
    </row>
    <row r="1223" spans="1:22" x14ac:dyDescent="0.35">
      <c r="A1223" s="5" t="s">
        <v>5</v>
      </c>
      <c r="B1223">
        <v>1</v>
      </c>
      <c r="C1223">
        <v>2</v>
      </c>
      <c r="D1223">
        <v>329985.11280253099</v>
      </c>
      <c r="E1223">
        <v>0.28968685533731753</v>
      </c>
      <c r="F1223">
        <v>0.40689372150864378</v>
      </c>
      <c r="G1223">
        <v>5926.1153987890038</v>
      </c>
      <c r="H1223" s="5" t="s">
        <v>10</v>
      </c>
      <c r="I1223" s="5" t="s">
        <v>10</v>
      </c>
      <c r="J1223" s="5" t="s">
        <v>10</v>
      </c>
      <c r="K1223" s="5" t="s">
        <v>11</v>
      </c>
      <c r="L1223" s="5" t="s">
        <v>10</v>
      </c>
      <c r="M1223" s="5" t="s">
        <v>19</v>
      </c>
      <c r="N1223" s="5" t="s">
        <v>11</v>
      </c>
      <c r="O1223" s="5" t="s">
        <v>10</v>
      </c>
      <c r="P1223" s="5" t="s">
        <v>10</v>
      </c>
      <c r="Q1223" s="5" t="s">
        <v>10</v>
      </c>
      <c r="R1223" s="5" t="s">
        <v>10</v>
      </c>
      <c r="S1223" s="5" t="s">
        <v>10</v>
      </c>
      <c r="T1223" s="5" t="s">
        <v>10</v>
      </c>
      <c r="U1223" s="5" t="s">
        <v>10</v>
      </c>
      <c r="V1223" s="5" t="s">
        <v>3</v>
      </c>
    </row>
    <row r="1224" spans="1:22" x14ac:dyDescent="0.35">
      <c r="A1224" s="5" t="s">
        <v>5</v>
      </c>
      <c r="B1224">
        <v>3</v>
      </c>
      <c r="C1224">
        <v>1</v>
      </c>
      <c r="D1224">
        <v>126176.15128741955</v>
      </c>
      <c r="E1224">
        <v>0.56587473501911167</v>
      </c>
      <c r="F1224">
        <v>0.44083506130536104</v>
      </c>
      <c r="G1224">
        <v>3547.447290184577</v>
      </c>
      <c r="H1224" s="5" t="s">
        <v>11</v>
      </c>
      <c r="I1224" s="5" t="s">
        <v>13</v>
      </c>
      <c r="J1224" s="5" t="s">
        <v>10</v>
      </c>
      <c r="K1224" s="5" t="s">
        <v>11</v>
      </c>
      <c r="L1224" s="5" t="s">
        <v>11</v>
      </c>
      <c r="M1224" s="5" t="s">
        <v>18</v>
      </c>
      <c r="N1224" s="5" t="s">
        <v>11</v>
      </c>
      <c r="O1224" s="5" t="s">
        <v>11</v>
      </c>
      <c r="P1224" s="5" t="s">
        <v>10</v>
      </c>
      <c r="Q1224" s="5" t="s">
        <v>10</v>
      </c>
      <c r="R1224" s="5" t="s">
        <v>10</v>
      </c>
      <c r="S1224" s="5" t="s">
        <v>10</v>
      </c>
      <c r="T1224" s="5" t="s">
        <v>10</v>
      </c>
      <c r="U1224" s="5" t="s">
        <v>11</v>
      </c>
      <c r="V1224" s="5" t="s">
        <v>0</v>
      </c>
    </row>
    <row r="1225" spans="1:22" x14ac:dyDescent="0.35">
      <c r="A1225" s="5" t="s">
        <v>6</v>
      </c>
      <c r="B1225">
        <v>1</v>
      </c>
      <c r="C1225">
        <v>0</v>
      </c>
      <c r="D1225">
        <v>228905.16502506897</v>
      </c>
      <c r="E1225">
        <v>0.39421345400707292</v>
      </c>
      <c r="F1225">
        <v>0.47146899214298787</v>
      </c>
      <c r="G1225">
        <v>8659.6107314047495</v>
      </c>
      <c r="H1225" s="5" t="s">
        <v>10</v>
      </c>
      <c r="I1225" s="5" t="s">
        <v>10</v>
      </c>
      <c r="J1225" s="5" t="s">
        <v>10</v>
      </c>
      <c r="K1225" s="5" t="s">
        <v>11</v>
      </c>
      <c r="L1225" s="5" t="s">
        <v>11</v>
      </c>
      <c r="M1225" s="5" t="s">
        <v>18</v>
      </c>
      <c r="N1225" s="5" t="s">
        <v>10</v>
      </c>
      <c r="O1225" s="5" t="s">
        <v>10</v>
      </c>
      <c r="P1225" s="5" t="s">
        <v>10</v>
      </c>
      <c r="Q1225" s="5" t="s">
        <v>11</v>
      </c>
      <c r="R1225" s="5" t="s">
        <v>10</v>
      </c>
      <c r="S1225" s="5" t="s">
        <v>10</v>
      </c>
      <c r="T1225" s="5" t="s">
        <v>10</v>
      </c>
      <c r="U1225" s="5" t="s">
        <v>10</v>
      </c>
      <c r="V1225" s="5" t="s">
        <v>3</v>
      </c>
    </row>
    <row r="1226" spans="1:22" x14ac:dyDescent="0.35">
      <c r="A1226" s="5" t="s">
        <v>6</v>
      </c>
      <c r="B1226">
        <v>1</v>
      </c>
      <c r="C1226">
        <v>0</v>
      </c>
      <c r="D1226">
        <v>298729.71989152121</v>
      </c>
      <c r="E1226">
        <v>0.34910536246827845</v>
      </c>
      <c r="F1226">
        <v>0.42985308207934031</v>
      </c>
      <c r="G1226">
        <v>7537.7246227002788</v>
      </c>
      <c r="H1226" s="5" t="s">
        <v>11</v>
      </c>
      <c r="I1226" s="5" t="s">
        <v>11</v>
      </c>
      <c r="J1226" s="5" t="s">
        <v>10</v>
      </c>
      <c r="K1226" s="5" t="s">
        <v>11</v>
      </c>
      <c r="L1226" s="5" t="s">
        <v>10</v>
      </c>
      <c r="M1226" s="5" t="s">
        <v>18</v>
      </c>
      <c r="N1226" s="5" t="s">
        <v>10</v>
      </c>
      <c r="O1226" s="5" t="s">
        <v>10</v>
      </c>
      <c r="P1226" s="5" t="s">
        <v>10</v>
      </c>
      <c r="Q1226" s="5" t="s">
        <v>10</v>
      </c>
      <c r="R1226" s="5" t="s">
        <v>10</v>
      </c>
      <c r="S1226" s="5" t="s">
        <v>10</v>
      </c>
      <c r="T1226" s="5" t="s">
        <v>10</v>
      </c>
      <c r="U1226" s="5" t="s">
        <v>10</v>
      </c>
      <c r="V1226" s="5" t="s">
        <v>3</v>
      </c>
    </row>
    <row r="1227" spans="1:22" x14ac:dyDescent="0.35">
      <c r="A1227" s="5" t="s">
        <v>6</v>
      </c>
      <c r="B1227">
        <v>1</v>
      </c>
      <c r="C1227">
        <v>3</v>
      </c>
      <c r="D1227">
        <v>240962.19920630415</v>
      </c>
      <c r="E1227">
        <v>0.35784719635552603</v>
      </c>
      <c r="F1227">
        <v>0.41926197844419422</v>
      </c>
      <c r="G1227">
        <v>9789.4443952347156</v>
      </c>
      <c r="H1227" s="5" t="s">
        <v>10</v>
      </c>
      <c r="I1227" s="5" t="s">
        <v>13</v>
      </c>
      <c r="J1227" s="5" t="s">
        <v>10</v>
      </c>
      <c r="K1227" s="5" t="s">
        <v>11</v>
      </c>
      <c r="L1227" s="5" t="s">
        <v>11</v>
      </c>
      <c r="M1227" s="5" t="s">
        <v>19</v>
      </c>
      <c r="N1227" s="5" t="s">
        <v>10</v>
      </c>
      <c r="O1227" s="5" t="s">
        <v>10</v>
      </c>
      <c r="P1227" s="5" t="s">
        <v>10</v>
      </c>
      <c r="Q1227" s="5" t="s">
        <v>10</v>
      </c>
      <c r="R1227" s="5" t="s">
        <v>10</v>
      </c>
      <c r="S1227" s="5" t="s">
        <v>10</v>
      </c>
      <c r="T1227" s="5" t="s">
        <v>10</v>
      </c>
      <c r="U1227" s="5" t="s">
        <v>10</v>
      </c>
      <c r="V1227" s="5" t="s">
        <v>3</v>
      </c>
    </row>
    <row r="1228" spans="1:22" x14ac:dyDescent="0.35">
      <c r="A1228" s="5" t="s">
        <v>6</v>
      </c>
      <c r="B1228">
        <v>3</v>
      </c>
      <c r="C1228">
        <v>0</v>
      </c>
      <c r="D1228">
        <v>184915.18174854832</v>
      </c>
      <c r="E1228">
        <v>0.42674361624983737</v>
      </c>
      <c r="F1228">
        <v>0.50379788683951188</v>
      </c>
      <c r="G1228">
        <v>3433.0789796696381</v>
      </c>
      <c r="H1228" s="5" t="s">
        <v>11</v>
      </c>
      <c r="I1228" s="5" t="s">
        <v>58</v>
      </c>
      <c r="J1228" s="5" t="s">
        <v>10</v>
      </c>
      <c r="K1228" s="5" t="s">
        <v>11</v>
      </c>
      <c r="L1228" s="5" t="s">
        <v>11</v>
      </c>
      <c r="M1228" s="5" t="s">
        <v>19</v>
      </c>
      <c r="N1228" s="5" t="s">
        <v>11</v>
      </c>
      <c r="O1228" s="5" t="s">
        <v>10</v>
      </c>
      <c r="P1228" s="5" t="s">
        <v>10</v>
      </c>
      <c r="Q1228" s="5" t="s">
        <v>10</v>
      </c>
      <c r="R1228" s="5" t="s">
        <v>10</v>
      </c>
      <c r="S1228" s="5" t="s">
        <v>11</v>
      </c>
      <c r="T1228" s="5" t="s">
        <v>10</v>
      </c>
      <c r="U1228" s="5" t="s">
        <v>10</v>
      </c>
      <c r="V1228" s="5" t="s">
        <v>2</v>
      </c>
    </row>
    <row r="1229" spans="1:22" x14ac:dyDescent="0.35">
      <c r="A1229" s="5" t="s">
        <v>5</v>
      </c>
      <c r="B1229">
        <v>3</v>
      </c>
      <c r="C1229">
        <v>0</v>
      </c>
      <c r="D1229">
        <v>224657.05030654595</v>
      </c>
      <c r="E1229">
        <v>0.42675541397611216</v>
      </c>
      <c r="F1229">
        <v>0.40291689764914995</v>
      </c>
      <c r="G1229">
        <v>6400.6413238479327</v>
      </c>
      <c r="H1229" s="5" t="s">
        <v>10</v>
      </c>
      <c r="I1229" s="5" t="s">
        <v>58</v>
      </c>
      <c r="J1229" s="5" t="s">
        <v>10</v>
      </c>
      <c r="K1229" s="5" t="s">
        <v>11</v>
      </c>
      <c r="L1229" s="5" t="s">
        <v>11</v>
      </c>
      <c r="M1229" s="5" t="s">
        <v>18</v>
      </c>
      <c r="N1229" s="5" t="s">
        <v>11</v>
      </c>
      <c r="O1229" s="5" t="s">
        <v>10</v>
      </c>
      <c r="P1229" s="5" t="s">
        <v>10</v>
      </c>
      <c r="Q1229" s="5" t="s">
        <v>10</v>
      </c>
      <c r="R1229" s="5" t="s">
        <v>10</v>
      </c>
      <c r="S1229" s="5" t="s">
        <v>10</v>
      </c>
      <c r="T1229" s="5" t="s">
        <v>10</v>
      </c>
      <c r="U1229" s="5" t="s">
        <v>10</v>
      </c>
      <c r="V1229" s="5" t="s">
        <v>1</v>
      </c>
    </row>
    <row r="1230" spans="1:22" x14ac:dyDescent="0.35">
      <c r="A1230" s="5" t="s">
        <v>5</v>
      </c>
      <c r="B1230">
        <v>2</v>
      </c>
      <c r="C1230">
        <v>2</v>
      </c>
      <c r="D1230">
        <v>245208.44317870564</v>
      </c>
      <c r="E1230">
        <v>0.35534195292460652</v>
      </c>
      <c r="F1230">
        <v>0.38084081024534971</v>
      </c>
      <c r="G1230">
        <v>8315.5344878288815</v>
      </c>
      <c r="H1230" s="5" t="s">
        <v>10</v>
      </c>
      <c r="I1230" s="5" t="s">
        <v>10</v>
      </c>
      <c r="J1230" s="5" t="s">
        <v>10</v>
      </c>
      <c r="K1230" s="5" t="s">
        <v>11</v>
      </c>
      <c r="L1230" s="5" t="s">
        <v>10</v>
      </c>
      <c r="M1230" s="5" t="s">
        <v>18</v>
      </c>
      <c r="N1230" s="5" t="s">
        <v>11</v>
      </c>
      <c r="O1230" s="5" t="s">
        <v>10</v>
      </c>
      <c r="P1230" s="5" t="s">
        <v>10</v>
      </c>
      <c r="Q1230" s="5" t="s">
        <v>10</v>
      </c>
      <c r="R1230" s="5" t="s">
        <v>11</v>
      </c>
      <c r="S1230" s="5" t="s">
        <v>10</v>
      </c>
      <c r="T1230" s="5" t="s">
        <v>10</v>
      </c>
      <c r="U1230" s="5" t="s">
        <v>10</v>
      </c>
      <c r="V1230" s="5" t="s">
        <v>3</v>
      </c>
    </row>
    <row r="1231" spans="1:22" x14ac:dyDescent="0.35">
      <c r="A1231" s="5" t="s">
        <v>6</v>
      </c>
      <c r="B1231">
        <v>5</v>
      </c>
      <c r="C1231">
        <v>0</v>
      </c>
      <c r="D1231">
        <v>141496.01135237364</v>
      </c>
      <c r="E1231">
        <v>0.4770555804658993</v>
      </c>
      <c r="F1231">
        <v>0.50300299013172678</v>
      </c>
      <c r="G1231">
        <v>5367.6140783544679</v>
      </c>
      <c r="H1231" s="5" t="s">
        <v>11</v>
      </c>
      <c r="I1231" s="5" t="s">
        <v>58</v>
      </c>
      <c r="J1231" s="5" t="s">
        <v>11</v>
      </c>
      <c r="K1231" s="5" t="s">
        <v>11</v>
      </c>
      <c r="L1231" s="5" t="s">
        <v>11</v>
      </c>
      <c r="M1231" s="5" t="s">
        <v>18</v>
      </c>
      <c r="N1231" s="5" t="s">
        <v>10</v>
      </c>
      <c r="O1231" s="5" t="s">
        <v>10</v>
      </c>
      <c r="P1231" s="5" t="s">
        <v>10</v>
      </c>
      <c r="Q1231" s="5" t="s">
        <v>10</v>
      </c>
      <c r="R1231" s="5" t="s">
        <v>10</v>
      </c>
      <c r="S1231" s="5" t="s">
        <v>10</v>
      </c>
      <c r="T1231" s="5" t="s">
        <v>10</v>
      </c>
      <c r="U1231" s="5" t="s">
        <v>10</v>
      </c>
      <c r="V1231" s="5" t="s">
        <v>1</v>
      </c>
    </row>
    <row r="1232" spans="1:22" x14ac:dyDescent="0.35">
      <c r="A1232" s="5" t="s">
        <v>6</v>
      </c>
      <c r="B1232">
        <v>3</v>
      </c>
      <c r="C1232">
        <v>0</v>
      </c>
      <c r="D1232">
        <v>239588.76908158677</v>
      </c>
      <c r="E1232">
        <v>0.43918082292633781</v>
      </c>
      <c r="F1232">
        <v>0.45672335365838629</v>
      </c>
      <c r="G1232">
        <v>7310.7447436479479</v>
      </c>
      <c r="H1232" s="5" t="s">
        <v>11</v>
      </c>
      <c r="I1232" s="5" t="s">
        <v>58</v>
      </c>
      <c r="J1232" s="5" t="s">
        <v>10</v>
      </c>
      <c r="K1232" s="5" t="s">
        <v>10</v>
      </c>
      <c r="L1232" s="5" t="s">
        <v>11</v>
      </c>
      <c r="M1232" s="5" t="s">
        <v>18</v>
      </c>
      <c r="N1232" s="5" t="s">
        <v>10</v>
      </c>
      <c r="O1232" s="5" t="s">
        <v>10</v>
      </c>
      <c r="P1232" s="5" t="s">
        <v>10</v>
      </c>
      <c r="Q1232" s="5" t="s">
        <v>10</v>
      </c>
      <c r="R1232" s="5" t="s">
        <v>10</v>
      </c>
      <c r="S1232" s="5" t="s">
        <v>10</v>
      </c>
      <c r="T1232" s="5" t="s">
        <v>10</v>
      </c>
      <c r="U1232" s="5" t="s">
        <v>10</v>
      </c>
      <c r="V1232" s="5" t="s">
        <v>1</v>
      </c>
    </row>
    <row r="1233" spans="1:22" x14ac:dyDescent="0.35">
      <c r="A1233" s="5" t="s">
        <v>5</v>
      </c>
      <c r="B1233">
        <v>2</v>
      </c>
      <c r="C1233">
        <v>1</v>
      </c>
      <c r="D1233">
        <v>238367.10876990703</v>
      </c>
      <c r="E1233">
        <v>0.37509208558665275</v>
      </c>
      <c r="F1233">
        <v>0.41490030677489342</v>
      </c>
      <c r="G1233">
        <v>7471.1373386417472</v>
      </c>
      <c r="H1233" s="5" t="s">
        <v>10</v>
      </c>
      <c r="I1233" s="5" t="s">
        <v>10</v>
      </c>
      <c r="J1233" s="5" t="s">
        <v>10</v>
      </c>
      <c r="K1233" s="5" t="s">
        <v>11</v>
      </c>
      <c r="L1233" s="5" t="s">
        <v>10</v>
      </c>
      <c r="M1233" s="5" t="s">
        <v>18</v>
      </c>
      <c r="N1233" s="5" t="s">
        <v>10</v>
      </c>
      <c r="O1233" s="5" t="s">
        <v>10</v>
      </c>
      <c r="P1233" s="5" t="s">
        <v>10</v>
      </c>
      <c r="Q1233" s="5" t="s">
        <v>10</v>
      </c>
      <c r="R1233" s="5" t="s">
        <v>10</v>
      </c>
      <c r="S1233" s="5" t="s">
        <v>10</v>
      </c>
      <c r="T1233" s="5" t="s">
        <v>10</v>
      </c>
      <c r="U1233" s="5" t="s">
        <v>10</v>
      </c>
      <c r="V1233" s="5" t="s">
        <v>3</v>
      </c>
    </row>
    <row r="1234" spans="1:22" x14ac:dyDescent="0.35">
      <c r="A1234" s="5" t="s">
        <v>6</v>
      </c>
      <c r="B1234">
        <v>3</v>
      </c>
      <c r="C1234">
        <v>4</v>
      </c>
      <c r="D1234">
        <v>130193.02356404615</v>
      </c>
      <c r="E1234">
        <v>0.42791632134273305</v>
      </c>
      <c r="F1234">
        <v>0.51537814931933734</v>
      </c>
      <c r="G1234">
        <v>6594.0341119586064</v>
      </c>
      <c r="H1234" s="5" t="s">
        <v>11</v>
      </c>
      <c r="I1234" s="5" t="s">
        <v>13</v>
      </c>
      <c r="J1234" s="5" t="s">
        <v>11</v>
      </c>
      <c r="K1234" s="5" t="s">
        <v>11</v>
      </c>
      <c r="L1234" s="5" t="s">
        <v>11</v>
      </c>
      <c r="M1234" s="5" t="s">
        <v>20</v>
      </c>
      <c r="N1234" s="5" t="s">
        <v>10</v>
      </c>
      <c r="O1234" s="5" t="s">
        <v>10</v>
      </c>
      <c r="P1234" s="5" t="s">
        <v>10</v>
      </c>
      <c r="Q1234" s="5" t="s">
        <v>10</v>
      </c>
      <c r="R1234" s="5" t="s">
        <v>10</v>
      </c>
      <c r="S1234" s="5" t="s">
        <v>11</v>
      </c>
      <c r="T1234" s="5" t="s">
        <v>10</v>
      </c>
      <c r="U1234" s="5" t="s">
        <v>11</v>
      </c>
      <c r="V1234" s="5" t="s">
        <v>0</v>
      </c>
    </row>
    <row r="1235" spans="1:22" x14ac:dyDescent="0.35">
      <c r="A1235" s="5" t="s">
        <v>5</v>
      </c>
      <c r="B1235">
        <v>3</v>
      </c>
      <c r="C1235">
        <v>0</v>
      </c>
      <c r="D1235">
        <v>235720.37557129274</v>
      </c>
      <c r="E1235">
        <v>0.34145568497100809</v>
      </c>
      <c r="F1235">
        <v>0.37265742692705717</v>
      </c>
      <c r="G1235">
        <v>5247.0397490501291</v>
      </c>
      <c r="H1235" s="5" t="s">
        <v>11</v>
      </c>
      <c r="I1235" s="5" t="s">
        <v>13</v>
      </c>
      <c r="J1235" s="5" t="s">
        <v>10</v>
      </c>
      <c r="K1235" s="5" t="s">
        <v>11</v>
      </c>
      <c r="L1235" s="5" t="s">
        <v>11</v>
      </c>
      <c r="M1235" s="5" t="s">
        <v>18</v>
      </c>
      <c r="N1235" s="5" t="s">
        <v>10</v>
      </c>
      <c r="O1235" s="5" t="s">
        <v>10</v>
      </c>
      <c r="P1235" s="5" t="s">
        <v>10</v>
      </c>
      <c r="Q1235" s="5" t="s">
        <v>10</v>
      </c>
      <c r="R1235" s="5" t="s">
        <v>10</v>
      </c>
      <c r="S1235" s="5" t="s">
        <v>11</v>
      </c>
      <c r="T1235" s="5" t="s">
        <v>10</v>
      </c>
      <c r="U1235" s="5" t="s">
        <v>10</v>
      </c>
      <c r="V1235" s="5" t="s">
        <v>2</v>
      </c>
    </row>
    <row r="1236" spans="1:22" x14ac:dyDescent="0.35">
      <c r="A1236" s="5" t="s">
        <v>5</v>
      </c>
      <c r="B1236">
        <v>4</v>
      </c>
      <c r="C1236">
        <v>2</v>
      </c>
      <c r="D1236">
        <v>295334.83771269507</v>
      </c>
      <c r="E1236">
        <v>0.304615345561427</v>
      </c>
      <c r="F1236">
        <v>0.38377416093434541</v>
      </c>
      <c r="G1236">
        <v>8234.5055291862118</v>
      </c>
      <c r="H1236" s="5" t="s">
        <v>10</v>
      </c>
      <c r="I1236" s="5" t="s">
        <v>10</v>
      </c>
      <c r="J1236" s="5" t="s">
        <v>10</v>
      </c>
      <c r="K1236" s="5" t="s">
        <v>11</v>
      </c>
      <c r="L1236" s="5" t="s">
        <v>11</v>
      </c>
      <c r="M1236" s="5" t="s">
        <v>18</v>
      </c>
      <c r="N1236" s="5" t="s">
        <v>11</v>
      </c>
      <c r="O1236" s="5" t="s">
        <v>10</v>
      </c>
      <c r="P1236" s="5" t="s">
        <v>10</v>
      </c>
      <c r="Q1236" s="5" t="s">
        <v>10</v>
      </c>
      <c r="R1236" s="5" t="s">
        <v>10</v>
      </c>
      <c r="S1236" s="5" t="s">
        <v>10</v>
      </c>
      <c r="T1236" s="5" t="s">
        <v>10</v>
      </c>
      <c r="U1236" s="5" t="s">
        <v>10</v>
      </c>
      <c r="V1236" s="5" t="s">
        <v>3</v>
      </c>
    </row>
    <row r="1237" spans="1:22" x14ac:dyDescent="0.35">
      <c r="A1237" s="5" t="s">
        <v>6</v>
      </c>
      <c r="B1237">
        <v>1</v>
      </c>
      <c r="C1237">
        <v>0</v>
      </c>
      <c r="D1237">
        <v>270493.19007714168</v>
      </c>
      <c r="E1237">
        <v>0.30499680946243618</v>
      </c>
      <c r="F1237">
        <v>0.47728353920194505</v>
      </c>
      <c r="G1237">
        <v>10544.286044998895</v>
      </c>
      <c r="H1237" s="5" t="s">
        <v>10</v>
      </c>
      <c r="I1237" s="5" t="s">
        <v>11</v>
      </c>
      <c r="J1237" s="5" t="s">
        <v>10</v>
      </c>
      <c r="K1237" s="5" t="s">
        <v>11</v>
      </c>
      <c r="L1237" s="5" t="s">
        <v>10</v>
      </c>
      <c r="M1237" s="5" t="s">
        <v>18</v>
      </c>
      <c r="N1237" s="5" t="s">
        <v>10</v>
      </c>
      <c r="O1237" s="5" t="s">
        <v>10</v>
      </c>
      <c r="P1237" s="5" t="s">
        <v>10</v>
      </c>
      <c r="Q1237" s="5" t="s">
        <v>10</v>
      </c>
      <c r="R1237" s="5" t="s">
        <v>10</v>
      </c>
      <c r="S1237" s="5" t="s">
        <v>11</v>
      </c>
      <c r="T1237" s="5" t="s">
        <v>11</v>
      </c>
      <c r="U1237" s="5" t="s">
        <v>10</v>
      </c>
      <c r="V1237" s="5" t="s">
        <v>3</v>
      </c>
    </row>
    <row r="1238" spans="1:22" x14ac:dyDescent="0.35">
      <c r="A1238" s="5" t="s">
        <v>6</v>
      </c>
      <c r="B1238">
        <v>3</v>
      </c>
      <c r="C1238">
        <v>0</v>
      </c>
      <c r="D1238">
        <v>195490.80429697118</v>
      </c>
      <c r="E1238">
        <v>0.42921242695670281</v>
      </c>
      <c r="F1238">
        <v>0.50967070561490257</v>
      </c>
      <c r="G1238">
        <v>2741.8337522007187</v>
      </c>
      <c r="H1238" s="5" t="s">
        <v>10</v>
      </c>
      <c r="I1238" s="5" t="s">
        <v>13</v>
      </c>
      <c r="J1238" s="5" t="s">
        <v>10</v>
      </c>
      <c r="K1238" s="5" t="s">
        <v>11</v>
      </c>
      <c r="L1238" s="5" t="s">
        <v>11</v>
      </c>
      <c r="M1238" s="5" t="s">
        <v>19</v>
      </c>
      <c r="N1238" s="5" t="s">
        <v>10</v>
      </c>
      <c r="O1238" s="5" t="s">
        <v>10</v>
      </c>
      <c r="P1238" s="5" t="s">
        <v>10</v>
      </c>
      <c r="Q1238" s="5" t="s">
        <v>10</v>
      </c>
      <c r="R1238" s="5" t="s">
        <v>10</v>
      </c>
      <c r="S1238" s="5" t="s">
        <v>10</v>
      </c>
      <c r="T1238" s="5" t="s">
        <v>10</v>
      </c>
      <c r="U1238" s="5" t="s">
        <v>11</v>
      </c>
      <c r="V1238" s="5" t="s">
        <v>2</v>
      </c>
    </row>
    <row r="1239" spans="1:22" x14ac:dyDescent="0.35">
      <c r="A1239" s="5" t="s">
        <v>6</v>
      </c>
      <c r="B1239">
        <v>4</v>
      </c>
      <c r="C1239">
        <v>0</v>
      </c>
      <c r="D1239">
        <v>257162.02848246554</v>
      </c>
      <c r="E1239">
        <v>0.30112871558128024</v>
      </c>
      <c r="F1239">
        <v>0.44324785724338428</v>
      </c>
      <c r="G1239">
        <v>8185.3273264577401</v>
      </c>
      <c r="H1239" s="5" t="s">
        <v>11</v>
      </c>
      <c r="I1239" s="5" t="s">
        <v>11</v>
      </c>
      <c r="J1239" s="5" t="s">
        <v>10</v>
      </c>
      <c r="K1239" s="5" t="s">
        <v>11</v>
      </c>
      <c r="L1239" s="5" t="s">
        <v>10</v>
      </c>
      <c r="M1239" s="5" t="s">
        <v>18</v>
      </c>
      <c r="N1239" s="5" t="s">
        <v>11</v>
      </c>
      <c r="O1239" s="5" t="s">
        <v>10</v>
      </c>
      <c r="P1239" s="5" t="s">
        <v>10</v>
      </c>
      <c r="Q1239" s="5" t="s">
        <v>10</v>
      </c>
      <c r="R1239" s="5" t="s">
        <v>10</v>
      </c>
      <c r="S1239" s="5" t="s">
        <v>10</v>
      </c>
      <c r="T1239" s="5" t="s">
        <v>10</v>
      </c>
      <c r="U1239" s="5" t="s">
        <v>10</v>
      </c>
      <c r="V1239" s="5" t="s">
        <v>3</v>
      </c>
    </row>
    <row r="1240" spans="1:22" x14ac:dyDescent="0.35">
      <c r="A1240" s="5" t="s">
        <v>6</v>
      </c>
      <c r="B1240">
        <v>1</v>
      </c>
      <c r="C1240">
        <v>3</v>
      </c>
      <c r="D1240">
        <v>332049.17694741715</v>
      </c>
      <c r="E1240">
        <v>0.32268206174035535</v>
      </c>
      <c r="F1240">
        <v>0.44848417391806494</v>
      </c>
      <c r="G1240">
        <v>8053.4727810196673</v>
      </c>
      <c r="H1240" s="5" t="s">
        <v>10</v>
      </c>
      <c r="I1240" s="5" t="s">
        <v>10</v>
      </c>
      <c r="J1240" s="5" t="s">
        <v>10</v>
      </c>
      <c r="K1240" s="5" t="s">
        <v>10</v>
      </c>
      <c r="L1240" s="5" t="s">
        <v>10</v>
      </c>
      <c r="M1240" s="5" t="s">
        <v>18</v>
      </c>
      <c r="N1240" s="5" t="s">
        <v>11</v>
      </c>
      <c r="O1240" s="5" t="s">
        <v>10</v>
      </c>
      <c r="P1240" s="5" t="s">
        <v>10</v>
      </c>
      <c r="Q1240" s="5" t="s">
        <v>10</v>
      </c>
      <c r="R1240" s="5" t="s">
        <v>10</v>
      </c>
      <c r="S1240" s="5" t="s">
        <v>10</v>
      </c>
      <c r="T1240" s="5" t="s">
        <v>10</v>
      </c>
      <c r="U1240" s="5" t="s">
        <v>10</v>
      </c>
      <c r="V1240" s="5" t="s">
        <v>3</v>
      </c>
    </row>
    <row r="1241" spans="1:22" x14ac:dyDescent="0.35">
      <c r="A1241" s="5" t="s">
        <v>5</v>
      </c>
      <c r="B1241">
        <v>3</v>
      </c>
      <c r="C1241">
        <v>3</v>
      </c>
      <c r="D1241">
        <v>331636.10258524743</v>
      </c>
      <c r="E1241">
        <v>0.28093041831361965</v>
      </c>
      <c r="F1241">
        <v>0.37214572203907448</v>
      </c>
      <c r="G1241">
        <v>6298.4910772985286</v>
      </c>
      <c r="H1241" s="5" t="s">
        <v>10</v>
      </c>
      <c r="I1241" s="5" t="s">
        <v>10</v>
      </c>
      <c r="J1241" s="5" t="s">
        <v>10</v>
      </c>
      <c r="K1241" s="5" t="s">
        <v>10</v>
      </c>
      <c r="L1241" s="5" t="s">
        <v>10</v>
      </c>
      <c r="M1241" s="5" t="s">
        <v>18</v>
      </c>
      <c r="N1241" s="5" t="s">
        <v>10</v>
      </c>
      <c r="O1241" s="5" t="s">
        <v>10</v>
      </c>
      <c r="P1241" s="5" t="s">
        <v>10</v>
      </c>
      <c r="Q1241" s="5" t="s">
        <v>10</v>
      </c>
      <c r="R1241" s="5" t="s">
        <v>10</v>
      </c>
      <c r="S1241" s="5" t="s">
        <v>10</v>
      </c>
      <c r="T1241" s="5" t="s">
        <v>10</v>
      </c>
      <c r="U1241" s="5" t="s">
        <v>10</v>
      </c>
      <c r="V1241" s="5" t="s">
        <v>3</v>
      </c>
    </row>
    <row r="1242" spans="1:22" x14ac:dyDescent="0.35">
      <c r="A1242" s="5" t="s">
        <v>5</v>
      </c>
      <c r="B1242">
        <v>3</v>
      </c>
      <c r="C1242">
        <v>2</v>
      </c>
      <c r="D1242">
        <v>245612.74768006575</v>
      </c>
      <c r="E1242">
        <v>0.31849173256662655</v>
      </c>
      <c r="F1242">
        <v>0.41091332462370478</v>
      </c>
      <c r="G1242">
        <v>7430.8844739522383</v>
      </c>
      <c r="H1242" s="5" t="s">
        <v>10</v>
      </c>
      <c r="I1242" s="5" t="s">
        <v>10</v>
      </c>
      <c r="J1242" s="5" t="s">
        <v>10</v>
      </c>
      <c r="K1242" s="5" t="s">
        <v>10</v>
      </c>
      <c r="L1242" s="5" t="s">
        <v>10</v>
      </c>
      <c r="M1242" s="5" t="s">
        <v>18</v>
      </c>
      <c r="N1242" s="5" t="s">
        <v>10</v>
      </c>
      <c r="O1242" s="5" t="s">
        <v>10</v>
      </c>
      <c r="P1242" s="5" t="s">
        <v>10</v>
      </c>
      <c r="Q1242" s="5" t="s">
        <v>10</v>
      </c>
      <c r="R1242" s="5" t="s">
        <v>10</v>
      </c>
      <c r="S1242" s="5" t="s">
        <v>10</v>
      </c>
      <c r="T1242" s="5" t="s">
        <v>10</v>
      </c>
      <c r="U1242" s="5" t="s">
        <v>10</v>
      </c>
      <c r="V1242" s="5" t="s">
        <v>3</v>
      </c>
    </row>
    <row r="1243" spans="1:22" x14ac:dyDescent="0.35">
      <c r="A1243" s="5" t="s">
        <v>6</v>
      </c>
      <c r="B1243">
        <v>3</v>
      </c>
      <c r="C1243">
        <v>2</v>
      </c>
      <c r="D1243">
        <v>266159.32826317829</v>
      </c>
      <c r="E1243">
        <v>0.37032997503925047</v>
      </c>
      <c r="F1243">
        <v>0.46434133672683325</v>
      </c>
      <c r="G1243">
        <v>9627.2605180327155</v>
      </c>
      <c r="H1243" s="5" t="s">
        <v>10</v>
      </c>
      <c r="I1243" s="5" t="s">
        <v>11</v>
      </c>
      <c r="J1243" s="5" t="s">
        <v>10</v>
      </c>
      <c r="K1243" s="5" t="s">
        <v>10</v>
      </c>
      <c r="L1243" s="5" t="s">
        <v>10</v>
      </c>
      <c r="M1243" s="5" t="s">
        <v>19</v>
      </c>
      <c r="N1243" s="5" t="s">
        <v>11</v>
      </c>
      <c r="O1243" s="5" t="s">
        <v>10</v>
      </c>
      <c r="P1243" s="5" t="s">
        <v>10</v>
      </c>
      <c r="Q1243" s="5" t="s">
        <v>10</v>
      </c>
      <c r="R1243" s="5" t="s">
        <v>10</v>
      </c>
      <c r="S1243" s="5" t="s">
        <v>10</v>
      </c>
      <c r="T1243" s="5" t="s">
        <v>10</v>
      </c>
      <c r="U1243" s="5" t="s">
        <v>10</v>
      </c>
      <c r="V1243" s="5" t="s">
        <v>3</v>
      </c>
    </row>
    <row r="1244" spans="1:22" x14ac:dyDescent="0.35">
      <c r="A1244" s="5" t="s">
        <v>5</v>
      </c>
      <c r="B1244">
        <v>1</v>
      </c>
      <c r="C1244">
        <v>2</v>
      </c>
      <c r="D1244">
        <v>268107.37819393375</v>
      </c>
      <c r="E1244">
        <v>0.32363986466482209</v>
      </c>
      <c r="F1244">
        <v>0.42057971755729912</v>
      </c>
      <c r="G1244">
        <v>6851.3216694118419</v>
      </c>
      <c r="H1244" s="5" t="s">
        <v>10</v>
      </c>
      <c r="I1244" s="5" t="s">
        <v>10</v>
      </c>
      <c r="J1244" s="5" t="s">
        <v>10</v>
      </c>
      <c r="K1244" s="5" t="s">
        <v>11</v>
      </c>
      <c r="L1244" s="5" t="s">
        <v>10</v>
      </c>
      <c r="M1244" s="5" t="s">
        <v>18</v>
      </c>
      <c r="N1244" s="5" t="s">
        <v>10</v>
      </c>
      <c r="O1244" s="5" t="s">
        <v>10</v>
      </c>
      <c r="P1244" s="5" t="s">
        <v>10</v>
      </c>
      <c r="Q1244" s="5" t="s">
        <v>10</v>
      </c>
      <c r="R1244" s="5" t="s">
        <v>10</v>
      </c>
      <c r="S1244" s="5" t="s">
        <v>10</v>
      </c>
      <c r="T1244" s="5" t="s">
        <v>10</v>
      </c>
      <c r="U1244" s="5" t="s">
        <v>10</v>
      </c>
      <c r="V1244" s="5" t="s">
        <v>3</v>
      </c>
    </row>
    <row r="1245" spans="1:22" x14ac:dyDescent="0.35">
      <c r="A1245" s="5" t="s">
        <v>6</v>
      </c>
      <c r="B1245">
        <v>3</v>
      </c>
      <c r="C1245">
        <v>3</v>
      </c>
      <c r="D1245">
        <v>130221.35991432794</v>
      </c>
      <c r="E1245">
        <v>0.49672915649963245</v>
      </c>
      <c r="F1245">
        <v>0.47253910849713399</v>
      </c>
      <c r="G1245">
        <v>5252.4986715347268</v>
      </c>
      <c r="H1245" s="5" t="s">
        <v>10</v>
      </c>
      <c r="I1245" s="5" t="s">
        <v>13</v>
      </c>
      <c r="J1245" s="5" t="s">
        <v>10</v>
      </c>
      <c r="K1245" s="5" t="s">
        <v>11</v>
      </c>
      <c r="L1245" s="5" t="s">
        <v>11</v>
      </c>
      <c r="M1245" s="5" t="s">
        <v>20</v>
      </c>
      <c r="N1245" s="5" t="s">
        <v>11</v>
      </c>
      <c r="O1245" s="5" t="s">
        <v>11</v>
      </c>
      <c r="P1245" s="5" t="s">
        <v>10</v>
      </c>
      <c r="Q1245" s="5" t="s">
        <v>10</v>
      </c>
      <c r="R1245" s="5" t="s">
        <v>10</v>
      </c>
      <c r="S1245" s="5" t="s">
        <v>10</v>
      </c>
      <c r="T1245" s="5" t="s">
        <v>10</v>
      </c>
      <c r="U1245" s="5" t="s">
        <v>10</v>
      </c>
      <c r="V1245" s="5" t="s">
        <v>0</v>
      </c>
    </row>
    <row r="1246" spans="1:22" x14ac:dyDescent="0.35">
      <c r="A1246" s="5" t="s">
        <v>5</v>
      </c>
      <c r="B1246">
        <v>4</v>
      </c>
      <c r="C1246">
        <v>3</v>
      </c>
      <c r="D1246">
        <v>229509.49327726077</v>
      </c>
      <c r="E1246">
        <v>0.31102668994947846</v>
      </c>
      <c r="F1246">
        <v>0.42125657826632318</v>
      </c>
      <c r="G1246">
        <v>7598.5000195465982</v>
      </c>
      <c r="H1246" s="5" t="s">
        <v>11</v>
      </c>
      <c r="I1246" s="5" t="s">
        <v>11</v>
      </c>
      <c r="J1246" s="5" t="s">
        <v>10</v>
      </c>
      <c r="K1246" s="5" t="s">
        <v>11</v>
      </c>
      <c r="L1246" s="5" t="s">
        <v>11</v>
      </c>
      <c r="M1246" s="5" t="s">
        <v>18</v>
      </c>
      <c r="N1246" s="5" t="s">
        <v>10</v>
      </c>
      <c r="O1246" s="5" t="s">
        <v>10</v>
      </c>
      <c r="P1246" s="5" t="s">
        <v>10</v>
      </c>
      <c r="Q1246" s="5" t="s">
        <v>10</v>
      </c>
      <c r="R1246" s="5" t="s">
        <v>10</v>
      </c>
      <c r="S1246" s="5" t="s">
        <v>10</v>
      </c>
      <c r="T1246" s="5" t="s">
        <v>10</v>
      </c>
      <c r="U1246" s="5" t="s">
        <v>10</v>
      </c>
      <c r="V1246" s="5" t="s">
        <v>3</v>
      </c>
    </row>
    <row r="1247" spans="1:22" x14ac:dyDescent="0.35">
      <c r="A1247" s="5" t="s">
        <v>5</v>
      </c>
      <c r="B1247">
        <v>1</v>
      </c>
      <c r="C1247">
        <v>3</v>
      </c>
      <c r="D1247">
        <v>288065.771401498</v>
      </c>
      <c r="E1247">
        <v>0.32624581350739079</v>
      </c>
      <c r="F1247">
        <v>0.42170651299228373</v>
      </c>
      <c r="G1247">
        <v>8278.7441240599674</v>
      </c>
      <c r="H1247" s="5" t="s">
        <v>11</v>
      </c>
      <c r="I1247" s="5" t="s">
        <v>11</v>
      </c>
      <c r="J1247" s="5" t="s">
        <v>10</v>
      </c>
      <c r="K1247" s="5" t="s">
        <v>11</v>
      </c>
      <c r="L1247" s="5" t="s">
        <v>10</v>
      </c>
      <c r="M1247" s="5" t="s">
        <v>18</v>
      </c>
      <c r="N1247" s="5" t="s">
        <v>10</v>
      </c>
      <c r="O1247" s="5" t="s">
        <v>10</v>
      </c>
      <c r="P1247" s="5" t="s">
        <v>10</v>
      </c>
      <c r="Q1247" s="5" t="s">
        <v>10</v>
      </c>
      <c r="R1247" s="5" t="s">
        <v>10</v>
      </c>
      <c r="S1247" s="5" t="s">
        <v>10</v>
      </c>
      <c r="T1247" s="5" t="s">
        <v>10</v>
      </c>
      <c r="U1247" s="5" t="s">
        <v>10</v>
      </c>
      <c r="V1247" s="5" t="s">
        <v>3</v>
      </c>
    </row>
    <row r="1248" spans="1:22" x14ac:dyDescent="0.35">
      <c r="A1248" s="5" t="s">
        <v>5</v>
      </c>
      <c r="B1248">
        <v>5</v>
      </c>
      <c r="C1248">
        <v>1</v>
      </c>
      <c r="D1248">
        <v>118936.70854577397</v>
      </c>
      <c r="E1248">
        <v>0.46264192750897326</v>
      </c>
      <c r="F1248">
        <v>0.43258237553838169</v>
      </c>
      <c r="G1248">
        <v>5818.2224696854119</v>
      </c>
      <c r="H1248" s="5" t="s">
        <v>10</v>
      </c>
      <c r="I1248" s="5" t="s">
        <v>58</v>
      </c>
      <c r="J1248" s="5" t="s">
        <v>11</v>
      </c>
      <c r="K1248" s="5" t="s">
        <v>10</v>
      </c>
      <c r="L1248" s="5" t="s">
        <v>11</v>
      </c>
      <c r="M1248" s="5" t="s">
        <v>20</v>
      </c>
      <c r="N1248" s="5" t="s">
        <v>11</v>
      </c>
      <c r="O1248" s="5" t="s">
        <v>11</v>
      </c>
      <c r="P1248" s="5" t="s">
        <v>11</v>
      </c>
      <c r="Q1248" s="5" t="s">
        <v>11</v>
      </c>
      <c r="R1248" s="5" t="s">
        <v>10</v>
      </c>
      <c r="S1248" s="5" t="s">
        <v>11</v>
      </c>
      <c r="T1248" s="5" t="s">
        <v>10</v>
      </c>
      <c r="U1248" s="5" t="s">
        <v>10</v>
      </c>
      <c r="V1248" s="5" t="s">
        <v>0</v>
      </c>
    </row>
    <row r="1249" spans="1:22" x14ac:dyDescent="0.35">
      <c r="A1249" s="5" t="s">
        <v>6</v>
      </c>
      <c r="B1249">
        <v>5</v>
      </c>
      <c r="C1249">
        <v>1</v>
      </c>
      <c r="D1249">
        <v>189758.46196950789</v>
      </c>
      <c r="E1249">
        <v>0.37808068204767759</v>
      </c>
      <c r="F1249">
        <v>0.45834458314994009</v>
      </c>
      <c r="G1249">
        <v>6886.62686669501</v>
      </c>
      <c r="H1249" s="5" t="s">
        <v>10</v>
      </c>
      <c r="I1249" s="5" t="s">
        <v>58</v>
      </c>
      <c r="J1249" s="5" t="s">
        <v>11</v>
      </c>
      <c r="K1249" s="5" t="s">
        <v>11</v>
      </c>
      <c r="L1249" s="5" t="s">
        <v>11</v>
      </c>
      <c r="M1249" s="5" t="s">
        <v>19</v>
      </c>
      <c r="N1249" s="5" t="s">
        <v>10</v>
      </c>
      <c r="O1249" s="5" t="s">
        <v>11</v>
      </c>
      <c r="P1249" s="5" t="s">
        <v>10</v>
      </c>
      <c r="Q1249" s="5" t="s">
        <v>10</v>
      </c>
      <c r="R1249" s="5" t="s">
        <v>10</v>
      </c>
      <c r="S1249" s="5" t="s">
        <v>10</v>
      </c>
      <c r="T1249" s="5" t="s">
        <v>10</v>
      </c>
      <c r="U1249" s="5" t="s">
        <v>11</v>
      </c>
      <c r="V1249" s="5" t="s">
        <v>2</v>
      </c>
    </row>
    <row r="1250" spans="1:22" x14ac:dyDescent="0.35">
      <c r="A1250" s="5" t="s">
        <v>6</v>
      </c>
      <c r="B1250">
        <v>3</v>
      </c>
      <c r="C1250">
        <v>1</v>
      </c>
      <c r="D1250">
        <v>316267.83167772717</v>
      </c>
      <c r="E1250">
        <v>0.30984182300140684</v>
      </c>
      <c r="F1250">
        <v>0.4527760174568371</v>
      </c>
      <c r="G1250">
        <v>6608.5025863542887</v>
      </c>
      <c r="H1250" s="5" t="s">
        <v>11</v>
      </c>
      <c r="I1250" s="5" t="s">
        <v>10</v>
      </c>
      <c r="J1250" s="5" t="s">
        <v>10</v>
      </c>
      <c r="K1250" s="5" t="s">
        <v>10</v>
      </c>
      <c r="L1250" s="5" t="s">
        <v>10</v>
      </c>
      <c r="M1250" s="5" t="s">
        <v>18</v>
      </c>
      <c r="N1250" s="5" t="s">
        <v>10</v>
      </c>
      <c r="O1250" s="5" t="s">
        <v>10</v>
      </c>
      <c r="P1250" s="5" t="s">
        <v>10</v>
      </c>
      <c r="Q1250" s="5" t="s">
        <v>10</v>
      </c>
      <c r="R1250" s="5" t="s">
        <v>10</v>
      </c>
      <c r="S1250" s="5" t="s">
        <v>10</v>
      </c>
      <c r="T1250" s="5" t="s">
        <v>10</v>
      </c>
      <c r="U1250" s="5" t="s">
        <v>10</v>
      </c>
      <c r="V1250" s="5" t="s">
        <v>3</v>
      </c>
    </row>
    <row r="1251" spans="1:22" x14ac:dyDescent="0.35">
      <c r="A1251" s="5" t="s">
        <v>5</v>
      </c>
      <c r="B1251">
        <v>1</v>
      </c>
      <c r="C1251">
        <v>0</v>
      </c>
      <c r="D1251">
        <v>227071.68926277547</v>
      </c>
      <c r="E1251">
        <v>0.24178303812466695</v>
      </c>
      <c r="F1251">
        <v>0.41078631545920558</v>
      </c>
      <c r="G1251">
        <v>8307.6006980017319</v>
      </c>
      <c r="H1251" s="5" t="s">
        <v>10</v>
      </c>
      <c r="I1251" s="5" t="s">
        <v>10</v>
      </c>
      <c r="J1251" s="5" t="s">
        <v>10</v>
      </c>
      <c r="K1251" s="5" t="s">
        <v>11</v>
      </c>
      <c r="L1251" s="5" t="s">
        <v>10</v>
      </c>
      <c r="M1251" s="5" t="s">
        <v>18</v>
      </c>
      <c r="N1251" s="5" t="s">
        <v>11</v>
      </c>
      <c r="O1251" s="5" t="s">
        <v>10</v>
      </c>
      <c r="P1251" s="5" t="s">
        <v>10</v>
      </c>
      <c r="Q1251" s="5" t="s">
        <v>11</v>
      </c>
      <c r="R1251" s="5" t="s">
        <v>10</v>
      </c>
      <c r="S1251" s="5" t="s">
        <v>10</v>
      </c>
      <c r="T1251" s="5" t="s">
        <v>10</v>
      </c>
      <c r="U1251" s="5" t="s">
        <v>10</v>
      </c>
      <c r="V1251" s="5" t="s">
        <v>3</v>
      </c>
    </row>
    <row r="1252" spans="1:22" x14ac:dyDescent="0.35">
      <c r="A1252" s="5" t="s">
        <v>5</v>
      </c>
      <c r="B1252">
        <v>3</v>
      </c>
      <c r="C1252">
        <v>1</v>
      </c>
      <c r="D1252">
        <v>351924.60304032866</v>
      </c>
      <c r="E1252">
        <v>0.23864727508737915</v>
      </c>
      <c r="F1252">
        <v>0.38399791347049678</v>
      </c>
      <c r="G1252">
        <v>8534.2073184485635</v>
      </c>
      <c r="H1252" s="5" t="s">
        <v>10</v>
      </c>
      <c r="I1252" s="5" t="s">
        <v>10</v>
      </c>
      <c r="J1252" s="5" t="s">
        <v>10</v>
      </c>
      <c r="K1252" s="5" t="s">
        <v>11</v>
      </c>
      <c r="L1252" s="5" t="s">
        <v>10</v>
      </c>
      <c r="M1252" s="5" t="s">
        <v>18</v>
      </c>
      <c r="N1252" s="5" t="s">
        <v>10</v>
      </c>
      <c r="O1252" s="5" t="s">
        <v>10</v>
      </c>
      <c r="P1252" s="5" t="s">
        <v>10</v>
      </c>
      <c r="Q1252" s="5" t="s">
        <v>10</v>
      </c>
      <c r="R1252" s="5" t="s">
        <v>10</v>
      </c>
      <c r="S1252" s="5" t="s">
        <v>10</v>
      </c>
      <c r="T1252" s="5" t="s">
        <v>10</v>
      </c>
      <c r="U1252" s="5" t="s">
        <v>10</v>
      </c>
      <c r="V1252" s="5" t="s">
        <v>3</v>
      </c>
    </row>
    <row r="1253" spans="1:22" x14ac:dyDescent="0.35">
      <c r="A1253" s="5" t="s">
        <v>5</v>
      </c>
      <c r="B1253">
        <v>2</v>
      </c>
      <c r="C1253">
        <v>0</v>
      </c>
      <c r="D1253">
        <v>271182.73409867194</v>
      </c>
      <c r="E1253">
        <v>0.32502973159911508</v>
      </c>
      <c r="F1253">
        <v>0.3811433954771532</v>
      </c>
      <c r="G1253">
        <v>7800.9468806084133</v>
      </c>
      <c r="H1253" s="5" t="s">
        <v>11</v>
      </c>
      <c r="I1253" s="5" t="s">
        <v>11</v>
      </c>
      <c r="J1253" s="5" t="s">
        <v>10</v>
      </c>
      <c r="K1253" s="5" t="s">
        <v>10</v>
      </c>
      <c r="L1253" s="5" t="s">
        <v>10</v>
      </c>
      <c r="M1253" s="5" t="s">
        <v>19</v>
      </c>
      <c r="N1253" s="5" t="s">
        <v>10</v>
      </c>
      <c r="O1253" s="5" t="s">
        <v>10</v>
      </c>
      <c r="P1253" s="5" t="s">
        <v>10</v>
      </c>
      <c r="Q1253" s="5" t="s">
        <v>10</v>
      </c>
      <c r="R1253" s="5" t="s">
        <v>10</v>
      </c>
      <c r="S1253" s="5" t="s">
        <v>10</v>
      </c>
      <c r="T1253" s="5" t="s">
        <v>10</v>
      </c>
      <c r="U1253" s="5" t="s">
        <v>10</v>
      </c>
      <c r="V1253" s="5" t="s">
        <v>3</v>
      </c>
    </row>
    <row r="1254" spans="1:22" x14ac:dyDescent="0.35">
      <c r="A1254" s="5" t="s">
        <v>5</v>
      </c>
      <c r="B1254">
        <v>1</v>
      </c>
      <c r="C1254">
        <v>1</v>
      </c>
      <c r="D1254">
        <v>284436.9991827092</v>
      </c>
      <c r="E1254">
        <v>0.31557242929373114</v>
      </c>
      <c r="F1254">
        <v>0.39246091105851505</v>
      </c>
      <c r="G1254">
        <v>8193.3249333562399</v>
      </c>
      <c r="H1254" s="5" t="s">
        <v>10</v>
      </c>
      <c r="I1254" s="5" t="s">
        <v>10</v>
      </c>
      <c r="J1254" s="5" t="s">
        <v>10</v>
      </c>
      <c r="K1254" s="5" t="s">
        <v>11</v>
      </c>
      <c r="L1254" s="5" t="s">
        <v>10</v>
      </c>
      <c r="M1254" s="5" t="s">
        <v>18</v>
      </c>
      <c r="N1254" s="5" t="s">
        <v>11</v>
      </c>
      <c r="O1254" s="5" t="s">
        <v>10</v>
      </c>
      <c r="P1254" s="5" t="s">
        <v>10</v>
      </c>
      <c r="Q1254" s="5" t="s">
        <v>10</v>
      </c>
      <c r="R1254" s="5" t="s">
        <v>10</v>
      </c>
      <c r="S1254" s="5" t="s">
        <v>11</v>
      </c>
      <c r="T1254" s="5" t="s">
        <v>10</v>
      </c>
      <c r="U1254" s="5" t="s">
        <v>10</v>
      </c>
      <c r="V1254" s="5" t="s">
        <v>3</v>
      </c>
    </row>
    <row r="1255" spans="1:22" x14ac:dyDescent="0.35">
      <c r="A1255" s="5" t="s">
        <v>5</v>
      </c>
      <c r="B1255">
        <v>3</v>
      </c>
      <c r="C1255">
        <v>3</v>
      </c>
      <c r="D1255">
        <v>262796.74555973039</v>
      </c>
      <c r="E1255">
        <v>0.34201847913302558</v>
      </c>
      <c r="F1255">
        <v>0.3794836171420416</v>
      </c>
      <c r="G1255">
        <v>8695.8586265034446</v>
      </c>
      <c r="H1255" s="5" t="s">
        <v>10</v>
      </c>
      <c r="I1255" s="5" t="s">
        <v>10</v>
      </c>
      <c r="J1255" s="5" t="s">
        <v>10</v>
      </c>
      <c r="K1255" s="5" t="s">
        <v>11</v>
      </c>
      <c r="L1255" s="5" t="s">
        <v>11</v>
      </c>
      <c r="M1255" s="5" t="s">
        <v>18</v>
      </c>
      <c r="N1255" s="5" t="s">
        <v>10</v>
      </c>
      <c r="O1255" s="5" t="s">
        <v>10</v>
      </c>
      <c r="P1255" s="5" t="s">
        <v>10</v>
      </c>
      <c r="Q1255" s="5" t="s">
        <v>10</v>
      </c>
      <c r="R1255" s="5" t="s">
        <v>10</v>
      </c>
      <c r="S1255" s="5" t="s">
        <v>10</v>
      </c>
      <c r="T1255" s="5" t="s">
        <v>11</v>
      </c>
      <c r="U1255" s="5" t="s">
        <v>10</v>
      </c>
      <c r="V1255" s="5" t="s">
        <v>3</v>
      </c>
    </row>
    <row r="1256" spans="1:22" x14ac:dyDescent="0.35">
      <c r="A1256" s="5" t="s">
        <v>6</v>
      </c>
      <c r="B1256">
        <v>3</v>
      </c>
      <c r="C1256">
        <v>3</v>
      </c>
      <c r="D1256">
        <v>221612.43602928094</v>
      </c>
      <c r="E1256">
        <v>0.40144349240065474</v>
      </c>
      <c r="F1256">
        <v>0.46662244505333311</v>
      </c>
      <c r="G1256">
        <v>6424.0299438722122</v>
      </c>
      <c r="H1256" s="5" t="s">
        <v>10</v>
      </c>
      <c r="I1256" s="5" t="s">
        <v>58</v>
      </c>
      <c r="J1256" s="5" t="s">
        <v>11</v>
      </c>
      <c r="K1256" s="5" t="s">
        <v>11</v>
      </c>
      <c r="L1256" s="5" t="s">
        <v>11</v>
      </c>
      <c r="M1256" s="5" t="s">
        <v>18</v>
      </c>
      <c r="N1256" s="5" t="s">
        <v>10</v>
      </c>
      <c r="O1256" s="5" t="s">
        <v>11</v>
      </c>
      <c r="P1256" s="5" t="s">
        <v>10</v>
      </c>
      <c r="Q1256" s="5" t="s">
        <v>10</v>
      </c>
      <c r="R1256" s="5" t="s">
        <v>10</v>
      </c>
      <c r="S1256" s="5" t="s">
        <v>10</v>
      </c>
      <c r="T1256" s="5" t="s">
        <v>10</v>
      </c>
      <c r="U1256" s="5" t="s">
        <v>11</v>
      </c>
      <c r="V1256" s="5" t="s">
        <v>2</v>
      </c>
    </row>
    <row r="1257" spans="1:22" x14ac:dyDescent="0.35">
      <c r="A1257" s="5" t="s">
        <v>6</v>
      </c>
      <c r="B1257">
        <v>4</v>
      </c>
      <c r="C1257">
        <v>0</v>
      </c>
      <c r="D1257">
        <v>309556.12106192153</v>
      </c>
      <c r="E1257">
        <v>0.3310063556734536</v>
      </c>
      <c r="F1257">
        <v>0.4573572766682088</v>
      </c>
      <c r="G1257">
        <v>8178.3520088597697</v>
      </c>
      <c r="H1257" s="5" t="s">
        <v>10</v>
      </c>
      <c r="I1257" s="5" t="s">
        <v>10</v>
      </c>
      <c r="J1257" s="5" t="s">
        <v>10</v>
      </c>
      <c r="K1257" s="5" t="s">
        <v>11</v>
      </c>
      <c r="L1257" s="5" t="s">
        <v>10</v>
      </c>
      <c r="M1257" s="5" t="s">
        <v>18</v>
      </c>
      <c r="N1257" s="5" t="s">
        <v>11</v>
      </c>
      <c r="O1257" s="5" t="s">
        <v>11</v>
      </c>
      <c r="P1257" s="5" t="s">
        <v>10</v>
      </c>
      <c r="Q1257" s="5" t="s">
        <v>10</v>
      </c>
      <c r="R1257" s="5" t="s">
        <v>10</v>
      </c>
      <c r="S1257" s="5" t="s">
        <v>10</v>
      </c>
      <c r="T1257" s="5" t="s">
        <v>10</v>
      </c>
      <c r="U1257" s="5" t="s">
        <v>10</v>
      </c>
      <c r="V1257" s="5" t="s">
        <v>3</v>
      </c>
    </row>
    <row r="1258" spans="1:22" x14ac:dyDescent="0.35">
      <c r="A1258" s="5" t="s">
        <v>5</v>
      </c>
      <c r="B1258">
        <v>5</v>
      </c>
      <c r="C1258">
        <v>0</v>
      </c>
      <c r="D1258">
        <v>112949.89719282404</v>
      </c>
      <c r="E1258">
        <v>0.612809395034699</v>
      </c>
      <c r="F1258">
        <v>0.42112263914994502</v>
      </c>
      <c r="G1258">
        <v>3628.9948141509317</v>
      </c>
      <c r="H1258" s="5" t="s">
        <v>11</v>
      </c>
      <c r="I1258" s="5" t="s">
        <v>13</v>
      </c>
      <c r="J1258" s="5" t="s">
        <v>10</v>
      </c>
      <c r="K1258" s="5" t="s">
        <v>10</v>
      </c>
      <c r="L1258" s="5" t="s">
        <v>10</v>
      </c>
      <c r="M1258" s="5" t="s">
        <v>20</v>
      </c>
      <c r="N1258" s="5" t="s">
        <v>11</v>
      </c>
      <c r="O1258" s="5" t="s">
        <v>11</v>
      </c>
      <c r="P1258" s="5" t="s">
        <v>11</v>
      </c>
      <c r="Q1258" s="5" t="s">
        <v>11</v>
      </c>
      <c r="R1258" s="5" t="s">
        <v>11</v>
      </c>
      <c r="S1258" s="5" t="s">
        <v>11</v>
      </c>
      <c r="T1258" s="5" t="s">
        <v>10</v>
      </c>
      <c r="U1258" s="5" t="s">
        <v>11</v>
      </c>
      <c r="V1258" s="5" t="s">
        <v>0</v>
      </c>
    </row>
    <row r="1259" spans="1:22" x14ac:dyDescent="0.35">
      <c r="A1259" s="5" t="s">
        <v>6</v>
      </c>
      <c r="B1259">
        <v>2</v>
      </c>
      <c r="C1259">
        <v>3</v>
      </c>
      <c r="D1259">
        <v>331571.23081641714</v>
      </c>
      <c r="E1259">
        <v>0.30510529663856667</v>
      </c>
      <c r="F1259">
        <v>0.4288525919670888</v>
      </c>
      <c r="G1259">
        <v>7878.0645260295551</v>
      </c>
      <c r="H1259" s="5" t="s">
        <v>10</v>
      </c>
      <c r="I1259" s="5" t="s">
        <v>10</v>
      </c>
      <c r="J1259" s="5" t="s">
        <v>10</v>
      </c>
      <c r="K1259" s="5" t="s">
        <v>10</v>
      </c>
      <c r="L1259" s="5" t="s">
        <v>10</v>
      </c>
      <c r="M1259" s="5" t="s">
        <v>18</v>
      </c>
      <c r="N1259" s="5" t="s">
        <v>11</v>
      </c>
      <c r="O1259" s="5" t="s">
        <v>10</v>
      </c>
      <c r="P1259" s="5" t="s">
        <v>10</v>
      </c>
      <c r="Q1259" s="5" t="s">
        <v>10</v>
      </c>
      <c r="R1259" s="5" t="s">
        <v>10</v>
      </c>
      <c r="S1259" s="5" t="s">
        <v>10</v>
      </c>
      <c r="T1259" s="5" t="s">
        <v>10</v>
      </c>
      <c r="U1259" s="5" t="s">
        <v>10</v>
      </c>
      <c r="V1259" s="5" t="s">
        <v>3</v>
      </c>
    </row>
    <row r="1260" spans="1:22" x14ac:dyDescent="0.35">
      <c r="A1260" s="5" t="s">
        <v>5</v>
      </c>
      <c r="B1260">
        <v>3</v>
      </c>
      <c r="C1260">
        <v>0</v>
      </c>
      <c r="D1260">
        <v>262319.52278463088</v>
      </c>
      <c r="E1260">
        <v>0.1873674314392495</v>
      </c>
      <c r="F1260">
        <v>0.40134046946862556</v>
      </c>
      <c r="G1260">
        <v>9277.2987879009615</v>
      </c>
      <c r="H1260" s="5" t="s">
        <v>10</v>
      </c>
      <c r="I1260" s="5" t="s">
        <v>11</v>
      </c>
      <c r="J1260" s="5" t="s">
        <v>10</v>
      </c>
      <c r="K1260" s="5" t="s">
        <v>11</v>
      </c>
      <c r="L1260" s="5" t="s">
        <v>11</v>
      </c>
      <c r="M1260" s="5" t="s">
        <v>19</v>
      </c>
      <c r="N1260" s="5" t="s">
        <v>10</v>
      </c>
      <c r="O1260" s="5" t="s">
        <v>10</v>
      </c>
      <c r="P1260" s="5" t="s">
        <v>10</v>
      </c>
      <c r="Q1260" s="5" t="s">
        <v>10</v>
      </c>
      <c r="R1260" s="5" t="s">
        <v>10</v>
      </c>
      <c r="S1260" s="5" t="s">
        <v>10</v>
      </c>
      <c r="T1260" s="5" t="s">
        <v>10</v>
      </c>
      <c r="U1260" s="5" t="s">
        <v>10</v>
      </c>
      <c r="V1260" s="5" t="s">
        <v>1</v>
      </c>
    </row>
    <row r="1261" spans="1:22" x14ac:dyDescent="0.35">
      <c r="A1261" s="5" t="s">
        <v>5</v>
      </c>
      <c r="B1261">
        <v>3</v>
      </c>
      <c r="C1261">
        <v>1</v>
      </c>
      <c r="D1261">
        <v>219378.38422543905</v>
      </c>
      <c r="E1261">
        <v>0.33723415421451947</v>
      </c>
      <c r="F1261">
        <v>0.40190279190667599</v>
      </c>
      <c r="G1261">
        <v>9670.5395817776025</v>
      </c>
      <c r="H1261" s="5" t="s">
        <v>10</v>
      </c>
      <c r="I1261" s="5" t="s">
        <v>11</v>
      </c>
      <c r="J1261" s="5" t="s">
        <v>10</v>
      </c>
      <c r="K1261" s="5" t="s">
        <v>10</v>
      </c>
      <c r="L1261" s="5" t="s">
        <v>10</v>
      </c>
      <c r="M1261" s="5" t="s">
        <v>19</v>
      </c>
      <c r="N1261" s="5" t="s">
        <v>11</v>
      </c>
      <c r="O1261" s="5" t="s">
        <v>10</v>
      </c>
      <c r="P1261" s="5" t="s">
        <v>10</v>
      </c>
      <c r="Q1261" s="5" t="s">
        <v>10</v>
      </c>
      <c r="R1261" s="5" t="s">
        <v>10</v>
      </c>
      <c r="S1261" s="5" t="s">
        <v>10</v>
      </c>
      <c r="T1261" s="5" t="s">
        <v>11</v>
      </c>
      <c r="U1261" s="5" t="s">
        <v>10</v>
      </c>
      <c r="V1261" s="5" t="s">
        <v>3</v>
      </c>
    </row>
    <row r="1262" spans="1:22" x14ac:dyDescent="0.35">
      <c r="A1262" s="5" t="s">
        <v>5</v>
      </c>
      <c r="B1262">
        <v>1</v>
      </c>
      <c r="C1262">
        <v>0</v>
      </c>
      <c r="D1262">
        <v>234997.87202177773</v>
      </c>
      <c r="E1262">
        <v>0.3340822952856532</v>
      </c>
      <c r="F1262">
        <v>0.42090904727871181</v>
      </c>
      <c r="G1262">
        <v>9199.9366486847939</v>
      </c>
      <c r="H1262" s="5" t="s">
        <v>11</v>
      </c>
      <c r="I1262" s="5" t="s">
        <v>11</v>
      </c>
      <c r="J1262" s="5" t="s">
        <v>10</v>
      </c>
      <c r="K1262" s="5" t="s">
        <v>10</v>
      </c>
      <c r="L1262" s="5" t="s">
        <v>10</v>
      </c>
      <c r="M1262" s="5" t="s">
        <v>19</v>
      </c>
      <c r="N1262" s="5" t="s">
        <v>10</v>
      </c>
      <c r="O1262" s="5" t="s">
        <v>10</v>
      </c>
      <c r="P1262" s="5" t="s">
        <v>10</v>
      </c>
      <c r="Q1262" s="5" t="s">
        <v>10</v>
      </c>
      <c r="R1262" s="5" t="s">
        <v>10</v>
      </c>
      <c r="S1262" s="5" t="s">
        <v>10</v>
      </c>
      <c r="T1262" s="5" t="s">
        <v>10</v>
      </c>
      <c r="U1262" s="5" t="s">
        <v>10</v>
      </c>
      <c r="V1262" s="5" t="s">
        <v>3</v>
      </c>
    </row>
    <row r="1263" spans="1:22" x14ac:dyDescent="0.35">
      <c r="A1263" s="5" t="s">
        <v>6</v>
      </c>
      <c r="B1263">
        <v>2</v>
      </c>
      <c r="C1263">
        <v>3</v>
      </c>
      <c r="D1263">
        <v>214206.09615988773</v>
      </c>
      <c r="E1263">
        <v>0.34131150075004624</v>
      </c>
      <c r="F1263">
        <v>0.45997576268788887</v>
      </c>
      <c r="G1263">
        <v>8526.7635721909628</v>
      </c>
      <c r="H1263" s="5" t="s">
        <v>10</v>
      </c>
      <c r="I1263" s="5" t="s">
        <v>10</v>
      </c>
      <c r="J1263" s="5" t="s">
        <v>10</v>
      </c>
      <c r="K1263" s="5" t="s">
        <v>11</v>
      </c>
      <c r="L1263" s="5" t="s">
        <v>11</v>
      </c>
      <c r="M1263" s="5" t="s">
        <v>18</v>
      </c>
      <c r="N1263" s="5" t="s">
        <v>10</v>
      </c>
      <c r="O1263" s="5" t="s">
        <v>10</v>
      </c>
      <c r="P1263" s="5" t="s">
        <v>10</v>
      </c>
      <c r="Q1263" s="5" t="s">
        <v>10</v>
      </c>
      <c r="R1263" s="5" t="s">
        <v>11</v>
      </c>
      <c r="S1263" s="5" t="s">
        <v>10</v>
      </c>
      <c r="T1263" s="5" t="s">
        <v>10</v>
      </c>
      <c r="U1263" s="5" t="s">
        <v>10</v>
      </c>
      <c r="V1263" s="5" t="s">
        <v>3</v>
      </c>
    </row>
    <row r="1264" spans="1:22" x14ac:dyDescent="0.35">
      <c r="A1264" s="5" t="s">
        <v>5</v>
      </c>
      <c r="B1264">
        <v>3</v>
      </c>
      <c r="C1264">
        <v>0</v>
      </c>
      <c r="D1264">
        <v>273572.23773876193</v>
      </c>
      <c r="E1264">
        <v>0.40269515647794629</v>
      </c>
      <c r="F1264">
        <v>0.41333188462986198</v>
      </c>
      <c r="G1264">
        <v>7636.3577781089689</v>
      </c>
      <c r="H1264" s="5" t="s">
        <v>10</v>
      </c>
      <c r="I1264" s="5" t="s">
        <v>13</v>
      </c>
      <c r="J1264" s="5" t="s">
        <v>10</v>
      </c>
      <c r="K1264" s="5" t="s">
        <v>11</v>
      </c>
      <c r="L1264" s="5" t="s">
        <v>10</v>
      </c>
      <c r="M1264" s="5" t="s">
        <v>19</v>
      </c>
      <c r="N1264" s="5" t="s">
        <v>10</v>
      </c>
      <c r="O1264" s="5" t="s">
        <v>10</v>
      </c>
      <c r="P1264" s="5" t="s">
        <v>10</v>
      </c>
      <c r="Q1264" s="5" t="s">
        <v>10</v>
      </c>
      <c r="R1264" s="5" t="s">
        <v>10</v>
      </c>
      <c r="S1264" s="5" t="s">
        <v>10</v>
      </c>
      <c r="T1264" s="5" t="s">
        <v>10</v>
      </c>
      <c r="U1264" s="5" t="s">
        <v>11</v>
      </c>
      <c r="V1264" s="5" t="s">
        <v>2</v>
      </c>
    </row>
    <row r="1265" spans="1:22" x14ac:dyDescent="0.35">
      <c r="A1265" s="5" t="s">
        <v>5</v>
      </c>
      <c r="B1265">
        <v>4</v>
      </c>
      <c r="C1265">
        <v>0</v>
      </c>
      <c r="D1265">
        <v>280155.56667155953</v>
      </c>
      <c r="E1265">
        <v>0.34854262330692037</v>
      </c>
      <c r="F1265">
        <v>0.39432715751539382</v>
      </c>
      <c r="G1265">
        <v>7807.0364468639536</v>
      </c>
      <c r="H1265" s="5" t="s">
        <v>11</v>
      </c>
      <c r="I1265" s="5" t="s">
        <v>11</v>
      </c>
      <c r="J1265" s="5" t="s">
        <v>10</v>
      </c>
      <c r="K1265" s="5" t="s">
        <v>11</v>
      </c>
      <c r="L1265" s="5" t="s">
        <v>11</v>
      </c>
      <c r="M1265" s="5" t="s">
        <v>18</v>
      </c>
      <c r="N1265" s="5" t="s">
        <v>10</v>
      </c>
      <c r="O1265" s="5" t="s">
        <v>10</v>
      </c>
      <c r="P1265" s="5" t="s">
        <v>10</v>
      </c>
      <c r="Q1265" s="5" t="s">
        <v>11</v>
      </c>
      <c r="R1265" s="5" t="s">
        <v>11</v>
      </c>
      <c r="S1265" s="5" t="s">
        <v>10</v>
      </c>
      <c r="T1265" s="5" t="s">
        <v>10</v>
      </c>
      <c r="U1265" s="5" t="s">
        <v>10</v>
      </c>
      <c r="V1265" s="5" t="s">
        <v>3</v>
      </c>
    </row>
    <row r="1266" spans="1:22" x14ac:dyDescent="0.35">
      <c r="A1266" s="5" t="s">
        <v>6</v>
      </c>
      <c r="B1266">
        <v>3</v>
      </c>
      <c r="C1266">
        <v>1</v>
      </c>
      <c r="D1266">
        <v>139403.60621609018</v>
      </c>
      <c r="E1266">
        <v>0.52745869927669931</v>
      </c>
      <c r="F1266">
        <v>0.46071371762139174</v>
      </c>
      <c r="G1266">
        <v>2867.553587684899</v>
      </c>
      <c r="H1266" s="5" t="s">
        <v>11</v>
      </c>
      <c r="I1266" s="5" t="s">
        <v>58</v>
      </c>
      <c r="J1266" s="5" t="s">
        <v>10</v>
      </c>
      <c r="K1266" s="5" t="s">
        <v>11</v>
      </c>
      <c r="L1266" s="5" t="s">
        <v>11</v>
      </c>
      <c r="M1266" s="5" t="s">
        <v>20</v>
      </c>
      <c r="N1266" s="5" t="s">
        <v>10</v>
      </c>
      <c r="O1266" s="5" t="s">
        <v>10</v>
      </c>
      <c r="P1266" s="5" t="s">
        <v>11</v>
      </c>
      <c r="Q1266" s="5" t="s">
        <v>10</v>
      </c>
      <c r="R1266" s="5" t="s">
        <v>10</v>
      </c>
      <c r="S1266" s="5" t="s">
        <v>10</v>
      </c>
      <c r="T1266" s="5" t="s">
        <v>10</v>
      </c>
      <c r="U1266" s="5" t="s">
        <v>10</v>
      </c>
      <c r="V1266" s="5" t="s">
        <v>1</v>
      </c>
    </row>
    <row r="1267" spans="1:22" x14ac:dyDescent="0.35">
      <c r="A1267" s="5" t="s">
        <v>6</v>
      </c>
      <c r="B1267">
        <v>4</v>
      </c>
      <c r="C1267">
        <v>2</v>
      </c>
      <c r="D1267">
        <v>298537.58223678306</v>
      </c>
      <c r="E1267">
        <v>0.33951299049794004</v>
      </c>
      <c r="F1267">
        <v>0.45910117703839587</v>
      </c>
      <c r="G1267">
        <v>9149.6781303283606</v>
      </c>
      <c r="H1267" s="5" t="s">
        <v>10</v>
      </c>
      <c r="I1267" s="5" t="s">
        <v>11</v>
      </c>
      <c r="J1267" s="5" t="s">
        <v>11</v>
      </c>
      <c r="K1267" s="5" t="s">
        <v>11</v>
      </c>
      <c r="L1267" s="5" t="s">
        <v>10</v>
      </c>
      <c r="M1267" s="5" t="s">
        <v>18</v>
      </c>
      <c r="N1267" s="5" t="s">
        <v>10</v>
      </c>
      <c r="O1267" s="5" t="s">
        <v>10</v>
      </c>
      <c r="P1267" s="5" t="s">
        <v>10</v>
      </c>
      <c r="Q1267" s="5" t="s">
        <v>10</v>
      </c>
      <c r="R1267" s="5" t="s">
        <v>10</v>
      </c>
      <c r="S1267" s="5" t="s">
        <v>10</v>
      </c>
      <c r="T1267" s="5" t="s">
        <v>10</v>
      </c>
      <c r="U1267" s="5" t="s">
        <v>10</v>
      </c>
      <c r="V1267" s="5" t="s">
        <v>3</v>
      </c>
    </row>
    <row r="1268" spans="1:22" x14ac:dyDescent="0.35">
      <c r="A1268" s="5" t="s">
        <v>5</v>
      </c>
      <c r="B1268">
        <v>3</v>
      </c>
      <c r="C1268">
        <v>4</v>
      </c>
      <c r="D1268">
        <v>132206.78536170337</v>
      </c>
      <c r="E1268">
        <v>0.44178905941671281</v>
      </c>
      <c r="F1268">
        <v>0.41512884070525402</v>
      </c>
      <c r="G1268">
        <v>6055.0424825629798</v>
      </c>
      <c r="H1268" s="5" t="s">
        <v>10</v>
      </c>
      <c r="I1268" s="5" t="s">
        <v>13</v>
      </c>
      <c r="J1268" s="5" t="s">
        <v>11</v>
      </c>
      <c r="K1268" s="5" t="s">
        <v>11</v>
      </c>
      <c r="L1268" s="5" t="s">
        <v>11</v>
      </c>
      <c r="M1268" s="5" t="s">
        <v>20</v>
      </c>
      <c r="N1268" s="5" t="s">
        <v>11</v>
      </c>
      <c r="O1268" s="5" t="s">
        <v>11</v>
      </c>
      <c r="P1268" s="5" t="s">
        <v>11</v>
      </c>
      <c r="Q1268" s="5" t="s">
        <v>11</v>
      </c>
      <c r="R1268" s="5" t="s">
        <v>11</v>
      </c>
      <c r="S1268" s="5" t="s">
        <v>10</v>
      </c>
      <c r="T1268" s="5" t="s">
        <v>10</v>
      </c>
      <c r="U1268" s="5" t="s">
        <v>11</v>
      </c>
      <c r="V1268" s="5" t="s">
        <v>0</v>
      </c>
    </row>
    <row r="1269" spans="1:22" x14ac:dyDescent="0.35">
      <c r="A1269" s="5" t="s">
        <v>6</v>
      </c>
      <c r="B1269">
        <v>1</v>
      </c>
      <c r="C1269">
        <v>0</v>
      </c>
      <c r="D1269">
        <v>263974.24098146684</v>
      </c>
      <c r="E1269">
        <v>0.35182843885647752</v>
      </c>
      <c r="F1269">
        <v>0.45262550531121171</v>
      </c>
      <c r="G1269">
        <v>8895.0454131921688</v>
      </c>
      <c r="H1269" s="5" t="s">
        <v>11</v>
      </c>
      <c r="I1269" s="5" t="s">
        <v>11</v>
      </c>
      <c r="J1269" s="5" t="s">
        <v>10</v>
      </c>
      <c r="K1269" s="5" t="s">
        <v>11</v>
      </c>
      <c r="L1269" s="5" t="s">
        <v>10</v>
      </c>
      <c r="M1269" s="5" t="s">
        <v>18</v>
      </c>
      <c r="N1269" s="5" t="s">
        <v>10</v>
      </c>
      <c r="O1269" s="5" t="s">
        <v>10</v>
      </c>
      <c r="P1269" s="5" t="s">
        <v>10</v>
      </c>
      <c r="Q1269" s="5" t="s">
        <v>10</v>
      </c>
      <c r="R1269" s="5" t="s">
        <v>10</v>
      </c>
      <c r="S1269" s="5" t="s">
        <v>10</v>
      </c>
      <c r="T1269" s="5" t="s">
        <v>10</v>
      </c>
      <c r="U1269" s="5" t="s">
        <v>10</v>
      </c>
      <c r="V1269" s="5" t="s">
        <v>3</v>
      </c>
    </row>
    <row r="1270" spans="1:22" x14ac:dyDescent="0.35">
      <c r="A1270" s="5" t="s">
        <v>6</v>
      </c>
      <c r="B1270">
        <v>3</v>
      </c>
      <c r="C1270">
        <v>3</v>
      </c>
      <c r="D1270">
        <v>202238.49284558182</v>
      </c>
      <c r="E1270">
        <v>0.3426018299543595</v>
      </c>
      <c r="F1270">
        <v>0.4568893747239659</v>
      </c>
      <c r="G1270">
        <v>5980.6355445266909</v>
      </c>
      <c r="H1270" s="5" t="s">
        <v>10</v>
      </c>
      <c r="I1270" s="5" t="s">
        <v>13</v>
      </c>
      <c r="J1270" s="5" t="s">
        <v>11</v>
      </c>
      <c r="K1270" s="5" t="s">
        <v>11</v>
      </c>
      <c r="L1270" s="5" t="s">
        <v>11</v>
      </c>
      <c r="M1270" s="5" t="s">
        <v>19</v>
      </c>
      <c r="N1270" s="5" t="s">
        <v>10</v>
      </c>
      <c r="O1270" s="5" t="s">
        <v>10</v>
      </c>
      <c r="P1270" s="5" t="s">
        <v>10</v>
      </c>
      <c r="Q1270" s="5" t="s">
        <v>10</v>
      </c>
      <c r="R1270" s="5" t="s">
        <v>10</v>
      </c>
      <c r="S1270" s="5" t="s">
        <v>11</v>
      </c>
      <c r="T1270" s="5" t="s">
        <v>10</v>
      </c>
      <c r="U1270" s="5" t="s">
        <v>10</v>
      </c>
      <c r="V1270" s="5" t="s">
        <v>2</v>
      </c>
    </row>
    <row r="1271" spans="1:22" x14ac:dyDescent="0.35">
      <c r="A1271" s="5" t="s">
        <v>5</v>
      </c>
      <c r="B1271">
        <v>4</v>
      </c>
      <c r="C1271">
        <v>0</v>
      </c>
      <c r="D1271">
        <v>270786.63872686541</v>
      </c>
      <c r="E1271">
        <v>0.37548121327913725</v>
      </c>
      <c r="F1271">
        <v>0.40492237788829694</v>
      </c>
      <c r="G1271">
        <v>7345.8955794577632</v>
      </c>
      <c r="H1271" s="5" t="s">
        <v>10</v>
      </c>
      <c r="I1271" s="5" t="s">
        <v>10</v>
      </c>
      <c r="J1271" s="5" t="s">
        <v>10</v>
      </c>
      <c r="K1271" s="5" t="s">
        <v>11</v>
      </c>
      <c r="L1271" s="5" t="s">
        <v>11</v>
      </c>
      <c r="M1271" s="5" t="s">
        <v>20</v>
      </c>
      <c r="N1271" s="5" t="s">
        <v>11</v>
      </c>
      <c r="O1271" s="5" t="s">
        <v>10</v>
      </c>
      <c r="P1271" s="5" t="s">
        <v>10</v>
      </c>
      <c r="Q1271" s="5" t="s">
        <v>10</v>
      </c>
      <c r="R1271" s="5" t="s">
        <v>10</v>
      </c>
      <c r="S1271" s="5" t="s">
        <v>10</v>
      </c>
      <c r="T1271" s="5" t="s">
        <v>11</v>
      </c>
      <c r="U1271" s="5" t="s">
        <v>10</v>
      </c>
      <c r="V1271" s="5" t="s">
        <v>3</v>
      </c>
    </row>
    <row r="1272" spans="1:22" x14ac:dyDescent="0.35">
      <c r="A1272" s="5" t="s">
        <v>6</v>
      </c>
      <c r="B1272">
        <v>3</v>
      </c>
      <c r="C1272">
        <v>0</v>
      </c>
      <c r="D1272">
        <v>293614.21569944732</v>
      </c>
      <c r="E1272">
        <v>0.35160318415270475</v>
      </c>
      <c r="F1272">
        <v>0.46427432896477805</v>
      </c>
      <c r="G1272">
        <v>6142.2676968921069</v>
      </c>
      <c r="H1272" s="5" t="s">
        <v>10</v>
      </c>
      <c r="I1272" s="5" t="s">
        <v>58</v>
      </c>
      <c r="J1272" s="5" t="s">
        <v>10</v>
      </c>
      <c r="K1272" s="5" t="s">
        <v>11</v>
      </c>
      <c r="L1272" s="5" t="s">
        <v>10</v>
      </c>
      <c r="M1272" s="5" t="s">
        <v>19</v>
      </c>
      <c r="N1272" s="5" t="s">
        <v>10</v>
      </c>
      <c r="O1272" s="5" t="s">
        <v>10</v>
      </c>
      <c r="P1272" s="5" t="s">
        <v>10</v>
      </c>
      <c r="Q1272" s="5" t="s">
        <v>10</v>
      </c>
      <c r="R1272" s="5" t="s">
        <v>10</v>
      </c>
      <c r="S1272" s="5" t="s">
        <v>10</v>
      </c>
      <c r="T1272" s="5" t="s">
        <v>10</v>
      </c>
      <c r="U1272" s="5" t="s">
        <v>10</v>
      </c>
      <c r="V1272" s="5" t="s">
        <v>1</v>
      </c>
    </row>
    <row r="1273" spans="1:22" x14ac:dyDescent="0.35">
      <c r="A1273" s="5" t="s">
        <v>5</v>
      </c>
      <c r="B1273">
        <v>4</v>
      </c>
      <c r="C1273">
        <v>1</v>
      </c>
      <c r="D1273">
        <v>246259.85523833163</v>
      </c>
      <c r="E1273">
        <v>0.2911938338745324</v>
      </c>
      <c r="F1273">
        <v>0.37886354605467787</v>
      </c>
      <c r="G1273">
        <v>9449.7658633230913</v>
      </c>
      <c r="H1273" s="5" t="s">
        <v>11</v>
      </c>
      <c r="I1273" s="5" t="s">
        <v>11</v>
      </c>
      <c r="J1273" s="5" t="s">
        <v>10</v>
      </c>
      <c r="K1273" s="5" t="s">
        <v>11</v>
      </c>
      <c r="L1273" s="5" t="s">
        <v>10</v>
      </c>
      <c r="M1273" s="5" t="s">
        <v>18</v>
      </c>
      <c r="N1273" s="5" t="s">
        <v>10</v>
      </c>
      <c r="O1273" s="5" t="s">
        <v>10</v>
      </c>
      <c r="P1273" s="5" t="s">
        <v>10</v>
      </c>
      <c r="Q1273" s="5" t="s">
        <v>10</v>
      </c>
      <c r="R1273" s="5" t="s">
        <v>10</v>
      </c>
      <c r="S1273" s="5" t="s">
        <v>10</v>
      </c>
      <c r="T1273" s="5" t="s">
        <v>10</v>
      </c>
      <c r="U1273" s="5" t="s">
        <v>10</v>
      </c>
      <c r="V1273" s="5" t="s">
        <v>3</v>
      </c>
    </row>
    <row r="1274" spans="1:22" x14ac:dyDescent="0.35">
      <c r="A1274" s="5" t="s">
        <v>5</v>
      </c>
      <c r="B1274">
        <v>1</v>
      </c>
      <c r="C1274">
        <v>3</v>
      </c>
      <c r="D1274">
        <v>380444.28154310328</v>
      </c>
      <c r="E1274">
        <v>0.33541866774695528</v>
      </c>
      <c r="F1274">
        <v>0.39893235043442932</v>
      </c>
      <c r="G1274">
        <v>8229.9911978224154</v>
      </c>
      <c r="H1274" s="5" t="s">
        <v>11</v>
      </c>
      <c r="I1274" s="5" t="s">
        <v>11</v>
      </c>
      <c r="J1274" s="5" t="s">
        <v>10</v>
      </c>
      <c r="K1274" s="5" t="s">
        <v>11</v>
      </c>
      <c r="L1274" s="5" t="s">
        <v>10</v>
      </c>
      <c r="M1274" s="5" t="s">
        <v>18</v>
      </c>
      <c r="N1274" s="5" t="s">
        <v>10</v>
      </c>
      <c r="O1274" s="5" t="s">
        <v>10</v>
      </c>
      <c r="P1274" s="5" t="s">
        <v>10</v>
      </c>
      <c r="Q1274" s="5" t="s">
        <v>10</v>
      </c>
      <c r="R1274" s="5" t="s">
        <v>10</v>
      </c>
      <c r="S1274" s="5" t="s">
        <v>10</v>
      </c>
      <c r="T1274" s="5" t="s">
        <v>10</v>
      </c>
      <c r="U1274" s="5" t="s">
        <v>10</v>
      </c>
      <c r="V1274" s="5" t="s">
        <v>3</v>
      </c>
    </row>
    <row r="1275" spans="1:22" x14ac:dyDescent="0.35">
      <c r="A1275" s="5" t="s">
        <v>5</v>
      </c>
      <c r="B1275">
        <v>3</v>
      </c>
      <c r="C1275">
        <v>0</v>
      </c>
      <c r="D1275">
        <v>251643.67948791833</v>
      </c>
      <c r="E1275">
        <v>0.32067824082249236</v>
      </c>
      <c r="F1275">
        <v>0.39143361193347465</v>
      </c>
      <c r="G1275">
        <v>5967.4147714373457</v>
      </c>
      <c r="H1275" s="5" t="s">
        <v>10</v>
      </c>
      <c r="I1275" s="5" t="s">
        <v>58</v>
      </c>
      <c r="J1275" s="5" t="s">
        <v>10</v>
      </c>
      <c r="K1275" s="5" t="s">
        <v>11</v>
      </c>
      <c r="L1275" s="5" t="s">
        <v>11</v>
      </c>
      <c r="M1275" s="5" t="s">
        <v>18</v>
      </c>
      <c r="N1275" s="5" t="s">
        <v>11</v>
      </c>
      <c r="O1275" s="5" t="s">
        <v>11</v>
      </c>
      <c r="P1275" s="5" t="s">
        <v>10</v>
      </c>
      <c r="Q1275" s="5" t="s">
        <v>10</v>
      </c>
      <c r="R1275" s="5" t="s">
        <v>10</v>
      </c>
      <c r="S1275" s="5" t="s">
        <v>10</v>
      </c>
      <c r="T1275" s="5" t="s">
        <v>10</v>
      </c>
      <c r="U1275" s="5" t="s">
        <v>10</v>
      </c>
      <c r="V1275" s="5" t="s">
        <v>2</v>
      </c>
    </row>
    <row r="1276" spans="1:22" x14ac:dyDescent="0.35">
      <c r="A1276" s="5" t="s">
        <v>6</v>
      </c>
      <c r="B1276">
        <v>1</v>
      </c>
      <c r="C1276">
        <v>0</v>
      </c>
      <c r="D1276">
        <v>312939.71561503608</v>
      </c>
      <c r="E1276">
        <v>0.41099148130129204</v>
      </c>
      <c r="F1276">
        <v>0.46901014492391102</v>
      </c>
      <c r="G1276">
        <v>7438.4111144727049</v>
      </c>
      <c r="H1276" s="5" t="s">
        <v>10</v>
      </c>
      <c r="I1276" s="5" t="s">
        <v>10</v>
      </c>
      <c r="J1276" s="5" t="s">
        <v>10</v>
      </c>
      <c r="K1276" s="5" t="s">
        <v>10</v>
      </c>
      <c r="L1276" s="5" t="s">
        <v>10</v>
      </c>
      <c r="M1276" s="5" t="s">
        <v>18</v>
      </c>
      <c r="N1276" s="5" t="s">
        <v>11</v>
      </c>
      <c r="O1276" s="5" t="s">
        <v>10</v>
      </c>
      <c r="P1276" s="5" t="s">
        <v>10</v>
      </c>
      <c r="Q1276" s="5" t="s">
        <v>10</v>
      </c>
      <c r="R1276" s="5" t="s">
        <v>10</v>
      </c>
      <c r="S1276" s="5" t="s">
        <v>11</v>
      </c>
      <c r="T1276" s="5" t="s">
        <v>10</v>
      </c>
      <c r="U1276" s="5" t="s">
        <v>10</v>
      </c>
      <c r="V1276" s="5" t="s">
        <v>3</v>
      </c>
    </row>
    <row r="1277" spans="1:22" x14ac:dyDescent="0.35">
      <c r="A1277" s="5" t="s">
        <v>6</v>
      </c>
      <c r="B1277">
        <v>3</v>
      </c>
      <c r="C1277">
        <v>0</v>
      </c>
      <c r="D1277">
        <v>161908.86409664262</v>
      </c>
      <c r="E1277">
        <v>0.46569912726915352</v>
      </c>
      <c r="F1277">
        <v>0.50700298683614409</v>
      </c>
      <c r="G1277">
        <v>3252.8488560177943</v>
      </c>
      <c r="H1277" s="5" t="s">
        <v>10</v>
      </c>
      <c r="I1277" s="5" t="s">
        <v>58</v>
      </c>
      <c r="J1277" s="5" t="s">
        <v>10</v>
      </c>
      <c r="K1277" s="5" t="s">
        <v>11</v>
      </c>
      <c r="L1277" s="5" t="s">
        <v>11</v>
      </c>
      <c r="M1277" s="5" t="s">
        <v>18</v>
      </c>
      <c r="N1277" s="5" t="s">
        <v>10</v>
      </c>
      <c r="O1277" s="5" t="s">
        <v>10</v>
      </c>
      <c r="P1277" s="5" t="s">
        <v>10</v>
      </c>
      <c r="Q1277" s="5" t="s">
        <v>10</v>
      </c>
      <c r="R1277" s="5" t="s">
        <v>10</v>
      </c>
      <c r="S1277" s="5" t="s">
        <v>10</v>
      </c>
      <c r="T1277" s="5" t="s">
        <v>10</v>
      </c>
      <c r="U1277" s="5" t="s">
        <v>10</v>
      </c>
      <c r="V1277" s="5" t="s">
        <v>1</v>
      </c>
    </row>
    <row r="1278" spans="1:22" x14ac:dyDescent="0.35">
      <c r="A1278" s="5" t="s">
        <v>6</v>
      </c>
      <c r="B1278">
        <v>4</v>
      </c>
      <c r="C1278">
        <v>3</v>
      </c>
      <c r="D1278">
        <v>239274.31706045839</v>
      </c>
      <c r="E1278">
        <v>0.245467561543807</v>
      </c>
      <c r="F1278">
        <v>0.45521775209763005</v>
      </c>
      <c r="G1278">
        <v>7712.7939918127731</v>
      </c>
      <c r="H1278" s="5" t="s">
        <v>10</v>
      </c>
      <c r="I1278" s="5" t="s">
        <v>11</v>
      </c>
      <c r="J1278" s="5" t="s">
        <v>10</v>
      </c>
      <c r="K1278" s="5" t="s">
        <v>10</v>
      </c>
      <c r="L1278" s="5" t="s">
        <v>10</v>
      </c>
      <c r="M1278" s="5" t="s">
        <v>19</v>
      </c>
      <c r="N1278" s="5" t="s">
        <v>10</v>
      </c>
      <c r="O1278" s="5" t="s">
        <v>10</v>
      </c>
      <c r="P1278" s="5" t="s">
        <v>10</v>
      </c>
      <c r="Q1278" s="5" t="s">
        <v>10</v>
      </c>
      <c r="R1278" s="5" t="s">
        <v>10</v>
      </c>
      <c r="S1278" s="5" t="s">
        <v>10</v>
      </c>
      <c r="T1278" s="5" t="s">
        <v>10</v>
      </c>
      <c r="U1278" s="5" t="s">
        <v>10</v>
      </c>
      <c r="V1278" s="5" t="s">
        <v>3</v>
      </c>
    </row>
    <row r="1279" spans="1:22" x14ac:dyDescent="0.35">
      <c r="A1279" s="5" t="s">
        <v>5</v>
      </c>
      <c r="B1279">
        <v>2</v>
      </c>
      <c r="C1279">
        <v>3</v>
      </c>
      <c r="D1279">
        <v>300612.51624924125</v>
      </c>
      <c r="E1279">
        <v>0.28995654852090158</v>
      </c>
      <c r="F1279">
        <v>0.42820967787563413</v>
      </c>
      <c r="G1279">
        <v>7785.1697856954115</v>
      </c>
      <c r="H1279" s="5" t="s">
        <v>11</v>
      </c>
      <c r="I1279" s="5" t="s">
        <v>11</v>
      </c>
      <c r="J1279" s="5" t="s">
        <v>10</v>
      </c>
      <c r="K1279" s="5" t="s">
        <v>11</v>
      </c>
      <c r="L1279" s="5" t="s">
        <v>11</v>
      </c>
      <c r="M1279" s="5" t="s">
        <v>18</v>
      </c>
      <c r="N1279" s="5" t="s">
        <v>11</v>
      </c>
      <c r="O1279" s="5" t="s">
        <v>10</v>
      </c>
      <c r="P1279" s="5" t="s">
        <v>10</v>
      </c>
      <c r="Q1279" s="5" t="s">
        <v>10</v>
      </c>
      <c r="R1279" s="5" t="s">
        <v>10</v>
      </c>
      <c r="S1279" s="5" t="s">
        <v>10</v>
      </c>
      <c r="T1279" s="5" t="s">
        <v>10</v>
      </c>
      <c r="U1279" s="5" t="s">
        <v>10</v>
      </c>
      <c r="V1279" s="5" t="s">
        <v>3</v>
      </c>
    </row>
    <row r="1280" spans="1:22" x14ac:dyDescent="0.35">
      <c r="A1280" s="5" t="s">
        <v>5</v>
      </c>
      <c r="B1280">
        <v>3</v>
      </c>
      <c r="C1280">
        <v>3</v>
      </c>
      <c r="D1280">
        <v>298107.99825102254</v>
      </c>
      <c r="E1280">
        <v>0.40754848150707557</v>
      </c>
      <c r="F1280">
        <v>0.39135849982973453</v>
      </c>
      <c r="G1280">
        <v>7619.6212985616667</v>
      </c>
      <c r="H1280" s="5" t="s">
        <v>11</v>
      </c>
      <c r="I1280" s="5" t="s">
        <v>11</v>
      </c>
      <c r="J1280" s="5" t="s">
        <v>10</v>
      </c>
      <c r="K1280" s="5" t="s">
        <v>10</v>
      </c>
      <c r="L1280" s="5" t="s">
        <v>11</v>
      </c>
      <c r="M1280" s="5" t="s">
        <v>18</v>
      </c>
      <c r="N1280" s="5" t="s">
        <v>10</v>
      </c>
      <c r="O1280" s="5" t="s">
        <v>10</v>
      </c>
      <c r="P1280" s="5" t="s">
        <v>10</v>
      </c>
      <c r="Q1280" s="5" t="s">
        <v>10</v>
      </c>
      <c r="R1280" s="5" t="s">
        <v>10</v>
      </c>
      <c r="S1280" s="5" t="s">
        <v>10</v>
      </c>
      <c r="T1280" s="5" t="s">
        <v>10</v>
      </c>
      <c r="U1280" s="5" t="s">
        <v>10</v>
      </c>
      <c r="V1280" s="5" t="s">
        <v>3</v>
      </c>
    </row>
    <row r="1281" spans="1:22" x14ac:dyDescent="0.35">
      <c r="A1281" s="5" t="s">
        <v>6</v>
      </c>
      <c r="B1281">
        <v>3</v>
      </c>
      <c r="C1281">
        <v>3</v>
      </c>
      <c r="D1281">
        <v>116210.86205897889</v>
      </c>
      <c r="E1281">
        <v>0.55058048093531209</v>
      </c>
      <c r="F1281">
        <v>0.45386078637232985</v>
      </c>
      <c r="G1281">
        <v>5838.279168046467</v>
      </c>
      <c r="H1281" s="5" t="s">
        <v>11</v>
      </c>
      <c r="I1281" s="5" t="s">
        <v>13</v>
      </c>
      <c r="J1281" s="5" t="s">
        <v>11</v>
      </c>
      <c r="K1281" s="5" t="s">
        <v>11</v>
      </c>
      <c r="L1281" s="5" t="s">
        <v>11</v>
      </c>
      <c r="M1281" s="5" t="s">
        <v>18</v>
      </c>
      <c r="N1281" s="5" t="s">
        <v>11</v>
      </c>
      <c r="O1281" s="5" t="s">
        <v>11</v>
      </c>
      <c r="P1281" s="5" t="s">
        <v>11</v>
      </c>
      <c r="Q1281" s="5" t="s">
        <v>11</v>
      </c>
      <c r="R1281" s="5" t="s">
        <v>11</v>
      </c>
      <c r="S1281" s="5" t="s">
        <v>11</v>
      </c>
      <c r="T1281" s="5" t="s">
        <v>10</v>
      </c>
      <c r="U1281" s="5" t="s">
        <v>11</v>
      </c>
      <c r="V1281" s="5" t="s">
        <v>0</v>
      </c>
    </row>
    <row r="1282" spans="1:22" x14ac:dyDescent="0.35">
      <c r="A1282" s="5" t="s">
        <v>5</v>
      </c>
      <c r="B1282">
        <v>2</v>
      </c>
      <c r="C1282">
        <v>2</v>
      </c>
      <c r="D1282">
        <v>308263.53282793559</v>
      </c>
      <c r="E1282">
        <v>0.38234787167806444</v>
      </c>
      <c r="F1282">
        <v>0.38267605606380029</v>
      </c>
      <c r="G1282">
        <v>7304.4091591244096</v>
      </c>
      <c r="H1282" s="5" t="s">
        <v>10</v>
      </c>
      <c r="I1282" s="5" t="s">
        <v>10</v>
      </c>
      <c r="J1282" s="5" t="s">
        <v>10</v>
      </c>
      <c r="K1282" s="5" t="s">
        <v>11</v>
      </c>
      <c r="L1282" s="5" t="s">
        <v>11</v>
      </c>
      <c r="M1282" s="5" t="s">
        <v>18</v>
      </c>
      <c r="N1282" s="5" t="s">
        <v>11</v>
      </c>
      <c r="O1282" s="5" t="s">
        <v>10</v>
      </c>
      <c r="P1282" s="5" t="s">
        <v>10</v>
      </c>
      <c r="Q1282" s="5" t="s">
        <v>10</v>
      </c>
      <c r="R1282" s="5" t="s">
        <v>10</v>
      </c>
      <c r="S1282" s="5" t="s">
        <v>10</v>
      </c>
      <c r="T1282" s="5" t="s">
        <v>10</v>
      </c>
      <c r="U1282" s="5" t="s">
        <v>10</v>
      </c>
      <c r="V1282" s="5" t="s">
        <v>3</v>
      </c>
    </row>
    <row r="1283" spans="1:22" x14ac:dyDescent="0.35">
      <c r="A1283" s="5" t="s">
        <v>6</v>
      </c>
      <c r="B1283">
        <v>4</v>
      </c>
      <c r="C1283">
        <v>0</v>
      </c>
      <c r="D1283">
        <v>238067.1441703185</v>
      </c>
      <c r="E1283">
        <v>0.3244439629588457</v>
      </c>
      <c r="F1283">
        <v>0.45488831068737651</v>
      </c>
      <c r="G1283">
        <v>7868.0912803827159</v>
      </c>
      <c r="H1283" s="5" t="s">
        <v>10</v>
      </c>
      <c r="I1283" s="5" t="s">
        <v>10</v>
      </c>
      <c r="J1283" s="5" t="s">
        <v>10</v>
      </c>
      <c r="K1283" s="5" t="s">
        <v>10</v>
      </c>
      <c r="L1283" s="5" t="s">
        <v>10</v>
      </c>
      <c r="M1283" s="5" t="s">
        <v>18</v>
      </c>
      <c r="N1283" s="5" t="s">
        <v>10</v>
      </c>
      <c r="O1283" s="5" t="s">
        <v>10</v>
      </c>
      <c r="P1283" s="5" t="s">
        <v>10</v>
      </c>
      <c r="Q1283" s="5" t="s">
        <v>10</v>
      </c>
      <c r="R1283" s="5" t="s">
        <v>10</v>
      </c>
      <c r="S1283" s="5" t="s">
        <v>10</v>
      </c>
      <c r="T1283" s="5" t="s">
        <v>10</v>
      </c>
      <c r="U1283" s="5" t="s">
        <v>10</v>
      </c>
      <c r="V1283" s="5" t="s">
        <v>3</v>
      </c>
    </row>
    <row r="1284" spans="1:22" x14ac:dyDescent="0.35">
      <c r="A1284" s="5" t="s">
        <v>6</v>
      </c>
      <c r="B1284">
        <v>5</v>
      </c>
      <c r="C1284">
        <v>0</v>
      </c>
      <c r="D1284">
        <v>136502.56192211763</v>
      </c>
      <c r="E1284">
        <v>0.52673376857305221</v>
      </c>
      <c r="F1284">
        <v>0.45998369956179813</v>
      </c>
      <c r="G1284">
        <v>5946.1821204236439</v>
      </c>
      <c r="H1284" s="5" t="s">
        <v>11</v>
      </c>
      <c r="I1284" s="5" t="s">
        <v>58</v>
      </c>
      <c r="J1284" s="5" t="s">
        <v>10</v>
      </c>
      <c r="K1284" s="5" t="s">
        <v>11</v>
      </c>
      <c r="L1284" s="5" t="s">
        <v>11</v>
      </c>
      <c r="M1284" s="5" t="s">
        <v>20</v>
      </c>
      <c r="N1284" s="5" t="s">
        <v>11</v>
      </c>
      <c r="O1284" s="5" t="s">
        <v>11</v>
      </c>
      <c r="P1284" s="5" t="s">
        <v>10</v>
      </c>
      <c r="Q1284" s="5" t="s">
        <v>10</v>
      </c>
      <c r="R1284" s="5" t="s">
        <v>10</v>
      </c>
      <c r="S1284" s="5" t="s">
        <v>11</v>
      </c>
      <c r="T1284" s="5" t="s">
        <v>10</v>
      </c>
      <c r="U1284" s="5" t="s">
        <v>11</v>
      </c>
      <c r="V1284" s="5" t="s">
        <v>0</v>
      </c>
    </row>
    <row r="1285" spans="1:22" x14ac:dyDescent="0.35">
      <c r="A1285" s="5" t="s">
        <v>5</v>
      </c>
      <c r="B1285">
        <v>4</v>
      </c>
      <c r="C1285">
        <v>3</v>
      </c>
      <c r="D1285">
        <v>259755.15901195796</v>
      </c>
      <c r="E1285">
        <v>0.36748676768773347</v>
      </c>
      <c r="F1285">
        <v>0.41113992916298636</v>
      </c>
      <c r="G1285">
        <v>5869.2731609741795</v>
      </c>
      <c r="H1285" s="5" t="s">
        <v>10</v>
      </c>
      <c r="I1285" s="5" t="s">
        <v>11</v>
      </c>
      <c r="J1285" s="5" t="s">
        <v>10</v>
      </c>
      <c r="K1285" s="5" t="s">
        <v>11</v>
      </c>
      <c r="L1285" s="5" t="s">
        <v>11</v>
      </c>
      <c r="M1285" s="5" t="s">
        <v>19</v>
      </c>
      <c r="N1285" s="5" t="s">
        <v>11</v>
      </c>
      <c r="O1285" s="5" t="s">
        <v>10</v>
      </c>
      <c r="P1285" s="5" t="s">
        <v>10</v>
      </c>
      <c r="Q1285" s="5" t="s">
        <v>10</v>
      </c>
      <c r="R1285" s="5" t="s">
        <v>10</v>
      </c>
      <c r="S1285" s="5" t="s">
        <v>10</v>
      </c>
      <c r="T1285" s="5" t="s">
        <v>10</v>
      </c>
      <c r="U1285" s="5" t="s">
        <v>10</v>
      </c>
      <c r="V1285" s="5" t="s">
        <v>1</v>
      </c>
    </row>
    <row r="1286" spans="1:22" x14ac:dyDescent="0.35">
      <c r="A1286" s="5" t="s">
        <v>6</v>
      </c>
      <c r="B1286">
        <v>1</v>
      </c>
      <c r="C1286">
        <v>3</v>
      </c>
      <c r="D1286">
        <v>246459.91705463175</v>
      </c>
      <c r="E1286">
        <v>0.30729854453350119</v>
      </c>
      <c r="F1286">
        <v>0.44156764773184359</v>
      </c>
      <c r="G1286">
        <v>6469.1956910778608</v>
      </c>
      <c r="H1286" s="5" t="s">
        <v>10</v>
      </c>
      <c r="I1286" s="5" t="s">
        <v>10</v>
      </c>
      <c r="J1286" s="5" t="s">
        <v>10</v>
      </c>
      <c r="K1286" s="5" t="s">
        <v>11</v>
      </c>
      <c r="L1286" s="5" t="s">
        <v>10</v>
      </c>
      <c r="M1286" s="5" t="s">
        <v>19</v>
      </c>
      <c r="N1286" s="5" t="s">
        <v>10</v>
      </c>
      <c r="O1286" s="5" t="s">
        <v>11</v>
      </c>
      <c r="P1286" s="5" t="s">
        <v>10</v>
      </c>
      <c r="Q1286" s="5" t="s">
        <v>10</v>
      </c>
      <c r="R1286" s="5" t="s">
        <v>10</v>
      </c>
      <c r="S1286" s="5" t="s">
        <v>10</v>
      </c>
      <c r="T1286" s="5" t="s">
        <v>11</v>
      </c>
      <c r="U1286" s="5" t="s">
        <v>10</v>
      </c>
      <c r="V1286" s="5" t="s">
        <v>3</v>
      </c>
    </row>
    <row r="1287" spans="1:22" x14ac:dyDescent="0.35">
      <c r="A1287" s="5" t="s">
        <v>6</v>
      </c>
      <c r="B1287">
        <v>5</v>
      </c>
      <c r="C1287">
        <v>0</v>
      </c>
      <c r="D1287">
        <v>133520.1172874076</v>
      </c>
      <c r="E1287">
        <v>0.53154153878152033</v>
      </c>
      <c r="F1287">
        <v>0.44063070235003915</v>
      </c>
      <c r="G1287">
        <v>3042.2378535839935</v>
      </c>
      <c r="H1287" s="5" t="s">
        <v>11</v>
      </c>
      <c r="I1287" s="5" t="s">
        <v>58</v>
      </c>
      <c r="J1287" s="5" t="s">
        <v>10</v>
      </c>
      <c r="K1287" s="5" t="s">
        <v>11</v>
      </c>
      <c r="L1287" s="5" t="s">
        <v>11</v>
      </c>
      <c r="M1287" s="5" t="s">
        <v>18</v>
      </c>
      <c r="N1287" s="5" t="s">
        <v>11</v>
      </c>
      <c r="O1287" s="5" t="s">
        <v>10</v>
      </c>
      <c r="P1287" s="5" t="s">
        <v>11</v>
      </c>
      <c r="Q1287" s="5" t="s">
        <v>11</v>
      </c>
      <c r="R1287" s="5" t="s">
        <v>11</v>
      </c>
      <c r="S1287" s="5" t="s">
        <v>11</v>
      </c>
      <c r="T1287" s="5" t="s">
        <v>10</v>
      </c>
      <c r="U1287" s="5" t="s">
        <v>10</v>
      </c>
      <c r="V1287" s="5" t="s">
        <v>0</v>
      </c>
    </row>
    <row r="1288" spans="1:22" x14ac:dyDescent="0.35">
      <c r="A1288" s="5" t="s">
        <v>5</v>
      </c>
      <c r="B1288">
        <v>1</v>
      </c>
      <c r="C1288">
        <v>1</v>
      </c>
      <c r="D1288">
        <v>251428.16880941406</v>
      </c>
      <c r="E1288">
        <v>0.40479642945502148</v>
      </c>
      <c r="F1288">
        <v>0.38467116170908816</v>
      </c>
      <c r="G1288">
        <v>9528.134116545074</v>
      </c>
      <c r="H1288" s="5" t="s">
        <v>10</v>
      </c>
      <c r="I1288" s="5" t="s">
        <v>13</v>
      </c>
      <c r="J1288" s="5" t="s">
        <v>10</v>
      </c>
      <c r="K1288" s="5" t="s">
        <v>10</v>
      </c>
      <c r="L1288" s="5" t="s">
        <v>11</v>
      </c>
      <c r="M1288" s="5" t="s">
        <v>18</v>
      </c>
      <c r="N1288" s="5" t="s">
        <v>10</v>
      </c>
      <c r="O1288" s="5" t="s">
        <v>10</v>
      </c>
      <c r="P1288" s="5" t="s">
        <v>10</v>
      </c>
      <c r="Q1288" s="5" t="s">
        <v>10</v>
      </c>
      <c r="R1288" s="5" t="s">
        <v>10</v>
      </c>
      <c r="S1288" s="5" t="s">
        <v>11</v>
      </c>
      <c r="T1288" s="5" t="s">
        <v>10</v>
      </c>
      <c r="U1288" s="5" t="s">
        <v>10</v>
      </c>
      <c r="V1288" s="5" t="s">
        <v>3</v>
      </c>
    </row>
    <row r="1289" spans="1:22" x14ac:dyDescent="0.35">
      <c r="A1289" s="5" t="s">
        <v>6</v>
      </c>
      <c r="B1289">
        <v>2</v>
      </c>
      <c r="C1289">
        <v>2</v>
      </c>
      <c r="D1289">
        <v>300320.5781139725</v>
      </c>
      <c r="E1289">
        <v>0.40381812889312929</v>
      </c>
      <c r="F1289">
        <v>0.44657753481602114</v>
      </c>
      <c r="G1289">
        <v>9109.951987105831</v>
      </c>
      <c r="H1289" s="5" t="s">
        <v>10</v>
      </c>
      <c r="I1289" s="5" t="s">
        <v>10</v>
      </c>
      <c r="J1289" s="5" t="s">
        <v>10</v>
      </c>
      <c r="K1289" s="5" t="s">
        <v>11</v>
      </c>
      <c r="L1289" s="5" t="s">
        <v>10</v>
      </c>
      <c r="M1289" s="5" t="s">
        <v>18</v>
      </c>
      <c r="N1289" s="5" t="s">
        <v>10</v>
      </c>
      <c r="O1289" s="5" t="s">
        <v>10</v>
      </c>
      <c r="P1289" s="5" t="s">
        <v>10</v>
      </c>
      <c r="Q1289" s="5" t="s">
        <v>10</v>
      </c>
      <c r="R1289" s="5" t="s">
        <v>10</v>
      </c>
      <c r="S1289" s="5" t="s">
        <v>10</v>
      </c>
      <c r="T1289" s="5" t="s">
        <v>10</v>
      </c>
      <c r="U1289" s="5" t="s">
        <v>10</v>
      </c>
      <c r="V1289" s="5" t="s">
        <v>3</v>
      </c>
    </row>
    <row r="1290" spans="1:22" x14ac:dyDescent="0.35">
      <c r="A1290" s="5" t="s">
        <v>6</v>
      </c>
      <c r="B1290">
        <v>5</v>
      </c>
      <c r="C1290">
        <v>0</v>
      </c>
      <c r="D1290">
        <v>96811.915224544675</v>
      </c>
      <c r="E1290">
        <v>0.52625989269270246</v>
      </c>
      <c r="F1290">
        <v>0.49338974271739466</v>
      </c>
      <c r="G1290">
        <v>3510.4488145427035</v>
      </c>
      <c r="H1290" s="5" t="s">
        <v>10</v>
      </c>
      <c r="I1290" s="5" t="s">
        <v>13</v>
      </c>
      <c r="J1290" s="5" t="s">
        <v>10</v>
      </c>
      <c r="K1290" s="5" t="s">
        <v>11</v>
      </c>
      <c r="L1290" s="5" t="s">
        <v>11</v>
      </c>
      <c r="M1290" s="5" t="s">
        <v>20</v>
      </c>
      <c r="N1290" s="5" t="s">
        <v>10</v>
      </c>
      <c r="O1290" s="5" t="s">
        <v>10</v>
      </c>
      <c r="P1290" s="5" t="s">
        <v>11</v>
      </c>
      <c r="Q1290" s="5" t="s">
        <v>11</v>
      </c>
      <c r="R1290" s="5" t="s">
        <v>11</v>
      </c>
      <c r="S1290" s="5" t="s">
        <v>11</v>
      </c>
      <c r="T1290" s="5" t="s">
        <v>10</v>
      </c>
      <c r="U1290" s="5" t="s">
        <v>10</v>
      </c>
      <c r="V1290" s="5" t="s">
        <v>0</v>
      </c>
    </row>
    <row r="1291" spans="1:22" x14ac:dyDescent="0.35">
      <c r="A1291" s="5" t="s">
        <v>5</v>
      </c>
      <c r="B1291">
        <v>2</v>
      </c>
      <c r="C1291">
        <v>2</v>
      </c>
      <c r="D1291">
        <v>302644.96898192685</v>
      </c>
      <c r="E1291">
        <v>0.31360315074739797</v>
      </c>
      <c r="F1291">
        <v>0.40751381454195346</v>
      </c>
      <c r="G1291">
        <v>8791.7547953550948</v>
      </c>
      <c r="H1291" s="5" t="s">
        <v>10</v>
      </c>
      <c r="I1291" s="5" t="s">
        <v>10</v>
      </c>
      <c r="J1291" s="5" t="s">
        <v>10</v>
      </c>
      <c r="K1291" s="5" t="s">
        <v>10</v>
      </c>
      <c r="L1291" s="5" t="s">
        <v>11</v>
      </c>
      <c r="M1291" s="5" t="s">
        <v>18</v>
      </c>
      <c r="N1291" s="5" t="s">
        <v>11</v>
      </c>
      <c r="O1291" s="5" t="s">
        <v>10</v>
      </c>
      <c r="P1291" s="5" t="s">
        <v>10</v>
      </c>
      <c r="Q1291" s="5" t="s">
        <v>10</v>
      </c>
      <c r="R1291" s="5" t="s">
        <v>10</v>
      </c>
      <c r="S1291" s="5" t="s">
        <v>11</v>
      </c>
      <c r="T1291" s="5" t="s">
        <v>10</v>
      </c>
      <c r="U1291" s="5" t="s">
        <v>10</v>
      </c>
      <c r="V1291" s="5" t="s">
        <v>3</v>
      </c>
    </row>
    <row r="1292" spans="1:22" x14ac:dyDescent="0.35">
      <c r="A1292" s="5" t="s">
        <v>6</v>
      </c>
      <c r="B1292">
        <v>3</v>
      </c>
      <c r="C1292">
        <v>3</v>
      </c>
      <c r="D1292">
        <v>312909.28610451956</v>
      </c>
      <c r="E1292">
        <v>0.35384388197841093</v>
      </c>
      <c r="F1292">
        <v>0.46846291472491886</v>
      </c>
      <c r="G1292">
        <v>8716.547323295712</v>
      </c>
      <c r="H1292" s="5" t="s">
        <v>10</v>
      </c>
      <c r="I1292" s="5" t="s">
        <v>10</v>
      </c>
      <c r="J1292" s="5" t="s">
        <v>10</v>
      </c>
      <c r="K1292" s="5" t="s">
        <v>11</v>
      </c>
      <c r="L1292" s="5" t="s">
        <v>10</v>
      </c>
      <c r="M1292" s="5" t="s">
        <v>18</v>
      </c>
      <c r="N1292" s="5" t="s">
        <v>10</v>
      </c>
      <c r="O1292" s="5" t="s">
        <v>10</v>
      </c>
      <c r="P1292" s="5" t="s">
        <v>10</v>
      </c>
      <c r="Q1292" s="5" t="s">
        <v>10</v>
      </c>
      <c r="R1292" s="5" t="s">
        <v>10</v>
      </c>
      <c r="S1292" s="5" t="s">
        <v>10</v>
      </c>
      <c r="T1292" s="5" t="s">
        <v>10</v>
      </c>
      <c r="U1292" s="5" t="s">
        <v>11</v>
      </c>
      <c r="V1292" s="5" t="s">
        <v>3</v>
      </c>
    </row>
    <row r="1293" spans="1:22" x14ac:dyDescent="0.35">
      <c r="A1293" s="5" t="s">
        <v>5</v>
      </c>
      <c r="B1293">
        <v>2</v>
      </c>
      <c r="C1293">
        <v>3</v>
      </c>
      <c r="D1293">
        <v>283257.55729004944</v>
      </c>
      <c r="E1293">
        <v>0.21767607817853626</v>
      </c>
      <c r="F1293">
        <v>0.4097533042165421</v>
      </c>
      <c r="G1293">
        <v>9566.9219502468604</v>
      </c>
      <c r="H1293" s="5" t="s">
        <v>10</v>
      </c>
      <c r="I1293" s="5" t="s">
        <v>10</v>
      </c>
      <c r="J1293" s="5" t="s">
        <v>10</v>
      </c>
      <c r="K1293" s="5" t="s">
        <v>11</v>
      </c>
      <c r="L1293" s="5" t="s">
        <v>10</v>
      </c>
      <c r="M1293" s="5" t="s">
        <v>18</v>
      </c>
      <c r="N1293" s="5" t="s">
        <v>11</v>
      </c>
      <c r="O1293" s="5" t="s">
        <v>10</v>
      </c>
      <c r="P1293" s="5" t="s">
        <v>10</v>
      </c>
      <c r="Q1293" s="5" t="s">
        <v>10</v>
      </c>
      <c r="R1293" s="5" t="s">
        <v>10</v>
      </c>
      <c r="S1293" s="5" t="s">
        <v>10</v>
      </c>
      <c r="T1293" s="5" t="s">
        <v>10</v>
      </c>
      <c r="U1293" s="5" t="s">
        <v>10</v>
      </c>
      <c r="V1293" s="5" t="s">
        <v>3</v>
      </c>
    </row>
    <row r="1294" spans="1:22" x14ac:dyDescent="0.35">
      <c r="A1294" s="5" t="s">
        <v>5</v>
      </c>
      <c r="B1294">
        <v>3</v>
      </c>
      <c r="C1294">
        <v>0</v>
      </c>
      <c r="D1294">
        <v>246099.54778953033</v>
      </c>
      <c r="E1294">
        <v>0.38674662786021025</v>
      </c>
      <c r="F1294">
        <v>0.38125851532845678</v>
      </c>
      <c r="G1294">
        <v>6636.5680822324512</v>
      </c>
      <c r="H1294" s="5" t="s">
        <v>10</v>
      </c>
      <c r="I1294" s="5" t="s">
        <v>58</v>
      </c>
      <c r="J1294" s="5" t="s">
        <v>10</v>
      </c>
      <c r="K1294" s="5" t="s">
        <v>11</v>
      </c>
      <c r="L1294" s="5" t="s">
        <v>10</v>
      </c>
      <c r="M1294" s="5" t="s">
        <v>19</v>
      </c>
      <c r="N1294" s="5" t="s">
        <v>10</v>
      </c>
      <c r="O1294" s="5" t="s">
        <v>11</v>
      </c>
      <c r="P1294" s="5" t="s">
        <v>10</v>
      </c>
      <c r="Q1294" s="5" t="s">
        <v>10</v>
      </c>
      <c r="R1294" s="5" t="s">
        <v>10</v>
      </c>
      <c r="S1294" s="5" t="s">
        <v>10</v>
      </c>
      <c r="T1294" s="5" t="s">
        <v>10</v>
      </c>
      <c r="U1294" s="5" t="s">
        <v>10</v>
      </c>
      <c r="V1294" s="5" t="s">
        <v>1</v>
      </c>
    </row>
    <row r="1295" spans="1:22" x14ac:dyDescent="0.35">
      <c r="A1295" s="5" t="s">
        <v>6</v>
      </c>
      <c r="B1295">
        <v>3</v>
      </c>
      <c r="C1295">
        <v>0</v>
      </c>
      <c r="D1295">
        <v>206482.52729404054</v>
      </c>
      <c r="E1295">
        <v>0.4482405872729176</v>
      </c>
      <c r="F1295">
        <v>0.51963943517681432</v>
      </c>
      <c r="G1295">
        <v>3263.2797196984993</v>
      </c>
      <c r="H1295" s="5" t="s">
        <v>10</v>
      </c>
      <c r="I1295" s="5" t="s">
        <v>11</v>
      </c>
      <c r="J1295" s="5" t="s">
        <v>10</v>
      </c>
      <c r="K1295" s="5" t="s">
        <v>11</v>
      </c>
      <c r="L1295" s="5" t="s">
        <v>11</v>
      </c>
      <c r="M1295" s="5" t="s">
        <v>18</v>
      </c>
      <c r="N1295" s="5" t="s">
        <v>10</v>
      </c>
      <c r="O1295" s="5" t="s">
        <v>11</v>
      </c>
      <c r="P1295" s="5" t="s">
        <v>10</v>
      </c>
      <c r="Q1295" s="5" t="s">
        <v>10</v>
      </c>
      <c r="R1295" s="5" t="s">
        <v>10</v>
      </c>
      <c r="S1295" s="5" t="s">
        <v>10</v>
      </c>
      <c r="T1295" s="5" t="s">
        <v>10</v>
      </c>
      <c r="U1295" s="5" t="s">
        <v>10</v>
      </c>
      <c r="V1295" s="5" t="s">
        <v>1</v>
      </c>
    </row>
    <row r="1296" spans="1:22" x14ac:dyDescent="0.35">
      <c r="A1296" s="5" t="s">
        <v>5</v>
      </c>
      <c r="B1296">
        <v>4</v>
      </c>
      <c r="C1296">
        <v>2</v>
      </c>
      <c r="D1296">
        <v>326822.17341924936</v>
      </c>
      <c r="E1296">
        <v>0.34470500412759897</v>
      </c>
      <c r="F1296">
        <v>0.39906910052533018</v>
      </c>
      <c r="G1296">
        <v>8064.5536376694499</v>
      </c>
      <c r="H1296" s="5" t="s">
        <v>10</v>
      </c>
      <c r="I1296" s="5" t="s">
        <v>10</v>
      </c>
      <c r="J1296" s="5" t="s">
        <v>10</v>
      </c>
      <c r="K1296" s="5" t="s">
        <v>10</v>
      </c>
      <c r="L1296" s="5" t="s">
        <v>10</v>
      </c>
      <c r="M1296" s="5" t="s">
        <v>18</v>
      </c>
      <c r="N1296" s="5" t="s">
        <v>10</v>
      </c>
      <c r="O1296" s="5" t="s">
        <v>10</v>
      </c>
      <c r="P1296" s="5" t="s">
        <v>10</v>
      </c>
      <c r="Q1296" s="5" t="s">
        <v>10</v>
      </c>
      <c r="R1296" s="5" t="s">
        <v>10</v>
      </c>
      <c r="S1296" s="5" t="s">
        <v>10</v>
      </c>
      <c r="T1296" s="5" t="s">
        <v>11</v>
      </c>
      <c r="U1296" s="5" t="s">
        <v>10</v>
      </c>
      <c r="V1296" s="5" t="s">
        <v>3</v>
      </c>
    </row>
    <row r="1297" spans="1:22" x14ac:dyDescent="0.35">
      <c r="A1297" s="5" t="s">
        <v>5</v>
      </c>
      <c r="B1297">
        <v>1</v>
      </c>
      <c r="C1297">
        <v>2</v>
      </c>
      <c r="D1297">
        <v>303189.96734315134</v>
      </c>
      <c r="E1297">
        <v>0.2873917232420049</v>
      </c>
      <c r="F1297">
        <v>0.38739526202593627</v>
      </c>
      <c r="G1297">
        <v>7976.5661323880959</v>
      </c>
      <c r="H1297" s="5" t="s">
        <v>10</v>
      </c>
      <c r="I1297" s="5" t="s">
        <v>10</v>
      </c>
      <c r="J1297" s="5" t="s">
        <v>10</v>
      </c>
      <c r="K1297" s="5" t="s">
        <v>10</v>
      </c>
      <c r="L1297" s="5" t="s">
        <v>10</v>
      </c>
      <c r="M1297" s="5" t="s">
        <v>18</v>
      </c>
      <c r="N1297" s="5" t="s">
        <v>10</v>
      </c>
      <c r="O1297" s="5" t="s">
        <v>10</v>
      </c>
      <c r="P1297" s="5" t="s">
        <v>10</v>
      </c>
      <c r="Q1297" s="5" t="s">
        <v>10</v>
      </c>
      <c r="R1297" s="5" t="s">
        <v>10</v>
      </c>
      <c r="S1297" s="5" t="s">
        <v>11</v>
      </c>
      <c r="T1297" s="5" t="s">
        <v>10</v>
      </c>
      <c r="U1297" s="5" t="s">
        <v>10</v>
      </c>
      <c r="V1297" s="5" t="s">
        <v>3</v>
      </c>
    </row>
    <row r="1298" spans="1:22" x14ac:dyDescent="0.35">
      <c r="A1298" s="5" t="s">
        <v>5</v>
      </c>
      <c r="B1298">
        <v>1</v>
      </c>
      <c r="C1298">
        <v>2</v>
      </c>
      <c r="D1298">
        <v>315621.6427192493</v>
      </c>
      <c r="E1298">
        <v>0.26695379220434573</v>
      </c>
      <c r="F1298">
        <v>0.36992889775871396</v>
      </c>
      <c r="G1298">
        <v>8190.4941359705081</v>
      </c>
      <c r="H1298" s="5" t="s">
        <v>10</v>
      </c>
      <c r="I1298" s="5" t="s">
        <v>11</v>
      </c>
      <c r="J1298" s="5" t="s">
        <v>10</v>
      </c>
      <c r="K1298" s="5" t="s">
        <v>11</v>
      </c>
      <c r="L1298" s="5" t="s">
        <v>11</v>
      </c>
      <c r="M1298" s="5" t="s">
        <v>18</v>
      </c>
      <c r="N1298" s="5" t="s">
        <v>10</v>
      </c>
      <c r="O1298" s="5" t="s">
        <v>11</v>
      </c>
      <c r="P1298" s="5" t="s">
        <v>10</v>
      </c>
      <c r="Q1298" s="5" t="s">
        <v>11</v>
      </c>
      <c r="R1298" s="5" t="s">
        <v>11</v>
      </c>
      <c r="S1298" s="5" t="s">
        <v>10</v>
      </c>
      <c r="T1298" s="5" t="s">
        <v>10</v>
      </c>
      <c r="U1298" s="5" t="s">
        <v>10</v>
      </c>
      <c r="V1298" s="5" t="s">
        <v>3</v>
      </c>
    </row>
    <row r="1299" spans="1:22" x14ac:dyDescent="0.35">
      <c r="A1299" s="5" t="s">
        <v>5</v>
      </c>
      <c r="B1299">
        <v>3</v>
      </c>
      <c r="C1299">
        <v>0</v>
      </c>
      <c r="D1299">
        <v>262068.01631296976</v>
      </c>
      <c r="E1299">
        <v>0.36276604848508509</v>
      </c>
      <c r="F1299">
        <v>0.43218710149035738</v>
      </c>
      <c r="G1299">
        <v>8032.084939217083</v>
      </c>
      <c r="H1299" s="5" t="s">
        <v>11</v>
      </c>
      <c r="I1299" s="5" t="s">
        <v>58</v>
      </c>
      <c r="J1299" s="5" t="s">
        <v>10</v>
      </c>
      <c r="K1299" s="5" t="s">
        <v>11</v>
      </c>
      <c r="L1299" s="5" t="s">
        <v>11</v>
      </c>
      <c r="M1299" s="5" t="s">
        <v>19</v>
      </c>
      <c r="N1299" s="5" t="s">
        <v>10</v>
      </c>
      <c r="O1299" s="5" t="s">
        <v>10</v>
      </c>
      <c r="P1299" s="5" t="s">
        <v>10</v>
      </c>
      <c r="Q1299" s="5" t="s">
        <v>10</v>
      </c>
      <c r="R1299" s="5" t="s">
        <v>10</v>
      </c>
      <c r="S1299" s="5" t="s">
        <v>10</v>
      </c>
      <c r="T1299" s="5" t="s">
        <v>10</v>
      </c>
      <c r="U1299" s="5" t="s">
        <v>10</v>
      </c>
      <c r="V1299" s="5" t="s">
        <v>1</v>
      </c>
    </row>
    <row r="1300" spans="1:22" x14ac:dyDescent="0.35">
      <c r="A1300" s="5" t="s">
        <v>5</v>
      </c>
      <c r="B1300">
        <v>3</v>
      </c>
      <c r="C1300">
        <v>0</v>
      </c>
      <c r="D1300">
        <v>163655.08032729742</v>
      </c>
      <c r="E1300">
        <v>0.48706505693883828</v>
      </c>
      <c r="F1300">
        <v>0.45776776084341991</v>
      </c>
      <c r="G1300">
        <v>2876.0357106286338</v>
      </c>
      <c r="H1300" s="5" t="s">
        <v>10</v>
      </c>
      <c r="I1300" s="5" t="s">
        <v>58</v>
      </c>
      <c r="J1300" s="5" t="s">
        <v>10</v>
      </c>
      <c r="K1300" s="5" t="s">
        <v>11</v>
      </c>
      <c r="L1300" s="5" t="s">
        <v>11</v>
      </c>
      <c r="M1300" s="5" t="s">
        <v>19</v>
      </c>
      <c r="N1300" s="5" t="s">
        <v>10</v>
      </c>
      <c r="O1300" s="5" t="s">
        <v>10</v>
      </c>
      <c r="P1300" s="5" t="s">
        <v>10</v>
      </c>
      <c r="Q1300" s="5" t="s">
        <v>10</v>
      </c>
      <c r="R1300" s="5" t="s">
        <v>10</v>
      </c>
      <c r="S1300" s="5" t="s">
        <v>10</v>
      </c>
      <c r="T1300" s="5" t="s">
        <v>10</v>
      </c>
      <c r="U1300" s="5" t="s">
        <v>10</v>
      </c>
      <c r="V1300" s="5" t="s">
        <v>1</v>
      </c>
    </row>
    <row r="1301" spans="1:22" x14ac:dyDescent="0.35">
      <c r="A1301" s="5" t="s">
        <v>6</v>
      </c>
      <c r="B1301">
        <v>1</v>
      </c>
      <c r="C1301">
        <v>3</v>
      </c>
      <c r="D1301">
        <v>341011.79015825922</v>
      </c>
      <c r="E1301">
        <v>0.26136179091750911</v>
      </c>
      <c r="F1301">
        <v>0.45247825343525433</v>
      </c>
      <c r="G1301">
        <v>9138.4512301897539</v>
      </c>
      <c r="H1301" s="5" t="s">
        <v>10</v>
      </c>
      <c r="I1301" s="5" t="s">
        <v>11</v>
      </c>
      <c r="J1301" s="5" t="s">
        <v>10</v>
      </c>
      <c r="K1301" s="5" t="s">
        <v>11</v>
      </c>
      <c r="L1301" s="5" t="s">
        <v>11</v>
      </c>
      <c r="M1301" s="5" t="s">
        <v>18</v>
      </c>
      <c r="N1301" s="5" t="s">
        <v>10</v>
      </c>
      <c r="O1301" s="5" t="s">
        <v>10</v>
      </c>
      <c r="P1301" s="5" t="s">
        <v>10</v>
      </c>
      <c r="Q1301" s="5" t="s">
        <v>10</v>
      </c>
      <c r="R1301" s="5" t="s">
        <v>10</v>
      </c>
      <c r="S1301" s="5" t="s">
        <v>11</v>
      </c>
      <c r="T1301" s="5" t="s">
        <v>10</v>
      </c>
      <c r="U1301" s="5" t="s">
        <v>10</v>
      </c>
      <c r="V1301" s="5" t="s">
        <v>3</v>
      </c>
    </row>
    <row r="1302" spans="1:22" x14ac:dyDescent="0.35">
      <c r="A1302" s="5" t="s">
        <v>6</v>
      </c>
      <c r="B1302">
        <v>1</v>
      </c>
      <c r="C1302">
        <v>0</v>
      </c>
      <c r="D1302">
        <v>273138.70842067234</v>
      </c>
      <c r="E1302">
        <v>0.34034939429043881</v>
      </c>
      <c r="F1302">
        <v>0.41389552087603887</v>
      </c>
      <c r="G1302">
        <v>8338.039290796647</v>
      </c>
      <c r="H1302" s="5" t="s">
        <v>10</v>
      </c>
      <c r="I1302" s="5" t="s">
        <v>10</v>
      </c>
      <c r="J1302" s="5" t="s">
        <v>10</v>
      </c>
      <c r="K1302" s="5" t="s">
        <v>11</v>
      </c>
      <c r="L1302" s="5" t="s">
        <v>10</v>
      </c>
      <c r="M1302" s="5" t="s">
        <v>18</v>
      </c>
      <c r="N1302" s="5" t="s">
        <v>11</v>
      </c>
      <c r="O1302" s="5" t="s">
        <v>10</v>
      </c>
      <c r="P1302" s="5" t="s">
        <v>10</v>
      </c>
      <c r="Q1302" s="5" t="s">
        <v>10</v>
      </c>
      <c r="R1302" s="5" t="s">
        <v>10</v>
      </c>
      <c r="S1302" s="5" t="s">
        <v>10</v>
      </c>
      <c r="T1302" s="5" t="s">
        <v>10</v>
      </c>
      <c r="U1302" s="5" t="s">
        <v>10</v>
      </c>
      <c r="V1302" s="5" t="s">
        <v>3</v>
      </c>
    </row>
    <row r="1303" spans="1:22" x14ac:dyDescent="0.35">
      <c r="A1303" s="5" t="s">
        <v>5</v>
      </c>
      <c r="B1303">
        <v>1</v>
      </c>
      <c r="C1303">
        <v>3</v>
      </c>
      <c r="D1303">
        <v>302916.83058795135</v>
      </c>
      <c r="E1303">
        <v>0.33153134123013378</v>
      </c>
      <c r="F1303">
        <v>0.41316971830772325</v>
      </c>
      <c r="G1303">
        <v>9311.1675904036056</v>
      </c>
      <c r="H1303" s="5" t="s">
        <v>11</v>
      </c>
      <c r="I1303" s="5" t="s">
        <v>10</v>
      </c>
      <c r="J1303" s="5" t="s">
        <v>10</v>
      </c>
      <c r="K1303" s="5" t="s">
        <v>11</v>
      </c>
      <c r="L1303" s="5" t="s">
        <v>10</v>
      </c>
      <c r="M1303" s="5" t="s">
        <v>18</v>
      </c>
      <c r="N1303" s="5" t="s">
        <v>10</v>
      </c>
      <c r="O1303" s="5" t="s">
        <v>10</v>
      </c>
      <c r="P1303" s="5" t="s">
        <v>10</v>
      </c>
      <c r="Q1303" s="5" t="s">
        <v>11</v>
      </c>
      <c r="R1303" s="5" t="s">
        <v>11</v>
      </c>
      <c r="S1303" s="5" t="s">
        <v>11</v>
      </c>
      <c r="T1303" s="5" t="s">
        <v>10</v>
      </c>
      <c r="U1303" s="5" t="s">
        <v>10</v>
      </c>
      <c r="V1303" s="5" t="s">
        <v>3</v>
      </c>
    </row>
    <row r="1304" spans="1:22" x14ac:dyDescent="0.35">
      <c r="A1304" s="5" t="s">
        <v>5</v>
      </c>
      <c r="B1304">
        <v>1</v>
      </c>
      <c r="C1304">
        <v>3</v>
      </c>
      <c r="D1304">
        <v>299864.1746199351</v>
      </c>
      <c r="E1304">
        <v>0.29961472668389705</v>
      </c>
      <c r="F1304">
        <v>0.41689523737571843</v>
      </c>
      <c r="G1304">
        <v>6605.8423969236219</v>
      </c>
      <c r="H1304" s="5" t="s">
        <v>10</v>
      </c>
      <c r="I1304" s="5" t="s">
        <v>10</v>
      </c>
      <c r="J1304" s="5" t="s">
        <v>10</v>
      </c>
      <c r="K1304" s="5" t="s">
        <v>10</v>
      </c>
      <c r="L1304" s="5" t="s">
        <v>11</v>
      </c>
      <c r="M1304" s="5" t="s">
        <v>18</v>
      </c>
      <c r="N1304" s="5" t="s">
        <v>11</v>
      </c>
      <c r="O1304" s="5" t="s">
        <v>10</v>
      </c>
      <c r="P1304" s="5" t="s">
        <v>10</v>
      </c>
      <c r="Q1304" s="5" t="s">
        <v>10</v>
      </c>
      <c r="R1304" s="5" t="s">
        <v>10</v>
      </c>
      <c r="S1304" s="5" t="s">
        <v>10</v>
      </c>
      <c r="T1304" s="5" t="s">
        <v>10</v>
      </c>
      <c r="U1304" s="5" t="s">
        <v>10</v>
      </c>
      <c r="V1304" s="5" t="s">
        <v>3</v>
      </c>
    </row>
    <row r="1305" spans="1:22" x14ac:dyDescent="0.35">
      <c r="A1305" s="5" t="s">
        <v>6</v>
      </c>
      <c r="B1305">
        <v>3</v>
      </c>
      <c r="C1305">
        <v>0</v>
      </c>
      <c r="D1305">
        <v>172336.30917263625</v>
      </c>
      <c r="E1305">
        <v>0.46877701779768227</v>
      </c>
      <c r="F1305">
        <v>0.49661340356046341</v>
      </c>
      <c r="G1305">
        <v>2740.7965821163029</v>
      </c>
      <c r="H1305" s="5" t="s">
        <v>10</v>
      </c>
      <c r="I1305" s="5" t="s">
        <v>58</v>
      </c>
      <c r="J1305" s="5" t="s">
        <v>10</v>
      </c>
      <c r="K1305" s="5" t="s">
        <v>11</v>
      </c>
      <c r="L1305" s="5" t="s">
        <v>11</v>
      </c>
      <c r="M1305" s="5" t="s">
        <v>19</v>
      </c>
      <c r="N1305" s="5" t="s">
        <v>11</v>
      </c>
      <c r="O1305" s="5" t="s">
        <v>10</v>
      </c>
      <c r="P1305" s="5" t="s">
        <v>10</v>
      </c>
      <c r="Q1305" s="5" t="s">
        <v>10</v>
      </c>
      <c r="R1305" s="5" t="s">
        <v>10</v>
      </c>
      <c r="S1305" s="5" t="s">
        <v>10</v>
      </c>
      <c r="T1305" s="5" t="s">
        <v>10</v>
      </c>
      <c r="U1305" s="5" t="s">
        <v>11</v>
      </c>
      <c r="V1305" s="5" t="s">
        <v>2</v>
      </c>
    </row>
    <row r="1306" spans="1:22" x14ac:dyDescent="0.35">
      <c r="A1306" s="5" t="s">
        <v>6</v>
      </c>
      <c r="B1306">
        <v>2</v>
      </c>
      <c r="C1306">
        <v>1</v>
      </c>
      <c r="D1306">
        <v>302833.60138585698</v>
      </c>
      <c r="E1306">
        <v>0.37891136954377758</v>
      </c>
      <c r="F1306">
        <v>0.4620248433421168</v>
      </c>
      <c r="G1306">
        <v>10081.166580936104</v>
      </c>
      <c r="H1306" s="5" t="s">
        <v>10</v>
      </c>
      <c r="I1306" s="5" t="s">
        <v>10</v>
      </c>
      <c r="J1306" s="5" t="s">
        <v>10</v>
      </c>
      <c r="K1306" s="5" t="s">
        <v>11</v>
      </c>
      <c r="L1306" s="5" t="s">
        <v>10</v>
      </c>
      <c r="M1306" s="5" t="s">
        <v>18</v>
      </c>
      <c r="N1306" s="5" t="s">
        <v>10</v>
      </c>
      <c r="O1306" s="5" t="s">
        <v>11</v>
      </c>
      <c r="P1306" s="5" t="s">
        <v>10</v>
      </c>
      <c r="Q1306" s="5" t="s">
        <v>10</v>
      </c>
      <c r="R1306" s="5" t="s">
        <v>10</v>
      </c>
      <c r="S1306" s="5" t="s">
        <v>10</v>
      </c>
      <c r="T1306" s="5" t="s">
        <v>10</v>
      </c>
      <c r="U1306" s="5" t="s">
        <v>10</v>
      </c>
      <c r="V1306" s="5" t="s">
        <v>3</v>
      </c>
    </row>
    <row r="1307" spans="1:22" x14ac:dyDescent="0.35">
      <c r="A1307" s="5" t="s">
        <v>6</v>
      </c>
      <c r="B1307">
        <v>4</v>
      </c>
      <c r="C1307">
        <v>1</v>
      </c>
      <c r="D1307">
        <v>133803.87362298177</v>
      </c>
      <c r="E1307">
        <v>0.51029605217135088</v>
      </c>
      <c r="F1307">
        <v>0.48745264101848695</v>
      </c>
      <c r="G1307">
        <v>5402.3732204830294</v>
      </c>
      <c r="H1307" s="5" t="s">
        <v>10</v>
      </c>
      <c r="I1307" s="5" t="s">
        <v>58</v>
      </c>
      <c r="J1307" s="5" t="s">
        <v>11</v>
      </c>
      <c r="K1307" s="5" t="s">
        <v>11</v>
      </c>
      <c r="L1307" s="5" t="s">
        <v>11</v>
      </c>
      <c r="M1307" s="5" t="s">
        <v>20</v>
      </c>
      <c r="N1307" s="5" t="s">
        <v>10</v>
      </c>
      <c r="O1307" s="5" t="s">
        <v>10</v>
      </c>
      <c r="P1307" s="5" t="s">
        <v>10</v>
      </c>
      <c r="Q1307" s="5" t="s">
        <v>10</v>
      </c>
      <c r="R1307" s="5" t="s">
        <v>10</v>
      </c>
      <c r="S1307" s="5" t="s">
        <v>10</v>
      </c>
      <c r="T1307" s="5" t="s">
        <v>10</v>
      </c>
      <c r="U1307" s="5" t="s">
        <v>10</v>
      </c>
      <c r="V1307" s="5" t="s">
        <v>1</v>
      </c>
    </row>
    <row r="1308" spans="1:22" x14ac:dyDescent="0.35">
      <c r="A1308" s="5" t="s">
        <v>5</v>
      </c>
      <c r="B1308">
        <v>4</v>
      </c>
      <c r="C1308">
        <v>0</v>
      </c>
      <c r="D1308">
        <v>270365.6160212048</v>
      </c>
      <c r="E1308">
        <v>0.31225407092693985</v>
      </c>
      <c r="F1308">
        <v>0.4016088232452022</v>
      </c>
      <c r="G1308">
        <v>8366.7115258035137</v>
      </c>
      <c r="H1308" s="5" t="s">
        <v>10</v>
      </c>
      <c r="I1308" s="5" t="s">
        <v>13</v>
      </c>
      <c r="J1308" s="5" t="s">
        <v>10</v>
      </c>
      <c r="K1308" s="5" t="s">
        <v>10</v>
      </c>
      <c r="L1308" s="5" t="s">
        <v>11</v>
      </c>
      <c r="M1308" s="5" t="s">
        <v>19</v>
      </c>
      <c r="N1308" s="5" t="s">
        <v>10</v>
      </c>
      <c r="O1308" s="5" t="s">
        <v>10</v>
      </c>
      <c r="P1308" s="5" t="s">
        <v>10</v>
      </c>
      <c r="Q1308" s="5" t="s">
        <v>10</v>
      </c>
      <c r="R1308" s="5" t="s">
        <v>10</v>
      </c>
      <c r="S1308" s="5" t="s">
        <v>10</v>
      </c>
      <c r="T1308" s="5" t="s">
        <v>10</v>
      </c>
      <c r="U1308" s="5" t="s">
        <v>10</v>
      </c>
      <c r="V1308" s="5" t="s">
        <v>3</v>
      </c>
    </row>
    <row r="1309" spans="1:22" x14ac:dyDescent="0.35">
      <c r="A1309" s="5" t="s">
        <v>6</v>
      </c>
      <c r="B1309">
        <v>1</v>
      </c>
      <c r="C1309">
        <v>3</v>
      </c>
      <c r="D1309">
        <v>291642.57818630006</v>
      </c>
      <c r="E1309">
        <v>0.32230826436130544</v>
      </c>
      <c r="F1309">
        <v>0.45327528100812703</v>
      </c>
      <c r="G1309">
        <v>8805.9457110597923</v>
      </c>
      <c r="H1309" s="5" t="s">
        <v>11</v>
      </c>
      <c r="I1309" s="5" t="s">
        <v>11</v>
      </c>
      <c r="J1309" s="5" t="s">
        <v>10</v>
      </c>
      <c r="K1309" s="5" t="s">
        <v>10</v>
      </c>
      <c r="L1309" s="5" t="s">
        <v>10</v>
      </c>
      <c r="M1309" s="5" t="s">
        <v>18</v>
      </c>
      <c r="N1309" s="5" t="s">
        <v>11</v>
      </c>
      <c r="O1309" s="5" t="s">
        <v>10</v>
      </c>
      <c r="P1309" s="5" t="s">
        <v>10</v>
      </c>
      <c r="Q1309" s="5" t="s">
        <v>10</v>
      </c>
      <c r="R1309" s="5" t="s">
        <v>10</v>
      </c>
      <c r="S1309" s="5" t="s">
        <v>10</v>
      </c>
      <c r="T1309" s="5" t="s">
        <v>10</v>
      </c>
      <c r="U1309" s="5" t="s">
        <v>10</v>
      </c>
      <c r="V1309" s="5" t="s">
        <v>3</v>
      </c>
    </row>
    <row r="1310" spans="1:22" x14ac:dyDescent="0.35">
      <c r="A1310" s="5" t="s">
        <v>6</v>
      </c>
      <c r="B1310">
        <v>1</v>
      </c>
      <c r="C1310">
        <v>3</v>
      </c>
      <c r="D1310">
        <v>310732.37906292418</v>
      </c>
      <c r="E1310">
        <v>0.30641708473805856</v>
      </c>
      <c r="F1310">
        <v>0.45486044044787871</v>
      </c>
      <c r="G1310">
        <v>8006.995745180132</v>
      </c>
      <c r="H1310" s="5" t="s">
        <v>11</v>
      </c>
      <c r="I1310" s="5" t="s">
        <v>11</v>
      </c>
      <c r="J1310" s="5" t="s">
        <v>10</v>
      </c>
      <c r="K1310" s="5" t="s">
        <v>11</v>
      </c>
      <c r="L1310" s="5" t="s">
        <v>10</v>
      </c>
      <c r="M1310" s="5" t="s">
        <v>18</v>
      </c>
      <c r="N1310" s="5" t="s">
        <v>10</v>
      </c>
      <c r="O1310" s="5" t="s">
        <v>10</v>
      </c>
      <c r="P1310" s="5" t="s">
        <v>10</v>
      </c>
      <c r="Q1310" s="5" t="s">
        <v>10</v>
      </c>
      <c r="R1310" s="5" t="s">
        <v>10</v>
      </c>
      <c r="S1310" s="5" t="s">
        <v>10</v>
      </c>
      <c r="T1310" s="5" t="s">
        <v>10</v>
      </c>
      <c r="U1310" s="5" t="s">
        <v>10</v>
      </c>
      <c r="V1310" s="5" t="s">
        <v>3</v>
      </c>
    </row>
    <row r="1311" spans="1:22" x14ac:dyDescent="0.35">
      <c r="A1311" s="5" t="s">
        <v>5</v>
      </c>
      <c r="B1311">
        <v>3</v>
      </c>
      <c r="C1311">
        <v>3</v>
      </c>
      <c r="D1311">
        <v>207008.21511429158</v>
      </c>
      <c r="E1311">
        <v>0.41625428136573195</v>
      </c>
      <c r="F1311">
        <v>0.40880007308498911</v>
      </c>
      <c r="G1311">
        <v>6090.0290794805396</v>
      </c>
      <c r="H1311" s="5" t="s">
        <v>10</v>
      </c>
      <c r="I1311" s="5" t="s">
        <v>13</v>
      </c>
      <c r="J1311" s="5" t="s">
        <v>10</v>
      </c>
      <c r="K1311" s="5" t="s">
        <v>11</v>
      </c>
      <c r="L1311" s="5" t="s">
        <v>11</v>
      </c>
      <c r="M1311" s="5" t="s">
        <v>18</v>
      </c>
      <c r="N1311" s="5" t="s">
        <v>10</v>
      </c>
      <c r="O1311" s="5" t="s">
        <v>10</v>
      </c>
      <c r="P1311" s="5" t="s">
        <v>10</v>
      </c>
      <c r="Q1311" s="5" t="s">
        <v>10</v>
      </c>
      <c r="R1311" s="5" t="s">
        <v>10</v>
      </c>
      <c r="S1311" s="5" t="s">
        <v>11</v>
      </c>
      <c r="T1311" s="5" t="s">
        <v>10</v>
      </c>
      <c r="U1311" s="5" t="s">
        <v>10</v>
      </c>
      <c r="V1311" s="5" t="s">
        <v>2</v>
      </c>
    </row>
    <row r="1312" spans="1:22" x14ac:dyDescent="0.35">
      <c r="A1312" s="5" t="s">
        <v>6</v>
      </c>
      <c r="B1312">
        <v>5</v>
      </c>
      <c r="C1312">
        <v>0</v>
      </c>
      <c r="D1312">
        <v>136850.88076960872</v>
      </c>
      <c r="E1312">
        <v>0.55559768314427349</v>
      </c>
      <c r="F1312">
        <v>0.4960821666115886</v>
      </c>
      <c r="G1312">
        <v>5794.4949737321203</v>
      </c>
      <c r="H1312" s="5" t="s">
        <v>10</v>
      </c>
      <c r="I1312" s="5" t="s">
        <v>58</v>
      </c>
      <c r="J1312" s="5" t="s">
        <v>11</v>
      </c>
      <c r="K1312" s="5" t="s">
        <v>11</v>
      </c>
      <c r="L1312" s="5" t="s">
        <v>11</v>
      </c>
      <c r="M1312" s="5" t="s">
        <v>20</v>
      </c>
      <c r="N1312" s="5" t="s">
        <v>10</v>
      </c>
      <c r="O1312" s="5" t="s">
        <v>10</v>
      </c>
      <c r="P1312" s="5" t="s">
        <v>10</v>
      </c>
      <c r="Q1312" s="5" t="s">
        <v>10</v>
      </c>
      <c r="R1312" s="5" t="s">
        <v>10</v>
      </c>
      <c r="S1312" s="5" t="s">
        <v>10</v>
      </c>
      <c r="T1312" s="5" t="s">
        <v>10</v>
      </c>
      <c r="U1312" s="5" t="s">
        <v>10</v>
      </c>
      <c r="V1312" s="5" t="s">
        <v>1</v>
      </c>
    </row>
    <row r="1313" spans="1:22" x14ac:dyDescent="0.35">
      <c r="A1313" s="5" t="s">
        <v>5</v>
      </c>
      <c r="B1313">
        <v>4</v>
      </c>
      <c r="C1313">
        <v>2</v>
      </c>
      <c r="D1313">
        <v>240620.84381226238</v>
      </c>
      <c r="E1313">
        <v>0.34677658589396226</v>
      </c>
      <c r="F1313">
        <v>0.41678595018673775</v>
      </c>
      <c r="G1313">
        <v>7422.6522076843194</v>
      </c>
      <c r="H1313" s="5" t="s">
        <v>10</v>
      </c>
      <c r="I1313" s="5" t="s">
        <v>11</v>
      </c>
      <c r="J1313" s="5" t="s">
        <v>10</v>
      </c>
      <c r="K1313" s="5" t="s">
        <v>10</v>
      </c>
      <c r="L1313" s="5" t="s">
        <v>11</v>
      </c>
      <c r="M1313" s="5" t="s">
        <v>18</v>
      </c>
      <c r="N1313" s="5" t="s">
        <v>10</v>
      </c>
      <c r="O1313" s="5" t="s">
        <v>10</v>
      </c>
      <c r="P1313" s="5" t="s">
        <v>10</v>
      </c>
      <c r="Q1313" s="5" t="s">
        <v>10</v>
      </c>
      <c r="R1313" s="5" t="s">
        <v>10</v>
      </c>
      <c r="S1313" s="5" t="s">
        <v>10</v>
      </c>
      <c r="T1313" s="5" t="s">
        <v>10</v>
      </c>
      <c r="U1313" s="5" t="s">
        <v>10</v>
      </c>
      <c r="V1313" s="5" t="s">
        <v>3</v>
      </c>
    </row>
    <row r="1314" spans="1:22" x14ac:dyDescent="0.35">
      <c r="A1314" s="5" t="s">
        <v>6</v>
      </c>
      <c r="B1314">
        <v>3</v>
      </c>
      <c r="C1314">
        <v>2</v>
      </c>
      <c r="D1314">
        <v>114900.06997420033</v>
      </c>
      <c r="E1314">
        <v>0.51132579043216486</v>
      </c>
      <c r="F1314">
        <v>0.46769905048109922</v>
      </c>
      <c r="G1314">
        <v>5725.4572074780071</v>
      </c>
      <c r="H1314" s="5" t="s">
        <v>10</v>
      </c>
      <c r="I1314" s="5" t="s">
        <v>58</v>
      </c>
      <c r="J1314" s="5" t="s">
        <v>10</v>
      </c>
      <c r="K1314" s="5" t="s">
        <v>11</v>
      </c>
      <c r="L1314" s="5" t="s">
        <v>11</v>
      </c>
      <c r="M1314" s="5" t="s">
        <v>20</v>
      </c>
      <c r="N1314" s="5" t="s">
        <v>10</v>
      </c>
      <c r="O1314" s="5" t="s">
        <v>10</v>
      </c>
      <c r="P1314" s="5" t="s">
        <v>10</v>
      </c>
      <c r="Q1314" s="5" t="s">
        <v>10</v>
      </c>
      <c r="R1314" s="5" t="s">
        <v>10</v>
      </c>
      <c r="S1314" s="5" t="s">
        <v>10</v>
      </c>
      <c r="T1314" s="5" t="s">
        <v>10</v>
      </c>
      <c r="U1314" s="5" t="s">
        <v>10</v>
      </c>
      <c r="V1314" s="5" t="s">
        <v>1</v>
      </c>
    </row>
    <row r="1315" spans="1:22" x14ac:dyDescent="0.35">
      <c r="A1315" s="5" t="s">
        <v>5</v>
      </c>
      <c r="B1315">
        <v>2</v>
      </c>
      <c r="C1315">
        <v>3</v>
      </c>
      <c r="D1315">
        <v>194016.67049749498</v>
      </c>
      <c r="E1315">
        <v>0.32721740397291627</v>
      </c>
      <c r="F1315">
        <v>0.39968521366156773</v>
      </c>
      <c r="G1315">
        <v>9164.0611186851565</v>
      </c>
      <c r="H1315" s="5" t="s">
        <v>10</v>
      </c>
      <c r="I1315" s="5" t="s">
        <v>10</v>
      </c>
      <c r="J1315" s="5" t="s">
        <v>10</v>
      </c>
      <c r="K1315" s="5" t="s">
        <v>11</v>
      </c>
      <c r="L1315" s="5" t="s">
        <v>11</v>
      </c>
      <c r="M1315" s="5" t="s">
        <v>18</v>
      </c>
      <c r="N1315" s="5" t="s">
        <v>10</v>
      </c>
      <c r="O1315" s="5" t="s">
        <v>10</v>
      </c>
      <c r="P1315" s="5" t="s">
        <v>10</v>
      </c>
      <c r="Q1315" s="5" t="s">
        <v>10</v>
      </c>
      <c r="R1315" s="5" t="s">
        <v>10</v>
      </c>
      <c r="S1315" s="5" t="s">
        <v>10</v>
      </c>
      <c r="T1315" s="5" t="s">
        <v>10</v>
      </c>
      <c r="U1315" s="5" t="s">
        <v>10</v>
      </c>
      <c r="V1315" s="5" t="s">
        <v>3</v>
      </c>
    </row>
    <row r="1316" spans="1:22" x14ac:dyDescent="0.35">
      <c r="A1316" s="5" t="s">
        <v>5</v>
      </c>
      <c r="B1316">
        <v>1</v>
      </c>
      <c r="C1316">
        <v>3</v>
      </c>
      <c r="D1316">
        <v>259935.22745953311</v>
      </c>
      <c r="E1316">
        <v>0.33721506733795936</v>
      </c>
      <c r="F1316">
        <v>0.40245064428603705</v>
      </c>
      <c r="G1316">
        <v>8522.0408785081927</v>
      </c>
      <c r="H1316" s="5" t="s">
        <v>10</v>
      </c>
      <c r="I1316" s="5" t="s">
        <v>10</v>
      </c>
      <c r="J1316" s="5" t="s">
        <v>10</v>
      </c>
      <c r="K1316" s="5" t="s">
        <v>11</v>
      </c>
      <c r="L1316" s="5" t="s">
        <v>10</v>
      </c>
      <c r="M1316" s="5" t="s">
        <v>20</v>
      </c>
      <c r="N1316" s="5" t="s">
        <v>10</v>
      </c>
      <c r="O1316" s="5" t="s">
        <v>11</v>
      </c>
      <c r="P1316" s="5" t="s">
        <v>10</v>
      </c>
      <c r="Q1316" s="5" t="s">
        <v>10</v>
      </c>
      <c r="R1316" s="5" t="s">
        <v>10</v>
      </c>
      <c r="S1316" s="5" t="s">
        <v>10</v>
      </c>
      <c r="T1316" s="5" t="s">
        <v>10</v>
      </c>
      <c r="U1316" s="5" t="s">
        <v>10</v>
      </c>
      <c r="V1316" s="5" t="s">
        <v>3</v>
      </c>
    </row>
    <row r="1317" spans="1:22" x14ac:dyDescent="0.35">
      <c r="A1317" s="5" t="s">
        <v>5</v>
      </c>
      <c r="B1317">
        <v>4</v>
      </c>
      <c r="C1317">
        <v>2</v>
      </c>
      <c r="D1317">
        <v>247423.79781312781</v>
      </c>
      <c r="E1317">
        <v>0.30047081969266948</v>
      </c>
      <c r="F1317">
        <v>0.38531217701211162</v>
      </c>
      <c r="G1317">
        <v>7823.8554625124807</v>
      </c>
      <c r="H1317" s="5" t="s">
        <v>10</v>
      </c>
      <c r="I1317" s="5" t="s">
        <v>10</v>
      </c>
      <c r="J1317" s="5" t="s">
        <v>11</v>
      </c>
      <c r="K1317" s="5" t="s">
        <v>10</v>
      </c>
      <c r="L1317" s="5" t="s">
        <v>11</v>
      </c>
      <c r="M1317" s="5" t="s">
        <v>18</v>
      </c>
      <c r="N1317" s="5" t="s">
        <v>10</v>
      </c>
      <c r="O1317" s="5" t="s">
        <v>10</v>
      </c>
      <c r="P1317" s="5" t="s">
        <v>10</v>
      </c>
      <c r="Q1317" s="5" t="s">
        <v>10</v>
      </c>
      <c r="R1317" s="5" t="s">
        <v>10</v>
      </c>
      <c r="S1317" s="5" t="s">
        <v>10</v>
      </c>
      <c r="T1317" s="5" t="s">
        <v>10</v>
      </c>
      <c r="U1317" s="5" t="s">
        <v>10</v>
      </c>
      <c r="V1317" s="5" t="s">
        <v>3</v>
      </c>
    </row>
    <row r="1318" spans="1:22" x14ac:dyDescent="0.35">
      <c r="A1318" s="5" t="s">
        <v>6</v>
      </c>
      <c r="B1318">
        <v>4</v>
      </c>
      <c r="C1318">
        <v>1</v>
      </c>
      <c r="D1318">
        <v>151505.6829418336</v>
      </c>
      <c r="E1318">
        <v>0.43677510693038352</v>
      </c>
      <c r="F1318">
        <v>0.46938916025550237</v>
      </c>
      <c r="G1318">
        <v>6234.162819652589</v>
      </c>
      <c r="H1318" s="5" t="s">
        <v>11</v>
      </c>
      <c r="I1318" s="5" t="s">
        <v>13</v>
      </c>
      <c r="J1318" s="5" t="s">
        <v>11</v>
      </c>
      <c r="K1318" s="5" t="s">
        <v>10</v>
      </c>
      <c r="L1318" s="5" t="s">
        <v>11</v>
      </c>
      <c r="M1318" s="5" t="s">
        <v>19</v>
      </c>
      <c r="N1318" s="5" t="s">
        <v>10</v>
      </c>
      <c r="O1318" s="5" t="s">
        <v>11</v>
      </c>
      <c r="P1318" s="5" t="s">
        <v>11</v>
      </c>
      <c r="Q1318" s="5" t="s">
        <v>11</v>
      </c>
      <c r="R1318" s="5" t="s">
        <v>10</v>
      </c>
      <c r="S1318" s="5" t="s">
        <v>11</v>
      </c>
      <c r="T1318" s="5" t="s">
        <v>10</v>
      </c>
      <c r="U1318" s="5" t="s">
        <v>11</v>
      </c>
      <c r="V1318" s="5" t="s">
        <v>0</v>
      </c>
    </row>
    <row r="1319" spans="1:22" x14ac:dyDescent="0.35">
      <c r="A1319" s="5" t="s">
        <v>5</v>
      </c>
      <c r="B1319">
        <v>1</v>
      </c>
      <c r="C1319">
        <v>0</v>
      </c>
      <c r="D1319">
        <v>253859.18916064882</v>
      </c>
      <c r="E1319">
        <v>0.29878125599155414</v>
      </c>
      <c r="F1319">
        <v>0.36447232924368622</v>
      </c>
      <c r="G1319">
        <v>7858.5257969850263</v>
      </c>
      <c r="H1319" s="5" t="s">
        <v>10</v>
      </c>
      <c r="I1319" s="5" t="s">
        <v>10</v>
      </c>
      <c r="J1319" s="5" t="s">
        <v>10</v>
      </c>
      <c r="K1319" s="5" t="s">
        <v>10</v>
      </c>
      <c r="L1319" s="5" t="s">
        <v>10</v>
      </c>
      <c r="M1319" s="5" t="s">
        <v>18</v>
      </c>
      <c r="N1319" s="5" t="s">
        <v>11</v>
      </c>
      <c r="O1319" s="5" t="s">
        <v>10</v>
      </c>
      <c r="P1319" s="5" t="s">
        <v>10</v>
      </c>
      <c r="Q1319" s="5" t="s">
        <v>11</v>
      </c>
      <c r="R1319" s="5" t="s">
        <v>11</v>
      </c>
      <c r="S1319" s="5" t="s">
        <v>10</v>
      </c>
      <c r="T1319" s="5" t="s">
        <v>10</v>
      </c>
      <c r="U1319" s="5" t="s">
        <v>10</v>
      </c>
      <c r="V1319" s="5" t="s">
        <v>3</v>
      </c>
    </row>
    <row r="1320" spans="1:22" x14ac:dyDescent="0.35">
      <c r="A1320" s="5" t="s">
        <v>5</v>
      </c>
      <c r="B1320">
        <v>2</v>
      </c>
      <c r="C1320">
        <v>3</v>
      </c>
      <c r="D1320">
        <v>238734.17275027194</v>
      </c>
      <c r="E1320">
        <v>0.27726714026435884</v>
      </c>
      <c r="F1320">
        <v>0.40986644045343817</v>
      </c>
      <c r="G1320">
        <v>8540.8242714834432</v>
      </c>
      <c r="H1320" s="5" t="s">
        <v>11</v>
      </c>
      <c r="I1320" s="5" t="s">
        <v>11</v>
      </c>
      <c r="J1320" s="5" t="s">
        <v>10</v>
      </c>
      <c r="K1320" s="5" t="s">
        <v>10</v>
      </c>
      <c r="L1320" s="5" t="s">
        <v>11</v>
      </c>
      <c r="M1320" s="5" t="s">
        <v>18</v>
      </c>
      <c r="N1320" s="5" t="s">
        <v>11</v>
      </c>
      <c r="O1320" s="5" t="s">
        <v>10</v>
      </c>
      <c r="P1320" s="5" t="s">
        <v>10</v>
      </c>
      <c r="Q1320" s="5" t="s">
        <v>10</v>
      </c>
      <c r="R1320" s="5" t="s">
        <v>10</v>
      </c>
      <c r="S1320" s="5" t="s">
        <v>10</v>
      </c>
      <c r="T1320" s="5" t="s">
        <v>10</v>
      </c>
      <c r="U1320" s="5" t="s">
        <v>10</v>
      </c>
      <c r="V1320" s="5" t="s">
        <v>3</v>
      </c>
    </row>
    <row r="1321" spans="1:22" x14ac:dyDescent="0.35">
      <c r="A1321" s="5" t="s">
        <v>5</v>
      </c>
      <c r="B1321">
        <v>1</v>
      </c>
      <c r="C1321">
        <v>3</v>
      </c>
      <c r="D1321">
        <v>329569.96640894999</v>
      </c>
      <c r="E1321">
        <v>0.27967250380858233</v>
      </c>
      <c r="F1321">
        <v>0.40538565118024439</v>
      </c>
      <c r="G1321">
        <v>9294.1720946191726</v>
      </c>
      <c r="H1321" s="5" t="s">
        <v>10</v>
      </c>
      <c r="I1321" s="5" t="s">
        <v>10</v>
      </c>
      <c r="J1321" s="5" t="s">
        <v>10</v>
      </c>
      <c r="K1321" s="5" t="s">
        <v>11</v>
      </c>
      <c r="L1321" s="5" t="s">
        <v>10</v>
      </c>
      <c r="M1321" s="5" t="s">
        <v>18</v>
      </c>
      <c r="N1321" s="5" t="s">
        <v>10</v>
      </c>
      <c r="O1321" s="5" t="s">
        <v>10</v>
      </c>
      <c r="P1321" s="5" t="s">
        <v>10</v>
      </c>
      <c r="Q1321" s="5" t="s">
        <v>10</v>
      </c>
      <c r="R1321" s="5" t="s">
        <v>10</v>
      </c>
      <c r="S1321" s="5" t="s">
        <v>10</v>
      </c>
      <c r="T1321" s="5" t="s">
        <v>10</v>
      </c>
      <c r="U1321" s="5" t="s">
        <v>10</v>
      </c>
      <c r="V1321" s="5" t="s">
        <v>3</v>
      </c>
    </row>
    <row r="1322" spans="1:22" x14ac:dyDescent="0.35">
      <c r="A1322" s="5" t="s">
        <v>5</v>
      </c>
      <c r="B1322">
        <v>1</v>
      </c>
      <c r="C1322">
        <v>0</v>
      </c>
      <c r="D1322">
        <v>281217.59501388733</v>
      </c>
      <c r="E1322">
        <v>0.30181244793487094</v>
      </c>
      <c r="F1322">
        <v>0.40725593994385839</v>
      </c>
      <c r="G1322">
        <v>8833.530744687514</v>
      </c>
      <c r="H1322" s="5" t="s">
        <v>10</v>
      </c>
      <c r="I1322" s="5" t="s">
        <v>10</v>
      </c>
      <c r="J1322" s="5" t="s">
        <v>10</v>
      </c>
      <c r="K1322" s="5" t="s">
        <v>11</v>
      </c>
      <c r="L1322" s="5" t="s">
        <v>11</v>
      </c>
      <c r="M1322" s="5" t="s">
        <v>18</v>
      </c>
      <c r="N1322" s="5" t="s">
        <v>11</v>
      </c>
      <c r="O1322" s="5" t="s">
        <v>10</v>
      </c>
      <c r="P1322" s="5" t="s">
        <v>10</v>
      </c>
      <c r="Q1322" s="5" t="s">
        <v>11</v>
      </c>
      <c r="R1322" s="5" t="s">
        <v>11</v>
      </c>
      <c r="S1322" s="5" t="s">
        <v>11</v>
      </c>
      <c r="T1322" s="5" t="s">
        <v>10</v>
      </c>
      <c r="U1322" s="5" t="s">
        <v>10</v>
      </c>
      <c r="V1322" s="5" t="s">
        <v>3</v>
      </c>
    </row>
    <row r="1323" spans="1:22" x14ac:dyDescent="0.35">
      <c r="A1323" s="5" t="s">
        <v>5</v>
      </c>
      <c r="B1323">
        <v>1</v>
      </c>
      <c r="C1323">
        <v>1</v>
      </c>
      <c r="D1323">
        <v>308024.2917752564</v>
      </c>
      <c r="E1323">
        <v>0.31559279951939334</v>
      </c>
      <c r="F1323">
        <v>0.38969281031490688</v>
      </c>
      <c r="G1323">
        <v>7235.9681873812278</v>
      </c>
      <c r="H1323" s="5" t="s">
        <v>11</v>
      </c>
      <c r="I1323" s="5" t="s">
        <v>11</v>
      </c>
      <c r="J1323" s="5" t="s">
        <v>10</v>
      </c>
      <c r="K1323" s="5" t="s">
        <v>10</v>
      </c>
      <c r="L1323" s="5" t="s">
        <v>10</v>
      </c>
      <c r="M1323" s="5" t="s">
        <v>18</v>
      </c>
      <c r="N1323" s="5" t="s">
        <v>10</v>
      </c>
      <c r="O1323" s="5" t="s">
        <v>10</v>
      </c>
      <c r="P1323" s="5" t="s">
        <v>10</v>
      </c>
      <c r="Q1323" s="5" t="s">
        <v>11</v>
      </c>
      <c r="R1323" s="5" t="s">
        <v>11</v>
      </c>
      <c r="S1323" s="5" t="s">
        <v>11</v>
      </c>
      <c r="T1323" s="5" t="s">
        <v>10</v>
      </c>
      <c r="U1323" s="5" t="s">
        <v>10</v>
      </c>
      <c r="V1323" s="5" t="s">
        <v>3</v>
      </c>
    </row>
    <row r="1324" spans="1:22" x14ac:dyDescent="0.35">
      <c r="A1324" s="5" t="s">
        <v>6</v>
      </c>
      <c r="B1324">
        <v>3</v>
      </c>
      <c r="C1324">
        <v>0</v>
      </c>
      <c r="D1324">
        <v>194749.67249973031</v>
      </c>
      <c r="E1324">
        <v>0.50952101842502029</v>
      </c>
      <c r="F1324">
        <v>0.50762587382931734</v>
      </c>
      <c r="G1324">
        <v>3722.1345880548606</v>
      </c>
      <c r="H1324" s="5" t="s">
        <v>10</v>
      </c>
      <c r="I1324" s="5" t="s">
        <v>13</v>
      </c>
      <c r="J1324" s="5" t="s">
        <v>10</v>
      </c>
      <c r="K1324" s="5" t="s">
        <v>11</v>
      </c>
      <c r="L1324" s="5" t="s">
        <v>10</v>
      </c>
      <c r="M1324" s="5" t="s">
        <v>18</v>
      </c>
      <c r="N1324" s="5" t="s">
        <v>11</v>
      </c>
      <c r="O1324" s="5" t="s">
        <v>10</v>
      </c>
      <c r="P1324" s="5" t="s">
        <v>10</v>
      </c>
      <c r="Q1324" s="5" t="s">
        <v>10</v>
      </c>
      <c r="R1324" s="5" t="s">
        <v>10</v>
      </c>
      <c r="S1324" s="5" t="s">
        <v>10</v>
      </c>
      <c r="T1324" s="5" t="s">
        <v>10</v>
      </c>
      <c r="U1324" s="5" t="s">
        <v>10</v>
      </c>
      <c r="V1324" s="5" t="s">
        <v>2</v>
      </c>
    </row>
    <row r="1325" spans="1:22" x14ac:dyDescent="0.35">
      <c r="A1325" s="5" t="s">
        <v>5</v>
      </c>
      <c r="B1325">
        <v>1</v>
      </c>
      <c r="C1325">
        <v>1</v>
      </c>
      <c r="D1325">
        <v>294827.91211872658</v>
      </c>
      <c r="E1325">
        <v>0.21886064994106222</v>
      </c>
      <c r="F1325">
        <v>0.41257152911586048</v>
      </c>
      <c r="G1325">
        <v>8216.5006210621577</v>
      </c>
      <c r="H1325" s="5" t="s">
        <v>10</v>
      </c>
      <c r="I1325" s="5" t="s">
        <v>10</v>
      </c>
      <c r="J1325" s="5" t="s">
        <v>10</v>
      </c>
      <c r="K1325" s="5" t="s">
        <v>10</v>
      </c>
      <c r="L1325" s="5" t="s">
        <v>10</v>
      </c>
      <c r="M1325" s="5" t="s">
        <v>18</v>
      </c>
      <c r="N1325" s="5" t="s">
        <v>10</v>
      </c>
      <c r="O1325" s="5" t="s">
        <v>11</v>
      </c>
      <c r="P1325" s="5" t="s">
        <v>10</v>
      </c>
      <c r="Q1325" s="5" t="s">
        <v>10</v>
      </c>
      <c r="R1325" s="5" t="s">
        <v>10</v>
      </c>
      <c r="S1325" s="5" t="s">
        <v>10</v>
      </c>
      <c r="T1325" s="5" t="s">
        <v>10</v>
      </c>
      <c r="U1325" s="5" t="s">
        <v>10</v>
      </c>
      <c r="V1325" s="5" t="s">
        <v>3</v>
      </c>
    </row>
    <row r="1326" spans="1:22" x14ac:dyDescent="0.35">
      <c r="A1326" s="5" t="s">
        <v>5</v>
      </c>
      <c r="B1326">
        <v>2</v>
      </c>
      <c r="C1326">
        <v>3</v>
      </c>
      <c r="D1326">
        <v>154887.96357041138</v>
      </c>
      <c r="E1326">
        <v>0.28036957783400535</v>
      </c>
      <c r="F1326">
        <v>0.36972400992354487</v>
      </c>
      <c r="G1326">
        <v>8741.7314877143344</v>
      </c>
      <c r="H1326" s="5" t="s">
        <v>10</v>
      </c>
      <c r="I1326" s="5" t="s">
        <v>10</v>
      </c>
      <c r="J1326" s="5" t="s">
        <v>10</v>
      </c>
      <c r="K1326" s="5" t="s">
        <v>10</v>
      </c>
      <c r="L1326" s="5" t="s">
        <v>11</v>
      </c>
      <c r="M1326" s="5" t="s">
        <v>18</v>
      </c>
      <c r="N1326" s="5" t="s">
        <v>10</v>
      </c>
      <c r="O1326" s="5" t="s">
        <v>10</v>
      </c>
      <c r="P1326" s="5" t="s">
        <v>10</v>
      </c>
      <c r="Q1326" s="5" t="s">
        <v>10</v>
      </c>
      <c r="R1326" s="5" t="s">
        <v>10</v>
      </c>
      <c r="S1326" s="5" t="s">
        <v>10</v>
      </c>
      <c r="T1326" s="5" t="s">
        <v>10</v>
      </c>
      <c r="U1326" s="5" t="s">
        <v>10</v>
      </c>
      <c r="V1326" s="5" t="s">
        <v>3</v>
      </c>
    </row>
    <row r="1327" spans="1:22" x14ac:dyDescent="0.35">
      <c r="A1327" s="5" t="s">
        <v>6</v>
      </c>
      <c r="B1327">
        <v>5</v>
      </c>
      <c r="C1327">
        <v>0</v>
      </c>
      <c r="D1327">
        <v>136047.16183300933</v>
      </c>
      <c r="E1327">
        <v>0.52806248432542324</v>
      </c>
      <c r="F1327">
        <v>0.47918575679380909</v>
      </c>
      <c r="G1327">
        <v>4158.2932123627534</v>
      </c>
      <c r="H1327" s="5" t="s">
        <v>10</v>
      </c>
      <c r="I1327" s="5" t="s">
        <v>58</v>
      </c>
      <c r="J1327" s="5" t="s">
        <v>10</v>
      </c>
      <c r="K1327" s="5" t="s">
        <v>10</v>
      </c>
      <c r="L1327" s="5" t="s">
        <v>11</v>
      </c>
      <c r="M1327" s="5" t="s">
        <v>20</v>
      </c>
      <c r="N1327" s="5" t="s">
        <v>11</v>
      </c>
      <c r="O1327" s="5" t="s">
        <v>10</v>
      </c>
      <c r="P1327" s="5" t="s">
        <v>10</v>
      </c>
      <c r="Q1327" s="5" t="s">
        <v>10</v>
      </c>
      <c r="R1327" s="5" t="s">
        <v>10</v>
      </c>
      <c r="S1327" s="5" t="s">
        <v>10</v>
      </c>
      <c r="T1327" s="5" t="s">
        <v>10</v>
      </c>
      <c r="U1327" s="5" t="s">
        <v>11</v>
      </c>
      <c r="V1327" s="5" t="s">
        <v>2</v>
      </c>
    </row>
    <row r="1328" spans="1:22" x14ac:dyDescent="0.35">
      <c r="A1328" s="5" t="s">
        <v>6</v>
      </c>
      <c r="B1328">
        <v>1</v>
      </c>
      <c r="C1328">
        <v>1</v>
      </c>
      <c r="D1328">
        <v>271764.46091597242</v>
      </c>
      <c r="E1328">
        <v>0.27599785572152974</v>
      </c>
      <c r="F1328">
        <v>0.4398451236287006</v>
      </c>
      <c r="G1328">
        <v>9139.4961611149902</v>
      </c>
      <c r="H1328" s="5" t="s">
        <v>10</v>
      </c>
      <c r="I1328" s="5" t="s">
        <v>10</v>
      </c>
      <c r="J1328" s="5" t="s">
        <v>10</v>
      </c>
      <c r="K1328" s="5" t="s">
        <v>11</v>
      </c>
      <c r="L1328" s="5" t="s">
        <v>10</v>
      </c>
      <c r="M1328" s="5" t="s">
        <v>18</v>
      </c>
      <c r="N1328" s="5" t="s">
        <v>10</v>
      </c>
      <c r="O1328" s="5" t="s">
        <v>10</v>
      </c>
      <c r="P1328" s="5" t="s">
        <v>10</v>
      </c>
      <c r="Q1328" s="5" t="s">
        <v>10</v>
      </c>
      <c r="R1328" s="5" t="s">
        <v>10</v>
      </c>
      <c r="S1328" s="5" t="s">
        <v>10</v>
      </c>
      <c r="T1328" s="5" t="s">
        <v>10</v>
      </c>
      <c r="U1328" s="5" t="s">
        <v>10</v>
      </c>
      <c r="V1328" s="5" t="s">
        <v>3</v>
      </c>
    </row>
    <row r="1329" spans="1:22" x14ac:dyDescent="0.35">
      <c r="A1329" s="5" t="s">
        <v>6</v>
      </c>
      <c r="B1329">
        <v>4</v>
      </c>
      <c r="C1329">
        <v>0</v>
      </c>
      <c r="D1329">
        <v>120411.1036038203</v>
      </c>
      <c r="E1329">
        <v>0.56628753477922089</v>
      </c>
      <c r="F1329">
        <v>0.47718276460163916</v>
      </c>
      <c r="G1329">
        <v>3792.1386737863645</v>
      </c>
      <c r="H1329" s="5" t="s">
        <v>10</v>
      </c>
      <c r="I1329" s="5" t="s">
        <v>13</v>
      </c>
      <c r="J1329" s="5" t="s">
        <v>10</v>
      </c>
      <c r="K1329" s="5" t="s">
        <v>11</v>
      </c>
      <c r="L1329" s="5" t="s">
        <v>11</v>
      </c>
      <c r="M1329" s="5" t="s">
        <v>20</v>
      </c>
      <c r="N1329" s="5" t="s">
        <v>11</v>
      </c>
      <c r="O1329" s="5" t="s">
        <v>11</v>
      </c>
      <c r="P1329" s="5" t="s">
        <v>10</v>
      </c>
      <c r="Q1329" s="5" t="s">
        <v>10</v>
      </c>
      <c r="R1329" s="5" t="s">
        <v>10</v>
      </c>
      <c r="S1329" s="5" t="s">
        <v>10</v>
      </c>
      <c r="T1329" s="5" t="s">
        <v>11</v>
      </c>
      <c r="U1329" s="5" t="s">
        <v>11</v>
      </c>
      <c r="V1329" s="5" t="s">
        <v>0</v>
      </c>
    </row>
    <row r="1330" spans="1:22" x14ac:dyDescent="0.35">
      <c r="A1330" s="5" t="s">
        <v>5</v>
      </c>
      <c r="B1330">
        <v>1</v>
      </c>
      <c r="C1330">
        <v>0</v>
      </c>
      <c r="D1330">
        <v>357164.46186532394</v>
      </c>
      <c r="E1330">
        <v>0.36434089494823901</v>
      </c>
      <c r="F1330">
        <v>0.42692873541549886</v>
      </c>
      <c r="G1330">
        <v>10042.073469157931</v>
      </c>
      <c r="H1330" s="5" t="s">
        <v>10</v>
      </c>
      <c r="I1330" s="5" t="s">
        <v>10</v>
      </c>
      <c r="J1330" s="5" t="s">
        <v>10</v>
      </c>
      <c r="K1330" s="5" t="s">
        <v>11</v>
      </c>
      <c r="L1330" s="5" t="s">
        <v>11</v>
      </c>
      <c r="M1330" s="5" t="s">
        <v>18</v>
      </c>
      <c r="N1330" s="5" t="s">
        <v>10</v>
      </c>
      <c r="O1330" s="5" t="s">
        <v>10</v>
      </c>
      <c r="P1330" s="5" t="s">
        <v>10</v>
      </c>
      <c r="Q1330" s="5" t="s">
        <v>10</v>
      </c>
      <c r="R1330" s="5" t="s">
        <v>10</v>
      </c>
      <c r="S1330" s="5" t="s">
        <v>10</v>
      </c>
      <c r="T1330" s="5" t="s">
        <v>10</v>
      </c>
      <c r="U1330" s="5" t="s">
        <v>10</v>
      </c>
      <c r="V1330" s="5" t="s">
        <v>3</v>
      </c>
    </row>
    <row r="1331" spans="1:22" x14ac:dyDescent="0.35">
      <c r="A1331" s="5" t="s">
        <v>5</v>
      </c>
      <c r="B1331">
        <v>4</v>
      </c>
      <c r="C1331">
        <v>1</v>
      </c>
      <c r="D1331">
        <v>131800.10419012856</v>
      </c>
      <c r="E1331">
        <v>0.53195369172238005</v>
      </c>
      <c r="F1331">
        <v>0.41835621991562966</v>
      </c>
      <c r="G1331">
        <v>5719.7523972499357</v>
      </c>
      <c r="H1331" s="5" t="s">
        <v>10</v>
      </c>
      <c r="I1331" s="5" t="s">
        <v>58</v>
      </c>
      <c r="J1331" s="5" t="s">
        <v>10</v>
      </c>
      <c r="K1331" s="5" t="s">
        <v>11</v>
      </c>
      <c r="L1331" s="5" t="s">
        <v>11</v>
      </c>
      <c r="M1331" s="5" t="s">
        <v>20</v>
      </c>
      <c r="N1331" s="5" t="s">
        <v>11</v>
      </c>
      <c r="O1331" s="5" t="s">
        <v>10</v>
      </c>
      <c r="P1331" s="5" t="s">
        <v>10</v>
      </c>
      <c r="Q1331" s="5" t="s">
        <v>10</v>
      </c>
      <c r="R1331" s="5" t="s">
        <v>10</v>
      </c>
      <c r="S1331" s="5" t="s">
        <v>10</v>
      </c>
      <c r="T1331" s="5" t="s">
        <v>10</v>
      </c>
      <c r="U1331" s="5" t="s">
        <v>11</v>
      </c>
      <c r="V1331" s="5" t="s">
        <v>2</v>
      </c>
    </row>
    <row r="1332" spans="1:22" x14ac:dyDescent="0.35">
      <c r="A1332" s="5" t="s">
        <v>5</v>
      </c>
      <c r="B1332">
        <v>4</v>
      </c>
      <c r="C1332">
        <v>2</v>
      </c>
      <c r="D1332">
        <v>212360.6124437206</v>
      </c>
      <c r="E1332">
        <v>0.32223653865450563</v>
      </c>
      <c r="F1332">
        <v>0.3985400948105432</v>
      </c>
      <c r="G1332">
        <v>7059.9443122280973</v>
      </c>
      <c r="H1332" s="5" t="s">
        <v>11</v>
      </c>
      <c r="I1332" s="5" t="s">
        <v>11</v>
      </c>
      <c r="J1332" s="5" t="s">
        <v>10</v>
      </c>
      <c r="K1332" s="5" t="s">
        <v>11</v>
      </c>
      <c r="L1332" s="5" t="s">
        <v>10</v>
      </c>
      <c r="M1332" s="5" t="s">
        <v>18</v>
      </c>
      <c r="N1332" s="5" t="s">
        <v>10</v>
      </c>
      <c r="O1332" s="5" t="s">
        <v>10</v>
      </c>
      <c r="P1332" s="5" t="s">
        <v>10</v>
      </c>
      <c r="Q1332" s="5" t="s">
        <v>10</v>
      </c>
      <c r="R1332" s="5" t="s">
        <v>10</v>
      </c>
      <c r="S1332" s="5" t="s">
        <v>10</v>
      </c>
      <c r="T1332" s="5" t="s">
        <v>10</v>
      </c>
      <c r="U1332" s="5" t="s">
        <v>10</v>
      </c>
      <c r="V1332" s="5" t="s">
        <v>3</v>
      </c>
    </row>
    <row r="1333" spans="1:22" x14ac:dyDescent="0.35">
      <c r="A1333" s="5" t="s">
        <v>5</v>
      </c>
      <c r="B1333">
        <v>1</v>
      </c>
      <c r="C1333">
        <v>3</v>
      </c>
      <c r="D1333">
        <v>255338.31449767415</v>
      </c>
      <c r="E1333">
        <v>0.35180840453697271</v>
      </c>
      <c r="F1333">
        <v>0.42828193572209683</v>
      </c>
      <c r="G1333">
        <v>7861.2631930956741</v>
      </c>
      <c r="H1333" s="5" t="s">
        <v>10</v>
      </c>
      <c r="I1333" s="5" t="s">
        <v>11</v>
      </c>
      <c r="J1333" s="5" t="s">
        <v>10</v>
      </c>
      <c r="K1333" s="5" t="s">
        <v>10</v>
      </c>
      <c r="L1333" s="5" t="s">
        <v>11</v>
      </c>
      <c r="M1333" s="5" t="s">
        <v>18</v>
      </c>
      <c r="N1333" s="5" t="s">
        <v>11</v>
      </c>
      <c r="O1333" s="5" t="s">
        <v>10</v>
      </c>
      <c r="P1333" s="5" t="s">
        <v>10</v>
      </c>
      <c r="Q1333" s="5" t="s">
        <v>10</v>
      </c>
      <c r="R1333" s="5" t="s">
        <v>10</v>
      </c>
      <c r="S1333" s="5" t="s">
        <v>10</v>
      </c>
      <c r="T1333" s="5" t="s">
        <v>10</v>
      </c>
      <c r="U1333" s="5" t="s">
        <v>10</v>
      </c>
      <c r="V1333" s="5" t="s">
        <v>3</v>
      </c>
    </row>
    <row r="1334" spans="1:22" x14ac:dyDescent="0.35">
      <c r="A1334" s="5" t="s">
        <v>6</v>
      </c>
      <c r="B1334">
        <v>4</v>
      </c>
      <c r="C1334">
        <v>1</v>
      </c>
      <c r="D1334">
        <v>379135.65662794956</v>
      </c>
      <c r="E1334">
        <v>0.35566507725170293</v>
      </c>
      <c r="F1334">
        <v>0.44726546782436338</v>
      </c>
      <c r="G1334">
        <v>8224.3458461362789</v>
      </c>
      <c r="H1334" s="5" t="s">
        <v>10</v>
      </c>
      <c r="I1334" s="5" t="s">
        <v>10</v>
      </c>
      <c r="J1334" s="5" t="s">
        <v>10</v>
      </c>
      <c r="K1334" s="5" t="s">
        <v>10</v>
      </c>
      <c r="L1334" s="5" t="s">
        <v>11</v>
      </c>
      <c r="M1334" s="5" t="s">
        <v>18</v>
      </c>
      <c r="N1334" s="5" t="s">
        <v>10</v>
      </c>
      <c r="O1334" s="5" t="s">
        <v>11</v>
      </c>
      <c r="P1334" s="5" t="s">
        <v>10</v>
      </c>
      <c r="Q1334" s="5" t="s">
        <v>10</v>
      </c>
      <c r="R1334" s="5" t="s">
        <v>10</v>
      </c>
      <c r="S1334" s="5" t="s">
        <v>10</v>
      </c>
      <c r="T1334" s="5" t="s">
        <v>10</v>
      </c>
      <c r="U1334" s="5" t="s">
        <v>10</v>
      </c>
      <c r="V1334" s="5" t="s">
        <v>3</v>
      </c>
    </row>
    <row r="1335" spans="1:22" x14ac:dyDescent="0.35">
      <c r="A1335" s="5" t="s">
        <v>6</v>
      </c>
      <c r="B1335">
        <v>5</v>
      </c>
      <c r="C1335">
        <v>1</v>
      </c>
      <c r="D1335">
        <v>142843.39348062983</v>
      </c>
      <c r="E1335">
        <v>0.50367358463584044</v>
      </c>
      <c r="F1335">
        <v>0.47895374138985469</v>
      </c>
      <c r="G1335">
        <v>6114.1867377289909</v>
      </c>
      <c r="H1335" s="5" t="s">
        <v>11</v>
      </c>
      <c r="I1335" s="5" t="s">
        <v>13</v>
      </c>
      <c r="J1335" s="5" t="s">
        <v>10</v>
      </c>
      <c r="K1335" s="5" t="s">
        <v>11</v>
      </c>
      <c r="L1335" s="5" t="s">
        <v>11</v>
      </c>
      <c r="M1335" s="5" t="s">
        <v>20</v>
      </c>
      <c r="N1335" s="5" t="s">
        <v>11</v>
      </c>
      <c r="O1335" s="5" t="s">
        <v>11</v>
      </c>
      <c r="P1335" s="5" t="s">
        <v>11</v>
      </c>
      <c r="Q1335" s="5" t="s">
        <v>11</v>
      </c>
      <c r="R1335" s="5" t="s">
        <v>11</v>
      </c>
      <c r="S1335" s="5" t="s">
        <v>11</v>
      </c>
      <c r="T1335" s="5" t="s">
        <v>10</v>
      </c>
      <c r="U1335" s="5" t="s">
        <v>11</v>
      </c>
      <c r="V1335" s="5" t="s">
        <v>0</v>
      </c>
    </row>
    <row r="1336" spans="1:22" x14ac:dyDescent="0.35">
      <c r="A1336" s="5" t="s">
        <v>6</v>
      </c>
      <c r="B1336">
        <v>5</v>
      </c>
      <c r="C1336">
        <v>0</v>
      </c>
      <c r="D1336">
        <v>134924.33672084726</v>
      </c>
      <c r="E1336">
        <v>0.49766445947761867</v>
      </c>
      <c r="F1336">
        <v>0.48652744364874068</v>
      </c>
      <c r="G1336">
        <v>3196.5836712217524</v>
      </c>
      <c r="H1336" s="5" t="s">
        <v>10</v>
      </c>
      <c r="I1336" s="5" t="s">
        <v>13</v>
      </c>
      <c r="J1336" s="5" t="s">
        <v>10</v>
      </c>
      <c r="K1336" s="5" t="s">
        <v>10</v>
      </c>
      <c r="L1336" s="5" t="s">
        <v>11</v>
      </c>
      <c r="M1336" s="5" t="s">
        <v>18</v>
      </c>
      <c r="N1336" s="5" t="s">
        <v>10</v>
      </c>
      <c r="O1336" s="5" t="s">
        <v>11</v>
      </c>
      <c r="P1336" s="5" t="s">
        <v>11</v>
      </c>
      <c r="Q1336" s="5" t="s">
        <v>11</v>
      </c>
      <c r="R1336" s="5" t="s">
        <v>10</v>
      </c>
      <c r="S1336" s="5" t="s">
        <v>10</v>
      </c>
      <c r="T1336" s="5" t="s">
        <v>10</v>
      </c>
      <c r="U1336" s="5" t="s">
        <v>10</v>
      </c>
      <c r="V1336" s="5" t="s">
        <v>0</v>
      </c>
    </row>
    <row r="1337" spans="1:22" x14ac:dyDescent="0.35">
      <c r="A1337" s="5" t="s">
        <v>6</v>
      </c>
      <c r="B1337">
        <v>4</v>
      </c>
      <c r="C1337">
        <v>2</v>
      </c>
      <c r="D1337">
        <v>202259.04754288573</v>
      </c>
      <c r="E1337">
        <v>0.39127430052097234</v>
      </c>
      <c r="F1337">
        <v>0.4498747272312465</v>
      </c>
      <c r="G1337">
        <v>7635.01836229337</v>
      </c>
      <c r="H1337" s="5" t="s">
        <v>10</v>
      </c>
      <c r="I1337" s="5" t="s">
        <v>58</v>
      </c>
      <c r="J1337" s="5" t="s">
        <v>11</v>
      </c>
      <c r="K1337" s="5" t="s">
        <v>11</v>
      </c>
      <c r="L1337" s="5" t="s">
        <v>10</v>
      </c>
      <c r="M1337" s="5" t="s">
        <v>18</v>
      </c>
      <c r="N1337" s="5" t="s">
        <v>10</v>
      </c>
      <c r="O1337" s="5" t="s">
        <v>10</v>
      </c>
      <c r="P1337" s="5" t="s">
        <v>10</v>
      </c>
      <c r="Q1337" s="5" t="s">
        <v>10</v>
      </c>
      <c r="R1337" s="5" t="s">
        <v>10</v>
      </c>
      <c r="S1337" s="5" t="s">
        <v>11</v>
      </c>
      <c r="T1337" s="5" t="s">
        <v>10</v>
      </c>
      <c r="U1337" s="5" t="s">
        <v>11</v>
      </c>
      <c r="V1337" s="5" t="s">
        <v>2</v>
      </c>
    </row>
    <row r="1338" spans="1:22" x14ac:dyDescent="0.35">
      <c r="A1338" s="5" t="s">
        <v>6</v>
      </c>
      <c r="B1338">
        <v>1</v>
      </c>
      <c r="C1338">
        <v>1</v>
      </c>
      <c r="D1338">
        <v>254265.67860960512</v>
      </c>
      <c r="E1338">
        <v>0.31345296922622956</v>
      </c>
      <c r="F1338">
        <v>0.45434689945492385</v>
      </c>
      <c r="G1338">
        <v>9060.3683840618469</v>
      </c>
      <c r="H1338" s="5" t="s">
        <v>10</v>
      </c>
      <c r="I1338" s="5" t="s">
        <v>10</v>
      </c>
      <c r="J1338" s="5" t="s">
        <v>10</v>
      </c>
      <c r="K1338" s="5" t="s">
        <v>11</v>
      </c>
      <c r="L1338" s="5" t="s">
        <v>10</v>
      </c>
      <c r="M1338" s="5" t="s">
        <v>19</v>
      </c>
      <c r="N1338" s="5" t="s">
        <v>10</v>
      </c>
      <c r="O1338" s="5" t="s">
        <v>10</v>
      </c>
      <c r="P1338" s="5" t="s">
        <v>10</v>
      </c>
      <c r="Q1338" s="5" t="s">
        <v>10</v>
      </c>
      <c r="R1338" s="5" t="s">
        <v>10</v>
      </c>
      <c r="S1338" s="5" t="s">
        <v>10</v>
      </c>
      <c r="T1338" s="5" t="s">
        <v>10</v>
      </c>
      <c r="U1338" s="5" t="s">
        <v>10</v>
      </c>
      <c r="V1338" s="5" t="s">
        <v>3</v>
      </c>
    </row>
    <row r="1339" spans="1:22" x14ac:dyDescent="0.35">
      <c r="A1339" s="5" t="s">
        <v>5</v>
      </c>
      <c r="B1339">
        <v>5</v>
      </c>
      <c r="C1339">
        <v>2</v>
      </c>
      <c r="D1339">
        <v>119227.81868503684</v>
      </c>
      <c r="E1339">
        <v>0.38786158296347811</v>
      </c>
      <c r="F1339">
        <v>0.42255271714822407</v>
      </c>
      <c r="G1339">
        <v>8119.4107298036643</v>
      </c>
      <c r="H1339" s="5" t="s">
        <v>11</v>
      </c>
      <c r="I1339" s="5" t="s">
        <v>58</v>
      </c>
      <c r="J1339" s="5" t="s">
        <v>11</v>
      </c>
      <c r="K1339" s="5" t="s">
        <v>11</v>
      </c>
      <c r="L1339" s="5" t="s">
        <v>11</v>
      </c>
      <c r="M1339" s="5" t="s">
        <v>18</v>
      </c>
      <c r="N1339" s="5" t="s">
        <v>11</v>
      </c>
      <c r="O1339" s="5" t="s">
        <v>11</v>
      </c>
      <c r="P1339" s="5" t="s">
        <v>11</v>
      </c>
      <c r="Q1339" s="5" t="s">
        <v>11</v>
      </c>
      <c r="R1339" s="5" t="s">
        <v>10</v>
      </c>
      <c r="S1339" s="5" t="s">
        <v>11</v>
      </c>
      <c r="T1339" s="5" t="s">
        <v>10</v>
      </c>
      <c r="U1339" s="5" t="s">
        <v>11</v>
      </c>
      <c r="V1339" s="5" t="s">
        <v>0</v>
      </c>
    </row>
    <row r="1340" spans="1:22" x14ac:dyDescent="0.35">
      <c r="A1340" s="5" t="s">
        <v>6</v>
      </c>
      <c r="B1340">
        <v>3</v>
      </c>
      <c r="C1340">
        <v>0</v>
      </c>
      <c r="D1340">
        <v>250516.60101835348</v>
      </c>
      <c r="E1340">
        <v>0.3499488188077467</v>
      </c>
      <c r="F1340">
        <v>0.45599972823986229</v>
      </c>
      <c r="G1340">
        <v>6908.7683000063844</v>
      </c>
      <c r="H1340" s="5" t="s">
        <v>10</v>
      </c>
      <c r="I1340" s="5" t="s">
        <v>58</v>
      </c>
      <c r="J1340" s="5" t="s">
        <v>10</v>
      </c>
      <c r="K1340" s="5" t="s">
        <v>11</v>
      </c>
      <c r="L1340" s="5" t="s">
        <v>11</v>
      </c>
      <c r="M1340" s="5" t="s">
        <v>18</v>
      </c>
      <c r="N1340" s="5" t="s">
        <v>10</v>
      </c>
      <c r="O1340" s="5" t="s">
        <v>11</v>
      </c>
      <c r="P1340" s="5" t="s">
        <v>10</v>
      </c>
      <c r="Q1340" s="5" t="s">
        <v>10</v>
      </c>
      <c r="R1340" s="5" t="s">
        <v>10</v>
      </c>
      <c r="S1340" s="5" t="s">
        <v>10</v>
      </c>
      <c r="T1340" s="5" t="s">
        <v>10</v>
      </c>
      <c r="U1340" s="5" t="s">
        <v>10</v>
      </c>
      <c r="V1340" s="5" t="s">
        <v>1</v>
      </c>
    </row>
    <row r="1341" spans="1:22" x14ac:dyDescent="0.35">
      <c r="A1341" s="5" t="s">
        <v>5</v>
      </c>
      <c r="B1341">
        <v>5</v>
      </c>
      <c r="C1341">
        <v>0</v>
      </c>
      <c r="D1341">
        <v>119296.603344385</v>
      </c>
      <c r="E1341">
        <v>0.39930565668170692</v>
      </c>
      <c r="F1341">
        <v>0.41585922798394048</v>
      </c>
      <c r="G1341">
        <v>5639.3528393569895</v>
      </c>
      <c r="H1341" s="5" t="s">
        <v>11</v>
      </c>
      <c r="I1341" s="5" t="s">
        <v>13</v>
      </c>
      <c r="J1341" s="5" t="s">
        <v>10</v>
      </c>
      <c r="K1341" s="5" t="s">
        <v>11</v>
      </c>
      <c r="L1341" s="5" t="s">
        <v>11</v>
      </c>
      <c r="M1341" s="5" t="s">
        <v>20</v>
      </c>
      <c r="N1341" s="5" t="s">
        <v>10</v>
      </c>
      <c r="O1341" s="5" t="s">
        <v>10</v>
      </c>
      <c r="P1341" s="5" t="s">
        <v>11</v>
      </c>
      <c r="Q1341" s="5" t="s">
        <v>11</v>
      </c>
      <c r="R1341" s="5" t="s">
        <v>10</v>
      </c>
      <c r="S1341" s="5" t="s">
        <v>11</v>
      </c>
      <c r="T1341" s="5" t="s">
        <v>10</v>
      </c>
      <c r="U1341" s="5" t="s">
        <v>11</v>
      </c>
      <c r="V1341" s="5" t="s">
        <v>0</v>
      </c>
    </row>
    <row r="1342" spans="1:22" x14ac:dyDescent="0.35">
      <c r="A1342" s="5" t="s">
        <v>5</v>
      </c>
      <c r="B1342">
        <v>5</v>
      </c>
      <c r="C1342">
        <v>0</v>
      </c>
      <c r="D1342">
        <v>122924.04203129513</v>
      </c>
      <c r="E1342">
        <v>0.50117062937195278</v>
      </c>
      <c r="F1342">
        <v>0.42548563090984642</v>
      </c>
      <c r="G1342">
        <v>6134.4104539544624</v>
      </c>
      <c r="H1342" s="5" t="s">
        <v>10</v>
      </c>
      <c r="I1342" s="5" t="s">
        <v>13</v>
      </c>
      <c r="J1342" s="5" t="s">
        <v>11</v>
      </c>
      <c r="K1342" s="5" t="s">
        <v>10</v>
      </c>
      <c r="L1342" s="5" t="s">
        <v>11</v>
      </c>
      <c r="M1342" s="5" t="s">
        <v>18</v>
      </c>
      <c r="N1342" s="5" t="s">
        <v>10</v>
      </c>
      <c r="O1342" s="5" t="s">
        <v>10</v>
      </c>
      <c r="P1342" s="5" t="s">
        <v>10</v>
      </c>
      <c r="Q1342" s="5" t="s">
        <v>10</v>
      </c>
      <c r="R1342" s="5" t="s">
        <v>10</v>
      </c>
      <c r="S1342" s="5" t="s">
        <v>10</v>
      </c>
      <c r="T1342" s="5" t="s">
        <v>10</v>
      </c>
      <c r="U1342" s="5" t="s">
        <v>10</v>
      </c>
      <c r="V1342" s="5" t="s">
        <v>1</v>
      </c>
    </row>
    <row r="1343" spans="1:22" x14ac:dyDescent="0.35">
      <c r="A1343" s="5" t="s">
        <v>6</v>
      </c>
      <c r="B1343">
        <v>3</v>
      </c>
      <c r="C1343">
        <v>0</v>
      </c>
      <c r="D1343">
        <v>307497.51066049619</v>
      </c>
      <c r="E1343">
        <v>0.34414494585952499</v>
      </c>
      <c r="F1343">
        <v>0.42632818916357657</v>
      </c>
      <c r="G1343">
        <v>7382.2633254826878</v>
      </c>
      <c r="H1343" s="5" t="s">
        <v>10</v>
      </c>
      <c r="I1343" s="5" t="s">
        <v>11</v>
      </c>
      <c r="J1343" s="5" t="s">
        <v>10</v>
      </c>
      <c r="K1343" s="5" t="s">
        <v>11</v>
      </c>
      <c r="L1343" s="5" t="s">
        <v>11</v>
      </c>
      <c r="M1343" s="5" t="s">
        <v>19</v>
      </c>
      <c r="N1343" s="5" t="s">
        <v>10</v>
      </c>
      <c r="O1343" s="5" t="s">
        <v>10</v>
      </c>
      <c r="P1343" s="5" t="s">
        <v>10</v>
      </c>
      <c r="Q1343" s="5" t="s">
        <v>10</v>
      </c>
      <c r="R1343" s="5" t="s">
        <v>10</v>
      </c>
      <c r="S1343" s="5" t="s">
        <v>11</v>
      </c>
      <c r="T1343" s="5" t="s">
        <v>10</v>
      </c>
      <c r="U1343" s="5" t="s">
        <v>11</v>
      </c>
      <c r="V1343" s="5" t="s">
        <v>2</v>
      </c>
    </row>
    <row r="1344" spans="1:22" x14ac:dyDescent="0.35">
      <c r="A1344" s="5" t="s">
        <v>5</v>
      </c>
      <c r="B1344">
        <v>3</v>
      </c>
      <c r="C1344">
        <v>0</v>
      </c>
      <c r="D1344">
        <v>271009.04289450537</v>
      </c>
      <c r="E1344">
        <v>0.42052078587248015</v>
      </c>
      <c r="F1344">
        <v>0.407235705159189</v>
      </c>
      <c r="G1344">
        <v>5567.9190798585705</v>
      </c>
      <c r="H1344" s="5" t="s">
        <v>11</v>
      </c>
      <c r="I1344" s="5" t="s">
        <v>58</v>
      </c>
      <c r="J1344" s="5" t="s">
        <v>10</v>
      </c>
      <c r="K1344" s="5" t="s">
        <v>11</v>
      </c>
      <c r="L1344" s="5" t="s">
        <v>11</v>
      </c>
      <c r="M1344" s="5" t="s">
        <v>19</v>
      </c>
      <c r="N1344" s="5" t="s">
        <v>10</v>
      </c>
      <c r="O1344" s="5" t="s">
        <v>10</v>
      </c>
      <c r="P1344" s="5" t="s">
        <v>10</v>
      </c>
      <c r="Q1344" s="5" t="s">
        <v>10</v>
      </c>
      <c r="R1344" s="5" t="s">
        <v>10</v>
      </c>
      <c r="S1344" s="5" t="s">
        <v>10</v>
      </c>
      <c r="T1344" s="5" t="s">
        <v>10</v>
      </c>
      <c r="U1344" s="5" t="s">
        <v>10</v>
      </c>
      <c r="V1344" s="5" t="s">
        <v>1</v>
      </c>
    </row>
    <row r="1345" spans="1:22" x14ac:dyDescent="0.35">
      <c r="A1345" s="5" t="s">
        <v>6</v>
      </c>
      <c r="B1345">
        <v>1</v>
      </c>
      <c r="C1345">
        <v>2</v>
      </c>
      <c r="D1345">
        <v>295880.79319941375</v>
      </c>
      <c r="E1345">
        <v>0.29337446521997551</v>
      </c>
      <c r="F1345">
        <v>0.40341650737417184</v>
      </c>
      <c r="G1345">
        <v>8533.5319820376772</v>
      </c>
      <c r="H1345" s="5" t="s">
        <v>10</v>
      </c>
      <c r="I1345" s="5" t="s">
        <v>10</v>
      </c>
      <c r="J1345" s="5" t="s">
        <v>10</v>
      </c>
      <c r="K1345" s="5" t="s">
        <v>11</v>
      </c>
      <c r="L1345" s="5" t="s">
        <v>10</v>
      </c>
      <c r="M1345" s="5" t="s">
        <v>18</v>
      </c>
      <c r="N1345" s="5" t="s">
        <v>11</v>
      </c>
      <c r="O1345" s="5" t="s">
        <v>10</v>
      </c>
      <c r="P1345" s="5" t="s">
        <v>10</v>
      </c>
      <c r="Q1345" s="5" t="s">
        <v>10</v>
      </c>
      <c r="R1345" s="5" t="s">
        <v>10</v>
      </c>
      <c r="S1345" s="5" t="s">
        <v>10</v>
      </c>
      <c r="T1345" s="5" t="s">
        <v>10</v>
      </c>
      <c r="U1345" s="5" t="s">
        <v>10</v>
      </c>
      <c r="V1345" s="5" t="s">
        <v>3</v>
      </c>
    </row>
    <row r="1346" spans="1:22" x14ac:dyDescent="0.35">
      <c r="A1346" s="5" t="s">
        <v>6</v>
      </c>
      <c r="B1346">
        <v>4</v>
      </c>
      <c r="C1346">
        <v>0</v>
      </c>
      <c r="D1346">
        <v>146069.77950064605</v>
      </c>
      <c r="E1346">
        <v>0.53420722857781577</v>
      </c>
      <c r="F1346">
        <v>0.47133485222237292</v>
      </c>
      <c r="G1346">
        <v>3160.1748333439973</v>
      </c>
      <c r="H1346" s="5" t="s">
        <v>10</v>
      </c>
      <c r="I1346" s="5" t="s">
        <v>13</v>
      </c>
      <c r="J1346" s="5" t="s">
        <v>10</v>
      </c>
      <c r="K1346" s="5" t="s">
        <v>11</v>
      </c>
      <c r="L1346" s="5" t="s">
        <v>11</v>
      </c>
      <c r="M1346" s="5" t="s">
        <v>20</v>
      </c>
      <c r="N1346" s="5" t="s">
        <v>11</v>
      </c>
      <c r="O1346" s="5" t="s">
        <v>10</v>
      </c>
      <c r="P1346" s="5" t="s">
        <v>10</v>
      </c>
      <c r="Q1346" s="5" t="s">
        <v>10</v>
      </c>
      <c r="R1346" s="5" t="s">
        <v>10</v>
      </c>
      <c r="S1346" s="5" t="s">
        <v>10</v>
      </c>
      <c r="T1346" s="5" t="s">
        <v>10</v>
      </c>
      <c r="U1346" s="5" t="s">
        <v>10</v>
      </c>
      <c r="V1346" s="5" t="s">
        <v>2</v>
      </c>
    </row>
    <row r="1347" spans="1:22" x14ac:dyDescent="0.35">
      <c r="A1347" s="5" t="s">
        <v>5</v>
      </c>
      <c r="B1347">
        <v>1</v>
      </c>
      <c r="C1347">
        <v>3</v>
      </c>
      <c r="D1347">
        <v>321230.9686224637</v>
      </c>
      <c r="E1347">
        <v>0.3176659147755968</v>
      </c>
      <c r="F1347">
        <v>0.40906235533518837</v>
      </c>
      <c r="G1347">
        <v>8232.0846009377929</v>
      </c>
      <c r="H1347" s="5" t="s">
        <v>11</v>
      </c>
      <c r="I1347" s="5" t="s">
        <v>11</v>
      </c>
      <c r="J1347" s="5" t="s">
        <v>10</v>
      </c>
      <c r="K1347" s="5" t="s">
        <v>11</v>
      </c>
      <c r="L1347" s="5" t="s">
        <v>10</v>
      </c>
      <c r="M1347" s="5" t="s">
        <v>18</v>
      </c>
      <c r="N1347" s="5" t="s">
        <v>11</v>
      </c>
      <c r="O1347" s="5" t="s">
        <v>10</v>
      </c>
      <c r="P1347" s="5" t="s">
        <v>10</v>
      </c>
      <c r="Q1347" s="5" t="s">
        <v>10</v>
      </c>
      <c r="R1347" s="5" t="s">
        <v>10</v>
      </c>
      <c r="S1347" s="5" t="s">
        <v>10</v>
      </c>
      <c r="T1347" s="5" t="s">
        <v>10</v>
      </c>
      <c r="U1347" s="5" t="s">
        <v>10</v>
      </c>
      <c r="V1347" s="5" t="s">
        <v>3</v>
      </c>
    </row>
    <row r="1348" spans="1:22" x14ac:dyDescent="0.35">
      <c r="A1348" s="5" t="s">
        <v>5</v>
      </c>
      <c r="B1348">
        <v>5</v>
      </c>
      <c r="C1348">
        <v>2</v>
      </c>
      <c r="D1348">
        <v>106820.26415538373</v>
      </c>
      <c r="E1348">
        <v>0.47069816846091883</v>
      </c>
      <c r="F1348">
        <v>0.43915288623239379</v>
      </c>
      <c r="G1348">
        <v>9436.9304603191758</v>
      </c>
      <c r="H1348" s="5" t="s">
        <v>11</v>
      </c>
      <c r="I1348" s="5" t="s">
        <v>13</v>
      </c>
      <c r="J1348" s="5" t="s">
        <v>11</v>
      </c>
      <c r="K1348" s="5" t="s">
        <v>11</v>
      </c>
      <c r="L1348" s="5" t="s">
        <v>11</v>
      </c>
      <c r="M1348" s="5" t="s">
        <v>20</v>
      </c>
      <c r="N1348" s="5" t="s">
        <v>10</v>
      </c>
      <c r="O1348" s="5" t="s">
        <v>10</v>
      </c>
      <c r="P1348" s="5" t="s">
        <v>11</v>
      </c>
      <c r="Q1348" s="5" t="s">
        <v>11</v>
      </c>
      <c r="R1348" s="5" t="s">
        <v>11</v>
      </c>
      <c r="S1348" s="5" t="s">
        <v>11</v>
      </c>
      <c r="T1348" s="5" t="s">
        <v>10</v>
      </c>
      <c r="U1348" s="5" t="s">
        <v>11</v>
      </c>
      <c r="V1348" s="5" t="s">
        <v>0</v>
      </c>
    </row>
    <row r="1349" spans="1:22" x14ac:dyDescent="0.35">
      <c r="A1349" s="5" t="s">
        <v>5</v>
      </c>
      <c r="B1349">
        <v>1</v>
      </c>
      <c r="C1349">
        <v>0</v>
      </c>
      <c r="D1349">
        <v>282692.08576895157</v>
      </c>
      <c r="E1349">
        <v>0.27660689221900742</v>
      </c>
      <c r="F1349">
        <v>0.42861552308652218</v>
      </c>
      <c r="G1349">
        <v>9977.6967568266828</v>
      </c>
      <c r="H1349" s="5" t="s">
        <v>10</v>
      </c>
      <c r="I1349" s="5" t="s">
        <v>10</v>
      </c>
      <c r="J1349" s="5" t="s">
        <v>10</v>
      </c>
      <c r="K1349" s="5" t="s">
        <v>10</v>
      </c>
      <c r="L1349" s="5" t="s">
        <v>10</v>
      </c>
      <c r="M1349" s="5" t="s">
        <v>18</v>
      </c>
      <c r="N1349" s="5" t="s">
        <v>10</v>
      </c>
      <c r="O1349" s="5" t="s">
        <v>10</v>
      </c>
      <c r="P1349" s="5" t="s">
        <v>10</v>
      </c>
      <c r="Q1349" s="5" t="s">
        <v>11</v>
      </c>
      <c r="R1349" s="5" t="s">
        <v>10</v>
      </c>
      <c r="S1349" s="5" t="s">
        <v>10</v>
      </c>
      <c r="T1349" s="5" t="s">
        <v>10</v>
      </c>
      <c r="U1349" s="5" t="s">
        <v>10</v>
      </c>
      <c r="V1349" s="5" t="s">
        <v>3</v>
      </c>
    </row>
    <row r="1350" spans="1:22" x14ac:dyDescent="0.35">
      <c r="A1350" s="5" t="s">
        <v>6</v>
      </c>
      <c r="B1350">
        <v>5</v>
      </c>
      <c r="C1350">
        <v>0</v>
      </c>
      <c r="D1350">
        <v>120366.14387725492</v>
      </c>
      <c r="E1350">
        <v>0.49857545574178058</v>
      </c>
      <c r="F1350">
        <v>0.49035078715434316</v>
      </c>
      <c r="G1350">
        <v>5320.905426127697</v>
      </c>
      <c r="H1350" s="5" t="s">
        <v>11</v>
      </c>
      <c r="I1350" s="5" t="s">
        <v>58</v>
      </c>
      <c r="J1350" s="5" t="s">
        <v>11</v>
      </c>
      <c r="K1350" s="5" t="s">
        <v>10</v>
      </c>
      <c r="L1350" s="5" t="s">
        <v>11</v>
      </c>
      <c r="M1350" s="5" t="s">
        <v>18</v>
      </c>
      <c r="N1350" s="5" t="s">
        <v>11</v>
      </c>
      <c r="O1350" s="5" t="s">
        <v>10</v>
      </c>
      <c r="P1350" s="5" t="s">
        <v>11</v>
      </c>
      <c r="Q1350" s="5" t="s">
        <v>11</v>
      </c>
      <c r="R1350" s="5" t="s">
        <v>11</v>
      </c>
      <c r="S1350" s="5" t="s">
        <v>11</v>
      </c>
      <c r="T1350" s="5" t="s">
        <v>10</v>
      </c>
      <c r="U1350" s="5" t="s">
        <v>11</v>
      </c>
      <c r="V1350" s="5" t="s">
        <v>0</v>
      </c>
    </row>
    <row r="1351" spans="1:22" x14ac:dyDescent="0.35">
      <c r="A1351" s="5" t="s">
        <v>6</v>
      </c>
      <c r="B1351">
        <v>4</v>
      </c>
      <c r="C1351">
        <v>2</v>
      </c>
      <c r="D1351">
        <v>258994.99039809249</v>
      </c>
      <c r="E1351">
        <v>0.35065940082547142</v>
      </c>
      <c r="F1351">
        <v>0.43003537484412363</v>
      </c>
      <c r="G1351">
        <v>7456.0478267743392</v>
      </c>
      <c r="H1351" s="5" t="s">
        <v>10</v>
      </c>
      <c r="I1351" s="5" t="s">
        <v>13</v>
      </c>
      <c r="J1351" s="5" t="s">
        <v>10</v>
      </c>
      <c r="K1351" s="5" t="s">
        <v>11</v>
      </c>
      <c r="L1351" s="5" t="s">
        <v>11</v>
      </c>
      <c r="M1351" s="5" t="s">
        <v>19</v>
      </c>
      <c r="N1351" s="5" t="s">
        <v>11</v>
      </c>
      <c r="O1351" s="5" t="s">
        <v>10</v>
      </c>
      <c r="P1351" s="5" t="s">
        <v>10</v>
      </c>
      <c r="Q1351" s="5" t="s">
        <v>10</v>
      </c>
      <c r="R1351" s="5" t="s">
        <v>10</v>
      </c>
      <c r="S1351" s="5" t="s">
        <v>10</v>
      </c>
      <c r="T1351" s="5" t="s">
        <v>10</v>
      </c>
      <c r="U1351" s="5" t="s">
        <v>10</v>
      </c>
      <c r="V1351" s="5" t="s">
        <v>3</v>
      </c>
    </row>
    <row r="1352" spans="1:22" x14ac:dyDescent="0.35">
      <c r="A1352" s="5" t="s">
        <v>5</v>
      </c>
      <c r="B1352">
        <v>5</v>
      </c>
      <c r="C1352">
        <v>0</v>
      </c>
      <c r="D1352">
        <v>125035.66059822828</v>
      </c>
      <c r="E1352">
        <v>0.42054123273618171</v>
      </c>
      <c r="F1352">
        <v>0.42054163889315616</v>
      </c>
      <c r="G1352">
        <v>4809.4918068251827</v>
      </c>
      <c r="H1352" s="5" t="s">
        <v>11</v>
      </c>
      <c r="I1352" s="5" t="s">
        <v>58</v>
      </c>
      <c r="J1352" s="5" t="s">
        <v>11</v>
      </c>
      <c r="K1352" s="5" t="s">
        <v>11</v>
      </c>
      <c r="L1352" s="5" t="s">
        <v>11</v>
      </c>
      <c r="M1352" s="5" t="s">
        <v>20</v>
      </c>
      <c r="N1352" s="5" t="s">
        <v>10</v>
      </c>
      <c r="O1352" s="5" t="s">
        <v>10</v>
      </c>
      <c r="P1352" s="5" t="s">
        <v>10</v>
      </c>
      <c r="Q1352" s="5" t="s">
        <v>10</v>
      </c>
      <c r="R1352" s="5" t="s">
        <v>10</v>
      </c>
      <c r="S1352" s="5" t="s">
        <v>10</v>
      </c>
      <c r="T1352" s="5" t="s">
        <v>10</v>
      </c>
      <c r="U1352" s="5" t="s">
        <v>10</v>
      </c>
      <c r="V1352" s="5" t="s">
        <v>1</v>
      </c>
    </row>
    <row r="1353" spans="1:22" x14ac:dyDescent="0.35">
      <c r="A1353" s="5" t="s">
        <v>5</v>
      </c>
      <c r="B1353">
        <v>3</v>
      </c>
      <c r="C1353">
        <v>0</v>
      </c>
      <c r="D1353">
        <v>317832.35496923915</v>
      </c>
      <c r="E1353">
        <v>0.30588811133642058</v>
      </c>
      <c r="F1353">
        <v>0.38992142747534803</v>
      </c>
      <c r="G1353">
        <v>8122.463790904334</v>
      </c>
      <c r="H1353" s="5" t="s">
        <v>10</v>
      </c>
      <c r="I1353" s="5" t="s">
        <v>58</v>
      </c>
      <c r="J1353" s="5" t="s">
        <v>10</v>
      </c>
      <c r="K1353" s="5" t="s">
        <v>11</v>
      </c>
      <c r="L1353" s="5" t="s">
        <v>10</v>
      </c>
      <c r="M1353" s="5" t="s">
        <v>18</v>
      </c>
      <c r="N1353" s="5" t="s">
        <v>10</v>
      </c>
      <c r="O1353" s="5" t="s">
        <v>10</v>
      </c>
      <c r="P1353" s="5" t="s">
        <v>10</v>
      </c>
      <c r="Q1353" s="5" t="s">
        <v>10</v>
      </c>
      <c r="R1353" s="5" t="s">
        <v>10</v>
      </c>
      <c r="S1353" s="5" t="s">
        <v>10</v>
      </c>
      <c r="T1353" s="5" t="s">
        <v>10</v>
      </c>
      <c r="U1353" s="5" t="s">
        <v>10</v>
      </c>
      <c r="V1353" s="5" t="s">
        <v>1</v>
      </c>
    </row>
    <row r="1354" spans="1:22" x14ac:dyDescent="0.35">
      <c r="A1354" s="5" t="s">
        <v>5</v>
      </c>
      <c r="B1354">
        <v>3</v>
      </c>
      <c r="C1354">
        <v>0</v>
      </c>
      <c r="D1354">
        <v>233469.74827679107</v>
      </c>
      <c r="E1354">
        <v>0.41159867458687249</v>
      </c>
      <c r="F1354">
        <v>0.38934857007097745</v>
      </c>
      <c r="G1354">
        <v>6222.3330011739454</v>
      </c>
      <c r="H1354" s="5" t="s">
        <v>10</v>
      </c>
      <c r="I1354" s="5" t="s">
        <v>58</v>
      </c>
      <c r="J1354" s="5" t="s">
        <v>10</v>
      </c>
      <c r="K1354" s="5" t="s">
        <v>11</v>
      </c>
      <c r="L1354" s="5" t="s">
        <v>11</v>
      </c>
      <c r="M1354" s="5" t="s">
        <v>19</v>
      </c>
      <c r="N1354" s="5" t="s">
        <v>10</v>
      </c>
      <c r="O1354" s="5" t="s">
        <v>10</v>
      </c>
      <c r="P1354" s="5" t="s">
        <v>10</v>
      </c>
      <c r="Q1354" s="5" t="s">
        <v>10</v>
      </c>
      <c r="R1354" s="5" t="s">
        <v>10</v>
      </c>
      <c r="S1354" s="5" t="s">
        <v>10</v>
      </c>
      <c r="T1354" s="5" t="s">
        <v>10</v>
      </c>
      <c r="U1354" s="5" t="s">
        <v>10</v>
      </c>
      <c r="V1354" s="5" t="s">
        <v>1</v>
      </c>
    </row>
    <row r="1355" spans="1:22" x14ac:dyDescent="0.35">
      <c r="A1355" s="5" t="s">
        <v>6</v>
      </c>
      <c r="B1355">
        <v>5</v>
      </c>
      <c r="C1355">
        <v>1</v>
      </c>
      <c r="D1355">
        <v>247934.42776945163</v>
      </c>
      <c r="E1355">
        <v>0.32942935673924056</v>
      </c>
      <c r="F1355">
        <v>0.44064663945873223</v>
      </c>
      <c r="G1355">
        <v>7048.26143451387</v>
      </c>
      <c r="H1355" s="5" t="s">
        <v>10</v>
      </c>
      <c r="I1355" s="5" t="s">
        <v>58</v>
      </c>
      <c r="J1355" s="5" t="s">
        <v>10</v>
      </c>
      <c r="K1355" s="5" t="s">
        <v>11</v>
      </c>
      <c r="L1355" s="5" t="s">
        <v>11</v>
      </c>
      <c r="M1355" s="5" t="s">
        <v>19</v>
      </c>
      <c r="N1355" s="5" t="s">
        <v>11</v>
      </c>
      <c r="O1355" s="5" t="s">
        <v>11</v>
      </c>
      <c r="P1355" s="5" t="s">
        <v>10</v>
      </c>
      <c r="Q1355" s="5" t="s">
        <v>10</v>
      </c>
      <c r="R1355" s="5" t="s">
        <v>10</v>
      </c>
      <c r="S1355" s="5" t="s">
        <v>10</v>
      </c>
      <c r="T1355" s="5" t="s">
        <v>10</v>
      </c>
      <c r="U1355" s="5" t="s">
        <v>10</v>
      </c>
      <c r="V1355" s="5" t="s">
        <v>2</v>
      </c>
    </row>
    <row r="1356" spans="1:22" x14ac:dyDescent="0.35">
      <c r="A1356" s="5" t="s">
        <v>6</v>
      </c>
      <c r="B1356">
        <v>2</v>
      </c>
      <c r="C1356">
        <v>0</v>
      </c>
      <c r="D1356">
        <v>285800.78335475211</v>
      </c>
      <c r="E1356">
        <v>0.26371586704340033</v>
      </c>
      <c r="F1356">
        <v>0.46144407079686628</v>
      </c>
      <c r="G1356">
        <v>9524.9370895278043</v>
      </c>
      <c r="H1356" s="5" t="s">
        <v>10</v>
      </c>
      <c r="I1356" s="5" t="s">
        <v>11</v>
      </c>
      <c r="J1356" s="5" t="s">
        <v>10</v>
      </c>
      <c r="K1356" s="5" t="s">
        <v>10</v>
      </c>
      <c r="L1356" s="5" t="s">
        <v>10</v>
      </c>
      <c r="M1356" s="5" t="s">
        <v>20</v>
      </c>
      <c r="N1356" s="5" t="s">
        <v>11</v>
      </c>
      <c r="O1356" s="5" t="s">
        <v>10</v>
      </c>
      <c r="P1356" s="5" t="s">
        <v>10</v>
      </c>
      <c r="Q1356" s="5" t="s">
        <v>10</v>
      </c>
      <c r="R1356" s="5" t="s">
        <v>10</v>
      </c>
      <c r="S1356" s="5" t="s">
        <v>10</v>
      </c>
      <c r="T1356" s="5" t="s">
        <v>10</v>
      </c>
      <c r="U1356" s="5" t="s">
        <v>10</v>
      </c>
      <c r="V1356" s="5" t="s">
        <v>3</v>
      </c>
    </row>
    <row r="1357" spans="1:22" x14ac:dyDescent="0.35">
      <c r="A1357" s="5" t="s">
        <v>5</v>
      </c>
      <c r="B1357">
        <v>4</v>
      </c>
      <c r="C1357">
        <v>3</v>
      </c>
      <c r="D1357">
        <v>117840.0575920694</v>
      </c>
      <c r="E1357">
        <v>0.4224229589665327</v>
      </c>
      <c r="F1357">
        <v>0.42124756680578129</v>
      </c>
      <c r="G1357">
        <v>7631.4018810000034</v>
      </c>
      <c r="H1357" s="5" t="s">
        <v>11</v>
      </c>
      <c r="I1357" s="5" t="s">
        <v>13</v>
      </c>
      <c r="J1357" s="5" t="s">
        <v>10</v>
      </c>
      <c r="K1357" s="5" t="s">
        <v>11</v>
      </c>
      <c r="L1357" s="5" t="s">
        <v>10</v>
      </c>
      <c r="M1357" s="5" t="s">
        <v>18</v>
      </c>
      <c r="N1357" s="5" t="s">
        <v>11</v>
      </c>
      <c r="O1357" s="5" t="s">
        <v>11</v>
      </c>
      <c r="P1357" s="5" t="s">
        <v>11</v>
      </c>
      <c r="Q1357" s="5" t="s">
        <v>11</v>
      </c>
      <c r="R1357" s="5" t="s">
        <v>10</v>
      </c>
      <c r="S1357" s="5" t="s">
        <v>10</v>
      </c>
      <c r="T1357" s="5" t="s">
        <v>10</v>
      </c>
      <c r="U1357" s="5" t="s">
        <v>11</v>
      </c>
      <c r="V1357" s="5" t="s">
        <v>0</v>
      </c>
    </row>
    <row r="1358" spans="1:22" x14ac:dyDescent="0.35">
      <c r="A1358" s="5" t="s">
        <v>6</v>
      </c>
      <c r="B1358">
        <v>1</v>
      </c>
      <c r="C1358">
        <v>3</v>
      </c>
      <c r="D1358">
        <v>262370.37196885713</v>
      </c>
      <c r="E1358">
        <v>0.39772141325224419</v>
      </c>
      <c r="F1358">
        <v>0.45382409775161503</v>
      </c>
      <c r="G1358">
        <v>8301.7868126605608</v>
      </c>
      <c r="H1358" s="5" t="s">
        <v>11</v>
      </c>
      <c r="I1358" s="5" t="s">
        <v>10</v>
      </c>
      <c r="J1358" s="5" t="s">
        <v>10</v>
      </c>
      <c r="K1358" s="5" t="s">
        <v>11</v>
      </c>
      <c r="L1358" s="5" t="s">
        <v>11</v>
      </c>
      <c r="M1358" s="5" t="s">
        <v>18</v>
      </c>
      <c r="N1358" s="5" t="s">
        <v>10</v>
      </c>
      <c r="O1358" s="5" t="s">
        <v>10</v>
      </c>
      <c r="P1358" s="5" t="s">
        <v>10</v>
      </c>
      <c r="Q1358" s="5" t="s">
        <v>10</v>
      </c>
      <c r="R1358" s="5" t="s">
        <v>10</v>
      </c>
      <c r="S1358" s="5" t="s">
        <v>10</v>
      </c>
      <c r="T1358" s="5" t="s">
        <v>10</v>
      </c>
      <c r="U1358" s="5" t="s">
        <v>10</v>
      </c>
      <c r="V1358" s="5" t="s">
        <v>3</v>
      </c>
    </row>
    <row r="1359" spans="1:22" x14ac:dyDescent="0.35">
      <c r="A1359" s="5" t="s">
        <v>5</v>
      </c>
      <c r="B1359">
        <v>1</v>
      </c>
      <c r="C1359">
        <v>3</v>
      </c>
      <c r="D1359">
        <v>202388.12725305802</v>
      </c>
      <c r="E1359">
        <v>0.32458868982553074</v>
      </c>
      <c r="F1359">
        <v>0.39587801293813463</v>
      </c>
      <c r="G1359">
        <v>6647.6040285836161</v>
      </c>
      <c r="H1359" s="5" t="s">
        <v>11</v>
      </c>
      <c r="I1359" s="5" t="s">
        <v>11</v>
      </c>
      <c r="J1359" s="5" t="s">
        <v>10</v>
      </c>
      <c r="K1359" s="5" t="s">
        <v>10</v>
      </c>
      <c r="L1359" s="5" t="s">
        <v>10</v>
      </c>
      <c r="M1359" s="5" t="s">
        <v>18</v>
      </c>
      <c r="N1359" s="5" t="s">
        <v>11</v>
      </c>
      <c r="O1359" s="5" t="s">
        <v>10</v>
      </c>
      <c r="P1359" s="5" t="s">
        <v>10</v>
      </c>
      <c r="Q1359" s="5" t="s">
        <v>10</v>
      </c>
      <c r="R1359" s="5" t="s">
        <v>10</v>
      </c>
      <c r="S1359" s="5" t="s">
        <v>10</v>
      </c>
      <c r="T1359" s="5" t="s">
        <v>10</v>
      </c>
      <c r="U1359" s="5" t="s">
        <v>10</v>
      </c>
      <c r="V1359" s="5" t="s">
        <v>3</v>
      </c>
    </row>
    <row r="1360" spans="1:22" x14ac:dyDescent="0.35">
      <c r="A1360" s="5" t="s">
        <v>5</v>
      </c>
      <c r="B1360">
        <v>2</v>
      </c>
      <c r="C1360">
        <v>0</v>
      </c>
      <c r="D1360">
        <v>232003.91076293946</v>
      </c>
      <c r="E1360">
        <v>0.28883159865078101</v>
      </c>
      <c r="F1360">
        <v>0.37997442111267837</v>
      </c>
      <c r="G1360">
        <v>7658.3596065464517</v>
      </c>
      <c r="H1360" s="5" t="s">
        <v>10</v>
      </c>
      <c r="I1360" s="5" t="s">
        <v>11</v>
      </c>
      <c r="J1360" s="5" t="s">
        <v>10</v>
      </c>
      <c r="K1360" s="5" t="s">
        <v>11</v>
      </c>
      <c r="L1360" s="5" t="s">
        <v>11</v>
      </c>
      <c r="M1360" s="5" t="s">
        <v>18</v>
      </c>
      <c r="N1360" s="5" t="s">
        <v>11</v>
      </c>
      <c r="O1360" s="5" t="s">
        <v>10</v>
      </c>
      <c r="P1360" s="5" t="s">
        <v>10</v>
      </c>
      <c r="Q1360" s="5" t="s">
        <v>10</v>
      </c>
      <c r="R1360" s="5" t="s">
        <v>10</v>
      </c>
      <c r="S1360" s="5" t="s">
        <v>11</v>
      </c>
      <c r="T1360" s="5" t="s">
        <v>10</v>
      </c>
      <c r="U1360" s="5" t="s">
        <v>10</v>
      </c>
      <c r="V1360" s="5" t="s">
        <v>3</v>
      </c>
    </row>
    <row r="1361" spans="1:22" x14ac:dyDescent="0.35">
      <c r="A1361" s="5" t="s">
        <v>5</v>
      </c>
      <c r="B1361">
        <v>4</v>
      </c>
      <c r="C1361">
        <v>3</v>
      </c>
      <c r="D1361">
        <v>133235.4445781642</v>
      </c>
      <c r="E1361">
        <v>0.39082206243309398</v>
      </c>
      <c r="F1361">
        <v>0.40191873425577701</v>
      </c>
      <c r="G1361">
        <v>5933.0897949386945</v>
      </c>
      <c r="H1361" s="5" t="s">
        <v>11</v>
      </c>
      <c r="I1361" s="5" t="s">
        <v>13</v>
      </c>
      <c r="J1361" s="5" t="s">
        <v>10</v>
      </c>
      <c r="K1361" s="5" t="s">
        <v>11</v>
      </c>
      <c r="L1361" s="5" t="s">
        <v>11</v>
      </c>
      <c r="M1361" s="5" t="s">
        <v>20</v>
      </c>
      <c r="N1361" s="5" t="s">
        <v>11</v>
      </c>
      <c r="O1361" s="5" t="s">
        <v>11</v>
      </c>
      <c r="P1361" s="5" t="s">
        <v>11</v>
      </c>
      <c r="Q1361" s="5" t="s">
        <v>11</v>
      </c>
      <c r="R1361" s="5" t="s">
        <v>11</v>
      </c>
      <c r="S1361" s="5" t="s">
        <v>11</v>
      </c>
      <c r="T1361" s="5" t="s">
        <v>10</v>
      </c>
      <c r="U1361" s="5" t="s">
        <v>11</v>
      </c>
      <c r="V1361" s="5" t="s">
        <v>0</v>
      </c>
    </row>
    <row r="1362" spans="1:22" x14ac:dyDescent="0.35">
      <c r="A1362" s="5" t="s">
        <v>5</v>
      </c>
      <c r="B1362">
        <v>1</v>
      </c>
      <c r="C1362">
        <v>1</v>
      </c>
      <c r="D1362">
        <v>217307.69124122264</v>
      </c>
      <c r="E1362">
        <v>0.39893229553820264</v>
      </c>
      <c r="F1362">
        <v>0.40277742026961511</v>
      </c>
      <c r="G1362">
        <v>7825.5392915580842</v>
      </c>
      <c r="H1362" s="5" t="s">
        <v>11</v>
      </c>
      <c r="I1362" s="5" t="s">
        <v>11</v>
      </c>
      <c r="J1362" s="5" t="s">
        <v>10</v>
      </c>
      <c r="K1362" s="5" t="s">
        <v>10</v>
      </c>
      <c r="L1362" s="5" t="s">
        <v>10</v>
      </c>
      <c r="M1362" s="5" t="s">
        <v>18</v>
      </c>
      <c r="N1362" s="5" t="s">
        <v>11</v>
      </c>
      <c r="O1362" s="5" t="s">
        <v>10</v>
      </c>
      <c r="P1362" s="5" t="s">
        <v>10</v>
      </c>
      <c r="Q1362" s="5" t="s">
        <v>10</v>
      </c>
      <c r="R1362" s="5" t="s">
        <v>10</v>
      </c>
      <c r="S1362" s="5" t="s">
        <v>10</v>
      </c>
      <c r="T1362" s="5" t="s">
        <v>10</v>
      </c>
      <c r="U1362" s="5" t="s">
        <v>10</v>
      </c>
      <c r="V1362" s="5" t="s">
        <v>3</v>
      </c>
    </row>
    <row r="1363" spans="1:22" x14ac:dyDescent="0.35">
      <c r="A1363" s="5" t="s">
        <v>6</v>
      </c>
      <c r="B1363">
        <v>1</v>
      </c>
      <c r="C1363">
        <v>3</v>
      </c>
      <c r="D1363">
        <v>271485.80142062262</v>
      </c>
      <c r="E1363">
        <v>0.27358821880417628</v>
      </c>
      <c r="F1363">
        <v>0.45650960751552155</v>
      </c>
      <c r="G1363">
        <v>8899.2369073453465</v>
      </c>
      <c r="H1363" s="5" t="s">
        <v>10</v>
      </c>
      <c r="I1363" s="5" t="s">
        <v>13</v>
      </c>
      <c r="J1363" s="5" t="s">
        <v>10</v>
      </c>
      <c r="K1363" s="5" t="s">
        <v>11</v>
      </c>
      <c r="L1363" s="5" t="s">
        <v>10</v>
      </c>
      <c r="M1363" s="5" t="s">
        <v>18</v>
      </c>
      <c r="N1363" s="5" t="s">
        <v>10</v>
      </c>
      <c r="O1363" s="5" t="s">
        <v>10</v>
      </c>
      <c r="P1363" s="5" t="s">
        <v>10</v>
      </c>
      <c r="Q1363" s="5" t="s">
        <v>10</v>
      </c>
      <c r="R1363" s="5" t="s">
        <v>10</v>
      </c>
      <c r="S1363" s="5" t="s">
        <v>10</v>
      </c>
      <c r="T1363" s="5" t="s">
        <v>10</v>
      </c>
      <c r="U1363" s="5" t="s">
        <v>10</v>
      </c>
      <c r="V1363" s="5" t="s">
        <v>3</v>
      </c>
    </row>
    <row r="1364" spans="1:22" x14ac:dyDescent="0.35">
      <c r="A1364" s="5" t="s">
        <v>5</v>
      </c>
      <c r="B1364">
        <v>1</v>
      </c>
      <c r="C1364">
        <v>3</v>
      </c>
      <c r="D1364">
        <v>266987.50656881934</v>
      </c>
      <c r="E1364">
        <v>0.33179100831429664</v>
      </c>
      <c r="F1364">
        <v>0.40706785493481357</v>
      </c>
      <c r="G1364">
        <v>8698.8518703539539</v>
      </c>
      <c r="H1364" s="5" t="s">
        <v>11</v>
      </c>
      <c r="I1364" s="5" t="s">
        <v>13</v>
      </c>
      <c r="J1364" s="5" t="s">
        <v>11</v>
      </c>
      <c r="K1364" s="5" t="s">
        <v>11</v>
      </c>
      <c r="L1364" s="5" t="s">
        <v>10</v>
      </c>
      <c r="M1364" s="5" t="s">
        <v>18</v>
      </c>
      <c r="N1364" s="5" t="s">
        <v>10</v>
      </c>
      <c r="O1364" s="5" t="s">
        <v>10</v>
      </c>
      <c r="P1364" s="5" t="s">
        <v>10</v>
      </c>
      <c r="Q1364" s="5" t="s">
        <v>10</v>
      </c>
      <c r="R1364" s="5" t="s">
        <v>10</v>
      </c>
      <c r="S1364" s="5" t="s">
        <v>10</v>
      </c>
      <c r="T1364" s="5" t="s">
        <v>10</v>
      </c>
      <c r="U1364" s="5" t="s">
        <v>10</v>
      </c>
      <c r="V1364" s="5" t="s">
        <v>3</v>
      </c>
    </row>
    <row r="1365" spans="1:22" x14ac:dyDescent="0.35">
      <c r="A1365" s="5" t="s">
        <v>5</v>
      </c>
      <c r="B1365">
        <v>1</v>
      </c>
      <c r="C1365">
        <v>2</v>
      </c>
      <c r="D1365">
        <v>267151.24266752874</v>
      </c>
      <c r="E1365">
        <v>0.28685684927108346</v>
      </c>
      <c r="F1365">
        <v>0.37538253249365977</v>
      </c>
      <c r="G1365">
        <v>7275.9162699675298</v>
      </c>
      <c r="H1365" s="5" t="s">
        <v>10</v>
      </c>
      <c r="I1365" s="5" t="s">
        <v>11</v>
      </c>
      <c r="J1365" s="5" t="s">
        <v>10</v>
      </c>
      <c r="K1365" s="5" t="s">
        <v>11</v>
      </c>
      <c r="L1365" s="5" t="s">
        <v>10</v>
      </c>
      <c r="M1365" s="5" t="s">
        <v>18</v>
      </c>
      <c r="N1365" s="5" t="s">
        <v>10</v>
      </c>
      <c r="O1365" s="5" t="s">
        <v>10</v>
      </c>
      <c r="P1365" s="5" t="s">
        <v>10</v>
      </c>
      <c r="Q1365" s="5" t="s">
        <v>10</v>
      </c>
      <c r="R1365" s="5" t="s">
        <v>10</v>
      </c>
      <c r="S1365" s="5" t="s">
        <v>10</v>
      </c>
      <c r="T1365" s="5" t="s">
        <v>10</v>
      </c>
      <c r="U1365" s="5" t="s">
        <v>10</v>
      </c>
      <c r="V1365" s="5" t="s">
        <v>3</v>
      </c>
    </row>
    <row r="1366" spans="1:22" x14ac:dyDescent="0.35">
      <c r="A1366" s="5" t="s">
        <v>6</v>
      </c>
      <c r="B1366">
        <v>3</v>
      </c>
      <c r="C1366">
        <v>2</v>
      </c>
      <c r="D1366">
        <v>138115.96418024885</v>
      </c>
      <c r="E1366">
        <v>0.46740586241644649</v>
      </c>
      <c r="F1366">
        <v>0.4648381179506324</v>
      </c>
      <c r="G1366">
        <v>6001.646544528905</v>
      </c>
      <c r="H1366" s="5" t="s">
        <v>10</v>
      </c>
      <c r="I1366" s="5" t="s">
        <v>58</v>
      </c>
      <c r="J1366" s="5" t="s">
        <v>11</v>
      </c>
      <c r="K1366" s="5" t="s">
        <v>11</v>
      </c>
      <c r="L1366" s="5" t="s">
        <v>11</v>
      </c>
      <c r="M1366" s="5" t="s">
        <v>20</v>
      </c>
      <c r="N1366" s="5" t="s">
        <v>10</v>
      </c>
      <c r="O1366" s="5" t="s">
        <v>10</v>
      </c>
      <c r="P1366" s="5" t="s">
        <v>10</v>
      </c>
      <c r="Q1366" s="5" t="s">
        <v>10</v>
      </c>
      <c r="R1366" s="5" t="s">
        <v>10</v>
      </c>
      <c r="S1366" s="5" t="s">
        <v>10</v>
      </c>
      <c r="T1366" s="5" t="s">
        <v>10</v>
      </c>
      <c r="U1366" s="5" t="s">
        <v>11</v>
      </c>
      <c r="V1366" s="5" t="s">
        <v>1</v>
      </c>
    </row>
    <row r="1367" spans="1:22" x14ac:dyDescent="0.35">
      <c r="A1367" s="5" t="s">
        <v>5</v>
      </c>
      <c r="B1367">
        <v>3</v>
      </c>
      <c r="C1367">
        <v>3</v>
      </c>
      <c r="D1367">
        <v>133733.92832647538</v>
      </c>
      <c r="E1367">
        <v>0.51751387168525598</v>
      </c>
      <c r="F1367">
        <v>0.42407457138542076</v>
      </c>
      <c r="G1367">
        <v>5747.254586689427</v>
      </c>
      <c r="H1367" s="5" t="s">
        <v>10</v>
      </c>
      <c r="I1367" s="5" t="s">
        <v>13</v>
      </c>
      <c r="J1367" s="5" t="s">
        <v>11</v>
      </c>
      <c r="K1367" s="5" t="s">
        <v>11</v>
      </c>
      <c r="L1367" s="5" t="s">
        <v>11</v>
      </c>
      <c r="M1367" s="5" t="s">
        <v>20</v>
      </c>
      <c r="N1367" s="5" t="s">
        <v>11</v>
      </c>
      <c r="O1367" s="5" t="s">
        <v>11</v>
      </c>
      <c r="P1367" s="5" t="s">
        <v>11</v>
      </c>
      <c r="Q1367" s="5" t="s">
        <v>11</v>
      </c>
      <c r="R1367" s="5" t="s">
        <v>10</v>
      </c>
      <c r="S1367" s="5" t="s">
        <v>11</v>
      </c>
      <c r="T1367" s="5" t="s">
        <v>11</v>
      </c>
      <c r="U1367" s="5" t="s">
        <v>11</v>
      </c>
      <c r="V1367" s="5" t="s">
        <v>0</v>
      </c>
    </row>
    <row r="1368" spans="1:22" x14ac:dyDescent="0.35">
      <c r="A1368" s="5" t="s">
        <v>6</v>
      </c>
      <c r="B1368">
        <v>3</v>
      </c>
      <c r="C1368">
        <v>0</v>
      </c>
      <c r="D1368">
        <v>168434.29165536279</v>
      </c>
      <c r="E1368">
        <v>0.43289256845939383</v>
      </c>
      <c r="F1368">
        <v>0.52399398134718211</v>
      </c>
      <c r="G1368">
        <v>3301.3664681339769</v>
      </c>
      <c r="H1368" s="5" t="s">
        <v>10</v>
      </c>
      <c r="I1368" s="5" t="s">
        <v>58</v>
      </c>
      <c r="J1368" s="5" t="s">
        <v>10</v>
      </c>
      <c r="K1368" s="5" t="s">
        <v>11</v>
      </c>
      <c r="L1368" s="5" t="s">
        <v>11</v>
      </c>
      <c r="M1368" s="5" t="s">
        <v>18</v>
      </c>
      <c r="N1368" s="5" t="s">
        <v>10</v>
      </c>
      <c r="O1368" s="5" t="s">
        <v>10</v>
      </c>
      <c r="P1368" s="5" t="s">
        <v>10</v>
      </c>
      <c r="Q1368" s="5" t="s">
        <v>10</v>
      </c>
      <c r="R1368" s="5" t="s">
        <v>10</v>
      </c>
      <c r="S1368" s="5" t="s">
        <v>10</v>
      </c>
      <c r="T1368" s="5" t="s">
        <v>11</v>
      </c>
      <c r="U1368" s="5" t="s">
        <v>10</v>
      </c>
      <c r="V1368" s="5" t="s">
        <v>1</v>
      </c>
    </row>
    <row r="1369" spans="1:22" x14ac:dyDescent="0.35">
      <c r="A1369" s="5" t="s">
        <v>5</v>
      </c>
      <c r="B1369">
        <v>2</v>
      </c>
      <c r="C1369">
        <v>3</v>
      </c>
      <c r="D1369">
        <v>233737.68451701707</v>
      </c>
      <c r="E1369">
        <v>0.37058025755242757</v>
      </c>
      <c r="F1369">
        <v>0.40104535145096754</v>
      </c>
      <c r="G1369">
        <v>8452.5070967867159</v>
      </c>
      <c r="H1369" s="5" t="s">
        <v>11</v>
      </c>
      <c r="I1369" s="5" t="s">
        <v>11</v>
      </c>
      <c r="J1369" s="5" t="s">
        <v>10</v>
      </c>
      <c r="K1369" s="5" t="s">
        <v>11</v>
      </c>
      <c r="L1369" s="5" t="s">
        <v>11</v>
      </c>
      <c r="M1369" s="5" t="s">
        <v>18</v>
      </c>
      <c r="N1369" s="5" t="s">
        <v>10</v>
      </c>
      <c r="O1369" s="5" t="s">
        <v>10</v>
      </c>
      <c r="P1369" s="5" t="s">
        <v>10</v>
      </c>
      <c r="Q1369" s="5" t="s">
        <v>11</v>
      </c>
      <c r="R1369" s="5" t="s">
        <v>10</v>
      </c>
      <c r="S1369" s="5" t="s">
        <v>10</v>
      </c>
      <c r="T1369" s="5" t="s">
        <v>10</v>
      </c>
      <c r="U1369" s="5" t="s">
        <v>10</v>
      </c>
      <c r="V1369" s="5" t="s">
        <v>3</v>
      </c>
    </row>
    <row r="1370" spans="1:22" x14ac:dyDescent="0.35">
      <c r="A1370" s="5" t="s">
        <v>5</v>
      </c>
      <c r="B1370">
        <v>5</v>
      </c>
      <c r="C1370">
        <v>1</v>
      </c>
      <c r="D1370">
        <v>137262.11622344557</v>
      </c>
      <c r="E1370">
        <v>0.51122916364089466</v>
      </c>
      <c r="F1370">
        <v>0.39899025395357468</v>
      </c>
      <c r="G1370">
        <v>6152.0021959229234</v>
      </c>
      <c r="H1370" s="5" t="s">
        <v>10</v>
      </c>
      <c r="I1370" s="5" t="s">
        <v>58</v>
      </c>
      <c r="J1370" s="5" t="s">
        <v>11</v>
      </c>
      <c r="K1370" s="5" t="s">
        <v>11</v>
      </c>
      <c r="L1370" s="5" t="s">
        <v>10</v>
      </c>
      <c r="M1370" s="5" t="s">
        <v>18</v>
      </c>
      <c r="N1370" s="5" t="s">
        <v>10</v>
      </c>
      <c r="O1370" s="5" t="s">
        <v>10</v>
      </c>
      <c r="P1370" s="5" t="s">
        <v>11</v>
      </c>
      <c r="Q1370" s="5" t="s">
        <v>11</v>
      </c>
      <c r="R1370" s="5" t="s">
        <v>10</v>
      </c>
      <c r="S1370" s="5" t="s">
        <v>11</v>
      </c>
      <c r="T1370" s="5" t="s">
        <v>10</v>
      </c>
      <c r="U1370" s="5" t="s">
        <v>11</v>
      </c>
      <c r="V1370" s="5" t="s">
        <v>0</v>
      </c>
    </row>
    <row r="1371" spans="1:22" x14ac:dyDescent="0.35">
      <c r="A1371" s="5" t="s">
        <v>6</v>
      </c>
      <c r="B1371">
        <v>5</v>
      </c>
      <c r="C1371">
        <v>0</v>
      </c>
      <c r="D1371">
        <v>139866.0507815709</v>
      </c>
      <c r="E1371">
        <v>0.50417921194774062</v>
      </c>
      <c r="F1371">
        <v>0.49035334327953783</v>
      </c>
      <c r="G1371">
        <v>3696.9459207827949</v>
      </c>
      <c r="H1371" s="5" t="s">
        <v>11</v>
      </c>
      <c r="I1371" s="5" t="s">
        <v>58</v>
      </c>
      <c r="J1371" s="5" t="s">
        <v>10</v>
      </c>
      <c r="K1371" s="5" t="s">
        <v>11</v>
      </c>
      <c r="L1371" s="5" t="s">
        <v>10</v>
      </c>
      <c r="M1371" s="5" t="s">
        <v>20</v>
      </c>
      <c r="N1371" s="5" t="s">
        <v>10</v>
      </c>
      <c r="O1371" s="5" t="s">
        <v>11</v>
      </c>
      <c r="P1371" s="5" t="s">
        <v>10</v>
      </c>
      <c r="Q1371" s="5" t="s">
        <v>10</v>
      </c>
      <c r="R1371" s="5" t="s">
        <v>10</v>
      </c>
      <c r="S1371" s="5" t="s">
        <v>10</v>
      </c>
      <c r="T1371" s="5" t="s">
        <v>10</v>
      </c>
      <c r="U1371" s="5" t="s">
        <v>11</v>
      </c>
      <c r="V1371" s="5" t="s">
        <v>2</v>
      </c>
    </row>
    <row r="1372" spans="1:22" x14ac:dyDescent="0.35">
      <c r="A1372" s="5" t="s">
        <v>6</v>
      </c>
      <c r="B1372">
        <v>5</v>
      </c>
      <c r="C1372">
        <v>2</v>
      </c>
      <c r="D1372">
        <v>297450.09584812348</v>
      </c>
      <c r="E1372">
        <v>0.34034823606281628</v>
      </c>
      <c r="F1372">
        <v>0.45537099670127779</v>
      </c>
      <c r="G1372">
        <v>7787.8479382818414</v>
      </c>
      <c r="H1372" s="5" t="s">
        <v>10</v>
      </c>
      <c r="I1372" s="5" t="s">
        <v>13</v>
      </c>
      <c r="J1372" s="5" t="s">
        <v>11</v>
      </c>
      <c r="K1372" s="5" t="s">
        <v>10</v>
      </c>
      <c r="L1372" s="5" t="s">
        <v>10</v>
      </c>
      <c r="M1372" s="5" t="s">
        <v>19</v>
      </c>
      <c r="N1372" s="5" t="s">
        <v>10</v>
      </c>
      <c r="O1372" s="5" t="s">
        <v>11</v>
      </c>
      <c r="P1372" s="5" t="s">
        <v>10</v>
      </c>
      <c r="Q1372" s="5" t="s">
        <v>10</v>
      </c>
      <c r="R1372" s="5" t="s">
        <v>10</v>
      </c>
      <c r="S1372" s="5" t="s">
        <v>10</v>
      </c>
      <c r="T1372" s="5" t="s">
        <v>10</v>
      </c>
      <c r="U1372" s="5" t="s">
        <v>10</v>
      </c>
      <c r="V1372" s="5" t="s">
        <v>2</v>
      </c>
    </row>
    <row r="1373" spans="1:22" x14ac:dyDescent="0.35">
      <c r="A1373" s="5" t="s">
        <v>5</v>
      </c>
      <c r="B1373">
        <v>2</v>
      </c>
      <c r="C1373">
        <v>1</v>
      </c>
      <c r="D1373">
        <v>355866.57551185112</v>
      </c>
      <c r="E1373">
        <v>0.29312636902551364</v>
      </c>
      <c r="F1373">
        <v>0.40398072225309922</v>
      </c>
      <c r="G1373">
        <v>7804.2198469429122</v>
      </c>
      <c r="H1373" s="5" t="s">
        <v>11</v>
      </c>
      <c r="I1373" s="5" t="s">
        <v>10</v>
      </c>
      <c r="J1373" s="5" t="s">
        <v>10</v>
      </c>
      <c r="K1373" s="5" t="s">
        <v>10</v>
      </c>
      <c r="L1373" s="5" t="s">
        <v>11</v>
      </c>
      <c r="M1373" s="5" t="s">
        <v>18</v>
      </c>
      <c r="N1373" s="5" t="s">
        <v>10</v>
      </c>
      <c r="O1373" s="5" t="s">
        <v>10</v>
      </c>
      <c r="P1373" s="5" t="s">
        <v>10</v>
      </c>
      <c r="Q1373" s="5" t="s">
        <v>10</v>
      </c>
      <c r="R1373" s="5" t="s">
        <v>10</v>
      </c>
      <c r="S1373" s="5" t="s">
        <v>10</v>
      </c>
      <c r="T1373" s="5" t="s">
        <v>11</v>
      </c>
      <c r="U1373" s="5" t="s">
        <v>10</v>
      </c>
      <c r="V1373" s="5" t="s">
        <v>3</v>
      </c>
    </row>
    <row r="1374" spans="1:22" x14ac:dyDescent="0.35">
      <c r="A1374" s="5" t="s">
        <v>5</v>
      </c>
      <c r="B1374">
        <v>2</v>
      </c>
      <c r="C1374">
        <v>0</v>
      </c>
      <c r="D1374">
        <v>273954.66595001839</v>
      </c>
      <c r="E1374">
        <v>0.2560448046376893</v>
      </c>
      <c r="F1374">
        <v>0.40164710098828982</v>
      </c>
      <c r="G1374">
        <v>7810.2241134246397</v>
      </c>
      <c r="H1374" s="5" t="s">
        <v>11</v>
      </c>
      <c r="I1374" s="5" t="s">
        <v>11</v>
      </c>
      <c r="J1374" s="5" t="s">
        <v>10</v>
      </c>
      <c r="K1374" s="5" t="s">
        <v>11</v>
      </c>
      <c r="L1374" s="5" t="s">
        <v>10</v>
      </c>
      <c r="M1374" s="5" t="s">
        <v>18</v>
      </c>
      <c r="N1374" s="5" t="s">
        <v>11</v>
      </c>
      <c r="O1374" s="5" t="s">
        <v>10</v>
      </c>
      <c r="P1374" s="5" t="s">
        <v>10</v>
      </c>
      <c r="Q1374" s="5" t="s">
        <v>10</v>
      </c>
      <c r="R1374" s="5" t="s">
        <v>10</v>
      </c>
      <c r="S1374" s="5" t="s">
        <v>10</v>
      </c>
      <c r="T1374" s="5" t="s">
        <v>10</v>
      </c>
      <c r="U1374" s="5" t="s">
        <v>10</v>
      </c>
      <c r="V1374" s="5" t="s">
        <v>3</v>
      </c>
    </row>
    <row r="1375" spans="1:22" x14ac:dyDescent="0.35">
      <c r="A1375" s="5" t="s">
        <v>6</v>
      </c>
      <c r="B1375">
        <v>4</v>
      </c>
      <c r="C1375">
        <v>2</v>
      </c>
      <c r="D1375">
        <v>296021.77137964306</v>
      </c>
      <c r="E1375">
        <v>0.32342562859935164</v>
      </c>
      <c r="F1375">
        <v>0.44022727609685519</v>
      </c>
      <c r="G1375">
        <v>7519.1217877142417</v>
      </c>
      <c r="H1375" s="5" t="s">
        <v>10</v>
      </c>
      <c r="I1375" s="5" t="s">
        <v>10</v>
      </c>
      <c r="J1375" s="5" t="s">
        <v>10</v>
      </c>
      <c r="K1375" s="5" t="s">
        <v>11</v>
      </c>
      <c r="L1375" s="5" t="s">
        <v>11</v>
      </c>
      <c r="M1375" s="5" t="s">
        <v>18</v>
      </c>
      <c r="N1375" s="5" t="s">
        <v>10</v>
      </c>
      <c r="O1375" s="5" t="s">
        <v>10</v>
      </c>
      <c r="P1375" s="5" t="s">
        <v>10</v>
      </c>
      <c r="Q1375" s="5" t="s">
        <v>10</v>
      </c>
      <c r="R1375" s="5" t="s">
        <v>10</v>
      </c>
      <c r="S1375" s="5" t="s">
        <v>10</v>
      </c>
      <c r="T1375" s="5" t="s">
        <v>10</v>
      </c>
      <c r="U1375" s="5" t="s">
        <v>11</v>
      </c>
      <c r="V1375" s="5" t="s">
        <v>3</v>
      </c>
    </row>
    <row r="1376" spans="1:22" x14ac:dyDescent="0.35">
      <c r="A1376" s="5" t="s">
        <v>6</v>
      </c>
      <c r="B1376">
        <v>1</v>
      </c>
      <c r="C1376">
        <v>0</v>
      </c>
      <c r="D1376">
        <v>237319.19128302898</v>
      </c>
      <c r="E1376">
        <v>0.37660839228767812</v>
      </c>
      <c r="F1376">
        <v>0.44385737571564671</v>
      </c>
      <c r="G1376">
        <v>8694.991363596444</v>
      </c>
      <c r="H1376" s="5" t="s">
        <v>10</v>
      </c>
      <c r="I1376" s="5" t="s">
        <v>10</v>
      </c>
      <c r="J1376" s="5" t="s">
        <v>10</v>
      </c>
      <c r="K1376" s="5" t="s">
        <v>11</v>
      </c>
      <c r="L1376" s="5" t="s">
        <v>10</v>
      </c>
      <c r="M1376" s="5" t="s">
        <v>18</v>
      </c>
      <c r="N1376" s="5" t="s">
        <v>10</v>
      </c>
      <c r="O1376" s="5" t="s">
        <v>10</v>
      </c>
      <c r="P1376" s="5" t="s">
        <v>10</v>
      </c>
      <c r="Q1376" s="5" t="s">
        <v>10</v>
      </c>
      <c r="R1376" s="5" t="s">
        <v>10</v>
      </c>
      <c r="S1376" s="5" t="s">
        <v>10</v>
      </c>
      <c r="T1376" s="5" t="s">
        <v>11</v>
      </c>
      <c r="U1376" s="5" t="s">
        <v>10</v>
      </c>
      <c r="V1376" s="5" t="s">
        <v>3</v>
      </c>
    </row>
    <row r="1377" spans="1:22" x14ac:dyDescent="0.35">
      <c r="A1377" s="5" t="s">
        <v>6</v>
      </c>
      <c r="B1377">
        <v>5</v>
      </c>
      <c r="C1377">
        <v>0</v>
      </c>
      <c r="D1377">
        <v>142338.32698111076</v>
      </c>
      <c r="E1377">
        <v>0.60280189331030021</v>
      </c>
      <c r="F1377">
        <v>0.46147888202567844</v>
      </c>
      <c r="G1377">
        <v>3105.5030449980491</v>
      </c>
      <c r="H1377" s="5" t="s">
        <v>10</v>
      </c>
      <c r="I1377" s="5" t="s">
        <v>13</v>
      </c>
      <c r="J1377" s="5" t="s">
        <v>10</v>
      </c>
      <c r="K1377" s="5" t="s">
        <v>11</v>
      </c>
      <c r="L1377" s="5" t="s">
        <v>11</v>
      </c>
      <c r="M1377" s="5" t="s">
        <v>20</v>
      </c>
      <c r="N1377" s="5" t="s">
        <v>11</v>
      </c>
      <c r="O1377" s="5" t="s">
        <v>10</v>
      </c>
      <c r="P1377" s="5" t="s">
        <v>10</v>
      </c>
      <c r="Q1377" s="5" t="s">
        <v>10</v>
      </c>
      <c r="R1377" s="5" t="s">
        <v>10</v>
      </c>
      <c r="S1377" s="5" t="s">
        <v>11</v>
      </c>
      <c r="T1377" s="5" t="s">
        <v>10</v>
      </c>
      <c r="U1377" s="5" t="s">
        <v>10</v>
      </c>
      <c r="V1377" s="5" t="s">
        <v>0</v>
      </c>
    </row>
    <row r="1378" spans="1:22" x14ac:dyDescent="0.35">
      <c r="A1378" s="5" t="s">
        <v>5</v>
      </c>
      <c r="B1378">
        <v>1</v>
      </c>
      <c r="C1378">
        <v>0</v>
      </c>
      <c r="D1378">
        <v>215629.74538705172</v>
      </c>
      <c r="E1378">
        <v>0.34910501486430057</v>
      </c>
      <c r="F1378">
        <v>0.43178249908586869</v>
      </c>
      <c r="G1378">
        <v>7698.4962426569718</v>
      </c>
      <c r="H1378" s="5" t="s">
        <v>10</v>
      </c>
      <c r="I1378" s="5" t="s">
        <v>11</v>
      </c>
      <c r="J1378" s="5" t="s">
        <v>10</v>
      </c>
      <c r="K1378" s="5" t="s">
        <v>11</v>
      </c>
      <c r="L1378" s="5" t="s">
        <v>11</v>
      </c>
      <c r="M1378" s="5" t="s">
        <v>19</v>
      </c>
      <c r="N1378" s="5" t="s">
        <v>10</v>
      </c>
      <c r="O1378" s="5" t="s">
        <v>10</v>
      </c>
      <c r="P1378" s="5" t="s">
        <v>10</v>
      </c>
      <c r="Q1378" s="5" t="s">
        <v>11</v>
      </c>
      <c r="R1378" s="5" t="s">
        <v>10</v>
      </c>
      <c r="S1378" s="5" t="s">
        <v>10</v>
      </c>
      <c r="T1378" s="5" t="s">
        <v>11</v>
      </c>
      <c r="U1378" s="5" t="s">
        <v>10</v>
      </c>
      <c r="V1378" s="5" t="s">
        <v>3</v>
      </c>
    </row>
    <row r="1379" spans="1:22" x14ac:dyDescent="0.35">
      <c r="A1379" s="5" t="s">
        <v>6</v>
      </c>
      <c r="B1379">
        <v>3</v>
      </c>
      <c r="C1379">
        <v>4</v>
      </c>
      <c r="D1379">
        <v>121593.3770271684</v>
      </c>
      <c r="E1379">
        <v>0.3972500307198979</v>
      </c>
      <c r="F1379">
        <v>0.48432116949474419</v>
      </c>
      <c r="G1379">
        <v>6919.3101755189646</v>
      </c>
      <c r="H1379" s="5" t="s">
        <v>11</v>
      </c>
      <c r="I1379" s="5" t="s">
        <v>13</v>
      </c>
      <c r="J1379" s="5" t="s">
        <v>11</v>
      </c>
      <c r="K1379" s="5" t="s">
        <v>10</v>
      </c>
      <c r="L1379" s="5" t="s">
        <v>11</v>
      </c>
      <c r="M1379" s="5" t="s">
        <v>18</v>
      </c>
      <c r="N1379" s="5" t="s">
        <v>11</v>
      </c>
      <c r="O1379" s="5" t="s">
        <v>11</v>
      </c>
      <c r="P1379" s="5" t="s">
        <v>11</v>
      </c>
      <c r="Q1379" s="5" t="s">
        <v>11</v>
      </c>
      <c r="R1379" s="5" t="s">
        <v>10</v>
      </c>
      <c r="S1379" s="5" t="s">
        <v>11</v>
      </c>
      <c r="T1379" s="5" t="s">
        <v>10</v>
      </c>
      <c r="U1379" s="5" t="s">
        <v>10</v>
      </c>
      <c r="V1379" s="5" t="s">
        <v>0</v>
      </c>
    </row>
    <row r="1380" spans="1:22" x14ac:dyDescent="0.35">
      <c r="A1380" s="5" t="s">
        <v>5</v>
      </c>
      <c r="B1380">
        <v>2</v>
      </c>
      <c r="C1380">
        <v>0</v>
      </c>
      <c r="D1380">
        <v>343251.96097435098</v>
      </c>
      <c r="E1380">
        <v>0.44859854101108876</v>
      </c>
      <c r="F1380">
        <v>0.43152980172155636</v>
      </c>
      <c r="G1380">
        <v>6662.6870268772336</v>
      </c>
      <c r="H1380" s="5" t="s">
        <v>11</v>
      </c>
      <c r="I1380" s="5" t="s">
        <v>13</v>
      </c>
      <c r="J1380" s="5" t="s">
        <v>10</v>
      </c>
      <c r="K1380" s="5" t="s">
        <v>10</v>
      </c>
      <c r="L1380" s="5" t="s">
        <v>10</v>
      </c>
      <c r="M1380" s="5" t="s">
        <v>18</v>
      </c>
      <c r="N1380" s="5" t="s">
        <v>11</v>
      </c>
      <c r="O1380" s="5" t="s">
        <v>10</v>
      </c>
      <c r="P1380" s="5" t="s">
        <v>10</v>
      </c>
      <c r="Q1380" s="5" t="s">
        <v>10</v>
      </c>
      <c r="R1380" s="5" t="s">
        <v>10</v>
      </c>
      <c r="S1380" s="5" t="s">
        <v>10</v>
      </c>
      <c r="T1380" s="5" t="s">
        <v>10</v>
      </c>
      <c r="U1380" s="5" t="s">
        <v>10</v>
      </c>
      <c r="V1380" s="5" t="s">
        <v>3</v>
      </c>
    </row>
    <row r="1381" spans="1:22" x14ac:dyDescent="0.35">
      <c r="A1381" s="5" t="s">
        <v>6</v>
      </c>
      <c r="B1381">
        <v>1</v>
      </c>
      <c r="C1381">
        <v>3</v>
      </c>
      <c r="D1381">
        <v>238602.8432246944</v>
      </c>
      <c r="E1381">
        <v>0.35217237938825485</v>
      </c>
      <c r="F1381">
        <v>0.45098269605189678</v>
      </c>
      <c r="G1381">
        <v>9852.6004637663373</v>
      </c>
      <c r="H1381" s="5" t="s">
        <v>10</v>
      </c>
      <c r="I1381" s="5" t="s">
        <v>10</v>
      </c>
      <c r="J1381" s="5" t="s">
        <v>10</v>
      </c>
      <c r="K1381" s="5" t="s">
        <v>11</v>
      </c>
      <c r="L1381" s="5" t="s">
        <v>11</v>
      </c>
      <c r="M1381" s="5" t="s">
        <v>18</v>
      </c>
      <c r="N1381" s="5" t="s">
        <v>10</v>
      </c>
      <c r="O1381" s="5" t="s">
        <v>10</v>
      </c>
      <c r="P1381" s="5" t="s">
        <v>10</v>
      </c>
      <c r="Q1381" s="5" t="s">
        <v>10</v>
      </c>
      <c r="R1381" s="5" t="s">
        <v>10</v>
      </c>
      <c r="S1381" s="5" t="s">
        <v>10</v>
      </c>
      <c r="T1381" s="5" t="s">
        <v>10</v>
      </c>
      <c r="U1381" s="5" t="s">
        <v>10</v>
      </c>
      <c r="V1381" s="5" t="s">
        <v>3</v>
      </c>
    </row>
    <row r="1382" spans="1:22" x14ac:dyDescent="0.35">
      <c r="A1382" s="5" t="s">
        <v>6</v>
      </c>
      <c r="B1382">
        <v>5</v>
      </c>
      <c r="C1382">
        <v>0</v>
      </c>
      <c r="D1382">
        <v>116746.86885679045</v>
      </c>
      <c r="E1382">
        <v>0.44005395003097003</v>
      </c>
      <c r="F1382">
        <v>0.51696906377155794</v>
      </c>
      <c r="G1382">
        <v>5277.792854727345</v>
      </c>
      <c r="H1382" s="5" t="s">
        <v>10</v>
      </c>
      <c r="I1382" s="5" t="s">
        <v>58</v>
      </c>
      <c r="J1382" s="5" t="s">
        <v>11</v>
      </c>
      <c r="K1382" s="5" t="s">
        <v>11</v>
      </c>
      <c r="L1382" s="5" t="s">
        <v>11</v>
      </c>
      <c r="M1382" s="5" t="s">
        <v>20</v>
      </c>
      <c r="N1382" s="5" t="s">
        <v>10</v>
      </c>
      <c r="O1382" s="5" t="s">
        <v>10</v>
      </c>
      <c r="P1382" s="5" t="s">
        <v>10</v>
      </c>
      <c r="Q1382" s="5" t="s">
        <v>10</v>
      </c>
      <c r="R1382" s="5" t="s">
        <v>10</v>
      </c>
      <c r="S1382" s="5" t="s">
        <v>10</v>
      </c>
      <c r="T1382" s="5" t="s">
        <v>10</v>
      </c>
      <c r="U1382" s="5" t="s">
        <v>10</v>
      </c>
      <c r="V1382" s="5" t="s">
        <v>1</v>
      </c>
    </row>
    <row r="1383" spans="1:22" x14ac:dyDescent="0.35">
      <c r="A1383" s="5" t="s">
        <v>6</v>
      </c>
      <c r="B1383">
        <v>4</v>
      </c>
      <c r="C1383">
        <v>3</v>
      </c>
      <c r="D1383">
        <v>317982.49595602328</v>
      </c>
      <c r="E1383">
        <v>0.2282161464448304</v>
      </c>
      <c r="F1383">
        <v>0.4380454726097206</v>
      </c>
      <c r="G1383">
        <v>7840.5730569703965</v>
      </c>
      <c r="H1383" s="5" t="s">
        <v>10</v>
      </c>
      <c r="I1383" s="5" t="s">
        <v>10</v>
      </c>
      <c r="J1383" s="5" t="s">
        <v>10</v>
      </c>
      <c r="K1383" s="5" t="s">
        <v>11</v>
      </c>
      <c r="L1383" s="5" t="s">
        <v>10</v>
      </c>
      <c r="M1383" s="5" t="s">
        <v>19</v>
      </c>
      <c r="N1383" s="5" t="s">
        <v>11</v>
      </c>
      <c r="O1383" s="5" t="s">
        <v>10</v>
      </c>
      <c r="P1383" s="5" t="s">
        <v>10</v>
      </c>
      <c r="Q1383" s="5" t="s">
        <v>10</v>
      </c>
      <c r="R1383" s="5" t="s">
        <v>10</v>
      </c>
      <c r="S1383" s="5" t="s">
        <v>10</v>
      </c>
      <c r="T1383" s="5" t="s">
        <v>10</v>
      </c>
      <c r="U1383" s="5" t="s">
        <v>10</v>
      </c>
      <c r="V1383" s="5" t="s">
        <v>3</v>
      </c>
    </row>
    <row r="1384" spans="1:22" x14ac:dyDescent="0.35">
      <c r="A1384" s="5" t="s">
        <v>6</v>
      </c>
      <c r="B1384">
        <v>2</v>
      </c>
      <c r="C1384">
        <v>0</v>
      </c>
      <c r="D1384">
        <v>331725.15804632392</v>
      </c>
      <c r="E1384">
        <v>0.33580165432472403</v>
      </c>
      <c r="F1384">
        <v>0.46310771858811889</v>
      </c>
      <c r="G1384">
        <v>8517.1862586699517</v>
      </c>
      <c r="H1384" s="5" t="s">
        <v>10</v>
      </c>
      <c r="I1384" s="5" t="s">
        <v>11</v>
      </c>
      <c r="J1384" s="5" t="s">
        <v>10</v>
      </c>
      <c r="K1384" s="5" t="s">
        <v>11</v>
      </c>
      <c r="L1384" s="5" t="s">
        <v>10</v>
      </c>
      <c r="M1384" s="5" t="s">
        <v>18</v>
      </c>
      <c r="N1384" s="5" t="s">
        <v>10</v>
      </c>
      <c r="O1384" s="5" t="s">
        <v>10</v>
      </c>
      <c r="P1384" s="5" t="s">
        <v>10</v>
      </c>
      <c r="Q1384" s="5" t="s">
        <v>10</v>
      </c>
      <c r="R1384" s="5" t="s">
        <v>10</v>
      </c>
      <c r="S1384" s="5" t="s">
        <v>10</v>
      </c>
      <c r="T1384" s="5" t="s">
        <v>10</v>
      </c>
      <c r="U1384" s="5" t="s">
        <v>10</v>
      </c>
      <c r="V1384" s="5" t="s">
        <v>3</v>
      </c>
    </row>
    <row r="1385" spans="1:22" x14ac:dyDescent="0.35">
      <c r="A1385" s="5" t="s">
        <v>5</v>
      </c>
      <c r="B1385">
        <v>1</v>
      </c>
      <c r="C1385">
        <v>0</v>
      </c>
      <c r="D1385">
        <v>274676.07984438475</v>
      </c>
      <c r="E1385">
        <v>0.34210819109107016</v>
      </c>
      <c r="F1385">
        <v>0.38773509087638985</v>
      </c>
      <c r="G1385">
        <v>7870.107225954328</v>
      </c>
      <c r="H1385" s="5" t="s">
        <v>11</v>
      </c>
      <c r="I1385" s="5" t="s">
        <v>11</v>
      </c>
      <c r="J1385" s="5" t="s">
        <v>10</v>
      </c>
      <c r="K1385" s="5" t="s">
        <v>11</v>
      </c>
      <c r="L1385" s="5" t="s">
        <v>11</v>
      </c>
      <c r="M1385" s="5" t="s">
        <v>18</v>
      </c>
      <c r="N1385" s="5" t="s">
        <v>11</v>
      </c>
      <c r="O1385" s="5" t="s">
        <v>10</v>
      </c>
      <c r="P1385" s="5" t="s">
        <v>10</v>
      </c>
      <c r="Q1385" s="5" t="s">
        <v>10</v>
      </c>
      <c r="R1385" s="5" t="s">
        <v>10</v>
      </c>
      <c r="S1385" s="5" t="s">
        <v>10</v>
      </c>
      <c r="T1385" s="5" t="s">
        <v>10</v>
      </c>
      <c r="U1385" s="5" t="s">
        <v>10</v>
      </c>
      <c r="V1385" s="5" t="s">
        <v>3</v>
      </c>
    </row>
    <row r="1386" spans="1:22" x14ac:dyDescent="0.35">
      <c r="A1386" s="5" t="s">
        <v>5</v>
      </c>
      <c r="B1386">
        <v>4</v>
      </c>
      <c r="C1386">
        <v>2</v>
      </c>
      <c r="D1386">
        <v>262939.69811902265</v>
      </c>
      <c r="E1386">
        <v>0.2640465228637553</v>
      </c>
      <c r="F1386">
        <v>0.4092125862520245</v>
      </c>
      <c r="G1386">
        <v>8024.9969454504399</v>
      </c>
      <c r="H1386" s="5" t="s">
        <v>10</v>
      </c>
      <c r="I1386" s="5" t="s">
        <v>10</v>
      </c>
      <c r="J1386" s="5" t="s">
        <v>10</v>
      </c>
      <c r="K1386" s="5" t="s">
        <v>10</v>
      </c>
      <c r="L1386" s="5" t="s">
        <v>11</v>
      </c>
      <c r="M1386" s="5" t="s">
        <v>19</v>
      </c>
      <c r="N1386" s="5" t="s">
        <v>10</v>
      </c>
      <c r="O1386" s="5" t="s">
        <v>10</v>
      </c>
      <c r="P1386" s="5" t="s">
        <v>10</v>
      </c>
      <c r="Q1386" s="5" t="s">
        <v>10</v>
      </c>
      <c r="R1386" s="5" t="s">
        <v>10</v>
      </c>
      <c r="S1386" s="5" t="s">
        <v>10</v>
      </c>
      <c r="T1386" s="5" t="s">
        <v>10</v>
      </c>
      <c r="U1386" s="5" t="s">
        <v>10</v>
      </c>
      <c r="V1386" s="5" t="s">
        <v>3</v>
      </c>
    </row>
    <row r="1387" spans="1:22" x14ac:dyDescent="0.35">
      <c r="A1387" s="5" t="s">
        <v>6</v>
      </c>
      <c r="B1387">
        <v>4</v>
      </c>
      <c r="C1387">
        <v>0</v>
      </c>
      <c r="D1387">
        <v>128531.39024598023</v>
      </c>
      <c r="E1387">
        <v>0.5847943144100145</v>
      </c>
      <c r="F1387">
        <v>0.4901870225802995</v>
      </c>
      <c r="G1387">
        <v>3735.1306361551901</v>
      </c>
      <c r="H1387" s="5" t="s">
        <v>10</v>
      </c>
      <c r="I1387" s="5" t="s">
        <v>58</v>
      </c>
      <c r="J1387" s="5" t="s">
        <v>10</v>
      </c>
      <c r="K1387" s="5" t="s">
        <v>11</v>
      </c>
      <c r="L1387" s="5" t="s">
        <v>11</v>
      </c>
      <c r="M1387" s="5" t="s">
        <v>20</v>
      </c>
      <c r="N1387" s="5" t="s">
        <v>10</v>
      </c>
      <c r="O1387" s="5" t="s">
        <v>11</v>
      </c>
      <c r="P1387" s="5" t="s">
        <v>10</v>
      </c>
      <c r="Q1387" s="5" t="s">
        <v>10</v>
      </c>
      <c r="R1387" s="5" t="s">
        <v>10</v>
      </c>
      <c r="S1387" s="5" t="s">
        <v>10</v>
      </c>
      <c r="T1387" s="5" t="s">
        <v>10</v>
      </c>
      <c r="U1387" s="5" t="s">
        <v>11</v>
      </c>
      <c r="V1387" s="5" t="s">
        <v>2</v>
      </c>
    </row>
    <row r="1388" spans="1:22" x14ac:dyDescent="0.35">
      <c r="A1388" s="5" t="s">
        <v>6</v>
      </c>
      <c r="B1388">
        <v>1</v>
      </c>
      <c r="C1388">
        <v>0</v>
      </c>
      <c r="D1388">
        <v>293867.40212841192</v>
      </c>
      <c r="E1388">
        <v>0.28768393322462565</v>
      </c>
      <c r="F1388">
        <v>0.42231318361078435</v>
      </c>
      <c r="G1388">
        <v>9022.1302277090781</v>
      </c>
      <c r="H1388" s="5" t="s">
        <v>10</v>
      </c>
      <c r="I1388" s="5" t="s">
        <v>10</v>
      </c>
      <c r="J1388" s="5" t="s">
        <v>10</v>
      </c>
      <c r="K1388" s="5" t="s">
        <v>11</v>
      </c>
      <c r="L1388" s="5" t="s">
        <v>10</v>
      </c>
      <c r="M1388" s="5" t="s">
        <v>18</v>
      </c>
      <c r="N1388" s="5" t="s">
        <v>10</v>
      </c>
      <c r="O1388" s="5" t="s">
        <v>10</v>
      </c>
      <c r="P1388" s="5" t="s">
        <v>10</v>
      </c>
      <c r="Q1388" s="5" t="s">
        <v>10</v>
      </c>
      <c r="R1388" s="5" t="s">
        <v>10</v>
      </c>
      <c r="S1388" s="5" t="s">
        <v>10</v>
      </c>
      <c r="T1388" s="5" t="s">
        <v>10</v>
      </c>
      <c r="U1388" s="5" t="s">
        <v>10</v>
      </c>
      <c r="V1388" s="5" t="s">
        <v>3</v>
      </c>
    </row>
    <row r="1389" spans="1:22" x14ac:dyDescent="0.35">
      <c r="A1389" s="5" t="s">
        <v>6</v>
      </c>
      <c r="B1389">
        <v>5</v>
      </c>
      <c r="C1389">
        <v>2</v>
      </c>
      <c r="D1389">
        <v>262920.01469245506</v>
      </c>
      <c r="E1389">
        <v>0.36649809001989175</v>
      </c>
      <c r="F1389">
        <v>0.45043732141133441</v>
      </c>
      <c r="G1389">
        <v>6147.6323741426995</v>
      </c>
      <c r="H1389" s="5" t="s">
        <v>10</v>
      </c>
      <c r="I1389" s="5" t="s">
        <v>58</v>
      </c>
      <c r="J1389" s="5" t="s">
        <v>10</v>
      </c>
      <c r="K1389" s="5" t="s">
        <v>11</v>
      </c>
      <c r="L1389" s="5" t="s">
        <v>10</v>
      </c>
      <c r="M1389" s="5" t="s">
        <v>19</v>
      </c>
      <c r="N1389" s="5" t="s">
        <v>10</v>
      </c>
      <c r="O1389" s="5" t="s">
        <v>10</v>
      </c>
      <c r="P1389" s="5" t="s">
        <v>10</v>
      </c>
      <c r="Q1389" s="5" t="s">
        <v>10</v>
      </c>
      <c r="R1389" s="5" t="s">
        <v>10</v>
      </c>
      <c r="S1389" s="5" t="s">
        <v>11</v>
      </c>
      <c r="T1389" s="5" t="s">
        <v>10</v>
      </c>
      <c r="U1389" s="5" t="s">
        <v>10</v>
      </c>
      <c r="V1389" s="5" t="s">
        <v>1</v>
      </c>
    </row>
    <row r="1390" spans="1:22" x14ac:dyDescent="0.35">
      <c r="A1390" s="5" t="s">
        <v>5</v>
      </c>
      <c r="B1390">
        <v>4</v>
      </c>
      <c r="C1390">
        <v>2</v>
      </c>
      <c r="D1390">
        <v>119043.70248759462</v>
      </c>
      <c r="E1390">
        <v>0.47264450989112694</v>
      </c>
      <c r="F1390">
        <v>0.43498260641699016</v>
      </c>
      <c r="G1390">
        <v>4918.3365867012617</v>
      </c>
      <c r="H1390" s="5" t="s">
        <v>11</v>
      </c>
      <c r="I1390" s="5" t="s">
        <v>13</v>
      </c>
      <c r="J1390" s="5" t="s">
        <v>11</v>
      </c>
      <c r="K1390" s="5" t="s">
        <v>10</v>
      </c>
      <c r="L1390" s="5" t="s">
        <v>11</v>
      </c>
      <c r="M1390" s="5" t="s">
        <v>20</v>
      </c>
      <c r="N1390" s="5" t="s">
        <v>10</v>
      </c>
      <c r="O1390" s="5" t="s">
        <v>11</v>
      </c>
      <c r="P1390" s="5" t="s">
        <v>11</v>
      </c>
      <c r="Q1390" s="5" t="s">
        <v>11</v>
      </c>
      <c r="R1390" s="5" t="s">
        <v>10</v>
      </c>
      <c r="S1390" s="5" t="s">
        <v>11</v>
      </c>
      <c r="T1390" s="5" t="s">
        <v>10</v>
      </c>
      <c r="U1390" s="5" t="s">
        <v>11</v>
      </c>
      <c r="V1390" s="5" t="s">
        <v>0</v>
      </c>
    </row>
    <row r="1391" spans="1:22" x14ac:dyDescent="0.35">
      <c r="A1391" s="5" t="s">
        <v>6</v>
      </c>
      <c r="B1391">
        <v>2</v>
      </c>
      <c r="C1391">
        <v>0</v>
      </c>
      <c r="D1391">
        <v>247746.1950776772</v>
      </c>
      <c r="E1391">
        <v>0.29089384089154857</v>
      </c>
      <c r="F1391">
        <v>0.45942378292972785</v>
      </c>
      <c r="G1391">
        <v>8059.4874694356249</v>
      </c>
      <c r="H1391" s="5" t="s">
        <v>11</v>
      </c>
      <c r="I1391" s="5" t="s">
        <v>11</v>
      </c>
      <c r="J1391" s="5" t="s">
        <v>10</v>
      </c>
      <c r="K1391" s="5" t="s">
        <v>11</v>
      </c>
      <c r="L1391" s="5" t="s">
        <v>11</v>
      </c>
      <c r="M1391" s="5" t="s">
        <v>18</v>
      </c>
      <c r="N1391" s="5" t="s">
        <v>10</v>
      </c>
      <c r="O1391" s="5" t="s">
        <v>10</v>
      </c>
      <c r="P1391" s="5" t="s">
        <v>10</v>
      </c>
      <c r="Q1391" s="5" t="s">
        <v>10</v>
      </c>
      <c r="R1391" s="5" t="s">
        <v>10</v>
      </c>
      <c r="S1391" s="5" t="s">
        <v>10</v>
      </c>
      <c r="T1391" s="5" t="s">
        <v>10</v>
      </c>
      <c r="U1391" s="5" t="s">
        <v>10</v>
      </c>
      <c r="V1391" s="5" t="s">
        <v>3</v>
      </c>
    </row>
    <row r="1392" spans="1:22" x14ac:dyDescent="0.35">
      <c r="A1392" s="5" t="s">
        <v>5</v>
      </c>
      <c r="B1392">
        <v>2</v>
      </c>
      <c r="C1392">
        <v>2</v>
      </c>
      <c r="D1392">
        <v>313750.4448326251</v>
      </c>
      <c r="E1392">
        <v>0.34244316710257972</v>
      </c>
      <c r="F1392">
        <v>0.39494971594993022</v>
      </c>
      <c r="G1392">
        <v>9130.0945125418093</v>
      </c>
      <c r="H1392" s="5" t="s">
        <v>11</v>
      </c>
      <c r="I1392" s="5" t="s">
        <v>13</v>
      </c>
      <c r="J1392" s="5" t="s">
        <v>10</v>
      </c>
      <c r="K1392" s="5" t="s">
        <v>10</v>
      </c>
      <c r="L1392" s="5" t="s">
        <v>11</v>
      </c>
      <c r="M1392" s="5" t="s">
        <v>18</v>
      </c>
      <c r="N1392" s="5" t="s">
        <v>10</v>
      </c>
      <c r="O1392" s="5" t="s">
        <v>10</v>
      </c>
      <c r="P1392" s="5" t="s">
        <v>10</v>
      </c>
      <c r="Q1392" s="5" t="s">
        <v>10</v>
      </c>
      <c r="R1392" s="5" t="s">
        <v>10</v>
      </c>
      <c r="S1392" s="5" t="s">
        <v>10</v>
      </c>
      <c r="T1392" s="5" t="s">
        <v>10</v>
      </c>
      <c r="U1392" s="5" t="s">
        <v>10</v>
      </c>
      <c r="V1392" s="5" t="s">
        <v>3</v>
      </c>
    </row>
    <row r="1393" spans="1:22" x14ac:dyDescent="0.35">
      <c r="A1393" s="5" t="s">
        <v>5</v>
      </c>
      <c r="B1393">
        <v>5</v>
      </c>
      <c r="C1393">
        <v>2</v>
      </c>
      <c r="D1393">
        <v>139678.20947545898</v>
      </c>
      <c r="E1393">
        <v>0.54657977806632285</v>
      </c>
      <c r="F1393">
        <v>0.44186557507157798</v>
      </c>
      <c r="G1393">
        <v>8127.9868837385957</v>
      </c>
      <c r="H1393" s="5" t="s">
        <v>11</v>
      </c>
      <c r="I1393" s="5" t="s">
        <v>13</v>
      </c>
      <c r="J1393" s="5" t="s">
        <v>11</v>
      </c>
      <c r="K1393" s="5" t="s">
        <v>11</v>
      </c>
      <c r="L1393" s="5" t="s">
        <v>11</v>
      </c>
      <c r="M1393" s="5" t="s">
        <v>20</v>
      </c>
      <c r="N1393" s="5" t="s">
        <v>11</v>
      </c>
      <c r="O1393" s="5" t="s">
        <v>11</v>
      </c>
      <c r="P1393" s="5" t="s">
        <v>11</v>
      </c>
      <c r="Q1393" s="5" t="s">
        <v>11</v>
      </c>
      <c r="R1393" s="5" t="s">
        <v>11</v>
      </c>
      <c r="S1393" s="5" t="s">
        <v>11</v>
      </c>
      <c r="T1393" s="5" t="s">
        <v>10</v>
      </c>
      <c r="U1393" s="5" t="s">
        <v>11</v>
      </c>
      <c r="V1393" s="5" t="s">
        <v>0</v>
      </c>
    </row>
    <row r="1394" spans="1:22" x14ac:dyDescent="0.35">
      <c r="A1394" s="5" t="s">
        <v>5</v>
      </c>
      <c r="B1394">
        <v>1</v>
      </c>
      <c r="C1394">
        <v>0</v>
      </c>
      <c r="D1394">
        <v>266818.1203200575</v>
      </c>
      <c r="E1394">
        <v>0.35292459387878333</v>
      </c>
      <c r="F1394">
        <v>0.4231531013587333</v>
      </c>
      <c r="G1394">
        <v>9144.404614379484</v>
      </c>
      <c r="H1394" s="5" t="s">
        <v>11</v>
      </c>
      <c r="I1394" s="5" t="s">
        <v>11</v>
      </c>
      <c r="J1394" s="5" t="s">
        <v>10</v>
      </c>
      <c r="K1394" s="5" t="s">
        <v>11</v>
      </c>
      <c r="L1394" s="5" t="s">
        <v>10</v>
      </c>
      <c r="M1394" s="5" t="s">
        <v>18</v>
      </c>
      <c r="N1394" s="5" t="s">
        <v>10</v>
      </c>
      <c r="O1394" s="5" t="s">
        <v>10</v>
      </c>
      <c r="P1394" s="5" t="s">
        <v>10</v>
      </c>
      <c r="Q1394" s="5" t="s">
        <v>10</v>
      </c>
      <c r="R1394" s="5" t="s">
        <v>10</v>
      </c>
      <c r="S1394" s="5" t="s">
        <v>10</v>
      </c>
      <c r="T1394" s="5" t="s">
        <v>10</v>
      </c>
      <c r="U1394" s="5" t="s">
        <v>10</v>
      </c>
      <c r="V1394" s="5" t="s">
        <v>3</v>
      </c>
    </row>
    <row r="1395" spans="1:22" x14ac:dyDescent="0.35">
      <c r="A1395" s="5" t="s">
        <v>5</v>
      </c>
      <c r="B1395">
        <v>3</v>
      </c>
      <c r="C1395">
        <v>3</v>
      </c>
      <c r="D1395">
        <v>138015.77292534971</v>
      </c>
      <c r="E1395">
        <v>0.50989967657713242</v>
      </c>
      <c r="F1395">
        <v>0.44217422259586497</v>
      </c>
      <c r="G1395">
        <v>6215.2044890862717</v>
      </c>
      <c r="H1395" s="5" t="s">
        <v>10</v>
      </c>
      <c r="I1395" s="5" t="s">
        <v>13</v>
      </c>
      <c r="J1395" s="5" t="s">
        <v>11</v>
      </c>
      <c r="K1395" s="5" t="s">
        <v>10</v>
      </c>
      <c r="L1395" s="5" t="s">
        <v>11</v>
      </c>
      <c r="M1395" s="5" t="s">
        <v>20</v>
      </c>
      <c r="N1395" s="5" t="s">
        <v>11</v>
      </c>
      <c r="O1395" s="5" t="s">
        <v>10</v>
      </c>
      <c r="P1395" s="5" t="s">
        <v>11</v>
      </c>
      <c r="Q1395" s="5" t="s">
        <v>11</v>
      </c>
      <c r="R1395" s="5" t="s">
        <v>11</v>
      </c>
      <c r="S1395" s="5" t="s">
        <v>11</v>
      </c>
      <c r="T1395" s="5" t="s">
        <v>10</v>
      </c>
      <c r="U1395" s="5" t="s">
        <v>10</v>
      </c>
      <c r="V1395" s="5" t="s">
        <v>0</v>
      </c>
    </row>
    <row r="1396" spans="1:22" x14ac:dyDescent="0.35">
      <c r="A1396" s="5" t="s">
        <v>5</v>
      </c>
      <c r="B1396">
        <v>1</v>
      </c>
      <c r="C1396">
        <v>1</v>
      </c>
      <c r="D1396">
        <v>316083.89340752165</v>
      </c>
      <c r="E1396">
        <v>0.28470498691077861</v>
      </c>
      <c r="F1396">
        <v>0.38541892584914583</v>
      </c>
      <c r="G1396">
        <v>9454.6045712191226</v>
      </c>
      <c r="H1396" s="5" t="s">
        <v>10</v>
      </c>
      <c r="I1396" s="5" t="s">
        <v>11</v>
      </c>
      <c r="J1396" s="5" t="s">
        <v>10</v>
      </c>
      <c r="K1396" s="5" t="s">
        <v>11</v>
      </c>
      <c r="L1396" s="5" t="s">
        <v>11</v>
      </c>
      <c r="M1396" s="5" t="s">
        <v>18</v>
      </c>
      <c r="N1396" s="5" t="s">
        <v>10</v>
      </c>
      <c r="O1396" s="5" t="s">
        <v>10</v>
      </c>
      <c r="P1396" s="5" t="s">
        <v>10</v>
      </c>
      <c r="Q1396" s="5" t="s">
        <v>11</v>
      </c>
      <c r="R1396" s="5" t="s">
        <v>10</v>
      </c>
      <c r="S1396" s="5" t="s">
        <v>10</v>
      </c>
      <c r="T1396" s="5" t="s">
        <v>10</v>
      </c>
      <c r="U1396" s="5" t="s">
        <v>10</v>
      </c>
      <c r="V1396" s="5" t="s">
        <v>3</v>
      </c>
    </row>
    <row r="1397" spans="1:22" x14ac:dyDescent="0.35">
      <c r="A1397" s="5" t="s">
        <v>6</v>
      </c>
      <c r="B1397">
        <v>4</v>
      </c>
      <c r="C1397">
        <v>1</v>
      </c>
      <c r="D1397">
        <v>128968.92014831008</v>
      </c>
      <c r="E1397">
        <v>0.50856253069124935</v>
      </c>
      <c r="F1397">
        <v>0.48670127990802575</v>
      </c>
      <c r="G1397">
        <v>6068.5560328249267</v>
      </c>
      <c r="H1397" s="5" t="s">
        <v>11</v>
      </c>
      <c r="I1397" s="5" t="s">
        <v>58</v>
      </c>
      <c r="J1397" s="5" t="s">
        <v>11</v>
      </c>
      <c r="K1397" s="5" t="s">
        <v>10</v>
      </c>
      <c r="L1397" s="5" t="s">
        <v>11</v>
      </c>
      <c r="M1397" s="5" t="s">
        <v>18</v>
      </c>
      <c r="N1397" s="5" t="s">
        <v>11</v>
      </c>
      <c r="O1397" s="5" t="s">
        <v>11</v>
      </c>
      <c r="P1397" s="5" t="s">
        <v>10</v>
      </c>
      <c r="Q1397" s="5" t="s">
        <v>10</v>
      </c>
      <c r="R1397" s="5" t="s">
        <v>10</v>
      </c>
      <c r="S1397" s="5" t="s">
        <v>11</v>
      </c>
      <c r="T1397" s="5" t="s">
        <v>10</v>
      </c>
      <c r="U1397" s="5" t="s">
        <v>11</v>
      </c>
      <c r="V1397" s="5" t="s">
        <v>0</v>
      </c>
    </row>
    <row r="1398" spans="1:22" x14ac:dyDescent="0.35">
      <c r="A1398" s="5" t="s">
        <v>5</v>
      </c>
      <c r="B1398">
        <v>3</v>
      </c>
      <c r="C1398">
        <v>3</v>
      </c>
      <c r="D1398">
        <v>289284.31061312987</v>
      </c>
      <c r="E1398">
        <v>0.38844582522102583</v>
      </c>
      <c r="F1398">
        <v>0.41560273621614963</v>
      </c>
      <c r="G1398">
        <v>8683.1299714370616</v>
      </c>
      <c r="H1398" s="5" t="s">
        <v>10</v>
      </c>
      <c r="I1398" s="5" t="s">
        <v>13</v>
      </c>
      <c r="J1398" s="5" t="s">
        <v>10</v>
      </c>
      <c r="K1398" s="5" t="s">
        <v>11</v>
      </c>
      <c r="L1398" s="5" t="s">
        <v>11</v>
      </c>
      <c r="M1398" s="5" t="s">
        <v>19</v>
      </c>
      <c r="N1398" s="5" t="s">
        <v>10</v>
      </c>
      <c r="O1398" s="5" t="s">
        <v>10</v>
      </c>
      <c r="P1398" s="5" t="s">
        <v>10</v>
      </c>
      <c r="Q1398" s="5" t="s">
        <v>11</v>
      </c>
      <c r="R1398" s="5" t="s">
        <v>11</v>
      </c>
      <c r="S1398" s="5" t="s">
        <v>11</v>
      </c>
      <c r="T1398" s="5" t="s">
        <v>10</v>
      </c>
      <c r="U1398" s="5" t="s">
        <v>10</v>
      </c>
      <c r="V1398" s="5" t="s">
        <v>3</v>
      </c>
    </row>
    <row r="1399" spans="1:22" x14ac:dyDescent="0.35">
      <c r="A1399" s="5" t="s">
        <v>5</v>
      </c>
      <c r="B1399">
        <v>5</v>
      </c>
      <c r="C1399">
        <v>1</v>
      </c>
      <c r="D1399">
        <v>127391.2327408791</v>
      </c>
      <c r="E1399">
        <v>0.46898450111706935</v>
      </c>
      <c r="F1399">
        <v>0.43825744865327154</v>
      </c>
      <c r="G1399">
        <v>6244.6006462154419</v>
      </c>
      <c r="H1399" s="5" t="s">
        <v>11</v>
      </c>
      <c r="I1399" s="5" t="s">
        <v>13</v>
      </c>
      <c r="J1399" s="5" t="s">
        <v>11</v>
      </c>
      <c r="K1399" s="5" t="s">
        <v>11</v>
      </c>
      <c r="L1399" s="5" t="s">
        <v>10</v>
      </c>
      <c r="M1399" s="5" t="s">
        <v>20</v>
      </c>
      <c r="N1399" s="5" t="s">
        <v>11</v>
      </c>
      <c r="O1399" s="5" t="s">
        <v>11</v>
      </c>
      <c r="P1399" s="5" t="s">
        <v>11</v>
      </c>
      <c r="Q1399" s="5" t="s">
        <v>11</v>
      </c>
      <c r="R1399" s="5" t="s">
        <v>10</v>
      </c>
      <c r="S1399" s="5" t="s">
        <v>11</v>
      </c>
      <c r="T1399" s="5" t="s">
        <v>10</v>
      </c>
      <c r="U1399" s="5" t="s">
        <v>10</v>
      </c>
      <c r="V1399" s="5" t="s">
        <v>0</v>
      </c>
    </row>
    <row r="1400" spans="1:22" x14ac:dyDescent="0.35">
      <c r="A1400" s="5" t="s">
        <v>5</v>
      </c>
      <c r="B1400">
        <v>3</v>
      </c>
      <c r="C1400">
        <v>3</v>
      </c>
      <c r="D1400">
        <v>221478.1888278281</v>
      </c>
      <c r="E1400">
        <v>0.35610518037591349</v>
      </c>
      <c r="F1400">
        <v>0.39991729201261184</v>
      </c>
      <c r="G1400">
        <v>9352.2251958442648</v>
      </c>
      <c r="H1400" s="5" t="s">
        <v>10</v>
      </c>
      <c r="I1400" s="5" t="s">
        <v>10</v>
      </c>
      <c r="J1400" s="5" t="s">
        <v>10</v>
      </c>
      <c r="K1400" s="5" t="s">
        <v>11</v>
      </c>
      <c r="L1400" s="5" t="s">
        <v>10</v>
      </c>
      <c r="M1400" s="5" t="s">
        <v>18</v>
      </c>
      <c r="N1400" s="5" t="s">
        <v>10</v>
      </c>
      <c r="O1400" s="5" t="s">
        <v>10</v>
      </c>
      <c r="P1400" s="5" t="s">
        <v>10</v>
      </c>
      <c r="Q1400" s="5" t="s">
        <v>10</v>
      </c>
      <c r="R1400" s="5" t="s">
        <v>10</v>
      </c>
      <c r="S1400" s="5" t="s">
        <v>10</v>
      </c>
      <c r="T1400" s="5" t="s">
        <v>10</v>
      </c>
      <c r="U1400" s="5" t="s">
        <v>10</v>
      </c>
      <c r="V1400" s="5" t="s">
        <v>3</v>
      </c>
    </row>
    <row r="1401" spans="1:22" x14ac:dyDescent="0.35">
      <c r="A1401" s="5" t="s">
        <v>5</v>
      </c>
      <c r="B1401">
        <v>2</v>
      </c>
      <c r="C1401">
        <v>0</v>
      </c>
      <c r="D1401">
        <v>291092.30923044035</v>
      </c>
      <c r="E1401">
        <v>0.27259709638359891</v>
      </c>
      <c r="F1401">
        <v>0.36472858337701475</v>
      </c>
      <c r="G1401">
        <v>8110.922006384325</v>
      </c>
      <c r="H1401" s="5" t="s">
        <v>11</v>
      </c>
      <c r="I1401" s="5" t="s">
        <v>11</v>
      </c>
      <c r="J1401" s="5" t="s">
        <v>10</v>
      </c>
      <c r="K1401" s="5" t="s">
        <v>10</v>
      </c>
      <c r="L1401" s="5" t="s">
        <v>11</v>
      </c>
      <c r="M1401" s="5" t="s">
        <v>18</v>
      </c>
      <c r="N1401" s="5" t="s">
        <v>10</v>
      </c>
      <c r="O1401" s="5" t="s">
        <v>10</v>
      </c>
      <c r="P1401" s="5" t="s">
        <v>10</v>
      </c>
      <c r="Q1401" s="5" t="s">
        <v>10</v>
      </c>
      <c r="R1401" s="5" t="s">
        <v>10</v>
      </c>
      <c r="S1401" s="5" t="s">
        <v>10</v>
      </c>
      <c r="T1401" s="5" t="s">
        <v>10</v>
      </c>
      <c r="U1401" s="5" t="s">
        <v>10</v>
      </c>
      <c r="V1401" s="5" t="s">
        <v>3</v>
      </c>
    </row>
    <row r="1402" spans="1:22" x14ac:dyDescent="0.35">
      <c r="A1402" s="5" t="s">
        <v>5</v>
      </c>
      <c r="B1402">
        <v>4</v>
      </c>
      <c r="C1402">
        <v>3</v>
      </c>
      <c r="D1402">
        <v>97397.928849124204</v>
      </c>
      <c r="E1402">
        <v>0.44847326873493876</v>
      </c>
      <c r="F1402">
        <v>0.4281527868467781</v>
      </c>
      <c r="G1402">
        <v>6006.8986264944779</v>
      </c>
      <c r="H1402" s="5" t="s">
        <v>11</v>
      </c>
      <c r="I1402" s="5" t="s">
        <v>13</v>
      </c>
      <c r="J1402" s="5" t="s">
        <v>10</v>
      </c>
      <c r="K1402" s="5" t="s">
        <v>11</v>
      </c>
      <c r="L1402" s="5" t="s">
        <v>11</v>
      </c>
      <c r="M1402" s="5" t="s">
        <v>18</v>
      </c>
      <c r="N1402" s="5" t="s">
        <v>11</v>
      </c>
      <c r="O1402" s="5" t="s">
        <v>10</v>
      </c>
      <c r="P1402" s="5" t="s">
        <v>11</v>
      </c>
      <c r="Q1402" s="5" t="s">
        <v>11</v>
      </c>
      <c r="R1402" s="5" t="s">
        <v>11</v>
      </c>
      <c r="S1402" s="5" t="s">
        <v>11</v>
      </c>
      <c r="T1402" s="5" t="s">
        <v>10</v>
      </c>
      <c r="U1402" s="5" t="s">
        <v>10</v>
      </c>
      <c r="V1402" s="5" t="s">
        <v>0</v>
      </c>
    </row>
    <row r="1403" spans="1:22" x14ac:dyDescent="0.35">
      <c r="A1403" s="5" t="s">
        <v>5</v>
      </c>
      <c r="B1403">
        <v>4</v>
      </c>
      <c r="C1403">
        <v>3</v>
      </c>
      <c r="D1403">
        <v>282266.63067976403</v>
      </c>
      <c r="E1403">
        <v>0.30081213503716914</v>
      </c>
      <c r="F1403">
        <v>0.37035724663265113</v>
      </c>
      <c r="G1403">
        <v>7227.4887429690407</v>
      </c>
      <c r="H1403" s="5" t="s">
        <v>10</v>
      </c>
      <c r="I1403" s="5" t="s">
        <v>13</v>
      </c>
      <c r="J1403" s="5" t="s">
        <v>10</v>
      </c>
      <c r="K1403" s="5" t="s">
        <v>11</v>
      </c>
      <c r="L1403" s="5" t="s">
        <v>11</v>
      </c>
      <c r="M1403" s="5" t="s">
        <v>18</v>
      </c>
      <c r="N1403" s="5" t="s">
        <v>10</v>
      </c>
      <c r="O1403" s="5" t="s">
        <v>10</v>
      </c>
      <c r="P1403" s="5" t="s">
        <v>10</v>
      </c>
      <c r="Q1403" s="5" t="s">
        <v>10</v>
      </c>
      <c r="R1403" s="5" t="s">
        <v>10</v>
      </c>
      <c r="S1403" s="5" t="s">
        <v>10</v>
      </c>
      <c r="T1403" s="5" t="s">
        <v>10</v>
      </c>
      <c r="U1403" s="5" t="s">
        <v>10</v>
      </c>
      <c r="V1403" s="5" t="s">
        <v>1</v>
      </c>
    </row>
    <row r="1404" spans="1:22" x14ac:dyDescent="0.35">
      <c r="A1404" s="5" t="s">
        <v>6</v>
      </c>
      <c r="B1404">
        <v>3</v>
      </c>
      <c r="C1404">
        <v>4</v>
      </c>
      <c r="D1404">
        <v>291820.71564850333</v>
      </c>
      <c r="E1404">
        <v>0.3299244918358375</v>
      </c>
      <c r="F1404">
        <v>0.47751440401922352</v>
      </c>
      <c r="G1404">
        <v>6789.3095263317446</v>
      </c>
      <c r="H1404" s="5" t="s">
        <v>11</v>
      </c>
      <c r="I1404" s="5" t="s">
        <v>13</v>
      </c>
      <c r="J1404" s="5" t="s">
        <v>11</v>
      </c>
      <c r="K1404" s="5" t="s">
        <v>11</v>
      </c>
      <c r="L1404" s="5" t="s">
        <v>11</v>
      </c>
      <c r="M1404" s="5" t="s">
        <v>19</v>
      </c>
      <c r="N1404" s="5" t="s">
        <v>10</v>
      </c>
      <c r="O1404" s="5" t="s">
        <v>11</v>
      </c>
      <c r="P1404" s="5" t="s">
        <v>10</v>
      </c>
      <c r="Q1404" s="5" t="s">
        <v>10</v>
      </c>
      <c r="R1404" s="5" t="s">
        <v>10</v>
      </c>
      <c r="S1404" s="5" t="s">
        <v>10</v>
      </c>
      <c r="T1404" s="5" t="s">
        <v>10</v>
      </c>
      <c r="U1404" s="5" t="s">
        <v>10</v>
      </c>
      <c r="V1404" s="5" t="s">
        <v>2</v>
      </c>
    </row>
    <row r="1405" spans="1:22" x14ac:dyDescent="0.35">
      <c r="A1405" s="5" t="s">
        <v>5</v>
      </c>
      <c r="B1405">
        <v>1</v>
      </c>
      <c r="C1405">
        <v>1</v>
      </c>
      <c r="D1405">
        <v>222345.76357846847</v>
      </c>
      <c r="E1405">
        <v>0.38617904264412289</v>
      </c>
      <c r="F1405">
        <v>0.41218322624920078</v>
      </c>
      <c r="G1405">
        <v>7903.2956739102101</v>
      </c>
      <c r="H1405" s="5" t="s">
        <v>10</v>
      </c>
      <c r="I1405" s="5" t="s">
        <v>11</v>
      </c>
      <c r="J1405" s="5" t="s">
        <v>10</v>
      </c>
      <c r="K1405" s="5" t="s">
        <v>11</v>
      </c>
      <c r="L1405" s="5" t="s">
        <v>10</v>
      </c>
      <c r="M1405" s="5" t="s">
        <v>19</v>
      </c>
      <c r="N1405" s="5" t="s">
        <v>11</v>
      </c>
      <c r="O1405" s="5" t="s">
        <v>10</v>
      </c>
      <c r="P1405" s="5" t="s">
        <v>10</v>
      </c>
      <c r="Q1405" s="5" t="s">
        <v>10</v>
      </c>
      <c r="R1405" s="5" t="s">
        <v>10</v>
      </c>
      <c r="S1405" s="5" t="s">
        <v>10</v>
      </c>
      <c r="T1405" s="5" t="s">
        <v>10</v>
      </c>
      <c r="U1405" s="5" t="s">
        <v>10</v>
      </c>
      <c r="V1405" s="5" t="s">
        <v>3</v>
      </c>
    </row>
    <row r="1406" spans="1:22" x14ac:dyDescent="0.35">
      <c r="A1406" s="5" t="s">
        <v>6</v>
      </c>
      <c r="B1406">
        <v>4</v>
      </c>
      <c r="C1406">
        <v>2</v>
      </c>
      <c r="D1406">
        <v>339664.05753271352</v>
      </c>
      <c r="E1406">
        <v>0.30693299304161153</v>
      </c>
      <c r="F1406">
        <v>0.4475303523936589</v>
      </c>
      <c r="G1406">
        <v>7983.0624891871403</v>
      </c>
      <c r="H1406" s="5" t="s">
        <v>10</v>
      </c>
      <c r="I1406" s="5" t="s">
        <v>10</v>
      </c>
      <c r="J1406" s="5" t="s">
        <v>10</v>
      </c>
      <c r="K1406" s="5" t="s">
        <v>11</v>
      </c>
      <c r="L1406" s="5" t="s">
        <v>11</v>
      </c>
      <c r="M1406" s="5" t="s">
        <v>18</v>
      </c>
      <c r="N1406" s="5" t="s">
        <v>10</v>
      </c>
      <c r="O1406" s="5" t="s">
        <v>11</v>
      </c>
      <c r="P1406" s="5" t="s">
        <v>10</v>
      </c>
      <c r="Q1406" s="5" t="s">
        <v>10</v>
      </c>
      <c r="R1406" s="5" t="s">
        <v>10</v>
      </c>
      <c r="S1406" s="5" t="s">
        <v>10</v>
      </c>
      <c r="T1406" s="5" t="s">
        <v>10</v>
      </c>
      <c r="U1406" s="5" t="s">
        <v>10</v>
      </c>
      <c r="V1406" s="5" t="s">
        <v>3</v>
      </c>
    </row>
    <row r="1407" spans="1:22" x14ac:dyDescent="0.35">
      <c r="A1407" s="5" t="s">
        <v>5</v>
      </c>
      <c r="B1407">
        <v>4</v>
      </c>
      <c r="C1407">
        <v>3</v>
      </c>
      <c r="D1407">
        <v>126299.42405023552</v>
      </c>
      <c r="E1407">
        <v>0.38812783323208239</v>
      </c>
      <c r="F1407">
        <v>0.41524013092705725</v>
      </c>
      <c r="G1407">
        <v>7225.5899922942881</v>
      </c>
      <c r="H1407" s="5" t="s">
        <v>11</v>
      </c>
      <c r="I1407" s="5" t="s">
        <v>13</v>
      </c>
      <c r="J1407" s="5" t="s">
        <v>10</v>
      </c>
      <c r="K1407" s="5" t="s">
        <v>11</v>
      </c>
      <c r="L1407" s="5" t="s">
        <v>11</v>
      </c>
      <c r="M1407" s="5" t="s">
        <v>18</v>
      </c>
      <c r="N1407" s="5" t="s">
        <v>11</v>
      </c>
      <c r="O1407" s="5" t="s">
        <v>11</v>
      </c>
      <c r="P1407" s="5" t="s">
        <v>10</v>
      </c>
      <c r="Q1407" s="5" t="s">
        <v>10</v>
      </c>
      <c r="R1407" s="5" t="s">
        <v>10</v>
      </c>
      <c r="S1407" s="5" t="s">
        <v>11</v>
      </c>
      <c r="T1407" s="5" t="s">
        <v>10</v>
      </c>
      <c r="U1407" s="5" t="s">
        <v>10</v>
      </c>
      <c r="V1407" s="5" t="s">
        <v>0</v>
      </c>
    </row>
    <row r="1408" spans="1:22" x14ac:dyDescent="0.35">
      <c r="A1408" s="5" t="s">
        <v>5</v>
      </c>
      <c r="B1408">
        <v>5</v>
      </c>
      <c r="C1408">
        <v>1</v>
      </c>
      <c r="D1408">
        <v>199611.53759998377</v>
      </c>
      <c r="E1408">
        <v>0.37788598829733666</v>
      </c>
      <c r="F1408">
        <v>0.42351920005593074</v>
      </c>
      <c r="G1408">
        <v>5702.7961966547728</v>
      </c>
      <c r="H1408" s="5" t="s">
        <v>10</v>
      </c>
      <c r="I1408" s="5" t="s">
        <v>13</v>
      </c>
      <c r="J1408" s="5" t="s">
        <v>11</v>
      </c>
      <c r="K1408" s="5" t="s">
        <v>11</v>
      </c>
      <c r="L1408" s="5" t="s">
        <v>10</v>
      </c>
      <c r="M1408" s="5" t="s">
        <v>19</v>
      </c>
      <c r="N1408" s="5" t="s">
        <v>11</v>
      </c>
      <c r="O1408" s="5" t="s">
        <v>10</v>
      </c>
      <c r="P1408" s="5" t="s">
        <v>10</v>
      </c>
      <c r="Q1408" s="5" t="s">
        <v>10</v>
      </c>
      <c r="R1408" s="5" t="s">
        <v>10</v>
      </c>
      <c r="S1408" s="5" t="s">
        <v>10</v>
      </c>
      <c r="T1408" s="5" t="s">
        <v>10</v>
      </c>
      <c r="U1408" s="5" t="s">
        <v>10</v>
      </c>
      <c r="V1408" s="5" t="s">
        <v>2</v>
      </c>
    </row>
    <row r="1409" spans="1:22" x14ac:dyDescent="0.35">
      <c r="A1409" s="5" t="s">
        <v>6</v>
      </c>
      <c r="B1409">
        <v>2</v>
      </c>
      <c r="C1409">
        <v>1</v>
      </c>
      <c r="D1409">
        <v>285256.28615223919</v>
      </c>
      <c r="E1409">
        <v>0.35311686362280686</v>
      </c>
      <c r="F1409">
        <v>0.42495143950914205</v>
      </c>
      <c r="G1409">
        <v>7213.6268614332366</v>
      </c>
      <c r="H1409" s="5" t="s">
        <v>10</v>
      </c>
      <c r="I1409" s="5" t="s">
        <v>10</v>
      </c>
      <c r="J1409" s="5" t="s">
        <v>10</v>
      </c>
      <c r="K1409" s="5" t="s">
        <v>11</v>
      </c>
      <c r="L1409" s="5" t="s">
        <v>10</v>
      </c>
      <c r="M1409" s="5" t="s">
        <v>19</v>
      </c>
      <c r="N1409" s="5" t="s">
        <v>10</v>
      </c>
      <c r="O1409" s="5" t="s">
        <v>10</v>
      </c>
      <c r="P1409" s="5" t="s">
        <v>10</v>
      </c>
      <c r="Q1409" s="5" t="s">
        <v>10</v>
      </c>
      <c r="R1409" s="5" t="s">
        <v>10</v>
      </c>
      <c r="S1409" s="5" t="s">
        <v>10</v>
      </c>
      <c r="T1409" s="5" t="s">
        <v>10</v>
      </c>
      <c r="U1409" s="5" t="s">
        <v>10</v>
      </c>
      <c r="V1409" s="5" t="s">
        <v>3</v>
      </c>
    </row>
    <row r="1410" spans="1:22" x14ac:dyDescent="0.35">
      <c r="A1410" s="5" t="s">
        <v>6</v>
      </c>
      <c r="B1410">
        <v>1</v>
      </c>
      <c r="C1410">
        <v>0</v>
      </c>
      <c r="D1410">
        <v>320374.51301119698</v>
      </c>
      <c r="E1410">
        <v>0.28752931454277431</v>
      </c>
      <c r="F1410">
        <v>0.45349024573431568</v>
      </c>
      <c r="G1410">
        <v>8198.4335864984823</v>
      </c>
      <c r="H1410" s="5" t="s">
        <v>10</v>
      </c>
      <c r="I1410" s="5" t="s">
        <v>11</v>
      </c>
      <c r="J1410" s="5" t="s">
        <v>10</v>
      </c>
      <c r="K1410" s="5" t="s">
        <v>11</v>
      </c>
      <c r="L1410" s="5" t="s">
        <v>10</v>
      </c>
      <c r="M1410" s="5" t="s">
        <v>18</v>
      </c>
      <c r="N1410" s="5" t="s">
        <v>11</v>
      </c>
      <c r="O1410" s="5" t="s">
        <v>10</v>
      </c>
      <c r="P1410" s="5" t="s">
        <v>10</v>
      </c>
      <c r="Q1410" s="5" t="s">
        <v>10</v>
      </c>
      <c r="R1410" s="5" t="s">
        <v>10</v>
      </c>
      <c r="S1410" s="5" t="s">
        <v>10</v>
      </c>
      <c r="T1410" s="5" t="s">
        <v>10</v>
      </c>
      <c r="U1410" s="5" t="s">
        <v>10</v>
      </c>
      <c r="V1410" s="5" t="s">
        <v>3</v>
      </c>
    </row>
    <row r="1411" spans="1:22" x14ac:dyDescent="0.35">
      <c r="A1411" s="5" t="s">
        <v>6</v>
      </c>
      <c r="B1411">
        <v>3</v>
      </c>
      <c r="C1411">
        <v>1</v>
      </c>
      <c r="D1411">
        <v>267759.01787088905</v>
      </c>
      <c r="E1411">
        <v>0.30516829779821941</v>
      </c>
      <c r="F1411">
        <v>0.45051044665677031</v>
      </c>
      <c r="G1411">
        <v>7575.575353633516</v>
      </c>
      <c r="H1411" s="5" t="s">
        <v>11</v>
      </c>
      <c r="I1411" s="5" t="s">
        <v>11</v>
      </c>
      <c r="J1411" s="5" t="s">
        <v>10</v>
      </c>
      <c r="K1411" s="5" t="s">
        <v>10</v>
      </c>
      <c r="L1411" s="5" t="s">
        <v>10</v>
      </c>
      <c r="M1411" s="5" t="s">
        <v>19</v>
      </c>
      <c r="N1411" s="5" t="s">
        <v>10</v>
      </c>
      <c r="O1411" s="5" t="s">
        <v>10</v>
      </c>
      <c r="P1411" s="5" t="s">
        <v>10</v>
      </c>
      <c r="Q1411" s="5" t="s">
        <v>10</v>
      </c>
      <c r="R1411" s="5" t="s">
        <v>10</v>
      </c>
      <c r="S1411" s="5" t="s">
        <v>10</v>
      </c>
      <c r="T1411" s="5" t="s">
        <v>10</v>
      </c>
      <c r="U1411" s="5" t="s">
        <v>10</v>
      </c>
      <c r="V1411" s="5" t="s">
        <v>3</v>
      </c>
    </row>
    <row r="1412" spans="1:22" x14ac:dyDescent="0.35">
      <c r="A1412" s="5" t="s">
        <v>5</v>
      </c>
      <c r="B1412">
        <v>5</v>
      </c>
      <c r="C1412">
        <v>0</v>
      </c>
      <c r="D1412">
        <v>118020.61223860378</v>
      </c>
      <c r="E1412">
        <v>0.5452029524993508</v>
      </c>
      <c r="F1412">
        <v>0.42619139286622498</v>
      </c>
      <c r="G1412">
        <v>3533.4730290323005</v>
      </c>
      <c r="H1412" s="5" t="s">
        <v>10</v>
      </c>
      <c r="I1412" s="5" t="s">
        <v>13</v>
      </c>
      <c r="J1412" s="5" t="s">
        <v>10</v>
      </c>
      <c r="K1412" s="5" t="s">
        <v>11</v>
      </c>
      <c r="L1412" s="5" t="s">
        <v>11</v>
      </c>
      <c r="M1412" s="5" t="s">
        <v>20</v>
      </c>
      <c r="N1412" s="5" t="s">
        <v>10</v>
      </c>
      <c r="O1412" s="5" t="s">
        <v>11</v>
      </c>
      <c r="P1412" s="5" t="s">
        <v>11</v>
      </c>
      <c r="Q1412" s="5" t="s">
        <v>11</v>
      </c>
      <c r="R1412" s="5" t="s">
        <v>10</v>
      </c>
      <c r="S1412" s="5" t="s">
        <v>11</v>
      </c>
      <c r="T1412" s="5" t="s">
        <v>10</v>
      </c>
      <c r="U1412" s="5" t="s">
        <v>11</v>
      </c>
      <c r="V1412" s="5" t="s">
        <v>0</v>
      </c>
    </row>
    <row r="1413" spans="1:22" x14ac:dyDescent="0.35">
      <c r="A1413" s="5" t="s">
        <v>6</v>
      </c>
      <c r="B1413">
        <v>1</v>
      </c>
      <c r="C1413">
        <v>3</v>
      </c>
      <c r="D1413">
        <v>231975.58375307079</v>
      </c>
      <c r="E1413">
        <v>0.30106809023771336</v>
      </c>
      <c r="F1413">
        <v>0.43884730685956996</v>
      </c>
      <c r="G1413">
        <v>5396.6751004767048</v>
      </c>
      <c r="H1413" s="5" t="s">
        <v>10</v>
      </c>
      <c r="I1413" s="5" t="s">
        <v>10</v>
      </c>
      <c r="J1413" s="5" t="s">
        <v>10</v>
      </c>
      <c r="K1413" s="5" t="s">
        <v>11</v>
      </c>
      <c r="L1413" s="5" t="s">
        <v>10</v>
      </c>
      <c r="M1413" s="5" t="s">
        <v>18</v>
      </c>
      <c r="N1413" s="5" t="s">
        <v>11</v>
      </c>
      <c r="O1413" s="5" t="s">
        <v>10</v>
      </c>
      <c r="P1413" s="5" t="s">
        <v>10</v>
      </c>
      <c r="Q1413" s="5" t="s">
        <v>10</v>
      </c>
      <c r="R1413" s="5" t="s">
        <v>10</v>
      </c>
      <c r="S1413" s="5" t="s">
        <v>10</v>
      </c>
      <c r="T1413" s="5" t="s">
        <v>10</v>
      </c>
      <c r="U1413" s="5" t="s">
        <v>10</v>
      </c>
      <c r="V1413" s="5" t="s">
        <v>3</v>
      </c>
    </row>
    <row r="1414" spans="1:22" x14ac:dyDescent="0.35">
      <c r="A1414" s="5" t="s">
        <v>6</v>
      </c>
      <c r="B1414">
        <v>2</v>
      </c>
      <c r="C1414">
        <v>2</v>
      </c>
      <c r="D1414">
        <v>275853.25444601988</v>
      </c>
      <c r="E1414">
        <v>0.418103932166768</v>
      </c>
      <c r="F1414">
        <v>0.44680924829378948</v>
      </c>
      <c r="G1414">
        <v>9410.9132469176366</v>
      </c>
      <c r="H1414" s="5" t="s">
        <v>10</v>
      </c>
      <c r="I1414" s="5" t="s">
        <v>10</v>
      </c>
      <c r="J1414" s="5" t="s">
        <v>10</v>
      </c>
      <c r="K1414" s="5" t="s">
        <v>11</v>
      </c>
      <c r="L1414" s="5" t="s">
        <v>11</v>
      </c>
      <c r="M1414" s="5" t="s">
        <v>18</v>
      </c>
      <c r="N1414" s="5" t="s">
        <v>11</v>
      </c>
      <c r="O1414" s="5" t="s">
        <v>10</v>
      </c>
      <c r="P1414" s="5" t="s">
        <v>10</v>
      </c>
      <c r="Q1414" s="5" t="s">
        <v>10</v>
      </c>
      <c r="R1414" s="5" t="s">
        <v>10</v>
      </c>
      <c r="S1414" s="5" t="s">
        <v>10</v>
      </c>
      <c r="T1414" s="5" t="s">
        <v>10</v>
      </c>
      <c r="U1414" s="5" t="s">
        <v>10</v>
      </c>
      <c r="V1414" s="5" t="s">
        <v>3</v>
      </c>
    </row>
    <row r="1415" spans="1:22" x14ac:dyDescent="0.35">
      <c r="A1415" s="5" t="s">
        <v>5</v>
      </c>
      <c r="B1415">
        <v>4</v>
      </c>
      <c r="C1415">
        <v>3</v>
      </c>
      <c r="D1415">
        <v>273964.26832627039</v>
      </c>
      <c r="E1415">
        <v>0.27402393328255914</v>
      </c>
      <c r="F1415">
        <v>0.40382509743560807</v>
      </c>
      <c r="G1415">
        <v>7331.4317188243112</v>
      </c>
      <c r="H1415" s="5" t="s">
        <v>11</v>
      </c>
      <c r="I1415" s="5" t="s">
        <v>11</v>
      </c>
      <c r="J1415" s="5" t="s">
        <v>10</v>
      </c>
      <c r="K1415" s="5" t="s">
        <v>10</v>
      </c>
      <c r="L1415" s="5" t="s">
        <v>10</v>
      </c>
      <c r="M1415" s="5" t="s">
        <v>18</v>
      </c>
      <c r="N1415" s="5" t="s">
        <v>11</v>
      </c>
      <c r="O1415" s="5" t="s">
        <v>10</v>
      </c>
      <c r="P1415" s="5" t="s">
        <v>10</v>
      </c>
      <c r="Q1415" s="5" t="s">
        <v>10</v>
      </c>
      <c r="R1415" s="5" t="s">
        <v>10</v>
      </c>
      <c r="S1415" s="5" t="s">
        <v>10</v>
      </c>
      <c r="T1415" s="5" t="s">
        <v>10</v>
      </c>
      <c r="U1415" s="5" t="s">
        <v>10</v>
      </c>
      <c r="V1415" s="5" t="s">
        <v>3</v>
      </c>
    </row>
    <row r="1416" spans="1:22" x14ac:dyDescent="0.35">
      <c r="A1416" s="5" t="s">
        <v>5</v>
      </c>
      <c r="B1416">
        <v>1</v>
      </c>
      <c r="C1416">
        <v>3</v>
      </c>
      <c r="D1416">
        <v>254576.62282522488</v>
      </c>
      <c r="E1416">
        <v>0.36080123565221967</v>
      </c>
      <c r="F1416">
        <v>0.40237032277794199</v>
      </c>
      <c r="G1416">
        <v>6752.5178051516568</v>
      </c>
      <c r="H1416" s="5" t="s">
        <v>11</v>
      </c>
      <c r="I1416" s="5" t="s">
        <v>13</v>
      </c>
      <c r="J1416" s="5" t="s">
        <v>10</v>
      </c>
      <c r="K1416" s="5" t="s">
        <v>11</v>
      </c>
      <c r="L1416" s="5" t="s">
        <v>10</v>
      </c>
      <c r="M1416" s="5" t="s">
        <v>18</v>
      </c>
      <c r="N1416" s="5" t="s">
        <v>11</v>
      </c>
      <c r="O1416" s="5" t="s">
        <v>10</v>
      </c>
      <c r="P1416" s="5" t="s">
        <v>10</v>
      </c>
      <c r="Q1416" s="5" t="s">
        <v>10</v>
      </c>
      <c r="R1416" s="5" t="s">
        <v>10</v>
      </c>
      <c r="S1416" s="5" t="s">
        <v>10</v>
      </c>
      <c r="T1416" s="5" t="s">
        <v>10</v>
      </c>
      <c r="U1416" s="5" t="s">
        <v>10</v>
      </c>
      <c r="V1416" s="5" t="s">
        <v>3</v>
      </c>
    </row>
    <row r="1417" spans="1:22" x14ac:dyDescent="0.35">
      <c r="A1417" s="5" t="s">
        <v>6</v>
      </c>
      <c r="B1417">
        <v>5</v>
      </c>
      <c r="C1417">
        <v>2</v>
      </c>
      <c r="D1417">
        <v>203839.44047155729</v>
      </c>
      <c r="E1417">
        <v>0.32771379292490338</v>
      </c>
      <c r="F1417">
        <v>0.46100697028900445</v>
      </c>
      <c r="G1417">
        <v>6556.7348890598605</v>
      </c>
      <c r="H1417" s="5" t="s">
        <v>10</v>
      </c>
      <c r="I1417" s="5" t="s">
        <v>58</v>
      </c>
      <c r="J1417" s="5" t="s">
        <v>11</v>
      </c>
      <c r="K1417" s="5" t="s">
        <v>11</v>
      </c>
      <c r="L1417" s="5" t="s">
        <v>11</v>
      </c>
      <c r="M1417" s="5" t="s">
        <v>18</v>
      </c>
      <c r="N1417" s="5" t="s">
        <v>10</v>
      </c>
      <c r="O1417" s="5" t="s">
        <v>10</v>
      </c>
      <c r="P1417" s="5" t="s">
        <v>10</v>
      </c>
      <c r="Q1417" s="5" t="s">
        <v>10</v>
      </c>
      <c r="R1417" s="5" t="s">
        <v>10</v>
      </c>
      <c r="S1417" s="5" t="s">
        <v>11</v>
      </c>
      <c r="T1417" s="5" t="s">
        <v>10</v>
      </c>
      <c r="U1417" s="5" t="s">
        <v>10</v>
      </c>
      <c r="V1417" s="5" t="s">
        <v>1</v>
      </c>
    </row>
    <row r="1418" spans="1:22" x14ac:dyDescent="0.35">
      <c r="A1418" s="5" t="s">
        <v>6</v>
      </c>
      <c r="B1418">
        <v>3</v>
      </c>
      <c r="C1418">
        <v>0</v>
      </c>
      <c r="D1418">
        <v>156414.45051238002</v>
      </c>
      <c r="E1418">
        <v>0.4672089463051054</v>
      </c>
      <c r="F1418">
        <v>0.50724610023941563</v>
      </c>
      <c r="G1418">
        <v>3510.0173559438031</v>
      </c>
      <c r="H1418" s="5" t="s">
        <v>10</v>
      </c>
      <c r="I1418" s="5" t="s">
        <v>58</v>
      </c>
      <c r="J1418" s="5" t="s">
        <v>10</v>
      </c>
      <c r="K1418" s="5" t="s">
        <v>11</v>
      </c>
      <c r="L1418" s="5" t="s">
        <v>11</v>
      </c>
      <c r="M1418" s="5" t="s">
        <v>19</v>
      </c>
      <c r="N1418" s="5" t="s">
        <v>10</v>
      </c>
      <c r="O1418" s="5" t="s">
        <v>10</v>
      </c>
      <c r="P1418" s="5" t="s">
        <v>11</v>
      </c>
      <c r="Q1418" s="5" t="s">
        <v>10</v>
      </c>
      <c r="R1418" s="5" t="s">
        <v>10</v>
      </c>
      <c r="S1418" s="5" t="s">
        <v>11</v>
      </c>
      <c r="T1418" s="5" t="s">
        <v>10</v>
      </c>
      <c r="U1418" s="5" t="s">
        <v>10</v>
      </c>
      <c r="V1418" s="5" t="s">
        <v>2</v>
      </c>
    </row>
    <row r="1419" spans="1:22" x14ac:dyDescent="0.35">
      <c r="A1419" s="5" t="s">
        <v>6</v>
      </c>
      <c r="B1419">
        <v>1</v>
      </c>
      <c r="C1419">
        <v>3</v>
      </c>
      <c r="D1419">
        <v>250656.36532298211</v>
      </c>
      <c r="E1419">
        <v>0.33681074023366753</v>
      </c>
      <c r="F1419">
        <v>0.43796701502724378</v>
      </c>
      <c r="G1419">
        <v>8795.7175720305131</v>
      </c>
      <c r="H1419" s="5" t="s">
        <v>10</v>
      </c>
      <c r="I1419" s="5" t="s">
        <v>10</v>
      </c>
      <c r="J1419" s="5" t="s">
        <v>10</v>
      </c>
      <c r="K1419" s="5" t="s">
        <v>11</v>
      </c>
      <c r="L1419" s="5" t="s">
        <v>10</v>
      </c>
      <c r="M1419" s="5" t="s">
        <v>18</v>
      </c>
      <c r="N1419" s="5" t="s">
        <v>11</v>
      </c>
      <c r="O1419" s="5" t="s">
        <v>10</v>
      </c>
      <c r="P1419" s="5" t="s">
        <v>10</v>
      </c>
      <c r="Q1419" s="5" t="s">
        <v>11</v>
      </c>
      <c r="R1419" s="5" t="s">
        <v>10</v>
      </c>
      <c r="S1419" s="5" t="s">
        <v>10</v>
      </c>
      <c r="T1419" s="5" t="s">
        <v>11</v>
      </c>
      <c r="U1419" s="5" t="s">
        <v>10</v>
      </c>
      <c r="V1419" s="5" t="s">
        <v>3</v>
      </c>
    </row>
    <row r="1420" spans="1:22" x14ac:dyDescent="0.35">
      <c r="A1420" s="5" t="s">
        <v>5</v>
      </c>
      <c r="B1420">
        <v>1</v>
      </c>
      <c r="C1420">
        <v>2</v>
      </c>
      <c r="D1420">
        <v>280427.22113730252</v>
      </c>
      <c r="E1420">
        <v>0.33540950899966793</v>
      </c>
      <c r="F1420">
        <v>0.39231559005991801</v>
      </c>
      <c r="G1420">
        <v>9291.4236064133256</v>
      </c>
      <c r="H1420" s="5" t="s">
        <v>10</v>
      </c>
      <c r="I1420" s="5" t="s">
        <v>10</v>
      </c>
      <c r="J1420" s="5" t="s">
        <v>10</v>
      </c>
      <c r="K1420" s="5" t="s">
        <v>11</v>
      </c>
      <c r="L1420" s="5" t="s">
        <v>10</v>
      </c>
      <c r="M1420" s="5" t="s">
        <v>18</v>
      </c>
      <c r="N1420" s="5" t="s">
        <v>10</v>
      </c>
      <c r="O1420" s="5" t="s">
        <v>10</v>
      </c>
      <c r="P1420" s="5" t="s">
        <v>10</v>
      </c>
      <c r="Q1420" s="5" t="s">
        <v>11</v>
      </c>
      <c r="R1420" s="5" t="s">
        <v>11</v>
      </c>
      <c r="S1420" s="5" t="s">
        <v>10</v>
      </c>
      <c r="T1420" s="5" t="s">
        <v>10</v>
      </c>
      <c r="U1420" s="5" t="s">
        <v>10</v>
      </c>
      <c r="V1420" s="5" t="s">
        <v>3</v>
      </c>
    </row>
    <row r="1421" spans="1:22" x14ac:dyDescent="0.35">
      <c r="A1421" s="5" t="s">
        <v>5</v>
      </c>
      <c r="B1421">
        <v>3</v>
      </c>
      <c r="C1421">
        <v>2</v>
      </c>
      <c r="D1421">
        <v>122643.97841032613</v>
      </c>
      <c r="E1421">
        <v>0.53906847349884868</v>
      </c>
      <c r="F1421">
        <v>0.42717024309451229</v>
      </c>
      <c r="G1421">
        <v>5842.1307085768485</v>
      </c>
      <c r="H1421" s="5" t="s">
        <v>11</v>
      </c>
      <c r="I1421" s="5" t="s">
        <v>13</v>
      </c>
      <c r="J1421" s="5" t="s">
        <v>11</v>
      </c>
      <c r="K1421" s="5" t="s">
        <v>11</v>
      </c>
      <c r="L1421" s="5" t="s">
        <v>10</v>
      </c>
      <c r="M1421" s="5" t="s">
        <v>20</v>
      </c>
      <c r="N1421" s="5" t="s">
        <v>11</v>
      </c>
      <c r="O1421" s="5" t="s">
        <v>11</v>
      </c>
      <c r="P1421" s="5" t="s">
        <v>10</v>
      </c>
      <c r="Q1421" s="5" t="s">
        <v>10</v>
      </c>
      <c r="R1421" s="5" t="s">
        <v>10</v>
      </c>
      <c r="S1421" s="5" t="s">
        <v>10</v>
      </c>
      <c r="T1421" s="5" t="s">
        <v>10</v>
      </c>
      <c r="U1421" s="5" t="s">
        <v>11</v>
      </c>
      <c r="V1421" s="5" t="s">
        <v>0</v>
      </c>
    </row>
    <row r="1422" spans="1:22" x14ac:dyDescent="0.35">
      <c r="A1422" s="5" t="s">
        <v>5</v>
      </c>
      <c r="B1422">
        <v>1</v>
      </c>
      <c r="C1422">
        <v>3</v>
      </c>
      <c r="D1422">
        <v>248578.98200289684</v>
      </c>
      <c r="E1422">
        <v>0.34942527772327081</v>
      </c>
      <c r="F1422">
        <v>0.41756872417012675</v>
      </c>
      <c r="G1422">
        <v>8570.7702541977051</v>
      </c>
      <c r="H1422" s="5" t="s">
        <v>10</v>
      </c>
      <c r="I1422" s="5" t="s">
        <v>10</v>
      </c>
      <c r="J1422" s="5" t="s">
        <v>10</v>
      </c>
      <c r="K1422" s="5" t="s">
        <v>10</v>
      </c>
      <c r="L1422" s="5" t="s">
        <v>10</v>
      </c>
      <c r="M1422" s="5" t="s">
        <v>18</v>
      </c>
      <c r="N1422" s="5" t="s">
        <v>11</v>
      </c>
      <c r="O1422" s="5" t="s">
        <v>10</v>
      </c>
      <c r="P1422" s="5" t="s">
        <v>10</v>
      </c>
      <c r="Q1422" s="5" t="s">
        <v>10</v>
      </c>
      <c r="R1422" s="5" t="s">
        <v>10</v>
      </c>
      <c r="S1422" s="5" t="s">
        <v>10</v>
      </c>
      <c r="T1422" s="5" t="s">
        <v>10</v>
      </c>
      <c r="U1422" s="5" t="s">
        <v>10</v>
      </c>
      <c r="V1422" s="5" t="s">
        <v>3</v>
      </c>
    </row>
    <row r="1423" spans="1:22" x14ac:dyDescent="0.35">
      <c r="A1423" s="5" t="s">
        <v>5</v>
      </c>
      <c r="B1423">
        <v>3</v>
      </c>
      <c r="C1423">
        <v>1</v>
      </c>
      <c r="D1423">
        <v>115419.69988493668</v>
      </c>
      <c r="E1423">
        <v>0.55439082608682255</v>
      </c>
      <c r="F1423">
        <v>0.44215404553580495</v>
      </c>
      <c r="G1423">
        <v>3416.4120733532081</v>
      </c>
      <c r="H1423" s="5" t="s">
        <v>10</v>
      </c>
      <c r="I1423" s="5" t="s">
        <v>58</v>
      </c>
      <c r="J1423" s="5" t="s">
        <v>10</v>
      </c>
      <c r="K1423" s="5" t="s">
        <v>11</v>
      </c>
      <c r="L1423" s="5" t="s">
        <v>11</v>
      </c>
      <c r="M1423" s="5" t="s">
        <v>20</v>
      </c>
      <c r="N1423" s="5" t="s">
        <v>10</v>
      </c>
      <c r="O1423" s="5" t="s">
        <v>10</v>
      </c>
      <c r="P1423" s="5" t="s">
        <v>10</v>
      </c>
      <c r="Q1423" s="5" t="s">
        <v>10</v>
      </c>
      <c r="R1423" s="5" t="s">
        <v>10</v>
      </c>
      <c r="S1423" s="5" t="s">
        <v>10</v>
      </c>
      <c r="T1423" s="5" t="s">
        <v>10</v>
      </c>
      <c r="U1423" s="5" t="s">
        <v>10</v>
      </c>
      <c r="V1423" s="5" t="s">
        <v>1</v>
      </c>
    </row>
    <row r="1424" spans="1:22" x14ac:dyDescent="0.35">
      <c r="A1424" s="5" t="s">
        <v>6</v>
      </c>
      <c r="B1424">
        <v>3</v>
      </c>
      <c r="C1424">
        <v>0</v>
      </c>
      <c r="D1424">
        <v>179508.15208890918</v>
      </c>
      <c r="E1424">
        <v>0.51437964604097064</v>
      </c>
      <c r="F1424">
        <v>0.50008583394676409</v>
      </c>
      <c r="G1424">
        <v>3470.3041798421968</v>
      </c>
      <c r="H1424" s="5" t="s">
        <v>10</v>
      </c>
      <c r="I1424" s="5" t="s">
        <v>13</v>
      </c>
      <c r="J1424" s="5" t="s">
        <v>10</v>
      </c>
      <c r="K1424" s="5" t="s">
        <v>11</v>
      </c>
      <c r="L1424" s="5" t="s">
        <v>11</v>
      </c>
      <c r="M1424" s="5" t="s">
        <v>18</v>
      </c>
      <c r="N1424" s="5" t="s">
        <v>10</v>
      </c>
      <c r="O1424" s="5" t="s">
        <v>10</v>
      </c>
      <c r="P1424" s="5" t="s">
        <v>10</v>
      </c>
      <c r="Q1424" s="5" t="s">
        <v>10</v>
      </c>
      <c r="R1424" s="5" t="s">
        <v>10</v>
      </c>
      <c r="S1424" s="5" t="s">
        <v>10</v>
      </c>
      <c r="T1424" s="5" t="s">
        <v>11</v>
      </c>
      <c r="U1424" s="5" t="s">
        <v>10</v>
      </c>
      <c r="V1424" s="5" t="s">
        <v>2</v>
      </c>
    </row>
    <row r="1425" spans="1:22" x14ac:dyDescent="0.35">
      <c r="A1425" s="5" t="s">
        <v>6</v>
      </c>
      <c r="B1425">
        <v>3</v>
      </c>
      <c r="C1425">
        <v>2</v>
      </c>
      <c r="D1425">
        <v>135258.92740346232</v>
      </c>
      <c r="E1425">
        <v>0.4591368505164064</v>
      </c>
      <c r="F1425">
        <v>0.45924747929767507</v>
      </c>
      <c r="G1425">
        <v>5697.6545653776429</v>
      </c>
      <c r="H1425" s="5" t="s">
        <v>11</v>
      </c>
      <c r="I1425" s="5" t="s">
        <v>13</v>
      </c>
      <c r="J1425" s="5" t="s">
        <v>10</v>
      </c>
      <c r="K1425" s="5" t="s">
        <v>11</v>
      </c>
      <c r="L1425" s="5" t="s">
        <v>11</v>
      </c>
      <c r="M1425" s="5" t="s">
        <v>18</v>
      </c>
      <c r="N1425" s="5" t="s">
        <v>10</v>
      </c>
      <c r="O1425" s="5" t="s">
        <v>11</v>
      </c>
      <c r="P1425" s="5" t="s">
        <v>11</v>
      </c>
      <c r="Q1425" s="5" t="s">
        <v>11</v>
      </c>
      <c r="R1425" s="5" t="s">
        <v>10</v>
      </c>
      <c r="S1425" s="5" t="s">
        <v>10</v>
      </c>
      <c r="T1425" s="5" t="s">
        <v>10</v>
      </c>
      <c r="U1425" s="5" t="s">
        <v>10</v>
      </c>
      <c r="V1425" s="5" t="s">
        <v>0</v>
      </c>
    </row>
    <row r="1426" spans="1:22" x14ac:dyDescent="0.35">
      <c r="A1426" s="5" t="s">
        <v>5</v>
      </c>
      <c r="B1426">
        <v>4</v>
      </c>
      <c r="C1426">
        <v>1</v>
      </c>
      <c r="D1426">
        <v>140169.54297601013</v>
      </c>
      <c r="E1426">
        <v>0.4761985880132068</v>
      </c>
      <c r="F1426">
        <v>0.42448354614847544</v>
      </c>
      <c r="G1426">
        <v>4951.2202691431212</v>
      </c>
      <c r="H1426" s="5" t="s">
        <v>10</v>
      </c>
      <c r="I1426" s="5" t="s">
        <v>58</v>
      </c>
      <c r="J1426" s="5" t="s">
        <v>11</v>
      </c>
      <c r="K1426" s="5" t="s">
        <v>11</v>
      </c>
      <c r="L1426" s="5" t="s">
        <v>11</v>
      </c>
      <c r="M1426" s="5" t="s">
        <v>20</v>
      </c>
      <c r="N1426" s="5" t="s">
        <v>11</v>
      </c>
      <c r="O1426" s="5" t="s">
        <v>10</v>
      </c>
      <c r="P1426" s="5" t="s">
        <v>10</v>
      </c>
      <c r="Q1426" s="5" t="s">
        <v>10</v>
      </c>
      <c r="R1426" s="5" t="s">
        <v>10</v>
      </c>
      <c r="S1426" s="5" t="s">
        <v>10</v>
      </c>
      <c r="T1426" s="5" t="s">
        <v>10</v>
      </c>
      <c r="U1426" s="5" t="s">
        <v>10</v>
      </c>
      <c r="V1426" s="5" t="s">
        <v>1</v>
      </c>
    </row>
    <row r="1427" spans="1:22" x14ac:dyDescent="0.35">
      <c r="A1427" s="5" t="s">
        <v>6</v>
      </c>
      <c r="B1427">
        <v>4</v>
      </c>
      <c r="C1427">
        <v>2</v>
      </c>
      <c r="D1427">
        <v>124208.19130005692</v>
      </c>
      <c r="E1427">
        <v>0.40292000179631798</v>
      </c>
      <c r="F1427">
        <v>0.48071486210301373</v>
      </c>
      <c r="G1427">
        <v>6425.4814340102766</v>
      </c>
      <c r="H1427" s="5" t="s">
        <v>10</v>
      </c>
      <c r="I1427" s="5" t="s">
        <v>13</v>
      </c>
      <c r="J1427" s="5" t="s">
        <v>10</v>
      </c>
      <c r="K1427" s="5" t="s">
        <v>11</v>
      </c>
      <c r="L1427" s="5" t="s">
        <v>11</v>
      </c>
      <c r="M1427" s="5" t="s">
        <v>20</v>
      </c>
      <c r="N1427" s="5" t="s">
        <v>10</v>
      </c>
      <c r="O1427" s="5" t="s">
        <v>10</v>
      </c>
      <c r="P1427" s="5" t="s">
        <v>11</v>
      </c>
      <c r="Q1427" s="5" t="s">
        <v>11</v>
      </c>
      <c r="R1427" s="5" t="s">
        <v>10</v>
      </c>
      <c r="S1427" s="5" t="s">
        <v>11</v>
      </c>
      <c r="T1427" s="5" t="s">
        <v>10</v>
      </c>
      <c r="U1427" s="5" t="s">
        <v>11</v>
      </c>
      <c r="V1427" s="5" t="s">
        <v>0</v>
      </c>
    </row>
    <row r="1428" spans="1:22" x14ac:dyDescent="0.35">
      <c r="A1428" s="5" t="s">
        <v>5</v>
      </c>
      <c r="B1428">
        <v>4</v>
      </c>
      <c r="C1428">
        <v>2</v>
      </c>
      <c r="D1428">
        <v>125712.66208928725</v>
      </c>
      <c r="E1428">
        <v>0.4750319053304059</v>
      </c>
      <c r="F1428">
        <v>0.41709008890488258</v>
      </c>
      <c r="G1428">
        <v>6087.4070220069116</v>
      </c>
      <c r="H1428" s="5" t="s">
        <v>11</v>
      </c>
      <c r="I1428" s="5" t="s">
        <v>13</v>
      </c>
      <c r="J1428" s="5" t="s">
        <v>11</v>
      </c>
      <c r="K1428" s="5" t="s">
        <v>11</v>
      </c>
      <c r="L1428" s="5" t="s">
        <v>10</v>
      </c>
      <c r="M1428" s="5" t="s">
        <v>20</v>
      </c>
      <c r="N1428" s="5" t="s">
        <v>11</v>
      </c>
      <c r="O1428" s="5" t="s">
        <v>10</v>
      </c>
      <c r="P1428" s="5" t="s">
        <v>10</v>
      </c>
      <c r="Q1428" s="5" t="s">
        <v>10</v>
      </c>
      <c r="R1428" s="5" t="s">
        <v>10</v>
      </c>
      <c r="S1428" s="5" t="s">
        <v>10</v>
      </c>
      <c r="T1428" s="5" t="s">
        <v>10</v>
      </c>
      <c r="U1428" s="5" t="s">
        <v>11</v>
      </c>
      <c r="V1428" s="5" t="s">
        <v>0</v>
      </c>
    </row>
    <row r="1429" spans="1:22" x14ac:dyDescent="0.35">
      <c r="A1429" s="5" t="s">
        <v>5</v>
      </c>
      <c r="B1429">
        <v>1</v>
      </c>
      <c r="C1429">
        <v>0</v>
      </c>
      <c r="D1429">
        <v>240053.2144968214</v>
      </c>
      <c r="E1429">
        <v>0.3591577888151789</v>
      </c>
      <c r="F1429">
        <v>0.36638390619764799</v>
      </c>
      <c r="G1429">
        <v>6872.8810152628175</v>
      </c>
      <c r="H1429" s="5" t="s">
        <v>10</v>
      </c>
      <c r="I1429" s="5" t="s">
        <v>10</v>
      </c>
      <c r="J1429" s="5" t="s">
        <v>10</v>
      </c>
      <c r="K1429" s="5" t="s">
        <v>10</v>
      </c>
      <c r="L1429" s="5" t="s">
        <v>10</v>
      </c>
      <c r="M1429" s="5" t="s">
        <v>19</v>
      </c>
      <c r="N1429" s="5" t="s">
        <v>10</v>
      </c>
      <c r="O1429" s="5" t="s">
        <v>10</v>
      </c>
      <c r="P1429" s="5" t="s">
        <v>10</v>
      </c>
      <c r="Q1429" s="5" t="s">
        <v>10</v>
      </c>
      <c r="R1429" s="5" t="s">
        <v>10</v>
      </c>
      <c r="S1429" s="5" t="s">
        <v>10</v>
      </c>
      <c r="T1429" s="5" t="s">
        <v>10</v>
      </c>
      <c r="U1429" s="5" t="s">
        <v>10</v>
      </c>
      <c r="V1429" s="5" t="s">
        <v>3</v>
      </c>
    </row>
    <row r="1430" spans="1:22" x14ac:dyDescent="0.35">
      <c r="A1430" s="5" t="s">
        <v>6</v>
      </c>
      <c r="B1430">
        <v>1</v>
      </c>
      <c r="C1430">
        <v>1</v>
      </c>
      <c r="D1430">
        <v>309002.80390348565</v>
      </c>
      <c r="E1430">
        <v>0.26094870104009588</v>
      </c>
      <c r="F1430">
        <v>0.42325801488729209</v>
      </c>
      <c r="G1430">
        <v>8951.1268454457859</v>
      </c>
      <c r="H1430" s="5" t="s">
        <v>10</v>
      </c>
      <c r="I1430" s="5" t="s">
        <v>11</v>
      </c>
      <c r="J1430" s="5" t="s">
        <v>10</v>
      </c>
      <c r="K1430" s="5" t="s">
        <v>10</v>
      </c>
      <c r="L1430" s="5" t="s">
        <v>10</v>
      </c>
      <c r="M1430" s="5" t="s">
        <v>18</v>
      </c>
      <c r="N1430" s="5" t="s">
        <v>11</v>
      </c>
      <c r="O1430" s="5" t="s">
        <v>10</v>
      </c>
      <c r="P1430" s="5" t="s">
        <v>10</v>
      </c>
      <c r="Q1430" s="5" t="s">
        <v>10</v>
      </c>
      <c r="R1430" s="5" t="s">
        <v>10</v>
      </c>
      <c r="S1430" s="5" t="s">
        <v>10</v>
      </c>
      <c r="T1430" s="5" t="s">
        <v>10</v>
      </c>
      <c r="U1430" s="5" t="s">
        <v>10</v>
      </c>
      <c r="V1430" s="5" t="s">
        <v>3</v>
      </c>
    </row>
    <row r="1431" spans="1:22" x14ac:dyDescent="0.35">
      <c r="A1431" s="5" t="s">
        <v>5</v>
      </c>
      <c r="B1431">
        <v>4</v>
      </c>
      <c r="C1431">
        <v>2</v>
      </c>
      <c r="D1431">
        <v>179646.50349108849</v>
      </c>
      <c r="E1431">
        <v>0.38437985073423864</v>
      </c>
      <c r="F1431">
        <v>0.42433818724894395</v>
      </c>
      <c r="G1431">
        <v>6044.4000740188421</v>
      </c>
      <c r="H1431" s="5" t="s">
        <v>10</v>
      </c>
      <c r="I1431" s="5" t="s">
        <v>58</v>
      </c>
      <c r="J1431" s="5" t="s">
        <v>10</v>
      </c>
      <c r="K1431" s="5" t="s">
        <v>11</v>
      </c>
      <c r="L1431" s="5" t="s">
        <v>11</v>
      </c>
      <c r="M1431" s="5" t="s">
        <v>19</v>
      </c>
      <c r="N1431" s="5" t="s">
        <v>10</v>
      </c>
      <c r="O1431" s="5" t="s">
        <v>10</v>
      </c>
      <c r="P1431" s="5" t="s">
        <v>10</v>
      </c>
      <c r="Q1431" s="5" t="s">
        <v>10</v>
      </c>
      <c r="R1431" s="5" t="s">
        <v>10</v>
      </c>
      <c r="S1431" s="5" t="s">
        <v>10</v>
      </c>
      <c r="T1431" s="5" t="s">
        <v>10</v>
      </c>
      <c r="U1431" s="5" t="s">
        <v>10</v>
      </c>
      <c r="V1431" s="5" t="s">
        <v>1</v>
      </c>
    </row>
    <row r="1432" spans="1:22" x14ac:dyDescent="0.35">
      <c r="A1432" s="5" t="s">
        <v>6</v>
      </c>
      <c r="B1432">
        <v>4</v>
      </c>
      <c r="C1432">
        <v>2</v>
      </c>
      <c r="D1432">
        <v>191305.47660429723</v>
      </c>
      <c r="E1432">
        <v>0.41935195957640731</v>
      </c>
      <c r="F1432">
        <v>0.44024174531984173</v>
      </c>
      <c r="G1432">
        <v>5854.6295336213334</v>
      </c>
      <c r="H1432" s="5" t="s">
        <v>11</v>
      </c>
      <c r="I1432" s="5" t="s">
        <v>13</v>
      </c>
      <c r="J1432" s="5" t="s">
        <v>11</v>
      </c>
      <c r="K1432" s="5" t="s">
        <v>10</v>
      </c>
      <c r="L1432" s="5" t="s">
        <v>11</v>
      </c>
      <c r="M1432" s="5" t="s">
        <v>19</v>
      </c>
      <c r="N1432" s="5" t="s">
        <v>10</v>
      </c>
      <c r="O1432" s="5" t="s">
        <v>10</v>
      </c>
      <c r="P1432" s="5" t="s">
        <v>10</v>
      </c>
      <c r="Q1432" s="5" t="s">
        <v>10</v>
      </c>
      <c r="R1432" s="5" t="s">
        <v>10</v>
      </c>
      <c r="S1432" s="5" t="s">
        <v>10</v>
      </c>
      <c r="T1432" s="5" t="s">
        <v>10</v>
      </c>
      <c r="U1432" s="5" t="s">
        <v>11</v>
      </c>
      <c r="V1432" s="5" t="s">
        <v>2</v>
      </c>
    </row>
    <row r="1433" spans="1:22" x14ac:dyDescent="0.35">
      <c r="A1433" s="5" t="s">
        <v>6</v>
      </c>
      <c r="B1433">
        <v>5</v>
      </c>
      <c r="C1433">
        <v>1</v>
      </c>
      <c r="D1433">
        <v>152650.52056962351</v>
      </c>
      <c r="E1433">
        <v>0.46295310218113683</v>
      </c>
      <c r="F1433">
        <v>0.4789041800348296</v>
      </c>
      <c r="G1433">
        <v>5488.6799654463975</v>
      </c>
      <c r="H1433" s="5" t="s">
        <v>11</v>
      </c>
      <c r="I1433" s="5" t="s">
        <v>58</v>
      </c>
      <c r="J1433" s="5" t="s">
        <v>11</v>
      </c>
      <c r="K1433" s="5" t="s">
        <v>11</v>
      </c>
      <c r="L1433" s="5" t="s">
        <v>11</v>
      </c>
      <c r="M1433" s="5" t="s">
        <v>18</v>
      </c>
      <c r="N1433" s="5" t="s">
        <v>11</v>
      </c>
      <c r="O1433" s="5" t="s">
        <v>11</v>
      </c>
      <c r="P1433" s="5" t="s">
        <v>10</v>
      </c>
      <c r="Q1433" s="5" t="s">
        <v>10</v>
      </c>
      <c r="R1433" s="5" t="s">
        <v>10</v>
      </c>
      <c r="S1433" s="5" t="s">
        <v>11</v>
      </c>
      <c r="T1433" s="5" t="s">
        <v>10</v>
      </c>
      <c r="U1433" s="5" t="s">
        <v>11</v>
      </c>
      <c r="V1433" s="5" t="s">
        <v>0</v>
      </c>
    </row>
    <row r="1434" spans="1:22" x14ac:dyDescent="0.35">
      <c r="A1434" s="5" t="s">
        <v>5</v>
      </c>
      <c r="B1434">
        <v>3</v>
      </c>
      <c r="C1434">
        <v>0</v>
      </c>
      <c r="D1434">
        <v>153752.48731208965</v>
      </c>
      <c r="E1434">
        <v>0.50039353903512884</v>
      </c>
      <c r="F1434">
        <v>0.46271434356752839</v>
      </c>
      <c r="G1434">
        <v>3740.935106626117</v>
      </c>
      <c r="H1434" s="5" t="s">
        <v>10</v>
      </c>
      <c r="I1434" s="5" t="s">
        <v>13</v>
      </c>
      <c r="J1434" s="5" t="s">
        <v>10</v>
      </c>
      <c r="K1434" s="5" t="s">
        <v>10</v>
      </c>
      <c r="L1434" s="5" t="s">
        <v>11</v>
      </c>
      <c r="M1434" s="5" t="s">
        <v>19</v>
      </c>
      <c r="N1434" s="5" t="s">
        <v>10</v>
      </c>
      <c r="O1434" s="5" t="s">
        <v>10</v>
      </c>
      <c r="P1434" s="5" t="s">
        <v>10</v>
      </c>
      <c r="Q1434" s="5" t="s">
        <v>10</v>
      </c>
      <c r="R1434" s="5" t="s">
        <v>10</v>
      </c>
      <c r="S1434" s="5" t="s">
        <v>11</v>
      </c>
      <c r="T1434" s="5" t="s">
        <v>10</v>
      </c>
      <c r="U1434" s="5" t="s">
        <v>10</v>
      </c>
      <c r="V1434" s="5" t="s">
        <v>2</v>
      </c>
    </row>
    <row r="1435" spans="1:22" x14ac:dyDescent="0.35">
      <c r="A1435" s="5" t="s">
        <v>6</v>
      </c>
      <c r="B1435">
        <v>3</v>
      </c>
      <c r="C1435">
        <v>1</v>
      </c>
      <c r="D1435">
        <v>145352.70206722696</v>
      </c>
      <c r="E1435">
        <v>0.56562071432728134</v>
      </c>
      <c r="F1435">
        <v>0.48728170889739691</v>
      </c>
      <c r="G1435">
        <v>3544.8604693244633</v>
      </c>
      <c r="H1435" s="5" t="s">
        <v>11</v>
      </c>
      <c r="I1435" s="5" t="s">
        <v>58</v>
      </c>
      <c r="J1435" s="5" t="s">
        <v>10</v>
      </c>
      <c r="K1435" s="5" t="s">
        <v>11</v>
      </c>
      <c r="L1435" s="5" t="s">
        <v>11</v>
      </c>
      <c r="M1435" s="5" t="s">
        <v>18</v>
      </c>
      <c r="N1435" s="5" t="s">
        <v>10</v>
      </c>
      <c r="O1435" s="5" t="s">
        <v>10</v>
      </c>
      <c r="P1435" s="5" t="s">
        <v>10</v>
      </c>
      <c r="Q1435" s="5" t="s">
        <v>10</v>
      </c>
      <c r="R1435" s="5" t="s">
        <v>10</v>
      </c>
      <c r="S1435" s="5" t="s">
        <v>10</v>
      </c>
      <c r="T1435" s="5" t="s">
        <v>10</v>
      </c>
      <c r="U1435" s="5" t="s">
        <v>11</v>
      </c>
      <c r="V1435" s="5" t="s">
        <v>1</v>
      </c>
    </row>
    <row r="1436" spans="1:22" x14ac:dyDescent="0.35">
      <c r="A1436" s="5" t="s">
        <v>6</v>
      </c>
      <c r="B1436">
        <v>3</v>
      </c>
      <c r="C1436">
        <v>3</v>
      </c>
      <c r="D1436">
        <v>240466.73433270876</v>
      </c>
      <c r="E1436">
        <v>0.3395620427082362</v>
      </c>
      <c r="F1436">
        <v>0.47613980924248661</v>
      </c>
      <c r="G1436">
        <v>8126.5193443770013</v>
      </c>
      <c r="H1436" s="5" t="s">
        <v>11</v>
      </c>
      <c r="I1436" s="5" t="s">
        <v>13</v>
      </c>
      <c r="J1436" s="5" t="s">
        <v>10</v>
      </c>
      <c r="K1436" s="5" t="s">
        <v>10</v>
      </c>
      <c r="L1436" s="5" t="s">
        <v>10</v>
      </c>
      <c r="M1436" s="5" t="s">
        <v>19</v>
      </c>
      <c r="N1436" s="5" t="s">
        <v>10</v>
      </c>
      <c r="O1436" s="5" t="s">
        <v>10</v>
      </c>
      <c r="P1436" s="5" t="s">
        <v>10</v>
      </c>
      <c r="Q1436" s="5" t="s">
        <v>10</v>
      </c>
      <c r="R1436" s="5" t="s">
        <v>10</v>
      </c>
      <c r="S1436" s="5" t="s">
        <v>10</v>
      </c>
      <c r="T1436" s="5" t="s">
        <v>10</v>
      </c>
      <c r="U1436" s="5" t="s">
        <v>10</v>
      </c>
      <c r="V1436" s="5" t="s">
        <v>3</v>
      </c>
    </row>
    <row r="1437" spans="1:22" x14ac:dyDescent="0.35">
      <c r="A1437" s="5" t="s">
        <v>6</v>
      </c>
      <c r="B1437">
        <v>2</v>
      </c>
      <c r="C1437">
        <v>1</v>
      </c>
      <c r="D1437">
        <v>228153.40745041694</v>
      </c>
      <c r="E1437">
        <v>0.3113385645702908</v>
      </c>
      <c r="F1437">
        <v>0.41191461509806176</v>
      </c>
      <c r="G1437">
        <v>8021.0306527846296</v>
      </c>
      <c r="H1437" s="5" t="s">
        <v>10</v>
      </c>
      <c r="I1437" s="5" t="s">
        <v>10</v>
      </c>
      <c r="J1437" s="5" t="s">
        <v>10</v>
      </c>
      <c r="K1437" s="5" t="s">
        <v>11</v>
      </c>
      <c r="L1437" s="5" t="s">
        <v>10</v>
      </c>
      <c r="M1437" s="5" t="s">
        <v>18</v>
      </c>
      <c r="N1437" s="5" t="s">
        <v>11</v>
      </c>
      <c r="O1437" s="5" t="s">
        <v>10</v>
      </c>
      <c r="P1437" s="5" t="s">
        <v>10</v>
      </c>
      <c r="Q1437" s="5" t="s">
        <v>10</v>
      </c>
      <c r="R1437" s="5" t="s">
        <v>10</v>
      </c>
      <c r="S1437" s="5" t="s">
        <v>10</v>
      </c>
      <c r="T1437" s="5" t="s">
        <v>10</v>
      </c>
      <c r="U1437" s="5" t="s">
        <v>10</v>
      </c>
      <c r="V1437" s="5" t="s">
        <v>3</v>
      </c>
    </row>
    <row r="1438" spans="1:22" x14ac:dyDescent="0.35">
      <c r="A1438" s="5" t="s">
        <v>5</v>
      </c>
      <c r="B1438">
        <v>3</v>
      </c>
      <c r="C1438">
        <v>3</v>
      </c>
      <c r="D1438">
        <v>315439.561972756</v>
      </c>
      <c r="E1438">
        <v>0.31432749365250401</v>
      </c>
      <c r="F1438">
        <v>0.41249754070853467</v>
      </c>
      <c r="G1438">
        <v>7952.5490100561128</v>
      </c>
      <c r="H1438" s="5" t="s">
        <v>11</v>
      </c>
      <c r="I1438" s="5" t="s">
        <v>11</v>
      </c>
      <c r="J1438" s="5" t="s">
        <v>10</v>
      </c>
      <c r="K1438" s="5" t="s">
        <v>11</v>
      </c>
      <c r="L1438" s="5" t="s">
        <v>10</v>
      </c>
      <c r="M1438" s="5" t="s">
        <v>18</v>
      </c>
      <c r="N1438" s="5" t="s">
        <v>10</v>
      </c>
      <c r="O1438" s="5" t="s">
        <v>11</v>
      </c>
      <c r="P1438" s="5" t="s">
        <v>10</v>
      </c>
      <c r="Q1438" s="5" t="s">
        <v>10</v>
      </c>
      <c r="R1438" s="5" t="s">
        <v>10</v>
      </c>
      <c r="S1438" s="5" t="s">
        <v>10</v>
      </c>
      <c r="T1438" s="5" t="s">
        <v>10</v>
      </c>
      <c r="U1438" s="5" t="s">
        <v>10</v>
      </c>
      <c r="V1438" s="5" t="s">
        <v>3</v>
      </c>
    </row>
    <row r="1439" spans="1:22" x14ac:dyDescent="0.35">
      <c r="A1439" s="5" t="s">
        <v>6</v>
      </c>
      <c r="B1439">
        <v>2</v>
      </c>
      <c r="C1439">
        <v>0</v>
      </c>
      <c r="D1439">
        <v>201050.16267083224</v>
      </c>
      <c r="E1439">
        <v>0.29701379137789208</v>
      </c>
      <c r="F1439">
        <v>0.4678461400631454</v>
      </c>
      <c r="G1439">
        <v>8360.2919500448552</v>
      </c>
      <c r="H1439" s="5" t="s">
        <v>10</v>
      </c>
      <c r="I1439" s="5" t="s">
        <v>10</v>
      </c>
      <c r="J1439" s="5" t="s">
        <v>10</v>
      </c>
      <c r="K1439" s="5" t="s">
        <v>10</v>
      </c>
      <c r="L1439" s="5" t="s">
        <v>10</v>
      </c>
      <c r="M1439" s="5" t="s">
        <v>18</v>
      </c>
      <c r="N1439" s="5" t="s">
        <v>10</v>
      </c>
      <c r="O1439" s="5" t="s">
        <v>10</v>
      </c>
      <c r="P1439" s="5" t="s">
        <v>10</v>
      </c>
      <c r="Q1439" s="5" t="s">
        <v>11</v>
      </c>
      <c r="R1439" s="5" t="s">
        <v>11</v>
      </c>
      <c r="S1439" s="5" t="s">
        <v>10</v>
      </c>
      <c r="T1439" s="5" t="s">
        <v>10</v>
      </c>
      <c r="U1439" s="5" t="s">
        <v>10</v>
      </c>
      <c r="V1439" s="5" t="s">
        <v>3</v>
      </c>
    </row>
    <row r="1440" spans="1:22" x14ac:dyDescent="0.35">
      <c r="A1440" s="5" t="s">
        <v>5</v>
      </c>
      <c r="B1440">
        <v>1</v>
      </c>
      <c r="C1440">
        <v>2</v>
      </c>
      <c r="D1440">
        <v>292191.92276705866</v>
      </c>
      <c r="E1440">
        <v>0.3643951416645197</v>
      </c>
      <c r="F1440">
        <v>0.38772942945624184</v>
      </c>
      <c r="G1440">
        <v>9383.6511876742225</v>
      </c>
      <c r="H1440" s="5" t="s">
        <v>10</v>
      </c>
      <c r="I1440" s="5" t="s">
        <v>10</v>
      </c>
      <c r="J1440" s="5" t="s">
        <v>10</v>
      </c>
      <c r="K1440" s="5" t="s">
        <v>11</v>
      </c>
      <c r="L1440" s="5" t="s">
        <v>11</v>
      </c>
      <c r="M1440" s="5" t="s">
        <v>18</v>
      </c>
      <c r="N1440" s="5" t="s">
        <v>11</v>
      </c>
      <c r="O1440" s="5" t="s">
        <v>10</v>
      </c>
      <c r="P1440" s="5" t="s">
        <v>10</v>
      </c>
      <c r="Q1440" s="5" t="s">
        <v>10</v>
      </c>
      <c r="R1440" s="5" t="s">
        <v>10</v>
      </c>
      <c r="S1440" s="5" t="s">
        <v>10</v>
      </c>
      <c r="T1440" s="5" t="s">
        <v>10</v>
      </c>
      <c r="U1440" s="5" t="s">
        <v>10</v>
      </c>
      <c r="V1440" s="5" t="s">
        <v>3</v>
      </c>
    </row>
    <row r="1441" spans="1:22" x14ac:dyDescent="0.35">
      <c r="A1441" s="5" t="s">
        <v>6</v>
      </c>
      <c r="B1441">
        <v>4</v>
      </c>
      <c r="C1441">
        <v>0</v>
      </c>
      <c r="D1441">
        <v>135287.05932649365</v>
      </c>
      <c r="E1441">
        <v>0.52183164136935356</v>
      </c>
      <c r="F1441">
        <v>0.46733318405450769</v>
      </c>
      <c r="G1441">
        <v>3620.0474927094092</v>
      </c>
      <c r="H1441" s="5" t="s">
        <v>10</v>
      </c>
      <c r="I1441" s="5" t="s">
        <v>58</v>
      </c>
      <c r="J1441" s="5" t="s">
        <v>10</v>
      </c>
      <c r="K1441" s="5" t="s">
        <v>11</v>
      </c>
      <c r="L1441" s="5" t="s">
        <v>11</v>
      </c>
      <c r="M1441" s="5" t="s">
        <v>20</v>
      </c>
      <c r="N1441" s="5" t="s">
        <v>11</v>
      </c>
      <c r="O1441" s="5" t="s">
        <v>11</v>
      </c>
      <c r="P1441" s="5" t="s">
        <v>10</v>
      </c>
      <c r="Q1441" s="5" t="s">
        <v>10</v>
      </c>
      <c r="R1441" s="5" t="s">
        <v>10</v>
      </c>
      <c r="S1441" s="5" t="s">
        <v>10</v>
      </c>
      <c r="T1441" s="5" t="s">
        <v>10</v>
      </c>
      <c r="U1441" s="5" t="s">
        <v>11</v>
      </c>
      <c r="V1441" s="5" t="s">
        <v>0</v>
      </c>
    </row>
    <row r="1442" spans="1:22" x14ac:dyDescent="0.35">
      <c r="A1442" s="5" t="s">
        <v>6</v>
      </c>
      <c r="B1442">
        <v>4</v>
      </c>
      <c r="C1442">
        <v>0</v>
      </c>
      <c r="D1442">
        <v>119559.09409103544</v>
      </c>
      <c r="E1442">
        <v>0.59126342800786269</v>
      </c>
      <c r="F1442">
        <v>0.44820770888532324</v>
      </c>
      <c r="G1442">
        <v>3555.1508661881689</v>
      </c>
      <c r="H1442" s="5" t="s">
        <v>11</v>
      </c>
      <c r="I1442" s="5" t="s">
        <v>58</v>
      </c>
      <c r="J1442" s="5" t="s">
        <v>10</v>
      </c>
      <c r="K1442" s="5" t="s">
        <v>11</v>
      </c>
      <c r="L1442" s="5" t="s">
        <v>10</v>
      </c>
      <c r="M1442" s="5" t="s">
        <v>20</v>
      </c>
      <c r="N1442" s="5" t="s">
        <v>10</v>
      </c>
      <c r="O1442" s="5" t="s">
        <v>10</v>
      </c>
      <c r="P1442" s="5" t="s">
        <v>10</v>
      </c>
      <c r="Q1442" s="5" t="s">
        <v>10</v>
      </c>
      <c r="R1442" s="5" t="s">
        <v>10</v>
      </c>
      <c r="S1442" s="5" t="s">
        <v>10</v>
      </c>
      <c r="T1442" s="5" t="s">
        <v>10</v>
      </c>
      <c r="U1442" s="5" t="s">
        <v>10</v>
      </c>
      <c r="V1442" s="5" t="s">
        <v>1</v>
      </c>
    </row>
    <row r="1443" spans="1:22" x14ac:dyDescent="0.35">
      <c r="A1443" s="5" t="s">
        <v>5</v>
      </c>
      <c r="B1443">
        <v>5</v>
      </c>
      <c r="C1443">
        <v>0</v>
      </c>
      <c r="D1443">
        <v>125988.0701022853</v>
      </c>
      <c r="E1443">
        <v>0.57428678538539035</v>
      </c>
      <c r="F1443">
        <v>0.40604986833168782</v>
      </c>
      <c r="G1443">
        <v>3801.5815074039256</v>
      </c>
      <c r="H1443" s="5" t="s">
        <v>10</v>
      </c>
      <c r="I1443" s="5" t="s">
        <v>58</v>
      </c>
      <c r="J1443" s="5" t="s">
        <v>10</v>
      </c>
      <c r="K1443" s="5" t="s">
        <v>11</v>
      </c>
      <c r="L1443" s="5" t="s">
        <v>11</v>
      </c>
      <c r="M1443" s="5" t="s">
        <v>20</v>
      </c>
      <c r="N1443" s="5" t="s">
        <v>10</v>
      </c>
      <c r="O1443" s="5" t="s">
        <v>11</v>
      </c>
      <c r="P1443" s="5" t="s">
        <v>10</v>
      </c>
      <c r="Q1443" s="5" t="s">
        <v>10</v>
      </c>
      <c r="R1443" s="5" t="s">
        <v>10</v>
      </c>
      <c r="S1443" s="5" t="s">
        <v>10</v>
      </c>
      <c r="T1443" s="5" t="s">
        <v>10</v>
      </c>
      <c r="U1443" s="5" t="s">
        <v>11</v>
      </c>
      <c r="V1443" s="5" t="s">
        <v>2</v>
      </c>
    </row>
    <row r="1444" spans="1:22" x14ac:dyDescent="0.35">
      <c r="A1444" s="5" t="s">
        <v>6</v>
      </c>
      <c r="B1444">
        <v>1</v>
      </c>
      <c r="C1444">
        <v>1</v>
      </c>
      <c r="D1444">
        <v>305261.77276059519</v>
      </c>
      <c r="E1444">
        <v>0.28733396910144571</v>
      </c>
      <c r="F1444">
        <v>0.44624048542457778</v>
      </c>
      <c r="G1444">
        <v>5784.6085232197311</v>
      </c>
      <c r="H1444" s="5" t="s">
        <v>10</v>
      </c>
      <c r="I1444" s="5" t="s">
        <v>10</v>
      </c>
      <c r="J1444" s="5" t="s">
        <v>10</v>
      </c>
      <c r="K1444" s="5" t="s">
        <v>11</v>
      </c>
      <c r="L1444" s="5" t="s">
        <v>10</v>
      </c>
      <c r="M1444" s="5" t="s">
        <v>18</v>
      </c>
      <c r="N1444" s="5" t="s">
        <v>10</v>
      </c>
      <c r="O1444" s="5" t="s">
        <v>10</v>
      </c>
      <c r="P1444" s="5" t="s">
        <v>10</v>
      </c>
      <c r="Q1444" s="5" t="s">
        <v>10</v>
      </c>
      <c r="R1444" s="5" t="s">
        <v>10</v>
      </c>
      <c r="S1444" s="5" t="s">
        <v>10</v>
      </c>
      <c r="T1444" s="5" t="s">
        <v>10</v>
      </c>
      <c r="U1444" s="5" t="s">
        <v>10</v>
      </c>
      <c r="V1444" s="5" t="s">
        <v>3</v>
      </c>
    </row>
    <row r="1445" spans="1:22" x14ac:dyDescent="0.35">
      <c r="A1445" s="5" t="s">
        <v>6</v>
      </c>
      <c r="B1445">
        <v>1</v>
      </c>
      <c r="C1445">
        <v>0</v>
      </c>
      <c r="D1445">
        <v>228291.45195347504</v>
      </c>
      <c r="E1445">
        <v>0.3834159375927671</v>
      </c>
      <c r="F1445">
        <v>0.46151454703239386</v>
      </c>
      <c r="G1445">
        <v>8348.121487539107</v>
      </c>
      <c r="H1445" s="5" t="s">
        <v>10</v>
      </c>
      <c r="I1445" s="5" t="s">
        <v>11</v>
      </c>
      <c r="J1445" s="5" t="s">
        <v>10</v>
      </c>
      <c r="K1445" s="5" t="s">
        <v>10</v>
      </c>
      <c r="L1445" s="5" t="s">
        <v>10</v>
      </c>
      <c r="M1445" s="5" t="s">
        <v>18</v>
      </c>
      <c r="N1445" s="5" t="s">
        <v>10</v>
      </c>
      <c r="O1445" s="5" t="s">
        <v>10</v>
      </c>
      <c r="P1445" s="5" t="s">
        <v>10</v>
      </c>
      <c r="Q1445" s="5" t="s">
        <v>10</v>
      </c>
      <c r="R1445" s="5" t="s">
        <v>10</v>
      </c>
      <c r="S1445" s="5" t="s">
        <v>10</v>
      </c>
      <c r="T1445" s="5" t="s">
        <v>10</v>
      </c>
      <c r="U1445" s="5" t="s">
        <v>10</v>
      </c>
      <c r="V1445" s="5" t="s">
        <v>3</v>
      </c>
    </row>
    <row r="1446" spans="1:22" x14ac:dyDescent="0.35">
      <c r="A1446" s="5" t="s">
        <v>5</v>
      </c>
      <c r="B1446">
        <v>4</v>
      </c>
      <c r="C1446">
        <v>2</v>
      </c>
      <c r="D1446">
        <v>267406.13779704709</v>
      </c>
      <c r="E1446">
        <v>0.40967289004758822</v>
      </c>
      <c r="F1446">
        <v>0.38739453336107632</v>
      </c>
      <c r="G1446">
        <v>9603.6499840330107</v>
      </c>
      <c r="H1446" s="5" t="s">
        <v>10</v>
      </c>
      <c r="I1446" s="5" t="s">
        <v>11</v>
      </c>
      <c r="J1446" s="5" t="s">
        <v>10</v>
      </c>
      <c r="K1446" s="5" t="s">
        <v>10</v>
      </c>
      <c r="L1446" s="5" t="s">
        <v>11</v>
      </c>
      <c r="M1446" s="5" t="s">
        <v>19</v>
      </c>
      <c r="N1446" s="5" t="s">
        <v>10</v>
      </c>
      <c r="O1446" s="5" t="s">
        <v>10</v>
      </c>
      <c r="P1446" s="5" t="s">
        <v>10</v>
      </c>
      <c r="Q1446" s="5" t="s">
        <v>11</v>
      </c>
      <c r="R1446" s="5" t="s">
        <v>10</v>
      </c>
      <c r="S1446" s="5" t="s">
        <v>10</v>
      </c>
      <c r="T1446" s="5" t="s">
        <v>10</v>
      </c>
      <c r="U1446" s="5" t="s">
        <v>10</v>
      </c>
      <c r="V1446" s="5" t="s">
        <v>3</v>
      </c>
    </row>
    <row r="1447" spans="1:22" x14ac:dyDescent="0.35">
      <c r="A1447" s="5" t="s">
        <v>6</v>
      </c>
      <c r="B1447">
        <v>2</v>
      </c>
      <c r="C1447">
        <v>3</v>
      </c>
      <c r="D1447">
        <v>323037.17260972632</v>
      </c>
      <c r="E1447">
        <v>0.23318734560894377</v>
      </c>
      <c r="F1447">
        <v>0.4284017580993954</v>
      </c>
      <c r="G1447">
        <v>8259.4337743006672</v>
      </c>
      <c r="H1447" s="5" t="s">
        <v>10</v>
      </c>
      <c r="I1447" s="5" t="s">
        <v>10</v>
      </c>
      <c r="J1447" s="5" t="s">
        <v>10</v>
      </c>
      <c r="K1447" s="5" t="s">
        <v>11</v>
      </c>
      <c r="L1447" s="5" t="s">
        <v>11</v>
      </c>
      <c r="M1447" s="5" t="s">
        <v>19</v>
      </c>
      <c r="N1447" s="5" t="s">
        <v>10</v>
      </c>
      <c r="O1447" s="5" t="s">
        <v>10</v>
      </c>
      <c r="P1447" s="5" t="s">
        <v>10</v>
      </c>
      <c r="Q1447" s="5" t="s">
        <v>10</v>
      </c>
      <c r="R1447" s="5" t="s">
        <v>10</v>
      </c>
      <c r="S1447" s="5" t="s">
        <v>10</v>
      </c>
      <c r="T1447" s="5" t="s">
        <v>10</v>
      </c>
      <c r="U1447" s="5" t="s">
        <v>10</v>
      </c>
      <c r="V1447" s="5" t="s">
        <v>3</v>
      </c>
    </row>
    <row r="1448" spans="1:22" x14ac:dyDescent="0.35">
      <c r="A1448" s="5" t="s">
        <v>5</v>
      </c>
      <c r="B1448">
        <v>3</v>
      </c>
      <c r="C1448">
        <v>3</v>
      </c>
      <c r="D1448">
        <v>332829.32070606458</v>
      </c>
      <c r="E1448">
        <v>0.29001703278934077</v>
      </c>
      <c r="F1448">
        <v>0.36106214234525291</v>
      </c>
      <c r="G1448">
        <v>10718.722859773319</v>
      </c>
      <c r="H1448" s="5" t="s">
        <v>10</v>
      </c>
      <c r="I1448" s="5" t="s">
        <v>10</v>
      </c>
      <c r="J1448" s="5" t="s">
        <v>10</v>
      </c>
      <c r="K1448" s="5" t="s">
        <v>10</v>
      </c>
      <c r="L1448" s="5" t="s">
        <v>11</v>
      </c>
      <c r="M1448" s="5" t="s">
        <v>18</v>
      </c>
      <c r="N1448" s="5" t="s">
        <v>10</v>
      </c>
      <c r="O1448" s="5" t="s">
        <v>10</v>
      </c>
      <c r="P1448" s="5" t="s">
        <v>10</v>
      </c>
      <c r="Q1448" s="5" t="s">
        <v>10</v>
      </c>
      <c r="R1448" s="5" t="s">
        <v>10</v>
      </c>
      <c r="S1448" s="5" t="s">
        <v>10</v>
      </c>
      <c r="T1448" s="5" t="s">
        <v>10</v>
      </c>
      <c r="U1448" s="5" t="s">
        <v>10</v>
      </c>
      <c r="V1448" s="5" t="s">
        <v>3</v>
      </c>
    </row>
    <row r="1449" spans="1:22" x14ac:dyDescent="0.35">
      <c r="A1449" s="5" t="s">
        <v>5</v>
      </c>
      <c r="B1449">
        <v>1</v>
      </c>
      <c r="C1449">
        <v>2</v>
      </c>
      <c r="D1449">
        <v>297074.86534357269</v>
      </c>
      <c r="E1449">
        <v>0.33771773995882615</v>
      </c>
      <c r="F1449">
        <v>0.40102268595458052</v>
      </c>
      <c r="G1449">
        <v>7564.2951539131745</v>
      </c>
      <c r="H1449" s="5" t="s">
        <v>11</v>
      </c>
      <c r="I1449" s="5" t="s">
        <v>11</v>
      </c>
      <c r="J1449" s="5" t="s">
        <v>10</v>
      </c>
      <c r="K1449" s="5" t="s">
        <v>10</v>
      </c>
      <c r="L1449" s="5" t="s">
        <v>10</v>
      </c>
      <c r="M1449" s="5" t="s">
        <v>19</v>
      </c>
      <c r="N1449" s="5" t="s">
        <v>10</v>
      </c>
      <c r="O1449" s="5" t="s">
        <v>11</v>
      </c>
      <c r="P1449" s="5" t="s">
        <v>10</v>
      </c>
      <c r="Q1449" s="5" t="s">
        <v>10</v>
      </c>
      <c r="R1449" s="5" t="s">
        <v>10</v>
      </c>
      <c r="S1449" s="5" t="s">
        <v>10</v>
      </c>
      <c r="T1449" s="5" t="s">
        <v>10</v>
      </c>
      <c r="U1449" s="5" t="s">
        <v>10</v>
      </c>
      <c r="V1449" s="5" t="s">
        <v>3</v>
      </c>
    </row>
    <row r="1450" spans="1:22" x14ac:dyDescent="0.35">
      <c r="A1450" s="5" t="s">
        <v>6</v>
      </c>
      <c r="B1450">
        <v>4</v>
      </c>
      <c r="C1450">
        <v>3</v>
      </c>
      <c r="D1450">
        <v>254603.68516501648</v>
      </c>
      <c r="E1450">
        <v>0.3953308757287215</v>
      </c>
      <c r="F1450">
        <v>0.47563785272105219</v>
      </c>
      <c r="G1450">
        <v>6371.4765679373586</v>
      </c>
      <c r="H1450" s="5" t="s">
        <v>10</v>
      </c>
      <c r="I1450" s="5" t="s">
        <v>13</v>
      </c>
      <c r="J1450" s="5" t="s">
        <v>11</v>
      </c>
      <c r="K1450" s="5" t="s">
        <v>11</v>
      </c>
      <c r="L1450" s="5" t="s">
        <v>11</v>
      </c>
      <c r="M1450" s="5" t="s">
        <v>19</v>
      </c>
      <c r="N1450" s="5" t="s">
        <v>10</v>
      </c>
      <c r="O1450" s="5" t="s">
        <v>10</v>
      </c>
      <c r="P1450" s="5" t="s">
        <v>10</v>
      </c>
      <c r="Q1450" s="5" t="s">
        <v>10</v>
      </c>
      <c r="R1450" s="5" t="s">
        <v>10</v>
      </c>
      <c r="S1450" s="5" t="s">
        <v>10</v>
      </c>
      <c r="T1450" s="5" t="s">
        <v>10</v>
      </c>
      <c r="U1450" s="5" t="s">
        <v>10</v>
      </c>
      <c r="V1450" s="5" t="s">
        <v>1</v>
      </c>
    </row>
    <row r="1451" spans="1:22" x14ac:dyDescent="0.35">
      <c r="A1451" s="5" t="s">
        <v>6</v>
      </c>
      <c r="B1451">
        <v>3</v>
      </c>
      <c r="C1451">
        <v>1</v>
      </c>
      <c r="D1451">
        <v>219062.21465870956</v>
      </c>
      <c r="E1451">
        <v>0.3250541971217718</v>
      </c>
      <c r="F1451">
        <v>0.44741155066886001</v>
      </c>
      <c r="G1451">
        <v>6962.4517359802621</v>
      </c>
      <c r="H1451" s="5" t="s">
        <v>10</v>
      </c>
      <c r="I1451" s="5" t="s">
        <v>10</v>
      </c>
      <c r="J1451" s="5" t="s">
        <v>10</v>
      </c>
      <c r="K1451" s="5" t="s">
        <v>11</v>
      </c>
      <c r="L1451" s="5" t="s">
        <v>11</v>
      </c>
      <c r="M1451" s="5" t="s">
        <v>18</v>
      </c>
      <c r="N1451" s="5" t="s">
        <v>11</v>
      </c>
      <c r="O1451" s="5" t="s">
        <v>10</v>
      </c>
      <c r="P1451" s="5" t="s">
        <v>10</v>
      </c>
      <c r="Q1451" s="5" t="s">
        <v>10</v>
      </c>
      <c r="R1451" s="5" t="s">
        <v>10</v>
      </c>
      <c r="S1451" s="5" t="s">
        <v>10</v>
      </c>
      <c r="T1451" s="5" t="s">
        <v>10</v>
      </c>
      <c r="U1451" s="5" t="s">
        <v>10</v>
      </c>
      <c r="V1451" s="5" t="s">
        <v>3</v>
      </c>
    </row>
    <row r="1452" spans="1:22" x14ac:dyDescent="0.35">
      <c r="A1452" s="5" t="s">
        <v>5</v>
      </c>
      <c r="B1452">
        <v>1</v>
      </c>
      <c r="C1452">
        <v>2</v>
      </c>
      <c r="D1452">
        <v>252417.33459757367</v>
      </c>
      <c r="E1452">
        <v>0.31878216308950585</v>
      </c>
      <c r="F1452">
        <v>0.40604474764746407</v>
      </c>
      <c r="G1452">
        <v>8291.7459438388432</v>
      </c>
      <c r="H1452" s="5" t="s">
        <v>10</v>
      </c>
      <c r="I1452" s="5" t="s">
        <v>10</v>
      </c>
      <c r="J1452" s="5" t="s">
        <v>10</v>
      </c>
      <c r="K1452" s="5" t="s">
        <v>11</v>
      </c>
      <c r="L1452" s="5" t="s">
        <v>10</v>
      </c>
      <c r="M1452" s="5" t="s">
        <v>18</v>
      </c>
      <c r="N1452" s="5" t="s">
        <v>11</v>
      </c>
      <c r="O1452" s="5" t="s">
        <v>10</v>
      </c>
      <c r="P1452" s="5" t="s">
        <v>10</v>
      </c>
      <c r="Q1452" s="5" t="s">
        <v>11</v>
      </c>
      <c r="R1452" s="5" t="s">
        <v>11</v>
      </c>
      <c r="S1452" s="5" t="s">
        <v>10</v>
      </c>
      <c r="T1452" s="5" t="s">
        <v>10</v>
      </c>
      <c r="U1452" s="5" t="s">
        <v>10</v>
      </c>
      <c r="V1452" s="5" t="s">
        <v>3</v>
      </c>
    </row>
    <row r="1453" spans="1:22" x14ac:dyDescent="0.35">
      <c r="A1453" s="5" t="s">
        <v>5</v>
      </c>
      <c r="B1453">
        <v>2</v>
      </c>
      <c r="C1453">
        <v>3</v>
      </c>
      <c r="D1453">
        <v>189852.88916005174</v>
      </c>
      <c r="E1453">
        <v>0.3398494473785012</v>
      </c>
      <c r="F1453">
        <v>0.38659622948239319</v>
      </c>
      <c r="G1453">
        <v>9525.2789189849555</v>
      </c>
      <c r="H1453" s="5" t="s">
        <v>10</v>
      </c>
      <c r="I1453" s="5" t="s">
        <v>10</v>
      </c>
      <c r="J1453" s="5" t="s">
        <v>10</v>
      </c>
      <c r="K1453" s="5" t="s">
        <v>11</v>
      </c>
      <c r="L1453" s="5" t="s">
        <v>10</v>
      </c>
      <c r="M1453" s="5" t="s">
        <v>19</v>
      </c>
      <c r="N1453" s="5" t="s">
        <v>10</v>
      </c>
      <c r="O1453" s="5" t="s">
        <v>10</v>
      </c>
      <c r="P1453" s="5" t="s">
        <v>10</v>
      </c>
      <c r="Q1453" s="5" t="s">
        <v>10</v>
      </c>
      <c r="R1453" s="5" t="s">
        <v>10</v>
      </c>
      <c r="S1453" s="5" t="s">
        <v>11</v>
      </c>
      <c r="T1453" s="5" t="s">
        <v>10</v>
      </c>
      <c r="U1453" s="5" t="s">
        <v>10</v>
      </c>
      <c r="V1453" s="5" t="s">
        <v>3</v>
      </c>
    </row>
    <row r="1454" spans="1:22" x14ac:dyDescent="0.35">
      <c r="A1454" s="5" t="s">
        <v>5</v>
      </c>
      <c r="B1454">
        <v>3</v>
      </c>
      <c r="C1454">
        <v>2</v>
      </c>
      <c r="D1454">
        <v>122083.83016399754</v>
      </c>
      <c r="E1454">
        <v>0.46763198118468829</v>
      </c>
      <c r="F1454">
        <v>0.42885107595646127</v>
      </c>
      <c r="G1454">
        <v>6295.5469101441613</v>
      </c>
      <c r="H1454" s="5" t="s">
        <v>11</v>
      </c>
      <c r="I1454" s="5" t="s">
        <v>58</v>
      </c>
      <c r="J1454" s="5" t="s">
        <v>11</v>
      </c>
      <c r="K1454" s="5" t="s">
        <v>11</v>
      </c>
      <c r="L1454" s="5" t="s">
        <v>11</v>
      </c>
      <c r="M1454" s="5" t="s">
        <v>20</v>
      </c>
      <c r="N1454" s="5" t="s">
        <v>10</v>
      </c>
      <c r="O1454" s="5" t="s">
        <v>11</v>
      </c>
      <c r="P1454" s="5" t="s">
        <v>10</v>
      </c>
      <c r="Q1454" s="5" t="s">
        <v>10</v>
      </c>
      <c r="R1454" s="5" t="s">
        <v>10</v>
      </c>
      <c r="S1454" s="5" t="s">
        <v>10</v>
      </c>
      <c r="T1454" s="5" t="s">
        <v>10</v>
      </c>
      <c r="U1454" s="5" t="s">
        <v>10</v>
      </c>
      <c r="V1454" s="5" t="s">
        <v>1</v>
      </c>
    </row>
    <row r="1455" spans="1:22" x14ac:dyDescent="0.35">
      <c r="A1455" s="5" t="s">
        <v>6</v>
      </c>
      <c r="B1455">
        <v>3</v>
      </c>
      <c r="C1455">
        <v>0</v>
      </c>
      <c r="D1455">
        <v>304875.68571264303</v>
      </c>
      <c r="E1455">
        <v>0.39236957181877008</v>
      </c>
      <c r="F1455">
        <v>0.4550727998468509</v>
      </c>
      <c r="G1455">
        <v>8380.5904949294909</v>
      </c>
      <c r="H1455" s="5" t="s">
        <v>11</v>
      </c>
      <c r="I1455" s="5" t="s">
        <v>11</v>
      </c>
      <c r="J1455" s="5" t="s">
        <v>10</v>
      </c>
      <c r="K1455" s="5" t="s">
        <v>10</v>
      </c>
      <c r="L1455" s="5" t="s">
        <v>11</v>
      </c>
      <c r="M1455" s="5" t="s">
        <v>18</v>
      </c>
      <c r="N1455" s="5" t="s">
        <v>11</v>
      </c>
      <c r="O1455" s="5" t="s">
        <v>10</v>
      </c>
      <c r="P1455" s="5" t="s">
        <v>10</v>
      </c>
      <c r="Q1455" s="5" t="s">
        <v>10</v>
      </c>
      <c r="R1455" s="5" t="s">
        <v>10</v>
      </c>
      <c r="S1455" s="5" t="s">
        <v>10</v>
      </c>
      <c r="T1455" s="5" t="s">
        <v>10</v>
      </c>
      <c r="U1455" s="5" t="s">
        <v>10</v>
      </c>
      <c r="V1455" s="5" t="s">
        <v>3</v>
      </c>
    </row>
    <row r="1456" spans="1:22" x14ac:dyDescent="0.35">
      <c r="A1456" s="5" t="s">
        <v>5</v>
      </c>
      <c r="B1456">
        <v>1</v>
      </c>
      <c r="C1456">
        <v>1</v>
      </c>
      <c r="D1456">
        <v>294008.85736033734</v>
      </c>
      <c r="E1456">
        <v>0.33833628309406755</v>
      </c>
      <c r="F1456">
        <v>0.40667997197504313</v>
      </c>
      <c r="G1456">
        <v>8555.8981442794648</v>
      </c>
      <c r="H1456" s="5" t="s">
        <v>10</v>
      </c>
      <c r="I1456" s="5" t="s">
        <v>10</v>
      </c>
      <c r="J1456" s="5" t="s">
        <v>10</v>
      </c>
      <c r="K1456" s="5" t="s">
        <v>11</v>
      </c>
      <c r="L1456" s="5" t="s">
        <v>10</v>
      </c>
      <c r="M1456" s="5" t="s">
        <v>18</v>
      </c>
      <c r="N1456" s="5" t="s">
        <v>10</v>
      </c>
      <c r="O1456" s="5" t="s">
        <v>10</v>
      </c>
      <c r="P1456" s="5" t="s">
        <v>10</v>
      </c>
      <c r="Q1456" s="5" t="s">
        <v>10</v>
      </c>
      <c r="R1456" s="5" t="s">
        <v>10</v>
      </c>
      <c r="S1456" s="5" t="s">
        <v>10</v>
      </c>
      <c r="T1456" s="5" t="s">
        <v>11</v>
      </c>
      <c r="U1456" s="5" t="s">
        <v>10</v>
      </c>
      <c r="V1456" s="5" t="s">
        <v>3</v>
      </c>
    </row>
    <row r="1457" spans="1:22" x14ac:dyDescent="0.35">
      <c r="A1457" s="5" t="s">
        <v>5</v>
      </c>
      <c r="B1457">
        <v>4</v>
      </c>
      <c r="C1457">
        <v>3</v>
      </c>
      <c r="D1457">
        <v>266576.25892193033</v>
      </c>
      <c r="E1457">
        <v>0.36407132314250651</v>
      </c>
      <c r="F1457">
        <v>0.41590338810486127</v>
      </c>
      <c r="G1457">
        <v>9258.5691250781892</v>
      </c>
      <c r="H1457" s="5" t="s">
        <v>10</v>
      </c>
      <c r="I1457" s="5" t="s">
        <v>13</v>
      </c>
      <c r="J1457" s="5" t="s">
        <v>10</v>
      </c>
      <c r="K1457" s="5" t="s">
        <v>11</v>
      </c>
      <c r="L1457" s="5" t="s">
        <v>10</v>
      </c>
      <c r="M1457" s="5" t="s">
        <v>18</v>
      </c>
      <c r="N1457" s="5" t="s">
        <v>11</v>
      </c>
      <c r="O1457" s="5" t="s">
        <v>10</v>
      </c>
      <c r="P1457" s="5" t="s">
        <v>10</v>
      </c>
      <c r="Q1457" s="5" t="s">
        <v>10</v>
      </c>
      <c r="R1457" s="5" t="s">
        <v>10</v>
      </c>
      <c r="S1457" s="5" t="s">
        <v>10</v>
      </c>
      <c r="T1457" s="5" t="s">
        <v>10</v>
      </c>
      <c r="U1457" s="5" t="s">
        <v>10</v>
      </c>
      <c r="V1457" s="5" t="s">
        <v>3</v>
      </c>
    </row>
    <row r="1458" spans="1:22" x14ac:dyDescent="0.35">
      <c r="A1458" s="5" t="s">
        <v>6</v>
      </c>
      <c r="B1458">
        <v>2</v>
      </c>
      <c r="C1458">
        <v>3</v>
      </c>
      <c r="D1458">
        <v>282134.2777234817</v>
      </c>
      <c r="E1458">
        <v>0.35883562853406425</v>
      </c>
      <c r="F1458">
        <v>0.4503261778614609</v>
      </c>
      <c r="G1458">
        <v>7001.3119021926732</v>
      </c>
      <c r="H1458" s="5" t="s">
        <v>10</v>
      </c>
      <c r="I1458" s="5" t="s">
        <v>10</v>
      </c>
      <c r="J1458" s="5" t="s">
        <v>10</v>
      </c>
      <c r="K1458" s="5" t="s">
        <v>10</v>
      </c>
      <c r="L1458" s="5" t="s">
        <v>10</v>
      </c>
      <c r="M1458" s="5" t="s">
        <v>18</v>
      </c>
      <c r="N1458" s="5" t="s">
        <v>11</v>
      </c>
      <c r="O1458" s="5" t="s">
        <v>10</v>
      </c>
      <c r="P1458" s="5" t="s">
        <v>10</v>
      </c>
      <c r="Q1458" s="5" t="s">
        <v>10</v>
      </c>
      <c r="R1458" s="5" t="s">
        <v>10</v>
      </c>
      <c r="S1458" s="5" t="s">
        <v>10</v>
      </c>
      <c r="T1458" s="5" t="s">
        <v>10</v>
      </c>
      <c r="U1458" s="5" t="s">
        <v>10</v>
      </c>
      <c r="V1458" s="5" t="s">
        <v>3</v>
      </c>
    </row>
    <row r="1459" spans="1:22" x14ac:dyDescent="0.35">
      <c r="A1459" s="5" t="s">
        <v>6</v>
      </c>
      <c r="B1459">
        <v>2</v>
      </c>
      <c r="C1459">
        <v>0</v>
      </c>
      <c r="D1459">
        <v>266246.09138457442</v>
      </c>
      <c r="E1459">
        <v>0.34355644954413944</v>
      </c>
      <c r="F1459">
        <v>0.43831862174978209</v>
      </c>
      <c r="G1459">
        <v>8672.2702942703982</v>
      </c>
      <c r="H1459" s="5" t="s">
        <v>11</v>
      </c>
      <c r="I1459" s="5" t="s">
        <v>11</v>
      </c>
      <c r="J1459" s="5" t="s">
        <v>10</v>
      </c>
      <c r="K1459" s="5" t="s">
        <v>10</v>
      </c>
      <c r="L1459" s="5" t="s">
        <v>10</v>
      </c>
      <c r="M1459" s="5" t="s">
        <v>18</v>
      </c>
      <c r="N1459" s="5" t="s">
        <v>10</v>
      </c>
      <c r="O1459" s="5" t="s">
        <v>10</v>
      </c>
      <c r="P1459" s="5" t="s">
        <v>10</v>
      </c>
      <c r="Q1459" s="5" t="s">
        <v>10</v>
      </c>
      <c r="R1459" s="5" t="s">
        <v>10</v>
      </c>
      <c r="S1459" s="5" t="s">
        <v>10</v>
      </c>
      <c r="T1459" s="5" t="s">
        <v>10</v>
      </c>
      <c r="U1459" s="5" t="s">
        <v>10</v>
      </c>
      <c r="V1459" s="5" t="s">
        <v>3</v>
      </c>
    </row>
    <row r="1460" spans="1:22" x14ac:dyDescent="0.35">
      <c r="A1460" s="5" t="s">
        <v>6</v>
      </c>
      <c r="B1460">
        <v>4</v>
      </c>
      <c r="C1460">
        <v>3</v>
      </c>
      <c r="D1460">
        <v>204321.11731825577</v>
      </c>
      <c r="E1460">
        <v>0.32276397089141423</v>
      </c>
      <c r="F1460">
        <v>0.45559661227592363</v>
      </c>
      <c r="G1460">
        <v>7307.0409600019093</v>
      </c>
      <c r="H1460" s="5" t="s">
        <v>10</v>
      </c>
      <c r="I1460" s="5" t="s">
        <v>10</v>
      </c>
      <c r="J1460" s="5" t="s">
        <v>10</v>
      </c>
      <c r="K1460" s="5" t="s">
        <v>11</v>
      </c>
      <c r="L1460" s="5" t="s">
        <v>10</v>
      </c>
      <c r="M1460" s="5" t="s">
        <v>18</v>
      </c>
      <c r="N1460" s="5" t="s">
        <v>10</v>
      </c>
      <c r="O1460" s="5" t="s">
        <v>10</v>
      </c>
      <c r="P1460" s="5" t="s">
        <v>10</v>
      </c>
      <c r="Q1460" s="5" t="s">
        <v>10</v>
      </c>
      <c r="R1460" s="5" t="s">
        <v>10</v>
      </c>
      <c r="S1460" s="5" t="s">
        <v>10</v>
      </c>
      <c r="T1460" s="5" t="s">
        <v>10</v>
      </c>
      <c r="U1460" s="5" t="s">
        <v>10</v>
      </c>
      <c r="V1460" s="5" t="s">
        <v>3</v>
      </c>
    </row>
    <row r="1461" spans="1:22" x14ac:dyDescent="0.35">
      <c r="A1461" s="5" t="s">
        <v>6</v>
      </c>
      <c r="B1461">
        <v>1</v>
      </c>
      <c r="C1461">
        <v>0</v>
      </c>
      <c r="D1461">
        <v>259508.74667354609</v>
      </c>
      <c r="E1461">
        <v>0.37488606490436116</v>
      </c>
      <c r="F1461">
        <v>0.47038172196128591</v>
      </c>
      <c r="G1461">
        <v>8769.5018130798344</v>
      </c>
      <c r="H1461" s="5" t="s">
        <v>10</v>
      </c>
      <c r="I1461" s="5" t="s">
        <v>10</v>
      </c>
      <c r="J1461" s="5" t="s">
        <v>10</v>
      </c>
      <c r="K1461" s="5" t="s">
        <v>11</v>
      </c>
      <c r="L1461" s="5" t="s">
        <v>11</v>
      </c>
      <c r="M1461" s="5" t="s">
        <v>18</v>
      </c>
      <c r="N1461" s="5" t="s">
        <v>10</v>
      </c>
      <c r="O1461" s="5" t="s">
        <v>10</v>
      </c>
      <c r="P1461" s="5" t="s">
        <v>10</v>
      </c>
      <c r="Q1461" s="5" t="s">
        <v>11</v>
      </c>
      <c r="R1461" s="5" t="s">
        <v>10</v>
      </c>
      <c r="S1461" s="5" t="s">
        <v>10</v>
      </c>
      <c r="T1461" s="5" t="s">
        <v>10</v>
      </c>
      <c r="U1461" s="5" t="s">
        <v>10</v>
      </c>
      <c r="V1461" s="5" t="s">
        <v>3</v>
      </c>
    </row>
    <row r="1462" spans="1:22" x14ac:dyDescent="0.35">
      <c r="A1462" s="5" t="s">
        <v>6</v>
      </c>
      <c r="B1462">
        <v>3</v>
      </c>
      <c r="C1462">
        <v>1</v>
      </c>
      <c r="D1462">
        <v>259542.49119011007</v>
      </c>
      <c r="E1462">
        <v>0.34503095256135707</v>
      </c>
      <c r="F1462">
        <v>0.44143561003764503</v>
      </c>
      <c r="G1462">
        <v>8598.6365388963623</v>
      </c>
      <c r="H1462" s="5" t="s">
        <v>11</v>
      </c>
      <c r="I1462" s="5" t="s">
        <v>11</v>
      </c>
      <c r="J1462" s="5" t="s">
        <v>10</v>
      </c>
      <c r="K1462" s="5" t="s">
        <v>10</v>
      </c>
      <c r="L1462" s="5" t="s">
        <v>10</v>
      </c>
      <c r="M1462" s="5" t="s">
        <v>18</v>
      </c>
      <c r="N1462" s="5" t="s">
        <v>11</v>
      </c>
      <c r="O1462" s="5" t="s">
        <v>10</v>
      </c>
      <c r="P1462" s="5" t="s">
        <v>10</v>
      </c>
      <c r="Q1462" s="5" t="s">
        <v>10</v>
      </c>
      <c r="R1462" s="5" t="s">
        <v>10</v>
      </c>
      <c r="S1462" s="5" t="s">
        <v>10</v>
      </c>
      <c r="T1462" s="5" t="s">
        <v>10</v>
      </c>
      <c r="U1462" s="5" t="s">
        <v>10</v>
      </c>
      <c r="V1462" s="5" t="s">
        <v>3</v>
      </c>
    </row>
    <row r="1463" spans="1:22" x14ac:dyDescent="0.35">
      <c r="A1463" s="5" t="s">
        <v>5</v>
      </c>
      <c r="B1463">
        <v>4</v>
      </c>
      <c r="C1463">
        <v>3</v>
      </c>
      <c r="D1463">
        <v>262740.05789622024</v>
      </c>
      <c r="E1463">
        <v>0.2809255909272127</v>
      </c>
      <c r="F1463">
        <v>0.42491507416129881</v>
      </c>
      <c r="G1463">
        <v>7592.3631117114628</v>
      </c>
      <c r="H1463" s="5" t="s">
        <v>10</v>
      </c>
      <c r="I1463" s="5" t="s">
        <v>10</v>
      </c>
      <c r="J1463" s="5" t="s">
        <v>10</v>
      </c>
      <c r="K1463" s="5" t="s">
        <v>11</v>
      </c>
      <c r="L1463" s="5" t="s">
        <v>11</v>
      </c>
      <c r="M1463" s="5" t="s">
        <v>18</v>
      </c>
      <c r="N1463" s="5" t="s">
        <v>10</v>
      </c>
      <c r="O1463" s="5" t="s">
        <v>10</v>
      </c>
      <c r="P1463" s="5" t="s">
        <v>10</v>
      </c>
      <c r="Q1463" s="5" t="s">
        <v>10</v>
      </c>
      <c r="R1463" s="5" t="s">
        <v>10</v>
      </c>
      <c r="S1463" s="5" t="s">
        <v>10</v>
      </c>
      <c r="T1463" s="5" t="s">
        <v>10</v>
      </c>
      <c r="U1463" s="5" t="s">
        <v>10</v>
      </c>
      <c r="V1463" s="5" t="s">
        <v>3</v>
      </c>
    </row>
    <row r="1464" spans="1:22" x14ac:dyDescent="0.35">
      <c r="A1464" s="5" t="s">
        <v>6</v>
      </c>
      <c r="B1464">
        <v>3</v>
      </c>
      <c r="C1464">
        <v>0</v>
      </c>
      <c r="D1464">
        <v>224054.81448939303</v>
      </c>
      <c r="E1464">
        <v>0.3788907363985663</v>
      </c>
      <c r="F1464">
        <v>0.43940090565419743</v>
      </c>
      <c r="G1464">
        <v>5485.6848043925911</v>
      </c>
      <c r="H1464" s="5" t="s">
        <v>10</v>
      </c>
      <c r="I1464" s="5" t="s">
        <v>13</v>
      </c>
      <c r="J1464" s="5" t="s">
        <v>10</v>
      </c>
      <c r="K1464" s="5" t="s">
        <v>11</v>
      </c>
      <c r="L1464" s="5" t="s">
        <v>11</v>
      </c>
      <c r="M1464" s="5" t="s">
        <v>19</v>
      </c>
      <c r="N1464" s="5" t="s">
        <v>10</v>
      </c>
      <c r="O1464" s="5" t="s">
        <v>10</v>
      </c>
      <c r="P1464" s="5" t="s">
        <v>10</v>
      </c>
      <c r="Q1464" s="5" t="s">
        <v>10</v>
      </c>
      <c r="R1464" s="5" t="s">
        <v>10</v>
      </c>
      <c r="S1464" s="5" t="s">
        <v>11</v>
      </c>
      <c r="T1464" s="5" t="s">
        <v>11</v>
      </c>
      <c r="U1464" s="5" t="s">
        <v>10</v>
      </c>
      <c r="V1464" s="5" t="s">
        <v>2</v>
      </c>
    </row>
    <row r="1465" spans="1:22" x14ac:dyDescent="0.35">
      <c r="A1465" s="5" t="s">
        <v>5</v>
      </c>
      <c r="B1465">
        <v>1</v>
      </c>
      <c r="C1465">
        <v>0</v>
      </c>
      <c r="D1465">
        <v>289702.57736964361</v>
      </c>
      <c r="E1465">
        <v>0.29565904605764637</v>
      </c>
      <c r="F1465">
        <v>0.39470758023234009</v>
      </c>
      <c r="G1465">
        <v>8453.8351632139675</v>
      </c>
      <c r="H1465" s="5" t="s">
        <v>10</v>
      </c>
      <c r="I1465" s="5" t="s">
        <v>10</v>
      </c>
      <c r="J1465" s="5" t="s">
        <v>10</v>
      </c>
      <c r="K1465" s="5" t="s">
        <v>11</v>
      </c>
      <c r="L1465" s="5" t="s">
        <v>11</v>
      </c>
      <c r="M1465" s="5" t="s">
        <v>18</v>
      </c>
      <c r="N1465" s="5" t="s">
        <v>11</v>
      </c>
      <c r="O1465" s="5" t="s">
        <v>10</v>
      </c>
      <c r="P1465" s="5" t="s">
        <v>10</v>
      </c>
      <c r="Q1465" s="5" t="s">
        <v>11</v>
      </c>
      <c r="R1465" s="5" t="s">
        <v>10</v>
      </c>
      <c r="S1465" s="5" t="s">
        <v>10</v>
      </c>
      <c r="T1465" s="5" t="s">
        <v>10</v>
      </c>
      <c r="U1465" s="5" t="s">
        <v>10</v>
      </c>
      <c r="V1465" s="5" t="s">
        <v>3</v>
      </c>
    </row>
    <row r="1466" spans="1:22" x14ac:dyDescent="0.35">
      <c r="A1466" s="5" t="s">
        <v>6</v>
      </c>
      <c r="B1466">
        <v>2</v>
      </c>
      <c r="C1466">
        <v>2</v>
      </c>
      <c r="D1466">
        <v>259145.7731320711</v>
      </c>
      <c r="E1466">
        <v>0.25230316930066976</v>
      </c>
      <c r="F1466">
        <v>0.4406851225910054</v>
      </c>
      <c r="G1466">
        <v>9254.0902178973192</v>
      </c>
      <c r="H1466" s="5" t="s">
        <v>10</v>
      </c>
      <c r="I1466" s="5" t="s">
        <v>13</v>
      </c>
      <c r="J1466" s="5" t="s">
        <v>10</v>
      </c>
      <c r="K1466" s="5" t="s">
        <v>11</v>
      </c>
      <c r="L1466" s="5" t="s">
        <v>10</v>
      </c>
      <c r="M1466" s="5" t="s">
        <v>18</v>
      </c>
      <c r="N1466" s="5" t="s">
        <v>11</v>
      </c>
      <c r="O1466" s="5" t="s">
        <v>10</v>
      </c>
      <c r="P1466" s="5" t="s">
        <v>10</v>
      </c>
      <c r="Q1466" s="5" t="s">
        <v>10</v>
      </c>
      <c r="R1466" s="5" t="s">
        <v>10</v>
      </c>
      <c r="S1466" s="5" t="s">
        <v>10</v>
      </c>
      <c r="T1466" s="5" t="s">
        <v>10</v>
      </c>
      <c r="U1466" s="5" t="s">
        <v>10</v>
      </c>
      <c r="V1466" s="5" t="s">
        <v>3</v>
      </c>
    </row>
    <row r="1467" spans="1:22" x14ac:dyDescent="0.35">
      <c r="A1467" s="5" t="s">
        <v>6</v>
      </c>
      <c r="B1467">
        <v>4</v>
      </c>
      <c r="C1467">
        <v>1</v>
      </c>
      <c r="D1467">
        <v>294242.41839804337</v>
      </c>
      <c r="E1467">
        <v>0.32846964754327479</v>
      </c>
      <c r="F1467">
        <v>0.45604721485047539</v>
      </c>
      <c r="G1467">
        <v>8732.1238272726659</v>
      </c>
      <c r="H1467" s="5" t="s">
        <v>10</v>
      </c>
      <c r="I1467" s="5" t="s">
        <v>10</v>
      </c>
      <c r="J1467" s="5" t="s">
        <v>10</v>
      </c>
      <c r="K1467" s="5" t="s">
        <v>11</v>
      </c>
      <c r="L1467" s="5" t="s">
        <v>10</v>
      </c>
      <c r="M1467" s="5" t="s">
        <v>18</v>
      </c>
      <c r="N1467" s="5" t="s">
        <v>10</v>
      </c>
      <c r="O1467" s="5" t="s">
        <v>10</v>
      </c>
      <c r="P1467" s="5" t="s">
        <v>10</v>
      </c>
      <c r="Q1467" s="5" t="s">
        <v>10</v>
      </c>
      <c r="R1467" s="5" t="s">
        <v>10</v>
      </c>
      <c r="S1467" s="5" t="s">
        <v>10</v>
      </c>
      <c r="T1467" s="5" t="s">
        <v>10</v>
      </c>
      <c r="U1467" s="5" t="s">
        <v>10</v>
      </c>
      <c r="V1467" s="5" t="s">
        <v>3</v>
      </c>
    </row>
    <row r="1468" spans="1:22" x14ac:dyDescent="0.35">
      <c r="A1468" s="5" t="s">
        <v>5</v>
      </c>
      <c r="B1468">
        <v>4</v>
      </c>
      <c r="C1468">
        <v>0</v>
      </c>
      <c r="D1468">
        <v>209481.02861160669</v>
      </c>
      <c r="E1468">
        <v>0.29724056278960465</v>
      </c>
      <c r="F1468">
        <v>0.3896960587507714</v>
      </c>
      <c r="G1468">
        <v>7088.1360455258982</v>
      </c>
      <c r="H1468" s="5" t="s">
        <v>11</v>
      </c>
      <c r="I1468" s="5" t="s">
        <v>11</v>
      </c>
      <c r="J1468" s="5" t="s">
        <v>10</v>
      </c>
      <c r="K1468" s="5" t="s">
        <v>10</v>
      </c>
      <c r="L1468" s="5" t="s">
        <v>10</v>
      </c>
      <c r="M1468" s="5" t="s">
        <v>18</v>
      </c>
      <c r="N1468" s="5" t="s">
        <v>10</v>
      </c>
      <c r="O1468" s="5" t="s">
        <v>10</v>
      </c>
      <c r="P1468" s="5" t="s">
        <v>10</v>
      </c>
      <c r="Q1468" s="5" t="s">
        <v>10</v>
      </c>
      <c r="R1468" s="5" t="s">
        <v>10</v>
      </c>
      <c r="S1468" s="5" t="s">
        <v>10</v>
      </c>
      <c r="T1468" s="5" t="s">
        <v>10</v>
      </c>
      <c r="U1468" s="5" t="s">
        <v>10</v>
      </c>
      <c r="V1468" s="5" t="s">
        <v>3</v>
      </c>
    </row>
    <row r="1469" spans="1:22" x14ac:dyDescent="0.35">
      <c r="A1469" s="5" t="s">
        <v>5</v>
      </c>
      <c r="B1469">
        <v>2</v>
      </c>
      <c r="C1469">
        <v>3</v>
      </c>
      <c r="D1469">
        <v>277465.4498263314</v>
      </c>
      <c r="E1469">
        <v>0.35781023608915941</v>
      </c>
      <c r="F1469">
        <v>0.42633340097264799</v>
      </c>
      <c r="G1469">
        <v>7900.7073551000785</v>
      </c>
      <c r="H1469" s="5" t="s">
        <v>11</v>
      </c>
      <c r="I1469" s="5" t="s">
        <v>11</v>
      </c>
      <c r="J1469" s="5" t="s">
        <v>10</v>
      </c>
      <c r="K1469" s="5" t="s">
        <v>10</v>
      </c>
      <c r="L1469" s="5" t="s">
        <v>10</v>
      </c>
      <c r="M1469" s="5" t="s">
        <v>19</v>
      </c>
      <c r="N1469" s="5" t="s">
        <v>11</v>
      </c>
      <c r="O1469" s="5" t="s">
        <v>10</v>
      </c>
      <c r="P1469" s="5" t="s">
        <v>10</v>
      </c>
      <c r="Q1469" s="5" t="s">
        <v>10</v>
      </c>
      <c r="R1469" s="5" t="s">
        <v>10</v>
      </c>
      <c r="S1469" s="5" t="s">
        <v>10</v>
      </c>
      <c r="T1469" s="5" t="s">
        <v>10</v>
      </c>
      <c r="U1469" s="5" t="s">
        <v>10</v>
      </c>
      <c r="V1469" s="5" t="s">
        <v>3</v>
      </c>
    </row>
    <row r="1470" spans="1:22" x14ac:dyDescent="0.35">
      <c r="A1470" s="5" t="s">
        <v>5</v>
      </c>
      <c r="B1470">
        <v>2</v>
      </c>
      <c r="C1470">
        <v>3</v>
      </c>
      <c r="D1470">
        <v>264475.81743315049</v>
      </c>
      <c r="E1470">
        <v>0.28704037971809682</v>
      </c>
      <c r="F1470">
        <v>0.41549893424697576</v>
      </c>
      <c r="G1470">
        <v>9028.0730548631218</v>
      </c>
      <c r="H1470" s="5" t="s">
        <v>10</v>
      </c>
      <c r="I1470" s="5" t="s">
        <v>11</v>
      </c>
      <c r="J1470" s="5" t="s">
        <v>10</v>
      </c>
      <c r="K1470" s="5" t="s">
        <v>11</v>
      </c>
      <c r="L1470" s="5" t="s">
        <v>11</v>
      </c>
      <c r="M1470" s="5" t="s">
        <v>18</v>
      </c>
      <c r="N1470" s="5" t="s">
        <v>10</v>
      </c>
      <c r="O1470" s="5" t="s">
        <v>10</v>
      </c>
      <c r="P1470" s="5" t="s">
        <v>10</v>
      </c>
      <c r="Q1470" s="5" t="s">
        <v>10</v>
      </c>
      <c r="R1470" s="5" t="s">
        <v>10</v>
      </c>
      <c r="S1470" s="5" t="s">
        <v>10</v>
      </c>
      <c r="T1470" s="5" t="s">
        <v>10</v>
      </c>
      <c r="U1470" s="5" t="s">
        <v>10</v>
      </c>
      <c r="V1470" s="5" t="s">
        <v>3</v>
      </c>
    </row>
    <row r="1471" spans="1:22" x14ac:dyDescent="0.35">
      <c r="A1471" s="5" t="s">
        <v>5</v>
      </c>
      <c r="B1471">
        <v>3</v>
      </c>
      <c r="C1471">
        <v>0</v>
      </c>
      <c r="D1471">
        <v>250232.00476379806</v>
      </c>
      <c r="E1471">
        <v>0.41176934482222188</v>
      </c>
      <c r="F1471">
        <v>0.38786623174177776</v>
      </c>
      <c r="G1471">
        <v>8493.1837323621676</v>
      </c>
      <c r="H1471" s="5" t="s">
        <v>11</v>
      </c>
      <c r="I1471" s="5" t="s">
        <v>58</v>
      </c>
      <c r="J1471" s="5" t="s">
        <v>10</v>
      </c>
      <c r="K1471" s="5" t="s">
        <v>11</v>
      </c>
      <c r="L1471" s="5" t="s">
        <v>11</v>
      </c>
      <c r="M1471" s="5" t="s">
        <v>18</v>
      </c>
      <c r="N1471" s="5" t="s">
        <v>10</v>
      </c>
      <c r="O1471" s="5" t="s">
        <v>10</v>
      </c>
      <c r="P1471" s="5" t="s">
        <v>10</v>
      </c>
      <c r="Q1471" s="5" t="s">
        <v>10</v>
      </c>
      <c r="R1471" s="5" t="s">
        <v>10</v>
      </c>
      <c r="S1471" s="5" t="s">
        <v>10</v>
      </c>
      <c r="T1471" s="5" t="s">
        <v>10</v>
      </c>
      <c r="U1471" s="5" t="s">
        <v>10</v>
      </c>
      <c r="V1471" s="5" t="s">
        <v>1</v>
      </c>
    </row>
    <row r="1472" spans="1:22" x14ac:dyDescent="0.35">
      <c r="A1472" s="5" t="s">
        <v>5</v>
      </c>
      <c r="B1472">
        <v>3</v>
      </c>
      <c r="C1472">
        <v>3</v>
      </c>
      <c r="D1472">
        <v>200305.14258462942</v>
      </c>
      <c r="E1472">
        <v>0.39001885604328856</v>
      </c>
      <c r="F1472">
        <v>0.41592601125150674</v>
      </c>
      <c r="G1472">
        <v>6675.6264300079783</v>
      </c>
      <c r="H1472" s="5" t="s">
        <v>11</v>
      </c>
      <c r="I1472" s="5" t="s">
        <v>58</v>
      </c>
      <c r="J1472" s="5" t="s">
        <v>10</v>
      </c>
      <c r="K1472" s="5" t="s">
        <v>11</v>
      </c>
      <c r="L1472" s="5" t="s">
        <v>11</v>
      </c>
      <c r="M1472" s="5" t="s">
        <v>19</v>
      </c>
      <c r="N1472" s="5" t="s">
        <v>10</v>
      </c>
      <c r="O1472" s="5" t="s">
        <v>10</v>
      </c>
      <c r="P1472" s="5" t="s">
        <v>10</v>
      </c>
      <c r="Q1472" s="5" t="s">
        <v>10</v>
      </c>
      <c r="R1472" s="5" t="s">
        <v>10</v>
      </c>
      <c r="S1472" s="5" t="s">
        <v>10</v>
      </c>
      <c r="T1472" s="5" t="s">
        <v>10</v>
      </c>
      <c r="U1472" s="5" t="s">
        <v>10</v>
      </c>
      <c r="V1472" s="5" t="s">
        <v>1</v>
      </c>
    </row>
    <row r="1473" spans="1:22" x14ac:dyDescent="0.35">
      <c r="A1473" s="5" t="s">
        <v>5</v>
      </c>
      <c r="B1473">
        <v>3</v>
      </c>
      <c r="C1473">
        <v>1</v>
      </c>
      <c r="D1473">
        <v>138233.58273928365</v>
      </c>
      <c r="E1473">
        <v>0.52943390048081485</v>
      </c>
      <c r="F1473">
        <v>0.4152810158104448</v>
      </c>
      <c r="G1473">
        <v>3410.0776724890416</v>
      </c>
      <c r="H1473" s="5" t="s">
        <v>10</v>
      </c>
      <c r="I1473" s="5" t="s">
        <v>58</v>
      </c>
      <c r="J1473" s="5" t="s">
        <v>10</v>
      </c>
      <c r="K1473" s="5" t="s">
        <v>11</v>
      </c>
      <c r="L1473" s="5" t="s">
        <v>11</v>
      </c>
      <c r="M1473" s="5" t="s">
        <v>20</v>
      </c>
      <c r="N1473" s="5" t="s">
        <v>10</v>
      </c>
      <c r="O1473" s="5" t="s">
        <v>10</v>
      </c>
      <c r="P1473" s="5" t="s">
        <v>11</v>
      </c>
      <c r="Q1473" s="5" t="s">
        <v>10</v>
      </c>
      <c r="R1473" s="5" t="s">
        <v>10</v>
      </c>
      <c r="S1473" s="5" t="s">
        <v>10</v>
      </c>
      <c r="T1473" s="5" t="s">
        <v>10</v>
      </c>
      <c r="U1473" s="5" t="s">
        <v>10</v>
      </c>
      <c r="V1473" s="5" t="s">
        <v>1</v>
      </c>
    </row>
    <row r="1474" spans="1:22" x14ac:dyDescent="0.35">
      <c r="A1474" s="5" t="s">
        <v>5</v>
      </c>
      <c r="B1474">
        <v>1</v>
      </c>
      <c r="C1474">
        <v>1</v>
      </c>
      <c r="D1474">
        <v>206423.00593052336</v>
      </c>
      <c r="E1474">
        <v>0.33054625839586171</v>
      </c>
      <c r="F1474">
        <v>0.37869257919858507</v>
      </c>
      <c r="G1474">
        <v>9226.4934728771805</v>
      </c>
      <c r="H1474" s="5" t="s">
        <v>10</v>
      </c>
      <c r="I1474" s="5" t="s">
        <v>10</v>
      </c>
      <c r="J1474" s="5" t="s">
        <v>10</v>
      </c>
      <c r="K1474" s="5" t="s">
        <v>10</v>
      </c>
      <c r="L1474" s="5" t="s">
        <v>10</v>
      </c>
      <c r="M1474" s="5" t="s">
        <v>18</v>
      </c>
      <c r="N1474" s="5" t="s">
        <v>10</v>
      </c>
      <c r="O1474" s="5" t="s">
        <v>10</v>
      </c>
      <c r="P1474" s="5" t="s">
        <v>10</v>
      </c>
      <c r="Q1474" s="5" t="s">
        <v>11</v>
      </c>
      <c r="R1474" s="5" t="s">
        <v>11</v>
      </c>
      <c r="S1474" s="5" t="s">
        <v>10</v>
      </c>
      <c r="T1474" s="5" t="s">
        <v>10</v>
      </c>
      <c r="U1474" s="5" t="s">
        <v>10</v>
      </c>
      <c r="V1474" s="5" t="s">
        <v>3</v>
      </c>
    </row>
    <row r="1475" spans="1:22" x14ac:dyDescent="0.35">
      <c r="A1475" s="5" t="s">
        <v>5</v>
      </c>
      <c r="B1475">
        <v>1</v>
      </c>
      <c r="C1475">
        <v>0</v>
      </c>
      <c r="D1475">
        <v>309708.93238793325</v>
      </c>
      <c r="E1475">
        <v>0.31981087322727209</v>
      </c>
      <c r="F1475">
        <v>0.3910983158457878</v>
      </c>
      <c r="G1475">
        <v>8524.4440906983164</v>
      </c>
      <c r="H1475" s="5" t="s">
        <v>10</v>
      </c>
      <c r="I1475" s="5" t="s">
        <v>10</v>
      </c>
      <c r="J1475" s="5" t="s">
        <v>10</v>
      </c>
      <c r="K1475" s="5" t="s">
        <v>10</v>
      </c>
      <c r="L1475" s="5" t="s">
        <v>10</v>
      </c>
      <c r="M1475" s="5" t="s">
        <v>18</v>
      </c>
      <c r="N1475" s="5" t="s">
        <v>11</v>
      </c>
      <c r="O1475" s="5" t="s">
        <v>10</v>
      </c>
      <c r="P1475" s="5" t="s">
        <v>10</v>
      </c>
      <c r="Q1475" s="5" t="s">
        <v>10</v>
      </c>
      <c r="R1475" s="5" t="s">
        <v>10</v>
      </c>
      <c r="S1475" s="5" t="s">
        <v>10</v>
      </c>
      <c r="T1475" s="5" t="s">
        <v>10</v>
      </c>
      <c r="U1475" s="5" t="s">
        <v>10</v>
      </c>
      <c r="V1475" s="5" t="s">
        <v>3</v>
      </c>
    </row>
    <row r="1476" spans="1:22" x14ac:dyDescent="0.35">
      <c r="A1476" s="5" t="s">
        <v>6</v>
      </c>
      <c r="B1476">
        <v>3</v>
      </c>
      <c r="C1476">
        <v>1</v>
      </c>
      <c r="D1476">
        <v>127050.14296772107</v>
      </c>
      <c r="E1476">
        <v>0.52477306242779176</v>
      </c>
      <c r="F1476">
        <v>0.46539179369935213</v>
      </c>
      <c r="G1476">
        <v>3137.9487852478028</v>
      </c>
      <c r="H1476" s="5" t="s">
        <v>10</v>
      </c>
      <c r="I1476" s="5" t="s">
        <v>11</v>
      </c>
      <c r="J1476" s="5" t="s">
        <v>10</v>
      </c>
      <c r="K1476" s="5" t="s">
        <v>10</v>
      </c>
      <c r="L1476" s="5" t="s">
        <v>11</v>
      </c>
      <c r="M1476" s="5" t="s">
        <v>20</v>
      </c>
      <c r="N1476" s="5" t="s">
        <v>10</v>
      </c>
      <c r="O1476" s="5" t="s">
        <v>11</v>
      </c>
      <c r="P1476" s="5" t="s">
        <v>10</v>
      </c>
      <c r="Q1476" s="5" t="s">
        <v>10</v>
      </c>
      <c r="R1476" s="5" t="s">
        <v>10</v>
      </c>
      <c r="S1476" s="5" t="s">
        <v>10</v>
      </c>
      <c r="T1476" s="5" t="s">
        <v>10</v>
      </c>
      <c r="U1476" s="5" t="s">
        <v>11</v>
      </c>
      <c r="V1476" s="5" t="s">
        <v>2</v>
      </c>
    </row>
    <row r="1477" spans="1:22" x14ac:dyDescent="0.35">
      <c r="A1477" s="5" t="s">
        <v>6</v>
      </c>
      <c r="B1477">
        <v>5</v>
      </c>
      <c r="C1477">
        <v>0</v>
      </c>
      <c r="D1477">
        <v>137381.39557339778</v>
      </c>
      <c r="E1477">
        <v>0.48642049221060901</v>
      </c>
      <c r="F1477">
        <v>0.48659580280472686</v>
      </c>
      <c r="G1477">
        <v>3768.1668259004741</v>
      </c>
      <c r="H1477" s="5" t="s">
        <v>11</v>
      </c>
      <c r="I1477" s="5" t="s">
        <v>58</v>
      </c>
      <c r="J1477" s="5" t="s">
        <v>10</v>
      </c>
      <c r="K1477" s="5" t="s">
        <v>11</v>
      </c>
      <c r="L1477" s="5" t="s">
        <v>11</v>
      </c>
      <c r="M1477" s="5" t="s">
        <v>20</v>
      </c>
      <c r="N1477" s="5" t="s">
        <v>10</v>
      </c>
      <c r="O1477" s="5" t="s">
        <v>11</v>
      </c>
      <c r="P1477" s="5" t="s">
        <v>10</v>
      </c>
      <c r="Q1477" s="5" t="s">
        <v>10</v>
      </c>
      <c r="R1477" s="5" t="s">
        <v>10</v>
      </c>
      <c r="S1477" s="5" t="s">
        <v>11</v>
      </c>
      <c r="T1477" s="5" t="s">
        <v>10</v>
      </c>
      <c r="U1477" s="5" t="s">
        <v>11</v>
      </c>
      <c r="V1477" s="5" t="s">
        <v>0</v>
      </c>
    </row>
    <row r="1478" spans="1:22" x14ac:dyDescent="0.35">
      <c r="A1478" s="5" t="s">
        <v>5</v>
      </c>
      <c r="B1478">
        <v>1</v>
      </c>
      <c r="C1478">
        <v>1</v>
      </c>
      <c r="D1478">
        <v>311980.22805779014</v>
      </c>
      <c r="E1478">
        <v>0.29854129584044592</v>
      </c>
      <c r="F1478">
        <v>0.40423014412709501</v>
      </c>
      <c r="G1478">
        <v>8849.602334080384</v>
      </c>
      <c r="H1478" s="5" t="s">
        <v>11</v>
      </c>
      <c r="I1478" s="5" t="s">
        <v>11</v>
      </c>
      <c r="J1478" s="5" t="s">
        <v>10</v>
      </c>
      <c r="K1478" s="5" t="s">
        <v>10</v>
      </c>
      <c r="L1478" s="5" t="s">
        <v>10</v>
      </c>
      <c r="M1478" s="5" t="s">
        <v>18</v>
      </c>
      <c r="N1478" s="5" t="s">
        <v>10</v>
      </c>
      <c r="O1478" s="5" t="s">
        <v>10</v>
      </c>
      <c r="P1478" s="5" t="s">
        <v>10</v>
      </c>
      <c r="Q1478" s="5" t="s">
        <v>10</v>
      </c>
      <c r="R1478" s="5" t="s">
        <v>10</v>
      </c>
      <c r="S1478" s="5" t="s">
        <v>10</v>
      </c>
      <c r="T1478" s="5" t="s">
        <v>10</v>
      </c>
      <c r="U1478" s="5" t="s">
        <v>10</v>
      </c>
      <c r="V1478" s="5" t="s">
        <v>3</v>
      </c>
    </row>
    <row r="1479" spans="1:22" x14ac:dyDescent="0.35">
      <c r="A1479" s="5" t="s">
        <v>6</v>
      </c>
      <c r="B1479">
        <v>3</v>
      </c>
      <c r="C1479">
        <v>0</v>
      </c>
      <c r="D1479">
        <v>258572.87935023912</v>
      </c>
      <c r="E1479">
        <v>0.33313116866153514</v>
      </c>
      <c r="F1479">
        <v>0.45871790813952196</v>
      </c>
      <c r="G1479">
        <v>8719.3738751649289</v>
      </c>
      <c r="H1479" s="5" t="s">
        <v>10</v>
      </c>
      <c r="I1479" s="5" t="s">
        <v>13</v>
      </c>
      <c r="J1479" s="5" t="s">
        <v>10</v>
      </c>
      <c r="K1479" s="5" t="s">
        <v>10</v>
      </c>
      <c r="L1479" s="5" t="s">
        <v>11</v>
      </c>
      <c r="M1479" s="5" t="s">
        <v>19</v>
      </c>
      <c r="N1479" s="5" t="s">
        <v>11</v>
      </c>
      <c r="O1479" s="5" t="s">
        <v>10</v>
      </c>
      <c r="P1479" s="5" t="s">
        <v>10</v>
      </c>
      <c r="Q1479" s="5" t="s">
        <v>10</v>
      </c>
      <c r="R1479" s="5" t="s">
        <v>10</v>
      </c>
      <c r="S1479" s="5" t="s">
        <v>10</v>
      </c>
      <c r="T1479" s="5" t="s">
        <v>10</v>
      </c>
      <c r="U1479" s="5" t="s">
        <v>10</v>
      </c>
      <c r="V1479" s="5" t="s">
        <v>2</v>
      </c>
    </row>
    <row r="1480" spans="1:22" x14ac:dyDescent="0.35">
      <c r="A1480" s="5" t="s">
        <v>5</v>
      </c>
      <c r="B1480">
        <v>3</v>
      </c>
      <c r="C1480">
        <v>0</v>
      </c>
      <c r="D1480">
        <v>217569.69887747883</v>
      </c>
      <c r="E1480">
        <v>0.47495500512812472</v>
      </c>
      <c r="F1480">
        <v>0.46201239696161356</v>
      </c>
      <c r="G1480">
        <v>3076.8213558711705</v>
      </c>
      <c r="H1480" s="5" t="s">
        <v>10</v>
      </c>
      <c r="I1480" s="5" t="s">
        <v>13</v>
      </c>
      <c r="J1480" s="5" t="s">
        <v>10</v>
      </c>
      <c r="K1480" s="5" t="s">
        <v>11</v>
      </c>
      <c r="L1480" s="5" t="s">
        <v>10</v>
      </c>
      <c r="M1480" s="5" t="s">
        <v>19</v>
      </c>
      <c r="N1480" s="5" t="s">
        <v>10</v>
      </c>
      <c r="O1480" s="5" t="s">
        <v>10</v>
      </c>
      <c r="P1480" s="5" t="s">
        <v>10</v>
      </c>
      <c r="Q1480" s="5" t="s">
        <v>10</v>
      </c>
      <c r="R1480" s="5" t="s">
        <v>10</v>
      </c>
      <c r="S1480" s="5" t="s">
        <v>10</v>
      </c>
      <c r="T1480" s="5" t="s">
        <v>10</v>
      </c>
      <c r="U1480" s="5" t="s">
        <v>10</v>
      </c>
      <c r="V1480" s="5" t="s">
        <v>1</v>
      </c>
    </row>
    <row r="1481" spans="1:22" x14ac:dyDescent="0.35">
      <c r="A1481" s="5" t="s">
        <v>5</v>
      </c>
      <c r="B1481">
        <v>1</v>
      </c>
      <c r="C1481">
        <v>3</v>
      </c>
      <c r="D1481">
        <v>338533.03753446805</v>
      </c>
      <c r="E1481">
        <v>0.29275685009878533</v>
      </c>
      <c r="F1481">
        <v>0.40010877041717974</v>
      </c>
      <c r="G1481">
        <v>6292.8152434454851</v>
      </c>
      <c r="H1481" s="5" t="s">
        <v>10</v>
      </c>
      <c r="I1481" s="5" t="s">
        <v>11</v>
      </c>
      <c r="J1481" s="5" t="s">
        <v>10</v>
      </c>
      <c r="K1481" s="5" t="s">
        <v>11</v>
      </c>
      <c r="L1481" s="5" t="s">
        <v>10</v>
      </c>
      <c r="M1481" s="5" t="s">
        <v>18</v>
      </c>
      <c r="N1481" s="5" t="s">
        <v>10</v>
      </c>
      <c r="O1481" s="5" t="s">
        <v>10</v>
      </c>
      <c r="P1481" s="5" t="s">
        <v>10</v>
      </c>
      <c r="Q1481" s="5" t="s">
        <v>10</v>
      </c>
      <c r="R1481" s="5" t="s">
        <v>10</v>
      </c>
      <c r="S1481" s="5" t="s">
        <v>11</v>
      </c>
      <c r="T1481" s="5" t="s">
        <v>10</v>
      </c>
      <c r="U1481" s="5" t="s">
        <v>10</v>
      </c>
      <c r="V1481" s="5" t="s">
        <v>3</v>
      </c>
    </row>
    <row r="1482" spans="1:22" x14ac:dyDescent="0.35">
      <c r="A1482" s="5" t="s">
        <v>5</v>
      </c>
      <c r="B1482">
        <v>3</v>
      </c>
      <c r="C1482">
        <v>0</v>
      </c>
      <c r="D1482">
        <v>224011.89413577609</v>
      </c>
      <c r="E1482">
        <v>0.51463449223482316</v>
      </c>
      <c r="F1482">
        <v>0.44466825053158637</v>
      </c>
      <c r="G1482">
        <v>3656.8831026046473</v>
      </c>
      <c r="H1482" s="5" t="s">
        <v>10</v>
      </c>
      <c r="I1482" s="5" t="s">
        <v>58</v>
      </c>
      <c r="J1482" s="5" t="s">
        <v>10</v>
      </c>
      <c r="K1482" s="5" t="s">
        <v>11</v>
      </c>
      <c r="L1482" s="5" t="s">
        <v>11</v>
      </c>
      <c r="M1482" s="5" t="s">
        <v>19</v>
      </c>
      <c r="N1482" s="5" t="s">
        <v>11</v>
      </c>
      <c r="O1482" s="5" t="s">
        <v>10</v>
      </c>
      <c r="P1482" s="5" t="s">
        <v>10</v>
      </c>
      <c r="Q1482" s="5" t="s">
        <v>10</v>
      </c>
      <c r="R1482" s="5" t="s">
        <v>10</v>
      </c>
      <c r="S1482" s="5" t="s">
        <v>11</v>
      </c>
      <c r="T1482" s="5" t="s">
        <v>10</v>
      </c>
      <c r="U1482" s="5" t="s">
        <v>10</v>
      </c>
      <c r="V1482" s="5" t="s">
        <v>2</v>
      </c>
    </row>
    <row r="1483" spans="1:22" x14ac:dyDescent="0.35">
      <c r="A1483" s="5" t="s">
        <v>6</v>
      </c>
      <c r="B1483">
        <v>1</v>
      </c>
      <c r="C1483">
        <v>0</v>
      </c>
      <c r="D1483">
        <v>314616.48862539884</v>
      </c>
      <c r="E1483">
        <v>0.36781216086050655</v>
      </c>
      <c r="F1483">
        <v>0.43999609258505762</v>
      </c>
      <c r="G1483">
        <v>9467.6442558438703</v>
      </c>
      <c r="H1483" s="5" t="s">
        <v>10</v>
      </c>
      <c r="I1483" s="5" t="s">
        <v>10</v>
      </c>
      <c r="J1483" s="5" t="s">
        <v>10</v>
      </c>
      <c r="K1483" s="5" t="s">
        <v>10</v>
      </c>
      <c r="L1483" s="5" t="s">
        <v>10</v>
      </c>
      <c r="M1483" s="5" t="s">
        <v>18</v>
      </c>
      <c r="N1483" s="5" t="s">
        <v>11</v>
      </c>
      <c r="O1483" s="5" t="s">
        <v>10</v>
      </c>
      <c r="P1483" s="5" t="s">
        <v>10</v>
      </c>
      <c r="Q1483" s="5" t="s">
        <v>10</v>
      </c>
      <c r="R1483" s="5" t="s">
        <v>10</v>
      </c>
      <c r="S1483" s="5" t="s">
        <v>10</v>
      </c>
      <c r="T1483" s="5" t="s">
        <v>10</v>
      </c>
      <c r="U1483" s="5" t="s">
        <v>10</v>
      </c>
      <c r="V1483" s="5" t="s">
        <v>3</v>
      </c>
    </row>
    <row r="1484" spans="1:22" x14ac:dyDescent="0.35">
      <c r="A1484" s="5" t="s">
        <v>5</v>
      </c>
      <c r="B1484">
        <v>3</v>
      </c>
      <c r="C1484">
        <v>0</v>
      </c>
      <c r="D1484">
        <v>366257.42293757154</v>
      </c>
      <c r="E1484">
        <v>0.29170867619590124</v>
      </c>
      <c r="F1484">
        <v>0.39165483647629673</v>
      </c>
      <c r="G1484">
        <v>7712.1722430546115</v>
      </c>
      <c r="H1484" s="5" t="s">
        <v>10</v>
      </c>
      <c r="I1484" s="5" t="s">
        <v>10</v>
      </c>
      <c r="J1484" s="5" t="s">
        <v>10</v>
      </c>
      <c r="K1484" s="5" t="s">
        <v>11</v>
      </c>
      <c r="L1484" s="5" t="s">
        <v>10</v>
      </c>
      <c r="M1484" s="5" t="s">
        <v>18</v>
      </c>
      <c r="N1484" s="5" t="s">
        <v>11</v>
      </c>
      <c r="O1484" s="5" t="s">
        <v>10</v>
      </c>
      <c r="P1484" s="5" t="s">
        <v>10</v>
      </c>
      <c r="Q1484" s="5" t="s">
        <v>10</v>
      </c>
      <c r="R1484" s="5" t="s">
        <v>10</v>
      </c>
      <c r="S1484" s="5" t="s">
        <v>10</v>
      </c>
      <c r="T1484" s="5" t="s">
        <v>10</v>
      </c>
      <c r="U1484" s="5" t="s">
        <v>10</v>
      </c>
      <c r="V1484" s="5" t="s">
        <v>3</v>
      </c>
    </row>
    <row r="1485" spans="1:22" x14ac:dyDescent="0.35">
      <c r="A1485" s="5" t="s">
        <v>6</v>
      </c>
      <c r="B1485">
        <v>3</v>
      </c>
      <c r="C1485">
        <v>3</v>
      </c>
      <c r="D1485">
        <v>132080.05141894365</v>
      </c>
      <c r="E1485">
        <v>0.48859643871581987</v>
      </c>
      <c r="F1485">
        <v>0.47098496076736246</v>
      </c>
      <c r="G1485">
        <v>6203.1708851760577</v>
      </c>
      <c r="H1485" s="5" t="s">
        <v>10</v>
      </c>
      <c r="I1485" s="5" t="s">
        <v>13</v>
      </c>
      <c r="J1485" s="5" t="s">
        <v>10</v>
      </c>
      <c r="K1485" s="5" t="s">
        <v>11</v>
      </c>
      <c r="L1485" s="5" t="s">
        <v>11</v>
      </c>
      <c r="M1485" s="5" t="s">
        <v>20</v>
      </c>
      <c r="N1485" s="5" t="s">
        <v>10</v>
      </c>
      <c r="O1485" s="5" t="s">
        <v>11</v>
      </c>
      <c r="P1485" s="5" t="s">
        <v>11</v>
      </c>
      <c r="Q1485" s="5" t="s">
        <v>11</v>
      </c>
      <c r="R1485" s="5" t="s">
        <v>10</v>
      </c>
      <c r="S1485" s="5" t="s">
        <v>11</v>
      </c>
      <c r="T1485" s="5" t="s">
        <v>10</v>
      </c>
      <c r="U1485" s="5" t="s">
        <v>11</v>
      </c>
      <c r="V1485" s="5" t="s">
        <v>0</v>
      </c>
    </row>
    <row r="1486" spans="1:22" x14ac:dyDescent="0.35">
      <c r="A1486" s="5" t="s">
        <v>5</v>
      </c>
      <c r="B1486">
        <v>1</v>
      </c>
      <c r="C1486">
        <v>1</v>
      </c>
      <c r="D1486">
        <v>334880.38908289617</v>
      </c>
      <c r="E1486">
        <v>0.22922999304768868</v>
      </c>
      <c r="F1486">
        <v>0.43351526239360227</v>
      </c>
      <c r="G1486">
        <v>8687.6244524355316</v>
      </c>
      <c r="H1486" s="5" t="s">
        <v>11</v>
      </c>
      <c r="I1486" s="5" t="s">
        <v>13</v>
      </c>
      <c r="J1486" s="5" t="s">
        <v>10</v>
      </c>
      <c r="K1486" s="5" t="s">
        <v>10</v>
      </c>
      <c r="L1486" s="5" t="s">
        <v>11</v>
      </c>
      <c r="M1486" s="5" t="s">
        <v>18</v>
      </c>
      <c r="N1486" s="5" t="s">
        <v>10</v>
      </c>
      <c r="O1486" s="5" t="s">
        <v>10</v>
      </c>
      <c r="P1486" s="5" t="s">
        <v>10</v>
      </c>
      <c r="Q1486" s="5" t="s">
        <v>10</v>
      </c>
      <c r="R1486" s="5" t="s">
        <v>10</v>
      </c>
      <c r="S1486" s="5" t="s">
        <v>10</v>
      </c>
      <c r="T1486" s="5" t="s">
        <v>10</v>
      </c>
      <c r="U1486" s="5" t="s">
        <v>10</v>
      </c>
      <c r="V1486" s="5" t="s">
        <v>3</v>
      </c>
    </row>
    <row r="1487" spans="1:22" x14ac:dyDescent="0.35">
      <c r="A1487" s="5" t="s">
        <v>6</v>
      </c>
      <c r="B1487">
        <v>3</v>
      </c>
      <c r="C1487">
        <v>4</v>
      </c>
      <c r="D1487">
        <v>246614.92240228399</v>
      </c>
      <c r="E1487">
        <v>0.33771493497459076</v>
      </c>
      <c r="F1487">
        <v>0.45018808314199621</v>
      </c>
      <c r="G1487">
        <v>7287.7264944814051</v>
      </c>
      <c r="H1487" s="5" t="s">
        <v>11</v>
      </c>
      <c r="I1487" s="5" t="s">
        <v>58</v>
      </c>
      <c r="J1487" s="5" t="s">
        <v>11</v>
      </c>
      <c r="K1487" s="5" t="s">
        <v>11</v>
      </c>
      <c r="L1487" s="5" t="s">
        <v>10</v>
      </c>
      <c r="M1487" s="5" t="s">
        <v>19</v>
      </c>
      <c r="N1487" s="5" t="s">
        <v>10</v>
      </c>
      <c r="O1487" s="5" t="s">
        <v>10</v>
      </c>
      <c r="P1487" s="5" t="s">
        <v>10</v>
      </c>
      <c r="Q1487" s="5" t="s">
        <v>10</v>
      </c>
      <c r="R1487" s="5" t="s">
        <v>10</v>
      </c>
      <c r="S1487" s="5" t="s">
        <v>10</v>
      </c>
      <c r="T1487" s="5" t="s">
        <v>10</v>
      </c>
      <c r="U1487" s="5" t="s">
        <v>10</v>
      </c>
      <c r="V1487" s="5" t="s">
        <v>1</v>
      </c>
    </row>
    <row r="1488" spans="1:22" x14ac:dyDescent="0.35">
      <c r="A1488" s="5" t="s">
        <v>6</v>
      </c>
      <c r="B1488">
        <v>3</v>
      </c>
      <c r="C1488">
        <v>0</v>
      </c>
      <c r="D1488">
        <v>185273.20287413141</v>
      </c>
      <c r="E1488">
        <v>0.57595692754534233</v>
      </c>
      <c r="F1488">
        <v>0.49174128127803068</v>
      </c>
      <c r="G1488">
        <v>3462.2030045089682</v>
      </c>
      <c r="H1488" s="5" t="s">
        <v>10</v>
      </c>
      <c r="I1488" s="5" t="s">
        <v>58</v>
      </c>
      <c r="J1488" s="5" t="s">
        <v>10</v>
      </c>
      <c r="K1488" s="5" t="s">
        <v>11</v>
      </c>
      <c r="L1488" s="5" t="s">
        <v>11</v>
      </c>
      <c r="M1488" s="5" t="s">
        <v>19</v>
      </c>
      <c r="N1488" s="5" t="s">
        <v>10</v>
      </c>
      <c r="O1488" s="5" t="s">
        <v>10</v>
      </c>
      <c r="P1488" s="5" t="s">
        <v>10</v>
      </c>
      <c r="Q1488" s="5" t="s">
        <v>10</v>
      </c>
      <c r="R1488" s="5" t="s">
        <v>10</v>
      </c>
      <c r="S1488" s="5" t="s">
        <v>11</v>
      </c>
      <c r="T1488" s="5" t="s">
        <v>10</v>
      </c>
      <c r="U1488" s="5" t="s">
        <v>10</v>
      </c>
      <c r="V1488" s="5" t="s">
        <v>1</v>
      </c>
    </row>
    <row r="1489" spans="1:22" x14ac:dyDescent="0.35">
      <c r="A1489" s="5" t="s">
        <v>6</v>
      </c>
      <c r="B1489">
        <v>1</v>
      </c>
      <c r="C1489">
        <v>2</v>
      </c>
      <c r="D1489">
        <v>282664.42745280865</v>
      </c>
      <c r="E1489">
        <v>0.26092469154413345</v>
      </c>
      <c r="F1489">
        <v>0.47402838920999979</v>
      </c>
      <c r="G1489">
        <v>10905.834849421222</v>
      </c>
      <c r="H1489" s="5" t="s">
        <v>11</v>
      </c>
      <c r="I1489" s="5" t="s">
        <v>11</v>
      </c>
      <c r="J1489" s="5" t="s">
        <v>10</v>
      </c>
      <c r="K1489" s="5" t="s">
        <v>10</v>
      </c>
      <c r="L1489" s="5" t="s">
        <v>11</v>
      </c>
      <c r="M1489" s="5" t="s">
        <v>18</v>
      </c>
      <c r="N1489" s="5" t="s">
        <v>10</v>
      </c>
      <c r="O1489" s="5" t="s">
        <v>10</v>
      </c>
      <c r="P1489" s="5" t="s">
        <v>10</v>
      </c>
      <c r="Q1489" s="5" t="s">
        <v>11</v>
      </c>
      <c r="R1489" s="5" t="s">
        <v>10</v>
      </c>
      <c r="S1489" s="5" t="s">
        <v>10</v>
      </c>
      <c r="T1489" s="5" t="s">
        <v>10</v>
      </c>
      <c r="U1489" s="5" t="s">
        <v>10</v>
      </c>
      <c r="V1489" s="5" t="s">
        <v>3</v>
      </c>
    </row>
    <row r="1490" spans="1:22" x14ac:dyDescent="0.35">
      <c r="A1490" s="5" t="s">
        <v>6</v>
      </c>
      <c r="B1490">
        <v>5</v>
      </c>
      <c r="C1490">
        <v>2</v>
      </c>
      <c r="D1490">
        <v>143419.0317244484</v>
      </c>
      <c r="E1490">
        <v>0.46890059968743913</v>
      </c>
      <c r="F1490">
        <v>0.48336488294294405</v>
      </c>
      <c r="G1490">
        <v>7639.8407905928916</v>
      </c>
      <c r="H1490" s="5" t="s">
        <v>10</v>
      </c>
      <c r="I1490" s="5" t="s">
        <v>13</v>
      </c>
      <c r="J1490" s="5" t="s">
        <v>10</v>
      </c>
      <c r="K1490" s="5" t="s">
        <v>11</v>
      </c>
      <c r="L1490" s="5" t="s">
        <v>11</v>
      </c>
      <c r="M1490" s="5" t="s">
        <v>20</v>
      </c>
      <c r="N1490" s="5" t="s">
        <v>11</v>
      </c>
      <c r="O1490" s="5" t="s">
        <v>11</v>
      </c>
      <c r="P1490" s="5" t="s">
        <v>11</v>
      </c>
      <c r="Q1490" s="5" t="s">
        <v>11</v>
      </c>
      <c r="R1490" s="5" t="s">
        <v>10</v>
      </c>
      <c r="S1490" s="5" t="s">
        <v>11</v>
      </c>
      <c r="T1490" s="5" t="s">
        <v>10</v>
      </c>
      <c r="U1490" s="5" t="s">
        <v>11</v>
      </c>
      <c r="V1490" s="5" t="s">
        <v>0</v>
      </c>
    </row>
    <row r="1491" spans="1:22" x14ac:dyDescent="0.35">
      <c r="A1491" s="5" t="s">
        <v>6</v>
      </c>
      <c r="B1491">
        <v>1</v>
      </c>
      <c r="C1491">
        <v>1</v>
      </c>
      <c r="D1491">
        <v>389018.43296363589</v>
      </c>
      <c r="E1491">
        <v>0.34772704178902036</v>
      </c>
      <c r="F1491">
        <v>0.45657003361976151</v>
      </c>
      <c r="G1491">
        <v>8723.7555927967169</v>
      </c>
      <c r="H1491" s="5" t="s">
        <v>11</v>
      </c>
      <c r="I1491" s="5" t="s">
        <v>13</v>
      </c>
      <c r="J1491" s="5" t="s">
        <v>10</v>
      </c>
      <c r="K1491" s="5" t="s">
        <v>11</v>
      </c>
      <c r="L1491" s="5" t="s">
        <v>11</v>
      </c>
      <c r="M1491" s="5" t="s">
        <v>18</v>
      </c>
      <c r="N1491" s="5" t="s">
        <v>10</v>
      </c>
      <c r="O1491" s="5" t="s">
        <v>10</v>
      </c>
      <c r="P1491" s="5" t="s">
        <v>10</v>
      </c>
      <c r="Q1491" s="5" t="s">
        <v>10</v>
      </c>
      <c r="R1491" s="5" t="s">
        <v>10</v>
      </c>
      <c r="S1491" s="5" t="s">
        <v>10</v>
      </c>
      <c r="T1491" s="5" t="s">
        <v>10</v>
      </c>
      <c r="U1491" s="5" t="s">
        <v>10</v>
      </c>
      <c r="V1491" s="5" t="s">
        <v>3</v>
      </c>
    </row>
    <row r="1492" spans="1:22" x14ac:dyDescent="0.35">
      <c r="A1492" s="5" t="s">
        <v>6</v>
      </c>
      <c r="B1492">
        <v>1</v>
      </c>
      <c r="C1492">
        <v>3</v>
      </c>
      <c r="D1492">
        <v>324674.98109191254</v>
      </c>
      <c r="E1492">
        <v>0.32713574939403456</v>
      </c>
      <c r="F1492">
        <v>0.48501024439426582</v>
      </c>
      <c r="G1492">
        <v>8054.1218799446715</v>
      </c>
      <c r="H1492" s="5" t="s">
        <v>10</v>
      </c>
      <c r="I1492" s="5" t="s">
        <v>13</v>
      </c>
      <c r="J1492" s="5" t="s">
        <v>10</v>
      </c>
      <c r="K1492" s="5" t="s">
        <v>11</v>
      </c>
      <c r="L1492" s="5" t="s">
        <v>11</v>
      </c>
      <c r="M1492" s="5" t="s">
        <v>18</v>
      </c>
      <c r="N1492" s="5" t="s">
        <v>10</v>
      </c>
      <c r="O1492" s="5" t="s">
        <v>10</v>
      </c>
      <c r="P1492" s="5" t="s">
        <v>10</v>
      </c>
      <c r="Q1492" s="5" t="s">
        <v>10</v>
      </c>
      <c r="R1492" s="5" t="s">
        <v>10</v>
      </c>
      <c r="S1492" s="5" t="s">
        <v>10</v>
      </c>
      <c r="T1492" s="5" t="s">
        <v>10</v>
      </c>
      <c r="U1492" s="5" t="s">
        <v>10</v>
      </c>
      <c r="V1492" s="5" t="s">
        <v>3</v>
      </c>
    </row>
    <row r="1493" spans="1:22" x14ac:dyDescent="0.35">
      <c r="A1493" s="5" t="s">
        <v>5</v>
      </c>
      <c r="B1493">
        <v>3</v>
      </c>
      <c r="C1493">
        <v>0</v>
      </c>
      <c r="D1493">
        <v>284741.70230861945</v>
      </c>
      <c r="E1493">
        <v>0.2764784889565699</v>
      </c>
      <c r="F1493">
        <v>0.37372753050590662</v>
      </c>
      <c r="G1493">
        <v>7971.4965294697804</v>
      </c>
      <c r="H1493" s="5" t="s">
        <v>10</v>
      </c>
      <c r="I1493" s="5" t="s">
        <v>13</v>
      </c>
      <c r="J1493" s="5" t="s">
        <v>10</v>
      </c>
      <c r="K1493" s="5" t="s">
        <v>11</v>
      </c>
      <c r="L1493" s="5" t="s">
        <v>11</v>
      </c>
      <c r="M1493" s="5" t="s">
        <v>18</v>
      </c>
      <c r="N1493" s="5" t="s">
        <v>10</v>
      </c>
      <c r="O1493" s="5" t="s">
        <v>10</v>
      </c>
      <c r="P1493" s="5" t="s">
        <v>10</v>
      </c>
      <c r="Q1493" s="5" t="s">
        <v>10</v>
      </c>
      <c r="R1493" s="5" t="s">
        <v>10</v>
      </c>
      <c r="S1493" s="5" t="s">
        <v>10</v>
      </c>
      <c r="T1493" s="5" t="s">
        <v>10</v>
      </c>
      <c r="U1493" s="5" t="s">
        <v>10</v>
      </c>
      <c r="V1493" s="5" t="s">
        <v>1</v>
      </c>
    </row>
    <row r="1494" spans="1:22" x14ac:dyDescent="0.35">
      <c r="A1494" s="5" t="s">
        <v>6</v>
      </c>
      <c r="B1494">
        <v>1</v>
      </c>
      <c r="C1494">
        <v>0</v>
      </c>
      <c r="D1494">
        <v>313443.70527267578</v>
      </c>
      <c r="E1494">
        <v>0.38635810822323008</v>
      </c>
      <c r="F1494">
        <v>0.46009942711265661</v>
      </c>
      <c r="G1494">
        <v>7023.6099757231659</v>
      </c>
      <c r="H1494" s="5" t="s">
        <v>10</v>
      </c>
      <c r="I1494" s="5" t="s">
        <v>13</v>
      </c>
      <c r="J1494" s="5" t="s">
        <v>10</v>
      </c>
      <c r="K1494" s="5" t="s">
        <v>10</v>
      </c>
      <c r="L1494" s="5" t="s">
        <v>10</v>
      </c>
      <c r="M1494" s="5" t="s">
        <v>18</v>
      </c>
      <c r="N1494" s="5" t="s">
        <v>10</v>
      </c>
      <c r="O1494" s="5" t="s">
        <v>10</v>
      </c>
      <c r="P1494" s="5" t="s">
        <v>10</v>
      </c>
      <c r="Q1494" s="5" t="s">
        <v>10</v>
      </c>
      <c r="R1494" s="5" t="s">
        <v>10</v>
      </c>
      <c r="S1494" s="5" t="s">
        <v>10</v>
      </c>
      <c r="T1494" s="5" t="s">
        <v>10</v>
      </c>
      <c r="U1494" s="5" t="s">
        <v>10</v>
      </c>
      <c r="V1494" s="5" t="s">
        <v>3</v>
      </c>
    </row>
    <row r="1495" spans="1:22" x14ac:dyDescent="0.35">
      <c r="A1495" s="5" t="s">
        <v>5</v>
      </c>
      <c r="B1495">
        <v>3</v>
      </c>
      <c r="C1495">
        <v>3</v>
      </c>
      <c r="D1495">
        <v>211287.58760798807</v>
      </c>
      <c r="E1495">
        <v>0.31439712272151921</v>
      </c>
      <c r="F1495">
        <v>0.41062079041800448</v>
      </c>
      <c r="G1495">
        <v>9398.9514111228582</v>
      </c>
      <c r="H1495" s="5" t="s">
        <v>11</v>
      </c>
      <c r="I1495" s="5" t="s">
        <v>13</v>
      </c>
      <c r="J1495" s="5" t="s">
        <v>10</v>
      </c>
      <c r="K1495" s="5" t="s">
        <v>10</v>
      </c>
      <c r="L1495" s="5" t="s">
        <v>11</v>
      </c>
      <c r="M1495" s="5" t="s">
        <v>18</v>
      </c>
      <c r="N1495" s="5" t="s">
        <v>11</v>
      </c>
      <c r="O1495" s="5" t="s">
        <v>10</v>
      </c>
      <c r="P1495" s="5" t="s">
        <v>10</v>
      </c>
      <c r="Q1495" s="5" t="s">
        <v>10</v>
      </c>
      <c r="R1495" s="5" t="s">
        <v>10</v>
      </c>
      <c r="S1495" s="5" t="s">
        <v>10</v>
      </c>
      <c r="T1495" s="5" t="s">
        <v>10</v>
      </c>
      <c r="U1495" s="5" t="s">
        <v>10</v>
      </c>
      <c r="V1495" s="5" t="s">
        <v>3</v>
      </c>
    </row>
    <row r="1496" spans="1:22" x14ac:dyDescent="0.35">
      <c r="A1496" s="5" t="s">
        <v>6</v>
      </c>
      <c r="B1496">
        <v>3</v>
      </c>
      <c r="C1496">
        <v>1</v>
      </c>
      <c r="D1496">
        <v>142643.48163686733</v>
      </c>
      <c r="E1496">
        <v>0.58815009059201018</v>
      </c>
      <c r="F1496">
        <v>0.49019636176775938</v>
      </c>
      <c r="G1496">
        <v>3879.6980533134279</v>
      </c>
      <c r="H1496" s="5" t="s">
        <v>10</v>
      </c>
      <c r="I1496" s="5" t="s">
        <v>58</v>
      </c>
      <c r="J1496" s="5" t="s">
        <v>10</v>
      </c>
      <c r="K1496" s="5" t="s">
        <v>11</v>
      </c>
      <c r="L1496" s="5" t="s">
        <v>11</v>
      </c>
      <c r="M1496" s="5" t="s">
        <v>18</v>
      </c>
      <c r="N1496" s="5" t="s">
        <v>10</v>
      </c>
      <c r="O1496" s="5" t="s">
        <v>10</v>
      </c>
      <c r="P1496" s="5" t="s">
        <v>10</v>
      </c>
      <c r="Q1496" s="5" t="s">
        <v>10</v>
      </c>
      <c r="R1496" s="5" t="s">
        <v>10</v>
      </c>
      <c r="S1496" s="5" t="s">
        <v>10</v>
      </c>
      <c r="T1496" s="5" t="s">
        <v>10</v>
      </c>
      <c r="U1496" s="5" t="s">
        <v>10</v>
      </c>
      <c r="V1496" s="5" t="s">
        <v>1</v>
      </c>
    </row>
    <row r="1497" spans="1:22" x14ac:dyDescent="0.35">
      <c r="A1497" s="5" t="s">
        <v>5</v>
      </c>
      <c r="B1497">
        <v>3</v>
      </c>
      <c r="C1497">
        <v>3</v>
      </c>
      <c r="D1497">
        <v>255417.7215844286</v>
      </c>
      <c r="E1497">
        <v>0.28207129160828337</v>
      </c>
      <c r="F1497">
        <v>0.39979952402028562</v>
      </c>
      <c r="G1497">
        <v>8469.130300451252</v>
      </c>
      <c r="H1497" s="5" t="s">
        <v>10</v>
      </c>
      <c r="I1497" s="5" t="s">
        <v>10</v>
      </c>
      <c r="J1497" s="5" t="s">
        <v>10</v>
      </c>
      <c r="K1497" s="5" t="s">
        <v>11</v>
      </c>
      <c r="L1497" s="5" t="s">
        <v>11</v>
      </c>
      <c r="M1497" s="5" t="s">
        <v>20</v>
      </c>
      <c r="N1497" s="5" t="s">
        <v>11</v>
      </c>
      <c r="O1497" s="5" t="s">
        <v>10</v>
      </c>
      <c r="P1497" s="5" t="s">
        <v>10</v>
      </c>
      <c r="Q1497" s="5" t="s">
        <v>11</v>
      </c>
      <c r="R1497" s="5" t="s">
        <v>10</v>
      </c>
      <c r="S1497" s="5" t="s">
        <v>10</v>
      </c>
      <c r="T1497" s="5" t="s">
        <v>10</v>
      </c>
      <c r="U1497" s="5" t="s">
        <v>10</v>
      </c>
      <c r="V1497" s="5" t="s">
        <v>3</v>
      </c>
    </row>
    <row r="1498" spans="1:22" x14ac:dyDescent="0.35">
      <c r="A1498" s="5" t="s">
        <v>5</v>
      </c>
      <c r="B1498">
        <v>1</v>
      </c>
      <c r="C1498">
        <v>3</v>
      </c>
      <c r="D1498">
        <v>306126.63892202062</v>
      </c>
      <c r="E1498">
        <v>0.35051941382554364</v>
      </c>
      <c r="F1498">
        <v>0.4175950268097568</v>
      </c>
      <c r="G1498">
        <v>7560.2236620268477</v>
      </c>
      <c r="H1498" s="5" t="s">
        <v>10</v>
      </c>
      <c r="I1498" s="5" t="s">
        <v>10</v>
      </c>
      <c r="J1498" s="5" t="s">
        <v>10</v>
      </c>
      <c r="K1498" s="5" t="s">
        <v>11</v>
      </c>
      <c r="L1498" s="5" t="s">
        <v>10</v>
      </c>
      <c r="M1498" s="5" t="s">
        <v>18</v>
      </c>
      <c r="N1498" s="5" t="s">
        <v>10</v>
      </c>
      <c r="O1498" s="5" t="s">
        <v>10</v>
      </c>
      <c r="P1498" s="5" t="s">
        <v>10</v>
      </c>
      <c r="Q1498" s="5" t="s">
        <v>10</v>
      </c>
      <c r="R1498" s="5" t="s">
        <v>10</v>
      </c>
      <c r="S1498" s="5" t="s">
        <v>10</v>
      </c>
      <c r="T1498" s="5" t="s">
        <v>10</v>
      </c>
      <c r="U1498" s="5" t="s">
        <v>11</v>
      </c>
      <c r="V1498" s="5" t="s">
        <v>3</v>
      </c>
    </row>
    <row r="1499" spans="1:22" x14ac:dyDescent="0.35">
      <c r="A1499" s="5" t="s">
        <v>6</v>
      </c>
      <c r="B1499">
        <v>1</v>
      </c>
      <c r="C1499">
        <v>0</v>
      </c>
      <c r="D1499">
        <v>302688.29075849039</v>
      </c>
      <c r="E1499">
        <v>0.34667395010633856</v>
      </c>
      <c r="F1499">
        <v>0.43550112041580191</v>
      </c>
      <c r="G1499">
        <v>7517.5153244799176</v>
      </c>
      <c r="H1499" s="5" t="s">
        <v>10</v>
      </c>
      <c r="I1499" s="5" t="s">
        <v>10</v>
      </c>
      <c r="J1499" s="5" t="s">
        <v>10</v>
      </c>
      <c r="K1499" s="5" t="s">
        <v>10</v>
      </c>
      <c r="L1499" s="5" t="s">
        <v>11</v>
      </c>
      <c r="M1499" s="5" t="s">
        <v>18</v>
      </c>
      <c r="N1499" s="5" t="s">
        <v>11</v>
      </c>
      <c r="O1499" s="5" t="s">
        <v>10</v>
      </c>
      <c r="P1499" s="5" t="s">
        <v>10</v>
      </c>
      <c r="Q1499" s="5" t="s">
        <v>10</v>
      </c>
      <c r="R1499" s="5" t="s">
        <v>10</v>
      </c>
      <c r="S1499" s="5" t="s">
        <v>10</v>
      </c>
      <c r="T1499" s="5" t="s">
        <v>10</v>
      </c>
      <c r="U1499" s="5" t="s">
        <v>11</v>
      </c>
      <c r="V1499" s="5" t="s">
        <v>3</v>
      </c>
    </row>
    <row r="1500" spans="1:22" x14ac:dyDescent="0.35">
      <c r="A1500" s="5" t="s">
        <v>6</v>
      </c>
      <c r="B1500">
        <v>2</v>
      </c>
      <c r="C1500">
        <v>0</v>
      </c>
      <c r="D1500">
        <v>273827.60224534449</v>
      </c>
      <c r="E1500">
        <v>0.39603123523375916</v>
      </c>
      <c r="F1500">
        <v>0.45466019326716989</v>
      </c>
      <c r="G1500">
        <v>8093.4806436702365</v>
      </c>
      <c r="H1500" s="5" t="s">
        <v>10</v>
      </c>
      <c r="I1500" s="5" t="s">
        <v>10</v>
      </c>
      <c r="J1500" s="5" t="s">
        <v>10</v>
      </c>
      <c r="K1500" s="5" t="s">
        <v>11</v>
      </c>
      <c r="L1500" s="5" t="s">
        <v>10</v>
      </c>
      <c r="M1500" s="5" t="s">
        <v>18</v>
      </c>
      <c r="N1500" s="5" t="s">
        <v>11</v>
      </c>
      <c r="O1500" s="5" t="s">
        <v>10</v>
      </c>
      <c r="P1500" s="5" t="s">
        <v>10</v>
      </c>
      <c r="Q1500" s="5" t="s">
        <v>10</v>
      </c>
      <c r="R1500" s="5" t="s">
        <v>10</v>
      </c>
      <c r="S1500" s="5" t="s">
        <v>10</v>
      </c>
      <c r="T1500" s="5" t="s">
        <v>10</v>
      </c>
      <c r="U1500" s="5" t="s">
        <v>10</v>
      </c>
      <c r="V1500" s="5" t="s">
        <v>3</v>
      </c>
    </row>
    <row r="1501" spans="1:22" x14ac:dyDescent="0.35">
      <c r="A1501" s="5" t="s">
        <v>6</v>
      </c>
      <c r="B1501">
        <v>3</v>
      </c>
      <c r="C1501">
        <v>0</v>
      </c>
      <c r="D1501">
        <v>289787.86337467207</v>
      </c>
      <c r="E1501">
        <v>0.32525164228210518</v>
      </c>
      <c r="F1501">
        <v>0.45141980978849799</v>
      </c>
      <c r="G1501">
        <v>9013.2278246118494</v>
      </c>
      <c r="H1501" s="5" t="s">
        <v>10</v>
      </c>
      <c r="I1501" s="5" t="s">
        <v>11</v>
      </c>
      <c r="J1501" s="5" t="s">
        <v>10</v>
      </c>
      <c r="K1501" s="5" t="s">
        <v>11</v>
      </c>
      <c r="L1501" s="5" t="s">
        <v>10</v>
      </c>
      <c r="M1501" s="5" t="s">
        <v>20</v>
      </c>
      <c r="N1501" s="5" t="s">
        <v>10</v>
      </c>
      <c r="O1501" s="5" t="s">
        <v>10</v>
      </c>
      <c r="P1501" s="5" t="s">
        <v>10</v>
      </c>
      <c r="Q1501" s="5" t="s">
        <v>10</v>
      </c>
      <c r="R1501" s="5" t="s">
        <v>10</v>
      </c>
      <c r="S1501" s="5" t="s">
        <v>10</v>
      </c>
      <c r="T1501" s="5" t="s">
        <v>10</v>
      </c>
      <c r="U1501" s="5" t="s">
        <v>10</v>
      </c>
      <c r="V1501" s="5" t="s">
        <v>3</v>
      </c>
    </row>
    <row r="1502" spans="1:22" x14ac:dyDescent="0.35">
      <c r="A1502" s="5" t="s">
        <v>6</v>
      </c>
      <c r="B1502">
        <v>2</v>
      </c>
      <c r="C1502">
        <v>0</v>
      </c>
      <c r="D1502">
        <v>207929.80824578067</v>
      </c>
      <c r="E1502">
        <v>0.39817648828278984</v>
      </c>
      <c r="F1502">
        <v>0.46789409862286319</v>
      </c>
      <c r="G1502">
        <v>6354.4253334031209</v>
      </c>
      <c r="H1502" s="5" t="s">
        <v>10</v>
      </c>
      <c r="I1502" s="5" t="s">
        <v>10</v>
      </c>
      <c r="J1502" s="5" t="s">
        <v>10</v>
      </c>
      <c r="K1502" s="5" t="s">
        <v>11</v>
      </c>
      <c r="L1502" s="5" t="s">
        <v>11</v>
      </c>
      <c r="M1502" s="5" t="s">
        <v>18</v>
      </c>
      <c r="N1502" s="5" t="s">
        <v>10</v>
      </c>
      <c r="O1502" s="5" t="s">
        <v>10</v>
      </c>
      <c r="P1502" s="5" t="s">
        <v>10</v>
      </c>
      <c r="Q1502" s="5" t="s">
        <v>10</v>
      </c>
      <c r="R1502" s="5" t="s">
        <v>10</v>
      </c>
      <c r="S1502" s="5" t="s">
        <v>10</v>
      </c>
      <c r="T1502" s="5" t="s">
        <v>10</v>
      </c>
      <c r="U1502" s="5" t="s">
        <v>11</v>
      </c>
      <c r="V1502" s="5" t="s">
        <v>3</v>
      </c>
    </row>
    <row r="1503" spans="1:22" x14ac:dyDescent="0.35">
      <c r="A1503" s="5" t="s">
        <v>6</v>
      </c>
      <c r="B1503">
        <v>1</v>
      </c>
      <c r="C1503">
        <v>2</v>
      </c>
      <c r="D1503">
        <v>314449.79778828158</v>
      </c>
      <c r="E1503">
        <v>0.24256809587201369</v>
      </c>
      <c r="F1503">
        <v>0.42578687851240837</v>
      </c>
      <c r="G1503">
        <v>6991.2008050663262</v>
      </c>
      <c r="H1503" s="5" t="s">
        <v>10</v>
      </c>
      <c r="I1503" s="5" t="s">
        <v>10</v>
      </c>
      <c r="J1503" s="5" t="s">
        <v>10</v>
      </c>
      <c r="K1503" s="5" t="s">
        <v>11</v>
      </c>
      <c r="L1503" s="5" t="s">
        <v>10</v>
      </c>
      <c r="M1503" s="5" t="s">
        <v>18</v>
      </c>
      <c r="N1503" s="5" t="s">
        <v>10</v>
      </c>
      <c r="O1503" s="5" t="s">
        <v>10</v>
      </c>
      <c r="P1503" s="5" t="s">
        <v>10</v>
      </c>
      <c r="Q1503" s="5" t="s">
        <v>10</v>
      </c>
      <c r="R1503" s="5" t="s">
        <v>10</v>
      </c>
      <c r="S1503" s="5" t="s">
        <v>10</v>
      </c>
      <c r="T1503" s="5" t="s">
        <v>10</v>
      </c>
      <c r="U1503" s="5" t="s">
        <v>10</v>
      </c>
      <c r="V1503" s="5" t="s">
        <v>3</v>
      </c>
    </row>
    <row r="1504" spans="1:22" x14ac:dyDescent="0.35">
      <c r="A1504" s="5" t="s">
        <v>6</v>
      </c>
      <c r="B1504">
        <v>3</v>
      </c>
      <c r="C1504">
        <v>3</v>
      </c>
      <c r="D1504">
        <v>114175.64112217182</v>
      </c>
      <c r="E1504">
        <v>0.46133924080162392</v>
      </c>
      <c r="F1504">
        <v>0.48685193742908606</v>
      </c>
      <c r="G1504">
        <v>6353.1564868426958</v>
      </c>
      <c r="H1504" s="5" t="s">
        <v>11</v>
      </c>
      <c r="I1504" s="5" t="s">
        <v>13</v>
      </c>
      <c r="J1504" s="5" t="s">
        <v>11</v>
      </c>
      <c r="K1504" s="5" t="s">
        <v>11</v>
      </c>
      <c r="L1504" s="5" t="s">
        <v>11</v>
      </c>
      <c r="M1504" s="5" t="s">
        <v>20</v>
      </c>
      <c r="N1504" s="5" t="s">
        <v>11</v>
      </c>
      <c r="O1504" s="5" t="s">
        <v>11</v>
      </c>
      <c r="P1504" s="5" t="s">
        <v>11</v>
      </c>
      <c r="Q1504" s="5" t="s">
        <v>11</v>
      </c>
      <c r="R1504" s="5" t="s">
        <v>10</v>
      </c>
      <c r="S1504" s="5" t="s">
        <v>11</v>
      </c>
      <c r="T1504" s="5" t="s">
        <v>10</v>
      </c>
      <c r="U1504" s="5" t="s">
        <v>11</v>
      </c>
      <c r="V1504" s="5" t="s">
        <v>0</v>
      </c>
    </row>
    <row r="1505" spans="1:22" x14ac:dyDescent="0.35">
      <c r="A1505" s="5" t="s">
        <v>5</v>
      </c>
      <c r="B1505">
        <v>4</v>
      </c>
      <c r="C1505">
        <v>0</v>
      </c>
      <c r="D1505">
        <v>135937.41277153074</v>
      </c>
      <c r="E1505">
        <v>0.57661116171599569</v>
      </c>
      <c r="F1505">
        <v>0.41162162385584589</v>
      </c>
      <c r="G1505">
        <v>3482.6076458953771</v>
      </c>
      <c r="H1505" s="5" t="s">
        <v>11</v>
      </c>
      <c r="I1505" s="5" t="s">
        <v>13</v>
      </c>
      <c r="J1505" s="5" t="s">
        <v>10</v>
      </c>
      <c r="K1505" s="5" t="s">
        <v>11</v>
      </c>
      <c r="L1505" s="5" t="s">
        <v>11</v>
      </c>
      <c r="M1505" s="5" t="s">
        <v>20</v>
      </c>
      <c r="N1505" s="5" t="s">
        <v>11</v>
      </c>
      <c r="O1505" s="5" t="s">
        <v>11</v>
      </c>
      <c r="P1505" s="5" t="s">
        <v>11</v>
      </c>
      <c r="Q1505" s="5" t="s">
        <v>11</v>
      </c>
      <c r="R1505" s="5" t="s">
        <v>11</v>
      </c>
      <c r="S1505" s="5" t="s">
        <v>11</v>
      </c>
      <c r="T1505" s="5" t="s">
        <v>10</v>
      </c>
      <c r="U1505" s="5" t="s">
        <v>11</v>
      </c>
      <c r="V1505" s="5" t="s">
        <v>0</v>
      </c>
    </row>
    <row r="1506" spans="1:22" x14ac:dyDescent="0.35">
      <c r="A1506" s="5" t="s">
        <v>5</v>
      </c>
      <c r="B1506">
        <v>5</v>
      </c>
      <c r="C1506">
        <v>0</v>
      </c>
      <c r="D1506">
        <v>134770.54364305784</v>
      </c>
      <c r="E1506">
        <v>0.47870703757239064</v>
      </c>
      <c r="F1506">
        <v>0.42880134505368656</v>
      </c>
      <c r="G1506">
        <v>5444.6403661498498</v>
      </c>
      <c r="H1506" s="5" t="s">
        <v>10</v>
      </c>
      <c r="I1506" s="5" t="s">
        <v>13</v>
      </c>
      <c r="J1506" s="5" t="s">
        <v>11</v>
      </c>
      <c r="K1506" s="5" t="s">
        <v>11</v>
      </c>
      <c r="L1506" s="5" t="s">
        <v>10</v>
      </c>
      <c r="M1506" s="5" t="s">
        <v>20</v>
      </c>
      <c r="N1506" s="5" t="s">
        <v>11</v>
      </c>
      <c r="O1506" s="5" t="s">
        <v>10</v>
      </c>
      <c r="P1506" s="5" t="s">
        <v>11</v>
      </c>
      <c r="Q1506" s="5" t="s">
        <v>11</v>
      </c>
      <c r="R1506" s="5" t="s">
        <v>11</v>
      </c>
      <c r="S1506" s="5" t="s">
        <v>10</v>
      </c>
      <c r="T1506" s="5" t="s">
        <v>10</v>
      </c>
      <c r="U1506" s="5" t="s">
        <v>11</v>
      </c>
      <c r="V1506" s="5" t="s">
        <v>0</v>
      </c>
    </row>
    <row r="1507" spans="1:22" x14ac:dyDescent="0.35">
      <c r="A1507" s="5" t="s">
        <v>6</v>
      </c>
      <c r="B1507">
        <v>2</v>
      </c>
      <c r="C1507">
        <v>3</v>
      </c>
      <c r="D1507">
        <v>299646.30675684853</v>
      </c>
      <c r="E1507">
        <v>0.30239815012807347</v>
      </c>
      <c r="F1507">
        <v>0.43596004082492584</v>
      </c>
      <c r="G1507">
        <v>6748.2431907417667</v>
      </c>
      <c r="H1507" s="5" t="s">
        <v>10</v>
      </c>
      <c r="I1507" s="5" t="s">
        <v>10</v>
      </c>
      <c r="J1507" s="5" t="s">
        <v>10</v>
      </c>
      <c r="K1507" s="5" t="s">
        <v>10</v>
      </c>
      <c r="L1507" s="5" t="s">
        <v>10</v>
      </c>
      <c r="M1507" s="5" t="s">
        <v>18</v>
      </c>
      <c r="N1507" s="5" t="s">
        <v>10</v>
      </c>
      <c r="O1507" s="5" t="s">
        <v>10</v>
      </c>
      <c r="P1507" s="5" t="s">
        <v>10</v>
      </c>
      <c r="Q1507" s="5" t="s">
        <v>11</v>
      </c>
      <c r="R1507" s="5" t="s">
        <v>11</v>
      </c>
      <c r="S1507" s="5" t="s">
        <v>11</v>
      </c>
      <c r="T1507" s="5" t="s">
        <v>10</v>
      </c>
      <c r="U1507" s="5" t="s">
        <v>10</v>
      </c>
      <c r="V1507" s="5" t="s">
        <v>3</v>
      </c>
    </row>
    <row r="1508" spans="1:22" x14ac:dyDescent="0.35">
      <c r="A1508" s="5" t="s">
        <v>5</v>
      </c>
      <c r="B1508">
        <v>5</v>
      </c>
      <c r="C1508">
        <v>1</v>
      </c>
      <c r="D1508">
        <v>209210.18797694848</v>
      </c>
      <c r="E1508">
        <v>0.42834495648619764</v>
      </c>
      <c r="F1508">
        <v>0.39844455470902773</v>
      </c>
      <c r="G1508">
        <v>6788.2641599276294</v>
      </c>
      <c r="H1508" s="5" t="s">
        <v>11</v>
      </c>
      <c r="I1508" s="5" t="s">
        <v>58</v>
      </c>
      <c r="J1508" s="5" t="s">
        <v>10</v>
      </c>
      <c r="K1508" s="5" t="s">
        <v>11</v>
      </c>
      <c r="L1508" s="5" t="s">
        <v>10</v>
      </c>
      <c r="M1508" s="5" t="s">
        <v>19</v>
      </c>
      <c r="N1508" s="5" t="s">
        <v>10</v>
      </c>
      <c r="O1508" s="5" t="s">
        <v>10</v>
      </c>
      <c r="P1508" s="5" t="s">
        <v>10</v>
      </c>
      <c r="Q1508" s="5" t="s">
        <v>10</v>
      </c>
      <c r="R1508" s="5" t="s">
        <v>10</v>
      </c>
      <c r="S1508" s="5" t="s">
        <v>10</v>
      </c>
      <c r="T1508" s="5" t="s">
        <v>10</v>
      </c>
      <c r="U1508" s="5" t="s">
        <v>10</v>
      </c>
      <c r="V1508" s="5" t="s">
        <v>1</v>
      </c>
    </row>
    <row r="1509" spans="1:22" x14ac:dyDescent="0.35">
      <c r="A1509" s="5" t="s">
        <v>5</v>
      </c>
      <c r="B1509">
        <v>5</v>
      </c>
      <c r="C1509">
        <v>0</v>
      </c>
      <c r="D1509">
        <v>115814.61602783939</v>
      </c>
      <c r="E1509">
        <v>0.55044202981103907</v>
      </c>
      <c r="F1509">
        <v>0.42217558130812616</v>
      </c>
      <c r="G1509">
        <v>3238.171345923879</v>
      </c>
      <c r="H1509" s="5" t="s">
        <v>10</v>
      </c>
      <c r="I1509" s="5" t="s">
        <v>58</v>
      </c>
      <c r="J1509" s="5" t="s">
        <v>10</v>
      </c>
      <c r="K1509" s="5" t="s">
        <v>11</v>
      </c>
      <c r="L1509" s="5" t="s">
        <v>10</v>
      </c>
      <c r="M1509" s="5" t="s">
        <v>20</v>
      </c>
      <c r="N1509" s="5" t="s">
        <v>10</v>
      </c>
      <c r="O1509" s="5" t="s">
        <v>10</v>
      </c>
      <c r="P1509" s="5" t="s">
        <v>11</v>
      </c>
      <c r="Q1509" s="5" t="s">
        <v>10</v>
      </c>
      <c r="R1509" s="5" t="s">
        <v>10</v>
      </c>
      <c r="S1509" s="5" t="s">
        <v>11</v>
      </c>
      <c r="T1509" s="5" t="s">
        <v>10</v>
      </c>
      <c r="U1509" s="5" t="s">
        <v>10</v>
      </c>
      <c r="V1509" s="5" t="s">
        <v>2</v>
      </c>
    </row>
    <row r="1510" spans="1:22" x14ac:dyDescent="0.35">
      <c r="A1510" s="5" t="s">
        <v>6</v>
      </c>
      <c r="B1510">
        <v>3</v>
      </c>
      <c r="C1510">
        <v>3</v>
      </c>
      <c r="D1510">
        <v>213863.73859548618</v>
      </c>
      <c r="E1510">
        <v>0.24482771975172984</v>
      </c>
      <c r="F1510">
        <v>0.47664787713982226</v>
      </c>
      <c r="G1510">
        <v>8454.3230393589802</v>
      </c>
      <c r="H1510" s="5" t="s">
        <v>10</v>
      </c>
      <c r="I1510" s="5" t="s">
        <v>10</v>
      </c>
      <c r="J1510" s="5" t="s">
        <v>10</v>
      </c>
      <c r="K1510" s="5" t="s">
        <v>11</v>
      </c>
      <c r="L1510" s="5" t="s">
        <v>10</v>
      </c>
      <c r="M1510" s="5" t="s">
        <v>18</v>
      </c>
      <c r="N1510" s="5" t="s">
        <v>10</v>
      </c>
      <c r="O1510" s="5" t="s">
        <v>10</v>
      </c>
      <c r="P1510" s="5" t="s">
        <v>10</v>
      </c>
      <c r="Q1510" s="5" t="s">
        <v>10</v>
      </c>
      <c r="R1510" s="5" t="s">
        <v>10</v>
      </c>
      <c r="S1510" s="5" t="s">
        <v>10</v>
      </c>
      <c r="T1510" s="5" t="s">
        <v>10</v>
      </c>
      <c r="U1510" s="5" t="s">
        <v>10</v>
      </c>
      <c r="V1510" s="5" t="s">
        <v>3</v>
      </c>
    </row>
    <row r="1511" spans="1:22" x14ac:dyDescent="0.35">
      <c r="A1511" s="5" t="s">
        <v>6</v>
      </c>
      <c r="B1511">
        <v>2</v>
      </c>
      <c r="C1511">
        <v>1</v>
      </c>
      <c r="D1511">
        <v>263781.35196275392</v>
      </c>
      <c r="E1511">
        <v>0.27703175233659849</v>
      </c>
      <c r="F1511">
        <v>0.44231946143495338</v>
      </c>
      <c r="G1511">
        <v>9181.5375758289847</v>
      </c>
      <c r="H1511" s="5" t="s">
        <v>10</v>
      </c>
      <c r="I1511" s="5" t="s">
        <v>10</v>
      </c>
      <c r="J1511" s="5" t="s">
        <v>10</v>
      </c>
      <c r="K1511" s="5" t="s">
        <v>10</v>
      </c>
      <c r="L1511" s="5" t="s">
        <v>10</v>
      </c>
      <c r="M1511" s="5" t="s">
        <v>18</v>
      </c>
      <c r="N1511" s="5" t="s">
        <v>10</v>
      </c>
      <c r="O1511" s="5" t="s">
        <v>10</v>
      </c>
      <c r="P1511" s="5" t="s">
        <v>10</v>
      </c>
      <c r="Q1511" s="5" t="s">
        <v>10</v>
      </c>
      <c r="R1511" s="5" t="s">
        <v>10</v>
      </c>
      <c r="S1511" s="5" t="s">
        <v>10</v>
      </c>
      <c r="T1511" s="5" t="s">
        <v>10</v>
      </c>
      <c r="U1511" s="5" t="s">
        <v>10</v>
      </c>
      <c r="V1511" s="5" t="s">
        <v>3</v>
      </c>
    </row>
    <row r="1512" spans="1:22" x14ac:dyDescent="0.35">
      <c r="A1512" s="5" t="s">
        <v>6</v>
      </c>
      <c r="B1512">
        <v>4</v>
      </c>
      <c r="C1512">
        <v>3</v>
      </c>
      <c r="D1512">
        <v>287202.37965757906</v>
      </c>
      <c r="E1512">
        <v>0.34547795278809984</v>
      </c>
      <c r="F1512">
        <v>0.44803017769138398</v>
      </c>
      <c r="G1512">
        <v>7067.8258730349617</v>
      </c>
      <c r="H1512" s="5" t="s">
        <v>10</v>
      </c>
      <c r="I1512" s="5" t="s">
        <v>58</v>
      </c>
      <c r="J1512" s="5" t="s">
        <v>11</v>
      </c>
      <c r="K1512" s="5" t="s">
        <v>11</v>
      </c>
      <c r="L1512" s="5" t="s">
        <v>10</v>
      </c>
      <c r="M1512" s="5" t="s">
        <v>19</v>
      </c>
      <c r="N1512" s="5" t="s">
        <v>11</v>
      </c>
      <c r="O1512" s="5" t="s">
        <v>10</v>
      </c>
      <c r="P1512" s="5" t="s">
        <v>10</v>
      </c>
      <c r="Q1512" s="5" t="s">
        <v>10</v>
      </c>
      <c r="R1512" s="5" t="s">
        <v>10</v>
      </c>
      <c r="S1512" s="5" t="s">
        <v>10</v>
      </c>
      <c r="T1512" s="5" t="s">
        <v>10</v>
      </c>
      <c r="U1512" s="5" t="s">
        <v>10</v>
      </c>
      <c r="V1512" s="5" t="s">
        <v>1</v>
      </c>
    </row>
    <row r="1513" spans="1:22" x14ac:dyDescent="0.35">
      <c r="A1513" s="5" t="s">
        <v>6</v>
      </c>
      <c r="B1513">
        <v>3</v>
      </c>
      <c r="C1513">
        <v>0</v>
      </c>
      <c r="D1513">
        <v>241901.3523294795</v>
      </c>
      <c r="E1513">
        <v>0.35355806695580549</v>
      </c>
      <c r="F1513">
        <v>0.48481140679716145</v>
      </c>
      <c r="G1513">
        <v>9433.9785058506004</v>
      </c>
      <c r="H1513" s="5" t="s">
        <v>10</v>
      </c>
      <c r="I1513" s="5" t="s">
        <v>58</v>
      </c>
      <c r="J1513" s="5" t="s">
        <v>10</v>
      </c>
      <c r="K1513" s="5" t="s">
        <v>11</v>
      </c>
      <c r="L1513" s="5" t="s">
        <v>11</v>
      </c>
      <c r="M1513" s="5" t="s">
        <v>19</v>
      </c>
      <c r="N1513" s="5" t="s">
        <v>10</v>
      </c>
      <c r="O1513" s="5" t="s">
        <v>10</v>
      </c>
      <c r="P1513" s="5" t="s">
        <v>10</v>
      </c>
      <c r="Q1513" s="5" t="s">
        <v>10</v>
      </c>
      <c r="R1513" s="5" t="s">
        <v>10</v>
      </c>
      <c r="S1513" s="5" t="s">
        <v>10</v>
      </c>
      <c r="T1513" s="5" t="s">
        <v>10</v>
      </c>
      <c r="U1513" s="5" t="s">
        <v>10</v>
      </c>
      <c r="V1513" s="5" t="s">
        <v>1</v>
      </c>
    </row>
    <row r="1514" spans="1:22" x14ac:dyDescent="0.35">
      <c r="A1514" s="5" t="s">
        <v>6</v>
      </c>
      <c r="B1514">
        <v>3</v>
      </c>
      <c r="C1514">
        <v>0</v>
      </c>
      <c r="D1514">
        <v>297518.26626152825</v>
      </c>
      <c r="E1514">
        <v>0.31688481469384655</v>
      </c>
      <c r="F1514">
        <v>0.45050926882417119</v>
      </c>
      <c r="G1514">
        <v>9599.8399202262626</v>
      </c>
      <c r="H1514" s="5" t="s">
        <v>11</v>
      </c>
      <c r="I1514" s="5" t="s">
        <v>11</v>
      </c>
      <c r="J1514" s="5" t="s">
        <v>10</v>
      </c>
      <c r="K1514" s="5" t="s">
        <v>10</v>
      </c>
      <c r="L1514" s="5" t="s">
        <v>10</v>
      </c>
      <c r="M1514" s="5" t="s">
        <v>18</v>
      </c>
      <c r="N1514" s="5" t="s">
        <v>10</v>
      </c>
      <c r="O1514" s="5" t="s">
        <v>10</v>
      </c>
      <c r="P1514" s="5" t="s">
        <v>10</v>
      </c>
      <c r="Q1514" s="5" t="s">
        <v>10</v>
      </c>
      <c r="R1514" s="5" t="s">
        <v>10</v>
      </c>
      <c r="S1514" s="5" t="s">
        <v>10</v>
      </c>
      <c r="T1514" s="5" t="s">
        <v>10</v>
      </c>
      <c r="U1514" s="5" t="s">
        <v>10</v>
      </c>
      <c r="V1514" s="5" t="s">
        <v>3</v>
      </c>
    </row>
    <row r="1515" spans="1:22" x14ac:dyDescent="0.35">
      <c r="A1515" s="5" t="s">
        <v>5</v>
      </c>
      <c r="B1515">
        <v>3</v>
      </c>
      <c r="C1515">
        <v>0</v>
      </c>
      <c r="D1515">
        <v>274100.93399806583</v>
      </c>
      <c r="E1515">
        <v>0.39054017919346806</v>
      </c>
      <c r="F1515">
        <v>0.39835662400405325</v>
      </c>
      <c r="G1515">
        <v>6270.007841432518</v>
      </c>
      <c r="H1515" s="5" t="s">
        <v>10</v>
      </c>
      <c r="I1515" s="5" t="s">
        <v>58</v>
      </c>
      <c r="J1515" s="5" t="s">
        <v>10</v>
      </c>
      <c r="K1515" s="5" t="s">
        <v>11</v>
      </c>
      <c r="L1515" s="5" t="s">
        <v>11</v>
      </c>
      <c r="M1515" s="5" t="s">
        <v>19</v>
      </c>
      <c r="N1515" s="5" t="s">
        <v>10</v>
      </c>
      <c r="O1515" s="5" t="s">
        <v>10</v>
      </c>
      <c r="P1515" s="5" t="s">
        <v>10</v>
      </c>
      <c r="Q1515" s="5" t="s">
        <v>10</v>
      </c>
      <c r="R1515" s="5" t="s">
        <v>10</v>
      </c>
      <c r="S1515" s="5" t="s">
        <v>10</v>
      </c>
      <c r="T1515" s="5" t="s">
        <v>10</v>
      </c>
      <c r="U1515" s="5" t="s">
        <v>10</v>
      </c>
      <c r="V1515" s="5" t="s">
        <v>1</v>
      </c>
    </row>
    <row r="1516" spans="1:22" x14ac:dyDescent="0.35">
      <c r="A1516" s="5" t="s">
        <v>6</v>
      </c>
      <c r="B1516">
        <v>4</v>
      </c>
      <c r="C1516">
        <v>0</v>
      </c>
      <c r="D1516">
        <v>268799.24500150082</v>
      </c>
      <c r="E1516">
        <v>0.33532147242653365</v>
      </c>
      <c r="F1516">
        <v>0.45072151035626307</v>
      </c>
      <c r="G1516">
        <v>8673.7174748594571</v>
      </c>
      <c r="H1516" s="5" t="s">
        <v>11</v>
      </c>
      <c r="I1516" s="5" t="s">
        <v>10</v>
      </c>
      <c r="J1516" s="5" t="s">
        <v>10</v>
      </c>
      <c r="K1516" s="5" t="s">
        <v>11</v>
      </c>
      <c r="L1516" s="5" t="s">
        <v>10</v>
      </c>
      <c r="M1516" s="5" t="s">
        <v>18</v>
      </c>
      <c r="N1516" s="5" t="s">
        <v>11</v>
      </c>
      <c r="O1516" s="5" t="s">
        <v>10</v>
      </c>
      <c r="P1516" s="5" t="s">
        <v>11</v>
      </c>
      <c r="Q1516" s="5" t="s">
        <v>10</v>
      </c>
      <c r="R1516" s="5" t="s">
        <v>10</v>
      </c>
      <c r="S1516" s="5" t="s">
        <v>11</v>
      </c>
      <c r="T1516" s="5" t="s">
        <v>10</v>
      </c>
      <c r="U1516" s="5" t="s">
        <v>10</v>
      </c>
      <c r="V1516" s="5" t="s">
        <v>3</v>
      </c>
    </row>
    <row r="1517" spans="1:22" x14ac:dyDescent="0.35">
      <c r="A1517" s="5" t="s">
        <v>6</v>
      </c>
      <c r="B1517">
        <v>3</v>
      </c>
      <c r="C1517">
        <v>2</v>
      </c>
      <c r="D1517">
        <v>207404.86533167283</v>
      </c>
      <c r="E1517">
        <v>0.32385440666077731</v>
      </c>
      <c r="F1517">
        <v>0.44320500514396116</v>
      </c>
      <c r="G1517">
        <v>7291.6284626895713</v>
      </c>
      <c r="H1517" s="5" t="s">
        <v>10</v>
      </c>
      <c r="I1517" s="5" t="s">
        <v>11</v>
      </c>
      <c r="J1517" s="5" t="s">
        <v>10</v>
      </c>
      <c r="K1517" s="5" t="s">
        <v>11</v>
      </c>
      <c r="L1517" s="5" t="s">
        <v>10</v>
      </c>
      <c r="M1517" s="5" t="s">
        <v>19</v>
      </c>
      <c r="N1517" s="5" t="s">
        <v>10</v>
      </c>
      <c r="O1517" s="5" t="s">
        <v>10</v>
      </c>
      <c r="P1517" s="5" t="s">
        <v>10</v>
      </c>
      <c r="Q1517" s="5" t="s">
        <v>10</v>
      </c>
      <c r="R1517" s="5" t="s">
        <v>10</v>
      </c>
      <c r="S1517" s="5" t="s">
        <v>10</v>
      </c>
      <c r="T1517" s="5" t="s">
        <v>10</v>
      </c>
      <c r="U1517" s="5" t="s">
        <v>10</v>
      </c>
      <c r="V1517" s="5" t="s">
        <v>3</v>
      </c>
    </row>
    <row r="1518" spans="1:22" x14ac:dyDescent="0.35">
      <c r="A1518" s="5" t="s">
        <v>6</v>
      </c>
      <c r="B1518">
        <v>2</v>
      </c>
      <c r="C1518">
        <v>0</v>
      </c>
      <c r="D1518">
        <v>258054.90661449006</v>
      </c>
      <c r="E1518">
        <v>0.31383939703546787</v>
      </c>
      <c r="F1518">
        <v>0.4542406462386539</v>
      </c>
      <c r="G1518">
        <v>8673.7087444792505</v>
      </c>
      <c r="H1518" s="5" t="s">
        <v>10</v>
      </c>
      <c r="I1518" s="5" t="s">
        <v>11</v>
      </c>
      <c r="J1518" s="5" t="s">
        <v>10</v>
      </c>
      <c r="K1518" s="5" t="s">
        <v>11</v>
      </c>
      <c r="L1518" s="5" t="s">
        <v>11</v>
      </c>
      <c r="M1518" s="5" t="s">
        <v>18</v>
      </c>
      <c r="N1518" s="5" t="s">
        <v>10</v>
      </c>
      <c r="O1518" s="5" t="s">
        <v>10</v>
      </c>
      <c r="P1518" s="5" t="s">
        <v>10</v>
      </c>
      <c r="Q1518" s="5" t="s">
        <v>10</v>
      </c>
      <c r="R1518" s="5" t="s">
        <v>10</v>
      </c>
      <c r="S1518" s="5" t="s">
        <v>10</v>
      </c>
      <c r="T1518" s="5" t="s">
        <v>10</v>
      </c>
      <c r="U1518" s="5" t="s">
        <v>10</v>
      </c>
      <c r="V1518" s="5" t="s">
        <v>3</v>
      </c>
    </row>
    <row r="1519" spans="1:22" x14ac:dyDescent="0.35">
      <c r="A1519" s="5" t="s">
        <v>6</v>
      </c>
      <c r="B1519">
        <v>3</v>
      </c>
      <c r="C1519">
        <v>1</v>
      </c>
      <c r="D1519">
        <v>143757.36789577521</v>
      </c>
      <c r="E1519">
        <v>0.59338505819981602</v>
      </c>
      <c r="F1519">
        <v>0.44377351370429452</v>
      </c>
      <c r="G1519">
        <v>3708.7791017955274</v>
      </c>
      <c r="H1519" s="5" t="s">
        <v>10</v>
      </c>
      <c r="I1519" s="5" t="s">
        <v>58</v>
      </c>
      <c r="J1519" s="5" t="s">
        <v>10</v>
      </c>
      <c r="K1519" s="5" t="s">
        <v>11</v>
      </c>
      <c r="L1519" s="5" t="s">
        <v>11</v>
      </c>
      <c r="M1519" s="5" t="s">
        <v>18</v>
      </c>
      <c r="N1519" s="5" t="s">
        <v>10</v>
      </c>
      <c r="O1519" s="5" t="s">
        <v>11</v>
      </c>
      <c r="P1519" s="5" t="s">
        <v>10</v>
      </c>
      <c r="Q1519" s="5" t="s">
        <v>10</v>
      </c>
      <c r="R1519" s="5" t="s">
        <v>10</v>
      </c>
      <c r="S1519" s="5" t="s">
        <v>10</v>
      </c>
      <c r="T1519" s="5" t="s">
        <v>10</v>
      </c>
      <c r="U1519" s="5" t="s">
        <v>10</v>
      </c>
      <c r="V1519" s="5" t="s">
        <v>1</v>
      </c>
    </row>
    <row r="1520" spans="1:22" x14ac:dyDescent="0.35">
      <c r="A1520" s="5" t="s">
        <v>6</v>
      </c>
      <c r="B1520">
        <v>4</v>
      </c>
      <c r="C1520">
        <v>3</v>
      </c>
      <c r="D1520">
        <v>131884.58073823698</v>
      </c>
      <c r="E1520">
        <v>0.4339908490675532</v>
      </c>
      <c r="F1520">
        <v>0.47587644229034937</v>
      </c>
      <c r="G1520">
        <v>10690.181721955913</v>
      </c>
      <c r="H1520" s="5" t="s">
        <v>11</v>
      </c>
      <c r="I1520" s="5" t="s">
        <v>13</v>
      </c>
      <c r="J1520" s="5" t="s">
        <v>11</v>
      </c>
      <c r="K1520" s="5" t="s">
        <v>11</v>
      </c>
      <c r="L1520" s="5" t="s">
        <v>11</v>
      </c>
      <c r="M1520" s="5" t="s">
        <v>20</v>
      </c>
      <c r="N1520" s="5" t="s">
        <v>10</v>
      </c>
      <c r="O1520" s="5" t="s">
        <v>11</v>
      </c>
      <c r="P1520" s="5" t="s">
        <v>11</v>
      </c>
      <c r="Q1520" s="5" t="s">
        <v>11</v>
      </c>
      <c r="R1520" s="5" t="s">
        <v>10</v>
      </c>
      <c r="S1520" s="5" t="s">
        <v>11</v>
      </c>
      <c r="T1520" s="5" t="s">
        <v>10</v>
      </c>
      <c r="U1520" s="5" t="s">
        <v>11</v>
      </c>
      <c r="V1520" s="5" t="s">
        <v>0</v>
      </c>
    </row>
    <row r="1521" spans="1:22" x14ac:dyDescent="0.35">
      <c r="A1521" s="5" t="s">
        <v>5</v>
      </c>
      <c r="B1521">
        <v>3</v>
      </c>
      <c r="C1521">
        <v>3</v>
      </c>
      <c r="D1521">
        <v>292915.33644390013</v>
      </c>
      <c r="E1521">
        <v>0.34177020356941784</v>
      </c>
      <c r="F1521">
        <v>0.38576742538826814</v>
      </c>
      <c r="G1521">
        <v>9457.030596172579</v>
      </c>
      <c r="H1521" s="5" t="s">
        <v>10</v>
      </c>
      <c r="I1521" s="5" t="s">
        <v>11</v>
      </c>
      <c r="J1521" s="5" t="s">
        <v>10</v>
      </c>
      <c r="K1521" s="5" t="s">
        <v>10</v>
      </c>
      <c r="L1521" s="5" t="s">
        <v>11</v>
      </c>
      <c r="M1521" s="5" t="s">
        <v>20</v>
      </c>
      <c r="N1521" s="5" t="s">
        <v>11</v>
      </c>
      <c r="O1521" s="5" t="s">
        <v>10</v>
      </c>
      <c r="P1521" s="5" t="s">
        <v>10</v>
      </c>
      <c r="Q1521" s="5" t="s">
        <v>10</v>
      </c>
      <c r="R1521" s="5" t="s">
        <v>10</v>
      </c>
      <c r="S1521" s="5" t="s">
        <v>10</v>
      </c>
      <c r="T1521" s="5" t="s">
        <v>10</v>
      </c>
      <c r="U1521" s="5" t="s">
        <v>10</v>
      </c>
      <c r="V1521" s="5" t="s">
        <v>3</v>
      </c>
    </row>
    <row r="1522" spans="1:22" x14ac:dyDescent="0.35">
      <c r="A1522" s="5" t="s">
        <v>5</v>
      </c>
      <c r="B1522">
        <v>4</v>
      </c>
      <c r="C1522">
        <v>3</v>
      </c>
      <c r="D1522">
        <v>320960.21829525038</v>
      </c>
      <c r="E1522">
        <v>0.34594313301532287</v>
      </c>
      <c r="F1522">
        <v>0.37170580646802431</v>
      </c>
      <c r="G1522">
        <v>9643.6630193215296</v>
      </c>
      <c r="H1522" s="5" t="s">
        <v>10</v>
      </c>
      <c r="I1522" s="5" t="s">
        <v>10</v>
      </c>
      <c r="J1522" s="5" t="s">
        <v>10</v>
      </c>
      <c r="K1522" s="5" t="s">
        <v>10</v>
      </c>
      <c r="L1522" s="5" t="s">
        <v>10</v>
      </c>
      <c r="M1522" s="5" t="s">
        <v>18</v>
      </c>
      <c r="N1522" s="5" t="s">
        <v>11</v>
      </c>
      <c r="O1522" s="5" t="s">
        <v>10</v>
      </c>
      <c r="P1522" s="5" t="s">
        <v>10</v>
      </c>
      <c r="Q1522" s="5" t="s">
        <v>10</v>
      </c>
      <c r="R1522" s="5" t="s">
        <v>10</v>
      </c>
      <c r="S1522" s="5" t="s">
        <v>10</v>
      </c>
      <c r="T1522" s="5" t="s">
        <v>10</v>
      </c>
      <c r="U1522" s="5" t="s">
        <v>10</v>
      </c>
      <c r="V1522" s="5" t="s">
        <v>3</v>
      </c>
    </row>
    <row r="1523" spans="1:22" x14ac:dyDescent="0.35">
      <c r="A1523" s="5" t="s">
        <v>6</v>
      </c>
      <c r="B1523">
        <v>4</v>
      </c>
      <c r="C1523">
        <v>2</v>
      </c>
      <c r="D1523">
        <v>113892.25475442092</v>
      </c>
      <c r="E1523">
        <v>0.51156655284133712</v>
      </c>
      <c r="F1523">
        <v>0.49849840486675651</v>
      </c>
      <c r="G1523">
        <v>5652.2020065490551</v>
      </c>
      <c r="H1523" s="5" t="s">
        <v>10</v>
      </c>
      <c r="I1523" s="5" t="s">
        <v>58</v>
      </c>
      <c r="J1523" s="5" t="s">
        <v>11</v>
      </c>
      <c r="K1523" s="5" t="s">
        <v>11</v>
      </c>
      <c r="L1523" s="5" t="s">
        <v>11</v>
      </c>
      <c r="M1523" s="5" t="s">
        <v>20</v>
      </c>
      <c r="N1523" s="5" t="s">
        <v>11</v>
      </c>
      <c r="O1523" s="5" t="s">
        <v>11</v>
      </c>
      <c r="P1523" s="5" t="s">
        <v>11</v>
      </c>
      <c r="Q1523" s="5" t="s">
        <v>11</v>
      </c>
      <c r="R1523" s="5" t="s">
        <v>10</v>
      </c>
      <c r="S1523" s="5" t="s">
        <v>10</v>
      </c>
      <c r="T1523" s="5" t="s">
        <v>10</v>
      </c>
      <c r="U1523" s="5" t="s">
        <v>11</v>
      </c>
      <c r="V1523" s="5" t="s">
        <v>0</v>
      </c>
    </row>
    <row r="1524" spans="1:22" x14ac:dyDescent="0.35">
      <c r="A1524" s="5" t="s">
        <v>6</v>
      </c>
      <c r="B1524">
        <v>1</v>
      </c>
      <c r="C1524">
        <v>1</v>
      </c>
      <c r="D1524">
        <v>265163.79033923306</v>
      </c>
      <c r="E1524">
        <v>0.41754371032621174</v>
      </c>
      <c r="F1524">
        <v>0.45506251449107932</v>
      </c>
      <c r="G1524">
        <v>9119.1811524212135</v>
      </c>
      <c r="H1524" s="5" t="s">
        <v>11</v>
      </c>
      <c r="I1524" s="5" t="s">
        <v>10</v>
      </c>
      <c r="J1524" s="5" t="s">
        <v>10</v>
      </c>
      <c r="K1524" s="5" t="s">
        <v>11</v>
      </c>
      <c r="L1524" s="5" t="s">
        <v>10</v>
      </c>
      <c r="M1524" s="5" t="s">
        <v>18</v>
      </c>
      <c r="N1524" s="5" t="s">
        <v>11</v>
      </c>
      <c r="O1524" s="5" t="s">
        <v>10</v>
      </c>
      <c r="P1524" s="5" t="s">
        <v>10</v>
      </c>
      <c r="Q1524" s="5" t="s">
        <v>10</v>
      </c>
      <c r="R1524" s="5" t="s">
        <v>10</v>
      </c>
      <c r="S1524" s="5" t="s">
        <v>10</v>
      </c>
      <c r="T1524" s="5" t="s">
        <v>10</v>
      </c>
      <c r="U1524" s="5" t="s">
        <v>10</v>
      </c>
      <c r="V1524" s="5" t="s">
        <v>3</v>
      </c>
    </row>
    <row r="1525" spans="1:22" x14ac:dyDescent="0.35">
      <c r="A1525" s="5" t="s">
        <v>6</v>
      </c>
      <c r="B1525">
        <v>2</v>
      </c>
      <c r="C1525">
        <v>0</v>
      </c>
      <c r="D1525">
        <v>289698.65359954094</v>
      </c>
      <c r="E1525">
        <v>0.30382693898492885</v>
      </c>
      <c r="F1525">
        <v>0.47271026799433419</v>
      </c>
      <c r="G1525">
        <v>7222.8776200968787</v>
      </c>
      <c r="H1525" s="5" t="s">
        <v>10</v>
      </c>
      <c r="I1525" s="5" t="s">
        <v>11</v>
      </c>
      <c r="J1525" s="5" t="s">
        <v>10</v>
      </c>
      <c r="K1525" s="5" t="s">
        <v>10</v>
      </c>
      <c r="L1525" s="5" t="s">
        <v>10</v>
      </c>
      <c r="M1525" s="5" t="s">
        <v>18</v>
      </c>
      <c r="N1525" s="5" t="s">
        <v>10</v>
      </c>
      <c r="O1525" s="5" t="s">
        <v>10</v>
      </c>
      <c r="P1525" s="5" t="s">
        <v>10</v>
      </c>
      <c r="Q1525" s="5" t="s">
        <v>10</v>
      </c>
      <c r="R1525" s="5" t="s">
        <v>10</v>
      </c>
      <c r="S1525" s="5" t="s">
        <v>10</v>
      </c>
      <c r="T1525" s="5" t="s">
        <v>10</v>
      </c>
      <c r="U1525" s="5" t="s">
        <v>10</v>
      </c>
      <c r="V1525" s="5" t="s">
        <v>3</v>
      </c>
    </row>
    <row r="1526" spans="1:22" x14ac:dyDescent="0.35">
      <c r="A1526" s="5" t="s">
        <v>6</v>
      </c>
      <c r="B1526">
        <v>3</v>
      </c>
      <c r="C1526">
        <v>0</v>
      </c>
      <c r="D1526">
        <v>158500.86214344096</v>
      </c>
      <c r="E1526">
        <v>0.53685890890913857</v>
      </c>
      <c r="F1526">
        <v>0.49647994599729184</v>
      </c>
      <c r="G1526">
        <v>3747.6243564506644</v>
      </c>
      <c r="H1526" s="5" t="s">
        <v>10</v>
      </c>
      <c r="I1526" s="5" t="s">
        <v>58</v>
      </c>
      <c r="J1526" s="5" t="s">
        <v>10</v>
      </c>
      <c r="K1526" s="5" t="s">
        <v>11</v>
      </c>
      <c r="L1526" s="5" t="s">
        <v>10</v>
      </c>
      <c r="M1526" s="5" t="s">
        <v>19</v>
      </c>
      <c r="N1526" s="5" t="s">
        <v>10</v>
      </c>
      <c r="O1526" s="5" t="s">
        <v>10</v>
      </c>
      <c r="P1526" s="5" t="s">
        <v>10</v>
      </c>
      <c r="Q1526" s="5" t="s">
        <v>10</v>
      </c>
      <c r="R1526" s="5" t="s">
        <v>10</v>
      </c>
      <c r="S1526" s="5" t="s">
        <v>10</v>
      </c>
      <c r="T1526" s="5" t="s">
        <v>10</v>
      </c>
      <c r="U1526" s="5" t="s">
        <v>10</v>
      </c>
      <c r="V1526" s="5" t="s">
        <v>1</v>
      </c>
    </row>
    <row r="1527" spans="1:22" x14ac:dyDescent="0.35">
      <c r="A1527" s="5" t="s">
        <v>6</v>
      </c>
      <c r="B1527">
        <v>5</v>
      </c>
      <c r="C1527">
        <v>2</v>
      </c>
      <c r="D1527">
        <v>269482.4272721099</v>
      </c>
      <c r="E1527">
        <v>0.41427679572802856</v>
      </c>
      <c r="F1527">
        <v>0.47226277252246712</v>
      </c>
      <c r="G1527">
        <v>7644.6340697327805</v>
      </c>
      <c r="H1527" s="5" t="s">
        <v>11</v>
      </c>
      <c r="I1527" s="5" t="s">
        <v>58</v>
      </c>
      <c r="J1527" s="5" t="s">
        <v>10</v>
      </c>
      <c r="K1527" s="5" t="s">
        <v>11</v>
      </c>
      <c r="L1527" s="5" t="s">
        <v>11</v>
      </c>
      <c r="M1527" s="5" t="s">
        <v>19</v>
      </c>
      <c r="N1527" s="5" t="s">
        <v>10</v>
      </c>
      <c r="O1527" s="5" t="s">
        <v>10</v>
      </c>
      <c r="P1527" s="5" t="s">
        <v>10</v>
      </c>
      <c r="Q1527" s="5" t="s">
        <v>10</v>
      </c>
      <c r="R1527" s="5" t="s">
        <v>10</v>
      </c>
      <c r="S1527" s="5" t="s">
        <v>10</v>
      </c>
      <c r="T1527" s="5" t="s">
        <v>10</v>
      </c>
      <c r="U1527" s="5" t="s">
        <v>10</v>
      </c>
      <c r="V1527" s="5" t="s">
        <v>1</v>
      </c>
    </row>
    <row r="1528" spans="1:22" x14ac:dyDescent="0.35">
      <c r="A1528" s="5" t="s">
        <v>6</v>
      </c>
      <c r="B1528">
        <v>5</v>
      </c>
      <c r="C1528">
        <v>2</v>
      </c>
      <c r="D1528">
        <v>227670.1380663462</v>
      </c>
      <c r="E1528">
        <v>0.33368798106053749</v>
      </c>
      <c r="F1528">
        <v>0.47786439854663559</v>
      </c>
      <c r="G1528">
        <v>7313.1155052708</v>
      </c>
      <c r="H1528" s="5" t="s">
        <v>10</v>
      </c>
      <c r="I1528" s="5" t="s">
        <v>13</v>
      </c>
      <c r="J1528" s="5" t="s">
        <v>11</v>
      </c>
      <c r="K1528" s="5" t="s">
        <v>11</v>
      </c>
      <c r="L1528" s="5" t="s">
        <v>11</v>
      </c>
      <c r="M1528" s="5" t="s">
        <v>19</v>
      </c>
      <c r="N1528" s="5" t="s">
        <v>10</v>
      </c>
      <c r="O1528" s="5" t="s">
        <v>10</v>
      </c>
      <c r="P1528" s="5" t="s">
        <v>10</v>
      </c>
      <c r="Q1528" s="5" t="s">
        <v>10</v>
      </c>
      <c r="R1528" s="5" t="s">
        <v>10</v>
      </c>
      <c r="S1528" s="5" t="s">
        <v>10</v>
      </c>
      <c r="T1528" s="5" t="s">
        <v>10</v>
      </c>
      <c r="U1528" s="5" t="s">
        <v>11</v>
      </c>
      <c r="V1528" s="5" t="s">
        <v>2</v>
      </c>
    </row>
    <row r="1529" spans="1:22" x14ac:dyDescent="0.35">
      <c r="A1529" s="5" t="s">
        <v>6</v>
      </c>
      <c r="B1529">
        <v>3</v>
      </c>
      <c r="C1529">
        <v>1</v>
      </c>
      <c r="D1529">
        <v>299202.43329710589</v>
      </c>
      <c r="E1529">
        <v>0.25231367318398801</v>
      </c>
      <c r="F1529">
        <v>0.43474233546178553</v>
      </c>
      <c r="G1529">
        <v>8602.6076831991686</v>
      </c>
      <c r="H1529" s="5" t="s">
        <v>10</v>
      </c>
      <c r="I1529" s="5" t="s">
        <v>10</v>
      </c>
      <c r="J1529" s="5" t="s">
        <v>10</v>
      </c>
      <c r="K1529" s="5" t="s">
        <v>11</v>
      </c>
      <c r="L1529" s="5" t="s">
        <v>10</v>
      </c>
      <c r="M1529" s="5" t="s">
        <v>18</v>
      </c>
      <c r="N1529" s="5" t="s">
        <v>11</v>
      </c>
      <c r="O1529" s="5" t="s">
        <v>10</v>
      </c>
      <c r="P1529" s="5" t="s">
        <v>10</v>
      </c>
      <c r="Q1529" s="5" t="s">
        <v>11</v>
      </c>
      <c r="R1529" s="5" t="s">
        <v>10</v>
      </c>
      <c r="S1529" s="5" t="s">
        <v>10</v>
      </c>
      <c r="T1529" s="5" t="s">
        <v>10</v>
      </c>
      <c r="U1529" s="5" t="s">
        <v>10</v>
      </c>
      <c r="V1529" s="5" t="s">
        <v>3</v>
      </c>
    </row>
    <row r="1530" spans="1:22" x14ac:dyDescent="0.35">
      <c r="A1530" s="5" t="s">
        <v>5</v>
      </c>
      <c r="B1530">
        <v>2</v>
      </c>
      <c r="C1530">
        <v>3</v>
      </c>
      <c r="D1530">
        <v>367358.8130969553</v>
      </c>
      <c r="E1530">
        <v>0.32966038095562783</v>
      </c>
      <c r="F1530">
        <v>0.40056705086263639</v>
      </c>
      <c r="G1530">
        <v>10910.837376186937</v>
      </c>
      <c r="H1530" s="5" t="s">
        <v>11</v>
      </c>
      <c r="I1530" s="5" t="s">
        <v>10</v>
      </c>
      <c r="J1530" s="5" t="s">
        <v>10</v>
      </c>
      <c r="K1530" s="5" t="s">
        <v>11</v>
      </c>
      <c r="L1530" s="5" t="s">
        <v>11</v>
      </c>
      <c r="M1530" s="5" t="s">
        <v>19</v>
      </c>
      <c r="N1530" s="5" t="s">
        <v>11</v>
      </c>
      <c r="O1530" s="5" t="s">
        <v>10</v>
      </c>
      <c r="P1530" s="5" t="s">
        <v>10</v>
      </c>
      <c r="Q1530" s="5" t="s">
        <v>10</v>
      </c>
      <c r="R1530" s="5" t="s">
        <v>10</v>
      </c>
      <c r="S1530" s="5" t="s">
        <v>10</v>
      </c>
      <c r="T1530" s="5" t="s">
        <v>11</v>
      </c>
      <c r="U1530" s="5" t="s">
        <v>10</v>
      </c>
      <c r="V1530" s="5" t="s">
        <v>3</v>
      </c>
    </row>
    <row r="1531" spans="1:22" x14ac:dyDescent="0.35">
      <c r="A1531" s="5" t="s">
        <v>5</v>
      </c>
      <c r="B1531">
        <v>1</v>
      </c>
      <c r="C1531">
        <v>0</v>
      </c>
      <c r="D1531">
        <v>197801.89470346304</v>
      </c>
      <c r="E1531">
        <v>0.31577072466011469</v>
      </c>
      <c r="F1531">
        <v>0.37264468588308897</v>
      </c>
      <c r="G1531">
        <v>9354.0656285024343</v>
      </c>
      <c r="H1531" s="5" t="s">
        <v>10</v>
      </c>
      <c r="I1531" s="5" t="s">
        <v>10</v>
      </c>
      <c r="J1531" s="5" t="s">
        <v>10</v>
      </c>
      <c r="K1531" s="5" t="s">
        <v>11</v>
      </c>
      <c r="L1531" s="5" t="s">
        <v>10</v>
      </c>
      <c r="M1531" s="5" t="s">
        <v>18</v>
      </c>
      <c r="N1531" s="5" t="s">
        <v>10</v>
      </c>
      <c r="O1531" s="5" t="s">
        <v>10</v>
      </c>
      <c r="P1531" s="5" t="s">
        <v>10</v>
      </c>
      <c r="Q1531" s="5" t="s">
        <v>11</v>
      </c>
      <c r="R1531" s="5" t="s">
        <v>10</v>
      </c>
      <c r="S1531" s="5" t="s">
        <v>10</v>
      </c>
      <c r="T1531" s="5" t="s">
        <v>10</v>
      </c>
      <c r="U1531" s="5" t="s">
        <v>10</v>
      </c>
      <c r="V1531" s="5" t="s">
        <v>3</v>
      </c>
    </row>
    <row r="1532" spans="1:22" x14ac:dyDescent="0.35">
      <c r="A1532" s="5" t="s">
        <v>6</v>
      </c>
      <c r="B1532">
        <v>3</v>
      </c>
      <c r="C1532">
        <v>3</v>
      </c>
      <c r="D1532">
        <v>286441.02135743719</v>
      </c>
      <c r="E1532">
        <v>0.33290142867679884</v>
      </c>
      <c r="F1532">
        <v>0.42882858254616074</v>
      </c>
      <c r="G1532">
        <v>8007.2767133684465</v>
      </c>
      <c r="H1532" s="5" t="s">
        <v>10</v>
      </c>
      <c r="I1532" s="5" t="s">
        <v>10</v>
      </c>
      <c r="J1532" s="5" t="s">
        <v>10</v>
      </c>
      <c r="K1532" s="5" t="s">
        <v>11</v>
      </c>
      <c r="L1532" s="5" t="s">
        <v>11</v>
      </c>
      <c r="M1532" s="5" t="s">
        <v>18</v>
      </c>
      <c r="N1532" s="5" t="s">
        <v>11</v>
      </c>
      <c r="O1532" s="5" t="s">
        <v>10</v>
      </c>
      <c r="P1532" s="5" t="s">
        <v>10</v>
      </c>
      <c r="Q1532" s="5" t="s">
        <v>10</v>
      </c>
      <c r="R1532" s="5" t="s">
        <v>11</v>
      </c>
      <c r="S1532" s="5" t="s">
        <v>11</v>
      </c>
      <c r="T1532" s="5" t="s">
        <v>10</v>
      </c>
      <c r="U1532" s="5" t="s">
        <v>10</v>
      </c>
      <c r="V1532" s="5" t="s">
        <v>3</v>
      </c>
    </row>
    <row r="1533" spans="1:22" x14ac:dyDescent="0.35">
      <c r="A1533" s="5" t="s">
        <v>5</v>
      </c>
      <c r="B1533">
        <v>1</v>
      </c>
      <c r="C1533">
        <v>3</v>
      </c>
      <c r="D1533">
        <v>236942.13578962686</v>
      </c>
      <c r="E1533">
        <v>0.34612268493480858</v>
      </c>
      <c r="F1533">
        <v>0.41688512587694304</v>
      </c>
      <c r="G1533">
        <v>7446.2926455261795</v>
      </c>
      <c r="H1533" s="5" t="s">
        <v>10</v>
      </c>
      <c r="I1533" s="5" t="s">
        <v>10</v>
      </c>
      <c r="J1533" s="5" t="s">
        <v>10</v>
      </c>
      <c r="K1533" s="5" t="s">
        <v>10</v>
      </c>
      <c r="L1533" s="5" t="s">
        <v>10</v>
      </c>
      <c r="M1533" s="5" t="s">
        <v>18</v>
      </c>
      <c r="N1533" s="5" t="s">
        <v>11</v>
      </c>
      <c r="O1533" s="5" t="s">
        <v>10</v>
      </c>
      <c r="P1533" s="5" t="s">
        <v>10</v>
      </c>
      <c r="Q1533" s="5" t="s">
        <v>10</v>
      </c>
      <c r="R1533" s="5" t="s">
        <v>10</v>
      </c>
      <c r="S1533" s="5" t="s">
        <v>10</v>
      </c>
      <c r="T1533" s="5" t="s">
        <v>10</v>
      </c>
      <c r="U1533" s="5" t="s">
        <v>10</v>
      </c>
      <c r="V1533" s="5" t="s">
        <v>3</v>
      </c>
    </row>
    <row r="1534" spans="1:22" x14ac:dyDescent="0.35">
      <c r="A1534" s="5" t="s">
        <v>6</v>
      </c>
      <c r="B1534">
        <v>3</v>
      </c>
      <c r="C1534">
        <v>3</v>
      </c>
      <c r="D1534">
        <v>309569.89029757568</v>
      </c>
      <c r="E1534">
        <v>0.37461569227744895</v>
      </c>
      <c r="F1534">
        <v>0.43472701096938093</v>
      </c>
      <c r="G1534">
        <v>10423.536054224327</v>
      </c>
      <c r="H1534" s="5" t="s">
        <v>10</v>
      </c>
      <c r="I1534" s="5" t="s">
        <v>11</v>
      </c>
      <c r="J1534" s="5" t="s">
        <v>10</v>
      </c>
      <c r="K1534" s="5" t="s">
        <v>11</v>
      </c>
      <c r="L1534" s="5" t="s">
        <v>11</v>
      </c>
      <c r="M1534" s="5" t="s">
        <v>18</v>
      </c>
      <c r="N1534" s="5" t="s">
        <v>10</v>
      </c>
      <c r="O1534" s="5" t="s">
        <v>10</v>
      </c>
      <c r="P1534" s="5" t="s">
        <v>10</v>
      </c>
      <c r="Q1534" s="5" t="s">
        <v>10</v>
      </c>
      <c r="R1534" s="5" t="s">
        <v>10</v>
      </c>
      <c r="S1534" s="5" t="s">
        <v>10</v>
      </c>
      <c r="T1534" s="5" t="s">
        <v>10</v>
      </c>
      <c r="U1534" s="5" t="s">
        <v>10</v>
      </c>
      <c r="V1534" s="5" t="s">
        <v>3</v>
      </c>
    </row>
    <row r="1535" spans="1:22" x14ac:dyDescent="0.35">
      <c r="A1535" s="5" t="s">
        <v>5</v>
      </c>
      <c r="B1535">
        <v>1</v>
      </c>
      <c r="C1535">
        <v>1</v>
      </c>
      <c r="D1535">
        <v>235512.72267262655</v>
      </c>
      <c r="E1535">
        <v>0.34948819183551505</v>
      </c>
      <c r="F1535">
        <v>0.39904272630331411</v>
      </c>
      <c r="G1535">
        <v>9315.3699871596909</v>
      </c>
      <c r="H1535" s="5" t="s">
        <v>11</v>
      </c>
      <c r="I1535" s="5" t="s">
        <v>10</v>
      </c>
      <c r="J1535" s="5" t="s">
        <v>10</v>
      </c>
      <c r="K1535" s="5" t="s">
        <v>10</v>
      </c>
      <c r="L1535" s="5" t="s">
        <v>11</v>
      </c>
      <c r="M1535" s="5" t="s">
        <v>20</v>
      </c>
      <c r="N1535" s="5" t="s">
        <v>10</v>
      </c>
      <c r="O1535" s="5" t="s">
        <v>10</v>
      </c>
      <c r="P1535" s="5" t="s">
        <v>10</v>
      </c>
      <c r="Q1535" s="5" t="s">
        <v>10</v>
      </c>
      <c r="R1535" s="5" t="s">
        <v>10</v>
      </c>
      <c r="S1535" s="5" t="s">
        <v>10</v>
      </c>
      <c r="T1535" s="5" t="s">
        <v>11</v>
      </c>
      <c r="U1535" s="5" t="s">
        <v>10</v>
      </c>
      <c r="V1535" s="5" t="s">
        <v>3</v>
      </c>
    </row>
    <row r="1536" spans="1:22" x14ac:dyDescent="0.35">
      <c r="A1536" s="5" t="s">
        <v>6</v>
      </c>
      <c r="B1536">
        <v>4</v>
      </c>
      <c r="C1536">
        <v>0</v>
      </c>
      <c r="D1536">
        <v>243264.24957789361</v>
      </c>
      <c r="E1536">
        <v>0.37270548459072184</v>
      </c>
      <c r="F1536">
        <v>0.4531228576034701</v>
      </c>
      <c r="G1536">
        <v>7596.2468563867942</v>
      </c>
      <c r="H1536" s="5" t="s">
        <v>10</v>
      </c>
      <c r="I1536" s="5" t="s">
        <v>10</v>
      </c>
      <c r="J1536" s="5" t="s">
        <v>10</v>
      </c>
      <c r="K1536" s="5" t="s">
        <v>10</v>
      </c>
      <c r="L1536" s="5" t="s">
        <v>11</v>
      </c>
      <c r="M1536" s="5" t="s">
        <v>18</v>
      </c>
      <c r="N1536" s="5" t="s">
        <v>11</v>
      </c>
      <c r="O1536" s="5" t="s">
        <v>10</v>
      </c>
      <c r="P1536" s="5" t="s">
        <v>10</v>
      </c>
      <c r="Q1536" s="5" t="s">
        <v>10</v>
      </c>
      <c r="R1536" s="5" t="s">
        <v>10</v>
      </c>
      <c r="S1536" s="5" t="s">
        <v>10</v>
      </c>
      <c r="T1536" s="5" t="s">
        <v>10</v>
      </c>
      <c r="U1536" s="5" t="s">
        <v>10</v>
      </c>
      <c r="V1536" s="5" t="s">
        <v>3</v>
      </c>
    </row>
    <row r="1537" spans="1:22" x14ac:dyDescent="0.35">
      <c r="A1537" s="5" t="s">
        <v>6</v>
      </c>
      <c r="B1537">
        <v>2</v>
      </c>
      <c r="C1537">
        <v>0</v>
      </c>
      <c r="D1537">
        <v>286274.46411058295</v>
      </c>
      <c r="E1537">
        <v>0.34806501985876354</v>
      </c>
      <c r="F1537">
        <v>0.44501590079551584</v>
      </c>
      <c r="G1537">
        <v>9285.5892426361752</v>
      </c>
      <c r="H1537" s="5" t="s">
        <v>10</v>
      </c>
      <c r="I1537" s="5" t="s">
        <v>10</v>
      </c>
      <c r="J1537" s="5" t="s">
        <v>10</v>
      </c>
      <c r="K1537" s="5" t="s">
        <v>10</v>
      </c>
      <c r="L1537" s="5" t="s">
        <v>11</v>
      </c>
      <c r="M1537" s="5" t="s">
        <v>18</v>
      </c>
      <c r="N1537" s="5" t="s">
        <v>10</v>
      </c>
      <c r="O1537" s="5" t="s">
        <v>10</v>
      </c>
      <c r="P1537" s="5" t="s">
        <v>10</v>
      </c>
      <c r="Q1537" s="5" t="s">
        <v>10</v>
      </c>
      <c r="R1537" s="5" t="s">
        <v>10</v>
      </c>
      <c r="S1537" s="5" t="s">
        <v>10</v>
      </c>
      <c r="T1537" s="5" t="s">
        <v>10</v>
      </c>
      <c r="U1537" s="5" t="s">
        <v>10</v>
      </c>
      <c r="V1537" s="5" t="s">
        <v>3</v>
      </c>
    </row>
    <row r="1538" spans="1:22" x14ac:dyDescent="0.35">
      <c r="A1538" s="5" t="s">
        <v>5</v>
      </c>
      <c r="B1538">
        <v>4</v>
      </c>
      <c r="C1538">
        <v>2</v>
      </c>
      <c r="D1538">
        <v>107785.97374813478</v>
      </c>
      <c r="E1538">
        <v>0.49128237516162526</v>
      </c>
      <c r="F1538">
        <v>0.41869356984420086</v>
      </c>
      <c r="G1538">
        <v>5685.8330213592963</v>
      </c>
      <c r="H1538" s="5" t="s">
        <v>11</v>
      </c>
      <c r="I1538" s="5" t="s">
        <v>58</v>
      </c>
      <c r="J1538" s="5" t="s">
        <v>10</v>
      </c>
      <c r="K1538" s="5" t="s">
        <v>11</v>
      </c>
      <c r="L1538" s="5" t="s">
        <v>11</v>
      </c>
      <c r="M1538" s="5" t="s">
        <v>20</v>
      </c>
      <c r="N1538" s="5" t="s">
        <v>10</v>
      </c>
      <c r="O1538" s="5" t="s">
        <v>11</v>
      </c>
      <c r="P1538" s="5" t="s">
        <v>11</v>
      </c>
      <c r="Q1538" s="5" t="s">
        <v>11</v>
      </c>
      <c r="R1538" s="5" t="s">
        <v>11</v>
      </c>
      <c r="S1538" s="5" t="s">
        <v>10</v>
      </c>
      <c r="T1538" s="5" t="s">
        <v>10</v>
      </c>
      <c r="U1538" s="5" t="s">
        <v>11</v>
      </c>
      <c r="V1538" s="5" t="s">
        <v>0</v>
      </c>
    </row>
    <row r="1539" spans="1:22" x14ac:dyDescent="0.35">
      <c r="A1539" s="5" t="s">
        <v>6</v>
      </c>
      <c r="B1539">
        <v>4</v>
      </c>
      <c r="C1539">
        <v>3</v>
      </c>
      <c r="D1539">
        <v>292732.04948537773</v>
      </c>
      <c r="E1539">
        <v>0.31749842957253044</v>
      </c>
      <c r="F1539">
        <v>0.4586101260790284</v>
      </c>
      <c r="G1539">
        <v>6671.628394668397</v>
      </c>
      <c r="H1539" s="5" t="s">
        <v>10</v>
      </c>
      <c r="I1539" s="5" t="s">
        <v>10</v>
      </c>
      <c r="J1539" s="5" t="s">
        <v>10</v>
      </c>
      <c r="K1539" s="5" t="s">
        <v>11</v>
      </c>
      <c r="L1539" s="5" t="s">
        <v>11</v>
      </c>
      <c r="M1539" s="5" t="s">
        <v>18</v>
      </c>
      <c r="N1539" s="5" t="s">
        <v>10</v>
      </c>
      <c r="O1539" s="5" t="s">
        <v>10</v>
      </c>
      <c r="P1539" s="5" t="s">
        <v>10</v>
      </c>
      <c r="Q1539" s="5" t="s">
        <v>10</v>
      </c>
      <c r="R1539" s="5" t="s">
        <v>10</v>
      </c>
      <c r="S1539" s="5" t="s">
        <v>10</v>
      </c>
      <c r="T1539" s="5" t="s">
        <v>11</v>
      </c>
      <c r="U1539" s="5" t="s">
        <v>10</v>
      </c>
      <c r="V1539" s="5" t="s">
        <v>3</v>
      </c>
    </row>
    <row r="1540" spans="1:22" x14ac:dyDescent="0.35">
      <c r="A1540" s="5" t="s">
        <v>5</v>
      </c>
      <c r="B1540">
        <v>3</v>
      </c>
      <c r="C1540">
        <v>0</v>
      </c>
      <c r="D1540">
        <v>146597.43146827605</v>
      </c>
      <c r="E1540">
        <v>0.49082426784343958</v>
      </c>
      <c r="F1540">
        <v>0.45299161728054804</v>
      </c>
      <c r="G1540">
        <v>3263.0021888300967</v>
      </c>
      <c r="H1540" s="5" t="s">
        <v>10</v>
      </c>
      <c r="I1540" s="5" t="s">
        <v>58</v>
      </c>
      <c r="J1540" s="5" t="s">
        <v>10</v>
      </c>
      <c r="K1540" s="5" t="s">
        <v>11</v>
      </c>
      <c r="L1540" s="5" t="s">
        <v>11</v>
      </c>
      <c r="M1540" s="5" t="s">
        <v>20</v>
      </c>
      <c r="N1540" s="5" t="s">
        <v>10</v>
      </c>
      <c r="O1540" s="5" t="s">
        <v>10</v>
      </c>
      <c r="P1540" s="5" t="s">
        <v>11</v>
      </c>
      <c r="Q1540" s="5" t="s">
        <v>10</v>
      </c>
      <c r="R1540" s="5" t="s">
        <v>10</v>
      </c>
      <c r="S1540" s="5" t="s">
        <v>10</v>
      </c>
      <c r="T1540" s="5" t="s">
        <v>10</v>
      </c>
      <c r="U1540" s="5" t="s">
        <v>10</v>
      </c>
      <c r="V1540" s="5" t="s">
        <v>1</v>
      </c>
    </row>
    <row r="1541" spans="1:22" x14ac:dyDescent="0.35">
      <c r="A1541" s="5" t="s">
        <v>6</v>
      </c>
      <c r="B1541">
        <v>3</v>
      </c>
      <c r="C1541">
        <v>0</v>
      </c>
      <c r="D1541">
        <v>180400.29326706612</v>
      </c>
      <c r="E1541">
        <v>0.4759511239560531</v>
      </c>
      <c r="F1541">
        <v>0.50720194978664002</v>
      </c>
      <c r="G1541">
        <v>4170.7665716717493</v>
      </c>
      <c r="H1541" s="5" t="s">
        <v>10</v>
      </c>
      <c r="I1541" s="5" t="s">
        <v>13</v>
      </c>
      <c r="J1541" s="5" t="s">
        <v>10</v>
      </c>
      <c r="K1541" s="5" t="s">
        <v>11</v>
      </c>
      <c r="L1541" s="5" t="s">
        <v>10</v>
      </c>
      <c r="M1541" s="5" t="s">
        <v>19</v>
      </c>
      <c r="N1541" s="5" t="s">
        <v>10</v>
      </c>
      <c r="O1541" s="5" t="s">
        <v>10</v>
      </c>
      <c r="P1541" s="5" t="s">
        <v>10</v>
      </c>
      <c r="Q1541" s="5" t="s">
        <v>10</v>
      </c>
      <c r="R1541" s="5" t="s">
        <v>10</v>
      </c>
      <c r="S1541" s="5" t="s">
        <v>10</v>
      </c>
      <c r="T1541" s="5" t="s">
        <v>10</v>
      </c>
      <c r="U1541" s="5" t="s">
        <v>11</v>
      </c>
      <c r="V1541" s="5" t="s">
        <v>2</v>
      </c>
    </row>
    <row r="1542" spans="1:22" x14ac:dyDescent="0.35">
      <c r="A1542" s="5" t="s">
        <v>6</v>
      </c>
      <c r="B1542">
        <v>3</v>
      </c>
      <c r="C1542">
        <v>0</v>
      </c>
      <c r="D1542">
        <v>253433.67486346347</v>
      </c>
      <c r="E1542">
        <v>0.39695081064284493</v>
      </c>
      <c r="F1542">
        <v>0.42265236793628552</v>
      </c>
      <c r="G1542">
        <v>7184.5253501559091</v>
      </c>
      <c r="H1542" s="5" t="s">
        <v>10</v>
      </c>
      <c r="I1542" s="5" t="s">
        <v>58</v>
      </c>
      <c r="J1542" s="5" t="s">
        <v>10</v>
      </c>
      <c r="K1542" s="5" t="s">
        <v>11</v>
      </c>
      <c r="L1542" s="5" t="s">
        <v>11</v>
      </c>
      <c r="M1542" s="5" t="s">
        <v>18</v>
      </c>
      <c r="N1542" s="5" t="s">
        <v>10</v>
      </c>
      <c r="O1542" s="5" t="s">
        <v>10</v>
      </c>
      <c r="P1542" s="5" t="s">
        <v>10</v>
      </c>
      <c r="Q1542" s="5" t="s">
        <v>10</v>
      </c>
      <c r="R1542" s="5" t="s">
        <v>10</v>
      </c>
      <c r="S1542" s="5" t="s">
        <v>11</v>
      </c>
      <c r="T1542" s="5" t="s">
        <v>10</v>
      </c>
      <c r="U1542" s="5" t="s">
        <v>11</v>
      </c>
      <c r="V1542" s="5" t="s">
        <v>2</v>
      </c>
    </row>
    <row r="1543" spans="1:22" x14ac:dyDescent="0.35">
      <c r="A1543" s="5" t="s">
        <v>6</v>
      </c>
      <c r="B1543">
        <v>3</v>
      </c>
      <c r="C1543">
        <v>2</v>
      </c>
      <c r="D1543">
        <v>127706.87062894819</v>
      </c>
      <c r="E1543">
        <v>0.49536425792489031</v>
      </c>
      <c r="F1543">
        <v>0.47065290174646846</v>
      </c>
      <c r="G1543">
        <v>6296.7411328128155</v>
      </c>
      <c r="H1543" s="5" t="s">
        <v>11</v>
      </c>
      <c r="I1543" s="5" t="s">
        <v>13</v>
      </c>
      <c r="J1543" s="5" t="s">
        <v>11</v>
      </c>
      <c r="K1543" s="5" t="s">
        <v>11</v>
      </c>
      <c r="L1543" s="5" t="s">
        <v>10</v>
      </c>
      <c r="M1543" s="5" t="s">
        <v>20</v>
      </c>
      <c r="N1543" s="5" t="s">
        <v>10</v>
      </c>
      <c r="O1543" s="5" t="s">
        <v>11</v>
      </c>
      <c r="P1543" s="5" t="s">
        <v>10</v>
      </c>
      <c r="Q1543" s="5" t="s">
        <v>10</v>
      </c>
      <c r="R1543" s="5" t="s">
        <v>10</v>
      </c>
      <c r="S1543" s="5" t="s">
        <v>10</v>
      </c>
      <c r="T1543" s="5" t="s">
        <v>10</v>
      </c>
      <c r="U1543" s="5" t="s">
        <v>11</v>
      </c>
      <c r="V1543" s="5" t="s">
        <v>0</v>
      </c>
    </row>
    <row r="1544" spans="1:22" x14ac:dyDescent="0.35">
      <c r="A1544" s="5" t="s">
        <v>6</v>
      </c>
      <c r="B1544">
        <v>2</v>
      </c>
      <c r="C1544">
        <v>3</v>
      </c>
      <c r="D1544">
        <v>279702.97242169315</v>
      </c>
      <c r="E1544">
        <v>0.29142588309274309</v>
      </c>
      <c r="F1544">
        <v>0.47742901898146228</v>
      </c>
      <c r="G1544">
        <v>5670.475835580608</v>
      </c>
      <c r="H1544" s="5" t="s">
        <v>10</v>
      </c>
      <c r="I1544" s="5" t="s">
        <v>10</v>
      </c>
      <c r="J1544" s="5" t="s">
        <v>10</v>
      </c>
      <c r="K1544" s="5" t="s">
        <v>11</v>
      </c>
      <c r="L1544" s="5" t="s">
        <v>10</v>
      </c>
      <c r="M1544" s="5" t="s">
        <v>18</v>
      </c>
      <c r="N1544" s="5" t="s">
        <v>10</v>
      </c>
      <c r="O1544" s="5" t="s">
        <v>10</v>
      </c>
      <c r="P1544" s="5" t="s">
        <v>10</v>
      </c>
      <c r="Q1544" s="5" t="s">
        <v>10</v>
      </c>
      <c r="R1544" s="5" t="s">
        <v>10</v>
      </c>
      <c r="S1544" s="5" t="s">
        <v>10</v>
      </c>
      <c r="T1544" s="5" t="s">
        <v>10</v>
      </c>
      <c r="U1544" s="5" t="s">
        <v>10</v>
      </c>
      <c r="V1544" s="5" t="s">
        <v>3</v>
      </c>
    </row>
    <row r="1545" spans="1:22" x14ac:dyDescent="0.35">
      <c r="A1545" s="5" t="s">
        <v>6</v>
      </c>
      <c r="B1545">
        <v>4</v>
      </c>
      <c r="C1545">
        <v>2</v>
      </c>
      <c r="D1545">
        <v>274554.64574240369</v>
      </c>
      <c r="E1545">
        <v>0.22877210783720309</v>
      </c>
      <c r="F1545">
        <v>0.44875544434356773</v>
      </c>
      <c r="G1545">
        <v>8512.4248919827587</v>
      </c>
      <c r="H1545" s="5" t="s">
        <v>10</v>
      </c>
      <c r="I1545" s="5" t="s">
        <v>10</v>
      </c>
      <c r="J1545" s="5" t="s">
        <v>10</v>
      </c>
      <c r="K1545" s="5" t="s">
        <v>11</v>
      </c>
      <c r="L1545" s="5" t="s">
        <v>11</v>
      </c>
      <c r="M1545" s="5" t="s">
        <v>18</v>
      </c>
      <c r="N1545" s="5" t="s">
        <v>10</v>
      </c>
      <c r="O1545" s="5" t="s">
        <v>10</v>
      </c>
      <c r="P1545" s="5" t="s">
        <v>10</v>
      </c>
      <c r="Q1545" s="5" t="s">
        <v>10</v>
      </c>
      <c r="R1545" s="5" t="s">
        <v>10</v>
      </c>
      <c r="S1545" s="5" t="s">
        <v>10</v>
      </c>
      <c r="T1545" s="5" t="s">
        <v>10</v>
      </c>
      <c r="U1545" s="5" t="s">
        <v>10</v>
      </c>
      <c r="V1545" s="5" t="s">
        <v>3</v>
      </c>
    </row>
    <row r="1546" spans="1:22" x14ac:dyDescent="0.35">
      <c r="A1546" s="5" t="s">
        <v>6</v>
      </c>
      <c r="B1546">
        <v>3</v>
      </c>
      <c r="C1546">
        <v>1</v>
      </c>
      <c r="D1546">
        <v>134598.51008238777</v>
      </c>
      <c r="E1546">
        <v>0.54837310482069856</v>
      </c>
      <c r="F1546">
        <v>0.48657923137829912</v>
      </c>
      <c r="G1546">
        <v>3434.6108255787099</v>
      </c>
      <c r="H1546" s="5" t="s">
        <v>11</v>
      </c>
      <c r="I1546" s="5" t="s">
        <v>13</v>
      </c>
      <c r="J1546" s="5" t="s">
        <v>10</v>
      </c>
      <c r="K1546" s="5" t="s">
        <v>10</v>
      </c>
      <c r="L1546" s="5" t="s">
        <v>10</v>
      </c>
      <c r="M1546" s="5" t="s">
        <v>20</v>
      </c>
      <c r="N1546" s="5" t="s">
        <v>10</v>
      </c>
      <c r="O1546" s="5" t="s">
        <v>10</v>
      </c>
      <c r="P1546" s="5" t="s">
        <v>10</v>
      </c>
      <c r="Q1546" s="5" t="s">
        <v>10</v>
      </c>
      <c r="R1546" s="5" t="s">
        <v>10</v>
      </c>
      <c r="S1546" s="5" t="s">
        <v>11</v>
      </c>
      <c r="T1546" s="5" t="s">
        <v>10</v>
      </c>
      <c r="U1546" s="5" t="s">
        <v>10</v>
      </c>
      <c r="V1546" s="5" t="s">
        <v>2</v>
      </c>
    </row>
    <row r="1547" spans="1:22" x14ac:dyDescent="0.35">
      <c r="A1547" s="5" t="s">
        <v>5</v>
      </c>
      <c r="B1547">
        <v>1</v>
      </c>
      <c r="C1547">
        <v>3</v>
      </c>
      <c r="D1547">
        <v>256413.34756727744</v>
      </c>
      <c r="E1547">
        <v>0.3272801877018921</v>
      </c>
      <c r="F1547">
        <v>0.41657207328361096</v>
      </c>
      <c r="G1547">
        <v>7435.3728324330987</v>
      </c>
      <c r="H1547" s="5" t="s">
        <v>11</v>
      </c>
      <c r="I1547" s="5" t="s">
        <v>11</v>
      </c>
      <c r="J1547" s="5" t="s">
        <v>10</v>
      </c>
      <c r="K1547" s="5" t="s">
        <v>11</v>
      </c>
      <c r="L1547" s="5" t="s">
        <v>10</v>
      </c>
      <c r="M1547" s="5" t="s">
        <v>18</v>
      </c>
      <c r="N1547" s="5" t="s">
        <v>10</v>
      </c>
      <c r="O1547" s="5" t="s">
        <v>10</v>
      </c>
      <c r="P1547" s="5" t="s">
        <v>10</v>
      </c>
      <c r="Q1547" s="5" t="s">
        <v>11</v>
      </c>
      <c r="R1547" s="5" t="s">
        <v>10</v>
      </c>
      <c r="S1547" s="5" t="s">
        <v>10</v>
      </c>
      <c r="T1547" s="5" t="s">
        <v>10</v>
      </c>
      <c r="U1547" s="5" t="s">
        <v>10</v>
      </c>
      <c r="V1547" s="5" t="s">
        <v>3</v>
      </c>
    </row>
    <row r="1548" spans="1:22" x14ac:dyDescent="0.35">
      <c r="A1548" s="5" t="s">
        <v>6</v>
      </c>
      <c r="B1548">
        <v>3</v>
      </c>
      <c r="C1548">
        <v>3</v>
      </c>
      <c r="D1548">
        <v>197787.56455084466</v>
      </c>
      <c r="E1548">
        <v>0.3348225611461208</v>
      </c>
      <c r="F1548">
        <v>0.4564555866897132</v>
      </c>
      <c r="G1548">
        <v>6113.3599511423972</v>
      </c>
      <c r="H1548" s="5" t="s">
        <v>10</v>
      </c>
      <c r="I1548" s="5" t="s">
        <v>13</v>
      </c>
      <c r="J1548" s="5" t="s">
        <v>11</v>
      </c>
      <c r="K1548" s="5" t="s">
        <v>11</v>
      </c>
      <c r="L1548" s="5" t="s">
        <v>11</v>
      </c>
      <c r="M1548" s="5" t="s">
        <v>19</v>
      </c>
      <c r="N1548" s="5" t="s">
        <v>11</v>
      </c>
      <c r="O1548" s="5" t="s">
        <v>10</v>
      </c>
      <c r="P1548" s="5" t="s">
        <v>10</v>
      </c>
      <c r="Q1548" s="5" t="s">
        <v>10</v>
      </c>
      <c r="R1548" s="5" t="s">
        <v>10</v>
      </c>
      <c r="S1548" s="5" t="s">
        <v>10</v>
      </c>
      <c r="T1548" s="5" t="s">
        <v>10</v>
      </c>
      <c r="U1548" s="5" t="s">
        <v>10</v>
      </c>
      <c r="V1548" s="5" t="s">
        <v>2</v>
      </c>
    </row>
    <row r="1549" spans="1:22" x14ac:dyDescent="0.35">
      <c r="A1549" s="5" t="s">
        <v>5</v>
      </c>
      <c r="B1549">
        <v>3</v>
      </c>
      <c r="C1549">
        <v>0</v>
      </c>
      <c r="D1549">
        <v>155427.66274450073</v>
      </c>
      <c r="E1549">
        <v>0.50348967697950475</v>
      </c>
      <c r="F1549">
        <v>0.44342017176399701</v>
      </c>
      <c r="G1549">
        <v>3081.0320254685371</v>
      </c>
      <c r="H1549" s="5" t="s">
        <v>10</v>
      </c>
      <c r="I1549" s="5" t="s">
        <v>58</v>
      </c>
      <c r="J1549" s="5" t="s">
        <v>10</v>
      </c>
      <c r="K1549" s="5" t="s">
        <v>11</v>
      </c>
      <c r="L1549" s="5" t="s">
        <v>11</v>
      </c>
      <c r="M1549" s="5" t="s">
        <v>19</v>
      </c>
      <c r="N1549" s="5" t="s">
        <v>10</v>
      </c>
      <c r="O1549" s="5" t="s">
        <v>11</v>
      </c>
      <c r="P1549" s="5" t="s">
        <v>10</v>
      </c>
      <c r="Q1549" s="5" t="s">
        <v>10</v>
      </c>
      <c r="R1549" s="5" t="s">
        <v>10</v>
      </c>
      <c r="S1549" s="5" t="s">
        <v>10</v>
      </c>
      <c r="T1549" s="5" t="s">
        <v>10</v>
      </c>
      <c r="U1549" s="5" t="s">
        <v>10</v>
      </c>
      <c r="V1549" s="5" t="s">
        <v>1</v>
      </c>
    </row>
    <row r="1550" spans="1:22" x14ac:dyDescent="0.35">
      <c r="A1550" s="5" t="s">
        <v>5</v>
      </c>
      <c r="B1550">
        <v>5</v>
      </c>
      <c r="C1550">
        <v>0</v>
      </c>
      <c r="D1550">
        <v>134379.62927820493</v>
      </c>
      <c r="E1550">
        <v>0.57222613191684835</v>
      </c>
      <c r="F1550">
        <v>0.42766872894941776</v>
      </c>
      <c r="G1550">
        <v>3643.1794873191002</v>
      </c>
      <c r="H1550" s="5" t="s">
        <v>10</v>
      </c>
      <c r="I1550" s="5" t="s">
        <v>58</v>
      </c>
      <c r="J1550" s="5" t="s">
        <v>10</v>
      </c>
      <c r="K1550" s="5" t="s">
        <v>11</v>
      </c>
      <c r="L1550" s="5" t="s">
        <v>11</v>
      </c>
      <c r="M1550" s="5" t="s">
        <v>20</v>
      </c>
      <c r="N1550" s="5" t="s">
        <v>11</v>
      </c>
      <c r="O1550" s="5" t="s">
        <v>10</v>
      </c>
      <c r="P1550" s="5" t="s">
        <v>11</v>
      </c>
      <c r="Q1550" s="5" t="s">
        <v>10</v>
      </c>
      <c r="R1550" s="5" t="s">
        <v>10</v>
      </c>
      <c r="S1550" s="5" t="s">
        <v>10</v>
      </c>
      <c r="T1550" s="5" t="s">
        <v>10</v>
      </c>
      <c r="U1550" s="5" t="s">
        <v>10</v>
      </c>
      <c r="V1550" s="5" t="s">
        <v>2</v>
      </c>
    </row>
    <row r="1551" spans="1:22" x14ac:dyDescent="0.35">
      <c r="A1551" s="5" t="s">
        <v>5</v>
      </c>
      <c r="B1551">
        <v>2</v>
      </c>
      <c r="C1551">
        <v>3</v>
      </c>
      <c r="D1551">
        <v>271675.95748045546</v>
      </c>
      <c r="E1551">
        <v>0.34727779903748435</v>
      </c>
      <c r="F1551">
        <v>0.38151925737547931</v>
      </c>
      <c r="G1551">
        <v>8955.3407328060002</v>
      </c>
      <c r="H1551" s="5" t="s">
        <v>10</v>
      </c>
      <c r="I1551" s="5" t="s">
        <v>10</v>
      </c>
      <c r="J1551" s="5" t="s">
        <v>10</v>
      </c>
      <c r="K1551" s="5" t="s">
        <v>11</v>
      </c>
      <c r="L1551" s="5" t="s">
        <v>10</v>
      </c>
      <c r="M1551" s="5" t="s">
        <v>18</v>
      </c>
      <c r="N1551" s="5" t="s">
        <v>10</v>
      </c>
      <c r="O1551" s="5" t="s">
        <v>10</v>
      </c>
      <c r="P1551" s="5" t="s">
        <v>10</v>
      </c>
      <c r="Q1551" s="5" t="s">
        <v>10</v>
      </c>
      <c r="R1551" s="5" t="s">
        <v>10</v>
      </c>
      <c r="S1551" s="5" t="s">
        <v>10</v>
      </c>
      <c r="T1551" s="5" t="s">
        <v>10</v>
      </c>
      <c r="U1551" s="5" t="s">
        <v>10</v>
      </c>
      <c r="V1551" s="5" t="s">
        <v>3</v>
      </c>
    </row>
    <row r="1552" spans="1:22" x14ac:dyDescent="0.35">
      <c r="A1552" s="5" t="s">
        <v>6</v>
      </c>
      <c r="B1552">
        <v>1</v>
      </c>
      <c r="C1552">
        <v>1</v>
      </c>
      <c r="D1552">
        <v>279570.90867555171</v>
      </c>
      <c r="E1552">
        <v>0.25695610444983308</v>
      </c>
      <c r="F1552">
        <v>0.43325568147782445</v>
      </c>
      <c r="G1552">
        <v>10074.203427593342</v>
      </c>
      <c r="H1552" s="5" t="s">
        <v>11</v>
      </c>
      <c r="I1552" s="5" t="s">
        <v>11</v>
      </c>
      <c r="J1552" s="5" t="s">
        <v>10</v>
      </c>
      <c r="K1552" s="5" t="s">
        <v>11</v>
      </c>
      <c r="L1552" s="5" t="s">
        <v>11</v>
      </c>
      <c r="M1552" s="5" t="s">
        <v>18</v>
      </c>
      <c r="N1552" s="5" t="s">
        <v>10</v>
      </c>
      <c r="O1552" s="5" t="s">
        <v>10</v>
      </c>
      <c r="P1552" s="5" t="s">
        <v>10</v>
      </c>
      <c r="Q1552" s="5" t="s">
        <v>10</v>
      </c>
      <c r="R1552" s="5" t="s">
        <v>10</v>
      </c>
      <c r="S1552" s="5" t="s">
        <v>10</v>
      </c>
      <c r="T1552" s="5" t="s">
        <v>10</v>
      </c>
      <c r="U1552" s="5" t="s">
        <v>10</v>
      </c>
      <c r="V1552" s="5" t="s">
        <v>3</v>
      </c>
    </row>
    <row r="1553" spans="1:22" x14ac:dyDescent="0.35">
      <c r="A1553" s="5" t="s">
        <v>6</v>
      </c>
      <c r="B1553">
        <v>4</v>
      </c>
      <c r="C1553">
        <v>0</v>
      </c>
      <c r="D1553">
        <v>255487.25383831208</v>
      </c>
      <c r="E1553">
        <v>0.36687661200421523</v>
      </c>
      <c r="F1553">
        <v>0.43250215472604814</v>
      </c>
      <c r="G1553">
        <v>8138.865571137133</v>
      </c>
      <c r="H1553" s="5" t="s">
        <v>10</v>
      </c>
      <c r="I1553" s="5" t="s">
        <v>10</v>
      </c>
      <c r="J1553" s="5" t="s">
        <v>10</v>
      </c>
      <c r="K1553" s="5" t="s">
        <v>11</v>
      </c>
      <c r="L1553" s="5" t="s">
        <v>11</v>
      </c>
      <c r="M1553" s="5" t="s">
        <v>18</v>
      </c>
      <c r="N1553" s="5" t="s">
        <v>10</v>
      </c>
      <c r="O1553" s="5" t="s">
        <v>11</v>
      </c>
      <c r="P1553" s="5" t="s">
        <v>10</v>
      </c>
      <c r="Q1553" s="5" t="s">
        <v>10</v>
      </c>
      <c r="R1553" s="5" t="s">
        <v>10</v>
      </c>
      <c r="S1553" s="5" t="s">
        <v>10</v>
      </c>
      <c r="T1553" s="5" t="s">
        <v>10</v>
      </c>
      <c r="U1553" s="5" t="s">
        <v>10</v>
      </c>
      <c r="V1553" s="5" t="s">
        <v>3</v>
      </c>
    </row>
    <row r="1554" spans="1:22" x14ac:dyDescent="0.35">
      <c r="A1554" s="5" t="s">
        <v>6</v>
      </c>
      <c r="B1554">
        <v>1</v>
      </c>
      <c r="C1554">
        <v>3</v>
      </c>
      <c r="D1554">
        <v>256876.20724123207</v>
      </c>
      <c r="E1554">
        <v>0.33883013559748598</v>
      </c>
      <c r="F1554">
        <v>0.47485601006085287</v>
      </c>
      <c r="G1554">
        <v>8569.1698229363865</v>
      </c>
      <c r="H1554" s="5" t="s">
        <v>10</v>
      </c>
      <c r="I1554" s="5" t="s">
        <v>10</v>
      </c>
      <c r="J1554" s="5" t="s">
        <v>10</v>
      </c>
      <c r="K1554" s="5" t="s">
        <v>11</v>
      </c>
      <c r="L1554" s="5" t="s">
        <v>10</v>
      </c>
      <c r="M1554" s="5" t="s">
        <v>18</v>
      </c>
      <c r="N1554" s="5" t="s">
        <v>10</v>
      </c>
      <c r="O1554" s="5" t="s">
        <v>10</v>
      </c>
      <c r="P1554" s="5" t="s">
        <v>10</v>
      </c>
      <c r="Q1554" s="5" t="s">
        <v>10</v>
      </c>
      <c r="R1554" s="5" t="s">
        <v>10</v>
      </c>
      <c r="S1554" s="5" t="s">
        <v>10</v>
      </c>
      <c r="T1554" s="5" t="s">
        <v>10</v>
      </c>
      <c r="U1554" s="5" t="s">
        <v>10</v>
      </c>
      <c r="V1554" s="5" t="s">
        <v>3</v>
      </c>
    </row>
    <row r="1555" spans="1:22" x14ac:dyDescent="0.35">
      <c r="A1555" s="5" t="s">
        <v>5</v>
      </c>
      <c r="B1555">
        <v>4</v>
      </c>
      <c r="C1555">
        <v>3</v>
      </c>
      <c r="D1555">
        <v>353477.75435945077</v>
      </c>
      <c r="E1555">
        <v>0.40776011155937936</v>
      </c>
      <c r="F1555">
        <v>0.40003085683181</v>
      </c>
      <c r="G1555">
        <v>6621.9947036324547</v>
      </c>
      <c r="H1555" s="5" t="s">
        <v>10</v>
      </c>
      <c r="I1555" s="5" t="s">
        <v>10</v>
      </c>
      <c r="J1555" s="5" t="s">
        <v>10</v>
      </c>
      <c r="K1555" s="5" t="s">
        <v>11</v>
      </c>
      <c r="L1555" s="5" t="s">
        <v>10</v>
      </c>
      <c r="M1555" s="5" t="s">
        <v>18</v>
      </c>
      <c r="N1555" s="5" t="s">
        <v>10</v>
      </c>
      <c r="O1555" s="5" t="s">
        <v>10</v>
      </c>
      <c r="P1555" s="5" t="s">
        <v>10</v>
      </c>
      <c r="Q1555" s="5" t="s">
        <v>10</v>
      </c>
      <c r="R1555" s="5" t="s">
        <v>10</v>
      </c>
      <c r="S1555" s="5" t="s">
        <v>10</v>
      </c>
      <c r="T1555" s="5" t="s">
        <v>10</v>
      </c>
      <c r="U1555" s="5" t="s">
        <v>10</v>
      </c>
      <c r="V1555" s="5" t="s">
        <v>3</v>
      </c>
    </row>
    <row r="1556" spans="1:22" x14ac:dyDescent="0.35">
      <c r="A1556" s="5" t="s">
        <v>5</v>
      </c>
      <c r="B1556">
        <v>2</v>
      </c>
      <c r="C1556">
        <v>3</v>
      </c>
      <c r="D1556">
        <v>297367.56533612846</v>
      </c>
      <c r="E1556">
        <v>0.37590386137302556</v>
      </c>
      <c r="F1556">
        <v>0.4229662458531403</v>
      </c>
      <c r="G1556">
        <v>9404.9776679105216</v>
      </c>
      <c r="H1556" s="5" t="s">
        <v>10</v>
      </c>
      <c r="I1556" s="5" t="s">
        <v>11</v>
      </c>
      <c r="J1556" s="5" t="s">
        <v>10</v>
      </c>
      <c r="K1556" s="5" t="s">
        <v>11</v>
      </c>
      <c r="L1556" s="5" t="s">
        <v>11</v>
      </c>
      <c r="M1556" s="5" t="s">
        <v>18</v>
      </c>
      <c r="N1556" s="5" t="s">
        <v>10</v>
      </c>
      <c r="O1556" s="5" t="s">
        <v>10</v>
      </c>
      <c r="P1556" s="5" t="s">
        <v>10</v>
      </c>
      <c r="Q1556" s="5" t="s">
        <v>10</v>
      </c>
      <c r="R1556" s="5" t="s">
        <v>10</v>
      </c>
      <c r="S1556" s="5" t="s">
        <v>10</v>
      </c>
      <c r="T1556" s="5" t="s">
        <v>10</v>
      </c>
      <c r="U1556" s="5" t="s">
        <v>10</v>
      </c>
      <c r="V1556" s="5" t="s">
        <v>3</v>
      </c>
    </row>
    <row r="1557" spans="1:22" x14ac:dyDescent="0.35">
      <c r="A1557" s="5" t="s">
        <v>6</v>
      </c>
      <c r="B1557">
        <v>1</v>
      </c>
      <c r="C1557">
        <v>2</v>
      </c>
      <c r="D1557">
        <v>226671.34712598997</v>
      </c>
      <c r="E1557">
        <v>0.34228566268843519</v>
      </c>
      <c r="F1557">
        <v>0.43030399330465452</v>
      </c>
      <c r="G1557">
        <v>8099.1601259360632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5" t="s">
        <v>10</v>
      </c>
      <c r="M1557" s="5" t="s">
        <v>18</v>
      </c>
      <c r="N1557" s="5" t="s">
        <v>11</v>
      </c>
      <c r="O1557" s="5" t="s">
        <v>10</v>
      </c>
      <c r="P1557" s="5" t="s">
        <v>10</v>
      </c>
      <c r="Q1557" s="5" t="s">
        <v>10</v>
      </c>
      <c r="R1557" s="5" t="s">
        <v>10</v>
      </c>
      <c r="S1557" s="5" t="s">
        <v>10</v>
      </c>
      <c r="T1557" s="5" t="s">
        <v>10</v>
      </c>
      <c r="U1557" s="5" t="s">
        <v>10</v>
      </c>
      <c r="V1557" s="5" t="s">
        <v>3</v>
      </c>
    </row>
    <row r="1558" spans="1:22" x14ac:dyDescent="0.35">
      <c r="A1558" s="5" t="s">
        <v>6</v>
      </c>
      <c r="B1558">
        <v>1</v>
      </c>
      <c r="C1558">
        <v>0</v>
      </c>
      <c r="D1558">
        <v>277496.59717275627</v>
      </c>
      <c r="E1558">
        <v>0.34958042317259463</v>
      </c>
      <c r="F1558">
        <v>0.44948002266775905</v>
      </c>
      <c r="G1558">
        <v>7760.3426745544702</v>
      </c>
      <c r="H1558" s="5" t="s">
        <v>10</v>
      </c>
      <c r="I1558" s="5" t="s">
        <v>10</v>
      </c>
      <c r="J1558" s="5" t="s">
        <v>10</v>
      </c>
      <c r="K1558" s="5" t="s">
        <v>11</v>
      </c>
      <c r="L1558" s="5" t="s">
        <v>10</v>
      </c>
      <c r="M1558" s="5" t="s">
        <v>18</v>
      </c>
      <c r="N1558" s="5" t="s">
        <v>10</v>
      </c>
      <c r="O1558" s="5" t="s">
        <v>10</v>
      </c>
      <c r="P1558" s="5" t="s">
        <v>10</v>
      </c>
      <c r="Q1558" s="5" t="s">
        <v>10</v>
      </c>
      <c r="R1558" s="5" t="s">
        <v>10</v>
      </c>
      <c r="S1558" s="5" t="s">
        <v>10</v>
      </c>
      <c r="T1558" s="5" t="s">
        <v>10</v>
      </c>
      <c r="U1558" s="5" t="s">
        <v>10</v>
      </c>
      <c r="V1558" s="5" t="s">
        <v>3</v>
      </c>
    </row>
    <row r="1559" spans="1:22" x14ac:dyDescent="0.35">
      <c r="A1559" s="5" t="s">
        <v>6</v>
      </c>
      <c r="B1559">
        <v>3</v>
      </c>
      <c r="C1559">
        <v>1</v>
      </c>
      <c r="D1559">
        <v>124855.64841278347</v>
      </c>
      <c r="E1559">
        <v>0.55881852944646404</v>
      </c>
      <c r="F1559">
        <v>0.48076613210926755</v>
      </c>
      <c r="G1559">
        <v>3200.7053187907254</v>
      </c>
      <c r="H1559" s="5" t="s">
        <v>10</v>
      </c>
      <c r="I1559" s="5" t="s">
        <v>58</v>
      </c>
      <c r="J1559" s="5" t="s">
        <v>10</v>
      </c>
      <c r="K1559" s="5" t="s">
        <v>10</v>
      </c>
      <c r="L1559" s="5" t="s">
        <v>11</v>
      </c>
      <c r="M1559" s="5" t="s">
        <v>20</v>
      </c>
      <c r="N1559" s="5" t="s">
        <v>11</v>
      </c>
      <c r="O1559" s="5" t="s">
        <v>10</v>
      </c>
      <c r="P1559" s="5" t="s">
        <v>10</v>
      </c>
      <c r="Q1559" s="5" t="s">
        <v>10</v>
      </c>
      <c r="R1559" s="5" t="s">
        <v>10</v>
      </c>
      <c r="S1559" s="5" t="s">
        <v>10</v>
      </c>
      <c r="T1559" s="5" t="s">
        <v>10</v>
      </c>
      <c r="U1559" s="5" t="s">
        <v>11</v>
      </c>
      <c r="V1559" s="5" t="s">
        <v>2</v>
      </c>
    </row>
    <row r="1560" spans="1:22" x14ac:dyDescent="0.35">
      <c r="A1560" s="5" t="s">
        <v>5</v>
      </c>
      <c r="B1560">
        <v>3</v>
      </c>
      <c r="C1560">
        <v>3</v>
      </c>
      <c r="D1560">
        <v>320081.82334726228</v>
      </c>
      <c r="E1560">
        <v>0.35445085338011961</v>
      </c>
      <c r="F1560">
        <v>0.38676908944502847</v>
      </c>
      <c r="G1560">
        <v>9333.1851700077659</v>
      </c>
      <c r="H1560" s="5" t="s">
        <v>10</v>
      </c>
      <c r="I1560" s="5" t="s">
        <v>10</v>
      </c>
      <c r="J1560" s="5" t="s">
        <v>10</v>
      </c>
      <c r="K1560" s="5" t="s">
        <v>10</v>
      </c>
      <c r="L1560" s="5" t="s">
        <v>11</v>
      </c>
      <c r="M1560" s="5" t="s">
        <v>18</v>
      </c>
      <c r="N1560" s="5" t="s">
        <v>10</v>
      </c>
      <c r="O1560" s="5" t="s">
        <v>10</v>
      </c>
      <c r="P1560" s="5" t="s">
        <v>10</v>
      </c>
      <c r="Q1560" s="5" t="s">
        <v>10</v>
      </c>
      <c r="R1560" s="5" t="s">
        <v>10</v>
      </c>
      <c r="S1560" s="5" t="s">
        <v>10</v>
      </c>
      <c r="T1560" s="5" t="s">
        <v>10</v>
      </c>
      <c r="U1560" s="5" t="s">
        <v>10</v>
      </c>
      <c r="V1560" s="5" t="s">
        <v>3</v>
      </c>
    </row>
    <row r="1561" spans="1:22" x14ac:dyDescent="0.35">
      <c r="A1561" s="5" t="s">
        <v>6</v>
      </c>
      <c r="B1561">
        <v>4</v>
      </c>
      <c r="C1561">
        <v>1</v>
      </c>
      <c r="D1561">
        <v>133106.38888665359</v>
      </c>
      <c r="E1561">
        <v>0.35919269716566715</v>
      </c>
      <c r="F1561">
        <v>0.46992204230131462</v>
      </c>
      <c r="G1561">
        <v>5781.2462789834071</v>
      </c>
      <c r="H1561" s="5" t="s">
        <v>10</v>
      </c>
      <c r="I1561" s="5" t="s">
        <v>58</v>
      </c>
      <c r="J1561" s="5" t="s">
        <v>10</v>
      </c>
      <c r="K1561" s="5" t="s">
        <v>11</v>
      </c>
      <c r="L1561" s="5" t="s">
        <v>11</v>
      </c>
      <c r="M1561" s="5" t="s">
        <v>18</v>
      </c>
      <c r="N1561" s="5" t="s">
        <v>10</v>
      </c>
      <c r="O1561" s="5" t="s">
        <v>10</v>
      </c>
      <c r="P1561" s="5" t="s">
        <v>10</v>
      </c>
      <c r="Q1561" s="5" t="s">
        <v>10</v>
      </c>
      <c r="R1561" s="5" t="s">
        <v>10</v>
      </c>
      <c r="S1561" s="5" t="s">
        <v>10</v>
      </c>
      <c r="T1561" s="5" t="s">
        <v>10</v>
      </c>
      <c r="U1561" s="5" t="s">
        <v>10</v>
      </c>
      <c r="V1561" s="5" t="s">
        <v>1</v>
      </c>
    </row>
    <row r="1562" spans="1:22" x14ac:dyDescent="0.35">
      <c r="A1562" s="5" t="s">
        <v>6</v>
      </c>
      <c r="B1562">
        <v>3</v>
      </c>
      <c r="C1562">
        <v>3</v>
      </c>
      <c r="D1562">
        <v>275368.74429260363</v>
      </c>
      <c r="E1562">
        <v>0.29705482836722658</v>
      </c>
      <c r="F1562">
        <v>0.45570920120731839</v>
      </c>
      <c r="G1562">
        <v>8628.065136934496</v>
      </c>
      <c r="H1562" s="5" t="s">
        <v>10</v>
      </c>
      <c r="I1562" s="5" t="s">
        <v>10</v>
      </c>
      <c r="J1562" s="5" t="s">
        <v>10</v>
      </c>
      <c r="K1562" s="5" t="s">
        <v>11</v>
      </c>
      <c r="L1562" s="5" t="s">
        <v>10</v>
      </c>
      <c r="M1562" s="5" t="s">
        <v>18</v>
      </c>
      <c r="N1562" s="5" t="s">
        <v>11</v>
      </c>
      <c r="O1562" s="5" t="s">
        <v>10</v>
      </c>
      <c r="P1562" s="5" t="s">
        <v>10</v>
      </c>
      <c r="Q1562" s="5" t="s">
        <v>10</v>
      </c>
      <c r="R1562" s="5" t="s">
        <v>10</v>
      </c>
      <c r="S1562" s="5" t="s">
        <v>10</v>
      </c>
      <c r="T1562" s="5" t="s">
        <v>10</v>
      </c>
      <c r="U1562" s="5" t="s">
        <v>10</v>
      </c>
      <c r="V1562" s="5" t="s">
        <v>3</v>
      </c>
    </row>
    <row r="1563" spans="1:22" x14ac:dyDescent="0.35">
      <c r="A1563" s="5" t="s">
        <v>5</v>
      </c>
      <c r="B1563">
        <v>1</v>
      </c>
      <c r="C1563">
        <v>3</v>
      </c>
      <c r="D1563">
        <v>350739.52856301336</v>
      </c>
      <c r="E1563">
        <v>0.36657529525773369</v>
      </c>
      <c r="F1563">
        <v>0.40589548233470507</v>
      </c>
      <c r="G1563">
        <v>8725.4381131171249</v>
      </c>
      <c r="H1563" s="5" t="s">
        <v>10</v>
      </c>
      <c r="I1563" s="5" t="s">
        <v>10</v>
      </c>
      <c r="J1563" s="5" t="s">
        <v>10</v>
      </c>
      <c r="K1563" s="5" t="s">
        <v>10</v>
      </c>
      <c r="L1563" s="5" t="s">
        <v>11</v>
      </c>
      <c r="M1563" s="5" t="s">
        <v>18</v>
      </c>
      <c r="N1563" s="5" t="s">
        <v>11</v>
      </c>
      <c r="O1563" s="5" t="s">
        <v>10</v>
      </c>
      <c r="P1563" s="5" t="s">
        <v>10</v>
      </c>
      <c r="Q1563" s="5" t="s">
        <v>10</v>
      </c>
      <c r="R1563" s="5" t="s">
        <v>10</v>
      </c>
      <c r="S1563" s="5" t="s">
        <v>10</v>
      </c>
      <c r="T1563" s="5" t="s">
        <v>10</v>
      </c>
      <c r="U1563" s="5" t="s">
        <v>10</v>
      </c>
      <c r="V1563" s="5" t="s">
        <v>3</v>
      </c>
    </row>
    <row r="1564" spans="1:22" x14ac:dyDescent="0.35">
      <c r="A1564" s="5" t="s">
        <v>5</v>
      </c>
      <c r="B1564">
        <v>5</v>
      </c>
      <c r="C1564">
        <v>0</v>
      </c>
      <c r="D1564">
        <v>146712.12230740214</v>
      </c>
      <c r="E1564">
        <v>0.54336837540646887</v>
      </c>
      <c r="F1564">
        <v>0.43063877666036288</v>
      </c>
      <c r="G1564">
        <v>2932.4148529969984</v>
      </c>
      <c r="H1564" s="5" t="s">
        <v>11</v>
      </c>
      <c r="I1564" s="5" t="s">
        <v>13</v>
      </c>
      <c r="J1564" s="5" t="s">
        <v>10</v>
      </c>
      <c r="K1564" s="5" t="s">
        <v>11</v>
      </c>
      <c r="L1564" s="5" t="s">
        <v>11</v>
      </c>
      <c r="M1564" s="5" t="s">
        <v>20</v>
      </c>
      <c r="N1564" s="5" t="s">
        <v>11</v>
      </c>
      <c r="O1564" s="5" t="s">
        <v>11</v>
      </c>
      <c r="P1564" s="5" t="s">
        <v>11</v>
      </c>
      <c r="Q1564" s="5" t="s">
        <v>11</v>
      </c>
      <c r="R1564" s="5" t="s">
        <v>10</v>
      </c>
      <c r="S1564" s="5" t="s">
        <v>11</v>
      </c>
      <c r="T1564" s="5" t="s">
        <v>10</v>
      </c>
      <c r="U1564" s="5" t="s">
        <v>11</v>
      </c>
      <c r="V1564" s="5" t="s">
        <v>0</v>
      </c>
    </row>
    <row r="1565" spans="1:22" x14ac:dyDescent="0.35">
      <c r="A1565" s="5" t="s">
        <v>6</v>
      </c>
      <c r="B1565">
        <v>4</v>
      </c>
      <c r="C1565">
        <v>3</v>
      </c>
      <c r="D1565">
        <v>287618.783225058</v>
      </c>
      <c r="E1565">
        <v>0.3520691139918305</v>
      </c>
      <c r="F1565">
        <v>0.47928219199112088</v>
      </c>
      <c r="G1565">
        <v>7369.6061816734637</v>
      </c>
      <c r="H1565" s="5" t="s">
        <v>10</v>
      </c>
      <c r="I1565" s="5" t="s">
        <v>58</v>
      </c>
      <c r="J1565" s="5" t="s">
        <v>11</v>
      </c>
      <c r="K1565" s="5" t="s">
        <v>10</v>
      </c>
      <c r="L1565" s="5" t="s">
        <v>11</v>
      </c>
      <c r="M1565" s="5" t="s">
        <v>19</v>
      </c>
      <c r="N1565" s="5" t="s">
        <v>10</v>
      </c>
      <c r="O1565" s="5" t="s">
        <v>11</v>
      </c>
      <c r="P1565" s="5" t="s">
        <v>10</v>
      </c>
      <c r="Q1565" s="5" t="s">
        <v>10</v>
      </c>
      <c r="R1565" s="5" t="s">
        <v>10</v>
      </c>
      <c r="S1565" s="5" t="s">
        <v>10</v>
      </c>
      <c r="T1565" s="5" t="s">
        <v>10</v>
      </c>
      <c r="U1565" s="5" t="s">
        <v>10</v>
      </c>
      <c r="V1565" s="5" t="s">
        <v>1</v>
      </c>
    </row>
    <row r="1566" spans="1:22" x14ac:dyDescent="0.35">
      <c r="A1566" s="5" t="s">
        <v>6</v>
      </c>
      <c r="B1566">
        <v>4</v>
      </c>
      <c r="C1566">
        <v>2</v>
      </c>
      <c r="D1566">
        <v>180819.82308450516</v>
      </c>
      <c r="E1566">
        <v>0.36191816143609906</v>
      </c>
      <c r="F1566">
        <v>0.48782855552300236</v>
      </c>
      <c r="G1566">
        <v>7784.5438157145018</v>
      </c>
      <c r="H1566" s="5" t="s">
        <v>10</v>
      </c>
      <c r="I1566" s="5" t="s">
        <v>58</v>
      </c>
      <c r="J1566" s="5" t="s">
        <v>11</v>
      </c>
      <c r="K1566" s="5" t="s">
        <v>11</v>
      </c>
      <c r="L1566" s="5" t="s">
        <v>11</v>
      </c>
      <c r="M1566" s="5" t="s">
        <v>19</v>
      </c>
      <c r="N1566" s="5" t="s">
        <v>10</v>
      </c>
      <c r="O1566" s="5" t="s">
        <v>10</v>
      </c>
      <c r="P1566" s="5" t="s">
        <v>10</v>
      </c>
      <c r="Q1566" s="5" t="s">
        <v>10</v>
      </c>
      <c r="R1566" s="5" t="s">
        <v>10</v>
      </c>
      <c r="S1566" s="5" t="s">
        <v>10</v>
      </c>
      <c r="T1566" s="5" t="s">
        <v>10</v>
      </c>
      <c r="U1566" s="5" t="s">
        <v>11</v>
      </c>
      <c r="V1566" s="5" t="s">
        <v>1</v>
      </c>
    </row>
    <row r="1567" spans="1:22" x14ac:dyDescent="0.35">
      <c r="A1567" s="5" t="s">
        <v>6</v>
      </c>
      <c r="B1567">
        <v>3</v>
      </c>
      <c r="C1567">
        <v>3</v>
      </c>
      <c r="D1567">
        <v>282319.39129770373</v>
      </c>
      <c r="E1567">
        <v>0.35724752377503372</v>
      </c>
      <c r="F1567">
        <v>0.43568585221699979</v>
      </c>
      <c r="G1567">
        <v>9619.4241130241662</v>
      </c>
      <c r="H1567" s="5" t="s">
        <v>10</v>
      </c>
      <c r="I1567" s="5" t="s">
        <v>10</v>
      </c>
      <c r="J1567" s="5" t="s">
        <v>10</v>
      </c>
      <c r="K1567" s="5" t="s">
        <v>10</v>
      </c>
      <c r="L1567" s="5" t="s">
        <v>11</v>
      </c>
      <c r="M1567" s="5" t="s">
        <v>18</v>
      </c>
      <c r="N1567" s="5" t="s">
        <v>11</v>
      </c>
      <c r="O1567" s="5" t="s">
        <v>10</v>
      </c>
      <c r="P1567" s="5" t="s">
        <v>10</v>
      </c>
      <c r="Q1567" s="5" t="s">
        <v>10</v>
      </c>
      <c r="R1567" s="5" t="s">
        <v>10</v>
      </c>
      <c r="S1567" s="5" t="s">
        <v>10</v>
      </c>
      <c r="T1567" s="5" t="s">
        <v>10</v>
      </c>
      <c r="U1567" s="5" t="s">
        <v>10</v>
      </c>
      <c r="V1567" s="5" t="s">
        <v>3</v>
      </c>
    </row>
    <row r="1568" spans="1:22" x14ac:dyDescent="0.35">
      <c r="A1568" s="5" t="s">
        <v>6</v>
      </c>
      <c r="B1568">
        <v>1</v>
      </c>
      <c r="C1568">
        <v>0</v>
      </c>
      <c r="D1568">
        <v>235179.14464316409</v>
      </c>
      <c r="E1568">
        <v>0.39203066060584457</v>
      </c>
      <c r="F1568">
        <v>0.43360608319195942</v>
      </c>
      <c r="G1568">
        <v>7879.9745305963097</v>
      </c>
      <c r="H1568" s="5" t="s">
        <v>10</v>
      </c>
      <c r="I1568" s="5" t="s">
        <v>11</v>
      </c>
      <c r="J1568" s="5" t="s">
        <v>10</v>
      </c>
      <c r="K1568" s="5" t="s">
        <v>11</v>
      </c>
      <c r="L1568" s="5" t="s">
        <v>10</v>
      </c>
      <c r="M1568" s="5" t="s">
        <v>18</v>
      </c>
      <c r="N1568" s="5" t="s">
        <v>11</v>
      </c>
      <c r="O1568" s="5" t="s">
        <v>10</v>
      </c>
      <c r="P1568" s="5" t="s">
        <v>10</v>
      </c>
      <c r="Q1568" s="5" t="s">
        <v>10</v>
      </c>
      <c r="R1568" s="5" t="s">
        <v>10</v>
      </c>
      <c r="S1568" s="5" t="s">
        <v>10</v>
      </c>
      <c r="T1568" s="5" t="s">
        <v>10</v>
      </c>
      <c r="U1568" s="5" t="s">
        <v>10</v>
      </c>
      <c r="V1568" s="5" t="s">
        <v>3</v>
      </c>
    </row>
    <row r="1569" spans="1:22" x14ac:dyDescent="0.35">
      <c r="A1569" s="5" t="s">
        <v>6</v>
      </c>
      <c r="B1569">
        <v>2</v>
      </c>
      <c r="C1569">
        <v>0</v>
      </c>
      <c r="D1569">
        <v>334207.50555780518</v>
      </c>
      <c r="E1569">
        <v>0.30484129490841527</v>
      </c>
      <c r="F1569">
        <v>0.4584525380435393</v>
      </c>
      <c r="G1569">
        <v>7336.9202635598349</v>
      </c>
      <c r="H1569" s="5" t="s">
        <v>10</v>
      </c>
      <c r="I1569" s="5" t="s">
        <v>10</v>
      </c>
      <c r="J1569" s="5" t="s">
        <v>10</v>
      </c>
      <c r="K1569" s="5" t="s">
        <v>10</v>
      </c>
      <c r="L1569" s="5" t="s">
        <v>10</v>
      </c>
      <c r="M1569" s="5" t="s">
        <v>18</v>
      </c>
      <c r="N1569" s="5" t="s">
        <v>10</v>
      </c>
      <c r="O1569" s="5" t="s">
        <v>10</v>
      </c>
      <c r="P1569" s="5" t="s">
        <v>10</v>
      </c>
      <c r="Q1569" s="5" t="s">
        <v>10</v>
      </c>
      <c r="R1569" s="5" t="s">
        <v>10</v>
      </c>
      <c r="S1569" s="5" t="s">
        <v>10</v>
      </c>
      <c r="T1569" s="5" t="s">
        <v>10</v>
      </c>
      <c r="U1569" s="5" t="s">
        <v>10</v>
      </c>
      <c r="V1569" s="5" t="s">
        <v>3</v>
      </c>
    </row>
    <row r="1570" spans="1:22" x14ac:dyDescent="0.35">
      <c r="A1570" s="5" t="s">
        <v>5</v>
      </c>
      <c r="B1570">
        <v>3</v>
      </c>
      <c r="C1570">
        <v>3</v>
      </c>
      <c r="D1570">
        <v>297406.65010334423</v>
      </c>
      <c r="E1570">
        <v>0.32229251066540066</v>
      </c>
      <c r="F1570">
        <v>0.40005196538697324</v>
      </c>
      <c r="G1570">
        <v>7520.9497252693245</v>
      </c>
      <c r="H1570" s="5" t="s">
        <v>10</v>
      </c>
      <c r="I1570" s="5" t="s">
        <v>10</v>
      </c>
      <c r="J1570" s="5" t="s">
        <v>10</v>
      </c>
      <c r="K1570" s="5" t="s">
        <v>11</v>
      </c>
      <c r="L1570" s="5" t="s">
        <v>10</v>
      </c>
      <c r="M1570" s="5" t="s">
        <v>18</v>
      </c>
      <c r="N1570" s="5" t="s">
        <v>10</v>
      </c>
      <c r="O1570" s="5" t="s">
        <v>10</v>
      </c>
      <c r="P1570" s="5" t="s">
        <v>10</v>
      </c>
      <c r="Q1570" s="5" t="s">
        <v>10</v>
      </c>
      <c r="R1570" s="5" t="s">
        <v>10</v>
      </c>
      <c r="S1570" s="5" t="s">
        <v>10</v>
      </c>
      <c r="T1570" s="5" t="s">
        <v>10</v>
      </c>
      <c r="U1570" s="5" t="s">
        <v>10</v>
      </c>
      <c r="V1570" s="5" t="s">
        <v>3</v>
      </c>
    </row>
    <row r="1571" spans="1:22" x14ac:dyDescent="0.35">
      <c r="A1571" s="5" t="s">
        <v>6</v>
      </c>
      <c r="B1571">
        <v>3</v>
      </c>
      <c r="C1571">
        <v>1</v>
      </c>
      <c r="D1571">
        <v>134749.50954479663</v>
      </c>
      <c r="E1571">
        <v>0.57657497096185062</v>
      </c>
      <c r="F1571">
        <v>0.47068637950013015</v>
      </c>
      <c r="G1571">
        <v>3364.7803444515803</v>
      </c>
      <c r="H1571" s="5" t="s">
        <v>11</v>
      </c>
      <c r="I1571" s="5" t="s">
        <v>13</v>
      </c>
      <c r="J1571" s="5" t="s">
        <v>10</v>
      </c>
      <c r="K1571" s="5" t="s">
        <v>11</v>
      </c>
      <c r="L1571" s="5" t="s">
        <v>11</v>
      </c>
      <c r="M1571" s="5" t="s">
        <v>20</v>
      </c>
      <c r="N1571" s="5" t="s">
        <v>11</v>
      </c>
      <c r="O1571" s="5" t="s">
        <v>11</v>
      </c>
      <c r="P1571" s="5" t="s">
        <v>11</v>
      </c>
      <c r="Q1571" s="5" t="s">
        <v>11</v>
      </c>
      <c r="R1571" s="5" t="s">
        <v>11</v>
      </c>
      <c r="S1571" s="5" t="s">
        <v>11</v>
      </c>
      <c r="T1571" s="5" t="s">
        <v>10</v>
      </c>
      <c r="U1571" s="5" t="s">
        <v>11</v>
      </c>
      <c r="V1571" s="5" t="s">
        <v>0</v>
      </c>
    </row>
    <row r="1572" spans="1:22" x14ac:dyDescent="0.35">
      <c r="A1572" s="5" t="s">
        <v>5</v>
      </c>
      <c r="B1572">
        <v>3</v>
      </c>
      <c r="C1572">
        <v>3</v>
      </c>
      <c r="D1572">
        <v>318258.55400748068</v>
      </c>
      <c r="E1572">
        <v>0.38560986807233005</v>
      </c>
      <c r="F1572">
        <v>0.39064958569919211</v>
      </c>
      <c r="G1572">
        <v>7588.6859146134648</v>
      </c>
      <c r="H1572" s="5" t="s">
        <v>11</v>
      </c>
      <c r="I1572" s="5" t="s">
        <v>13</v>
      </c>
      <c r="J1572" s="5" t="s">
        <v>10</v>
      </c>
      <c r="K1572" s="5" t="s">
        <v>10</v>
      </c>
      <c r="L1572" s="5" t="s">
        <v>10</v>
      </c>
      <c r="M1572" s="5" t="s">
        <v>18</v>
      </c>
      <c r="N1572" s="5" t="s">
        <v>11</v>
      </c>
      <c r="O1572" s="5" t="s">
        <v>10</v>
      </c>
      <c r="P1572" s="5" t="s">
        <v>10</v>
      </c>
      <c r="Q1572" s="5" t="s">
        <v>10</v>
      </c>
      <c r="R1572" s="5" t="s">
        <v>10</v>
      </c>
      <c r="S1572" s="5" t="s">
        <v>10</v>
      </c>
      <c r="T1572" s="5" t="s">
        <v>10</v>
      </c>
      <c r="U1572" s="5" t="s">
        <v>10</v>
      </c>
      <c r="V1572" s="5" t="s">
        <v>3</v>
      </c>
    </row>
    <row r="1573" spans="1:22" x14ac:dyDescent="0.35">
      <c r="A1573" s="5" t="s">
        <v>5</v>
      </c>
      <c r="B1573">
        <v>3</v>
      </c>
      <c r="C1573">
        <v>1</v>
      </c>
      <c r="D1573">
        <v>140748.35425133663</v>
      </c>
      <c r="E1573">
        <v>0.58356211416329273</v>
      </c>
      <c r="F1573">
        <v>0.40770702432575345</v>
      </c>
      <c r="G1573">
        <v>3366.6189981257103</v>
      </c>
      <c r="H1573" s="5" t="s">
        <v>11</v>
      </c>
      <c r="I1573" s="5" t="s">
        <v>11</v>
      </c>
      <c r="J1573" s="5" t="s">
        <v>10</v>
      </c>
      <c r="K1573" s="5" t="s">
        <v>11</v>
      </c>
      <c r="L1573" s="5" t="s">
        <v>10</v>
      </c>
      <c r="M1573" s="5" t="s">
        <v>20</v>
      </c>
      <c r="N1573" s="5" t="s">
        <v>10</v>
      </c>
      <c r="O1573" s="5" t="s">
        <v>10</v>
      </c>
      <c r="P1573" s="5" t="s">
        <v>10</v>
      </c>
      <c r="Q1573" s="5" t="s">
        <v>10</v>
      </c>
      <c r="R1573" s="5" t="s">
        <v>10</v>
      </c>
      <c r="S1573" s="5" t="s">
        <v>10</v>
      </c>
      <c r="T1573" s="5" t="s">
        <v>10</v>
      </c>
      <c r="U1573" s="5" t="s">
        <v>10</v>
      </c>
      <c r="V1573" s="5" t="s">
        <v>1</v>
      </c>
    </row>
    <row r="1574" spans="1:22" x14ac:dyDescent="0.35">
      <c r="A1574" s="5" t="s">
        <v>6</v>
      </c>
      <c r="B1574">
        <v>1</v>
      </c>
      <c r="C1574">
        <v>1</v>
      </c>
      <c r="D1574">
        <v>265998.10826609284</v>
      </c>
      <c r="E1574">
        <v>0.35370303823894977</v>
      </c>
      <c r="F1574">
        <v>0.43094993653166846</v>
      </c>
      <c r="G1574">
        <v>7470.2692818004043</v>
      </c>
      <c r="H1574" s="5" t="s">
        <v>10</v>
      </c>
      <c r="I1574" s="5" t="s">
        <v>10</v>
      </c>
      <c r="J1574" s="5" t="s">
        <v>10</v>
      </c>
      <c r="K1574" s="5" t="s">
        <v>11</v>
      </c>
      <c r="L1574" s="5" t="s">
        <v>11</v>
      </c>
      <c r="M1574" s="5" t="s">
        <v>18</v>
      </c>
      <c r="N1574" s="5" t="s">
        <v>11</v>
      </c>
      <c r="O1574" s="5" t="s">
        <v>10</v>
      </c>
      <c r="P1574" s="5" t="s">
        <v>10</v>
      </c>
      <c r="Q1574" s="5" t="s">
        <v>10</v>
      </c>
      <c r="R1574" s="5" t="s">
        <v>10</v>
      </c>
      <c r="S1574" s="5" t="s">
        <v>11</v>
      </c>
      <c r="T1574" s="5" t="s">
        <v>10</v>
      </c>
      <c r="U1574" s="5" t="s">
        <v>10</v>
      </c>
      <c r="V1574" s="5" t="s">
        <v>3</v>
      </c>
    </row>
    <row r="1575" spans="1:22" x14ac:dyDescent="0.35">
      <c r="A1575" s="5" t="s">
        <v>5</v>
      </c>
      <c r="B1575">
        <v>4</v>
      </c>
      <c r="C1575">
        <v>3</v>
      </c>
      <c r="D1575">
        <v>125616.23750212716</v>
      </c>
      <c r="E1575">
        <v>0.4349036024747715</v>
      </c>
      <c r="F1575">
        <v>0.43256331547514854</v>
      </c>
      <c r="G1575">
        <v>10456.804671342699</v>
      </c>
      <c r="H1575" s="5" t="s">
        <v>10</v>
      </c>
      <c r="I1575" s="5" t="s">
        <v>13</v>
      </c>
      <c r="J1575" s="5" t="s">
        <v>11</v>
      </c>
      <c r="K1575" s="5" t="s">
        <v>11</v>
      </c>
      <c r="L1575" s="5" t="s">
        <v>10</v>
      </c>
      <c r="M1575" s="5" t="s">
        <v>18</v>
      </c>
      <c r="N1575" s="5" t="s">
        <v>11</v>
      </c>
      <c r="O1575" s="5" t="s">
        <v>11</v>
      </c>
      <c r="P1575" s="5" t="s">
        <v>11</v>
      </c>
      <c r="Q1575" s="5" t="s">
        <v>11</v>
      </c>
      <c r="R1575" s="5" t="s">
        <v>11</v>
      </c>
      <c r="S1575" s="5" t="s">
        <v>11</v>
      </c>
      <c r="T1575" s="5" t="s">
        <v>10</v>
      </c>
      <c r="U1575" s="5" t="s">
        <v>11</v>
      </c>
      <c r="V1575" s="5" t="s">
        <v>0</v>
      </c>
    </row>
    <row r="1576" spans="1:22" x14ac:dyDescent="0.35">
      <c r="A1576" s="5" t="s">
        <v>5</v>
      </c>
      <c r="B1576">
        <v>2</v>
      </c>
      <c r="C1576">
        <v>2</v>
      </c>
      <c r="D1576">
        <v>248759.84265706461</v>
      </c>
      <c r="E1576">
        <v>0.35988782815206516</v>
      </c>
      <c r="F1576">
        <v>0.39746406401737189</v>
      </c>
      <c r="G1576">
        <v>7785.0604920671758</v>
      </c>
      <c r="H1576" s="5" t="s">
        <v>11</v>
      </c>
      <c r="I1576" s="5" t="s">
        <v>10</v>
      </c>
      <c r="J1576" s="5" t="s">
        <v>10</v>
      </c>
      <c r="K1576" s="5" t="s">
        <v>11</v>
      </c>
      <c r="L1576" s="5" t="s">
        <v>10</v>
      </c>
      <c r="M1576" s="5" t="s">
        <v>18</v>
      </c>
      <c r="N1576" s="5" t="s">
        <v>11</v>
      </c>
      <c r="O1576" s="5" t="s">
        <v>11</v>
      </c>
      <c r="P1576" s="5" t="s">
        <v>10</v>
      </c>
      <c r="Q1576" s="5" t="s">
        <v>10</v>
      </c>
      <c r="R1576" s="5" t="s">
        <v>10</v>
      </c>
      <c r="S1576" s="5" t="s">
        <v>10</v>
      </c>
      <c r="T1576" s="5" t="s">
        <v>10</v>
      </c>
      <c r="U1576" s="5" t="s">
        <v>10</v>
      </c>
      <c r="V1576" s="5" t="s">
        <v>3</v>
      </c>
    </row>
    <row r="1577" spans="1:22" x14ac:dyDescent="0.35">
      <c r="A1577" s="5" t="s">
        <v>6</v>
      </c>
      <c r="B1577">
        <v>1</v>
      </c>
      <c r="C1577">
        <v>3</v>
      </c>
      <c r="D1577">
        <v>348368.43950725283</v>
      </c>
      <c r="E1577">
        <v>0.30676556185535336</v>
      </c>
      <c r="F1577">
        <v>0.42266175516653021</v>
      </c>
      <c r="G1577">
        <v>8497.1474597840479</v>
      </c>
      <c r="H1577" s="5" t="s">
        <v>10</v>
      </c>
      <c r="I1577" s="5" t="s">
        <v>10</v>
      </c>
      <c r="J1577" s="5" t="s">
        <v>10</v>
      </c>
      <c r="K1577" s="5" t="s">
        <v>11</v>
      </c>
      <c r="L1577" s="5" t="s">
        <v>10</v>
      </c>
      <c r="M1577" s="5" t="s">
        <v>18</v>
      </c>
      <c r="N1577" s="5" t="s">
        <v>11</v>
      </c>
      <c r="O1577" s="5" t="s">
        <v>10</v>
      </c>
      <c r="P1577" s="5" t="s">
        <v>10</v>
      </c>
      <c r="Q1577" s="5" t="s">
        <v>10</v>
      </c>
      <c r="R1577" s="5" t="s">
        <v>10</v>
      </c>
      <c r="S1577" s="5" t="s">
        <v>10</v>
      </c>
      <c r="T1577" s="5" t="s">
        <v>11</v>
      </c>
      <c r="U1577" s="5" t="s">
        <v>10</v>
      </c>
      <c r="V1577" s="5" t="s">
        <v>3</v>
      </c>
    </row>
    <row r="1578" spans="1:22" x14ac:dyDescent="0.35">
      <c r="A1578" s="5" t="s">
        <v>6</v>
      </c>
      <c r="B1578">
        <v>5</v>
      </c>
      <c r="C1578">
        <v>2</v>
      </c>
      <c r="D1578">
        <v>120795.47090095354</v>
      </c>
      <c r="E1578">
        <v>0.34272289711844717</v>
      </c>
      <c r="F1578">
        <v>0.49510078346001229</v>
      </c>
      <c r="G1578">
        <v>6800.7758074583489</v>
      </c>
      <c r="H1578" s="5" t="s">
        <v>11</v>
      </c>
      <c r="I1578" s="5" t="s">
        <v>58</v>
      </c>
      <c r="J1578" s="5" t="s">
        <v>11</v>
      </c>
      <c r="K1578" s="5" t="s">
        <v>11</v>
      </c>
      <c r="L1578" s="5" t="s">
        <v>11</v>
      </c>
      <c r="M1578" s="5" t="s">
        <v>18</v>
      </c>
      <c r="N1578" s="5" t="s">
        <v>11</v>
      </c>
      <c r="O1578" s="5" t="s">
        <v>11</v>
      </c>
      <c r="P1578" s="5" t="s">
        <v>11</v>
      </c>
      <c r="Q1578" s="5" t="s">
        <v>11</v>
      </c>
      <c r="R1578" s="5" t="s">
        <v>10</v>
      </c>
      <c r="S1578" s="5" t="s">
        <v>10</v>
      </c>
      <c r="T1578" s="5" t="s">
        <v>10</v>
      </c>
      <c r="U1578" s="5" t="s">
        <v>10</v>
      </c>
      <c r="V1578" s="5" t="s">
        <v>0</v>
      </c>
    </row>
    <row r="1579" spans="1:22" x14ac:dyDescent="0.35">
      <c r="A1579" s="5" t="s">
        <v>6</v>
      </c>
      <c r="B1579">
        <v>4</v>
      </c>
      <c r="C1579">
        <v>0</v>
      </c>
      <c r="D1579">
        <v>122696.91555152823</v>
      </c>
      <c r="E1579">
        <v>0.58254380533928596</v>
      </c>
      <c r="F1579">
        <v>0.47675370518662297</v>
      </c>
      <c r="G1579">
        <v>2905.5702684611447</v>
      </c>
      <c r="H1579" s="5" t="s">
        <v>10</v>
      </c>
      <c r="I1579" s="5" t="s">
        <v>11</v>
      </c>
      <c r="J1579" s="5" t="s">
        <v>10</v>
      </c>
      <c r="K1579" s="5" t="s">
        <v>10</v>
      </c>
      <c r="L1579" s="5" t="s">
        <v>11</v>
      </c>
      <c r="M1579" s="5" t="s">
        <v>20</v>
      </c>
      <c r="N1579" s="5" t="s">
        <v>11</v>
      </c>
      <c r="O1579" s="5" t="s">
        <v>11</v>
      </c>
      <c r="P1579" s="5" t="s">
        <v>11</v>
      </c>
      <c r="Q1579" s="5" t="s">
        <v>11</v>
      </c>
      <c r="R1579" s="5" t="s">
        <v>10</v>
      </c>
      <c r="S1579" s="5" t="s">
        <v>11</v>
      </c>
      <c r="T1579" s="5" t="s">
        <v>10</v>
      </c>
      <c r="U1579" s="5" t="s">
        <v>10</v>
      </c>
      <c r="V1579" s="5" t="s">
        <v>0</v>
      </c>
    </row>
    <row r="1580" spans="1:22" x14ac:dyDescent="0.35">
      <c r="A1580" s="5" t="s">
        <v>5</v>
      </c>
      <c r="B1580">
        <v>3</v>
      </c>
      <c r="C1580">
        <v>1</v>
      </c>
      <c r="D1580">
        <v>264099.63666337234</v>
      </c>
      <c r="E1580">
        <v>0.32219692674591183</v>
      </c>
      <c r="F1580">
        <v>0.39576020922859001</v>
      </c>
      <c r="G1580">
        <v>9199.8516050570543</v>
      </c>
      <c r="H1580" s="5" t="s">
        <v>10</v>
      </c>
      <c r="I1580" s="5" t="s">
        <v>10</v>
      </c>
      <c r="J1580" s="5" t="s">
        <v>10</v>
      </c>
      <c r="K1580" s="5" t="s">
        <v>11</v>
      </c>
      <c r="L1580" s="5" t="s">
        <v>10</v>
      </c>
      <c r="M1580" s="5" t="s">
        <v>19</v>
      </c>
      <c r="N1580" s="5" t="s">
        <v>10</v>
      </c>
      <c r="O1580" s="5" t="s">
        <v>10</v>
      </c>
      <c r="P1580" s="5" t="s">
        <v>10</v>
      </c>
      <c r="Q1580" s="5" t="s">
        <v>11</v>
      </c>
      <c r="R1580" s="5" t="s">
        <v>10</v>
      </c>
      <c r="S1580" s="5" t="s">
        <v>10</v>
      </c>
      <c r="T1580" s="5" t="s">
        <v>10</v>
      </c>
      <c r="U1580" s="5" t="s">
        <v>10</v>
      </c>
      <c r="V1580" s="5" t="s">
        <v>3</v>
      </c>
    </row>
    <row r="1581" spans="1:22" x14ac:dyDescent="0.35">
      <c r="A1581" s="5" t="s">
        <v>6</v>
      </c>
      <c r="B1581">
        <v>1</v>
      </c>
      <c r="C1581">
        <v>1</v>
      </c>
      <c r="D1581">
        <v>296349.71479202341</v>
      </c>
      <c r="E1581">
        <v>0.37675938982053969</v>
      </c>
      <c r="F1581">
        <v>0.45254588820258812</v>
      </c>
      <c r="G1581">
        <v>6593.4152368612949</v>
      </c>
      <c r="H1581" s="5" t="s">
        <v>10</v>
      </c>
      <c r="I1581" s="5" t="s">
        <v>10</v>
      </c>
      <c r="J1581" s="5" t="s">
        <v>11</v>
      </c>
      <c r="K1581" s="5" t="s">
        <v>11</v>
      </c>
      <c r="L1581" s="5" t="s">
        <v>10</v>
      </c>
      <c r="M1581" s="5" t="s">
        <v>18</v>
      </c>
      <c r="N1581" s="5" t="s">
        <v>11</v>
      </c>
      <c r="O1581" s="5" t="s">
        <v>10</v>
      </c>
      <c r="P1581" s="5" t="s">
        <v>10</v>
      </c>
      <c r="Q1581" s="5" t="s">
        <v>10</v>
      </c>
      <c r="R1581" s="5" t="s">
        <v>10</v>
      </c>
      <c r="S1581" s="5" t="s">
        <v>10</v>
      </c>
      <c r="T1581" s="5" t="s">
        <v>10</v>
      </c>
      <c r="U1581" s="5" t="s">
        <v>10</v>
      </c>
      <c r="V1581" s="5" t="s">
        <v>3</v>
      </c>
    </row>
    <row r="1582" spans="1:22" x14ac:dyDescent="0.35">
      <c r="A1582" s="5" t="s">
        <v>5</v>
      </c>
      <c r="B1582">
        <v>1</v>
      </c>
      <c r="C1582">
        <v>3</v>
      </c>
      <c r="D1582">
        <v>259404.45378154836</v>
      </c>
      <c r="E1582">
        <v>0.30382946398750305</v>
      </c>
      <c r="F1582">
        <v>0.39960748830539156</v>
      </c>
      <c r="G1582">
        <v>9100.1534402076977</v>
      </c>
      <c r="H1582" s="5" t="s">
        <v>11</v>
      </c>
      <c r="I1582" s="5" t="s">
        <v>11</v>
      </c>
      <c r="J1582" s="5" t="s">
        <v>10</v>
      </c>
      <c r="K1582" s="5" t="s">
        <v>11</v>
      </c>
      <c r="L1582" s="5" t="s">
        <v>11</v>
      </c>
      <c r="M1582" s="5" t="s">
        <v>18</v>
      </c>
      <c r="N1582" s="5" t="s">
        <v>11</v>
      </c>
      <c r="O1582" s="5" t="s">
        <v>10</v>
      </c>
      <c r="P1582" s="5" t="s">
        <v>10</v>
      </c>
      <c r="Q1582" s="5" t="s">
        <v>10</v>
      </c>
      <c r="R1582" s="5" t="s">
        <v>10</v>
      </c>
      <c r="S1582" s="5" t="s">
        <v>10</v>
      </c>
      <c r="T1582" s="5" t="s">
        <v>10</v>
      </c>
      <c r="U1582" s="5" t="s">
        <v>10</v>
      </c>
      <c r="V1582" s="5" t="s">
        <v>3</v>
      </c>
    </row>
    <row r="1583" spans="1:22" x14ac:dyDescent="0.35">
      <c r="A1583" s="5" t="s">
        <v>6</v>
      </c>
      <c r="B1583">
        <v>2</v>
      </c>
      <c r="C1583">
        <v>3</v>
      </c>
      <c r="D1583">
        <v>237326.87239580179</v>
      </c>
      <c r="E1583">
        <v>0.3234947056980137</v>
      </c>
      <c r="F1583">
        <v>0.44443278698450916</v>
      </c>
      <c r="G1583">
        <v>5815.721105907779</v>
      </c>
      <c r="H1583" s="5" t="s">
        <v>11</v>
      </c>
      <c r="I1583" s="5" t="s">
        <v>11</v>
      </c>
      <c r="J1583" s="5" t="s">
        <v>10</v>
      </c>
      <c r="K1583" s="5" t="s">
        <v>10</v>
      </c>
      <c r="L1583" s="5" t="s">
        <v>11</v>
      </c>
      <c r="M1583" s="5" t="s">
        <v>18</v>
      </c>
      <c r="N1583" s="5" t="s">
        <v>10</v>
      </c>
      <c r="O1583" s="5" t="s">
        <v>10</v>
      </c>
      <c r="P1583" s="5" t="s">
        <v>10</v>
      </c>
      <c r="Q1583" s="5" t="s">
        <v>11</v>
      </c>
      <c r="R1583" s="5" t="s">
        <v>11</v>
      </c>
      <c r="S1583" s="5" t="s">
        <v>10</v>
      </c>
      <c r="T1583" s="5" t="s">
        <v>10</v>
      </c>
      <c r="U1583" s="5" t="s">
        <v>10</v>
      </c>
      <c r="V1583" s="5" t="s">
        <v>3</v>
      </c>
    </row>
    <row r="1584" spans="1:22" x14ac:dyDescent="0.35">
      <c r="A1584" s="5" t="s">
        <v>6</v>
      </c>
      <c r="B1584">
        <v>1</v>
      </c>
      <c r="C1584">
        <v>0</v>
      </c>
      <c r="D1584">
        <v>242054.90100147997</v>
      </c>
      <c r="E1584">
        <v>0.33870676510984005</v>
      </c>
      <c r="F1584">
        <v>0.41522157124247056</v>
      </c>
      <c r="G1584">
        <v>7706.7578334334594</v>
      </c>
      <c r="H1584" s="5" t="s">
        <v>11</v>
      </c>
      <c r="I1584" s="5" t="s">
        <v>11</v>
      </c>
      <c r="J1584" s="5" t="s">
        <v>10</v>
      </c>
      <c r="K1584" s="5" t="s">
        <v>10</v>
      </c>
      <c r="L1584" s="5" t="s">
        <v>10</v>
      </c>
      <c r="M1584" s="5" t="s">
        <v>18</v>
      </c>
      <c r="N1584" s="5" t="s">
        <v>10</v>
      </c>
      <c r="O1584" s="5" t="s">
        <v>10</v>
      </c>
      <c r="P1584" s="5" t="s">
        <v>10</v>
      </c>
      <c r="Q1584" s="5" t="s">
        <v>10</v>
      </c>
      <c r="R1584" s="5" t="s">
        <v>10</v>
      </c>
      <c r="S1584" s="5" t="s">
        <v>10</v>
      </c>
      <c r="T1584" s="5" t="s">
        <v>10</v>
      </c>
      <c r="U1584" s="5" t="s">
        <v>10</v>
      </c>
      <c r="V1584" s="5" t="s">
        <v>3</v>
      </c>
    </row>
    <row r="1585" spans="1:22" x14ac:dyDescent="0.35">
      <c r="A1585" s="5" t="s">
        <v>5</v>
      </c>
      <c r="B1585">
        <v>3</v>
      </c>
      <c r="C1585">
        <v>0</v>
      </c>
      <c r="D1585">
        <v>347006.73764430708</v>
      </c>
      <c r="E1585">
        <v>0.36297410648739942</v>
      </c>
      <c r="F1585">
        <v>0.39009516312239256</v>
      </c>
      <c r="G1585">
        <v>9412.6365071767086</v>
      </c>
      <c r="H1585" s="5" t="s">
        <v>10</v>
      </c>
      <c r="I1585" s="5" t="s">
        <v>13</v>
      </c>
      <c r="J1585" s="5" t="s">
        <v>10</v>
      </c>
      <c r="K1585" s="5" t="s">
        <v>11</v>
      </c>
      <c r="L1585" s="5" t="s">
        <v>11</v>
      </c>
      <c r="M1585" s="5" t="s">
        <v>19</v>
      </c>
      <c r="N1585" s="5" t="s">
        <v>11</v>
      </c>
      <c r="O1585" s="5" t="s">
        <v>10</v>
      </c>
      <c r="P1585" s="5" t="s">
        <v>10</v>
      </c>
      <c r="Q1585" s="5" t="s">
        <v>10</v>
      </c>
      <c r="R1585" s="5" t="s">
        <v>10</v>
      </c>
      <c r="S1585" s="5" t="s">
        <v>10</v>
      </c>
      <c r="T1585" s="5" t="s">
        <v>10</v>
      </c>
      <c r="U1585" s="5" t="s">
        <v>10</v>
      </c>
      <c r="V1585" s="5" t="s">
        <v>2</v>
      </c>
    </row>
    <row r="1586" spans="1:22" x14ac:dyDescent="0.35">
      <c r="A1586" s="5" t="s">
        <v>5</v>
      </c>
      <c r="B1586">
        <v>3</v>
      </c>
      <c r="C1586">
        <v>3</v>
      </c>
      <c r="D1586">
        <v>281438.08088840812</v>
      </c>
      <c r="E1586">
        <v>0.3461726027539524</v>
      </c>
      <c r="F1586">
        <v>0.40603235789453906</v>
      </c>
      <c r="G1586">
        <v>8515.8116298903697</v>
      </c>
      <c r="H1586" s="5" t="s">
        <v>10</v>
      </c>
      <c r="I1586" s="5" t="s">
        <v>11</v>
      </c>
      <c r="J1586" s="5" t="s">
        <v>10</v>
      </c>
      <c r="K1586" s="5" t="s">
        <v>11</v>
      </c>
      <c r="L1586" s="5" t="s">
        <v>11</v>
      </c>
      <c r="M1586" s="5" t="s">
        <v>18</v>
      </c>
      <c r="N1586" s="5" t="s">
        <v>11</v>
      </c>
      <c r="O1586" s="5" t="s">
        <v>10</v>
      </c>
      <c r="P1586" s="5" t="s">
        <v>10</v>
      </c>
      <c r="Q1586" s="5" t="s">
        <v>10</v>
      </c>
      <c r="R1586" s="5" t="s">
        <v>10</v>
      </c>
      <c r="S1586" s="5" t="s">
        <v>10</v>
      </c>
      <c r="T1586" s="5" t="s">
        <v>10</v>
      </c>
      <c r="U1586" s="5" t="s">
        <v>10</v>
      </c>
      <c r="V1586" s="5" t="s">
        <v>3</v>
      </c>
    </row>
    <row r="1587" spans="1:22" x14ac:dyDescent="0.35">
      <c r="A1587" s="5" t="s">
        <v>6</v>
      </c>
      <c r="B1587">
        <v>5</v>
      </c>
      <c r="C1587">
        <v>0</v>
      </c>
      <c r="D1587">
        <v>139620.72263248212</v>
      </c>
      <c r="E1587">
        <v>0.54688229804316213</v>
      </c>
      <c r="F1587">
        <v>0.46683524669131804</v>
      </c>
      <c r="G1587">
        <v>3503.5585226717321</v>
      </c>
      <c r="H1587" s="5" t="s">
        <v>10</v>
      </c>
      <c r="I1587" s="5" t="s">
        <v>58</v>
      </c>
      <c r="J1587" s="5" t="s">
        <v>10</v>
      </c>
      <c r="K1587" s="5" t="s">
        <v>11</v>
      </c>
      <c r="L1587" s="5" t="s">
        <v>11</v>
      </c>
      <c r="M1587" s="5" t="s">
        <v>20</v>
      </c>
      <c r="N1587" s="5" t="s">
        <v>10</v>
      </c>
      <c r="O1587" s="5" t="s">
        <v>10</v>
      </c>
      <c r="P1587" s="5" t="s">
        <v>10</v>
      </c>
      <c r="Q1587" s="5" t="s">
        <v>10</v>
      </c>
      <c r="R1587" s="5" t="s">
        <v>10</v>
      </c>
      <c r="S1587" s="5" t="s">
        <v>10</v>
      </c>
      <c r="T1587" s="5" t="s">
        <v>10</v>
      </c>
      <c r="U1587" s="5" t="s">
        <v>10</v>
      </c>
      <c r="V1587" s="5" t="s">
        <v>1</v>
      </c>
    </row>
    <row r="1588" spans="1:22" x14ac:dyDescent="0.35">
      <c r="A1588" s="5" t="s">
        <v>6</v>
      </c>
      <c r="B1588">
        <v>5</v>
      </c>
      <c r="C1588">
        <v>0</v>
      </c>
      <c r="D1588">
        <v>127063.83045802124</v>
      </c>
      <c r="E1588">
        <v>0.53303436668147486</v>
      </c>
      <c r="F1588">
        <v>0.46651095857728558</v>
      </c>
      <c r="G1588">
        <v>3322.5971138658033</v>
      </c>
      <c r="H1588" s="5" t="s">
        <v>10</v>
      </c>
      <c r="I1588" s="5" t="s">
        <v>58</v>
      </c>
      <c r="J1588" s="5" t="s">
        <v>10</v>
      </c>
      <c r="K1588" s="5" t="s">
        <v>10</v>
      </c>
      <c r="L1588" s="5" t="s">
        <v>11</v>
      </c>
      <c r="M1588" s="5" t="s">
        <v>18</v>
      </c>
      <c r="N1588" s="5" t="s">
        <v>10</v>
      </c>
      <c r="O1588" s="5" t="s">
        <v>11</v>
      </c>
      <c r="P1588" s="5" t="s">
        <v>10</v>
      </c>
      <c r="Q1588" s="5" t="s">
        <v>10</v>
      </c>
      <c r="R1588" s="5" t="s">
        <v>10</v>
      </c>
      <c r="S1588" s="5" t="s">
        <v>10</v>
      </c>
      <c r="T1588" s="5" t="s">
        <v>10</v>
      </c>
      <c r="U1588" s="5" t="s">
        <v>10</v>
      </c>
      <c r="V1588" s="5" t="s">
        <v>1</v>
      </c>
    </row>
    <row r="1589" spans="1:22" x14ac:dyDescent="0.35">
      <c r="A1589" s="5" t="s">
        <v>5</v>
      </c>
      <c r="B1589">
        <v>1</v>
      </c>
      <c r="C1589">
        <v>0</v>
      </c>
      <c r="D1589">
        <v>278222.5178153115</v>
      </c>
      <c r="E1589">
        <v>0.30042282847875829</v>
      </c>
      <c r="F1589">
        <v>0.37645547347338748</v>
      </c>
      <c r="G1589">
        <v>8216.4974231960241</v>
      </c>
      <c r="H1589" s="5" t="s">
        <v>10</v>
      </c>
      <c r="I1589" s="5" t="s">
        <v>10</v>
      </c>
      <c r="J1589" s="5" t="s">
        <v>10</v>
      </c>
      <c r="K1589" s="5" t="s">
        <v>11</v>
      </c>
      <c r="L1589" s="5" t="s">
        <v>11</v>
      </c>
      <c r="M1589" s="5" t="s">
        <v>18</v>
      </c>
      <c r="N1589" s="5" t="s">
        <v>11</v>
      </c>
      <c r="O1589" s="5" t="s">
        <v>10</v>
      </c>
      <c r="P1589" s="5" t="s">
        <v>10</v>
      </c>
      <c r="Q1589" s="5" t="s">
        <v>11</v>
      </c>
      <c r="R1589" s="5" t="s">
        <v>11</v>
      </c>
      <c r="S1589" s="5" t="s">
        <v>10</v>
      </c>
      <c r="T1589" s="5" t="s">
        <v>10</v>
      </c>
      <c r="U1589" s="5" t="s">
        <v>10</v>
      </c>
      <c r="V1589" s="5" t="s">
        <v>3</v>
      </c>
    </row>
    <row r="1590" spans="1:22" x14ac:dyDescent="0.35">
      <c r="A1590" s="5" t="s">
        <v>5</v>
      </c>
      <c r="B1590">
        <v>1</v>
      </c>
      <c r="C1590">
        <v>3</v>
      </c>
      <c r="D1590">
        <v>261507.67292958594</v>
      </c>
      <c r="E1590">
        <v>0.32236537425436662</v>
      </c>
      <c r="F1590">
        <v>0.37932493886277102</v>
      </c>
      <c r="G1590">
        <v>7614.3379800842094</v>
      </c>
      <c r="H1590" s="5" t="s">
        <v>11</v>
      </c>
      <c r="I1590" s="5" t="s">
        <v>11</v>
      </c>
      <c r="J1590" s="5" t="s">
        <v>10</v>
      </c>
      <c r="K1590" s="5" t="s">
        <v>11</v>
      </c>
      <c r="L1590" s="5" t="s">
        <v>11</v>
      </c>
      <c r="M1590" s="5" t="s">
        <v>18</v>
      </c>
      <c r="N1590" s="5" t="s">
        <v>10</v>
      </c>
      <c r="O1590" s="5" t="s">
        <v>10</v>
      </c>
      <c r="P1590" s="5" t="s">
        <v>10</v>
      </c>
      <c r="Q1590" s="5" t="s">
        <v>10</v>
      </c>
      <c r="R1590" s="5" t="s">
        <v>10</v>
      </c>
      <c r="S1590" s="5" t="s">
        <v>10</v>
      </c>
      <c r="T1590" s="5" t="s">
        <v>10</v>
      </c>
      <c r="U1590" s="5" t="s">
        <v>10</v>
      </c>
      <c r="V1590" s="5" t="s">
        <v>3</v>
      </c>
    </row>
    <row r="1591" spans="1:22" x14ac:dyDescent="0.35">
      <c r="A1591" s="5" t="s">
        <v>6</v>
      </c>
      <c r="B1591">
        <v>3</v>
      </c>
      <c r="C1591">
        <v>3</v>
      </c>
      <c r="D1591">
        <v>198046.38791548306</v>
      </c>
      <c r="E1591">
        <v>0.41293136014198206</v>
      </c>
      <c r="F1591">
        <v>0.44050360216185902</v>
      </c>
      <c r="G1591">
        <v>7564.2753830217016</v>
      </c>
      <c r="H1591" s="5" t="s">
        <v>10</v>
      </c>
      <c r="I1591" s="5" t="s">
        <v>10</v>
      </c>
      <c r="J1591" s="5" t="s">
        <v>10</v>
      </c>
      <c r="K1591" s="5" t="s">
        <v>11</v>
      </c>
      <c r="L1591" s="5" t="s">
        <v>10</v>
      </c>
      <c r="M1591" s="5" t="s">
        <v>18</v>
      </c>
      <c r="N1591" s="5" t="s">
        <v>10</v>
      </c>
      <c r="O1591" s="5" t="s">
        <v>10</v>
      </c>
      <c r="P1591" s="5" t="s">
        <v>10</v>
      </c>
      <c r="Q1591" s="5" t="s">
        <v>10</v>
      </c>
      <c r="R1591" s="5" t="s">
        <v>10</v>
      </c>
      <c r="S1591" s="5" t="s">
        <v>10</v>
      </c>
      <c r="T1591" s="5" t="s">
        <v>10</v>
      </c>
      <c r="U1591" s="5" t="s">
        <v>10</v>
      </c>
      <c r="V1591" s="5" t="s">
        <v>3</v>
      </c>
    </row>
    <row r="1592" spans="1:22" x14ac:dyDescent="0.35">
      <c r="A1592" s="5" t="s">
        <v>5</v>
      </c>
      <c r="B1592">
        <v>5</v>
      </c>
      <c r="C1592">
        <v>1</v>
      </c>
      <c r="D1592">
        <v>135653.77656986218</v>
      </c>
      <c r="E1592">
        <v>0.49709174788113147</v>
      </c>
      <c r="F1592">
        <v>0.4290254740453453</v>
      </c>
      <c r="G1592">
        <v>6186.122580959679</v>
      </c>
      <c r="H1592" s="5" t="s">
        <v>11</v>
      </c>
      <c r="I1592" s="5" t="s">
        <v>13</v>
      </c>
      <c r="J1592" s="5" t="s">
        <v>10</v>
      </c>
      <c r="K1592" s="5" t="s">
        <v>10</v>
      </c>
      <c r="L1592" s="5" t="s">
        <v>11</v>
      </c>
      <c r="M1592" s="5" t="s">
        <v>18</v>
      </c>
      <c r="N1592" s="5" t="s">
        <v>10</v>
      </c>
      <c r="O1592" s="5" t="s">
        <v>10</v>
      </c>
      <c r="P1592" s="5" t="s">
        <v>11</v>
      </c>
      <c r="Q1592" s="5" t="s">
        <v>11</v>
      </c>
      <c r="R1592" s="5" t="s">
        <v>11</v>
      </c>
      <c r="S1592" s="5" t="s">
        <v>10</v>
      </c>
      <c r="T1592" s="5" t="s">
        <v>10</v>
      </c>
      <c r="U1592" s="5" t="s">
        <v>11</v>
      </c>
      <c r="V1592" s="5" t="s">
        <v>0</v>
      </c>
    </row>
    <row r="1593" spans="1:22" x14ac:dyDescent="0.35">
      <c r="A1593" s="5" t="s">
        <v>6</v>
      </c>
      <c r="B1593">
        <v>4</v>
      </c>
      <c r="C1593">
        <v>2</v>
      </c>
      <c r="D1593">
        <v>127714.76196582438</v>
      </c>
      <c r="E1593">
        <v>0.43785967724112107</v>
      </c>
      <c r="F1593">
        <v>0.47033390622528709</v>
      </c>
      <c r="G1593">
        <v>5282.0336271442893</v>
      </c>
      <c r="H1593" s="5" t="s">
        <v>11</v>
      </c>
      <c r="I1593" s="5" t="s">
        <v>13</v>
      </c>
      <c r="J1593" s="5" t="s">
        <v>11</v>
      </c>
      <c r="K1593" s="5" t="s">
        <v>11</v>
      </c>
      <c r="L1593" s="5" t="s">
        <v>11</v>
      </c>
      <c r="M1593" s="5" t="s">
        <v>20</v>
      </c>
      <c r="N1593" s="5" t="s">
        <v>10</v>
      </c>
      <c r="O1593" s="5" t="s">
        <v>11</v>
      </c>
      <c r="P1593" s="5" t="s">
        <v>11</v>
      </c>
      <c r="Q1593" s="5" t="s">
        <v>11</v>
      </c>
      <c r="R1593" s="5" t="s">
        <v>11</v>
      </c>
      <c r="S1593" s="5" t="s">
        <v>11</v>
      </c>
      <c r="T1593" s="5" t="s">
        <v>10</v>
      </c>
      <c r="U1593" s="5" t="s">
        <v>10</v>
      </c>
      <c r="V1593" s="5" t="s">
        <v>0</v>
      </c>
    </row>
    <row r="1594" spans="1:22" x14ac:dyDescent="0.35">
      <c r="A1594" s="5" t="s">
        <v>6</v>
      </c>
      <c r="B1594">
        <v>5</v>
      </c>
      <c r="C1594">
        <v>0</v>
      </c>
      <c r="D1594">
        <v>123221.37390959729</v>
      </c>
      <c r="E1594">
        <v>0.60157994068109255</v>
      </c>
      <c r="F1594">
        <v>0.47976576674542037</v>
      </c>
      <c r="G1594">
        <v>3288.3989782450103</v>
      </c>
      <c r="H1594" s="5" t="s">
        <v>10</v>
      </c>
      <c r="I1594" s="5" t="s">
        <v>13</v>
      </c>
      <c r="J1594" s="5" t="s">
        <v>10</v>
      </c>
      <c r="K1594" s="5" t="s">
        <v>10</v>
      </c>
      <c r="L1594" s="5" t="s">
        <v>11</v>
      </c>
      <c r="M1594" s="5" t="s">
        <v>20</v>
      </c>
      <c r="N1594" s="5" t="s">
        <v>10</v>
      </c>
      <c r="O1594" s="5" t="s">
        <v>10</v>
      </c>
      <c r="P1594" s="5" t="s">
        <v>10</v>
      </c>
      <c r="Q1594" s="5" t="s">
        <v>10</v>
      </c>
      <c r="R1594" s="5" t="s">
        <v>10</v>
      </c>
      <c r="S1594" s="5" t="s">
        <v>10</v>
      </c>
      <c r="T1594" s="5" t="s">
        <v>10</v>
      </c>
      <c r="U1594" s="5" t="s">
        <v>10</v>
      </c>
      <c r="V1594" s="5" t="s">
        <v>1</v>
      </c>
    </row>
    <row r="1595" spans="1:22" x14ac:dyDescent="0.35">
      <c r="A1595" s="5" t="s">
        <v>6</v>
      </c>
      <c r="B1595">
        <v>3</v>
      </c>
      <c r="C1595">
        <v>0</v>
      </c>
      <c r="D1595">
        <v>161596.57369167765</v>
      </c>
      <c r="E1595">
        <v>0.43729395409186311</v>
      </c>
      <c r="F1595">
        <v>0.45232339909464458</v>
      </c>
      <c r="G1595">
        <v>6384.0637062785463</v>
      </c>
      <c r="H1595" s="5" t="s">
        <v>10</v>
      </c>
      <c r="I1595" s="5" t="s">
        <v>58</v>
      </c>
      <c r="J1595" s="5" t="s">
        <v>10</v>
      </c>
      <c r="K1595" s="5" t="s">
        <v>11</v>
      </c>
      <c r="L1595" s="5" t="s">
        <v>11</v>
      </c>
      <c r="M1595" s="5" t="s">
        <v>18</v>
      </c>
      <c r="N1595" s="5" t="s">
        <v>10</v>
      </c>
      <c r="O1595" s="5" t="s">
        <v>10</v>
      </c>
      <c r="P1595" s="5" t="s">
        <v>10</v>
      </c>
      <c r="Q1595" s="5" t="s">
        <v>10</v>
      </c>
      <c r="R1595" s="5" t="s">
        <v>10</v>
      </c>
      <c r="S1595" s="5" t="s">
        <v>10</v>
      </c>
      <c r="T1595" s="5" t="s">
        <v>10</v>
      </c>
      <c r="U1595" s="5" t="s">
        <v>10</v>
      </c>
      <c r="V1595" s="5" t="s">
        <v>1</v>
      </c>
    </row>
    <row r="1596" spans="1:22" x14ac:dyDescent="0.35">
      <c r="A1596" s="5" t="s">
        <v>5</v>
      </c>
      <c r="B1596">
        <v>3</v>
      </c>
      <c r="C1596">
        <v>0</v>
      </c>
      <c r="D1596">
        <v>243061.46207236309</v>
      </c>
      <c r="E1596">
        <v>0.32376076373716905</v>
      </c>
      <c r="F1596">
        <v>0.40269057512530165</v>
      </c>
      <c r="G1596">
        <v>8100.8332050361687</v>
      </c>
      <c r="H1596" s="5" t="s">
        <v>11</v>
      </c>
      <c r="I1596" s="5" t="s">
        <v>58</v>
      </c>
      <c r="J1596" s="5" t="s">
        <v>10</v>
      </c>
      <c r="K1596" s="5" t="s">
        <v>11</v>
      </c>
      <c r="L1596" s="5" t="s">
        <v>11</v>
      </c>
      <c r="M1596" s="5" t="s">
        <v>18</v>
      </c>
      <c r="N1596" s="5" t="s">
        <v>11</v>
      </c>
      <c r="O1596" s="5" t="s">
        <v>11</v>
      </c>
      <c r="P1596" s="5" t="s">
        <v>10</v>
      </c>
      <c r="Q1596" s="5" t="s">
        <v>10</v>
      </c>
      <c r="R1596" s="5" t="s">
        <v>10</v>
      </c>
      <c r="S1596" s="5" t="s">
        <v>10</v>
      </c>
      <c r="T1596" s="5" t="s">
        <v>10</v>
      </c>
      <c r="U1596" s="5" t="s">
        <v>10</v>
      </c>
      <c r="V1596" s="5" t="s">
        <v>2</v>
      </c>
    </row>
    <row r="1597" spans="1:22" x14ac:dyDescent="0.35">
      <c r="A1597" s="5" t="s">
        <v>6</v>
      </c>
      <c r="B1597">
        <v>2</v>
      </c>
      <c r="C1597">
        <v>0</v>
      </c>
      <c r="D1597">
        <v>246800.64150668302</v>
      </c>
      <c r="E1597">
        <v>0.36539594188313096</v>
      </c>
      <c r="F1597">
        <v>0.4435616385093184</v>
      </c>
      <c r="G1597">
        <v>7764.2068602513309</v>
      </c>
      <c r="H1597" s="5" t="s">
        <v>10</v>
      </c>
      <c r="I1597" s="5" t="s">
        <v>10</v>
      </c>
      <c r="J1597" s="5" t="s">
        <v>11</v>
      </c>
      <c r="K1597" s="5" t="s">
        <v>10</v>
      </c>
      <c r="L1597" s="5" t="s">
        <v>10</v>
      </c>
      <c r="M1597" s="5" t="s">
        <v>18</v>
      </c>
      <c r="N1597" s="5" t="s">
        <v>10</v>
      </c>
      <c r="O1597" s="5" t="s">
        <v>10</v>
      </c>
      <c r="P1597" s="5" t="s">
        <v>10</v>
      </c>
      <c r="Q1597" s="5" t="s">
        <v>10</v>
      </c>
      <c r="R1597" s="5" t="s">
        <v>10</v>
      </c>
      <c r="S1597" s="5" t="s">
        <v>10</v>
      </c>
      <c r="T1597" s="5" t="s">
        <v>10</v>
      </c>
      <c r="U1597" s="5" t="s">
        <v>10</v>
      </c>
      <c r="V1597" s="5" t="s">
        <v>3</v>
      </c>
    </row>
    <row r="1598" spans="1:22" x14ac:dyDescent="0.35">
      <c r="A1598" s="5" t="s">
        <v>5</v>
      </c>
      <c r="B1598">
        <v>3</v>
      </c>
      <c r="C1598">
        <v>0</v>
      </c>
      <c r="D1598">
        <v>183007.83110075901</v>
      </c>
      <c r="E1598">
        <v>0.47545691900574594</v>
      </c>
      <c r="F1598">
        <v>0.44680392679272174</v>
      </c>
      <c r="G1598">
        <v>3387.7006964732295</v>
      </c>
      <c r="H1598" s="5" t="s">
        <v>10</v>
      </c>
      <c r="I1598" s="5" t="s">
        <v>11</v>
      </c>
      <c r="J1598" s="5" t="s">
        <v>10</v>
      </c>
      <c r="K1598" s="5" t="s">
        <v>11</v>
      </c>
      <c r="L1598" s="5" t="s">
        <v>10</v>
      </c>
      <c r="M1598" s="5" t="s">
        <v>19</v>
      </c>
      <c r="N1598" s="5" t="s">
        <v>10</v>
      </c>
      <c r="O1598" s="5" t="s">
        <v>11</v>
      </c>
      <c r="P1598" s="5" t="s">
        <v>10</v>
      </c>
      <c r="Q1598" s="5" t="s">
        <v>10</v>
      </c>
      <c r="R1598" s="5" t="s">
        <v>10</v>
      </c>
      <c r="S1598" s="5" t="s">
        <v>10</v>
      </c>
      <c r="T1598" s="5" t="s">
        <v>10</v>
      </c>
      <c r="U1598" s="5" t="s">
        <v>10</v>
      </c>
      <c r="V1598" s="5" t="s">
        <v>1</v>
      </c>
    </row>
    <row r="1599" spans="1:22" x14ac:dyDescent="0.35">
      <c r="A1599" s="5" t="s">
        <v>6</v>
      </c>
      <c r="B1599">
        <v>2</v>
      </c>
      <c r="C1599">
        <v>1</v>
      </c>
      <c r="D1599">
        <v>214907.3211819187</v>
      </c>
      <c r="E1599">
        <v>0.39823892905465486</v>
      </c>
      <c r="F1599">
        <v>0.42314462350065263</v>
      </c>
      <c r="G1599">
        <v>9148.9786513290492</v>
      </c>
      <c r="H1599" s="5" t="s">
        <v>10</v>
      </c>
      <c r="I1599" s="5" t="s">
        <v>10</v>
      </c>
      <c r="J1599" s="5" t="s">
        <v>10</v>
      </c>
      <c r="K1599" s="5" t="s">
        <v>10</v>
      </c>
      <c r="L1599" s="5" t="s">
        <v>11</v>
      </c>
      <c r="M1599" s="5" t="s">
        <v>18</v>
      </c>
      <c r="N1599" s="5" t="s">
        <v>10</v>
      </c>
      <c r="O1599" s="5" t="s">
        <v>10</v>
      </c>
      <c r="P1599" s="5" t="s">
        <v>10</v>
      </c>
      <c r="Q1599" s="5" t="s">
        <v>11</v>
      </c>
      <c r="R1599" s="5" t="s">
        <v>11</v>
      </c>
      <c r="S1599" s="5" t="s">
        <v>10</v>
      </c>
      <c r="T1599" s="5" t="s">
        <v>10</v>
      </c>
      <c r="U1599" s="5" t="s">
        <v>11</v>
      </c>
      <c r="V1599" s="5" t="s">
        <v>3</v>
      </c>
    </row>
    <row r="1600" spans="1:22" x14ac:dyDescent="0.35">
      <c r="A1600" s="5" t="s">
        <v>6</v>
      </c>
      <c r="B1600">
        <v>3</v>
      </c>
      <c r="C1600">
        <v>2</v>
      </c>
      <c r="D1600">
        <v>326006.19520549005</v>
      </c>
      <c r="E1600">
        <v>0.23509755934810528</v>
      </c>
      <c r="F1600">
        <v>0.4697802486088305</v>
      </c>
      <c r="G1600">
        <v>7416.4011652332374</v>
      </c>
      <c r="H1600" s="5" t="s">
        <v>10</v>
      </c>
      <c r="I1600" s="5" t="s">
        <v>10</v>
      </c>
      <c r="J1600" s="5" t="s">
        <v>10</v>
      </c>
      <c r="K1600" s="5" t="s">
        <v>11</v>
      </c>
      <c r="L1600" s="5" t="s">
        <v>10</v>
      </c>
      <c r="M1600" s="5" t="s">
        <v>18</v>
      </c>
      <c r="N1600" s="5" t="s">
        <v>10</v>
      </c>
      <c r="O1600" s="5" t="s">
        <v>10</v>
      </c>
      <c r="P1600" s="5" t="s">
        <v>10</v>
      </c>
      <c r="Q1600" s="5" t="s">
        <v>10</v>
      </c>
      <c r="R1600" s="5" t="s">
        <v>10</v>
      </c>
      <c r="S1600" s="5" t="s">
        <v>10</v>
      </c>
      <c r="T1600" s="5" t="s">
        <v>10</v>
      </c>
      <c r="U1600" s="5" t="s">
        <v>10</v>
      </c>
      <c r="V1600" s="5" t="s">
        <v>3</v>
      </c>
    </row>
    <row r="1601" spans="1:22" x14ac:dyDescent="0.35">
      <c r="A1601" s="5" t="s">
        <v>5</v>
      </c>
      <c r="B1601">
        <v>1</v>
      </c>
      <c r="C1601">
        <v>3</v>
      </c>
      <c r="D1601">
        <v>326215.42062962888</v>
      </c>
      <c r="E1601">
        <v>0.36115961919325895</v>
      </c>
      <c r="F1601">
        <v>0.38295553519546349</v>
      </c>
      <c r="G1601">
        <v>7393.9162783729689</v>
      </c>
      <c r="H1601" s="5" t="s">
        <v>11</v>
      </c>
      <c r="I1601" s="5" t="s">
        <v>11</v>
      </c>
      <c r="J1601" s="5" t="s">
        <v>10</v>
      </c>
      <c r="K1601" s="5" t="s">
        <v>10</v>
      </c>
      <c r="L1601" s="5" t="s">
        <v>11</v>
      </c>
      <c r="M1601" s="5" t="s">
        <v>18</v>
      </c>
      <c r="N1601" s="5" t="s">
        <v>11</v>
      </c>
      <c r="O1601" s="5" t="s">
        <v>10</v>
      </c>
      <c r="P1601" s="5" t="s">
        <v>10</v>
      </c>
      <c r="Q1601" s="5" t="s">
        <v>11</v>
      </c>
      <c r="R1601" s="5" t="s">
        <v>11</v>
      </c>
      <c r="S1601" s="5" t="s">
        <v>10</v>
      </c>
      <c r="T1601" s="5" t="s">
        <v>10</v>
      </c>
      <c r="U1601" s="5" t="s">
        <v>10</v>
      </c>
      <c r="V1601" s="5" t="s">
        <v>3</v>
      </c>
    </row>
    <row r="1602" spans="1:22" x14ac:dyDescent="0.35">
      <c r="A1602" s="5" t="s">
        <v>6</v>
      </c>
      <c r="B1602">
        <v>3</v>
      </c>
      <c r="C1602">
        <v>0</v>
      </c>
      <c r="D1602">
        <v>269294.3050901714</v>
      </c>
      <c r="E1602">
        <v>0.33252889048203638</v>
      </c>
      <c r="F1602">
        <v>0.45737976891723431</v>
      </c>
      <c r="G1602">
        <v>7767.8675969363967</v>
      </c>
      <c r="H1602" s="5" t="s">
        <v>10</v>
      </c>
      <c r="I1602" s="5" t="s">
        <v>10</v>
      </c>
      <c r="J1602" s="5" t="s">
        <v>10</v>
      </c>
      <c r="K1602" s="5" t="s">
        <v>11</v>
      </c>
      <c r="L1602" s="5" t="s">
        <v>10</v>
      </c>
      <c r="M1602" s="5" t="s">
        <v>18</v>
      </c>
      <c r="N1602" s="5" t="s">
        <v>10</v>
      </c>
      <c r="O1602" s="5" t="s">
        <v>10</v>
      </c>
      <c r="P1602" s="5" t="s">
        <v>10</v>
      </c>
      <c r="Q1602" s="5" t="s">
        <v>10</v>
      </c>
      <c r="R1602" s="5" t="s">
        <v>10</v>
      </c>
      <c r="S1602" s="5" t="s">
        <v>10</v>
      </c>
      <c r="T1602" s="5" t="s">
        <v>10</v>
      </c>
      <c r="U1602" s="5" t="s">
        <v>10</v>
      </c>
      <c r="V1602" s="5" t="s">
        <v>3</v>
      </c>
    </row>
    <row r="1603" spans="1:22" x14ac:dyDescent="0.35">
      <c r="A1603" s="5" t="s">
        <v>6</v>
      </c>
      <c r="B1603">
        <v>5</v>
      </c>
      <c r="C1603">
        <v>1</v>
      </c>
      <c r="D1603">
        <v>169231.04296629282</v>
      </c>
      <c r="E1603">
        <v>0.42595162807623732</v>
      </c>
      <c r="F1603">
        <v>0.49774265887342783</v>
      </c>
      <c r="G1603">
        <v>6949.6836392033501</v>
      </c>
      <c r="H1603" s="5" t="s">
        <v>11</v>
      </c>
      <c r="I1603" s="5" t="s">
        <v>58</v>
      </c>
      <c r="J1603" s="5" t="s">
        <v>10</v>
      </c>
      <c r="K1603" s="5" t="s">
        <v>11</v>
      </c>
      <c r="L1603" s="5" t="s">
        <v>10</v>
      </c>
      <c r="M1603" s="5" t="s">
        <v>19</v>
      </c>
      <c r="N1603" s="5" t="s">
        <v>10</v>
      </c>
      <c r="O1603" s="5" t="s">
        <v>11</v>
      </c>
      <c r="P1603" s="5" t="s">
        <v>10</v>
      </c>
      <c r="Q1603" s="5" t="s">
        <v>10</v>
      </c>
      <c r="R1603" s="5" t="s">
        <v>10</v>
      </c>
      <c r="S1603" s="5" t="s">
        <v>11</v>
      </c>
      <c r="T1603" s="5" t="s">
        <v>10</v>
      </c>
      <c r="U1603" s="5" t="s">
        <v>10</v>
      </c>
      <c r="V1603" s="5" t="s">
        <v>2</v>
      </c>
    </row>
    <row r="1604" spans="1:22" x14ac:dyDescent="0.35">
      <c r="A1604" s="5" t="s">
        <v>6</v>
      </c>
      <c r="B1604">
        <v>1</v>
      </c>
      <c r="C1604">
        <v>3</v>
      </c>
      <c r="D1604">
        <v>189568.94358957795</v>
      </c>
      <c r="E1604">
        <v>0.33822483516373103</v>
      </c>
      <c r="F1604">
        <v>0.41260472699671824</v>
      </c>
      <c r="G1604">
        <v>8425.3353415983565</v>
      </c>
      <c r="H1604" s="5" t="s">
        <v>10</v>
      </c>
      <c r="I1604" s="5" t="s">
        <v>10</v>
      </c>
      <c r="J1604" s="5" t="s">
        <v>10</v>
      </c>
      <c r="K1604" s="5" t="s">
        <v>10</v>
      </c>
      <c r="L1604" s="5" t="s">
        <v>10</v>
      </c>
      <c r="M1604" s="5" t="s">
        <v>18</v>
      </c>
      <c r="N1604" s="5" t="s">
        <v>10</v>
      </c>
      <c r="O1604" s="5" t="s">
        <v>10</v>
      </c>
      <c r="P1604" s="5" t="s">
        <v>10</v>
      </c>
      <c r="Q1604" s="5" t="s">
        <v>10</v>
      </c>
      <c r="R1604" s="5" t="s">
        <v>10</v>
      </c>
      <c r="S1604" s="5" t="s">
        <v>10</v>
      </c>
      <c r="T1604" s="5" t="s">
        <v>10</v>
      </c>
      <c r="U1604" s="5" t="s">
        <v>10</v>
      </c>
      <c r="V1604" s="5" t="s">
        <v>3</v>
      </c>
    </row>
    <row r="1605" spans="1:22" x14ac:dyDescent="0.35">
      <c r="A1605" s="5" t="s">
        <v>5</v>
      </c>
      <c r="B1605">
        <v>1</v>
      </c>
      <c r="C1605">
        <v>1</v>
      </c>
      <c r="D1605">
        <v>319773.63206411339</v>
      </c>
      <c r="E1605">
        <v>0.3014890018085109</v>
      </c>
      <c r="F1605">
        <v>0.40220928276325174</v>
      </c>
      <c r="G1605">
        <v>9061.8702900749558</v>
      </c>
      <c r="H1605" s="5" t="s">
        <v>11</v>
      </c>
      <c r="I1605" s="5" t="s">
        <v>10</v>
      </c>
      <c r="J1605" s="5" t="s">
        <v>10</v>
      </c>
      <c r="K1605" s="5" t="s">
        <v>10</v>
      </c>
      <c r="L1605" s="5" t="s">
        <v>10</v>
      </c>
      <c r="M1605" s="5" t="s">
        <v>18</v>
      </c>
      <c r="N1605" s="5" t="s">
        <v>10</v>
      </c>
      <c r="O1605" s="5" t="s">
        <v>10</v>
      </c>
      <c r="P1605" s="5" t="s">
        <v>10</v>
      </c>
      <c r="Q1605" s="5" t="s">
        <v>10</v>
      </c>
      <c r="R1605" s="5" t="s">
        <v>10</v>
      </c>
      <c r="S1605" s="5" t="s">
        <v>10</v>
      </c>
      <c r="T1605" s="5" t="s">
        <v>10</v>
      </c>
      <c r="U1605" s="5" t="s">
        <v>10</v>
      </c>
      <c r="V1605" s="5" t="s">
        <v>3</v>
      </c>
    </row>
    <row r="1606" spans="1:22" x14ac:dyDescent="0.35">
      <c r="A1606" s="5" t="s">
        <v>6</v>
      </c>
      <c r="B1606">
        <v>3</v>
      </c>
      <c r="C1606">
        <v>0</v>
      </c>
      <c r="D1606">
        <v>288274.3377589024</v>
      </c>
      <c r="E1606">
        <v>0.36488702459702516</v>
      </c>
      <c r="F1606">
        <v>0.44672326583448918</v>
      </c>
      <c r="G1606">
        <v>7458.5788401002901</v>
      </c>
      <c r="H1606" s="5" t="s">
        <v>10</v>
      </c>
      <c r="I1606" s="5" t="s">
        <v>10</v>
      </c>
      <c r="J1606" s="5" t="s">
        <v>10</v>
      </c>
      <c r="K1606" s="5" t="s">
        <v>11</v>
      </c>
      <c r="L1606" s="5" t="s">
        <v>10</v>
      </c>
      <c r="M1606" s="5" t="s">
        <v>18</v>
      </c>
      <c r="N1606" s="5" t="s">
        <v>11</v>
      </c>
      <c r="O1606" s="5" t="s">
        <v>10</v>
      </c>
      <c r="P1606" s="5" t="s">
        <v>10</v>
      </c>
      <c r="Q1606" s="5" t="s">
        <v>10</v>
      </c>
      <c r="R1606" s="5" t="s">
        <v>10</v>
      </c>
      <c r="S1606" s="5" t="s">
        <v>10</v>
      </c>
      <c r="T1606" s="5" t="s">
        <v>10</v>
      </c>
      <c r="U1606" s="5" t="s">
        <v>10</v>
      </c>
      <c r="V1606" s="5" t="s">
        <v>3</v>
      </c>
    </row>
    <row r="1607" spans="1:22" x14ac:dyDescent="0.35">
      <c r="A1607" s="5" t="s">
        <v>6</v>
      </c>
      <c r="B1607">
        <v>1</v>
      </c>
      <c r="C1607">
        <v>3</v>
      </c>
      <c r="D1607">
        <v>271621.80842393445</v>
      </c>
      <c r="E1607">
        <v>0.34448747851345723</v>
      </c>
      <c r="F1607">
        <v>0.44465238034087529</v>
      </c>
      <c r="G1607">
        <v>6983.6766813966342</v>
      </c>
      <c r="H1607" s="5" t="s">
        <v>10</v>
      </c>
      <c r="I1607" s="5" t="s">
        <v>10</v>
      </c>
      <c r="J1607" s="5" t="s">
        <v>10</v>
      </c>
      <c r="K1607" s="5" t="s">
        <v>11</v>
      </c>
      <c r="L1607" s="5" t="s">
        <v>10</v>
      </c>
      <c r="M1607" s="5" t="s">
        <v>19</v>
      </c>
      <c r="N1607" s="5" t="s">
        <v>11</v>
      </c>
      <c r="O1607" s="5" t="s">
        <v>10</v>
      </c>
      <c r="P1607" s="5" t="s">
        <v>10</v>
      </c>
      <c r="Q1607" s="5" t="s">
        <v>10</v>
      </c>
      <c r="R1607" s="5" t="s">
        <v>10</v>
      </c>
      <c r="S1607" s="5" t="s">
        <v>10</v>
      </c>
      <c r="T1607" s="5" t="s">
        <v>10</v>
      </c>
      <c r="U1607" s="5" t="s">
        <v>10</v>
      </c>
      <c r="V1607" s="5" t="s">
        <v>3</v>
      </c>
    </row>
    <row r="1608" spans="1:22" x14ac:dyDescent="0.35">
      <c r="A1608" s="5" t="s">
        <v>6</v>
      </c>
      <c r="B1608">
        <v>4</v>
      </c>
      <c r="C1608">
        <v>2</v>
      </c>
      <c r="D1608">
        <v>270303.48431576474</v>
      </c>
      <c r="E1608">
        <v>0.32176461316259197</v>
      </c>
      <c r="F1608">
        <v>0.46771179325675677</v>
      </c>
      <c r="G1608">
        <v>7313.8993649935492</v>
      </c>
      <c r="H1608" s="5" t="s">
        <v>10</v>
      </c>
      <c r="I1608" s="5" t="s">
        <v>10</v>
      </c>
      <c r="J1608" s="5" t="s">
        <v>10</v>
      </c>
      <c r="K1608" s="5" t="s">
        <v>10</v>
      </c>
      <c r="L1608" s="5" t="s">
        <v>11</v>
      </c>
      <c r="M1608" s="5" t="s">
        <v>18</v>
      </c>
      <c r="N1608" s="5" t="s">
        <v>10</v>
      </c>
      <c r="O1608" s="5" t="s">
        <v>10</v>
      </c>
      <c r="P1608" s="5" t="s">
        <v>10</v>
      </c>
      <c r="Q1608" s="5" t="s">
        <v>10</v>
      </c>
      <c r="R1608" s="5" t="s">
        <v>10</v>
      </c>
      <c r="S1608" s="5" t="s">
        <v>10</v>
      </c>
      <c r="T1608" s="5" t="s">
        <v>10</v>
      </c>
      <c r="U1608" s="5" t="s">
        <v>10</v>
      </c>
      <c r="V1608" s="5" t="s">
        <v>3</v>
      </c>
    </row>
    <row r="1609" spans="1:22" x14ac:dyDescent="0.35">
      <c r="A1609" s="5" t="s">
        <v>5</v>
      </c>
      <c r="B1609">
        <v>2</v>
      </c>
      <c r="C1609">
        <v>1</v>
      </c>
      <c r="D1609">
        <v>368392.15606797946</v>
      </c>
      <c r="E1609">
        <v>0.26837180206602063</v>
      </c>
      <c r="F1609">
        <v>0.39767522464351052</v>
      </c>
      <c r="G1609">
        <v>9919.6292202855857</v>
      </c>
      <c r="H1609" s="5" t="s">
        <v>10</v>
      </c>
      <c r="I1609" s="5" t="s">
        <v>10</v>
      </c>
      <c r="J1609" s="5" t="s">
        <v>10</v>
      </c>
      <c r="K1609" s="5" t="s">
        <v>11</v>
      </c>
      <c r="L1609" s="5" t="s">
        <v>10</v>
      </c>
      <c r="M1609" s="5" t="s">
        <v>18</v>
      </c>
      <c r="N1609" s="5" t="s">
        <v>11</v>
      </c>
      <c r="O1609" s="5" t="s">
        <v>10</v>
      </c>
      <c r="P1609" s="5" t="s">
        <v>10</v>
      </c>
      <c r="Q1609" s="5" t="s">
        <v>11</v>
      </c>
      <c r="R1609" s="5" t="s">
        <v>10</v>
      </c>
      <c r="S1609" s="5" t="s">
        <v>10</v>
      </c>
      <c r="T1609" s="5" t="s">
        <v>10</v>
      </c>
      <c r="U1609" s="5" t="s">
        <v>10</v>
      </c>
      <c r="V1609" s="5" t="s">
        <v>3</v>
      </c>
    </row>
    <row r="1610" spans="1:22" x14ac:dyDescent="0.35">
      <c r="A1610" s="5" t="s">
        <v>5</v>
      </c>
      <c r="B1610">
        <v>3</v>
      </c>
      <c r="C1610">
        <v>0</v>
      </c>
      <c r="D1610">
        <v>298725.70400979614</v>
      </c>
      <c r="E1610">
        <v>0.38587795257679536</v>
      </c>
      <c r="F1610">
        <v>0.37712755422340916</v>
      </c>
      <c r="G1610">
        <v>5712.3480403741105</v>
      </c>
      <c r="H1610" s="5" t="s">
        <v>10</v>
      </c>
      <c r="I1610" s="5" t="s">
        <v>13</v>
      </c>
      <c r="J1610" s="5" t="s">
        <v>10</v>
      </c>
      <c r="K1610" s="5" t="s">
        <v>11</v>
      </c>
      <c r="L1610" s="5" t="s">
        <v>11</v>
      </c>
      <c r="M1610" s="5" t="s">
        <v>19</v>
      </c>
      <c r="N1610" s="5" t="s">
        <v>10</v>
      </c>
      <c r="O1610" s="5" t="s">
        <v>10</v>
      </c>
      <c r="P1610" s="5" t="s">
        <v>10</v>
      </c>
      <c r="Q1610" s="5" t="s">
        <v>10</v>
      </c>
      <c r="R1610" s="5" t="s">
        <v>10</v>
      </c>
      <c r="S1610" s="5" t="s">
        <v>10</v>
      </c>
      <c r="T1610" s="5" t="s">
        <v>10</v>
      </c>
      <c r="U1610" s="5" t="s">
        <v>10</v>
      </c>
      <c r="V1610" s="5" t="s">
        <v>1</v>
      </c>
    </row>
    <row r="1611" spans="1:22" x14ac:dyDescent="0.35">
      <c r="A1611" s="5" t="s">
        <v>6</v>
      </c>
      <c r="B1611">
        <v>3</v>
      </c>
      <c r="C1611">
        <v>3</v>
      </c>
      <c r="D1611">
        <v>137217.38601829999</v>
      </c>
      <c r="E1611">
        <v>0.44982677728486836</v>
      </c>
      <c r="F1611">
        <v>0.4959631673296086</v>
      </c>
      <c r="G1611">
        <v>5099.1676713265515</v>
      </c>
      <c r="H1611" s="5" t="s">
        <v>10</v>
      </c>
      <c r="I1611" s="5" t="s">
        <v>11</v>
      </c>
      <c r="J1611" s="5" t="s">
        <v>10</v>
      </c>
      <c r="K1611" s="5" t="s">
        <v>11</v>
      </c>
      <c r="L1611" s="5" t="s">
        <v>11</v>
      </c>
      <c r="M1611" s="5" t="s">
        <v>20</v>
      </c>
      <c r="N1611" s="5" t="s">
        <v>10</v>
      </c>
      <c r="O1611" s="5" t="s">
        <v>10</v>
      </c>
      <c r="P1611" s="5" t="s">
        <v>11</v>
      </c>
      <c r="Q1611" s="5" t="s">
        <v>11</v>
      </c>
      <c r="R1611" s="5" t="s">
        <v>11</v>
      </c>
      <c r="S1611" s="5" t="s">
        <v>11</v>
      </c>
      <c r="T1611" s="5" t="s">
        <v>10</v>
      </c>
      <c r="U1611" s="5" t="s">
        <v>11</v>
      </c>
      <c r="V1611" s="5" t="s">
        <v>0</v>
      </c>
    </row>
    <row r="1612" spans="1:22" x14ac:dyDescent="0.35">
      <c r="A1612" s="5" t="s">
        <v>6</v>
      </c>
      <c r="B1612">
        <v>2</v>
      </c>
      <c r="C1612">
        <v>3</v>
      </c>
      <c r="D1612">
        <v>321127.8087116963</v>
      </c>
      <c r="E1612">
        <v>0.32908312188486361</v>
      </c>
      <c r="F1612">
        <v>0.47056864824871997</v>
      </c>
      <c r="G1612">
        <v>7112.0025228839022</v>
      </c>
      <c r="H1612" s="5" t="s">
        <v>10</v>
      </c>
      <c r="I1612" s="5" t="s">
        <v>10</v>
      </c>
      <c r="J1612" s="5" t="s">
        <v>10</v>
      </c>
      <c r="K1612" s="5" t="s">
        <v>11</v>
      </c>
      <c r="L1612" s="5" t="s">
        <v>10</v>
      </c>
      <c r="M1612" s="5" t="s">
        <v>19</v>
      </c>
      <c r="N1612" s="5" t="s">
        <v>10</v>
      </c>
      <c r="O1612" s="5" t="s">
        <v>10</v>
      </c>
      <c r="P1612" s="5" t="s">
        <v>10</v>
      </c>
      <c r="Q1612" s="5" t="s">
        <v>10</v>
      </c>
      <c r="R1612" s="5" t="s">
        <v>10</v>
      </c>
      <c r="S1612" s="5" t="s">
        <v>10</v>
      </c>
      <c r="T1612" s="5" t="s">
        <v>10</v>
      </c>
      <c r="U1612" s="5" t="s">
        <v>10</v>
      </c>
      <c r="V1612" s="5" t="s">
        <v>3</v>
      </c>
    </row>
    <row r="1613" spans="1:22" x14ac:dyDescent="0.35">
      <c r="A1613" s="5" t="s">
        <v>6</v>
      </c>
      <c r="B1613">
        <v>2</v>
      </c>
      <c r="C1613">
        <v>3</v>
      </c>
      <c r="D1613">
        <v>275859.38897178113</v>
      </c>
      <c r="E1613">
        <v>0.33898973870331717</v>
      </c>
      <c r="F1613">
        <v>0.46250912778620201</v>
      </c>
      <c r="G1613">
        <v>9043.6351233870719</v>
      </c>
      <c r="H1613" s="5" t="s">
        <v>10</v>
      </c>
      <c r="I1613" s="5" t="s">
        <v>10</v>
      </c>
      <c r="J1613" s="5" t="s">
        <v>10</v>
      </c>
      <c r="K1613" s="5" t="s">
        <v>10</v>
      </c>
      <c r="L1613" s="5" t="s">
        <v>10</v>
      </c>
      <c r="M1613" s="5" t="s">
        <v>18</v>
      </c>
      <c r="N1613" s="5" t="s">
        <v>11</v>
      </c>
      <c r="O1613" s="5" t="s">
        <v>10</v>
      </c>
      <c r="P1613" s="5" t="s">
        <v>10</v>
      </c>
      <c r="Q1613" s="5" t="s">
        <v>10</v>
      </c>
      <c r="R1613" s="5" t="s">
        <v>10</v>
      </c>
      <c r="S1613" s="5" t="s">
        <v>10</v>
      </c>
      <c r="T1613" s="5" t="s">
        <v>10</v>
      </c>
      <c r="U1613" s="5" t="s">
        <v>10</v>
      </c>
      <c r="V1613" s="5" t="s">
        <v>3</v>
      </c>
    </row>
    <row r="1614" spans="1:22" x14ac:dyDescent="0.35">
      <c r="A1614" s="5" t="s">
        <v>5</v>
      </c>
      <c r="B1614">
        <v>3</v>
      </c>
      <c r="C1614">
        <v>3</v>
      </c>
      <c r="D1614">
        <v>208662.06078295354</v>
      </c>
      <c r="E1614">
        <v>0.45205418444757034</v>
      </c>
      <c r="F1614">
        <v>0.42374221634512427</v>
      </c>
      <c r="G1614">
        <v>6803.934149848169</v>
      </c>
      <c r="H1614" s="5" t="s">
        <v>10</v>
      </c>
      <c r="I1614" s="5" t="s">
        <v>58</v>
      </c>
      <c r="J1614" s="5" t="s">
        <v>11</v>
      </c>
      <c r="K1614" s="5" t="s">
        <v>11</v>
      </c>
      <c r="L1614" s="5" t="s">
        <v>10</v>
      </c>
      <c r="M1614" s="5" t="s">
        <v>18</v>
      </c>
      <c r="N1614" s="5" t="s">
        <v>10</v>
      </c>
      <c r="O1614" s="5" t="s">
        <v>10</v>
      </c>
      <c r="P1614" s="5" t="s">
        <v>10</v>
      </c>
      <c r="Q1614" s="5" t="s">
        <v>10</v>
      </c>
      <c r="R1614" s="5" t="s">
        <v>10</v>
      </c>
      <c r="S1614" s="5" t="s">
        <v>10</v>
      </c>
      <c r="T1614" s="5" t="s">
        <v>10</v>
      </c>
      <c r="U1614" s="5" t="s">
        <v>10</v>
      </c>
      <c r="V1614" s="5" t="s">
        <v>1</v>
      </c>
    </row>
    <row r="1615" spans="1:22" x14ac:dyDescent="0.35">
      <c r="A1615" s="5" t="s">
        <v>5</v>
      </c>
      <c r="B1615">
        <v>1</v>
      </c>
      <c r="C1615">
        <v>0</v>
      </c>
      <c r="D1615">
        <v>230521.1282637321</v>
      </c>
      <c r="E1615">
        <v>0.32372930664575267</v>
      </c>
      <c r="F1615">
        <v>0.3695856449461829</v>
      </c>
      <c r="G1615">
        <v>8540.6447906022386</v>
      </c>
      <c r="H1615" s="5" t="s">
        <v>11</v>
      </c>
      <c r="I1615" s="5" t="s">
        <v>13</v>
      </c>
      <c r="J1615" s="5" t="s">
        <v>10</v>
      </c>
      <c r="K1615" s="5" t="s">
        <v>10</v>
      </c>
      <c r="L1615" s="5" t="s">
        <v>11</v>
      </c>
      <c r="M1615" s="5" t="s">
        <v>18</v>
      </c>
      <c r="N1615" s="5" t="s">
        <v>10</v>
      </c>
      <c r="O1615" s="5" t="s">
        <v>10</v>
      </c>
      <c r="P1615" s="5" t="s">
        <v>10</v>
      </c>
      <c r="Q1615" s="5" t="s">
        <v>10</v>
      </c>
      <c r="R1615" s="5" t="s">
        <v>10</v>
      </c>
      <c r="S1615" s="5" t="s">
        <v>10</v>
      </c>
      <c r="T1615" s="5" t="s">
        <v>10</v>
      </c>
      <c r="U1615" s="5" t="s">
        <v>10</v>
      </c>
      <c r="V1615" s="5" t="s">
        <v>3</v>
      </c>
    </row>
    <row r="1616" spans="1:22" x14ac:dyDescent="0.35">
      <c r="A1616" s="5" t="s">
        <v>5</v>
      </c>
      <c r="B1616">
        <v>4</v>
      </c>
      <c r="C1616">
        <v>3</v>
      </c>
      <c r="D1616">
        <v>317490.26187718823</v>
      </c>
      <c r="E1616">
        <v>0.40225394750448729</v>
      </c>
      <c r="F1616">
        <v>0.38612198128810526</v>
      </c>
      <c r="G1616">
        <v>7968.7222815460673</v>
      </c>
      <c r="H1616" s="5" t="s">
        <v>10</v>
      </c>
      <c r="I1616" s="5" t="s">
        <v>58</v>
      </c>
      <c r="J1616" s="5" t="s">
        <v>11</v>
      </c>
      <c r="K1616" s="5" t="s">
        <v>11</v>
      </c>
      <c r="L1616" s="5" t="s">
        <v>11</v>
      </c>
      <c r="M1616" s="5" t="s">
        <v>19</v>
      </c>
      <c r="N1616" s="5" t="s">
        <v>11</v>
      </c>
      <c r="O1616" s="5" t="s">
        <v>10</v>
      </c>
      <c r="P1616" s="5" t="s">
        <v>10</v>
      </c>
      <c r="Q1616" s="5" t="s">
        <v>10</v>
      </c>
      <c r="R1616" s="5" t="s">
        <v>10</v>
      </c>
      <c r="S1616" s="5" t="s">
        <v>10</v>
      </c>
      <c r="T1616" s="5" t="s">
        <v>10</v>
      </c>
      <c r="U1616" s="5" t="s">
        <v>10</v>
      </c>
      <c r="V1616" s="5" t="s">
        <v>1</v>
      </c>
    </row>
    <row r="1617" spans="1:22" x14ac:dyDescent="0.35">
      <c r="A1617" s="5" t="s">
        <v>5</v>
      </c>
      <c r="B1617">
        <v>4</v>
      </c>
      <c r="C1617">
        <v>2</v>
      </c>
      <c r="D1617">
        <v>123648.62838736926</v>
      </c>
      <c r="E1617">
        <v>0.46894592082372477</v>
      </c>
      <c r="F1617">
        <v>0.41520660626143685</v>
      </c>
      <c r="G1617">
        <v>6634.5529363622882</v>
      </c>
      <c r="H1617" s="5" t="s">
        <v>10</v>
      </c>
      <c r="I1617" s="5" t="s">
        <v>13</v>
      </c>
      <c r="J1617" s="5" t="s">
        <v>10</v>
      </c>
      <c r="K1617" s="5" t="s">
        <v>11</v>
      </c>
      <c r="L1617" s="5" t="s">
        <v>11</v>
      </c>
      <c r="M1617" s="5" t="s">
        <v>20</v>
      </c>
      <c r="N1617" s="5" t="s">
        <v>11</v>
      </c>
      <c r="O1617" s="5" t="s">
        <v>11</v>
      </c>
      <c r="P1617" s="5" t="s">
        <v>11</v>
      </c>
      <c r="Q1617" s="5" t="s">
        <v>11</v>
      </c>
      <c r="R1617" s="5" t="s">
        <v>10</v>
      </c>
      <c r="S1617" s="5" t="s">
        <v>11</v>
      </c>
      <c r="T1617" s="5" t="s">
        <v>10</v>
      </c>
      <c r="U1617" s="5" t="s">
        <v>10</v>
      </c>
      <c r="V1617" s="5" t="s">
        <v>0</v>
      </c>
    </row>
    <row r="1618" spans="1:22" x14ac:dyDescent="0.35">
      <c r="A1618" s="5" t="s">
        <v>6</v>
      </c>
      <c r="B1618">
        <v>3</v>
      </c>
      <c r="C1618">
        <v>0</v>
      </c>
      <c r="D1618">
        <v>183991.65417534113</v>
      </c>
      <c r="E1618">
        <v>0.48931283997649699</v>
      </c>
      <c r="F1618">
        <v>0.5094322352231665</v>
      </c>
      <c r="G1618">
        <v>3994.5061121759636</v>
      </c>
      <c r="H1618" s="5" t="s">
        <v>10</v>
      </c>
      <c r="I1618" s="5" t="s">
        <v>58</v>
      </c>
      <c r="J1618" s="5" t="s">
        <v>10</v>
      </c>
      <c r="K1618" s="5" t="s">
        <v>11</v>
      </c>
      <c r="L1618" s="5" t="s">
        <v>11</v>
      </c>
      <c r="M1618" s="5" t="s">
        <v>19</v>
      </c>
      <c r="N1618" s="5" t="s">
        <v>10</v>
      </c>
      <c r="O1618" s="5" t="s">
        <v>11</v>
      </c>
      <c r="P1618" s="5" t="s">
        <v>10</v>
      </c>
      <c r="Q1618" s="5" t="s">
        <v>10</v>
      </c>
      <c r="R1618" s="5" t="s">
        <v>10</v>
      </c>
      <c r="S1618" s="5" t="s">
        <v>10</v>
      </c>
      <c r="T1618" s="5" t="s">
        <v>10</v>
      </c>
      <c r="U1618" s="5" t="s">
        <v>11</v>
      </c>
      <c r="V1618" s="5" t="s">
        <v>2</v>
      </c>
    </row>
    <row r="1619" spans="1:22" x14ac:dyDescent="0.35">
      <c r="A1619" s="5" t="s">
        <v>5</v>
      </c>
      <c r="B1619">
        <v>3</v>
      </c>
      <c r="C1619">
        <v>0</v>
      </c>
      <c r="D1619">
        <v>247195.02164590458</v>
      </c>
      <c r="E1619">
        <v>0.34176590212069441</v>
      </c>
      <c r="F1619">
        <v>0.40443239616111959</v>
      </c>
      <c r="G1619">
        <v>7921.4754539488395</v>
      </c>
      <c r="H1619" s="5" t="s">
        <v>10</v>
      </c>
      <c r="I1619" s="5" t="s">
        <v>58</v>
      </c>
      <c r="J1619" s="5" t="s">
        <v>10</v>
      </c>
      <c r="K1619" s="5" t="s">
        <v>11</v>
      </c>
      <c r="L1619" s="5" t="s">
        <v>10</v>
      </c>
      <c r="M1619" s="5" t="s">
        <v>19</v>
      </c>
      <c r="N1619" s="5" t="s">
        <v>10</v>
      </c>
      <c r="O1619" s="5" t="s">
        <v>10</v>
      </c>
      <c r="P1619" s="5" t="s">
        <v>10</v>
      </c>
      <c r="Q1619" s="5" t="s">
        <v>10</v>
      </c>
      <c r="R1619" s="5" t="s">
        <v>10</v>
      </c>
      <c r="S1619" s="5" t="s">
        <v>11</v>
      </c>
      <c r="T1619" s="5" t="s">
        <v>10</v>
      </c>
      <c r="U1619" s="5" t="s">
        <v>10</v>
      </c>
      <c r="V1619" s="5" t="s">
        <v>1</v>
      </c>
    </row>
    <row r="1620" spans="1:22" x14ac:dyDescent="0.35">
      <c r="A1620" s="5" t="s">
        <v>5</v>
      </c>
      <c r="B1620">
        <v>2</v>
      </c>
      <c r="C1620">
        <v>0</v>
      </c>
      <c r="D1620">
        <v>341518.80725175247</v>
      </c>
      <c r="E1620">
        <v>0.31111566964044607</v>
      </c>
      <c r="F1620">
        <v>0.41039657279704173</v>
      </c>
      <c r="G1620">
        <v>10307.453291116004</v>
      </c>
      <c r="H1620" s="5" t="s">
        <v>10</v>
      </c>
      <c r="I1620" s="5" t="s">
        <v>10</v>
      </c>
      <c r="J1620" s="5" t="s">
        <v>10</v>
      </c>
      <c r="K1620" s="5" t="s">
        <v>10</v>
      </c>
      <c r="L1620" s="5" t="s">
        <v>11</v>
      </c>
      <c r="M1620" s="5" t="s">
        <v>18</v>
      </c>
      <c r="N1620" s="5" t="s">
        <v>11</v>
      </c>
      <c r="O1620" s="5" t="s">
        <v>10</v>
      </c>
      <c r="P1620" s="5" t="s">
        <v>10</v>
      </c>
      <c r="Q1620" s="5" t="s">
        <v>10</v>
      </c>
      <c r="R1620" s="5" t="s">
        <v>10</v>
      </c>
      <c r="S1620" s="5" t="s">
        <v>10</v>
      </c>
      <c r="T1620" s="5" t="s">
        <v>11</v>
      </c>
      <c r="U1620" s="5" t="s">
        <v>10</v>
      </c>
      <c r="V1620" s="5" t="s">
        <v>3</v>
      </c>
    </row>
    <row r="1621" spans="1:22" x14ac:dyDescent="0.35">
      <c r="A1621" s="5" t="s">
        <v>6</v>
      </c>
      <c r="B1621">
        <v>3</v>
      </c>
      <c r="C1621">
        <v>0</v>
      </c>
      <c r="D1621">
        <v>189620.09159063522</v>
      </c>
      <c r="E1621">
        <v>0.38070256156921939</v>
      </c>
      <c r="F1621">
        <v>0.46556346414551142</v>
      </c>
      <c r="G1621">
        <v>6966.7582101374092</v>
      </c>
      <c r="H1621" s="5" t="s">
        <v>10</v>
      </c>
      <c r="I1621" s="5" t="s">
        <v>58</v>
      </c>
      <c r="J1621" s="5" t="s">
        <v>10</v>
      </c>
      <c r="K1621" s="5" t="s">
        <v>11</v>
      </c>
      <c r="L1621" s="5" t="s">
        <v>11</v>
      </c>
      <c r="M1621" s="5" t="s">
        <v>19</v>
      </c>
      <c r="N1621" s="5" t="s">
        <v>10</v>
      </c>
      <c r="O1621" s="5" t="s">
        <v>10</v>
      </c>
      <c r="P1621" s="5" t="s">
        <v>10</v>
      </c>
      <c r="Q1621" s="5" t="s">
        <v>10</v>
      </c>
      <c r="R1621" s="5" t="s">
        <v>10</v>
      </c>
      <c r="S1621" s="5" t="s">
        <v>10</v>
      </c>
      <c r="T1621" s="5" t="s">
        <v>10</v>
      </c>
      <c r="U1621" s="5" t="s">
        <v>10</v>
      </c>
      <c r="V1621" s="5" t="s">
        <v>1</v>
      </c>
    </row>
    <row r="1622" spans="1:22" x14ac:dyDescent="0.35">
      <c r="A1622" s="5" t="s">
        <v>5</v>
      </c>
      <c r="B1622">
        <v>1</v>
      </c>
      <c r="C1622">
        <v>0</v>
      </c>
      <c r="D1622">
        <v>206176.00427506404</v>
      </c>
      <c r="E1622">
        <v>0.34478366363927732</v>
      </c>
      <c r="F1622">
        <v>0.40068613409579512</v>
      </c>
      <c r="G1622">
        <v>8547.0945930995058</v>
      </c>
      <c r="H1622" s="5" t="s">
        <v>11</v>
      </c>
      <c r="I1622" s="5" t="s">
        <v>11</v>
      </c>
      <c r="J1622" s="5" t="s">
        <v>10</v>
      </c>
      <c r="K1622" s="5" t="s">
        <v>10</v>
      </c>
      <c r="L1622" s="5" t="s">
        <v>11</v>
      </c>
      <c r="M1622" s="5" t="s">
        <v>18</v>
      </c>
      <c r="N1622" s="5" t="s">
        <v>11</v>
      </c>
      <c r="O1622" s="5" t="s">
        <v>10</v>
      </c>
      <c r="P1622" s="5" t="s">
        <v>10</v>
      </c>
      <c r="Q1622" s="5" t="s">
        <v>10</v>
      </c>
      <c r="R1622" s="5" t="s">
        <v>10</v>
      </c>
      <c r="S1622" s="5" t="s">
        <v>10</v>
      </c>
      <c r="T1622" s="5" t="s">
        <v>10</v>
      </c>
      <c r="U1622" s="5" t="s">
        <v>10</v>
      </c>
      <c r="V1622" s="5" t="s">
        <v>3</v>
      </c>
    </row>
    <row r="1623" spans="1:22" x14ac:dyDescent="0.35">
      <c r="A1623" s="5" t="s">
        <v>5</v>
      </c>
      <c r="B1623">
        <v>2</v>
      </c>
      <c r="C1623">
        <v>1</v>
      </c>
      <c r="D1623">
        <v>259100.77519536033</v>
      </c>
      <c r="E1623">
        <v>0.29130632458795969</v>
      </c>
      <c r="F1623">
        <v>0.38625166659337279</v>
      </c>
      <c r="G1623">
        <v>9541.0509900379639</v>
      </c>
      <c r="H1623" s="5" t="s">
        <v>10</v>
      </c>
      <c r="I1623" s="5" t="s">
        <v>10</v>
      </c>
      <c r="J1623" s="5" t="s">
        <v>10</v>
      </c>
      <c r="K1623" s="5" t="s">
        <v>11</v>
      </c>
      <c r="L1623" s="5" t="s">
        <v>11</v>
      </c>
      <c r="M1623" s="5" t="s">
        <v>18</v>
      </c>
      <c r="N1623" s="5" t="s">
        <v>11</v>
      </c>
      <c r="O1623" s="5" t="s">
        <v>11</v>
      </c>
      <c r="P1623" s="5" t="s">
        <v>10</v>
      </c>
      <c r="Q1623" s="5" t="s">
        <v>10</v>
      </c>
      <c r="R1623" s="5" t="s">
        <v>10</v>
      </c>
      <c r="S1623" s="5" t="s">
        <v>10</v>
      </c>
      <c r="T1623" s="5" t="s">
        <v>10</v>
      </c>
      <c r="U1623" s="5" t="s">
        <v>10</v>
      </c>
      <c r="V1623" s="5" t="s">
        <v>3</v>
      </c>
    </row>
    <row r="1624" spans="1:22" x14ac:dyDescent="0.35">
      <c r="A1624" s="5" t="s">
        <v>5</v>
      </c>
      <c r="B1624">
        <v>2</v>
      </c>
      <c r="C1624">
        <v>1</v>
      </c>
      <c r="D1624">
        <v>317729.52457499568</v>
      </c>
      <c r="E1624">
        <v>0.40458797909423572</v>
      </c>
      <c r="F1624">
        <v>0.38311857021249746</v>
      </c>
      <c r="G1624">
        <v>8515.1748177129903</v>
      </c>
      <c r="H1624" s="5" t="s">
        <v>11</v>
      </c>
      <c r="I1624" s="5" t="s">
        <v>10</v>
      </c>
      <c r="J1624" s="5" t="s">
        <v>10</v>
      </c>
      <c r="K1624" s="5" t="s">
        <v>11</v>
      </c>
      <c r="L1624" s="5" t="s">
        <v>11</v>
      </c>
      <c r="M1624" s="5" t="s">
        <v>18</v>
      </c>
      <c r="N1624" s="5" t="s">
        <v>11</v>
      </c>
      <c r="O1624" s="5" t="s">
        <v>10</v>
      </c>
      <c r="P1624" s="5" t="s">
        <v>10</v>
      </c>
      <c r="Q1624" s="5" t="s">
        <v>10</v>
      </c>
      <c r="R1624" s="5" t="s">
        <v>10</v>
      </c>
      <c r="S1624" s="5" t="s">
        <v>10</v>
      </c>
      <c r="T1624" s="5" t="s">
        <v>10</v>
      </c>
      <c r="U1624" s="5" t="s">
        <v>10</v>
      </c>
      <c r="V1624" s="5" t="s">
        <v>3</v>
      </c>
    </row>
    <row r="1625" spans="1:22" x14ac:dyDescent="0.35">
      <c r="A1625" s="5" t="s">
        <v>5</v>
      </c>
      <c r="B1625">
        <v>3</v>
      </c>
      <c r="C1625">
        <v>0</v>
      </c>
      <c r="D1625">
        <v>213944.73843645846</v>
      </c>
      <c r="E1625">
        <v>0.4035761578379819</v>
      </c>
      <c r="F1625">
        <v>0.39924379703544233</v>
      </c>
      <c r="G1625">
        <v>6423.682338554454</v>
      </c>
      <c r="H1625" s="5" t="s">
        <v>10</v>
      </c>
      <c r="I1625" s="5" t="s">
        <v>58</v>
      </c>
      <c r="J1625" s="5" t="s">
        <v>10</v>
      </c>
      <c r="K1625" s="5" t="s">
        <v>11</v>
      </c>
      <c r="L1625" s="5" t="s">
        <v>11</v>
      </c>
      <c r="M1625" s="5" t="s">
        <v>18</v>
      </c>
      <c r="N1625" s="5" t="s">
        <v>11</v>
      </c>
      <c r="O1625" s="5" t="s">
        <v>10</v>
      </c>
      <c r="P1625" s="5" t="s">
        <v>10</v>
      </c>
      <c r="Q1625" s="5" t="s">
        <v>10</v>
      </c>
      <c r="R1625" s="5" t="s">
        <v>10</v>
      </c>
      <c r="S1625" s="5" t="s">
        <v>10</v>
      </c>
      <c r="T1625" s="5" t="s">
        <v>10</v>
      </c>
      <c r="U1625" s="5" t="s">
        <v>11</v>
      </c>
      <c r="V1625" s="5" t="s">
        <v>2</v>
      </c>
    </row>
    <row r="1626" spans="1:22" x14ac:dyDescent="0.35">
      <c r="A1626" s="5" t="s">
        <v>5</v>
      </c>
      <c r="B1626">
        <v>2</v>
      </c>
      <c r="C1626">
        <v>0</v>
      </c>
      <c r="D1626">
        <v>339028.45345252077</v>
      </c>
      <c r="E1626">
        <v>0.32910880619253291</v>
      </c>
      <c r="F1626">
        <v>0.41699275153817844</v>
      </c>
      <c r="G1626">
        <v>7934.5172899136924</v>
      </c>
      <c r="H1626" s="5" t="s">
        <v>11</v>
      </c>
      <c r="I1626" s="5" t="s">
        <v>11</v>
      </c>
      <c r="J1626" s="5" t="s">
        <v>10</v>
      </c>
      <c r="K1626" s="5" t="s">
        <v>10</v>
      </c>
      <c r="L1626" s="5" t="s">
        <v>10</v>
      </c>
      <c r="M1626" s="5" t="s">
        <v>18</v>
      </c>
      <c r="N1626" s="5" t="s">
        <v>11</v>
      </c>
      <c r="O1626" s="5" t="s">
        <v>10</v>
      </c>
      <c r="P1626" s="5" t="s">
        <v>10</v>
      </c>
      <c r="Q1626" s="5" t="s">
        <v>10</v>
      </c>
      <c r="R1626" s="5" t="s">
        <v>10</v>
      </c>
      <c r="S1626" s="5" t="s">
        <v>10</v>
      </c>
      <c r="T1626" s="5" t="s">
        <v>10</v>
      </c>
      <c r="U1626" s="5" t="s">
        <v>10</v>
      </c>
      <c r="V1626" s="5" t="s">
        <v>3</v>
      </c>
    </row>
    <row r="1627" spans="1:22" x14ac:dyDescent="0.35">
      <c r="A1627" s="5" t="s">
        <v>5</v>
      </c>
      <c r="B1627">
        <v>1</v>
      </c>
      <c r="C1627">
        <v>3</v>
      </c>
      <c r="D1627">
        <v>240603.27837926018</v>
      </c>
      <c r="E1627">
        <v>0.34975462580650485</v>
      </c>
      <c r="F1627">
        <v>0.39392877450557856</v>
      </c>
      <c r="G1627">
        <v>8422.1976729833823</v>
      </c>
      <c r="H1627" s="5" t="s">
        <v>10</v>
      </c>
      <c r="I1627" s="5" t="s">
        <v>10</v>
      </c>
      <c r="J1627" s="5" t="s">
        <v>10</v>
      </c>
      <c r="K1627" s="5" t="s">
        <v>11</v>
      </c>
      <c r="L1627" s="5" t="s">
        <v>11</v>
      </c>
      <c r="M1627" s="5" t="s">
        <v>18</v>
      </c>
      <c r="N1627" s="5" t="s">
        <v>10</v>
      </c>
      <c r="O1627" s="5" t="s">
        <v>10</v>
      </c>
      <c r="P1627" s="5" t="s">
        <v>10</v>
      </c>
      <c r="Q1627" s="5" t="s">
        <v>10</v>
      </c>
      <c r="R1627" s="5" t="s">
        <v>10</v>
      </c>
      <c r="S1627" s="5" t="s">
        <v>10</v>
      </c>
      <c r="T1627" s="5" t="s">
        <v>10</v>
      </c>
      <c r="U1627" s="5" t="s">
        <v>10</v>
      </c>
      <c r="V1627" s="5" t="s">
        <v>3</v>
      </c>
    </row>
    <row r="1628" spans="1:22" x14ac:dyDescent="0.35">
      <c r="A1628" s="5" t="s">
        <v>6</v>
      </c>
      <c r="B1628">
        <v>4</v>
      </c>
      <c r="C1628">
        <v>2</v>
      </c>
      <c r="D1628">
        <v>254942.47645563836</v>
      </c>
      <c r="E1628">
        <v>0.37333771213514344</v>
      </c>
      <c r="F1628">
        <v>0.4631379790408402</v>
      </c>
      <c r="G1628">
        <v>9170.7569320502553</v>
      </c>
      <c r="H1628" s="5" t="s">
        <v>10</v>
      </c>
      <c r="I1628" s="5" t="s">
        <v>10</v>
      </c>
      <c r="J1628" s="5" t="s">
        <v>10</v>
      </c>
      <c r="K1628" s="5" t="s">
        <v>10</v>
      </c>
      <c r="L1628" s="5" t="s">
        <v>11</v>
      </c>
      <c r="M1628" s="5" t="s">
        <v>18</v>
      </c>
      <c r="N1628" s="5" t="s">
        <v>11</v>
      </c>
      <c r="O1628" s="5" t="s">
        <v>10</v>
      </c>
      <c r="P1628" s="5" t="s">
        <v>10</v>
      </c>
      <c r="Q1628" s="5" t="s">
        <v>10</v>
      </c>
      <c r="R1628" s="5" t="s">
        <v>10</v>
      </c>
      <c r="S1628" s="5" t="s">
        <v>10</v>
      </c>
      <c r="T1628" s="5" t="s">
        <v>10</v>
      </c>
      <c r="U1628" s="5" t="s">
        <v>10</v>
      </c>
      <c r="V1628" s="5" t="s">
        <v>3</v>
      </c>
    </row>
    <row r="1629" spans="1:22" x14ac:dyDescent="0.35">
      <c r="A1629" s="5" t="s">
        <v>5</v>
      </c>
      <c r="B1629">
        <v>1</v>
      </c>
      <c r="C1629">
        <v>0</v>
      </c>
      <c r="D1629">
        <v>325650.24636505923</v>
      </c>
      <c r="E1629">
        <v>0.28637674672355851</v>
      </c>
      <c r="F1629">
        <v>0.39399054012645712</v>
      </c>
      <c r="G1629">
        <v>9594.3356461247113</v>
      </c>
      <c r="H1629" s="5" t="s">
        <v>10</v>
      </c>
      <c r="I1629" s="5" t="s">
        <v>10</v>
      </c>
      <c r="J1629" s="5" t="s">
        <v>10</v>
      </c>
      <c r="K1629" s="5" t="s">
        <v>11</v>
      </c>
      <c r="L1629" s="5" t="s">
        <v>11</v>
      </c>
      <c r="M1629" s="5" t="s">
        <v>18</v>
      </c>
      <c r="N1629" s="5" t="s">
        <v>11</v>
      </c>
      <c r="O1629" s="5" t="s">
        <v>10</v>
      </c>
      <c r="P1629" s="5" t="s">
        <v>10</v>
      </c>
      <c r="Q1629" s="5" t="s">
        <v>10</v>
      </c>
      <c r="R1629" s="5" t="s">
        <v>10</v>
      </c>
      <c r="S1629" s="5" t="s">
        <v>10</v>
      </c>
      <c r="T1629" s="5" t="s">
        <v>10</v>
      </c>
      <c r="U1629" s="5" t="s">
        <v>10</v>
      </c>
      <c r="V1629" s="5" t="s">
        <v>3</v>
      </c>
    </row>
    <row r="1630" spans="1:22" x14ac:dyDescent="0.35">
      <c r="A1630" s="5" t="s">
        <v>6</v>
      </c>
      <c r="B1630">
        <v>3</v>
      </c>
      <c r="C1630">
        <v>3</v>
      </c>
      <c r="D1630">
        <v>177377.29848116954</v>
      </c>
      <c r="E1630">
        <v>0.38262766031928047</v>
      </c>
      <c r="F1630">
        <v>0.49846426009258016</v>
      </c>
      <c r="G1630">
        <v>7688.5922485378833</v>
      </c>
      <c r="H1630" s="5" t="s">
        <v>11</v>
      </c>
      <c r="I1630" s="5" t="s">
        <v>13</v>
      </c>
      <c r="J1630" s="5" t="s">
        <v>11</v>
      </c>
      <c r="K1630" s="5" t="s">
        <v>11</v>
      </c>
      <c r="L1630" s="5" t="s">
        <v>11</v>
      </c>
      <c r="M1630" s="5" t="s">
        <v>18</v>
      </c>
      <c r="N1630" s="5" t="s">
        <v>11</v>
      </c>
      <c r="O1630" s="5" t="s">
        <v>10</v>
      </c>
      <c r="P1630" s="5" t="s">
        <v>10</v>
      </c>
      <c r="Q1630" s="5" t="s">
        <v>10</v>
      </c>
      <c r="R1630" s="5" t="s">
        <v>10</v>
      </c>
      <c r="S1630" s="5" t="s">
        <v>10</v>
      </c>
      <c r="T1630" s="5" t="s">
        <v>10</v>
      </c>
      <c r="U1630" s="5" t="s">
        <v>10</v>
      </c>
      <c r="V1630" s="5" t="s">
        <v>2</v>
      </c>
    </row>
    <row r="1631" spans="1:22" x14ac:dyDescent="0.35">
      <c r="A1631" s="5" t="s">
        <v>6</v>
      </c>
      <c r="B1631">
        <v>5</v>
      </c>
      <c r="C1631">
        <v>0</v>
      </c>
      <c r="D1631">
        <v>124893.31395814058</v>
      </c>
      <c r="E1631">
        <v>0.46287528480958384</v>
      </c>
      <c r="F1631">
        <v>0.47502033478421762</v>
      </c>
      <c r="G1631">
        <v>5467.6474380729323</v>
      </c>
      <c r="H1631" s="5" t="s">
        <v>11</v>
      </c>
      <c r="I1631" s="5" t="s">
        <v>13</v>
      </c>
      <c r="J1631" s="5" t="s">
        <v>11</v>
      </c>
      <c r="K1631" s="5" t="s">
        <v>11</v>
      </c>
      <c r="L1631" s="5" t="s">
        <v>11</v>
      </c>
      <c r="M1631" s="5" t="s">
        <v>20</v>
      </c>
      <c r="N1631" s="5" t="s">
        <v>11</v>
      </c>
      <c r="O1631" s="5" t="s">
        <v>10</v>
      </c>
      <c r="P1631" s="5" t="s">
        <v>11</v>
      </c>
      <c r="Q1631" s="5" t="s">
        <v>11</v>
      </c>
      <c r="R1631" s="5" t="s">
        <v>11</v>
      </c>
      <c r="S1631" s="5" t="s">
        <v>11</v>
      </c>
      <c r="T1631" s="5" t="s">
        <v>10</v>
      </c>
      <c r="U1631" s="5" t="s">
        <v>11</v>
      </c>
      <c r="V1631" s="5" t="s">
        <v>0</v>
      </c>
    </row>
    <row r="1632" spans="1:22" x14ac:dyDescent="0.35">
      <c r="A1632" s="5" t="s">
        <v>5</v>
      </c>
      <c r="B1632">
        <v>1</v>
      </c>
      <c r="C1632">
        <v>3</v>
      </c>
      <c r="D1632">
        <v>291482.12656695867</v>
      </c>
      <c r="E1632">
        <v>0.37670723949785878</v>
      </c>
      <c r="F1632">
        <v>0.41713980831288144</v>
      </c>
      <c r="G1632">
        <v>7088.9072845058945</v>
      </c>
      <c r="H1632" s="5" t="s">
        <v>11</v>
      </c>
      <c r="I1632" s="5" t="s">
        <v>10</v>
      </c>
      <c r="J1632" s="5" t="s">
        <v>10</v>
      </c>
      <c r="K1632" s="5" t="s">
        <v>11</v>
      </c>
      <c r="L1632" s="5" t="s">
        <v>10</v>
      </c>
      <c r="M1632" s="5" t="s">
        <v>18</v>
      </c>
      <c r="N1632" s="5" t="s">
        <v>11</v>
      </c>
      <c r="O1632" s="5" t="s">
        <v>10</v>
      </c>
      <c r="P1632" s="5" t="s">
        <v>10</v>
      </c>
      <c r="Q1632" s="5" t="s">
        <v>10</v>
      </c>
      <c r="R1632" s="5" t="s">
        <v>10</v>
      </c>
      <c r="S1632" s="5" t="s">
        <v>10</v>
      </c>
      <c r="T1632" s="5" t="s">
        <v>10</v>
      </c>
      <c r="U1632" s="5" t="s">
        <v>10</v>
      </c>
      <c r="V1632" s="5" t="s">
        <v>3</v>
      </c>
    </row>
    <row r="1633" spans="1:22" x14ac:dyDescent="0.35">
      <c r="A1633" s="5" t="s">
        <v>6</v>
      </c>
      <c r="B1633">
        <v>3</v>
      </c>
      <c r="C1633">
        <v>0</v>
      </c>
      <c r="D1633">
        <v>205546.12493611645</v>
      </c>
      <c r="E1633">
        <v>0.49357527261728423</v>
      </c>
      <c r="F1633">
        <v>0.50199680946156033</v>
      </c>
      <c r="G1633">
        <v>2703.6824428795571</v>
      </c>
      <c r="H1633" s="5" t="s">
        <v>11</v>
      </c>
      <c r="I1633" s="5" t="s">
        <v>58</v>
      </c>
      <c r="J1633" s="5" t="s">
        <v>10</v>
      </c>
      <c r="K1633" s="5" t="s">
        <v>11</v>
      </c>
      <c r="L1633" s="5" t="s">
        <v>11</v>
      </c>
      <c r="M1633" s="5" t="s">
        <v>19</v>
      </c>
      <c r="N1633" s="5" t="s">
        <v>10</v>
      </c>
      <c r="O1633" s="5" t="s">
        <v>10</v>
      </c>
      <c r="P1633" s="5" t="s">
        <v>10</v>
      </c>
      <c r="Q1633" s="5" t="s">
        <v>10</v>
      </c>
      <c r="R1633" s="5" t="s">
        <v>10</v>
      </c>
      <c r="S1633" s="5" t="s">
        <v>11</v>
      </c>
      <c r="T1633" s="5" t="s">
        <v>10</v>
      </c>
      <c r="U1633" s="5" t="s">
        <v>11</v>
      </c>
      <c r="V1633" s="5" t="s">
        <v>2</v>
      </c>
    </row>
    <row r="1634" spans="1:22" x14ac:dyDescent="0.35">
      <c r="A1634" s="5" t="s">
        <v>6</v>
      </c>
      <c r="B1634">
        <v>2</v>
      </c>
      <c r="C1634">
        <v>2</v>
      </c>
      <c r="D1634">
        <v>246581.63890217734</v>
      </c>
      <c r="E1634">
        <v>0.32667450699365319</v>
      </c>
      <c r="F1634">
        <v>0.47128270322710808</v>
      </c>
      <c r="G1634">
        <v>9941.7624184621218</v>
      </c>
      <c r="H1634" s="5" t="s">
        <v>11</v>
      </c>
      <c r="I1634" s="5" t="s">
        <v>11</v>
      </c>
      <c r="J1634" s="5" t="s">
        <v>10</v>
      </c>
      <c r="K1634" s="5" t="s">
        <v>10</v>
      </c>
      <c r="L1634" s="5" t="s">
        <v>10</v>
      </c>
      <c r="M1634" s="5" t="s">
        <v>18</v>
      </c>
      <c r="N1634" s="5" t="s">
        <v>10</v>
      </c>
      <c r="O1634" s="5" t="s">
        <v>10</v>
      </c>
      <c r="P1634" s="5" t="s">
        <v>10</v>
      </c>
      <c r="Q1634" s="5" t="s">
        <v>10</v>
      </c>
      <c r="R1634" s="5" t="s">
        <v>10</v>
      </c>
      <c r="S1634" s="5" t="s">
        <v>10</v>
      </c>
      <c r="T1634" s="5" t="s">
        <v>10</v>
      </c>
      <c r="U1634" s="5" t="s">
        <v>10</v>
      </c>
      <c r="V1634" s="5" t="s">
        <v>3</v>
      </c>
    </row>
    <row r="1635" spans="1:22" x14ac:dyDescent="0.35">
      <c r="A1635" s="5" t="s">
        <v>5</v>
      </c>
      <c r="B1635">
        <v>1</v>
      </c>
      <c r="C1635">
        <v>3</v>
      </c>
      <c r="D1635">
        <v>218708.09263033658</v>
      </c>
      <c r="E1635">
        <v>0.3227624487357017</v>
      </c>
      <c r="F1635">
        <v>0.39389039491904992</v>
      </c>
      <c r="G1635">
        <v>8189.6568335935672</v>
      </c>
      <c r="H1635" s="5" t="s">
        <v>10</v>
      </c>
      <c r="I1635" s="5" t="s">
        <v>10</v>
      </c>
      <c r="J1635" s="5" t="s">
        <v>10</v>
      </c>
      <c r="K1635" s="5" t="s">
        <v>11</v>
      </c>
      <c r="L1635" s="5" t="s">
        <v>11</v>
      </c>
      <c r="M1635" s="5" t="s">
        <v>18</v>
      </c>
      <c r="N1635" s="5" t="s">
        <v>10</v>
      </c>
      <c r="O1635" s="5" t="s">
        <v>10</v>
      </c>
      <c r="P1635" s="5" t="s">
        <v>10</v>
      </c>
      <c r="Q1635" s="5" t="s">
        <v>10</v>
      </c>
      <c r="R1635" s="5" t="s">
        <v>10</v>
      </c>
      <c r="S1635" s="5" t="s">
        <v>10</v>
      </c>
      <c r="T1635" s="5" t="s">
        <v>10</v>
      </c>
      <c r="U1635" s="5" t="s">
        <v>10</v>
      </c>
      <c r="V1635" s="5" t="s">
        <v>3</v>
      </c>
    </row>
    <row r="1636" spans="1:22" x14ac:dyDescent="0.35">
      <c r="A1636" s="5" t="s">
        <v>5</v>
      </c>
      <c r="B1636">
        <v>2</v>
      </c>
      <c r="C1636">
        <v>3</v>
      </c>
      <c r="D1636">
        <v>261906.87961000259</v>
      </c>
      <c r="E1636">
        <v>0.3861864207442392</v>
      </c>
      <c r="F1636">
        <v>0.42806037657636437</v>
      </c>
      <c r="G1636">
        <v>8954.9285762018244</v>
      </c>
      <c r="H1636" s="5" t="s">
        <v>10</v>
      </c>
      <c r="I1636" s="5" t="s">
        <v>10</v>
      </c>
      <c r="J1636" s="5" t="s">
        <v>10</v>
      </c>
      <c r="K1636" s="5" t="s">
        <v>11</v>
      </c>
      <c r="L1636" s="5" t="s">
        <v>11</v>
      </c>
      <c r="M1636" s="5" t="s">
        <v>18</v>
      </c>
      <c r="N1636" s="5" t="s">
        <v>10</v>
      </c>
      <c r="O1636" s="5" t="s">
        <v>10</v>
      </c>
      <c r="P1636" s="5" t="s">
        <v>10</v>
      </c>
      <c r="Q1636" s="5" t="s">
        <v>11</v>
      </c>
      <c r="R1636" s="5" t="s">
        <v>10</v>
      </c>
      <c r="S1636" s="5" t="s">
        <v>10</v>
      </c>
      <c r="T1636" s="5" t="s">
        <v>10</v>
      </c>
      <c r="U1636" s="5" t="s">
        <v>10</v>
      </c>
      <c r="V1636" s="5" t="s">
        <v>3</v>
      </c>
    </row>
    <row r="1637" spans="1:22" x14ac:dyDescent="0.35">
      <c r="A1637" s="5" t="s">
        <v>5</v>
      </c>
      <c r="B1637">
        <v>4</v>
      </c>
      <c r="C1637">
        <v>3</v>
      </c>
      <c r="D1637">
        <v>240466.13102647089</v>
      </c>
      <c r="E1637">
        <v>0.32591564982774496</v>
      </c>
      <c r="F1637">
        <v>0.39440799589107628</v>
      </c>
      <c r="G1637">
        <v>7144.1383522470933</v>
      </c>
      <c r="H1637" s="5" t="s">
        <v>10</v>
      </c>
      <c r="I1637" s="5" t="s">
        <v>13</v>
      </c>
      <c r="J1637" s="5" t="s">
        <v>10</v>
      </c>
      <c r="K1637" s="5" t="s">
        <v>11</v>
      </c>
      <c r="L1637" s="5" t="s">
        <v>11</v>
      </c>
      <c r="M1637" s="5" t="s">
        <v>19</v>
      </c>
      <c r="N1637" s="5" t="s">
        <v>10</v>
      </c>
      <c r="O1637" s="5" t="s">
        <v>10</v>
      </c>
      <c r="P1637" s="5" t="s">
        <v>10</v>
      </c>
      <c r="Q1637" s="5" t="s">
        <v>10</v>
      </c>
      <c r="R1637" s="5" t="s">
        <v>10</v>
      </c>
      <c r="S1637" s="5" t="s">
        <v>10</v>
      </c>
      <c r="T1637" s="5" t="s">
        <v>10</v>
      </c>
      <c r="U1637" s="5" t="s">
        <v>10</v>
      </c>
      <c r="V1637" s="5" t="s">
        <v>1</v>
      </c>
    </row>
    <row r="1638" spans="1:22" x14ac:dyDescent="0.35">
      <c r="A1638" s="5" t="s">
        <v>6</v>
      </c>
      <c r="B1638">
        <v>3</v>
      </c>
      <c r="C1638">
        <v>3</v>
      </c>
      <c r="D1638">
        <v>194086.08585234446</v>
      </c>
      <c r="E1638">
        <v>0.33007552287997138</v>
      </c>
      <c r="F1638">
        <v>0.43993824395693326</v>
      </c>
      <c r="G1638">
        <v>6082.9137125830111</v>
      </c>
      <c r="H1638" s="5" t="s">
        <v>10</v>
      </c>
      <c r="I1638" s="5" t="s">
        <v>13</v>
      </c>
      <c r="J1638" s="5" t="s">
        <v>10</v>
      </c>
      <c r="K1638" s="5" t="s">
        <v>11</v>
      </c>
      <c r="L1638" s="5" t="s">
        <v>11</v>
      </c>
      <c r="M1638" s="5" t="s">
        <v>19</v>
      </c>
      <c r="N1638" s="5" t="s">
        <v>11</v>
      </c>
      <c r="O1638" s="5" t="s">
        <v>10</v>
      </c>
      <c r="P1638" s="5" t="s">
        <v>10</v>
      </c>
      <c r="Q1638" s="5" t="s">
        <v>10</v>
      </c>
      <c r="R1638" s="5" t="s">
        <v>10</v>
      </c>
      <c r="S1638" s="5" t="s">
        <v>10</v>
      </c>
      <c r="T1638" s="5" t="s">
        <v>10</v>
      </c>
      <c r="U1638" s="5" t="s">
        <v>10</v>
      </c>
      <c r="V1638" s="5" t="s">
        <v>2</v>
      </c>
    </row>
    <row r="1639" spans="1:22" x14ac:dyDescent="0.35">
      <c r="A1639" s="5" t="s">
        <v>6</v>
      </c>
      <c r="B1639">
        <v>1</v>
      </c>
      <c r="C1639">
        <v>3</v>
      </c>
      <c r="D1639">
        <v>254624.41686296213</v>
      </c>
      <c r="E1639">
        <v>0.28963560160492119</v>
      </c>
      <c r="F1639">
        <v>0.44251353703960034</v>
      </c>
      <c r="G1639">
        <v>6240.6803774037335</v>
      </c>
      <c r="H1639" s="5" t="s">
        <v>10</v>
      </c>
      <c r="I1639" s="5" t="s">
        <v>10</v>
      </c>
      <c r="J1639" s="5" t="s">
        <v>10</v>
      </c>
      <c r="K1639" s="5" t="s">
        <v>10</v>
      </c>
      <c r="L1639" s="5" t="s">
        <v>11</v>
      </c>
      <c r="M1639" s="5" t="s">
        <v>18</v>
      </c>
      <c r="N1639" s="5" t="s">
        <v>11</v>
      </c>
      <c r="O1639" s="5" t="s">
        <v>10</v>
      </c>
      <c r="P1639" s="5" t="s">
        <v>10</v>
      </c>
      <c r="Q1639" s="5" t="s">
        <v>10</v>
      </c>
      <c r="R1639" s="5" t="s">
        <v>10</v>
      </c>
      <c r="S1639" s="5" t="s">
        <v>10</v>
      </c>
      <c r="T1639" s="5" t="s">
        <v>10</v>
      </c>
      <c r="U1639" s="5" t="s">
        <v>10</v>
      </c>
      <c r="V1639" s="5" t="s">
        <v>3</v>
      </c>
    </row>
    <row r="1640" spans="1:22" x14ac:dyDescent="0.35">
      <c r="A1640" s="5" t="s">
        <v>5</v>
      </c>
      <c r="B1640">
        <v>3</v>
      </c>
      <c r="C1640">
        <v>0</v>
      </c>
      <c r="D1640">
        <v>287828.23049684288</v>
      </c>
      <c r="E1640">
        <v>0.33000560728728867</v>
      </c>
      <c r="F1640">
        <v>0.39464816082804954</v>
      </c>
      <c r="G1640">
        <v>7060.0428432976678</v>
      </c>
      <c r="H1640" s="5" t="s">
        <v>11</v>
      </c>
      <c r="I1640" s="5" t="s">
        <v>58</v>
      </c>
      <c r="J1640" s="5" t="s">
        <v>10</v>
      </c>
      <c r="K1640" s="5" t="s">
        <v>10</v>
      </c>
      <c r="L1640" s="5" t="s">
        <v>11</v>
      </c>
      <c r="M1640" s="5" t="s">
        <v>19</v>
      </c>
      <c r="N1640" s="5" t="s">
        <v>10</v>
      </c>
      <c r="O1640" s="5" t="s">
        <v>11</v>
      </c>
      <c r="P1640" s="5" t="s">
        <v>10</v>
      </c>
      <c r="Q1640" s="5" t="s">
        <v>10</v>
      </c>
      <c r="R1640" s="5" t="s">
        <v>10</v>
      </c>
      <c r="S1640" s="5" t="s">
        <v>10</v>
      </c>
      <c r="T1640" s="5" t="s">
        <v>10</v>
      </c>
      <c r="U1640" s="5" t="s">
        <v>10</v>
      </c>
      <c r="V1640" s="5" t="s">
        <v>1</v>
      </c>
    </row>
    <row r="1641" spans="1:22" x14ac:dyDescent="0.35">
      <c r="A1641" s="5" t="s">
        <v>5</v>
      </c>
      <c r="B1641">
        <v>3</v>
      </c>
      <c r="C1641">
        <v>0</v>
      </c>
      <c r="D1641">
        <v>302906.2747464102</v>
      </c>
      <c r="E1641">
        <v>0.26663134364819263</v>
      </c>
      <c r="F1641">
        <v>0.40294903086296036</v>
      </c>
      <c r="G1641">
        <v>8736.9194513649127</v>
      </c>
      <c r="H1641" s="5" t="s">
        <v>10</v>
      </c>
      <c r="I1641" s="5" t="s">
        <v>58</v>
      </c>
      <c r="J1641" s="5" t="s">
        <v>10</v>
      </c>
      <c r="K1641" s="5" t="s">
        <v>10</v>
      </c>
      <c r="L1641" s="5" t="s">
        <v>11</v>
      </c>
      <c r="M1641" s="5" t="s">
        <v>19</v>
      </c>
      <c r="N1641" s="5" t="s">
        <v>10</v>
      </c>
      <c r="O1641" s="5" t="s">
        <v>10</v>
      </c>
      <c r="P1641" s="5" t="s">
        <v>10</v>
      </c>
      <c r="Q1641" s="5" t="s">
        <v>10</v>
      </c>
      <c r="R1641" s="5" t="s">
        <v>10</v>
      </c>
      <c r="S1641" s="5" t="s">
        <v>10</v>
      </c>
      <c r="T1641" s="5" t="s">
        <v>11</v>
      </c>
      <c r="U1641" s="5" t="s">
        <v>10</v>
      </c>
      <c r="V1641" s="5" t="s">
        <v>1</v>
      </c>
    </row>
    <row r="1642" spans="1:22" x14ac:dyDescent="0.35">
      <c r="A1642" s="5" t="s">
        <v>5</v>
      </c>
      <c r="B1642">
        <v>1</v>
      </c>
      <c r="C1642">
        <v>0</v>
      </c>
      <c r="D1642">
        <v>307537.12582980626</v>
      </c>
      <c r="E1642">
        <v>0.35419140119559356</v>
      </c>
      <c r="F1642">
        <v>0.4076059323251725</v>
      </c>
      <c r="G1642">
        <v>9139.0775646134462</v>
      </c>
      <c r="H1642" s="5" t="s">
        <v>11</v>
      </c>
      <c r="I1642" s="5" t="s">
        <v>11</v>
      </c>
      <c r="J1642" s="5" t="s">
        <v>11</v>
      </c>
      <c r="K1642" s="5" t="s">
        <v>10</v>
      </c>
      <c r="L1642" s="5" t="s">
        <v>10</v>
      </c>
      <c r="M1642" s="5" t="s">
        <v>18</v>
      </c>
      <c r="N1642" s="5" t="s">
        <v>10</v>
      </c>
      <c r="O1642" s="5" t="s">
        <v>10</v>
      </c>
      <c r="P1642" s="5" t="s">
        <v>10</v>
      </c>
      <c r="Q1642" s="5" t="s">
        <v>10</v>
      </c>
      <c r="R1642" s="5" t="s">
        <v>10</v>
      </c>
      <c r="S1642" s="5" t="s">
        <v>10</v>
      </c>
      <c r="T1642" s="5" t="s">
        <v>10</v>
      </c>
      <c r="U1642" s="5" t="s">
        <v>10</v>
      </c>
      <c r="V1642" s="5" t="s">
        <v>3</v>
      </c>
    </row>
    <row r="1643" spans="1:22" x14ac:dyDescent="0.35">
      <c r="A1643" s="5" t="s">
        <v>6</v>
      </c>
      <c r="B1643">
        <v>1</v>
      </c>
      <c r="C1643">
        <v>0</v>
      </c>
      <c r="D1643">
        <v>342224.27945492009</v>
      </c>
      <c r="E1643">
        <v>0.27263486723634678</v>
      </c>
      <c r="F1643">
        <v>0.44613621182783197</v>
      </c>
      <c r="G1643">
        <v>9298.0154168383979</v>
      </c>
      <c r="H1643" s="5" t="s">
        <v>11</v>
      </c>
      <c r="I1643" s="5" t="s">
        <v>10</v>
      </c>
      <c r="J1643" s="5" t="s">
        <v>10</v>
      </c>
      <c r="K1643" s="5" t="s">
        <v>10</v>
      </c>
      <c r="L1643" s="5" t="s">
        <v>10</v>
      </c>
      <c r="M1643" s="5" t="s">
        <v>18</v>
      </c>
      <c r="N1643" s="5" t="s">
        <v>10</v>
      </c>
      <c r="O1643" s="5" t="s">
        <v>10</v>
      </c>
      <c r="P1643" s="5" t="s">
        <v>10</v>
      </c>
      <c r="Q1643" s="5" t="s">
        <v>10</v>
      </c>
      <c r="R1643" s="5" t="s">
        <v>10</v>
      </c>
      <c r="S1643" s="5" t="s">
        <v>11</v>
      </c>
      <c r="T1643" s="5" t="s">
        <v>10</v>
      </c>
      <c r="U1643" s="5" t="s">
        <v>10</v>
      </c>
      <c r="V1643" s="5" t="s">
        <v>3</v>
      </c>
    </row>
    <row r="1644" spans="1:22" x14ac:dyDescent="0.35">
      <c r="A1644" s="5" t="s">
        <v>6</v>
      </c>
      <c r="B1644">
        <v>3</v>
      </c>
      <c r="C1644">
        <v>3</v>
      </c>
      <c r="D1644">
        <v>175905.02068952436</v>
      </c>
      <c r="E1644">
        <v>0.29612605788209656</v>
      </c>
      <c r="F1644">
        <v>0.454977924315775</v>
      </c>
      <c r="G1644">
        <v>8287.5705311566035</v>
      </c>
      <c r="H1644" s="5" t="s">
        <v>10</v>
      </c>
      <c r="I1644" s="5" t="s">
        <v>58</v>
      </c>
      <c r="J1644" s="5" t="s">
        <v>11</v>
      </c>
      <c r="K1644" s="5" t="s">
        <v>11</v>
      </c>
      <c r="L1644" s="5" t="s">
        <v>11</v>
      </c>
      <c r="M1644" s="5" t="s">
        <v>19</v>
      </c>
      <c r="N1644" s="5" t="s">
        <v>10</v>
      </c>
      <c r="O1644" s="5" t="s">
        <v>10</v>
      </c>
      <c r="P1644" s="5" t="s">
        <v>10</v>
      </c>
      <c r="Q1644" s="5" t="s">
        <v>10</v>
      </c>
      <c r="R1644" s="5" t="s">
        <v>10</v>
      </c>
      <c r="S1644" s="5" t="s">
        <v>10</v>
      </c>
      <c r="T1644" s="5" t="s">
        <v>10</v>
      </c>
      <c r="U1644" s="5" t="s">
        <v>10</v>
      </c>
      <c r="V1644" s="5" t="s">
        <v>1</v>
      </c>
    </row>
    <row r="1645" spans="1:22" x14ac:dyDescent="0.35">
      <c r="A1645" s="5" t="s">
        <v>5</v>
      </c>
      <c r="B1645">
        <v>1</v>
      </c>
      <c r="C1645">
        <v>3</v>
      </c>
      <c r="D1645">
        <v>364533.78071391268</v>
      </c>
      <c r="E1645">
        <v>0.344030933726098</v>
      </c>
      <c r="F1645">
        <v>0.4095955399711777</v>
      </c>
      <c r="G1645">
        <v>6453.2745511948451</v>
      </c>
      <c r="H1645" s="5" t="s">
        <v>10</v>
      </c>
      <c r="I1645" s="5" t="s">
        <v>10</v>
      </c>
      <c r="J1645" s="5" t="s">
        <v>10</v>
      </c>
      <c r="K1645" s="5" t="s">
        <v>10</v>
      </c>
      <c r="L1645" s="5" t="s">
        <v>10</v>
      </c>
      <c r="M1645" s="5" t="s">
        <v>18</v>
      </c>
      <c r="N1645" s="5" t="s">
        <v>10</v>
      </c>
      <c r="O1645" s="5" t="s">
        <v>10</v>
      </c>
      <c r="P1645" s="5" t="s">
        <v>10</v>
      </c>
      <c r="Q1645" s="5" t="s">
        <v>10</v>
      </c>
      <c r="R1645" s="5" t="s">
        <v>10</v>
      </c>
      <c r="S1645" s="5" t="s">
        <v>10</v>
      </c>
      <c r="T1645" s="5" t="s">
        <v>10</v>
      </c>
      <c r="U1645" s="5" t="s">
        <v>10</v>
      </c>
      <c r="V1645" s="5" t="s">
        <v>3</v>
      </c>
    </row>
    <row r="1646" spans="1:22" x14ac:dyDescent="0.35">
      <c r="A1646" s="5" t="s">
        <v>6</v>
      </c>
      <c r="B1646">
        <v>1</v>
      </c>
      <c r="C1646">
        <v>1</v>
      </c>
      <c r="D1646">
        <v>225297.77719365485</v>
      </c>
      <c r="E1646">
        <v>0.29015310323901577</v>
      </c>
      <c r="F1646">
        <v>0.44415776684874381</v>
      </c>
      <c r="G1646">
        <v>8386.2429829174653</v>
      </c>
      <c r="H1646" s="5" t="s">
        <v>10</v>
      </c>
      <c r="I1646" s="5" t="s">
        <v>13</v>
      </c>
      <c r="J1646" s="5" t="s">
        <v>10</v>
      </c>
      <c r="K1646" s="5" t="s">
        <v>10</v>
      </c>
      <c r="L1646" s="5" t="s">
        <v>11</v>
      </c>
      <c r="M1646" s="5" t="s">
        <v>18</v>
      </c>
      <c r="N1646" s="5" t="s">
        <v>10</v>
      </c>
      <c r="O1646" s="5" t="s">
        <v>10</v>
      </c>
      <c r="P1646" s="5" t="s">
        <v>10</v>
      </c>
      <c r="Q1646" s="5" t="s">
        <v>10</v>
      </c>
      <c r="R1646" s="5" t="s">
        <v>10</v>
      </c>
      <c r="S1646" s="5" t="s">
        <v>10</v>
      </c>
      <c r="T1646" s="5" t="s">
        <v>10</v>
      </c>
      <c r="U1646" s="5" t="s">
        <v>10</v>
      </c>
      <c r="V1646" s="5" t="s">
        <v>3</v>
      </c>
    </row>
    <row r="1647" spans="1:22" x14ac:dyDescent="0.35">
      <c r="A1647" s="5" t="s">
        <v>6</v>
      </c>
      <c r="B1647">
        <v>3</v>
      </c>
      <c r="C1647">
        <v>0</v>
      </c>
      <c r="D1647">
        <v>245651.86029049233</v>
      </c>
      <c r="E1647">
        <v>0.39253490423525511</v>
      </c>
      <c r="F1647">
        <v>0.45485902772493281</v>
      </c>
      <c r="G1647">
        <v>8837.4964320920517</v>
      </c>
      <c r="H1647" s="5" t="s">
        <v>11</v>
      </c>
      <c r="I1647" s="5" t="s">
        <v>13</v>
      </c>
      <c r="J1647" s="5" t="s">
        <v>10</v>
      </c>
      <c r="K1647" s="5" t="s">
        <v>10</v>
      </c>
      <c r="L1647" s="5" t="s">
        <v>10</v>
      </c>
      <c r="M1647" s="5" t="s">
        <v>19</v>
      </c>
      <c r="N1647" s="5" t="s">
        <v>10</v>
      </c>
      <c r="O1647" s="5" t="s">
        <v>10</v>
      </c>
      <c r="P1647" s="5" t="s">
        <v>10</v>
      </c>
      <c r="Q1647" s="5" t="s">
        <v>10</v>
      </c>
      <c r="R1647" s="5" t="s">
        <v>10</v>
      </c>
      <c r="S1647" s="5" t="s">
        <v>10</v>
      </c>
      <c r="T1647" s="5" t="s">
        <v>10</v>
      </c>
      <c r="U1647" s="5" t="s">
        <v>10</v>
      </c>
      <c r="V1647" s="5" t="s">
        <v>3</v>
      </c>
    </row>
    <row r="1648" spans="1:22" x14ac:dyDescent="0.35">
      <c r="A1648" s="5" t="s">
        <v>6</v>
      </c>
      <c r="B1648">
        <v>3</v>
      </c>
      <c r="C1648">
        <v>0</v>
      </c>
      <c r="D1648">
        <v>332940.59931102686</v>
      </c>
      <c r="E1648">
        <v>0.22818249998260001</v>
      </c>
      <c r="F1648">
        <v>0.47602310022577282</v>
      </c>
      <c r="G1648">
        <v>8254.9241494067792</v>
      </c>
      <c r="H1648" s="5" t="s">
        <v>11</v>
      </c>
      <c r="I1648" s="5" t="s">
        <v>13</v>
      </c>
      <c r="J1648" s="5" t="s">
        <v>10</v>
      </c>
      <c r="K1648" s="5" t="s">
        <v>11</v>
      </c>
      <c r="L1648" s="5" t="s">
        <v>11</v>
      </c>
      <c r="M1648" s="5" t="s">
        <v>18</v>
      </c>
      <c r="N1648" s="5" t="s">
        <v>10</v>
      </c>
      <c r="O1648" s="5" t="s">
        <v>10</v>
      </c>
      <c r="P1648" s="5" t="s">
        <v>10</v>
      </c>
      <c r="Q1648" s="5" t="s">
        <v>10</v>
      </c>
      <c r="R1648" s="5" t="s">
        <v>10</v>
      </c>
      <c r="S1648" s="5" t="s">
        <v>10</v>
      </c>
      <c r="T1648" s="5" t="s">
        <v>10</v>
      </c>
      <c r="U1648" s="5" t="s">
        <v>10</v>
      </c>
      <c r="V1648" s="5" t="s">
        <v>1</v>
      </c>
    </row>
    <row r="1649" spans="1:22" x14ac:dyDescent="0.35">
      <c r="A1649" s="5" t="s">
        <v>6</v>
      </c>
      <c r="B1649">
        <v>1</v>
      </c>
      <c r="C1649">
        <v>0</v>
      </c>
      <c r="D1649">
        <v>264207.76389410225</v>
      </c>
      <c r="E1649">
        <v>0.28893822400227692</v>
      </c>
      <c r="F1649">
        <v>0.4689138444474869</v>
      </c>
      <c r="G1649">
        <v>9373.1557924756671</v>
      </c>
      <c r="H1649" s="5" t="s">
        <v>10</v>
      </c>
      <c r="I1649" s="5" t="s">
        <v>10</v>
      </c>
      <c r="J1649" s="5" t="s">
        <v>10</v>
      </c>
      <c r="K1649" s="5" t="s">
        <v>11</v>
      </c>
      <c r="L1649" s="5" t="s">
        <v>11</v>
      </c>
      <c r="M1649" s="5" t="s">
        <v>18</v>
      </c>
      <c r="N1649" s="5" t="s">
        <v>10</v>
      </c>
      <c r="O1649" s="5" t="s">
        <v>10</v>
      </c>
      <c r="P1649" s="5" t="s">
        <v>10</v>
      </c>
      <c r="Q1649" s="5" t="s">
        <v>10</v>
      </c>
      <c r="R1649" s="5" t="s">
        <v>10</v>
      </c>
      <c r="S1649" s="5" t="s">
        <v>10</v>
      </c>
      <c r="T1649" s="5" t="s">
        <v>10</v>
      </c>
      <c r="U1649" s="5" t="s">
        <v>10</v>
      </c>
      <c r="V1649" s="5" t="s">
        <v>3</v>
      </c>
    </row>
    <row r="1650" spans="1:22" x14ac:dyDescent="0.35">
      <c r="A1650" s="5" t="s">
        <v>6</v>
      </c>
      <c r="B1650">
        <v>1</v>
      </c>
      <c r="C1650">
        <v>0</v>
      </c>
      <c r="D1650">
        <v>223011.64632644743</v>
      </c>
      <c r="E1650">
        <v>0.30233440893001445</v>
      </c>
      <c r="F1650">
        <v>0.47779518210360478</v>
      </c>
      <c r="G1650">
        <v>7313.0220710086242</v>
      </c>
      <c r="H1650" s="5" t="s">
        <v>10</v>
      </c>
      <c r="I1650" s="5" t="s">
        <v>10</v>
      </c>
      <c r="J1650" s="5" t="s">
        <v>10</v>
      </c>
      <c r="K1650" s="5" t="s">
        <v>10</v>
      </c>
      <c r="L1650" s="5" t="s">
        <v>10</v>
      </c>
      <c r="M1650" s="5" t="s">
        <v>18</v>
      </c>
      <c r="N1650" s="5" t="s">
        <v>11</v>
      </c>
      <c r="O1650" s="5" t="s">
        <v>10</v>
      </c>
      <c r="P1650" s="5" t="s">
        <v>10</v>
      </c>
      <c r="Q1650" s="5" t="s">
        <v>10</v>
      </c>
      <c r="R1650" s="5" t="s">
        <v>10</v>
      </c>
      <c r="S1650" s="5" t="s">
        <v>10</v>
      </c>
      <c r="T1650" s="5" t="s">
        <v>10</v>
      </c>
      <c r="U1650" s="5" t="s">
        <v>10</v>
      </c>
      <c r="V1650" s="5" t="s">
        <v>3</v>
      </c>
    </row>
    <row r="1651" spans="1:22" x14ac:dyDescent="0.35">
      <c r="A1651" s="5" t="s">
        <v>6</v>
      </c>
      <c r="B1651">
        <v>3</v>
      </c>
      <c r="C1651">
        <v>2</v>
      </c>
      <c r="D1651">
        <v>131355.84492428755</v>
      </c>
      <c r="E1651">
        <v>0.42652628347899973</v>
      </c>
      <c r="F1651">
        <v>0.47373240305881215</v>
      </c>
      <c r="G1651">
        <v>7272.7736497988608</v>
      </c>
      <c r="H1651" s="5" t="s">
        <v>11</v>
      </c>
      <c r="I1651" s="5" t="s">
        <v>11</v>
      </c>
      <c r="J1651" s="5" t="s">
        <v>10</v>
      </c>
      <c r="K1651" s="5" t="s">
        <v>10</v>
      </c>
      <c r="L1651" s="5" t="s">
        <v>10</v>
      </c>
      <c r="M1651" s="5" t="s">
        <v>18</v>
      </c>
      <c r="N1651" s="5" t="s">
        <v>10</v>
      </c>
      <c r="O1651" s="5" t="s">
        <v>10</v>
      </c>
      <c r="P1651" s="5" t="s">
        <v>10</v>
      </c>
      <c r="Q1651" s="5" t="s">
        <v>10</v>
      </c>
      <c r="R1651" s="5" t="s">
        <v>11</v>
      </c>
      <c r="S1651" s="5" t="s">
        <v>10</v>
      </c>
      <c r="T1651" s="5" t="s">
        <v>10</v>
      </c>
      <c r="U1651" s="5" t="s">
        <v>10</v>
      </c>
      <c r="V1651" s="5" t="s">
        <v>3</v>
      </c>
    </row>
    <row r="1652" spans="1:22" x14ac:dyDescent="0.35">
      <c r="A1652" s="5" t="s">
        <v>6</v>
      </c>
      <c r="B1652">
        <v>1</v>
      </c>
      <c r="C1652">
        <v>0</v>
      </c>
      <c r="D1652">
        <v>230840.49878748145</v>
      </c>
      <c r="E1652">
        <v>0.33775390672964334</v>
      </c>
      <c r="F1652">
        <v>0.43904061085571161</v>
      </c>
      <c r="G1652">
        <v>10371.442176681498</v>
      </c>
      <c r="H1652" s="5" t="s">
        <v>10</v>
      </c>
      <c r="I1652" s="5" t="s">
        <v>10</v>
      </c>
      <c r="J1652" s="5" t="s">
        <v>10</v>
      </c>
      <c r="K1652" s="5" t="s">
        <v>11</v>
      </c>
      <c r="L1652" s="5" t="s">
        <v>11</v>
      </c>
      <c r="M1652" s="5" t="s">
        <v>18</v>
      </c>
      <c r="N1652" s="5" t="s">
        <v>10</v>
      </c>
      <c r="O1652" s="5" t="s">
        <v>10</v>
      </c>
      <c r="P1652" s="5" t="s">
        <v>10</v>
      </c>
      <c r="Q1652" s="5" t="s">
        <v>10</v>
      </c>
      <c r="R1652" s="5" t="s">
        <v>10</v>
      </c>
      <c r="S1652" s="5" t="s">
        <v>11</v>
      </c>
      <c r="T1652" s="5" t="s">
        <v>10</v>
      </c>
      <c r="U1652" s="5" t="s">
        <v>10</v>
      </c>
      <c r="V1652" s="5" t="s">
        <v>3</v>
      </c>
    </row>
    <row r="1653" spans="1:22" x14ac:dyDescent="0.35">
      <c r="A1653" s="5" t="s">
        <v>6</v>
      </c>
      <c r="B1653">
        <v>1</v>
      </c>
      <c r="C1653">
        <v>3</v>
      </c>
      <c r="D1653">
        <v>295839.52395104978</v>
      </c>
      <c r="E1653">
        <v>0.36257305479667212</v>
      </c>
      <c r="F1653">
        <v>0.43525713086396511</v>
      </c>
      <c r="G1653">
        <v>9425.3305130065528</v>
      </c>
      <c r="H1653" s="5" t="s">
        <v>10</v>
      </c>
      <c r="I1653" s="5" t="s">
        <v>10</v>
      </c>
      <c r="J1653" s="5" t="s">
        <v>10</v>
      </c>
      <c r="K1653" s="5" t="s">
        <v>10</v>
      </c>
      <c r="L1653" s="5" t="s">
        <v>11</v>
      </c>
      <c r="M1653" s="5" t="s">
        <v>18</v>
      </c>
      <c r="N1653" s="5" t="s">
        <v>10</v>
      </c>
      <c r="O1653" s="5" t="s">
        <v>10</v>
      </c>
      <c r="P1653" s="5" t="s">
        <v>10</v>
      </c>
      <c r="Q1653" s="5" t="s">
        <v>11</v>
      </c>
      <c r="R1653" s="5" t="s">
        <v>10</v>
      </c>
      <c r="S1653" s="5" t="s">
        <v>10</v>
      </c>
      <c r="T1653" s="5" t="s">
        <v>10</v>
      </c>
      <c r="U1653" s="5" t="s">
        <v>10</v>
      </c>
      <c r="V1653" s="5" t="s">
        <v>3</v>
      </c>
    </row>
    <row r="1654" spans="1:22" x14ac:dyDescent="0.35">
      <c r="A1654" s="5" t="s">
        <v>6</v>
      </c>
      <c r="B1654">
        <v>4</v>
      </c>
      <c r="C1654">
        <v>2</v>
      </c>
      <c r="D1654">
        <v>191502.2379418955</v>
      </c>
      <c r="E1654">
        <v>0.40827816194663441</v>
      </c>
      <c r="F1654">
        <v>0.45848464661004462</v>
      </c>
      <c r="G1654">
        <v>6174.4322739088275</v>
      </c>
      <c r="H1654" s="5" t="s">
        <v>10</v>
      </c>
      <c r="I1654" s="5" t="s">
        <v>13</v>
      </c>
      <c r="J1654" s="5" t="s">
        <v>11</v>
      </c>
      <c r="K1654" s="5" t="s">
        <v>11</v>
      </c>
      <c r="L1654" s="5" t="s">
        <v>10</v>
      </c>
      <c r="M1654" s="5" t="s">
        <v>19</v>
      </c>
      <c r="N1654" s="5" t="s">
        <v>10</v>
      </c>
      <c r="O1654" s="5" t="s">
        <v>10</v>
      </c>
      <c r="P1654" s="5" t="s">
        <v>10</v>
      </c>
      <c r="Q1654" s="5" t="s">
        <v>10</v>
      </c>
      <c r="R1654" s="5" t="s">
        <v>10</v>
      </c>
      <c r="S1654" s="5" t="s">
        <v>10</v>
      </c>
      <c r="T1654" s="5" t="s">
        <v>10</v>
      </c>
      <c r="U1654" s="5" t="s">
        <v>11</v>
      </c>
      <c r="V1654" s="5" t="s">
        <v>2</v>
      </c>
    </row>
    <row r="1655" spans="1:22" x14ac:dyDescent="0.35">
      <c r="A1655" s="5" t="s">
        <v>5</v>
      </c>
      <c r="B1655">
        <v>1</v>
      </c>
      <c r="C1655">
        <v>0</v>
      </c>
      <c r="D1655">
        <v>270588.19528247433</v>
      </c>
      <c r="E1655">
        <v>0.32125393045897216</v>
      </c>
      <c r="F1655">
        <v>0.38077267271788123</v>
      </c>
      <c r="G1655">
        <v>7634.3465442107054</v>
      </c>
      <c r="H1655" s="5" t="s">
        <v>10</v>
      </c>
      <c r="I1655" s="5" t="s">
        <v>13</v>
      </c>
      <c r="J1655" s="5" t="s">
        <v>10</v>
      </c>
      <c r="K1655" s="5" t="s">
        <v>11</v>
      </c>
      <c r="L1655" s="5" t="s">
        <v>11</v>
      </c>
      <c r="M1655" s="5" t="s">
        <v>18</v>
      </c>
      <c r="N1655" s="5" t="s">
        <v>10</v>
      </c>
      <c r="O1655" s="5" t="s">
        <v>10</v>
      </c>
      <c r="P1655" s="5" t="s">
        <v>10</v>
      </c>
      <c r="Q1655" s="5" t="s">
        <v>10</v>
      </c>
      <c r="R1655" s="5" t="s">
        <v>10</v>
      </c>
      <c r="S1655" s="5" t="s">
        <v>10</v>
      </c>
      <c r="T1655" s="5" t="s">
        <v>10</v>
      </c>
      <c r="U1655" s="5" t="s">
        <v>10</v>
      </c>
      <c r="V1655" s="5" t="s">
        <v>3</v>
      </c>
    </row>
    <row r="1656" spans="1:22" x14ac:dyDescent="0.35">
      <c r="A1656" s="5" t="s">
        <v>6</v>
      </c>
      <c r="B1656">
        <v>4</v>
      </c>
      <c r="C1656">
        <v>1</v>
      </c>
      <c r="D1656">
        <v>125996.44635003693</v>
      </c>
      <c r="E1656">
        <v>0.46234300649081589</v>
      </c>
      <c r="F1656">
        <v>0.45797660258962181</v>
      </c>
      <c r="G1656">
        <v>5504.834487263488</v>
      </c>
      <c r="H1656" s="5" t="s">
        <v>11</v>
      </c>
      <c r="I1656" s="5" t="s">
        <v>13</v>
      </c>
      <c r="J1656" s="5" t="s">
        <v>11</v>
      </c>
      <c r="K1656" s="5" t="s">
        <v>11</v>
      </c>
      <c r="L1656" s="5" t="s">
        <v>11</v>
      </c>
      <c r="M1656" s="5" t="s">
        <v>20</v>
      </c>
      <c r="N1656" s="5" t="s">
        <v>10</v>
      </c>
      <c r="O1656" s="5" t="s">
        <v>10</v>
      </c>
      <c r="P1656" s="5" t="s">
        <v>10</v>
      </c>
      <c r="Q1656" s="5" t="s">
        <v>10</v>
      </c>
      <c r="R1656" s="5" t="s">
        <v>10</v>
      </c>
      <c r="S1656" s="5" t="s">
        <v>10</v>
      </c>
      <c r="T1656" s="5" t="s">
        <v>10</v>
      </c>
      <c r="U1656" s="5" t="s">
        <v>10</v>
      </c>
      <c r="V1656" s="5" t="s">
        <v>1</v>
      </c>
    </row>
    <row r="1657" spans="1:22" x14ac:dyDescent="0.35">
      <c r="A1657" s="5" t="s">
        <v>5</v>
      </c>
      <c r="B1657">
        <v>4</v>
      </c>
      <c r="C1657">
        <v>1</v>
      </c>
      <c r="D1657">
        <v>138527.59896161704</v>
      </c>
      <c r="E1657">
        <v>0.47418185039708483</v>
      </c>
      <c r="F1657">
        <v>0.4386794030995389</v>
      </c>
      <c r="G1657">
        <v>6120.8386171532975</v>
      </c>
      <c r="H1657" s="5" t="s">
        <v>10</v>
      </c>
      <c r="I1657" s="5" t="s">
        <v>58</v>
      </c>
      <c r="J1657" s="5" t="s">
        <v>11</v>
      </c>
      <c r="K1657" s="5" t="s">
        <v>10</v>
      </c>
      <c r="L1657" s="5" t="s">
        <v>11</v>
      </c>
      <c r="M1657" s="5" t="s">
        <v>18</v>
      </c>
      <c r="N1657" s="5" t="s">
        <v>11</v>
      </c>
      <c r="O1657" s="5" t="s">
        <v>11</v>
      </c>
      <c r="P1657" s="5" t="s">
        <v>11</v>
      </c>
      <c r="Q1657" s="5" t="s">
        <v>11</v>
      </c>
      <c r="R1657" s="5" t="s">
        <v>10</v>
      </c>
      <c r="S1657" s="5" t="s">
        <v>11</v>
      </c>
      <c r="T1657" s="5" t="s">
        <v>10</v>
      </c>
      <c r="U1657" s="5" t="s">
        <v>11</v>
      </c>
      <c r="V1657" s="5" t="s">
        <v>0</v>
      </c>
    </row>
    <row r="1658" spans="1:22" x14ac:dyDescent="0.35">
      <c r="A1658" s="5" t="s">
        <v>5</v>
      </c>
      <c r="B1658">
        <v>1</v>
      </c>
      <c r="C1658">
        <v>0</v>
      </c>
      <c r="D1658">
        <v>333727.03978430218</v>
      </c>
      <c r="E1658">
        <v>0.28129982018529925</v>
      </c>
      <c r="F1658">
        <v>0.41589318483473531</v>
      </c>
      <c r="G1658">
        <v>8388.1907795526131</v>
      </c>
      <c r="H1658" s="5" t="s">
        <v>10</v>
      </c>
      <c r="I1658" s="5" t="s">
        <v>10</v>
      </c>
      <c r="J1658" s="5" t="s">
        <v>10</v>
      </c>
      <c r="K1658" s="5" t="s">
        <v>10</v>
      </c>
      <c r="L1658" s="5" t="s">
        <v>11</v>
      </c>
      <c r="M1658" s="5" t="s">
        <v>18</v>
      </c>
      <c r="N1658" s="5" t="s">
        <v>10</v>
      </c>
      <c r="O1658" s="5" t="s">
        <v>10</v>
      </c>
      <c r="P1658" s="5" t="s">
        <v>10</v>
      </c>
      <c r="Q1658" s="5" t="s">
        <v>10</v>
      </c>
      <c r="R1658" s="5" t="s">
        <v>10</v>
      </c>
      <c r="S1658" s="5" t="s">
        <v>10</v>
      </c>
      <c r="T1658" s="5" t="s">
        <v>10</v>
      </c>
      <c r="U1658" s="5" t="s">
        <v>10</v>
      </c>
      <c r="V1658" s="5" t="s">
        <v>3</v>
      </c>
    </row>
    <row r="1659" spans="1:22" x14ac:dyDescent="0.35">
      <c r="A1659" s="5" t="s">
        <v>5</v>
      </c>
      <c r="B1659">
        <v>1</v>
      </c>
      <c r="C1659">
        <v>3</v>
      </c>
      <c r="D1659">
        <v>242756.18919360932</v>
      </c>
      <c r="E1659">
        <v>0.37756154656110585</v>
      </c>
      <c r="F1659">
        <v>0.38894185224141103</v>
      </c>
      <c r="G1659">
        <v>6156.9653603033239</v>
      </c>
      <c r="H1659" s="5" t="s">
        <v>11</v>
      </c>
      <c r="I1659" s="5" t="s">
        <v>10</v>
      </c>
      <c r="J1659" s="5" t="s">
        <v>10</v>
      </c>
      <c r="K1659" s="5" t="s">
        <v>10</v>
      </c>
      <c r="L1659" s="5" t="s">
        <v>10</v>
      </c>
      <c r="M1659" s="5" t="s">
        <v>19</v>
      </c>
      <c r="N1659" s="5" t="s">
        <v>11</v>
      </c>
      <c r="O1659" s="5" t="s">
        <v>10</v>
      </c>
      <c r="P1659" s="5" t="s">
        <v>10</v>
      </c>
      <c r="Q1659" s="5" t="s">
        <v>10</v>
      </c>
      <c r="R1659" s="5" t="s">
        <v>10</v>
      </c>
      <c r="S1659" s="5" t="s">
        <v>10</v>
      </c>
      <c r="T1659" s="5" t="s">
        <v>10</v>
      </c>
      <c r="U1659" s="5" t="s">
        <v>10</v>
      </c>
      <c r="V1659" s="5" t="s">
        <v>3</v>
      </c>
    </row>
    <row r="1660" spans="1:22" x14ac:dyDescent="0.35">
      <c r="A1660" s="5" t="s">
        <v>6</v>
      </c>
      <c r="B1660">
        <v>3</v>
      </c>
      <c r="C1660">
        <v>1</v>
      </c>
      <c r="D1660">
        <v>243406.98784476239</v>
      </c>
      <c r="E1660">
        <v>0.32289993716724569</v>
      </c>
      <c r="F1660">
        <v>0.42458925594170971</v>
      </c>
      <c r="G1660">
        <v>6896.9280861455227</v>
      </c>
      <c r="H1660" s="5" t="s">
        <v>11</v>
      </c>
      <c r="I1660" s="5" t="s">
        <v>13</v>
      </c>
      <c r="J1660" s="5" t="s">
        <v>10</v>
      </c>
      <c r="K1660" s="5" t="s">
        <v>10</v>
      </c>
      <c r="L1660" s="5" t="s">
        <v>10</v>
      </c>
      <c r="M1660" s="5" t="s">
        <v>18</v>
      </c>
      <c r="N1660" s="5" t="s">
        <v>11</v>
      </c>
      <c r="O1660" s="5" t="s">
        <v>10</v>
      </c>
      <c r="P1660" s="5" t="s">
        <v>10</v>
      </c>
      <c r="Q1660" s="5" t="s">
        <v>11</v>
      </c>
      <c r="R1660" s="5" t="s">
        <v>10</v>
      </c>
      <c r="S1660" s="5" t="s">
        <v>10</v>
      </c>
      <c r="T1660" s="5" t="s">
        <v>10</v>
      </c>
      <c r="U1660" s="5" t="s">
        <v>10</v>
      </c>
      <c r="V1660" s="5" t="s">
        <v>3</v>
      </c>
    </row>
    <row r="1661" spans="1:22" x14ac:dyDescent="0.35">
      <c r="A1661" s="5" t="s">
        <v>6</v>
      </c>
      <c r="B1661">
        <v>5</v>
      </c>
      <c r="C1661">
        <v>1</v>
      </c>
      <c r="D1661">
        <v>164292.66878535677</v>
      </c>
      <c r="E1661">
        <v>0.38831400386567416</v>
      </c>
      <c r="F1661">
        <v>0.46281966360221982</v>
      </c>
      <c r="G1661">
        <v>5455.9817889788756</v>
      </c>
      <c r="H1661" s="5" t="s">
        <v>10</v>
      </c>
      <c r="I1661" s="5" t="s">
        <v>58</v>
      </c>
      <c r="J1661" s="5" t="s">
        <v>11</v>
      </c>
      <c r="K1661" s="5" t="s">
        <v>11</v>
      </c>
      <c r="L1661" s="5" t="s">
        <v>11</v>
      </c>
      <c r="M1661" s="5" t="s">
        <v>19</v>
      </c>
      <c r="N1661" s="5" t="s">
        <v>11</v>
      </c>
      <c r="O1661" s="5" t="s">
        <v>10</v>
      </c>
      <c r="P1661" s="5" t="s">
        <v>10</v>
      </c>
      <c r="Q1661" s="5" t="s">
        <v>10</v>
      </c>
      <c r="R1661" s="5" t="s">
        <v>10</v>
      </c>
      <c r="S1661" s="5" t="s">
        <v>10</v>
      </c>
      <c r="T1661" s="5" t="s">
        <v>10</v>
      </c>
      <c r="U1661" s="5" t="s">
        <v>10</v>
      </c>
      <c r="V1661" s="5" t="s">
        <v>1</v>
      </c>
    </row>
    <row r="1662" spans="1:22" x14ac:dyDescent="0.35">
      <c r="A1662" s="5" t="s">
        <v>5</v>
      </c>
      <c r="B1662">
        <v>1</v>
      </c>
      <c r="C1662">
        <v>1</v>
      </c>
      <c r="D1662">
        <v>202955.99855709786</v>
      </c>
      <c r="E1662">
        <v>0.37718526655329904</v>
      </c>
      <c r="F1662">
        <v>0.41022327738238462</v>
      </c>
      <c r="G1662">
        <v>9733.7470755821105</v>
      </c>
      <c r="H1662" s="5" t="s">
        <v>10</v>
      </c>
      <c r="I1662" s="5" t="s">
        <v>10</v>
      </c>
      <c r="J1662" s="5" t="s">
        <v>10</v>
      </c>
      <c r="K1662" s="5" t="s">
        <v>10</v>
      </c>
      <c r="L1662" s="5" t="s">
        <v>11</v>
      </c>
      <c r="M1662" s="5" t="s">
        <v>18</v>
      </c>
      <c r="N1662" s="5" t="s">
        <v>11</v>
      </c>
      <c r="O1662" s="5" t="s">
        <v>10</v>
      </c>
      <c r="P1662" s="5" t="s">
        <v>10</v>
      </c>
      <c r="Q1662" s="5" t="s">
        <v>10</v>
      </c>
      <c r="R1662" s="5" t="s">
        <v>10</v>
      </c>
      <c r="S1662" s="5" t="s">
        <v>10</v>
      </c>
      <c r="T1662" s="5" t="s">
        <v>10</v>
      </c>
      <c r="U1662" s="5" t="s">
        <v>10</v>
      </c>
      <c r="V1662" s="5" t="s">
        <v>3</v>
      </c>
    </row>
    <row r="1663" spans="1:22" x14ac:dyDescent="0.35">
      <c r="A1663" s="5" t="s">
        <v>5</v>
      </c>
      <c r="B1663">
        <v>1</v>
      </c>
      <c r="C1663">
        <v>3</v>
      </c>
      <c r="D1663">
        <v>189384.37883865653</v>
      </c>
      <c r="E1663">
        <v>0.31234513313414447</v>
      </c>
      <c r="F1663">
        <v>0.39121245518849362</v>
      </c>
      <c r="G1663">
        <v>8188.4101535053132</v>
      </c>
      <c r="H1663" s="5" t="s">
        <v>10</v>
      </c>
      <c r="I1663" s="5" t="s">
        <v>10</v>
      </c>
      <c r="J1663" s="5" t="s">
        <v>10</v>
      </c>
      <c r="K1663" s="5" t="s">
        <v>11</v>
      </c>
      <c r="L1663" s="5" t="s">
        <v>10</v>
      </c>
      <c r="M1663" s="5" t="s">
        <v>18</v>
      </c>
      <c r="N1663" s="5" t="s">
        <v>10</v>
      </c>
      <c r="O1663" s="5" t="s">
        <v>10</v>
      </c>
      <c r="P1663" s="5" t="s">
        <v>10</v>
      </c>
      <c r="Q1663" s="5" t="s">
        <v>10</v>
      </c>
      <c r="R1663" s="5" t="s">
        <v>10</v>
      </c>
      <c r="S1663" s="5" t="s">
        <v>10</v>
      </c>
      <c r="T1663" s="5" t="s">
        <v>10</v>
      </c>
      <c r="U1663" s="5" t="s">
        <v>10</v>
      </c>
      <c r="V1663" s="5" t="s">
        <v>3</v>
      </c>
    </row>
    <row r="1664" spans="1:22" x14ac:dyDescent="0.35">
      <c r="A1664" s="5" t="s">
        <v>6</v>
      </c>
      <c r="B1664">
        <v>3</v>
      </c>
      <c r="C1664">
        <v>0</v>
      </c>
      <c r="D1664">
        <v>156547.40525321846</v>
      </c>
      <c r="E1664">
        <v>0.52401238845265274</v>
      </c>
      <c r="F1664">
        <v>0.49595397982495443</v>
      </c>
      <c r="G1664">
        <v>3684.9501646268263</v>
      </c>
      <c r="H1664" s="5" t="s">
        <v>10</v>
      </c>
      <c r="I1664" s="5" t="s">
        <v>11</v>
      </c>
      <c r="J1664" s="5" t="s">
        <v>10</v>
      </c>
      <c r="K1664" s="5" t="s">
        <v>11</v>
      </c>
      <c r="L1664" s="5" t="s">
        <v>10</v>
      </c>
      <c r="M1664" s="5" t="s">
        <v>19</v>
      </c>
      <c r="N1664" s="5" t="s">
        <v>10</v>
      </c>
      <c r="O1664" s="5" t="s">
        <v>10</v>
      </c>
      <c r="P1664" s="5" t="s">
        <v>11</v>
      </c>
      <c r="Q1664" s="5" t="s">
        <v>10</v>
      </c>
      <c r="R1664" s="5" t="s">
        <v>10</v>
      </c>
      <c r="S1664" s="5" t="s">
        <v>10</v>
      </c>
      <c r="T1664" s="5" t="s">
        <v>10</v>
      </c>
      <c r="U1664" s="5" t="s">
        <v>10</v>
      </c>
      <c r="V1664" s="5" t="s">
        <v>1</v>
      </c>
    </row>
    <row r="1665" spans="1:22" x14ac:dyDescent="0.35">
      <c r="A1665" s="5" t="s">
        <v>5</v>
      </c>
      <c r="B1665">
        <v>2</v>
      </c>
      <c r="C1665">
        <v>0</v>
      </c>
      <c r="D1665">
        <v>283470.39834170503</v>
      </c>
      <c r="E1665">
        <v>0.29564061996759206</v>
      </c>
      <c r="F1665">
        <v>0.42141217589695323</v>
      </c>
      <c r="G1665">
        <v>6631.7904193215509</v>
      </c>
      <c r="H1665" s="5" t="s">
        <v>11</v>
      </c>
      <c r="I1665" s="5" t="s">
        <v>11</v>
      </c>
      <c r="J1665" s="5" t="s">
        <v>10</v>
      </c>
      <c r="K1665" s="5" t="s">
        <v>11</v>
      </c>
      <c r="L1665" s="5" t="s">
        <v>10</v>
      </c>
      <c r="M1665" s="5" t="s">
        <v>19</v>
      </c>
      <c r="N1665" s="5" t="s">
        <v>10</v>
      </c>
      <c r="O1665" s="5" t="s">
        <v>10</v>
      </c>
      <c r="P1665" s="5" t="s">
        <v>10</v>
      </c>
      <c r="Q1665" s="5" t="s">
        <v>10</v>
      </c>
      <c r="R1665" s="5" t="s">
        <v>10</v>
      </c>
      <c r="S1665" s="5" t="s">
        <v>10</v>
      </c>
      <c r="T1665" s="5" t="s">
        <v>10</v>
      </c>
      <c r="U1665" s="5" t="s">
        <v>10</v>
      </c>
      <c r="V1665" s="5" t="s">
        <v>3</v>
      </c>
    </row>
    <row r="1666" spans="1:22" x14ac:dyDescent="0.35">
      <c r="A1666" s="5" t="s">
        <v>5</v>
      </c>
      <c r="B1666">
        <v>1</v>
      </c>
      <c r="C1666">
        <v>3</v>
      </c>
      <c r="D1666">
        <v>248486.09063153385</v>
      </c>
      <c r="E1666">
        <v>0.38465231302707537</v>
      </c>
      <c r="F1666">
        <v>0.4029929131601685</v>
      </c>
      <c r="G1666">
        <v>9367.7392031451109</v>
      </c>
      <c r="H1666" s="5" t="s">
        <v>10</v>
      </c>
      <c r="I1666" s="5" t="s">
        <v>10</v>
      </c>
      <c r="J1666" s="5" t="s">
        <v>10</v>
      </c>
      <c r="K1666" s="5" t="s">
        <v>10</v>
      </c>
      <c r="L1666" s="5" t="s">
        <v>10</v>
      </c>
      <c r="M1666" s="5" t="s">
        <v>18</v>
      </c>
      <c r="N1666" s="5" t="s">
        <v>10</v>
      </c>
      <c r="O1666" s="5" t="s">
        <v>10</v>
      </c>
      <c r="P1666" s="5" t="s">
        <v>10</v>
      </c>
      <c r="Q1666" s="5" t="s">
        <v>10</v>
      </c>
      <c r="R1666" s="5" t="s">
        <v>10</v>
      </c>
      <c r="S1666" s="5" t="s">
        <v>10</v>
      </c>
      <c r="T1666" s="5" t="s">
        <v>10</v>
      </c>
      <c r="U1666" s="5" t="s">
        <v>10</v>
      </c>
      <c r="V1666" s="5" t="s">
        <v>3</v>
      </c>
    </row>
    <row r="1667" spans="1:22" x14ac:dyDescent="0.35">
      <c r="A1667" s="5" t="s">
        <v>5</v>
      </c>
      <c r="B1667">
        <v>1</v>
      </c>
      <c r="C1667">
        <v>3</v>
      </c>
      <c r="D1667">
        <v>236231.92725429544</v>
      </c>
      <c r="E1667">
        <v>0.41686628075819154</v>
      </c>
      <c r="F1667">
        <v>0.42499332759778496</v>
      </c>
      <c r="G1667">
        <v>6130.1602904047249</v>
      </c>
      <c r="H1667" s="5" t="s">
        <v>11</v>
      </c>
      <c r="I1667" s="5" t="s">
        <v>10</v>
      </c>
      <c r="J1667" s="5" t="s">
        <v>10</v>
      </c>
      <c r="K1667" s="5" t="s">
        <v>11</v>
      </c>
      <c r="L1667" s="5" t="s">
        <v>10</v>
      </c>
      <c r="M1667" s="5" t="s">
        <v>18</v>
      </c>
      <c r="N1667" s="5" t="s">
        <v>11</v>
      </c>
      <c r="O1667" s="5" t="s">
        <v>10</v>
      </c>
      <c r="P1667" s="5" t="s">
        <v>10</v>
      </c>
      <c r="Q1667" s="5" t="s">
        <v>10</v>
      </c>
      <c r="R1667" s="5" t="s">
        <v>10</v>
      </c>
      <c r="S1667" s="5" t="s">
        <v>10</v>
      </c>
      <c r="T1667" s="5" t="s">
        <v>10</v>
      </c>
      <c r="U1667" s="5" t="s">
        <v>10</v>
      </c>
      <c r="V1667" s="5" t="s">
        <v>3</v>
      </c>
    </row>
    <row r="1668" spans="1:22" x14ac:dyDescent="0.35">
      <c r="A1668" s="5" t="s">
        <v>6</v>
      </c>
      <c r="B1668">
        <v>5</v>
      </c>
      <c r="C1668">
        <v>0</v>
      </c>
      <c r="D1668">
        <v>125666.79629999092</v>
      </c>
      <c r="E1668">
        <v>0.53448408995686503</v>
      </c>
      <c r="F1668">
        <v>0.42494921799086716</v>
      </c>
      <c r="G1668">
        <v>3015.2688795190493</v>
      </c>
      <c r="H1668" s="5" t="s">
        <v>11</v>
      </c>
      <c r="I1668" s="5" t="s">
        <v>13</v>
      </c>
      <c r="J1668" s="5" t="s">
        <v>10</v>
      </c>
      <c r="K1668" s="5" t="s">
        <v>10</v>
      </c>
      <c r="L1668" s="5" t="s">
        <v>11</v>
      </c>
      <c r="M1668" s="5" t="s">
        <v>20</v>
      </c>
      <c r="N1668" s="5" t="s">
        <v>10</v>
      </c>
      <c r="O1668" s="5" t="s">
        <v>10</v>
      </c>
      <c r="P1668" s="5" t="s">
        <v>10</v>
      </c>
      <c r="Q1668" s="5" t="s">
        <v>10</v>
      </c>
      <c r="R1668" s="5" t="s">
        <v>10</v>
      </c>
      <c r="S1668" s="5" t="s">
        <v>10</v>
      </c>
      <c r="T1668" s="5" t="s">
        <v>10</v>
      </c>
      <c r="U1668" s="5" t="s">
        <v>10</v>
      </c>
      <c r="V1668" s="5" t="s">
        <v>1</v>
      </c>
    </row>
    <row r="1669" spans="1:22" x14ac:dyDescent="0.35">
      <c r="A1669" s="5" t="s">
        <v>5</v>
      </c>
      <c r="B1669">
        <v>5</v>
      </c>
      <c r="C1669">
        <v>0</v>
      </c>
      <c r="D1669">
        <v>131561.0809092597</v>
      </c>
      <c r="E1669">
        <v>0.50684219178839107</v>
      </c>
      <c r="F1669">
        <v>0.42000018641759929</v>
      </c>
      <c r="G1669">
        <v>5855.4241862595863</v>
      </c>
      <c r="H1669" s="5" t="s">
        <v>11</v>
      </c>
      <c r="I1669" s="5" t="s">
        <v>13</v>
      </c>
      <c r="J1669" s="5" t="s">
        <v>11</v>
      </c>
      <c r="K1669" s="5" t="s">
        <v>10</v>
      </c>
      <c r="L1669" s="5" t="s">
        <v>10</v>
      </c>
      <c r="M1669" s="5" t="s">
        <v>20</v>
      </c>
      <c r="N1669" s="5" t="s">
        <v>11</v>
      </c>
      <c r="O1669" s="5" t="s">
        <v>11</v>
      </c>
      <c r="P1669" s="5" t="s">
        <v>11</v>
      </c>
      <c r="Q1669" s="5" t="s">
        <v>11</v>
      </c>
      <c r="R1669" s="5" t="s">
        <v>11</v>
      </c>
      <c r="S1669" s="5" t="s">
        <v>11</v>
      </c>
      <c r="T1669" s="5" t="s">
        <v>10</v>
      </c>
      <c r="U1669" s="5" t="s">
        <v>10</v>
      </c>
      <c r="V1669" s="5" t="s">
        <v>0</v>
      </c>
    </row>
    <row r="1670" spans="1:22" x14ac:dyDescent="0.35">
      <c r="A1670" s="5" t="s">
        <v>5</v>
      </c>
      <c r="B1670">
        <v>4</v>
      </c>
      <c r="C1670">
        <v>1</v>
      </c>
      <c r="D1670">
        <v>135317.32041140765</v>
      </c>
      <c r="E1670">
        <v>0.52343690106548635</v>
      </c>
      <c r="F1670">
        <v>0.41822433545098386</v>
      </c>
      <c r="G1670">
        <v>5834.5584147424915</v>
      </c>
      <c r="H1670" s="5" t="s">
        <v>11</v>
      </c>
      <c r="I1670" s="5" t="s">
        <v>58</v>
      </c>
      <c r="J1670" s="5" t="s">
        <v>10</v>
      </c>
      <c r="K1670" s="5" t="s">
        <v>10</v>
      </c>
      <c r="L1670" s="5" t="s">
        <v>11</v>
      </c>
      <c r="M1670" s="5" t="s">
        <v>20</v>
      </c>
      <c r="N1670" s="5" t="s">
        <v>10</v>
      </c>
      <c r="O1670" s="5" t="s">
        <v>10</v>
      </c>
      <c r="P1670" s="5" t="s">
        <v>10</v>
      </c>
      <c r="Q1670" s="5" t="s">
        <v>10</v>
      </c>
      <c r="R1670" s="5" t="s">
        <v>10</v>
      </c>
      <c r="S1670" s="5" t="s">
        <v>10</v>
      </c>
      <c r="T1670" s="5" t="s">
        <v>10</v>
      </c>
      <c r="U1670" s="5" t="s">
        <v>10</v>
      </c>
      <c r="V1670" s="5" t="s">
        <v>1</v>
      </c>
    </row>
    <row r="1671" spans="1:22" x14ac:dyDescent="0.35">
      <c r="A1671" s="5" t="s">
        <v>5</v>
      </c>
      <c r="B1671">
        <v>3</v>
      </c>
      <c r="C1671">
        <v>0</v>
      </c>
      <c r="D1671">
        <v>297800.03486449289</v>
      </c>
      <c r="E1671">
        <v>0.34195153059491534</v>
      </c>
      <c r="F1671">
        <v>0.40267183357237446</v>
      </c>
      <c r="G1671">
        <v>7374.6217006280895</v>
      </c>
      <c r="H1671" s="5" t="s">
        <v>10</v>
      </c>
      <c r="I1671" s="5" t="s">
        <v>58</v>
      </c>
      <c r="J1671" s="5" t="s">
        <v>10</v>
      </c>
      <c r="K1671" s="5" t="s">
        <v>11</v>
      </c>
      <c r="L1671" s="5" t="s">
        <v>11</v>
      </c>
      <c r="M1671" s="5" t="s">
        <v>19</v>
      </c>
      <c r="N1671" s="5" t="s">
        <v>10</v>
      </c>
      <c r="O1671" s="5" t="s">
        <v>11</v>
      </c>
      <c r="P1671" s="5" t="s">
        <v>10</v>
      </c>
      <c r="Q1671" s="5" t="s">
        <v>10</v>
      </c>
      <c r="R1671" s="5" t="s">
        <v>10</v>
      </c>
      <c r="S1671" s="5" t="s">
        <v>10</v>
      </c>
      <c r="T1671" s="5" t="s">
        <v>10</v>
      </c>
      <c r="U1671" s="5" t="s">
        <v>11</v>
      </c>
      <c r="V1671" s="5" t="s">
        <v>2</v>
      </c>
    </row>
    <row r="1672" spans="1:22" x14ac:dyDescent="0.35">
      <c r="A1672" s="5" t="s">
        <v>6</v>
      </c>
      <c r="B1672">
        <v>3</v>
      </c>
      <c r="C1672">
        <v>0</v>
      </c>
      <c r="D1672">
        <v>283124.01918622601</v>
      </c>
      <c r="E1672">
        <v>0.38141862297969159</v>
      </c>
      <c r="F1672">
        <v>0.46025241364571129</v>
      </c>
      <c r="G1672">
        <v>7253.6641527272013</v>
      </c>
      <c r="H1672" s="5" t="s">
        <v>10</v>
      </c>
      <c r="I1672" s="5" t="s">
        <v>58</v>
      </c>
      <c r="J1672" s="5" t="s">
        <v>10</v>
      </c>
      <c r="K1672" s="5" t="s">
        <v>11</v>
      </c>
      <c r="L1672" s="5" t="s">
        <v>10</v>
      </c>
      <c r="M1672" s="5" t="s">
        <v>19</v>
      </c>
      <c r="N1672" s="5" t="s">
        <v>10</v>
      </c>
      <c r="O1672" s="5" t="s">
        <v>10</v>
      </c>
      <c r="P1672" s="5" t="s">
        <v>10</v>
      </c>
      <c r="Q1672" s="5" t="s">
        <v>10</v>
      </c>
      <c r="R1672" s="5" t="s">
        <v>10</v>
      </c>
      <c r="S1672" s="5" t="s">
        <v>11</v>
      </c>
      <c r="T1672" s="5" t="s">
        <v>10</v>
      </c>
      <c r="U1672" s="5" t="s">
        <v>10</v>
      </c>
      <c r="V1672" s="5" t="s">
        <v>1</v>
      </c>
    </row>
    <row r="1673" spans="1:22" x14ac:dyDescent="0.35">
      <c r="A1673" s="5" t="s">
        <v>6</v>
      </c>
      <c r="B1673">
        <v>1</v>
      </c>
      <c r="C1673">
        <v>0</v>
      </c>
      <c r="D1673">
        <v>301289.17380841094</v>
      </c>
      <c r="E1673">
        <v>0.31679948795060509</v>
      </c>
      <c r="F1673">
        <v>0.43296404768139674</v>
      </c>
      <c r="G1673">
        <v>9192.1919633699745</v>
      </c>
      <c r="H1673" s="5" t="s">
        <v>10</v>
      </c>
      <c r="I1673" s="5" t="s">
        <v>10</v>
      </c>
      <c r="J1673" s="5" t="s">
        <v>10</v>
      </c>
      <c r="K1673" s="5" t="s">
        <v>10</v>
      </c>
      <c r="L1673" s="5" t="s">
        <v>11</v>
      </c>
      <c r="M1673" s="5" t="s">
        <v>18</v>
      </c>
      <c r="N1673" s="5" t="s">
        <v>10</v>
      </c>
      <c r="O1673" s="5" t="s">
        <v>10</v>
      </c>
      <c r="P1673" s="5" t="s">
        <v>10</v>
      </c>
      <c r="Q1673" s="5" t="s">
        <v>10</v>
      </c>
      <c r="R1673" s="5" t="s">
        <v>10</v>
      </c>
      <c r="S1673" s="5" t="s">
        <v>11</v>
      </c>
      <c r="T1673" s="5" t="s">
        <v>10</v>
      </c>
      <c r="U1673" s="5" t="s">
        <v>11</v>
      </c>
      <c r="V1673" s="5" t="s">
        <v>3</v>
      </c>
    </row>
    <row r="1674" spans="1:22" x14ac:dyDescent="0.35">
      <c r="A1674" s="5" t="s">
        <v>5</v>
      </c>
      <c r="B1674">
        <v>3</v>
      </c>
      <c r="C1674">
        <v>2</v>
      </c>
      <c r="D1674">
        <v>126141.91131977446</v>
      </c>
      <c r="E1674">
        <v>0.52908814823501138</v>
      </c>
      <c r="F1674">
        <v>0.42990865675028339</v>
      </c>
      <c r="G1674">
        <v>5918.4557062011536</v>
      </c>
      <c r="H1674" s="5" t="s">
        <v>10</v>
      </c>
      <c r="I1674" s="5" t="s">
        <v>58</v>
      </c>
      <c r="J1674" s="5" t="s">
        <v>10</v>
      </c>
      <c r="K1674" s="5" t="s">
        <v>11</v>
      </c>
      <c r="L1674" s="5" t="s">
        <v>11</v>
      </c>
      <c r="M1674" s="5" t="s">
        <v>18</v>
      </c>
      <c r="N1674" s="5" t="s">
        <v>10</v>
      </c>
      <c r="O1674" s="5" t="s">
        <v>10</v>
      </c>
      <c r="P1674" s="5" t="s">
        <v>11</v>
      </c>
      <c r="Q1674" s="5" t="s">
        <v>10</v>
      </c>
      <c r="R1674" s="5" t="s">
        <v>10</v>
      </c>
      <c r="S1674" s="5" t="s">
        <v>10</v>
      </c>
      <c r="T1674" s="5" t="s">
        <v>10</v>
      </c>
      <c r="U1674" s="5" t="s">
        <v>11</v>
      </c>
      <c r="V1674" s="5" t="s">
        <v>2</v>
      </c>
    </row>
    <row r="1675" spans="1:22" x14ac:dyDescent="0.35">
      <c r="A1675" s="5" t="s">
        <v>5</v>
      </c>
      <c r="B1675">
        <v>2</v>
      </c>
      <c r="C1675">
        <v>0</v>
      </c>
      <c r="D1675">
        <v>266070.16761200089</v>
      </c>
      <c r="E1675">
        <v>0.33137984290011385</v>
      </c>
      <c r="F1675">
        <v>0.39407345578321695</v>
      </c>
      <c r="G1675">
        <v>8601.0014677904401</v>
      </c>
      <c r="H1675" s="5" t="s">
        <v>10</v>
      </c>
      <c r="I1675" s="5" t="s">
        <v>10</v>
      </c>
      <c r="J1675" s="5" t="s">
        <v>10</v>
      </c>
      <c r="K1675" s="5" t="s">
        <v>10</v>
      </c>
      <c r="L1675" s="5" t="s">
        <v>10</v>
      </c>
      <c r="M1675" s="5" t="s">
        <v>18</v>
      </c>
      <c r="N1675" s="5" t="s">
        <v>11</v>
      </c>
      <c r="O1675" s="5" t="s">
        <v>10</v>
      </c>
      <c r="P1675" s="5" t="s">
        <v>10</v>
      </c>
      <c r="Q1675" s="5" t="s">
        <v>10</v>
      </c>
      <c r="R1675" s="5" t="s">
        <v>10</v>
      </c>
      <c r="S1675" s="5" t="s">
        <v>10</v>
      </c>
      <c r="T1675" s="5" t="s">
        <v>10</v>
      </c>
      <c r="U1675" s="5" t="s">
        <v>10</v>
      </c>
      <c r="V1675" s="5" t="s">
        <v>3</v>
      </c>
    </row>
    <row r="1676" spans="1:22" x14ac:dyDescent="0.35">
      <c r="A1676" s="5" t="s">
        <v>5</v>
      </c>
      <c r="B1676">
        <v>5</v>
      </c>
      <c r="C1676">
        <v>0</v>
      </c>
      <c r="D1676">
        <v>119271.51287492532</v>
      </c>
      <c r="E1676">
        <v>0.44056633201045142</v>
      </c>
      <c r="F1676">
        <v>0.41466547547855542</v>
      </c>
      <c r="G1676">
        <v>6922.6915261342319</v>
      </c>
      <c r="H1676" s="5" t="s">
        <v>11</v>
      </c>
      <c r="I1676" s="5" t="s">
        <v>13</v>
      </c>
      <c r="J1676" s="5" t="s">
        <v>11</v>
      </c>
      <c r="K1676" s="5" t="s">
        <v>11</v>
      </c>
      <c r="L1676" s="5" t="s">
        <v>11</v>
      </c>
      <c r="M1676" s="5" t="s">
        <v>20</v>
      </c>
      <c r="N1676" s="5" t="s">
        <v>10</v>
      </c>
      <c r="O1676" s="5" t="s">
        <v>11</v>
      </c>
      <c r="P1676" s="5" t="s">
        <v>11</v>
      </c>
      <c r="Q1676" s="5" t="s">
        <v>11</v>
      </c>
      <c r="R1676" s="5" t="s">
        <v>11</v>
      </c>
      <c r="S1676" s="5" t="s">
        <v>11</v>
      </c>
      <c r="T1676" s="5" t="s">
        <v>10</v>
      </c>
      <c r="U1676" s="5" t="s">
        <v>10</v>
      </c>
      <c r="V1676" s="5" t="s">
        <v>0</v>
      </c>
    </row>
    <row r="1677" spans="1:22" x14ac:dyDescent="0.35">
      <c r="A1677" s="5" t="s">
        <v>5</v>
      </c>
      <c r="B1677">
        <v>2</v>
      </c>
      <c r="C1677">
        <v>1</v>
      </c>
      <c r="D1677">
        <v>322910.19779427274</v>
      </c>
      <c r="E1677">
        <v>0.31076426133794283</v>
      </c>
      <c r="F1677">
        <v>0.39791029303318265</v>
      </c>
      <c r="G1677">
        <v>9049.512221073448</v>
      </c>
      <c r="H1677" s="5" t="s">
        <v>11</v>
      </c>
      <c r="I1677" s="5" t="s">
        <v>11</v>
      </c>
      <c r="J1677" s="5" t="s">
        <v>10</v>
      </c>
      <c r="K1677" s="5" t="s">
        <v>11</v>
      </c>
      <c r="L1677" s="5" t="s">
        <v>10</v>
      </c>
      <c r="M1677" s="5" t="s">
        <v>18</v>
      </c>
      <c r="N1677" s="5" t="s">
        <v>10</v>
      </c>
      <c r="O1677" s="5" t="s">
        <v>10</v>
      </c>
      <c r="P1677" s="5" t="s">
        <v>10</v>
      </c>
      <c r="Q1677" s="5" t="s">
        <v>10</v>
      </c>
      <c r="R1677" s="5" t="s">
        <v>10</v>
      </c>
      <c r="S1677" s="5" t="s">
        <v>10</v>
      </c>
      <c r="T1677" s="5" t="s">
        <v>10</v>
      </c>
      <c r="U1677" s="5" t="s">
        <v>10</v>
      </c>
      <c r="V1677" s="5" t="s">
        <v>3</v>
      </c>
    </row>
    <row r="1678" spans="1:22" x14ac:dyDescent="0.35">
      <c r="A1678" s="5" t="s">
        <v>6</v>
      </c>
      <c r="B1678">
        <v>3</v>
      </c>
      <c r="C1678">
        <v>1</v>
      </c>
      <c r="D1678">
        <v>124992.00770516321</v>
      </c>
      <c r="E1678">
        <v>0.57108824878718878</v>
      </c>
      <c r="F1678">
        <v>0.48687263496089178</v>
      </c>
      <c r="G1678">
        <v>3560.4813168706619</v>
      </c>
      <c r="H1678" s="5" t="s">
        <v>10</v>
      </c>
      <c r="I1678" s="5" t="s">
        <v>58</v>
      </c>
      <c r="J1678" s="5" t="s">
        <v>10</v>
      </c>
      <c r="K1678" s="5" t="s">
        <v>11</v>
      </c>
      <c r="L1678" s="5" t="s">
        <v>11</v>
      </c>
      <c r="M1678" s="5" t="s">
        <v>18</v>
      </c>
      <c r="N1678" s="5" t="s">
        <v>10</v>
      </c>
      <c r="O1678" s="5" t="s">
        <v>10</v>
      </c>
      <c r="P1678" s="5" t="s">
        <v>10</v>
      </c>
      <c r="Q1678" s="5" t="s">
        <v>10</v>
      </c>
      <c r="R1678" s="5" t="s">
        <v>10</v>
      </c>
      <c r="S1678" s="5" t="s">
        <v>10</v>
      </c>
      <c r="T1678" s="5" t="s">
        <v>10</v>
      </c>
      <c r="U1678" s="5" t="s">
        <v>11</v>
      </c>
      <c r="V1678" s="5" t="s">
        <v>1</v>
      </c>
    </row>
    <row r="1679" spans="1:22" x14ac:dyDescent="0.35">
      <c r="A1679" s="5" t="s">
        <v>6</v>
      </c>
      <c r="B1679">
        <v>2</v>
      </c>
      <c r="C1679">
        <v>0</v>
      </c>
      <c r="D1679">
        <v>312967.17033993965</v>
      </c>
      <c r="E1679">
        <v>0.38412462633518701</v>
      </c>
      <c r="F1679">
        <v>0.47382106482035435</v>
      </c>
      <c r="G1679">
        <v>7821.205326895154</v>
      </c>
      <c r="H1679" s="5" t="s">
        <v>10</v>
      </c>
      <c r="I1679" s="5" t="s">
        <v>10</v>
      </c>
      <c r="J1679" s="5" t="s">
        <v>10</v>
      </c>
      <c r="K1679" s="5" t="s">
        <v>11</v>
      </c>
      <c r="L1679" s="5" t="s">
        <v>11</v>
      </c>
      <c r="M1679" s="5" t="s">
        <v>18</v>
      </c>
      <c r="N1679" s="5" t="s">
        <v>10</v>
      </c>
      <c r="O1679" s="5" t="s">
        <v>10</v>
      </c>
      <c r="P1679" s="5" t="s">
        <v>10</v>
      </c>
      <c r="Q1679" s="5" t="s">
        <v>10</v>
      </c>
      <c r="R1679" s="5" t="s">
        <v>10</v>
      </c>
      <c r="S1679" s="5" t="s">
        <v>10</v>
      </c>
      <c r="T1679" s="5" t="s">
        <v>10</v>
      </c>
      <c r="U1679" s="5" t="s">
        <v>10</v>
      </c>
      <c r="V1679" s="5" t="s">
        <v>3</v>
      </c>
    </row>
    <row r="1680" spans="1:22" x14ac:dyDescent="0.35">
      <c r="A1680" s="5" t="s">
        <v>5</v>
      </c>
      <c r="B1680">
        <v>4</v>
      </c>
      <c r="C1680">
        <v>1</v>
      </c>
      <c r="D1680">
        <v>139155.09452252954</v>
      </c>
      <c r="E1680">
        <v>0.49352406418390971</v>
      </c>
      <c r="F1680">
        <v>0.41583318613518266</v>
      </c>
      <c r="G1680">
        <v>5917.1283504394069</v>
      </c>
      <c r="H1680" s="5" t="s">
        <v>10</v>
      </c>
      <c r="I1680" s="5" t="s">
        <v>13</v>
      </c>
      <c r="J1680" s="5" t="s">
        <v>11</v>
      </c>
      <c r="K1680" s="5" t="s">
        <v>11</v>
      </c>
      <c r="L1680" s="5" t="s">
        <v>11</v>
      </c>
      <c r="M1680" s="5" t="s">
        <v>20</v>
      </c>
      <c r="N1680" s="5" t="s">
        <v>11</v>
      </c>
      <c r="O1680" s="5" t="s">
        <v>10</v>
      </c>
      <c r="P1680" s="5" t="s">
        <v>10</v>
      </c>
      <c r="Q1680" s="5" t="s">
        <v>10</v>
      </c>
      <c r="R1680" s="5" t="s">
        <v>10</v>
      </c>
      <c r="S1680" s="5" t="s">
        <v>10</v>
      </c>
      <c r="T1680" s="5" t="s">
        <v>10</v>
      </c>
      <c r="U1680" s="5" t="s">
        <v>10</v>
      </c>
      <c r="V1680" s="5" t="s">
        <v>2</v>
      </c>
    </row>
    <row r="1681" spans="1:22" x14ac:dyDescent="0.35">
      <c r="A1681" s="5" t="s">
        <v>6</v>
      </c>
      <c r="B1681">
        <v>1</v>
      </c>
      <c r="C1681">
        <v>2</v>
      </c>
      <c r="D1681">
        <v>196105.13888851937</v>
      </c>
      <c r="E1681">
        <v>0.31380893236792679</v>
      </c>
      <c r="F1681">
        <v>0.47333944089490221</v>
      </c>
      <c r="G1681">
        <v>8620.4890327013618</v>
      </c>
      <c r="H1681" s="5" t="s">
        <v>10</v>
      </c>
      <c r="I1681" s="5" t="s">
        <v>11</v>
      </c>
      <c r="J1681" s="5" t="s">
        <v>10</v>
      </c>
      <c r="K1681" s="5" t="s">
        <v>11</v>
      </c>
      <c r="L1681" s="5" t="s">
        <v>11</v>
      </c>
      <c r="M1681" s="5" t="s">
        <v>19</v>
      </c>
      <c r="N1681" s="5" t="s">
        <v>11</v>
      </c>
      <c r="O1681" s="5" t="s">
        <v>10</v>
      </c>
      <c r="P1681" s="5" t="s">
        <v>10</v>
      </c>
      <c r="Q1681" s="5" t="s">
        <v>10</v>
      </c>
      <c r="R1681" s="5" t="s">
        <v>10</v>
      </c>
      <c r="S1681" s="5" t="s">
        <v>10</v>
      </c>
      <c r="T1681" s="5" t="s">
        <v>10</v>
      </c>
      <c r="U1681" s="5" t="s">
        <v>10</v>
      </c>
      <c r="V1681" s="5" t="s">
        <v>3</v>
      </c>
    </row>
    <row r="1682" spans="1:22" x14ac:dyDescent="0.35">
      <c r="A1682" s="5" t="s">
        <v>5</v>
      </c>
      <c r="B1682">
        <v>5</v>
      </c>
      <c r="C1682">
        <v>1</v>
      </c>
      <c r="D1682">
        <v>125024.96459756668</v>
      </c>
      <c r="E1682">
        <v>0.47203178568761689</v>
      </c>
      <c r="F1682">
        <v>0.43013822604453922</v>
      </c>
      <c r="G1682">
        <v>5844.6451313493517</v>
      </c>
      <c r="H1682" s="5" t="s">
        <v>10</v>
      </c>
      <c r="I1682" s="5" t="s">
        <v>58</v>
      </c>
      <c r="J1682" s="5" t="s">
        <v>10</v>
      </c>
      <c r="K1682" s="5" t="s">
        <v>11</v>
      </c>
      <c r="L1682" s="5" t="s">
        <v>10</v>
      </c>
      <c r="M1682" s="5" t="s">
        <v>20</v>
      </c>
      <c r="N1682" s="5" t="s">
        <v>11</v>
      </c>
      <c r="O1682" s="5" t="s">
        <v>11</v>
      </c>
      <c r="P1682" s="5" t="s">
        <v>11</v>
      </c>
      <c r="Q1682" s="5" t="s">
        <v>11</v>
      </c>
      <c r="R1682" s="5" t="s">
        <v>10</v>
      </c>
      <c r="S1682" s="5" t="s">
        <v>10</v>
      </c>
      <c r="T1682" s="5" t="s">
        <v>10</v>
      </c>
      <c r="U1682" s="5" t="s">
        <v>11</v>
      </c>
      <c r="V1682" s="5" t="s">
        <v>0</v>
      </c>
    </row>
    <row r="1683" spans="1:22" x14ac:dyDescent="0.35">
      <c r="A1683" s="5" t="s">
        <v>6</v>
      </c>
      <c r="B1683">
        <v>1</v>
      </c>
      <c r="C1683">
        <v>3</v>
      </c>
      <c r="D1683">
        <v>274826.09413321479</v>
      </c>
      <c r="E1683">
        <v>0.31999272356298758</v>
      </c>
      <c r="F1683">
        <v>0.44363900040287579</v>
      </c>
      <c r="G1683">
        <v>7880.9346644300167</v>
      </c>
      <c r="H1683" s="5" t="s">
        <v>10</v>
      </c>
      <c r="I1683" s="5" t="s">
        <v>10</v>
      </c>
      <c r="J1683" s="5" t="s">
        <v>10</v>
      </c>
      <c r="K1683" s="5" t="s">
        <v>11</v>
      </c>
      <c r="L1683" s="5" t="s">
        <v>10</v>
      </c>
      <c r="M1683" s="5" t="s">
        <v>18</v>
      </c>
      <c r="N1683" s="5" t="s">
        <v>11</v>
      </c>
      <c r="O1683" s="5" t="s">
        <v>10</v>
      </c>
      <c r="P1683" s="5" t="s">
        <v>10</v>
      </c>
      <c r="Q1683" s="5" t="s">
        <v>10</v>
      </c>
      <c r="R1683" s="5" t="s">
        <v>10</v>
      </c>
      <c r="S1683" s="5" t="s">
        <v>10</v>
      </c>
      <c r="T1683" s="5" t="s">
        <v>10</v>
      </c>
      <c r="U1683" s="5" t="s">
        <v>10</v>
      </c>
      <c r="V1683" s="5" t="s">
        <v>3</v>
      </c>
    </row>
    <row r="1684" spans="1:22" x14ac:dyDescent="0.35">
      <c r="A1684" s="5" t="s">
        <v>5</v>
      </c>
      <c r="B1684">
        <v>3</v>
      </c>
      <c r="C1684">
        <v>0</v>
      </c>
      <c r="D1684">
        <v>192378.96723979685</v>
      </c>
      <c r="E1684">
        <v>0.51198433203556215</v>
      </c>
      <c r="F1684">
        <v>0.45627641840186961</v>
      </c>
      <c r="G1684">
        <v>3183.5419731383408</v>
      </c>
      <c r="H1684" s="5" t="s">
        <v>11</v>
      </c>
      <c r="I1684" s="5" t="s">
        <v>58</v>
      </c>
      <c r="J1684" s="5" t="s">
        <v>10</v>
      </c>
      <c r="K1684" s="5" t="s">
        <v>11</v>
      </c>
      <c r="L1684" s="5" t="s">
        <v>11</v>
      </c>
      <c r="M1684" s="5" t="s">
        <v>18</v>
      </c>
      <c r="N1684" s="5" t="s">
        <v>11</v>
      </c>
      <c r="O1684" s="5" t="s">
        <v>10</v>
      </c>
      <c r="P1684" s="5" t="s">
        <v>10</v>
      </c>
      <c r="Q1684" s="5" t="s">
        <v>10</v>
      </c>
      <c r="R1684" s="5" t="s">
        <v>10</v>
      </c>
      <c r="S1684" s="5" t="s">
        <v>10</v>
      </c>
      <c r="T1684" s="5" t="s">
        <v>10</v>
      </c>
      <c r="U1684" s="5" t="s">
        <v>10</v>
      </c>
      <c r="V1684" s="5" t="s">
        <v>1</v>
      </c>
    </row>
    <row r="1685" spans="1:22" x14ac:dyDescent="0.35">
      <c r="A1685" s="5" t="s">
        <v>5</v>
      </c>
      <c r="B1685">
        <v>1</v>
      </c>
      <c r="C1685">
        <v>3</v>
      </c>
      <c r="D1685">
        <v>314830.22061833809</v>
      </c>
      <c r="E1685">
        <v>0.31928416200390453</v>
      </c>
      <c r="F1685">
        <v>0.38521937417408203</v>
      </c>
      <c r="G1685">
        <v>6784.8530926320873</v>
      </c>
      <c r="H1685" s="5" t="s">
        <v>11</v>
      </c>
      <c r="I1685" s="5" t="s">
        <v>11</v>
      </c>
      <c r="J1685" s="5" t="s">
        <v>10</v>
      </c>
      <c r="K1685" s="5" t="s">
        <v>11</v>
      </c>
      <c r="L1685" s="5" t="s">
        <v>11</v>
      </c>
      <c r="M1685" s="5" t="s">
        <v>18</v>
      </c>
      <c r="N1685" s="5" t="s">
        <v>11</v>
      </c>
      <c r="O1685" s="5" t="s">
        <v>11</v>
      </c>
      <c r="P1685" s="5" t="s">
        <v>10</v>
      </c>
      <c r="Q1685" s="5" t="s">
        <v>10</v>
      </c>
      <c r="R1685" s="5" t="s">
        <v>10</v>
      </c>
      <c r="S1685" s="5" t="s">
        <v>10</v>
      </c>
      <c r="T1685" s="5" t="s">
        <v>10</v>
      </c>
      <c r="U1685" s="5" t="s">
        <v>10</v>
      </c>
      <c r="V1685" s="5" t="s">
        <v>3</v>
      </c>
    </row>
    <row r="1686" spans="1:22" x14ac:dyDescent="0.35">
      <c r="A1686" s="5" t="s">
        <v>6</v>
      </c>
      <c r="B1686">
        <v>1</v>
      </c>
      <c r="C1686">
        <v>0</v>
      </c>
      <c r="D1686">
        <v>372898.71468822536</v>
      </c>
      <c r="E1686">
        <v>0.2932501586187487</v>
      </c>
      <c r="F1686">
        <v>0.44030343679028316</v>
      </c>
      <c r="G1686">
        <v>8384.8327329331569</v>
      </c>
      <c r="H1686" s="5" t="s">
        <v>11</v>
      </c>
      <c r="I1686" s="5" t="s">
        <v>10</v>
      </c>
      <c r="J1686" s="5" t="s">
        <v>10</v>
      </c>
      <c r="K1686" s="5" t="s">
        <v>10</v>
      </c>
      <c r="L1686" s="5" t="s">
        <v>11</v>
      </c>
      <c r="M1686" s="5" t="s">
        <v>18</v>
      </c>
      <c r="N1686" s="5" t="s">
        <v>11</v>
      </c>
      <c r="O1686" s="5" t="s">
        <v>10</v>
      </c>
      <c r="P1686" s="5" t="s">
        <v>10</v>
      </c>
      <c r="Q1686" s="5" t="s">
        <v>10</v>
      </c>
      <c r="R1686" s="5" t="s">
        <v>10</v>
      </c>
      <c r="S1686" s="5" t="s">
        <v>11</v>
      </c>
      <c r="T1686" s="5" t="s">
        <v>10</v>
      </c>
      <c r="U1686" s="5" t="s">
        <v>10</v>
      </c>
      <c r="V1686" s="5" t="s">
        <v>3</v>
      </c>
    </row>
    <row r="1687" spans="1:22" x14ac:dyDescent="0.35">
      <c r="A1687" s="5" t="s">
        <v>6</v>
      </c>
      <c r="B1687">
        <v>1</v>
      </c>
      <c r="C1687">
        <v>1</v>
      </c>
      <c r="D1687">
        <v>274728.45313604607</v>
      </c>
      <c r="E1687">
        <v>0.28851037879181196</v>
      </c>
      <c r="F1687">
        <v>0.47496512944188707</v>
      </c>
      <c r="G1687">
        <v>6821.7476411215657</v>
      </c>
      <c r="H1687" s="5" t="s">
        <v>10</v>
      </c>
      <c r="I1687" s="5" t="s">
        <v>10</v>
      </c>
      <c r="J1687" s="5" t="s">
        <v>10</v>
      </c>
      <c r="K1687" s="5" t="s">
        <v>11</v>
      </c>
      <c r="L1687" s="5" t="s">
        <v>11</v>
      </c>
      <c r="M1687" s="5" t="s">
        <v>18</v>
      </c>
      <c r="N1687" s="5" t="s">
        <v>10</v>
      </c>
      <c r="O1687" s="5" t="s">
        <v>10</v>
      </c>
      <c r="P1687" s="5" t="s">
        <v>10</v>
      </c>
      <c r="Q1687" s="5" t="s">
        <v>10</v>
      </c>
      <c r="R1687" s="5" t="s">
        <v>10</v>
      </c>
      <c r="S1687" s="5" t="s">
        <v>10</v>
      </c>
      <c r="T1687" s="5" t="s">
        <v>11</v>
      </c>
      <c r="U1687" s="5" t="s">
        <v>10</v>
      </c>
      <c r="V1687" s="5" t="s">
        <v>3</v>
      </c>
    </row>
    <row r="1688" spans="1:22" x14ac:dyDescent="0.35">
      <c r="A1688" s="5" t="s">
        <v>6</v>
      </c>
      <c r="B1688">
        <v>3</v>
      </c>
      <c r="C1688">
        <v>2</v>
      </c>
      <c r="D1688">
        <v>217786.62236375138</v>
      </c>
      <c r="E1688">
        <v>0.36737572163321075</v>
      </c>
      <c r="F1688">
        <v>0.47334006855589816</v>
      </c>
      <c r="G1688">
        <v>7550.8541018411488</v>
      </c>
      <c r="H1688" s="5" t="s">
        <v>11</v>
      </c>
      <c r="I1688" s="5" t="s">
        <v>11</v>
      </c>
      <c r="J1688" s="5" t="s">
        <v>10</v>
      </c>
      <c r="K1688" s="5" t="s">
        <v>10</v>
      </c>
      <c r="L1688" s="5" t="s">
        <v>10</v>
      </c>
      <c r="M1688" s="5" t="s">
        <v>18</v>
      </c>
      <c r="N1688" s="5" t="s">
        <v>10</v>
      </c>
      <c r="O1688" s="5" t="s">
        <v>10</v>
      </c>
      <c r="P1688" s="5" t="s">
        <v>10</v>
      </c>
      <c r="Q1688" s="5" t="s">
        <v>10</v>
      </c>
      <c r="R1688" s="5" t="s">
        <v>10</v>
      </c>
      <c r="S1688" s="5" t="s">
        <v>10</v>
      </c>
      <c r="T1688" s="5" t="s">
        <v>10</v>
      </c>
      <c r="U1688" s="5" t="s">
        <v>10</v>
      </c>
      <c r="V1688" s="5" t="s">
        <v>3</v>
      </c>
    </row>
    <row r="1689" spans="1:22" x14ac:dyDescent="0.35">
      <c r="A1689" s="5" t="s">
        <v>5</v>
      </c>
      <c r="B1689">
        <v>4</v>
      </c>
      <c r="C1689">
        <v>2</v>
      </c>
      <c r="D1689">
        <v>185320.75629846012</v>
      </c>
      <c r="E1689">
        <v>0.39827100695155337</v>
      </c>
      <c r="F1689">
        <v>0.43773429462946573</v>
      </c>
      <c r="G1689">
        <v>6060.9397359067807</v>
      </c>
      <c r="H1689" s="5" t="s">
        <v>10</v>
      </c>
      <c r="I1689" s="5" t="s">
        <v>58</v>
      </c>
      <c r="J1689" s="5" t="s">
        <v>11</v>
      </c>
      <c r="K1689" s="5" t="s">
        <v>11</v>
      </c>
      <c r="L1689" s="5" t="s">
        <v>11</v>
      </c>
      <c r="M1689" s="5" t="s">
        <v>19</v>
      </c>
      <c r="N1689" s="5" t="s">
        <v>11</v>
      </c>
      <c r="O1689" s="5" t="s">
        <v>10</v>
      </c>
      <c r="P1689" s="5" t="s">
        <v>10</v>
      </c>
      <c r="Q1689" s="5" t="s">
        <v>10</v>
      </c>
      <c r="R1689" s="5" t="s">
        <v>10</v>
      </c>
      <c r="S1689" s="5" t="s">
        <v>10</v>
      </c>
      <c r="T1689" s="5" t="s">
        <v>10</v>
      </c>
      <c r="U1689" s="5" t="s">
        <v>10</v>
      </c>
      <c r="V1689" s="5" t="s">
        <v>1</v>
      </c>
    </row>
    <row r="1690" spans="1:22" x14ac:dyDescent="0.35">
      <c r="A1690" s="5" t="s">
        <v>5</v>
      </c>
      <c r="B1690">
        <v>3</v>
      </c>
      <c r="C1690">
        <v>3</v>
      </c>
      <c r="D1690">
        <v>325314.72174832778</v>
      </c>
      <c r="E1690">
        <v>0.27918039978858472</v>
      </c>
      <c r="F1690">
        <v>0.38034184403064142</v>
      </c>
      <c r="G1690">
        <v>7995.041159856828</v>
      </c>
      <c r="H1690" s="5" t="s">
        <v>11</v>
      </c>
      <c r="I1690" s="5" t="s">
        <v>10</v>
      </c>
      <c r="J1690" s="5" t="s">
        <v>10</v>
      </c>
      <c r="K1690" s="5" t="s">
        <v>11</v>
      </c>
      <c r="L1690" s="5" t="s">
        <v>11</v>
      </c>
      <c r="M1690" s="5" t="s">
        <v>18</v>
      </c>
      <c r="N1690" s="5" t="s">
        <v>10</v>
      </c>
      <c r="O1690" s="5" t="s">
        <v>11</v>
      </c>
      <c r="P1690" s="5" t="s">
        <v>10</v>
      </c>
      <c r="Q1690" s="5" t="s">
        <v>10</v>
      </c>
      <c r="R1690" s="5" t="s">
        <v>10</v>
      </c>
      <c r="S1690" s="5" t="s">
        <v>10</v>
      </c>
      <c r="T1690" s="5" t="s">
        <v>10</v>
      </c>
      <c r="U1690" s="5" t="s">
        <v>10</v>
      </c>
      <c r="V1690" s="5" t="s">
        <v>3</v>
      </c>
    </row>
    <row r="1691" spans="1:22" x14ac:dyDescent="0.35">
      <c r="A1691" s="5" t="s">
        <v>5</v>
      </c>
      <c r="B1691">
        <v>1</v>
      </c>
      <c r="C1691">
        <v>1</v>
      </c>
      <c r="D1691">
        <v>353551.23028900271</v>
      </c>
      <c r="E1691">
        <v>0.28777873269491333</v>
      </c>
      <c r="F1691">
        <v>0.40622186730127813</v>
      </c>
      <c r="G1691">
        <v>7307.2387689424677</v>
      </c>
      <c r="H1691" s="5" t="s">
        <v>10</v>
      </c>
      <c r="I1691" s="5" t="s">
        <v>10</v>
      </c>
      <c r="J1691" s="5" t="s">
        <v>10</v>
      </c>
      <c r="K1691" s="5" t="s">
        <v>10</v>
      </c>
      <c r="L1691" s="5" t="s">
        <v>10</v>
      </c>
      <c r="M1691" s="5" t="s">
        <v>18</v>
      </c>
      <c r="N1691" s="5" t="s">
        <v>10</v>
      </c>
      <c r="O1691" s="5" t="s">
        <v>10</v>
      </c>
      <c r="P1691" s="5" t="s">
        <v>10</v>
      </c>
      <c r="Q1691" s="5" t="s">
        <v>10</v>
      </c>
      <c r="R1691" s="5" t="s">
        <v>10</v>
      </c>
      <c r="S1691" s="5" t="s">
        <v>10</v>
      </c>
      <c r="T1691" s="5" t="s">
        <v>10</v>
      </c>
      <c r="U1691" s="5" t="s">
        <v>10</v>
      </c>
      <c r="V1691" s="5" t="s">
        <v>3</v>
      </c>
    </row>
    <row r="1692" spans="1:22" x14ac:dyDescent="0.35">
      <c r="A1692" s="5" t="s">
        <v>6</v>
      </c>
      <c r="B1692">
        <v>4</v>
      </c>
      <c r="C1692">
        <v>2</v>
      </c>
      <c r="D1692">
        <v>303241.42410835321</v>
      </c>
      <c r="E1692">
        <v>0.34559967158732929</v>
      </c>
      <c r="F1692">
        <v>0.49155611538060073</v>
      </c>
      <c r="G1692">
        <v>7971.2830348930293</v>
      </c>
      <c r="H1692" s="5" t="s">
        <v>11</v>
      </c>
      <c r="I1692" s="5" t="s">
        <v>11</v>
      </c>
      <c r="J1692" s="5" t="s">
        <v>10</v>
      </c>
      <c r="K1692" s="5" t="s">
        <v>10</v>
      </c>
      <c r="L1692" s="5" t="s">
        <v>10</v>
      </c>
      <c r="M1692" s="5" t="s">
        <v>18</v>
      </c>
      <c r="N1692" s="5" t="s">
        <v>11</v>
      </c>
      <c r="O1692" s="5" t="s">
        <v>10</v>
      </c>
      <c r="P1692" s="5" t="s">
        <v>10</v>
      </c>
      <c r="Q1692" s="5" t="s">
        <v>10</v>
      </c>
      <c r="R1692" s="5" t="s">
        <v>10</v>
      </c>
      <c r="S1692" s="5" t="s">
        <v>10</v>
      </c>
      <c r="T1692" s="5" t="s">
        <v>10</v>
      </c>
      <c r="U1692" s="5" t="s">
        <v>10</v>
      </c>
      <c r="V1692" s="5" t="s">
        <v>3</v>
      </c>
    </row>
    <row r="1693" spans="1:22" x14ac:dyDescent="0.35">
      <c r="A1693" s="5" t="s">
        <v>5</v>
      </c>
      <c r="B1693">
        <v>2</v>
      </c>
      <c r="C1693">
        <v>3</v>
      </c>
      <c r="D1693">
        <v>281893.72651326173</v>
      </c>
      <c r="E1693">
        <v>0.32398929321749126</v>
      </c>
      <c r="F1693">
        <v>0.40556882747352535</v>
      </c>
      <c r="G1693">
        <v>7202.2531538151252</v>
      </c>
      <c r="H1693" s="5" t="s">
        <v>11</v>
      </c>
      <c r="I1693" s="5" t="s">
        <v>11</v>
      </c>
      <c r="J1693" s="5" t="s">
        <v>10</v>
      </c>
      <c r="K1693" s="5" t="s">
        <v>10</v>
      </c>
      <c r="L1693" s="5" t="s">
        <v>11</v>
      </c>
      <c r="M1693" s="5" t="s">
        <v>18</v>
      </c>
      <c r="N1693" s="5" t="s">
        <v>10</v>
      </c>
      <c r="O1693" s="5" t="s">
        <v>10</v>
      </c>
      <c r="P1693" s="5" t="s">
        <v>10</v>
      </c>
      <c r="Q1693" s="5" t="s">
        <v>10</v>
      </c>
      <c r="R1693" s="5" t="s">
        <v>11</v>
      </c>
      <c r="S1693" s="5" t="s">
        <v>10</v>
      </c>
      <c r="T1693" s="5" t="s">
        <v>10</v>
      </c>
      <c r="U1693" s="5" t="s">
        <v>10</v>
      </c>
      <c r="V1693" s="5" t="s">
        <v>3</v>
      </c>
    </row>
    <row r="1694" spans="1:22" x14ac:dyDescent="0.35">
      <c r="A1694" s="5" t="s">
        <v>5</v>
      </c>
      <c r="B1694">
        <v>2</v>
      </c>
      <c r="C1694">
        <v>3</v>
      </c>
      <c r="D1694">
        <v>341128.43779623712</v>
      </c>
      <c r="E1694">
        <v>0.30025536868542557</v>
      </c>
      <c r="F1694">
        <v>0.40188307258258682</v>
      </c>
      <c r="G1694">
        <v>9203.408728421904</v>
      </c>
      <c r="H1694" s="5" t="s">
        <v>10</v>
      </c>
      <c r="I1694" s="5" t="s">
        <v>10</v>
      </c>
      <c r="J1694" s="5" t="s">
        <v>11</v>
      </c>
      <c r="K1694" s="5" t="s">
        <v>11</v>
      </c>
      <c r="L1694" s="5" t="s">
        <v>10</v>
      </c>
      <c r="M1694" s="5" t="s">
        <v>19</v>
      </c>
      <c r="N1694" s="5" t="s">
        <v>10</v>
      </c>
      <c r="O1694" s="5" t="s">
        <v>10</v>
      </c>
      <c r="P1694" s="5" t="s">
        <v>10</v>
      </c>
      <c r="Q1694" s="5" t="s">
        <v>10</v>
      </c>
      <c r="R1694" s="5" t="s">
        <v>10</v>
      </c>
      <c r="S1694" s="5" t="s">
        <v>10</v>
      </c>
      <c r="T1694" s="5" t="s">
        <v>10</v>
      </c>
      <c r="U1694" s="5" t="s">
        <v>10</v>
      </c>
      <c r="V1694" s="5" t="s">
        <v>3</v>
      </c>
    </row>
    <row r="1695" spans="1:22" x14ac:dyDescent="0.35">
      <c r="A1695" s="5" t="s">
        <v>6</v>
      </c>
      <c r="B1695">
        <v>4</v>
      </c>
      <c r="C1695">
        <v>1</v>
      </c>
      <c r="D1695">
        <v>122311.44143005543</v>
      </c>
      <c r="E1695">
        <v>0.4967134817560972</v>
      </c>
      <c r="F1695">
        <v>0.47445161390124513</v>
      </c>
      <c r="G1695">
        <v>5795.3665081157287</v>
      </c>
      <c r="H1695" s="5" t="s">
        <v>10</v>
      </c>
      <c r="I1695" s="5" t="s">
        <v>13</v>
      </c>
      <c r="J1695" s="5" t="s">
        <v>11</v>
      </c>
      <c r="K1695" s="5" t="s">
        <v>11</v>
      </c>
      <c r="L1695" s="5" t="s">
        <v>11</v>
      </c>
      <c r="M1695" s="5" t="s">
        <v>20</v>
      </c>
      <c r="N1695" s="5" t="s">
        <v>10</v>
      </c>
      <c r="O1695" s="5" t="s">
        <v>11</v>
      </c>
      <c r="P1695" s="5" t="s">
        <v>10</v>
      </c>
      <c r="Q1695" s="5" t="s">
        <v>10</v>
      </c>
      <c r="R1695" s="5" t="s">
        <v>10</v>
      </c>
      <c r="S1695" s="5" t="s">
        <v>10</v>
      </c>
      <c r="T1695" s="5" t="s">
        <v>10</v>
      </c>
      <c r="U1695" s="5" t="s">
        <v>10</v>
      </c>
      <c r="V1695" s="5" t="s">
        <v>2</v>
      </c>
    </row>
    <row r="1696" spans="1:22" x14ac:dyDescent="0.35">
      <c r="A1696" s="5" t="s">
        <v>5</v>
      </c>
      <c r="B1696">
        <v>2</v>
      </c>
      <c r="C1696">
        <v>1</v>
      </c>
      <c r="D1696">
        <v>288181.1018646314</v>
      </c>
      <c r="E1696">
        <v>0.30423848177200546</v>
      </c>
      <c r="F1696">
        <v>0.39321196591831803</v>
      </c>
      <c r="G1696">
        <v>6871.1731212987779</v>
      </c>
      <c r="H1696" s="5" t="s">
        <v>11</v>
      </c>
      <c r="I1696" s="5" t="s">
        <v>11</v>
      </c>
      <c r="J1696" s="5" t="s">
        <v>10</v>
      </c>
      <c r="K1696" s="5" t="s">
        <v>10</v>
      </c>
      <c r="L1696" s="5" t="s">
        <v>10</v>
      </c>
      <c r="M1696" s="5" t="s">
        <v>18</v>
      </c>
      <c r="N1696" s="5" t="s">
        <v>11</v>
      </c>
      <c r="O1696" s="5" t="s">
        <v>10</v>
      </c>
      <c r="P1696" s="5" t="s">
        <v>10</v>
      </c>
      <c r="Q1696" s="5" t="s">
        <v>11</v>
      </c>
      <c r="R1696" s="5" t="s">
        <v>11</v>
      </c>
      <c r="S1696" s="5" t="s">
        <v>10</v>
      </c>
      <c r="T1696" s="5" t="s">
        <v>10</v>
      </c>
      <c r="U1696" s="5" t="s">
        <v>10</v>
      </c>
      <c r="V1696" s="5" t="s">
        <v>3</v>
      </c>
    </row>
    <row r="1697" spans="1:22" x14ac:dyDescent="0.35">
      <c r="A1697" s="5" t="s">
        <v>6</v>
      </c>
      <c r="B1697">
        <v>1</v>
      </c>
      <c r="C1697">
        <v>0</v>
      </c>
      <c r="D1697">
        <v>238878.54508597642</v>
      </c>
      <c r="E1697">
        <v>0.29617940018404537</v>
      </c>
      <c r="F1697">
        <v>0.44341837420664781</v>
      </c>
      <c r="G1697">
        <v>6993.0155918266382</v>
      </c>
      <c r="H1697" s="5" t="s">
        <v>10</v>
      </c>
      <c r="I1697" s="5" t="s">
        <v>10</v>
      </c>
      <c r="J1697" s="5" t="s">
        <v>10</v>
      </c>
      <c r="K1697" s="5" t="s">
        <v>11</v>
      </c>
      <c r="L1697" s="5" t="s">
        <v>11</v>
      </c>
      <c r="M1697" s="5" t="s">
        <v>18</v>
      </c>
      <c r="N1697" s="5" t="s">
        <v>10</v>
      </c>
      <c r="O1697" s="5" t="s">
        <v>10</v>
      </c>
      <c r="P1697" s="5" t="s">
        <v>10</v>
      </c>
      <c r="Q1697" s="5" t="s">
        <v>10</v>
      </c>
      <c r="R1697" s="5" t="s">
        <v>10</v>
      </c>
      <c r="S1697" s="5" t="s">
        <v>10</v>
      </c>
      <c r="T1697" s="5" t="s">
        <v>10</v>
      </c>
      <c r="U1697" s="5" t="s">
        <v>10</v>
      </c>
      <c r="V1697" s="5" t="s">
        <v>3</v>
      </c>
    </row>
    <row r="1698" spans="1:22" x14ac:dyDescent="0.35">
      <c r="A1698" s="5" t="s">
        <v>6</v>
      </c>
      <c r="B1698">
        <v>2</v>
      </c>
      <c r="C1698">
        <v>3</v>
      </c>
      <c r="D1698">
        <v>288479.09242556285</v>
      </c>
      <c r="E1698">
        <v>0.38160582942871446</v>
      </c>
      <c r="F1698">
        <v>0.4151459838765631</v>
      </c>
      <c r="G1698">
        <v>7348.6134359599291</v>
      </c>
      <c r="H1698" s="5" t="s">
        <v>10</v>
      </c>
      <c r="I1698" s="5" t="s">
        <v>10</v>
      </c>
      <c r="J1698" s="5" t="s">
        <v>10</v>
      </c>
      <c r="K1698" s="5" t="s">
        <v>11</v>
      </c>
      <c r="L1698" s="5" t="s">
        <v>10</v>
      </c>
      <c r="M1698" s="5" t="s">
        <v>18</v>
      </c>
      <c r="N1698" s="5" t="s">
        <v>10</v>
      </c>
      <c r="O1698" s="5" t="s">
        <v>10</v>
      </c>
      <c r="P1698" s="5" t="s">
        <v>10</v>
      </c>
      <c r="Q1698" s="5" t="s">
        <v>10</v>
      </c>
      <c r="R1698" s="5" t="s">
        <v>10</v>
      </c>
      <c r="S1698" s="5" t="s">
        <v>10</v>
      </c>
      <c r="T1698" s="5" t="s">
        <v>10</v>
      </c>
      <c r="U1698" s="5" t="s">
        <v>10</v>
      </c>
      <c r="V1698" s="5" t="s">
        <v>3</v>
      </c>
    </row>
    <row r="1699" spans="1:22" x14ac:dyDescent="0.35">
      <c r="A1699" s="5" t="s">
        <v>5</v>
      </c>
      <c r="B1699">
        <v>4</v>
      </c>
      <c r="C1699">
        <v>0</v>
      </c>
      <c r="D1699">
        <v>239514.41822406417</v>
      </c>
      <c r="E1699">
        <v>0.37688862735894901</v>
      </c>
      <c r="F1699">
        <v>0.41943163422288277</v>
      </c>
      <c r="G1699">
        <v>8619.7832977936596</v>
      </c>
      <c r="H1699" s="5" t="s">
        <v>11</v>
      </c>
      <c r="I1699" s="5" t="s">
        <v>11</v>
      </c>
      <c r="J1699" s="5" t="s">
        <v>10</v>
      </c>
      <c r="K1699" s="5" t="s">
        <v>11</v>
      </c>
      <c r="L1699" s="5" t="s">
        <v>10</v>
      </c>
      <c r="M1699" s="5" t="s">
        <v>19</v>
      </c>
      <c r="N1699" s="5" t="s">
        <v>10</v>
      </c>
      <c r="O1699" s="5" t="s">
        <v>10</v>
      </c>
      <c r="P1699" s="5" t="s">
        <v>10</v>
      </c>
      <c r="Q1699" s="5" t="s">
        <v>10</v>
      </c>
      <c r="R1699" s="5" t="s">
        <v>10</v>
      </c>
      <c r="S1699" s="5" t="s">
        <v>10</v>
      </c>
      <c r="T1699" s="5" t="s">
        <v>10</v>
      </c>
      <c r="U1699" s="5" t="s">
        <v>10</v>
      </c>
      <c r="V1699" s="5" t="s">
        <v>3</v>
      </c>
    </row>
    <row r="1700" spans="1:22" x14ac:dyDescent="0.35">
      <c r="A1700" s="5" t="s">
        <v>6</v>
      </c>
      <c r="B1700">
        <v>2</v>
      </c>
      <c r="C1700">
        <v>0</v>
      </c>
      <c r="D1700">
        <v>227775.85420085219</v>
      </c>
      <c r="E1700">
        <v>0.33832690514030594</v>
      </c>
      <c r="F1700">
        <v>0.45828676687343417</v>
      </c>
      <c r="G1700">
        <v>9887.2892998421285</v>
      </c>
      <c r="H1700" s="5" t="s">
        <v>11</v>
      </c>
      <c r="I1700" s="5" t="s">
        <v>11</v>
      </c>
      <c r="J1700" s="5" t="s">
        <v>10</v>
      </c>
      <c r="K1700" s="5" t="s">
        <v>11</v>
      </c>
      <c r="L1700" s="5" t="s">
        <v>11</v>
      </c>
      <c r="M1700" s="5" t="s">
        <v>18</v>
      </c>
      <c r="N1700" s="5" t="s">
        <v>10</v>
      </c>
      <c r="O1700" s="5" t="s">
        <v>10</v>
      </c>
      <c r="P1700" s="5" t="s">
        <v>10</v>
      </c>
      <c r="Q1700" s="5" t="s">
        <v>10</v>
      </c>
      <c r="R1700" s="5" t="s">
        <v>10</v>
      </c>
      <c r="S1700" s="5" t="s">
        <v>10</v>
      </c>
      <c r="T1700" s="5" t="s">
        <v>10</v>
      </c>
      <c r="U1700" s="5" t="s">
        <v>10</v>
      </c>
      <c r="V1700" s="5" t="s">
        <v>3</v>
      </c>
    </row>
    <row r="1701" spans="1:22" x14ac:dyDescent="0.35">
      <c r="A1701" s="5" t="s">
        <v>5</v>
      </c>
      <c r="B1701">
        <v>3</v>
      </c>
      <c r="C1701">
        <v>4</v>
      </c>
      <c r="D1701">
        <v>206429.52048814556</v>
      </c>
      <c r="E1701">
        <v>0.40161290290167267</v>
      </c>
      <c r="F1701">
        <v>0.4160859860587825</v>
      </c>
      <c r="G1701">
        <v>5858.7484833799708</v>
      </c>
      <c r="H1701" s="5" t="s">
        <v>10</v>
      </c>
      <c r="I1701" s="5" t="s">
        <v>13</v>
      </c>
      <c r="J1701" s="5" t="s">
        <v>11</v>
      </c>
      <c r="K1701" s="5" t="s">
        <v>11</v>
      </c>
      <c r="L1701" s="5" t="s">
        <v>11</v>
      </c>
      <c r="M1701" s="5" t="s">
        <v>19</v>
      </c>
      <c r="N1701" s="5" t="s">
        <v>10</v>
      </c>
      <c r="O1701" s="5" t="s">
        <v>10</v>
      </c>
      <c r="P1701" s="5" t="s">
        <v>10</v>
      </c>
      <c r="Q1701" s="5" t="s">
        <v>10</v>
      </c>
      <c r="R1701" s="5" t="s">
        <v>10</v>
      </c>
      <c r="S1701" s="5" t="s">
        <v>10</v>
      </c>
      <c r="T1701" s="5" t="s">
        <v>10</v>
      </c>
      <c r="U1701" s="5" t="s">
        <v>10</v>
      </c>
      <c r="V1701" s="5" t="s">
        <v>1</v>
      </c>
    </row>
    <row r="1702" spans="1:22" x14ac:dyDescent="0.35">
      <c r="A1702" s="5" t="s">
        <v>6</v>
      </c>
      <c r="B1702">
        <v>4</v>
      </c>
      <c r="C1702">
        <v>0</v>
      </c>
      <c r="D1702">
        <v>285365.18001233134</v>
      </c>
      <c r="E1702">
        <v>0.3609765734790451</v>
      </c>
      <c r="F1702">
        <v>0.44170210846223013</v>
      </c>
      <c r="G1702">
        <v>8526.2885149386948</v>
      </c>
      <c r="H1702" s="5" t="s">
        <v>10</v>
      </c>
      <c r="I1702" s="5" t="s">
        <v>10</v>
      </c>
      <c r="J1702" s="5" t="s">
        <v>10</v>
      </c>
      <c r="K1702" s="5" t="s">
        <v>11</v>
      </c>
      <c r="L1702" s="5" t="s">
        <v>10</v>
      </c>
      <c r="M1702" s="5" t="s">
        <v>18</v>
      </c>
      <c r="N1702" s="5" t="s">
        <v>10</v>
      </c>
      <c r="O1702" s="5" t="s">
        <v>10</v>
      </c>
      <c r="P1702" s="5" t="s">
        <v>10</v>
      </c>
      <c r="Q1702" s="5" t="s">
        <v>10</v>
      </c>
      <c r="R1702" s="5" t="s">
        <v>10</v>
      </c>
      <c r="S1702" s="5" t="s">
        <v>10</v>
      </c>
      <c r="T1702" s="5" t="s">
        <v>10</v>
      </c>
      <c r="U1702" s="5" t="s">
        <v>10</v>
      </c>
      <c r="V1702" s="5" t="s">
        <v>3</v>
      </c>
    </row>
    <row r="1703" spans="1:22" x14ac:dyDescent="0.35">
      <c r="A1703" s="5" t="s">
        <v>6</v>
      </c>
      <c r="B1703">
        <v>5</v>
      </c>
      <c r="C1703">
        <v>0</v>
      </c>
      <c r="D1703">
        <v>117432.2094211303</v>
      </c>
      <c r="E1703">
        <v>0.45138055334071303</v>
      </c>
      <c r="F1703">
        <v>0.47191860869206698</v>
      </c>
      <c r="G1703">
        <v>5300.1615881469097</v>
      </c>
      <c r="H1703" s="5" t="s">
        <v>10</v>
      </c>
      <c r="I1703" s="5" t="s">
        <v>58</v>
      </c>
      <c r="J1703" s="5" t="s">
        <v>11</v>
      </c>
      <c r="K1703" s="5" t="s">
        <v>11</v>
      </c>
      <c r="L1703" s="5" t="s">
        <v>11</v>
      </c>
      <c r="M1703" s="5" t="s">
        <v>20</v>
      </c>
      <c r="N1703" s="5" t="s">
        <v>10</v>
      </c>
      <c r="O1703" s="5" t="s">
        <v>10</v>
      </c>
      <c r="P1703" s="5" t="s">
        <v>10</v>
      </c>
      <c r="Q1703" s="5" t="s">
        <v>10</v>
      </c>
      <c r="R1703" s="5" t="s">
        <v>10</v>
      </c>
      <c r="S1703" s="5" t="s">
        <v>10</v>
      </c>
      <c r="T1703" s="5" t="s">
        <v>10</v>
      </c>
      <c r="U1703" s="5" t="s">
        <v>10</v>
      </c>
      <c r="V1703" s="5" t="s">
        <v>1</v>
      </c>
    </row>
    <row r="1704" spans="1:22" x14ac:dyDescent="0.35">
      <c r="A1704" s="5" t="s">
        <v>5</v>
      </c>
      <c r="B1704">
        <v>2</v>
      </c>
      <c r="C1704">
        <v>2</v>
      </c>
      <c r="D1704">
        <v>269341.17868472106</v>
      </c>
      <c r="E1704">
        <v>0.37255121588251339</v>
      </c>
      <c r="F1704">
        <v>0.39536990270380112</v>
      </c>
      <c r="G1704">
        <v>7827.4855915517965</v>
      </c>
      <c r="H1704" s="5" t="s">
        <v>10</v>
      </c>
      <c r="I1704" s="5" t="s">
        <v>10</v>
      </c>
      <c r="J1704" s="5" t="s">
        <v>10</v>
      </c>
      <c r="K1704" s="5" t="s">
        <v>11</v>
      </c>
      <c r="L1704" s="5" t="s">
        <v>10</v>
      </c>
      <c r="M1704" s="5" t="s">
        <v>19</v>
      </c>
      <c r="N1704" s="5" t="s">
        <v>10</v>
      </c>
      <c r="O1704" s="5" t="s">
        <v>10</v>
      </c>
      <c r="P1704" s="5" t="s">
        <v>10</v>
      </c>
      <c r="Q1704" s="5" t="s">
        <v>10</v>
      </c>
      <c r="R1704" s="5" t="s">
        <v>10</v>
      </c>
      <c r="S1704" s="5" t="s">
        <v>10</v>
      </c>
      <c r="T1704" s="5" t="s">
        <v>10</v>
      </c>
      <c r="U1704" s="5" t="s">
        <v>10</v>
      </c>
      <c r="V1704" s="5" t="s">
        <v>3</v>
      </c>
    </row>
    <row r="1705" spans="1:22" x14ac:dyDescent="0.35">
      <c r="A1705" s="5" t="s">
        <v>5</v>
      </c>
      <c r="B1705">
        <v>2</v>
      </c>
      <c r="C1705">
        <v>3</v>
      </c>
      <c r="D1705">
        <v>267120.44908839493</v>
      </c>
      <c r="E1705">
        <v>0.31447049677793254</v>
      </c>
      <c r="F1705">
        <v>0.38668745082989342</v>
      </c>
      <c r="G1705">
        <v>8355.0504372814557</v>
      </c>
      <c r="H1705" s="5" t="s">
        <v>10</v>
      </c>
      <c r="I1705" s="5" t="s">
        <v>10</v>
      </c>
      <c r="J1705" s="5" t="s">
        <v>10</v>
      </c>
      <c r="K1705" s="5" t="s">
        <v>11</v>
      </c>
      <c r="L1705" s="5" t="s">
        <v>11</v>
      </c>
      <c r="M1705" s="5" t="s">
        <v>18</v>
      </c>
      <c r="N1705" s="5" t="s">
        <v>10</v>
      </c>
      <c r="O1705" s="5" t="s">
        <v>10</v>
      </c>
      <c r="P1705" s="5" t="s">
        <v>10</v>
      </c>
      <c r="Q1705" s="5" t="s">
        <v>11</v>
      </c>
      <c r="R1705" s="5" t="s">
        <v>11</v>
      </c>
      <c r="S1705" s="5" t="s">
        <v>10</v>
      </c>
      <c r="T1705" s="5" t="s">
        <v>10</v>
      </c>
      <c r="U1705" s="5" t="s">
        <v>10</v>
      </c>
      <c r="V1705" s="5" t="s">
        <v>3</v>
      </c>
    </row>
    <row r="1706" spans="1:22" x14ac:dyDescent="0.35">
      <c r="A1706" s="5" t="s">
        <v>5</v>
      </c>
      <c r="B1706">
        <v>2</v>
      </c>
      <c r="C1706">
        <v>0</v>
      </c>
      <c r="D1706">
        <v>274710.68181489129</v>
      </c>
      <c r="E1706">
        <v>0.32842866921046182</v>
      </c>
      <c r="F1706">
        <v>0.40977720509703125</v>
      </c>
      <c r="G1706">
        <v>5789.3174222747184</v>
      </c>
      <c r="H1706" s="5" t="s">
        <v>10</v>
      </c>
      <c r="I1706" s="5" t="s">
        <v>10</v>
      </c>
      <c r="J1706" s="5" t="s">
        <v>10</v>
      </c>
      <c r="K1706" s="5" t="s">
        <v>11</v>
      </c>
      <c r="L1706" s="5" t="s">
        <v>10</v>
      </c>
      <c r="M1706" s="5" t="s">
        <v>18</v>
      </c>
      <c r="N1706" s="5" t="s">
        <v>10</v>
      </c>
      <c r="O1706" s="5" t="s">
        <v>10</v>
      </c>
      <c r="P1706" s="5" t="s">
        <v>10</v>
      </c>
      <c r="Q1706" s="5" t="s">
        <v>10</v>
      </c>
      <c r="R1706" s="5" t="s">
        <v>10</v>
      </c>
      <c r="S1706" s="5" t="s">
        <v>10</v>
      </c>
      <c r="T1706" s="5" t="s">
        <v>10</v>
      </c>
      <c r="U1706" s="5" t="s">
        <v>10</v>
      </c>
      <c r="V1706" s="5" t="s">
        <v>3</v>
      </c>
    </row>
    <row r="1707" spans="1:22" x14ac:dyDescent="0.35">
      <c r="A1707" s="5" t="s">
        <v>5</v>
      </c>
      <c r="B1707">
        <v>2</v>
      </c>
      <c r="C1707">
        <v>1</v>
      </c>
      <c r="D1707">
        <v>211492.0939336764</v>
      </c>
      <c r="E1707">
        <v>0.34563915644779358</v>
      </c>
      <c r="F1707">
        <v>0.41346245312080776</v>
      </c>
      <c r="G1707">
        <v>5695.7883563440346</v>
      </c>
      <c r="H1707" s="5" t="s">
        <v>10</v>
      </c>
      <c r="I1707" s="5" t="s">
        <v>11</v>
      </c>
      <c r="J1707" s="5" t="s">
        <v>10</v>
      </c>
      <c r="K1707" s="5" t="s">
        <v>11</v>
      </c>
      <c r="L1707" s="5" t="s">
        <v>11</v>
      </c>
      <c r="M1707" s="5" t="s">
        <v>18</v>
      </c>
      <c r="N1707" s="5" t="s">
        <v>10</v>
      </c>
      <c r="O1707" s="5" t="s">
        <v>11</v>
      </c>
      <c r="P1707" s="5" t="s">
        <v>11</v>
      </c>
      <c r="Q1707" s="5" t="s">
        <v>10</v>
      </c>
      <c r="R1707" s="5" t="s">
        <v>10</v>
      </c>
      <c r="S1707" s="5" t="s">
        <v>10</v>
      </c>
      <c r="T1707" s="5" t="s">
        <v>11</v>
      </c>
      <c r="U1707" s="5" t="s">
        <v>10</v>
      </c>
      <c r="V1707" s="5" t="s">
        <v>3</v>
      </c>
    </row>
    <row r="1708" spans="1:22" x14ac:dyDescent="0.35">
      <c r="A1708" s="5" t="s">
        <v>5</v>
      </c>
      <c r="B1708">
        <v>3</v>
      </c>
      <c r="C1708">
        <v>0</v>
      </c>
      <c r="D1708">
        <v>270764.31554598687</v>
      </c>
      <c r="E1708">
        <v>0.33609688097174489</v>
      </c>
      <c r="F1708">
        <v>0.39532336583407801</v>
      </c>
      <c r="G1708">
        <v>6099.576290921178</v>
      </c>
      <c r="H1708" s="5" t="s">
        <v>10</v>
      </c>
      <c r="I1708" s="5" t="s">
        <v>58</v>
      </c>
      <c r="J1708" s="5" t="s">
        <v>10</v>
      </c>
      <c r="K1708" s="5" t="s">
        <v>11</v>
      </c>
      <c r="L1708" s="5" t="s">
        <v>10</v>
      </c>
      <c r="M1708" s="5" t="s">
        <v>19</v>
      </c>
      <c r="N1708" s="5" t="s">
        <v>10</v>
      </c>
      <c r="O1708" s="5" t="s">
        <v>10</v>
      </c>
      <c r="P1708" s="5" t="s">
        <v>10</v>
      </c>
      <c r="Q1708" s="5" t="s">
        <v>10</v>
      </c>
      <c r="R1708" s="5" t="s">
        <v>10</v>
      </c>
      <c r="S1708" s="5" t="s">
        <v>10</v>
      </c>
      <c r="T1708" s="5" t="s">
        <v>10</v>
      </c>
      <c r="U1708" s="5" t="s">
        <v>10</v>
      </c>
      <c r="V1708" s="5" t="s">
        <v>1</v>
      </c>
    </row>
    <row r="1709" spans="1:22" x14ac:dyDescent="0.35">
      <c r="A1709" s="5" t="s">
        <v>5</v>
      </c>
      <c r="B1709">
        <v>2</v>
      </c>
      <c r="C1709">
        <v>0</v>
      </c>
      <c r="D1709">
        <v>215051.57217436697</v>
      </c>
      <c r="E1709">
        <v>0.26931793910256763</v>
      </c>
      <c r="F1709">
        <v>0.39918379510962343</v>
      </c>
      <c r="G1709">
        <v>6385.7991329208407</v>
      </c>
      <c r="H1709" s="5" t="s">
        <v>10</v>
      </c>
      <c r="I1709" s="5" t="s">
        <v>10</v>
      </c>
      <c r="J1709" s="5" t="s">
        <v>10</v>
      </c>
      <c r="K1709" s="5" t="s">
        <v>11</v>
      </c>
      <c r="L1709" s="5" t="s">
        <v>10</v>
      </c>
      <c r="M1709" s="5" t="s">
        <v>18</v>
      </c>
      <c r="N1709" s="5" t="s">
        <v>10</v>
      </c>
      <c r="O1709" s="5" t="s">
        <v>10</v>
      </c>
      <c r="P1709" s="5" t="s">
        <v>10</v>
      </c>
      <c r="Q1709" s="5" t="s">
        <v>10</v>
      </c>
      <c r="R1709" s="5" t="s">
        <v>10</v>
      </c>
      <c r="S1709" s="5" t="s">
        <v>10</v>
      </c>
      <c r="T1709" s="5" t="s">
        <v>11</v>
      </c>
      <c r="U1709" s="5" t="s">
        <v>10</v>
      </c>
      <c r="V1709" s="5" t="s">
        <v>3</v>
      </c>
    </row>
    <row r="1710" spans="1:22" x14ac:dyDescent="0.35">
      <c r="A1710" s="5" t="s">
        <v>5</v>
      </c>
      <c r="B1710">
        <v>1</v>
      </c>
      <c r="C1710">
        <v>3</v>
      </c>
      <c r="D1710">
        <v>266923.629677233</v>
      </c>
      <c r="E1710">
        <v>0.24346562456329646</v>
      </c>
      <c r="F1710">
        <v>0.40920249208049669</v>
      </c>
      <c r="G1710">
        <v>6020.0344991187903</v>
      </c>
      <c r="H1710" s="5" t="s">
        <v>11</v>
      </c>
      <c r="I1710" s="5" t="s">
        <v>11</v>
      </c>
      <c r="J1710" s="5" t="s">
        <v>10</v>
      </c>
      <c r="K1710" s="5" t="s">
        <v>11</v>
      </c>
      <c r="L1710" s="5" t="s">
        <v>11</v>
      </c>
      <c r="M1710" s="5" t="s">
        <v>18</v>
      </c>
      <c r="N1710" s="5" t="s">
        <v>11</v>
      </c>
      <c r="O1710" s="5" t="s">
        <v>10</v>
      </c>
      <c r="P1710" s="5" t="s">
        <v>10</v>
      </c>
      <c r="Q1710" s="5" t="s">
        <v>10</v>
      </c>
      <c r="R1710" s="5" t="s">
        <v>10</v>
      </c>
      <c r="S1710" s="5" t="s">
        <v>10</v>
      </c>
      <c r="T1710" s="5" t="s">
        <v>10</v>
      </c>
      <c r="U1710" s="5" t="s">
        <v>10</v>
      </c>
      <c r="V1710" s="5" t="s">
        <v>3</v>
      </c>
    </row>
    <row r="1711" spans="1:22" x14ac:dyDescent="0.35">
      <c r="A1711" s="5" t="s">
        <v>6</v>
      </c>
      <c r="B1711">
        <v>2</v>
      </c>
      <c r="C1711">
        <v>1</v>
      </c>
      <c r="D1711">
        <v>224407.08137086293</v>
      </c>
      <c r="E1711">
        <v>0.40243556501130751</v>
      </c>
      <c r="F1711">
        <v>0.42984943373552875</v>
      </c>
      <c r="G1711">
        <v>9430.9855416841983</v>
      </c>
      <c r="H1711" s="5" t="s">
        <v>11</v>
      </c>
      <c r="I1711" s="5" t="s">
        <v>11</v>
      </c>
      <c r="J1711" s="5" t="s">
        <v>10</v>
      </c>
      <c r="K1711" s="5" t="s">
        <v>10</v>
      </c>
      <c r="L1711" s="5" t="s">
        <v>11</v>
      </c>
      <c r="M1711" s="5" t="s">
        <v>18</v>
      </c>
      <c r="N1711" s="5" t="s">
        <v>10</v>
      </c>
      <c r="O1711" s="5" t="s">
        <v>10</v>
      </c>
      <c r="P1711" s="5" t="s">
        <v>10</v>
      </c>
      <c r="Q1711" s="5" t="s">
        <v>10</v>
      </c>
      <c r="R1711" s="5" t="s">
        <v>10</v>
      </c>
      <c r="S1711" s="5" t="s">
        <v>10</v>
      </c>
      <c r="T1711" s="5" t="s">
        <v>10</v>
      </c>
      <c r="U1711" s="5" t="s">
        <v>11</v>
      </c>
      <c r="V1711" s="5" t="s">
        <v>3</v>
      </c>
    </row>
    <row r="1712" spans="1:22" x14ac:dyDescent="0.35">
      <c r="A1712" s="5" t="s">
        <v>5</v>
      </c>
      <c r="B1712">
        <v>2</v>
      </c>
      <c r="C1712">
        <v>2</v>
      </c>
      <c r="D1712">
        <v>328764.38623725669</v>
      </c>
      <c r="E1712">
        <v>0.39450729424697528</v>
      </c>
      <c r="F1712">
        <v>0.43612266067630723</v>
      </c>
      <c r="G1712">
        <v>8496.5659477253557</v>
      </c>
      <c r="H1712" s="5" t="s">
        <v>11</v>
      </c>
      <c r="I1712" s="5" t="s">
        <v>11</v>
      </c>
      <c r="J1712" s="5" t="s">
        <v>10</v>
      </c>
      <c r="K1712" s="5" t="s">
        <v>11</v>
      </c>
      <c r="L1712" s="5" t="s">
        <v>11</v>
      </c>
      <c r="M1712" s="5" t="s">
        <v>18</v>
      </c>
      <c r="N1712" s="5" t="s">
        <v>10</v>
      </c>
      <c r="O1712" s="5" t="s">
        <v>10</v>
      </c>
      <c r="P1712" s="5" t="s">
        <v>10</v>
      </c>
      <c r="Q1712" s="5" t="s">
        <v>10</v>
      </c>
      <c r="R1712" s="5" t="s">
        <v>10</v>
      </c>
      <c r="S1712" s="5" t="s">
        <v>10</v>
      </c>
      <c r="T1712" s="5" t="s">
        <v>10</v>
      </c>
      <c r="U1712" s="5" t="s">
        <v>10</v>
      </c>
      <c r="V1712" s="5" t="s">
        <v>3</v>
      </c>
    </row>
    <row r="1713" spans="1:22" x14ac:dyDescent="0.35">
      <c r="A1713" s="5" t="s">
        <v>5</v>
      </c>
      <c r="B1713">
        <v>1</v>
      </c>
      <c r="C1713">
        <v>1</v>
      </c>
      <c r="D1713">
        <v>373525.46627712576</v>
      </c>
      <c r="E1713">
        <v>0.29891910748120404</v>
      </c>
      <c r="F1713">
        <v>0.39696258976916055</v>
      </c>
      <c r="G1713">
        <v>8933.5151182358932</v>
      </c>
      <c r="H1713" s="5" t="s">
        <v>10</v>
      </c>
      <c r="I1713" s="5" t="s">
        <v>11</v>
      </c>
      <c r="J1713" s="5" t="s">
        <v>10</v>
      </c>
      <c r="K1713" s="5" t="s">
        <v>10</v>
      </c>
      <c r="L1713" s="5" t="s">
        <v>10</v>
      </c>
      <c r="M1713" s="5" t="s">
        <v>18</v>
      </c>
      <c r="N1713" s="5" t="s">
        <v>10</v>
      </c>
      <c r="O1713" s="5" t="s">
        <v>10</v>
      </c>
      <c r="P1713" s="5" t="s">
        <v>10</v>
      </c>
      <c r="Q1713" s="5" t="s">
        <v>11</v>
      </c>
      <c r="R1713" s="5" t="s">
        <v>10</v>
      </c>
      <c r="S1713" s="5" t="s">
        <v>10</v>
      </c>
      <c r="T1713" s="5" t="s">
        <v>10</v>
      </c>
      <c r="U1713" s="5" t="s">
        <v>10</v>
      </c>
      <c r="V1713" s="5" t="s">
        <v>3</v>
      </c>
    </row>
    <row r="1714" spans="1:22" x14ac:dyDescent="0.35">
      <c r="A1714" s="5" t="s">
        <v>5</v>
      </c>
      <c r="B1714">
        <v>4</v>
      </c>
      <c r="C1714">
        <v>2</v>
      </c>
      <c r="D1714">
        <v>137013.24220280244</v>
      </c>
      <c r="E1714">
        <v>0.38219725589157261</v>
      </c>
      <c r="F1714">
        <v>0.45564647360046684</v>
      </c>
      <c r="G1714">
        <v>4980.7333694085301</v>
      </c>
      <c r="H1714" s="5" t="s">
        <v>11</v>
      </c>
      <c r="I1714" s="5" t="s">
        <v>13</v>
      </c>
      <c r="J1714" s="5" t="s">
        <v>10</v>
      </c>
      <c r="K1714" s="5" t="s">
        <v>11</v>
      </c>
      <c r="L1714" s="5" t="s">
        <v>11</v>
      </c>
      <c r="M1714" s="5" t="s">
        <v>20</v>
      </c>
      <c r="N1714" s="5" t="s">
        <v>11</v>
      </c>
      <c r="O1714" s="5" t="s">
        <v>11</v>
      </c>
      <c r="P1714" s="5" t="s">
        <v>11</v>
      </c>
      <c r="Q1714" s="5" t="s">
        <v>11</v>
      </c>
      <c r="R1714" s="5" t="s">
        <v>10</v>
      </c>
      <c r="S1714" s="5" t="s">
        <v>11</v>
      </c>
      <c r="T1714" s="5" t="s">
        <v>10</v>
      </c>
      <c r="U1714" s="5" t="s">
        <v>11</v>
      </c>
      <c r="V1714" s="5" t="s">
        <v>0</v>
      </c>
    </row>
    <row r="1715" spans="1:22" x14ac:dyDescent="0.35">
      <c r="A1715" s="5" t="s">
        <v>5</v>
      </c>
      <c r="B1715">
        <v>3</v>
      </c>
      <c r="C1715">
        <v>3</v>
      </c>
      <c r="D1715">
        <v>112463.52915351346</v>
      </c>
      <c r="E1715">
        <v>0.49824991929510387</v>
      </c>
      <c r="F1715">
        <v>0.40272238718238285</v>
      </c>
      <c r="G1715">
        <v>5702.8178842223824</v>
      </c>
      <c r="H1715" s="5" t="s">
        <v>11</v>
      </c>
      <c r="I1715" s="5" t="s">
        <v>13</v>
      </c>
      <c r="J1715" s="5" t="s">
        <v>11</v>
      </c>
      <c r="K1715" s="5" t="s">
        <v>11</v>
      </c>
      <c r="L1715" s="5" t="s">
        <v>10</v>
      </c>
      <c r="M1715" s="5" t="s">
        <v>20</v>
      </c>
      <c r="N1715" s="5" t="s">
        <v>11</v>
      </c>
      <c r="O1715" s="5" t="s">
        <v>11</v>
      </c>
      <c r="P1715" s="5" t="s">
        <v>11</v>
      </c>
      <c r="Q1715" s="5" t="s">
        <v>11</v>
      </c>
      <c r="R1715" s="5" t="s">
        <v>10</v>
      </c>
      <c r="S1715" s="5" t="s">
        <v>11</v>
      </c>
      <c r="T1715" s="5" t="s">
        <v>10</v>
      </c>
      <c r="U1715" s="5" t="s">
        <v>11</v>
      </c>
      <c r="V1715" s="5" t="s">
        <v>0</v>
      </c>
    </row>
    <row r="1716" spans="1:22" x14ac:dyDescent="0.35">
      <c r="A1716" s="5" t="s">
        <v>5</v>
      </c>
      <c r="B1716">
        <v>1</v>
      </c>
      <c r="C1716">
        <v>0</v>
      </c>
      <c r="D1716">
        <v>230372.06148206897</v>
      </c>
      <c r="E1716">
        <v>0.28247552773153001</v>
      </c>
      <c r="F1716">
        <v>0.4013249701478861</v>
      </c>
      <c r="G1716">
        <v>8294.7272509317499</v>
      </c>
      <c r="H1716" s="5" t="s">
        <v>10</v>
      </c>
      <c r="I1716" s="5" t="s">
        <v>10</v>
      </c>
      <c r="J1716" s="5" t="s">
        <v>10</v>
      </c>
      <c r="K1716" s="5" t="s">
        <v>11</v>
      </c>
      <c r="L1716" s="5" t="s">
        <v>10</v>
      </c>
      <c r="M1716" s="5" t="s">
        <v>18</v>
      </c>
      <c r="N1716" s="5" t="s">
        <v>10</v>
      </c>
      <c r="O1716" s="5" t="s">
        <v>10</v>
      </c>
      <c r="P1716" s="5" t="s">
        <v>10</v>
      </c>
      <c r="Q1716" s="5" t="s">
        <v>10</v>
      </c>
      <c r="R1716" s="5" t="s">
        <v>10</v>
      </c>
      <c r="S1716" s="5" t="s">
        <v>10</v>
      </c>
      <c r="T1716" s="5" t="s">
        <v>10</v>
      </c>
      <c r="U1716" s="5" t="s">
        <v>10</v>
      </c>
      <c r="V1716" s="5" t="s">
        <v>3</v>
      </c>
    </row>
    <row r="1717" spans="1:22" x14ac:dyDescent="0.35">
      <c r="A1717" s="5" t="s">
        <v>5</v>
      </c>
      <c r="B1717">
        <v>4</v>
      </c>
      <c r="C1717">
        <v>3</v>
      </c>
      <c r="D1717">
        <v>269912.70532552054</v>
      </c>
      <c r="E1717">
        <v>0.31575525147828853</v>
      </c>
      <c r="F1717">
        <v>0.3701233116949541</v>
      </c>
      <c r="G1717">
        <v>8710.3609197724236</v>
      </c>
      <c r="H1717" s="5" t="s">
        <v>11</v>
      </c>
      <c r="I1717" s="5" t="s">
        <v>11</v>
      </c>
      <c r="J1717" s="5" t="s">
        <v>10</v>
      </c>
      <c r="K1717" s="5" t="s">
        <v>11</v>
      </c>
      <c r="L1717" s="5" t="s">
        <v>10</v>
      </c>
      <c r="M1717" s="5" t="s">
        <v>18</v>
      </c>
      <c r="N1717" s="5" t="s">
        <v>10</v>
      </c>
      <c r="O1717" s="5" t="s">
        <v>10</v>
      </c>
      <c r="P1717" s="5" t="s">
        <v>10</v>
      </c>
      <c r="Q1717" s="5" t="s">
        <v>10</v>
      </c>
      <c r="R1717" s="5" t="s">
        <v>10</v>
      </c>
      <c r="S1717" s="5" t="s">
        <v>10</v>
      </c>
      <c r="T1717" s="5" t="s">
        <v>10</v>
      </c>
      <c r="U1717" s="5" t="s">
        <v>10</v>
      </c>
      <c r="V1717" s="5" t="s">
        <v>3</v>
      </c>
    </row>
    <row r="1718" spans="1:22" x14ac:dyDescent="0.35">
      <c r="A1718" s="5" t="s">
        <v>6</v>
      </c>
      <c r="B1718">
        <v>3</v>
      </c>
      <c r="C1718">
        <v>0</v>
      </c>
      <c r="D1718">
        <v>168214.16953910649</v>
      </c>
      <c r="E1718">
        <v>0.47810341280424168</v>
      </c>
      <c r="F1718">
        <v>0.46603358125417443</v>
      </c>
      <c r="G1718">
        <v>2826.3551503273516</v>
      </c>
      <c r="H1718" s="5" t="s">
        <v>11</v>
      </c>
      <c r="I1718" s="5" t="s">
        <v>58</v>
      </c>
      <c r="J1718" s="5" t="s">
        <v>10</v>
      </c>
      <c r="K1718" s="5" t="s">
        <v>11</v>
      </c>
      <c r="L1718" s="5" t="s">
        <v>11</v>
      </c>
      <c r="M1718" s="5" t="s">
        <v>19</v>
      </c>
      <c r="N1718" s="5" t="s">
        <v>10</v>
      </c>
      <c r="O1718" s="5" t="s">
        <v>10</v>
      </c>
      <c r="P1718" s="5" t="s">
        <v>10</v>
      </c>
      <c r="Q1718" s="5" t="s">
        <v>10</v>
      </c>
      <c r="R1718" s="5" t="s">
        <v>10</v>
      </c>
      <c r="S1718" s="5" t="s">
        <v>11</v>
      </c>
      <c r="T1718" s="5" t="s">
        <v>10</v>
      </c>
      <c r="U1718" s="5" t="s">
        <v>10</v>
      </c>
      <c r="V1718" s="5" t="s">
        <v>1</v>
      </c>
    </row>
    <row r="1719" spans="1:22" x14ac:dyDescent="0.35">
      <c r="A1719" s="5" t="s">
        <v>6</v>
      </c>
      <c r="B1719">
        <v>4</v>
      </c>
      <c r="C1719">
        <v>2</v>
      </c>
      <c r="D1719">
        <v>232671.96756408157</v>
      </c>
      <c r="E1719">
        <v>0.43767259589194218</v>
      </c>
      <c r="F1719">
        <v>0.4598394209630709</v>
      </c>
      <c r="G1719">
        <v>6904.4173613252324</v>
      </c>
      <c r="H1719" s="5" t="s">
        <v>10</v>
      </c>
      <c r="I1719" s="5" t="s">
        <v>58</v>
      </c>
      <c r="J1719" s="5" t="s">
        <v>11</v>
      </c>
      <c r="K1719" s="5" t="s">
        <v>11</v>
      </c>
      <c r="L1719" s="5" t="s">
        <v>10</v>
      </c>
      <c r="M1719" s="5" t="s">
        <v>19</v>
      </c>
      <c r="N1719" s="5" t="s">
        <v>10</v>
      </c>
      <c r="O1719" s="5" t="s">
        <v>10</v>
      </c>
      <c r="P1719" s="5" t="s">
        <v>10</v>
      </c>
      <c r="Q1719" s="5" t="s">
        <v>10</v>
      </c>
      <c r="R1719" s="5" t="s">
        <v>10</v>
      </c>
      <c r="S1719" s="5" t="s">
        <v>10</v>
      </c>
      <c r="T1719" s="5" t="s">
        <v>10</v>
      </c>
      <c r="U1719" s="5" t="s">
        <v>10</v>
      </c>
      <c r="V1719" s="5" t="s">
        <v>1</v>
      </c>
    </row>
    <row r="1720" spans="1:22" x14ac:dyDescent="0.35">
      <c r="A1720" s="5" t="s">
        <v>6</v>
      </c>
      <c r="B1720">
        <v>4</v>
      </c>
      <c r="C1720">
        <v>1</v>
      </c>
      <c r="D1720">
        <v>124502.93303999887</v>
      </c>
      <c r="E1720">
        <v>0.48113810330266016</v>
      </c>
      <c r="F1720">
        <v>0.46707144028710967</v>
      </c>
      <c r="G1720">
        <v>5618.6533848629879</v>
      </c>
      <c r="H1720" s="5" t="s">
        <v>11</v>
      </c>
      <c r="I1720" s="5" t="s">
        <v>13</v>
      </c>
      <c r="J1720" s="5" t="s">
        <v>10</v>
      </c>
      <c r="K1720" s="5" t="s">
        <v>11</v>
      </c>
      <c r="L1720" s="5" t="s">
        <v>11</v>
      </c>
      <c r="M1720" s="5" t="s">
        <v>18</v>
      </c>
      <c r="N1720" s="5" t="s">
        <v>11</v>
      </c>
      <c r="O1720" s="5" t="s">
        <v>11</v>
      </c>
      <c r="P1720" s="5" t="s">
        <v>11</v>
      </c>
      <c r="Q1720" s="5" t="s">
        <v>11</v>
      </c>
      <c r="R1720" s="5" t="s">
        <v>11</v>
      </c>
      <c r="S1720" s="5" t="s">
        <v>11</v>
      </c>
      <c r="T1720" s="5" t="s">
        <v>10</v>
      </c>
      <c r="U1720" s="5" t="s">
        <v>11</v>
      </c>
      <c r="V1720" s="5" t="s">
        <v>0</v>
      </c>
    </row>
    <row r="1721" spans="1:22" x14ac:dyDescent="0.35">
      <c r="A1721" s="5" t="s">
        <v>6</v>
      </c>
      <c r="B1721">
        <v>2</v>
      </c>
      <c r="C1721">
        <v>0</v>
      </c>
      <c r="D1721">
        <v>216411.11544606791</v>
      </c>
      <c r="E1721">
        <v>0.36170615012853402</v>
      </c>
      <c r="F1721">
        <v>0.46271394546202094</v>
      </c>
      <c r="G1721">
        <v>6689.7108961187187</v>
      </c>
      <c r="H1721" s="5" t="s">
        <v>10</v>
      </c>
      <c r="I1721" s="5" t="s">
        <v>10</v>
      </c>
      <c r="J1721" s="5" t="s">
        <v>11</v>
      </c>
      <c r="K1721" s="5" t="s">
        <v>10</v>
      </c>
      <c r="L1721" s="5" t="s">
        <v>11</v>
      </c>
      <c r="M1721" s="5" t="s">
        <v>18</v>
      </c>
      <c r="N1721" s="5" t="s">
        <v>10</v>
      </c>
      <c r="O1721" s="5" t="s">
        <v>10</v>
      </c>
      <c r="P1721" s="5" t="s">
        <v>10</v>
      </c>
      <c r="Q1721" s="5" t="s">
        <v>10</v>
      </c>
      <c r="R1721" s="5" t="s">
        <v>10</v>
      </c>
      <c r="S1721" s="5" t="s">
        <v>10</v>
      </c>
      <c r="T1721" s="5" t="s">
        <v>10</v>
      </c>
      <c r="U1721" s="5" t="s">
        <v>10</v>
      </c>
      <c r="V1721" s="5" t="s">
        <v>3</v>
      </c>
    </row>
    <row r="1722" spans="1:22" x14ac:dyDescent="0.35">
      <c r="A1722" s="5" t="s">
        <v>5</v>
      </c>
      <c r="B1722">
        <v>1</v>
      </c>
      <c r="C1722">
        <v>0</v>
      </c>
      <c r="D1722">
        <v>261002.85659876597</v>
      </c>
      <c r="E1722">
        <v>0.32350296210608132</v>
      </c>
      <c r="F1722">
        <v>0.35871447789821775</v>
      </c>
      <c r="G1722">
        <v>8321.91323780733</v>
      </c>
      <c r="H1722" s="5" t="s">
        <v>10</v>
      </c>
      <c r="I1722" s="5" t="s">
        <v>10</v>
      </c>
      <c r="J1722" s="5" t="s">
        <v>10</v>
      </c>
      <c r="K1722" s="5" t="s">
        <v>11</v>
      </c>
      <c r="L1722" s="5" t="s">
        <v>11</v>
      </c>
      <c r="M1722" s="5" t="s">
        <v>18</v>
      </c>
      <c r="N1722" s="5" t="s">
        <v>10</v>
      </c>
      <c r="O1722" s="5" t="s">
        <v>10</v>
      </c>
      <c r="P1722" s="5" t="s">
        <v>10</v>
      </c>
      <c r="Q1722" s="5" t="s">
        <v>10</v>
      </c>
      <c r="R1722" s="5" t="s">
        <v>10</v>
      </c>
      <c r="S1722" s="5" t="s">
        <v>10</v>
      </c>
      <c r="T1722" s="5" t="s">
        <v>10</v>
      </c>
      <c r="U1722" s="5" t="s">
        <v>10</v>
      </c>
      <c r="V1722" s="5" t="s">
        <v>3</v>
      </c>
    </row>
    <row r="1723" spans="1:22" x14ac:dyDescent="0.35">
      <c r="A1723" s="5" t="s">
        <v>5</v>
      </c>
      <c r="B1723">
        <v>1</v>
      </c>
      <c r="C1723">
        <v>0</v>
      </c>
      <c r="D1723">
        <v>302666.30951289303</v>
      </c>
      <c r="E1723">
        <v>0.30151150853702197</v>
      </c>
      <c r="F1723">
        <v>0.42041421373797438</v>
      </c>
      <c r="G1723">
        <v>9317.0679139709991</v>
      </c>
      <c r="H1723" s="5" t="s">
        <v>10</v>
      </c>
      <c r="I1723" s="5" t="s">
        <v>10</v>
      </c>
      <c r="J1723" s="5" t="s">
        <v>10</v>
      </c>
      <c r="K1723" s="5" t="s">
        <v>10</v>
      </c>
      <c r="L1723" s="5" t="s">
        <v>11</v>
      </c>
      <c r="M1723" s="5" t="s">
        <v>18</v>
      </c>
      <c r="N1723" s="5" t="s">
        <v>10</v>
      </c>
      <c r="O1723" s="5" t="s">
        <v>10</v>
      </c>
      <c r="P1723" s="5" t="s">
        <v>10</v>
      </c>
      <c r="Q1723" s="5" t="s">
        <v>10</v>
      </c>
      <c r="R1723" s="5" t="s">
        <v>10</v>
      </c>
      <c r="S1723" s="5" t="s">
        <v>10</v>
      </c>
      <c r="T1723" s="5" t="s">
        <v>10</v>
      </c>
      <c r="U1723" s="5" t="s">
        <v>10</v>
      </c>
      <c r="V1723" s="5" t="s">
        <v>3</v>
      </c>
    </row>
    <row r="1724" spans="1:22" x14ac:dyDescent="0.35">
      <c r="A1724" s="5" t="s">
        <v>6</v>
      </c>
      <c r="B1724">
        <v>3</v>
      </c>
      <c r="C1724">
        <v>2</v>
      </c>
      <c r="D1724">
        <v>127836.03077475379</v>
      </c>
      <c r="E1724">
        <v>0.48650269917800165</v>
      </c>
      <c r="F1724">
        <v>0.46795898906927968</v>
      </c>
      <c r="G1724">
        <v>6000.1304741776685</v>
      </c>
      <c r="H1724" s="5" t="s">
        <v>10</v>
      </c>
      <c r="I1724" s="5" t="s">
        <v>58</v>
      </c>
      <c r="J1724" s="5" t="s">
        <v>10</v>
      </c>
      <c r="K1724" s="5" t="s">
        <v>11</v>
      </c>
      <c r="L1724" s="5" t="s">
        <v>11</v>
      </c>
      <c r="M1724" s="5" t="s">
        <v>20</v>
      </c>
      <c r="N1724" s="5" t="s">
        <v>11</v>
      </c>
      <c r="O1724" s="5" t="s">
        <v>10</v>
      </c>
      <c r="P1724" s="5" t="s">
        <v>10</v>
      </c>
      <c r="Q1724" s="5" t="s">
        <v>10</v>
      </c>
      <c r="R1724" s="5" t="s">
        <v>10</v>
      </c>
      <c r="S1724" s="5" t="s">
        <v>10</v>
      </c>
      <c r="T1724" s="5" t="s">
        <v>10</v>
      </c>
      <c r="U1724" s="5" t="s">
        <v>10</v>
      </c>
      <c r="V1724" s="5" t="s">
        <v>1</v>
      </c>
    </row>
    <row r="1725" spans="1:22" x14ac:dyDescent="0.35">
      <c r="A1725" s="5" t="s">
        <v>6</v>
      </c>
      <c r="B1725">
        <v>3</v>
      </c>
      <c r="C1725">
        <v>3</v>
      </c>
      <c r="D1725">
        <v>175732.38772594571</v>
      </c>
      <c r="E1725">
        <v>0.43625520747006685</v>
      </c>
      <c r="F1725">
        <v>0.43500399655260835</v>
      </c>
      <c r="G1725">
        <v>6131.9777308520843</v>
      </c>
      <c r="H1725" s="5" t="s">
        <v>10</v>
      </c>
      <c r="I1725" s="5" t="s">
        <v>58</v>
      </c>
      <c r="J1725" s="5" t="s">
        <v>11</v>
      </c>
      <c r="K1725" s="5" t="s">
        <v>10</v>
      </c>
      <c r="L1725" s="5" t="s">
        <v>11</v>
      </c>
      <c r="M1725" s="5" t="s">
        <v>19</v>
      </c>
      <c r="N1725" s="5" t="s">
        <v>10</v>
      </c>
      <c r="O1725" s="5" t="s">
        <v>11</v>
      </c>
      <c r="P1725" s="5" t="s">
        <v>10</v>
      </c>
      <c r="Q1725" s="5" t="s">
        <v>10</v>
      </c>
      <c r="R1725" s="5" t="s">
        <v>10</v>
      </c>
      <c r="S1725" s="5" t="s">
        <v>10</v>
      </c>
      <c r="T1725" s="5" t="s">
        <v>10</v>
      </c>
      <c r="U1725" s="5" t="s">
        <v>10</v>
      </c>
      <c r="V1725" s="5" t="s">
        <v>1</v>
      </c>
    </row>
    <row r="1726" spans="1:22" x14ac:dyDescent="0.35">
      <c r="A1726" s="5" t="s">
        <v>6</v>
      </c>
      <c r="B1726">
        <v>3</v>
      </c>
      <c r="C1726">
        <v>3</v>
      </c>
      <c r="D1726">
        <v>194235.88401406578</v>
      </c>
      <c r="E1726">
        <v>0.32175941730716473</v>
      </c>
      <c r="F1726">
        <v>0.45501900190594402</v>
      </c>
      <c r="G1726">
        <v>6243.0165858807713</v>
      </c>
      <c r="H1726" s="5" t="s">
        <v>10</v>
      </c>
      <c r="I1726" s="5" t="s">
        <v>58</v>
      </c>
      <c r="J1726" s="5" t="s">
        <v>11</v>
      </c>
      <c r="K1726" s="5" t="s">
        <v>11</v>
      </c>
      <c r="L1726" s="5" t="s">
        <v>11</v>
      </c>
      <c r="M1726" s="5" t="s">
        <v>19</v>
      </c>
      <c r="N1726" s="5" t="s">
        <v>10</v>
      </c>
      <c r="O1726" s="5" t="s">
        <v>11</v>
      </c>
      <c r="P1726" s="5" t="s">
        <v>10</v>
      </c>
      <c r="Q1726" s="5" t="s">
        <v>10</v>
      </c>
      <c r="R1726" s="5" t="s">
        <v>10</v>
      </c>
      <c r="S1726" s="5" t="s">
        <v>10</v>
      </c>
      <c r="T1726" s="5" t="s">
        <v>10</v>
      </c>
      <c r="U1726" s="5" t="s">
        <v>10</v>
      </c>
      <c r="V1726" s="5" t="s">
        <v>1</v>
      </c>
    </row>
    <row r="1727" spans="1:22" x14ac:dyDescent="0.35">
      <c r="A1727" s="5" t="s">
        <v>5</v>
      </c>
      <c r="B1727">
        <v>1</v>
      </c>
      <c r="C1727">
        <v>1</v>
      </c>
      <c r="D1727">
        <v>232378.25958881079</v>
      </c>
      <c r="E1727">
        <v>0.29962575480846676</v>
      </c>
      <c r="F1727">
        <v>0.4118285056406919</v>
      </c>
      <c r="G1727">
        <v>9495.6562862994251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5" t="s">
        <v>10</v>
      </c>
      <c r="M1727" s="5" t="s">
        <v>18</v>
      </c>
      <c r="N1727" s="5" t="s">
        <v>11</v>
      </c>
      <c r="O1727" s="5" t="s">
        <v>10</v>
      </c>
      <c r="P1727" s="5" t="s">
        <v>10</v>
      </c>
      <c r="Q1727" s="5" t="s">
        <v>10</v>
      </c>
      <c r="R1727" s="5" t="s">
        <v>10</v>
      </c>
      <c r="S1727" s="5" t="s">
        <v>10</v>
      </c>
      <c r="T1727" s="5" t="s">
        <v>10</v>
      </c>
      <c r="U1727" s="5" t="s">
        <v>10</v>
      </c>
      <c r="V1727" s="5" t="s">
        <v>3</v>
      </c>
    </row>
    <row r="1728" spans="1:22" x14ac:dyDescent="0.35">
      <c r="A1728" s="5" t="s">
        <v>6</v>
      </c>
      <c r="B1728">
        <v>1</v>
      </c>
      <c r="C1728">
        <v>3</v>
      </c>
      <c r="D1728">
        <v>285986.80320116488</v>
      </c>
      <c r="E1728">
        <v>0.35365697335263291</v>
      </c>
      <c r="F1728">
        <v>0.45987031370532067</v>
      </c>
      <c r="G1728">
        <v>7491.3377019213049</v>
      </c>
      <c r="H1728" s="5" t="s">
        <v>11</v>
      </c>
      <c r="I1728" s="5" t="s">
        <v>13</v>
      </c>
      <c r="J1728" s="5" t="s">
        <v>10</v>
      </c>
      <c r="K1728" s="5" t="s">
        <v>11</v>
      </c>
      <c r="L1728" s="5" t="s">
        <v>10</v>
      </c>
      <c r="M1728" s="5" t="s">
        <v>18</v>
      </c>
      <c r="N1728" s="5" t="s">
        <v>11</v>
      </c>
      <c r="O1728" s="5" t="s">
        <v>10</v>
      </c>
      <c r="P1728" s="5" t="s">
        <v>10</v>
      </c>
      <c r="Q1728" s="5" t="s">
        <v>11</v>
      </c>
      <c r="R1728" s="5" t="s">
        <v>10</v>
      </c>
      <c r="S1728" s="5" t="s">
        <v>10</v>
      </c>
      <c r="T1728" s="5" t="s">
        <v>10</v>
      </c>
      <c r="U1728" s="5" t="s">
        <v>10</v>
      </c>
      <c r="V1728" s="5" t="s">
        <v>3</v>
      </c>
    </row>
    <row r="1729" spans="1:22" x14ac:dyDescent="0.35">
      <c r="A1729" s="5" t="s">
        <v>5</v>
      </c>
      <c r="B1729">
        <v>2</v>
      </c>
      <c r="C1729">
        <v>2</v>
      </c>
      <c r="D1729">
        <v>209564.51281929854</v>
      </c>
      <c r="E1729">
        <v>0.37101891022430139</v>
      </c>
      <c r="F1729">
        <v>0.43106910367366547</v>
      </c>
      <c r="G1729">
        <v>8659.7415907191462</v>
      </c>
      <c r="H1729" s="5" t="s">
        <v>11</v>
      </c>
      <c r="I1729" s="5" t="s">
        <v>11</v>
      </c>
      <c r="J1729" s="5" t="s">
        <v>10</v>
      </c>
      <c r="K1729" s="5" t="s">
        <v>11</v>
      </c>
      <c r="L1729" s="5" t="s">
        <v>11</v>
      </c>
      <c r="M1729" s="5" t="s">
        <v>19</v>
      </c>
      <c r="N1729" s="5" t="s">
        <v>11</v>
      </c>
      <c r="O1729" s="5" t="s">
        <v>10</v>
      </c>
      <c r="P1729" s="5" t="s">
        <v>10</v>
      </c>
      <c r="Q1729" s="5" t="s">
        <v>10</v>
      </c>
      <c r="R1729" s="5" t="s">
        <v>10</v>
      </c>
      <c r="S1729" s="5" t="s">
        <v>10</v>
      </c>
      <c r="T1729" s="5" t="s">
        <v>10</v>
      </c>
      <c r="U1729" s="5" t="s">
        <v>10</v>
      </c>
      <c r="V1729" s="5" t="s">
        <v>3</v>
      </c>
    </row>
    <row r="1730" spans="1:22" x14ac:dyDescent="0.35">
      <c r="A1730" s="5" t="s">
        <v>5</v>
      </c>
      <c r="B1730">
        <v>2</v>
      </c>
      <c r="C1730">
        <v>3</v>
      </c>
      <c r="D1730">
        <v>363339.89487871551</v>
      </c>
      <c r="E1730">
        <v>0.32670566335074985</v>
      </c>
      <c r="F1730">
        <v>0.39433469591640369</v>
      </c>
      <c r="G1730">
        <v>7759.9333765605534</v>
      </c>
      <c r="H1730" s="5" t="s">
        <v>10</v>
      </c>
      <c r="I1730" s="5" t="s">
        <v>10</v>
      </c>
      <c r="J1730" s="5" t="s">
        <v>11</v>
      </c>
      <c r="K1730" s="5" t="s">
        <v>10</v>
      </c>
      <c r="L1730" s="5" t="s">
        <v>10</v>
      </c>
      <c r="M1730" s="5" t="s">
        <v>18</v>
      </c>
      <c r="N1730" s="5" t="s">
        <v>10</v>
      </c>
      <c r="O1730" s="5" t="s">
        <v>10</v>
      </c>
      <c r="P1730" s="5" t="s">
        <v>10</v>
      </c>
      <c r="Q1730" s="5" t="s">
        <v>10</v>
      </c>
      <c r="R1730" s="5" t="s">
        <v>10</v>
      </c>
      <c r="S1730" s="5" t="s">
        <v>10</v>
      </c>
      <c r="T1730" s="5" t="s">
        <v>10</v>
      </c>
      <c r="U1730" s="5" t="s">
        <v>10</v>
      </c>
      <c r="V1730" s="5" t="s">
        <v>3</v>
      </c>
    </row>
    <row r="1731" spans="1:22" x14ac:dyDescent="0.35">
      <c r="A1731" s="5" t="s">
        <v>6</v>
      </c>
      <c r="B1731">
        <v>1</v>
      </c>
      <c r="C1731">
        <v>1</v>
      </c>
      <c r="D1731">
        <v>244606.35704248617</v>
      </c>
      <c r="E1731">
        <v>0.36561692285394398</v>
      </c>
      <c r="F1731">
        <v>0.45663214313785172</v>
      </c>
      <c r="G1731">
        <v>11958.001200274799</v>
      </c>
      <c r="H1731" s="5" t="s">
        <v>10</v>
      </c>
      <c r="I1731" s="5" t="s">
        <v>10</v>
      </c>
      <c r="J1731" s="5" t="s">
        <v>10</v>
      </c>
      <c r="K1731" s="5" t="s">
        <v>10</v>
      </c>
      <c r="L1731" s="5" t="s">
        <v>11</v>
      </c>
      <c r="M1731" s="5" t="s">
        <v>18</v>
      </c>
      <c r="N1731" s="5" t="s">
        <v>11</v>
      </c>
      <c r="O1731" s="5" t="s">
        <v>10</v>
      </c>
      <c r="P1731" s="5" t="s">
        <v>10</v>
      </c>
      <c r="Q1731" s="5" t="s">
        <v>11</v>
      </c>
      <c r="R1731" s="5" t="s">
        <v>11</v>
      </c>
      <c r="S1731" s="5" t="s">
        <v>10</v>
      </c>
      <c r="T1731" s="5" t="s">
        <v>10</v>
      </c>
      <c r="U1731" s="5" t="s">
        <v>10</v>
      </c>
      <c r="V1731" s="5" t="s">
        <v>3</v>
      </c>
    </row>
    <row r="1732" spans="1:22" x14ac:dyDescent="0.35">
      <c r="A1732" s="5" t="s">
        <v>5</v>
      </c>
      <c r="B1732">
        <v>2</v>
      </c>
      <c r="C1732">
        <v>3</v>
      </c>
      <c r="D1732">
        <v>326416.00352675514</v>
      </c>
      <c r="E1732">
        <v>0.29324475256633109</v>
      </c>
      <c r="F1732">
        <v>0.40792470238644674</v>
      </c>
      <c r="G1732">
        <v>8594.0147373856253</v>
      </c>
      <c r="H1732" s="5" t="s">
        <v>10</v>
      </c>
      <c r="I1732" s="5" t="s">
        <v>10</v>
      </c>
      <c r="J1732" s="5" t="s">
        <v>10</v>
      </c>
      <c r="K1732" s="5" t="s">
        <v>10</v>
      </c>
      <c r="L1732" s="5" t="s">
        <v>10</v>
      </c>
      <c r="M1732" s="5" t="s">
        <v>18</v>
      </c>
      <c r="N1732" s="5" t="s">
        <v>10</v>
      </c>
      <c r="O1732" s="5" t="s">
        <v>10</v>
      </c>
      <c r="P1732" s="5" t="s">
        <v>10</v>
      </c>
      <c r="Q1732" s="5" t="s">
        <v>10</v>
      </c>
      <c r="R1732" s="5" t="s">
        <v>10</v>
      </c>
      <c r="S1732" s="5" t="s">
        <v>10</v>
      </c>
      <c r="T1732" s="5" t="s">
        <v>10</v>
      </c>
      <c r="U1732" s="5" t="s">
        <v>10</v>
      </c>
      <c r="V1732" s="5" t="s">
        <v>3</v>
      </c>
    </row>
    <row r="1733" spans="1:22" x14ac:dyDescent="0.35">
      <c r="A1733" s="5" t="s">
        <v>5</v>
      </c>
      <c r="B1733">
        <v>1</v>
      </c>
      <c r="C1733">
        <v>0</v>
      </c>
      <c r="D1733">
        <v>320030.78416366142</v>
      </c>
      <c r="E1733">
        <v>0.34877900246914673</v>
      </c>
      <c r="F1733">
        <v>0.40625110346248949</v>
      </c>
      <c r="G1733">
        <v>6918.4396181928178</v>
      </c>
      <c r="H1733" s="5" t="s">
        <v>11</v>
      </c>
      <c r="I1733" s="5" t="s">
        <v>10</v>
      </c>
      <c r="J1733" s="5" t="s">
        <v>10</v>
      </c>
      <c r="K1733" s="5" t="s">
        <v>11</v>
      </c>
      <c r="L1733" s="5" t="s">
        <v>10</v>
      </c>
      <c r="M1733" s="5" t="s">
        <v>18</v>
      </c>
      <c r="N1733" s="5" t="s">
        <v>10</v>
      </c>
      <c r="O1733" s="5" t="s">
        <v>10</v>
      </c>
      <c r="P1733" s="5" t="s">
        <v>10</v>
      </c>
      <c r="Q1733" s="5" t="s">
        <v>10</v>
      </c>
      <c r="R1733" s="5" t="s">
        <v>10</v>
      </c>
      <c r="S1733" s="5" t="s">
        <v>10</v>
      </c>
      <c r="T1733" s="5" t="s">
        <v>10</v>
      </c>
      <c r="U1733" s="5" t="s">
        <v>10</v>
      </c>
      <c r="V1733" s="5" t="s">
        <v>3</v>
      </c>
    </row>
    <row r="1734" spans="1:22" x14ac:dyDescent="0.35">
      <c r="A1734" s="5" t="s">
        <v>5</v>
      </c>
      <c r="B1734">
        <v>3</v>
      </c>
      <c r="C1734">
        <v>1</v>
      </c>
      <c r="D1734">
        <v>279519.36955220852</v>
      </c>
      <c r="E1734">
        <v>0.34186509559946998</v>
      </c>
      <c r="F1734">
        <v>0.42072961200995146</v>
      </c>
      <c r="G1734">
        <v>7898.8668912898993</v>
      </c>
      <c r="H1734" s="5" t="s">
        <v>10</v>
      </c>
      <c r="I1734" s="5" t="s">
        <v>10</v>
      </c>
      <c r="J1734" s="5" t="s">
        <v>10</v>
      </c>
      <c r="K1734" s="5" t="s">
        <v>11</v>
      </c>
      <c r="L1734" s="5" t="s">
        <v>10</v>
      </c>
      <c r="M1734" s="5" t="s">
        <v>18</v>
      </c>
      <c r="N1734" s="5" t="s">
        <v>10</v>
      </c>
      <c r="O1734" s="5" t="s">
        <v>10</v>
      </c>
      <c r="P1734" s="5" t="s">
        <v>10</v>
      </c>
      <c r="Q1734" s="5" t="s">
        <v>10</v>
      </c>
      <c r="R1734" s="5" t="s">
        <v>10</v>
      </c>
      <c r="S1734" s="5" t="s">
        <v>10</v>
      </c>
      <c r="T1734" s="5" t="s">
        <v>10</v>
      </c>
      <c r="U1734" s="5" t="s">
        <v>10</v>
      </c>
      <c r="V1734" s="5" t="s">
        <v>3</v>
      </c>
    </row>
    <row r="1735" spans="1:22" x14ac:dyDescent="0.35">
      <c r="A1735" s="5" t="s">
        <v>6</v>
      </c>
      <c r="B1735">
        <v>3</v>
      </c>
      <c r="C1735">
        <v>4</v>
      </c>
      <c r="D1735">
        <v>291782.899415027</v>
      </c>
      <c r="E1735">
        <v>0.30950019458692146</v>
      </c>
      <c r="F1735">
        <v>0.45385256335957685</v>
      </c>
      <c r="G1735">
        <v>5794.104126078525</v>
      </c>
      <c r="H1735" s="5" t="s">
        <v>10</v>
      </c>
      <c r="I1735" s="5" t="s">
        <v>58</v>
      </c>
      <c r="J1735" s="5" t="s">
        <v>11</v>
      </c>
      <c r="K1735" s="5" t="s">
        <v>11</v>
      </c>
      <c r="L1735" s="5" t="s">
        <v>11</v>
      </c>
      <c r="M1735" s="5" t="s">
        <v>19</v>
      </c>
      <c r="N1735" s="5" t="s">
        <v>10</v>
      </c>
      <c r="O1735" s="5" t="s">
        <v>10</v>
      </c>
      <c r="P1735" s="5" t="s">
        <v>10</v>
      </c>
      <c r="Q1735" s="5" t="s">
        <v>10</v>
      </c>
      <c r="R1735" s="5" t="s">
        <v>10</v>
      </c>
      <c r="S1735" s="5" t="s">
        <v>10</v>
      </c>
      <c r="T1735" s="5" t="s">
        <v>10</v>
      </c>
      <c r="U1735" s="5" t="s">
        <v>10</v>
      </c>
      <c r="V1735" s="5" t="s">
        <v>1</v>
      </c>
    </row>
    <row r="1736" spans="1:22" x14ac:dyDescent="0.35">
      <c r="A1736" s="5" t="s">
        <v>5</v>
      </c>
      <c r="B1736">
        <v>5</v>
      </c>
      <c r="C1736">
        <v>1</v>
      </c>
      <c r="D1736">
        <v>115916.47900908177</v>
      </c>
      <c r="E1736">
        <v>0.46710536319406643</v>
      </c>
      <c r="F1736">
        <v>0.46163992552152638</v>
      </c>
      <c r="G1736">
        <v>5810.6825862139885</v>
      </c>
      <c r="H1736" s="5" t="s">
        <v>10</v>
      </c>
      <c r="I1736" s="5" t="s">
        <v>13</v>
      </c>
      <c r="J1736" s="5" t="s">
        <v>11</v>
      </c>
      <c r="K1736" s="5" t="s">
        <v>11</v>
      </c>
      <c r="L1736" s="5" t="s">
        <v>11</v>
      </c>
      <c r="M1736" s="5" t="s">
        <v>18</v>
      </c>
      <c r="N1736" s="5" t="s">
        <v>11</v>
      </c>
      <c r="O1736" s="5" t="s">
        <v>11</v>
      </c>
      <c r="P1736" s="5" t="s">
        <v>11</v>
      </c>
      <c r="Q1736" s="5" t="s">
        <v>11</v>
      </c>
      <c r="R1736" s="5" t="s">
        <v>11</v>
      </c>
      <c r="S1736" s="5" t="s">
        <v>11</v>
      </c>
      <c r="T1736" s="5" t="s">
        <v>10</v>
      </c>
      <c r="U1736" s="5" t="s">
        <v>10</v>
      </c>
      <c r="V1736" s="5" t="s">
        <v>0</v>
      </c>
    </row>
    <row r="1737" spans="1:22" x14ac:dyDescent="0.35">
      <c r="A1737" s="5" t="s">
        <v>6</v>
      </c>
      <c r="B1737">
        <v>3</v>
      </c>
      <c r="C1737">
        <v>3</v>
      </c>
      <c r="D1737">
        <v>277490.14624117268</v>
      </c>
      <c r="E1737">
        <v>0.3300910558246517</v>
      </c>
      <c r="F1737">
        <v>0.46962213025967747</v>
      </c>
      <c r="G1737">
        <v>9214.4289253774914</v>
      </c>
      <c r="H1737" s="5" t="s">
        <v>10</v>
      </c>
      <c r="I1737" s="5" t="s">
        <v>11</v>
      </c>
      <c r="J1737" s="5" t="s">
        <v>10</v>
      </c>
      <c r="K1737" s="5" t="s">
        <v>11</v>
      </c>
      <c r="L1737" s="5" t="s">
        <v>11</v>
      </c>
      <c r="M1737" s="5" t="s">
        <v>18</v>
      </c>
      <c r="N1737" s="5" t="s">
        <v>10</v>
      </c>
      <c r="O1737" s="5" t="s">
        <v>10</v>
      </c>
      <c r="P1737" s="5" t="s">
        <v>10</v>
      </c>
      <c r="Q1737" s="5" t="s">
        <v>10</v>
      </c>
      <c r="R1737" s="5" t="s">
        <v>10</v>
      </c>
      <c r="S1737" s="5" t="s">
        <v>10</v>
      </c>
      <c r="T1737" s="5" t="s">
        <v>10</v>
      </c>
      <c r="U1737" s="5" t="s">
        <v>10</v>
      </c>
      <c r="V1737" s="5" t="s">
        <v>3</v>
      </c>
    </row>
    <row r="1738" spans="1:22" x14ac:dyDescent="0.35">
      <c r="A1738" s="5" t="s">
        <v>6</v>
      </c>
      <c r="B1738">
        <v>3</v>
      </c>
      <c r="C1738">
        <v>0</v>
      </c>
      <c r="D1738">
        <v>220397.6525512255</v>
      </c>
      <c r="E1738">
        <v>0.3273566582741233</v>
      </c>
      <c r="F1738">
        <v>0.4545217029463467</v>
      </c>
      <c r="G1738">
        <v>7372.2472229119994</v>
      </c>
      <c r="H1738" s="5" t="s">
        <v>10</v>
      </c>
      <c r="I1738" s="5" t="s">
        <v>58</v>
      </c>
      <c r="J1738" s="5" t="s">
        <v>10</v>
      </c>
      <c r="K1738" s="5" t="s">
        <v>11</v>
      </c>
      <c r="L1738" s="5" t="s">
        <v>11</v>
      </c>
      <c r="M1738" s="5" t="s">
        <v>19</v>
      </c>
      <c r="N1738" s="5" t="s">
        <v>10</v>
      </c>
      <c r="O1738" s="5" t="s">
        <v>10</v>
      </c>
      <c r="P1738" s="5" t="s">
        <v>10</v>
      </c>
      <c r="Q1738" s="5" t="s">
        <v>10</v>
      </c>
      <c r="R1738" s="5" t="s">
        <v>10</v>
      </c>
      <c r="S1738" s="5" t="s">
        <v>11</v>
      </c>
      <c r="T1738" s="5" t="s">
        <v>10</v>
      </c>
      <c r="U1738" s="5" t="s">
        <v>10</v>
      </c>
      <c r="V1738" s="5" t="s">
        <v>1</v>
      </c>
    </row>
    <row r="1739" spans="1:22" x14ac:dyDescent="0.35">
      <c r="A1739" s="5" t="s">
        <v>6</v>
      </c>
      <c r="B1739">
        <v>3</v>
      </c>
      <c r="C1739">
        <v>1</v>
      </c>
      <c r="D1739">
        <v>316863.90574505908</v>
      </c>
      <c r="E1739">
        <v>0.33081653711897019</v>
      </c>
      <c r="F1739">
        <v>0.43247929791150125</v>
      </c>
      <c r="G1739">
        <v>9764.443286241125</v>
      </c>
      <c r="H1739" s="5" t="s">
        <v>10</v>
      </c>
      <c r="I1739" s="5" t="s">
        <v>11</v>
      </c>
      <c r="J1739" s="5" t="s">
        <v>10</v>
      </c>
      <c r="K1739" s="5" t="s">
        <v>11</v>
      </c>
      <c r="L1739" s="5" t="s">
        <v>11</v>
      </c>
      <c r="M1739" s="5" t="s">
        <v>18</v>
      </c>
      <c r="N1739" s="5" t="s">
        <v>11</v>
      </c>
      <c r="O1739" s="5" t="s">
        <v>10</v>
      </c>
      <c r="P1739" s="5" t="s">
        <v>10</v>
      </c>
      <c r="Q1739" s="5" t="s">
        <v>10</v>
      </c>
      <c r="R1739" s="5" t="s">
        <v>10</v>
      </c>
      <c r="S1739" s="5" t="s">
        <v>10</v>
      </c>
      <c r="T1739" s="5" t="s">
        <v>10</v>
      </c>
      <c r="U1739" s="5" t="s">
        <v>11</v>
      </c>
      <c r="V1739" s="5" t="s">
        <v>3</v>
      </c>
    </row>
    <row r="1740" spans="1:22" x14ac:dyDescent="0.35">
      <c r="A1740" s="5" t="s">
        <v>6</v>
      </c>
      <c r="B1740">
        <v>3</v>
      </c>
      <c r="C1740">
        <v>3</v>
      </c>
      <c r="D1740">
        <v>276685.74299576943</v>
      </c>
      <c r="E1740">
        <v>0.30221200840733875</v>
      </c>
      <c r="F1740">
        <v>0.4598136444491851</v>
      </c>
      <c r="G1740">
        <v>9729.2806428899221</v>
      </c>
      <c r="H1740" s="5" t="s">
        <v>10</v>
      </c>
      <c r="I1740" s="5" t="s">
        <v>11</v>
      </c>
      <c r="J1740" s="5" t="s">
        <v>10</v>
      </c>
      <c r="K1740" s="5" t="s">
        <v>10</v>
      </c>
      <c r="L1740" s="5" t="s">
        <v>10</v>
      </c>
      <c r="M1740" s="5" t="s">
        <v>18</v>
      </c>
      <c r="N1740" s="5" t="s">
        <v>11</v>
      </c>
      <c r="O1740" s="5" t="s">
        <v>10</v>
      </c>
      <c r="P1740" s="5" t="s">
        <v>10</v>
      </c>
      <c r="Q1740" s="5" t="s">
        <v>10</v>
      </c>
      <c r="R1740" s="5" t="s">
        <v>10</v>
      </c>
      <c r="S1740" s="5" t="s">
        <v>10</v>
      </c>
      <c r="T1740" s="5" t="s">
        <v>10</v>
      </c>
      <c r="U1740" s="5" t="s">
        <v>10</v>
      </c>
      <c r="V1740" s="5" t="s">
        <v>3</v>
      </c>
    </row>
    <row r="1741" spans="1:22" x14ac:dyDescent="0.35">
      <c r="A1741" s="5" t="s">
        <v>6</v>
      </c>
      <c r="B1741">
        <v>4</v>
      </c>
      <c r="C1741">
        <v>1</v>
      </c>
      <c r="D1741">
        <v>119971.36514679788</v>
      </c>
      <c r="E1741">
        <v>0.45076356940459289</v>
      </c>
      <c r="F1741">
        <v>0.4864071583116466</v>
      </c>
      <c r="G1741">
        <v>5538.0187579395233</v>
      </c>
      <c r="H1741" s="5" t="s">
        <v>10</v>
      </c>
      <c r="I1741" s="5" t="s">
        <v>58</v>
      </c>
      <c r="J1741" s="5" t="s">
        <v>11</v>
      </c>
      <c r="K1741" s="5" t="s">
        <v>10</v>
      </c>
      <c r="L1741" s="5" t="s">
        <v>11</v>
      </c>
      <c r="M1741" s="5" t="s">
        <v>20</v>
      </c>
      <c r="N1741" s="5" t="s">
        <v>10</v>
      </c>
      <c r="O1741" s="5" t="s">
        <v>10</v>
      </c>
      <c r="P1741" s="5" t="s">
        <v>11</v>
      </c>
      <c r="Q1741" s="5" t="s">
        <v>10</v>
      </c>
      <c r="R1741" s="5" t="s">
        <v>10</v>
      </c>
      <c r="S1741" s="5" t="s">
        <v>10</v>
      </c>
      <c r="T1741" s="5" t="s">
        <v>10</v>
      </c>
      <c r="U1741" s="5" t="s">
        <v>10</v>
      </c>
      <c r="V1741" s="5" t="s">
        <v>1</v>
      </c>
    </row>
    <row r="1742" spans="1:22" x14ac:dyDescent="0.35">
      <c r="A1742" s="5" t="s">
        <v>5</v>
      </c>
      <c r="B1742">
        <v>1</v>
      </c>
      <c r="C1742">
        <v>0</v>
      </c>
      <c r="D1742">
        <v>272392.12603121548</v>
      </c>
      <c r="E1742">
        <v>0.38621996500307254</v>
      </c>
      <c r="F1742">
        <v>0.42343028866170745</v>
      </c>
      <c r="G1742">
        <v>9842.629635022151</v>
      </c>
      <c r="H1742" s="5" t="s">
        <v>10</v>
      </c>
      <c r="I1742" s="5" t="s">
        <v>10</v>
      </c>
      <c r="J1742" s="5" t="s">
        <v>10</v>
      </c>
      <c r="K1742" s="5" t="s">
        <v>11</v>
      </c>
      <c r="L1742" s="5" t="s">
        <v>11</v>
      </c>
      <c r="M1742" s="5" t="s">
        <v>18</v>
      </c>
      <c r="N1742" s="5" t="s">
        <v>11</v>
      </c>
      <c r="O1742" s="5" t="s">
        <v>10</v>
      </c>
      <c r="P1742" s="5" t="s">
        <v>10</v>
      </c>
      <c r="Q1742" s="5" t="s">
        <v>11</v>
      </c>
      <c r="R1742" s="5" t="s">
        <v>10</v>
      </c>
      <c r="S1742" s="5" t="s">
        <v>10</v>
      </c>
      <c r="T1742" s="5" t="s">
        <v>10</v>
      </c>
      <c r="U1742" s="5" t="s">
        <v>10</v>
      </c>
      <c r="V1742" s="5" t="s">
        <v>3</v>
      </c>
    </row>
    <row r="1743" spans="1:22" x14ac:dyDescent="0.35">
      <c r="A1743" s="5" t="s">
        <v>5</v>
      </c>
      <c r="B1743">
        <v>4</v>
      </c>
      <c r="C1743">
        <v>3</v>
      </c>
      <c r="D1743">
        <v>287008.64019056631</v>
      </c>
      <c r="E1743">
        <v>0.37587262751905803</v>
      </c>
      <c r="F1743">
        <v>0.3822362737741678</v>
      </c>
      <c r="G1743">
        <v>7394.9453866779713</v>
      </c>
      <c r="H1743" s="5" t="s">
        <v>10</v>
      </c>
      <c r="I1743" s="5" t="s">
        <v>10</v>
      </c>
      <c r="J1743" s="5" t="s">
        <v>10</v>
      </c>
      <c r="K1743" s="5" t="s">
        <v>10</v>
      </c>
      <c r="L1743" s="5" t="s">
        <v>11</v>
      </c>
      <c r="M1743" s="5" t="s">
        <v>18</v>
      </c>
      <c r="N1743" s="5" t="s">
        <v>10</v>
      </c>
      <c r="O1743" s="5" t="s">
        <v>10</v>
      </c>
      <c r="P1743" s="5" t="s">
        <v>10</v>
      </c>
      <c r="Q1743" s="5" t="s">
        <v>10</v>
      </c>
      <c r="R1743" s="5" t="s">
        <v>10</v>
      </c>
      <c r="S1743" s="5" t="s">
        <v>10</v>
      </c>
      <c r="T1743" s="5" t="s">
        <v>10</v>
      </c>
      <c r="U1743" s="5" t="s">
        <v>10</v>
      </c>
      <c r="V1743" s="5" t="s">
        <v>3</v>
      </c>
    </row>
    <row r="1744" spans="1:22" x14ac:dyDescent="0.35">
      <c r="A1744" s="5" t="s">
        <v>5</v>
      </c>
      <c r="B1744">
        <v>3</v>
      </c>
      <c r="C1744">
        <v>2</v>
      </c>
      <c r="D1744">
        <v>126604.15220050928</v>
      </c>
      <c r="E1744">
        <v>0.41284252355494927</v>
      </c>
      <c r="F1744">
        <v>0.42441882813949522</v>
      </c>
      <c r="G1744">
        <v>5474.6761864745122</v>
      </c>
      <c r="H1744" s="5" t="s">
        <v>11</v>
      </c>
      <c r="I1744" s="5" t="s">
        <v>58</v>
      </c>
      <c r="J1744" s="5" t="s">
        <v>11</v>
      </c>
      <c r="K1744" s="5" t="s">
        <v>11</v>
      </c>
      <c r="L1744" s="5" t="s">
        <v>11</v>
      </c>
      <c r="M1744" s="5" t="s">
        <v>20</v>
      </c>
      <c r="N1744" s="5" t="s">
        <v>10</v>
      </c>
      <c r="O1744" s="5" t="s">
        <v>10</v>
      </c>
      <c r="P1744" s="5" t="s">
        <v>10</v>
      </c>
      <c r="Q1744" s="5" t="s">
        <v>10</v>
      </c>
      <c r="R1744" s="5" t="s">
        <v>10</v>
      </c>
      <c r="S1744" s="5" t="s">
        <v>10</v>
      </c>
      <c r="T1744" s="5" t="s">
        <v>10</v>
      </c>
      <c r="U1744" s="5" t="s">
        <v>10</v>
      </c>
      <c r="V1744" s="5" t="s">
        <v>1</v>
      </c>
    </row>
    <row r="1745" spans="1:22" x14ac:dyDescent="0.35">
      <c r="A1745" s="5" t="s">
        <v>6</v>
      </c>
      <c r="B1745">
        <v>1</v>
      </c>
      <c r="C1745">
        <v>2</v>
      </c>
      <c r="D1745">
        <v>216021.17487333508</v>
      </c>
      <c r="E1745">
        <v>0.28626357212466147</v>
      </c>
      <c r="F1745">
        <v>0.44435691739716465</v>
      </c>
      <c r="G1745">
        <v>7954.7884686244533</v>
      </c>
      <c r="H1745" s="5" t="s">
        <v>10</v>
      </c>
      <c r="I1745" s="5" t="s">
        <v>10</v>
      </c>
      <c r="J1745" s="5" t="s">
        <v>10</v>
      </c>
      <c r="K1745" s="5" t="s">
        <v>11</v>
      </c>
      <c r="L1745" s="5" t="s">
        <v>10</v>
      </c>
      <c r="M1745" s="5" t="s">
        <v>18</v>
      </c>
      <c r="N1745" s="5" t="s">
        <v>10</v>
      </c>
      <c r="O1745" s="5" t="s">
        <v>10</v>
      </c>
      <c r="P1745" s="5" t="s">
        <v>10</v>
      </c>
      <c r="Q1745" s="5" t="s">
        <v>10</v>
      </c>
      <c r="R1745" s="5" t="s">
        <v>10</v>
      </c>
      <c r="S1745" s="5" t="s">
        <v>10</v>
      </c>
      <c r="T1745" s="5" t="s">
        <v>10</v>
      </c>
      <c r="U1745" s="5" t="s">
        <v>10</v>
      </c>
      <c r="V1745" s="5" t="s">
        <v>3</v>
      </c>
    </row>
    <row r="1746" spans="1:22" x14ac:dyDescent="0.35">
      <c r="A1746" s="5" t="s">
        <v>6</v>
      </c>
      <c r="B1746">
        <v>5</v>
      </c>
      <c r="C1746">
        <v>0</v>
      </c>
      <c r="D1746">
        <v>145728.02027506809</v>
      </c>
      <c r="E1746">
        <v>0.56016047736329366</v>
      </c>
      <c r="F1746">
        <v>0.45176342523122531</v>
      </c>
      <c r="G1746">
        <v>3485.7823807245059</v>
      </c>
      <c r="H1746" s="5" t="s">
        <v>10</v>
      </c>
      <c r="I1746" s="5" t="s">
        <v>58</v>
      </c>
      <c r="J1746" s="5" t="s">
        <v>10</v>
      </c>
      <c r="K1746" s="5" t="s">
        <v>11</v>
      </c>
      <c r="L1746" s="5" t="s">
        <v>11</v>
      </c>
      <c r="M1746" s="5" t="s">
        <v>20</v>
      </c>
      <c r="N1746" s="5" t="s">
        <v>10</v>
      </c>
      <c r="O1746" s="5" t="s">
        <v>10</v>
      </c>
      <c r="P1746" s="5" t="s">
        <v>11</v>
      </c>
      <c r="Q1746" s="5" t="s">
        <v>10</v>
      </c>
      <c r="R1746" s="5" t="s">
        <v>10</v>
      </c>
      <c r="S1746" s="5" t="s">
        <v>10</v>
      </c>
      <c r="T1746" s="5" t="s">
        <v>10</v>
      </c>
      <c r="U1746" s="5" t="s">
        <v>10</v>
      </c>
      <c r="V1746" s="5" t="s">
        <v>1</v>
      </c>
    </row>
    <row r="1747" spans="1:22" x14ac:dyDescent="0.35">
      <c r="A1747" s="5" t="s">
        <v>5</v>
      </c>
      <c r="B1747">
        <v>3</v>
      </c>
      <c r="C1747">
        <v>0</v>
      </c>
      <c r="D1747">
        <v>288910.88690369664</v>
      </c>
      <c r="E1747">
        <v>0.30060291452320931</v>
      </c>
      <c r="F1747">
        <v>0.39809961630006002</v>
      </c>
      <c r="G1747">
        <v>7739.0201401953236</v>
      </c>
      <c r="H1747" s="5" t="s">
        <v>10</v>
      </c>
      <c r="I1747" s="5" t="s">
        <v>10</v>
      </c>
      <c r="J1747" s="5" t="s">
        <v>10</v>
      </c>
      <c r="K1747" s="5" t="s">
        <v>11</v>
      </c>
      <c r="L1747" s="5" t="s">
        <v>10</v>
      </c>
      <c r="M1747" s="5" t="s">
        <v>19</v>
      </c>
      <c r="N1747" s="5" t="s">
        <v>10</v>
      </c>
      <c r="O1747" s="5" t="s">
        <v>10</v>
      </c>
      <c r="P1747" s="5" t="s">
        <v>11</v>
      </c>
      <c r="Q1747" s="5" t="s">
        <v>10</v>
      </c>
      <c r="R1747" s="5" t="s">
        <v>10</v>
      </c>
      <c r="S1747" s="5" t="s">
        <v>10</v>
      </c>
      <c r="T1747" s="5" t="s">
        <v>10</v>
      </c>
      <c r="U1747" s="5" t="s">
        <v>10</v>
      </c>
      <c r="V1747" s="5" t="s">
        <v>3</v>
      </c>
    </row>
    <row r="1748" spans="1:22" x14ac:dyDescent="0.35">
      <c r="A1748" s="5" t="s">
        <v>5</v>
      </c>
      <c r="B1748">
        <v>4</v>
      </c>
      <c r="C1748">
        <v>2</v>
      </c>
      <c r="D1748">
        <v>270021.88999375643</v>
      </c>
      <c r="E1748">
        <v>0.19630670773676584</v>
      </c>
      <c r="F1748">
        <v>0.37983507397931876</v>
      </c>
      <c r="G1748">
        <v>5904.2987738190886</v>
      </c>
      <c r="H1748" s="5" t="s">
        <v>10</v>
      </c>
      <c r="I1748" s="5" t="s">
        <v>10</v>
      </c>
      <c r="J1748" s="5" t="s">
        <v>10</v>
      </c>
      <c r="K1748" s="5" t="s">
        <v>11</v>
      </c>
      <c r="L1748" s="5" t="s">
        <v>11</v>
      </c>
      <c r="M1748" s="5" t="s">
        <v>18</v>
      </c>
      <c r="N1748" s="5" t="s">
        <v>10</v>
      </c>
      <c r="O1748" s="5" t="s">
        <v>10</v>
      </c>
      <c r="P1748" s="5" t="s">
        <v>10</v>
      </c>
      <c r="Q1748" s="5" t="s">
        <v>10</v>
      </c>
      <c r="R1748" s="5" t="s">
        <v>10</v>
      </c>
      <c r="S1748" s="5" t="s">
        <v>10</v>
      </c>
      <c r="T1748" s="5" t="s">
        <v>10</v>
      </c>
      <c r="U1748" s="5" t="s">
        <v>10</v>
      </c>
      <c r="V1748" s="5" t="s">
        <v>3</v>
      </c>
    </row>
    <row r="1749" spans="1:22" x14ac:dyDescent="0.35">
      <c r="A1749" s="5" t="s">
        <v>6</v>
      </c>
      <c r="B1749">
        <v>5</v>
      </c>
      <c r="C1749">
        <v>1</v>
      </c>
      <c r="D1749">
        <v>182371.98630724175</v>
      </c>
      <c r="E1749">
        <v>0.34520899143069012</v>
      </c>
      <c r="F1749">
        <v>0.46411572352465291</v>
      </c>
      <c r="G1749">
        <v>5190.1548745716227</v>
      </c>
      <c r="H1749" s="5" t="s">
        <v>10</v>
      </c>
      <c r="I1749" s="5" t="s">
        <v>58</v>
      </c>
      <c r="J1749" s="5" t="s">
        <v>11</v>
      </c>
      <c r="K1749" s="5" t="s">
        <v>11</v>
      </c>
      <c r="L1749" s="5" t="s">
        <v>11</v>
      </c>
      <c r="M1749" s="5" t="s">
        <v>19</v>
      </c>
      <c r="N1749" s="5" t="s">
        <v>11</v>
      </c>
      <c r="O1749" s="5" t="s">
        <v>10</v>
      </c>
      <c r="P1749" s="5" t="s">
        <v>10</v>
      </c>
      <c r="Q1749" s="5" t="s">
        <v>10</v>
      </c>
      <c r="R1749" s="5" t="s">
        <v>10</v>
      </c>
      <c r="S1749" s="5" t="s">
        <v>10</v>
      </c>
      <c r="T1749" s="5" t="s">
        <v>10</v>
      </c>
      <c r="U1749" s="5" t="s">
        <v>10</v>
      </c>
      <c r="V1749" s="5" t="s">
        <v>1</v>
      </c>
    </row>
    <row r="1750" spans="1:22" x14ac:dyDescent="0.35">
      <c r="A1750" s="5" t="s">
        <v>6</v>
      </c>
      <c r="B1750">
        <v>3</v>
      </c>
      <c r="C1750">
        <v>0</v>
      </c>
      <c r="D1750">
        <v>336433.79042413872</v>
      </c>
      <c r="E1750">
        <v>0.29873781088779583</v>
      </c>
      <c r="F1750">
        <v>0.46180776916782657</v>
      </c>
      <c r="G1750">
        <v>9424.7485165279759</v>
      </c>
      <c r="H1750" s="5" t="s">
        <v>10</v>
      </c>
      <c r="I1750" s="5" t="s">
        <v>58</v>
      </c>
      <c r="J1750" s="5" t="s">
        <v>10</v>
      </c>
      <c r="K1750" s="5" t="s">
        <v>11</v>
      </c>
      <c r="L1750" s="5" t="s">
        <v>11</v>
      </c>
      <c r="M1750" s="5" t="s">
        <v>19</v>
      </c>
      <c r="N1750" s="5" t="s">
        <v>10</v>
      </c>
      <c r="O1750" s="5" t="s">
        <v>10</v>
      </c>
      <c r="P1750" s="5" t="s">
        <v>10</v>
      </c>
      <c r="Q1750" s="5" t="s">
        <v>10</v>
      </c>
      <c r="R1750" s="5" t="s">
        <v>10</v>
      </c>
      <c r="S1750" s="5" t="s">
        <v>10</v>
      </c>
      <c r="T1750" s="5" t="s">
        <v>10</v>
      </c>
      <c r="U1750" s="5" t="s">
        <v>10</v>
      </c>
      <c r="V1750" s="5" t="s">
        <v>1</v>
      </c>
    </row>
    <row r="1751" spans="1:22" x14ac:dyDescent="0.35">
      <c r="A1751" s="5" t="s">
        <v>6</v>
      </c>
      <c r="B1751">
        <v>3</v>
      </c>
      <c r="C1751">
        <v>3</v>
      </c>
      <c r="D1751">
        <v>199498.95023278691</v>
      </c>
      <c r="E1751">
        <v>0.36432171800735402</v>
      </c>
      <c r="F1751">
        <v>0.45022759043614236</v>
      </c>
      <c r="G1751">
        <v>5445.1501698246102</v>
      </c>
      <c r="H1751" s="5" t="s">
        <v>11</v>
      </c>
      <c r="I1751" s="5" t="s">
        <v>58</v>
      </c>
      <c r="J1751" s="5" t="s">
        <v>11</v>
      </c>
      <c r="K1751" s="5" t="s">
        <v>11</v>
      </c>
      <c r="L1751" s="5" t="s">
        <v>10</v>
      </c>
      <c r="M1751" s="5" t="s">
        <v>19</v>
      </c>
      <c r="N1751" s="5" t="s">
        <v>10</v>
      </c>
      <c r="O1751" s="5" t="s">
        <v>10</v>
      </c>
      <c r="P1751" s="5" t="s">
        <v>10</v>
      </c>
      <c r="Q1751" s="5" t="s">
        <v>10</v>
      </c>
      <c r="R1751" s="5" t="s">
        <v>10</v>
      </c>
      <c r="S1751" s="5" t="s">
        <v>10</v>
      </c>
      <c r="T1751" s="5" t="s">
        <v>10</v>
      </c>
      <c r="U1751" s="5" t="s">
        <v>10</v>
      </c>
      <c r="V1751" s="5" t="s">
        <v>1</v>
      </c>
    </row>
    <row r="1752" spans="1:22" x14ac:dyDescent="0.35">
      <c r="A1752" s="5" t="s">
        <v>6</v>
      </c>
      <c r="B1752">
        <v>2</v>
      </c>
      <c r="C1752">
        <v>0</v>
      </c>
      <c r="D1752">
        <v>318824.61710593512</v>
      </c>
      <c r="E1752">
        <v>0.36434049494709098</v>
      </c>
      <c r="F1752">
        <v>0.44803182468465175</v>
      </c>
      <c r="G1752">
        <v>7282.5339549071796</v>
      </c>
      <c r="H1752" s="5" t="s">
        <v>10</v>
      </c>
      <c r="I1752" s="5" t="s">
        <v>10</v>
      </c>
      <c r="J1752" s="5" t="s">
        <v>10</v>
      </c>
      <c r="K1752" s="5" t="s">
        <v>11</v>
      </c>
      <c r="L1752" s="5" t="s">
        <v>11</v>
      </c>
      <c r="M1752" s="5" t="s">
        <v>18</v>
      </c>
      <c r="N1752" s="5" t="s">
        <v>10</v>
      </c>
      <c r="O1752" s="5" t="s">
        <v>10</v>
      </c>
      <c r="P1752" s="5" t="s">
        <v>10</v>
      </c>
      <c r="Q1752" s="5" t="s">
        <v>11</v>
      </c>
      <c r="R1752" s="5" t="s">
        <v>10</v>
      </c>
      <c r="S1752" s="5" t="s">
        <v>10</v>
      </c>
      <c r="T1752" s="5" t="s">
        <v>10</v>
      </c>
      <c r="U1752" s="5" t="s">
        <v>10</v>
      </c>
      <c r="V1752" s="5" t="s">
        <v>3</v>
      </c>
    </row>
    <row r="1753" spans="1:22" x14ac:dyDescent="0.35">
      <c r="A1753" s="5" t="s">
        <v>5</v>
      </c>
      <c r="B1753">
        <v>5</v>
      </c>
      <c r="C1753">
        <v>2</v>
      </c>
      <c r="D1753">
        <v>293897.32443990995</v>
      </c>
      <c r="E1753">
        <v>0.36464373490591012</v>
      </c>
      <c r="F1753">
        <v>0.4329717354352573</v>
      </c>
      <c r="G1753">
        <v>6755.8583190755571</v>
      </c>
      <c r="H1753" s="5" t="s">
        <v>10</v>
      </c>
      <c r="I1753" s="5" t="s">
        <v>58</v>
      </c>
      <c r="J1753" s="5" t="s">
        <v>11</v>
      </c>
      <c r="K1753" s="5" t="s">
        <v>11</v>
      </c>
      <c r="L1753" s="5" t="s">
        <v>11</v>
      </c>
      <c r="M1753" s="5" t="s">
        <v>18</v>
      </c>
      <c r="N1753" s="5" t="s">
        <v>10</v>
      </c>
      <c r="O1753" s="5" t="s">
        <v>11</v>
      </c>
      <c r="P1753" s="5" t="s">
        <v>10</v>
      </c>
      <c r="Q1753" s="5" t="s">
        <v>10</v>
      </c>
      <c r="R1753" s="5" t="s">
        <v>10</v>
      </c>
      <c r="S1753" s="5" t="s">
        <v>10</v>
      </c>
      <c r="T1753" s="5" t="s">
        <v>10</v>
      </c>
      <c r="U1753" s="5" t="s">
        <v>10</v>
      </c>
      <c r="V1753" s="5" t="s">
        <v>1</v>
      </c>
    </row>
    <row r="1754" spans="1:22" x14ac:dyDescent="0.35">
      <c r="A1754" s="5" t="s">
        <v>5</v>
      </c>
      <c r="B1754">
        <v>2</v>
      </c>
      <c r="C1754">
        <v>0</v>
      </c>
      <c r="D1754">
        <v>270220.54359321448</v>
      </c>
      <c r="E1754">
        <v>0.28314309775029978</v>
      </c>
      <c r="F1754">
        <v>0.39890548616026827</v>
      </c>
      <c r="G1754">
        <v>6877.9774468713294</v>
      </c>
      <c r="H1754" s="5" t="s">
        <v>11</v>
      </c>
      <c r="I1754" s="5" t="s">
        <v>13</v>
      </c>
      <c r="J1754" s="5" t="s">
        <v>10</v>
      </c>
      <c r="K1754" s="5" t="s">
        <v>11</v>
      </c>
      <c r="L1754" s="5" t="s">
        <v>10</v>
      </c>
      <c r="M1754" s="5" t="s">
        <v>19</v>
      </c>
      <c r="N1754" s="5" t="s">
        <v>10</v>
      </c>
      <c r="O1754" s="5" t="s">
        <v>10</v>
      </c>
      <c r="P1754" s="5" t="s">
        <v>10</v>
      </c>
      <c r="Q1754" s="5" t="s">
        <v>10</v>
      </c>
      <c r="R1754" s="5" t="s">
        <v>10</v>
      </c>
      <c r="S1754" s="5" t="s">
        <v>10</v>
      </c>
      <c r="T1754" s="5" t="s">
        <v>10</v>
      </c>
      <c r="U1754" s="5" t="s">
        <v>10</v>
      </c>
      <c r="V1754" s="5" t="s">
        <v>3</v>
      </c>
    </row>
    <row r="1755" spans="1:22" x14ac:dyDescent="0.35">
      <c r="A1755" s="5" t="s">
        <v>5</v>
      </c>
      <c r="B1755">
        <v>1</v>
      </c>
      <c r="C1755">
        <v>3</v>
      </c>
      <c r="D1755">
        <v>276662.44566490804</v>
      </c>
      <c r="E1755">
        <v>0.41115408676046789</v>
      </c>
      <c r="F1755">
        <v>0.39345114556573224</v>
      </c>
      <c r="G1755">
        <v>8961.1827865434243</v>
      </c>
      <c r="H1755" s="5" t="s">
        <v>11</v>
      </c>
      <c r="I1755" s="5" t="s">
        <v>11</v>
      </c>
      <c r="J1755" s="5" t="s">
        <v>10</v>
      </c>
      <c r="K1755" s="5" t="s">
        <v>11</v>
      </c>
      <c r="L1755" s="5" t="s">
        <v>11</v>
      </c>
      <c r="M1755" s="5" t="s">
        <v>18</v>
      </c>
      <c r="N1755" s="5" t="s">
        <v>11</v>
      </c>
      <c r="O1755" s="5" t="s">
        <v>10</v>
      </c>
      <c r="P1755" s="5" t="s">
        <v>10</v>
      </c>
      <c r="Q1755" s="5" t="s">
        <v>11</v>
      </c>
      <c r="R1755" s="5" t="s">
        <v>10</v>
      </c>
      <c r="S1755" s="5" t="s">
        <v>10</v>
      </c>
      <c r="T1755" s="5" t="s">
        <v>10</v>
      </c>
      <c r="U1755" s="5" t="s">
        <v>10</v>
      </c>
      <c r="V1755" s="5" t="s">
        <v>3</v>
      </c>
    </row>
    <row r="1756" spans="1:22" x14ac:dyDescent="0.35">
      <c r="A1756" s="5" t="s">
        <v>5</v>
      </c>
      <c r="B1756">
        <v>3</v>
      </c>
      <c r="C1756">
        <v>0</v>
      </c>
      <c r="D1756">
        <v>253253.23360727794</v>
      </c>
      <c r="E1756">
        <v>0.40391332458867635</v>
      </c>
      <c r="F1756">
        <v>0.4004050431757592</v>
      </c>
      <c r="G1756">
        <v>6005.7991638944395</v>
      </c>
      <c r="H1756" s="5" t="s">
        <v>10</v>
      </c>
      <c r="I1756" s="5" t="s">
        <v>58</v>
      </c>
      <c r="J1756" s="5" t="s">
        <v>10</v>
      </c>
      <c r="K1756" s="5" t="s">
        <v>10</v>
      </c>
      <c r="L1756" s="5" t="s">
        <v>10</v>
      </c>
      <c r="M1756" s="5" t="s">
        <v>19</v>
      </c>
      <c r="N1756" s="5" t="s">
        <v>10</v>
      </c>
      <c r="O1756" s="5" t="s">
        <v>10</v>
      </c>
      <c r="P1756" s="5" t="s">
        <v>10</v>
      </c>
      <c r="Q1756" s="5" t="s">
        <v>10</v>
      </c>
      <c r="R1756" s="5" t="s">
        <v>10</v>
      </c>
      <c r="S1756" s="5" t="s">
        <v>10</v>
      </c>
      <c r="T1756" s="5" t="s">
        <v>10</v>
      </c>
      <c r="U1756" s="5" t="s">
        <v>10</v>
      </c>
      <c r="V1756" s="5" t="s">
        <v>1</v>
      </c>
    </row>
    <row r="1757" spans="1:22" x14ac:dyDescent="0.35">
      <c r="A1757" s="5" t="s">
        <v>5</v>
      </c>
      <c r="B1757">
        <v>4</v>
      </c>
      <c r="C1757">
        <v>0</v>
      </c>
      <c r="D1757">
        <v>287534.61825540056</v>
      </c>
      <c r="E1757">
        <v>0.24868572089398744</v>
      </c>
      <c r="F1757">
        <v>0.37171639247456373</v>
      </c>
      <c r="G1757">
        <v>6633.2965049022041</v>
      </c>
      <c r="H1757" s="5" t="s">
        <v>10</v>
      </c>
      <c r="I1757" s="5" t="s">
        <v>13</v>
      </c>
      <c r="J1757" s="5" t="s">
        <v>10</v>
      </c>
      <c r="K1757" s="5" t="s">
        <v>11</v>
      </c>
      <c r="L1757" s="5" t="s">
        <v>11</v>
      </c>
      <c r="M1757" s="5" t="s">
        <v>18</v>
      </c>
      <c r="N1757" s="5" t="s">
        <v>10</v>
      </c>
      <c r="O1757" s="5" t="s">
        <v>10</v>
      </c>
      <c r="P1757" s="5" t="s">
        <v>10</v>
      </c>
      <c r="Q1757" s="5" t="s">
        <v>10</v>
      </c>
      <c r="R1757" s="5" t="s">
        <v>10</v>
      </c>
      <c r="S1757" s="5" t="s">
        <v>10</v>
      </c>
      <c r="T1757" s="5" t="s">
        <v>10</v>
      </c>
      <c r="U1757" s="5" t="s">
        <v>10</v>
      </c>
      <c r="V1757" s="5" t="s">
        <v>3</v>
      </c>
    </row>
    <row r="1758" spans="1:22" x14ac:dyDescent="0.35">
      <c r="A1758" s="5" t="s">
        <v>5</v>
      </c>
      <c r="B1758">
        <v>2</v>
      </c>
      <c r="C1758">
        <v>0</v>
      </c>
      <c r="D1758">
        <v>218625.29091183594</v>
      </c>
      <c r="E1758">
        <v>0.43100484771232905</v>
      </c>
      <c r="F1758">
        <v>0.38078011889532698</v>
      </c>
      <c r="G1758">
        <v>9009.328498431476</v>
      </c>
      <c r="H1758" s="5" t="s">
        <v>11</v>
      </c>
      <c r="I1758" s="5" t="s">
        <v>10</v>
      </c>
      <c r="J1758" s="5" t="s">
        <v>11</v>
      </c>
      <c r="K1758" s="5" t="s">
        <v>10</v>
      </c>
      <c r="L1758" s="5" t="s">
        <v>11</v>
      </c>
      <c r="M1758" s="5" t="s">
        <v>18</v>
      </c>
      <c r="N1758" s="5" t="s">
        <v>10</v>
      </c>
      <c r="O1758" s="5" t="s">
        <v>10</v>
      </c>
      <c r="P1758" s="5" t="s">
        <v>10</v>
      </c>
      <c r="Q1758" s="5" t="s">
        <v>10</v>
      </c>
      <c r="R1758" s="5" t="s">
        <v>10</v>
      </c>
      <c r="S1758" s="5" t="s">
        <v>10</v>
      </c>
      <c r="T1758" s="5" t="s">
        <v>10</v>
      </c>
      <c r="U1758" s="5" t="s">
        <v>10</v>
      </c>
      <c r="V1758" s="5" t="s">
        <v>3</v>
      </c>
    </row>
    <row r="1759" spans="1:22" x14ac:dyDescent="0.35">
      <c r="A1759" s="5" t="s">
        <v>5</v>
      </c>
      <c r="B1759">
        <v>3</v>
      </c>
      <c r="C1759">
        <v>4</v>
      </c>
      <c r="D1759">
        <v>193250.09580767626</v>
      </c>
      <c r="E1759">
        <v>0.32067891293850204</v>
      </c>
      <c r="F1759">
        <v>0.41276113827543992</v>
      </c>
      <c r="G1759">
        <v>6584.3461786858115</v>
      </c>
      <c r="H1759" s="5" t="s">
        <v>10</v>
      </c>
      <c r="I1759" s="5" t="s">
        <v>58</v>
      </c>
      <c r="J1759" s="5" t="s">
        <v>11</v>
      </c>
      <c r="K1759" s="5" t="s">
        <v>11</v>
      </c>
      <c r="L1759" s="5" t="s">
        <v>11</v>
      </c>
      <c r="M1759" s="5" t="s">
        <v>19</v>
      </c>
      <c r="N1759" s="5" t="s">
        <v>10</v>
      </c>
      <c r="O1759" s="5" t="s">
        <v>10</v>
      </c>
      <c r="P1759" s="5" t="s">
        <v>10</v>
      </c>
      <c r="Q1759" s="5" t="s">
        <v>10</v>
      </c>
      <c r="R1759" s="5" t="s">
        <v>10</v>
      </c>
      <c r="S1759" s="5" t="s">
        <v>10</v>
      </c>
      <c r="T1759" s="5" t="s">
        <v>10</v>
      </c>
      <c r="U1759" s="5" t="s">
        <v>11</v>
      </c>
      <c r="V1759" s="5" t="s">
        <v>1</v>
      </c>
    </row>
    <row r="1760" spans="1:22" x14ac:dyDescent="0.35">
      <c r="A1760" s="5" t="s">
        <v>6</v>
      </c>
      <c r="B1760">
        <v>2</v>
      </c>
      <c r="C1760">
        <v>2</v>
      </c>
      <c r="D1760">
        <v>282095.38608798845</v>
      </c>
      <c r="E1760">
        <v>0.34423336199092941</v>
      </c>
      <c r="F1760">
        <v>0.43095046461121311</v>
      </c>
      <c r="G1760">
        <v>8465.8184716871674</v>
      </c>
      <c r="H1760" s="5" t="s">
        <v>10</v>
      </c>
      <c r="I1760" s="5" t="s">
        <v>11</v>
      </c>
      <c r="J1760" s="5" t="s">
        <v>10</v>
      </c>
      <c r="K1760" s="5" t="s">
        <v>10</v>
      </c>
      <c r="L1760" s="5" t="s">
        <v>11</v>
      </c>
      <c r="M1760" s="5" t="s">
        <v>18</v>
      </c>
      <c r="N1760" s="5" t="s">
        <v>11</v>
      </c>
      <c r="O1760" s="5" t="s">
        <v>10</v>
      </c>
      <c r="P1760" s="5" t="s">
        <v>10</v>
      </c>
      <c r="Q1760" s="5" t="s">
        <v>10</v>
      </c>
      <c r="R1760" s="5" t="s">
        <v>10</v>
      </c>
      <c r="S1760" s="5" t="s">
        <v>10</v>
      </c>
      <c r="T1760" s="5" t="s">
        <v>10</v>
      </c>
      <c r="U1760" s="5" t="s">
        <v>10</v>
      </c>
      <c r="V1760" s="5" t="s">
        <v>3</v>
      </c>
    </row>
    <row r="1761" spans="1:22" x14ac:dyDescent="0.35">
      <c r="A1761" s="5" t="s">
        <v>6</v>
      </c>
      <c r="B1761">
        <v>1</v>
      </c>
      <c r="C1761">
        <v>3</v>
      </c>
      <c r="D1761">
        <v>273932.26345786481</v>
      </c>
      <c r="E1761">
        <v>0.27737616580274788</v>
      </c>
      <c r="F1761">
        <v>0.44683283542235791</v>
      </c>
      <c r="G1761">
        <v>6876.1426562490815</v>
      </c>
      <c r="H1761" s="5" t="s">
        <v>10</v>
      </c>
      <c r="I1761" s="5" t="s">
        <v>11</v>
      </c>
      <c r="J1761" s="5" t="s">
        <v>10</v>
      </c>
      <c r="K1761" s="5" t="s">
        <v>11</v>
      </c>
      <c r="L1761" s="5" t="s">
        <v>11</v>
      </c>
      <c r="M1761" s="5" t="s">
        <v>18</v>
      </c>
      <c r="N1761" s="5" t="s">
        <v>11</v>
      </c>
      <c r="O1761" s="5" t="s">
        <v>10</v>
      </c>
      <c r="P1761" s="5" t="s">
        <v>10</v>
      </c>
      <c r="Q1761" s="5" t="s">
        <v>11</v>
      </c>
      <c r="R1761" s="5" t="s">
        <v>10</v>
      </c>
      <c r="S1761" s="5" t="s">
        <v>10</v>
      </c>
      <c r="T1761" s="5" t="s">
        <v>10</v>
      </c>
      <c r="U1761" s="5" t="s">
        <v>10</v>
      </c>
      <c r="V1761" s="5" t="s">
        <v>3</v>
      </c>
    </row>
    <row r="1762" spans="1:22" x14ac:dyDescent="0.35">
      <c r="A1762" s="5" t="s">
        <v>6</v>
      </c>
      <c r="B1762">
        <v>3</v>
      </c>
      <c r="C1762">
        <v>4</v>
      </c>
      <c r="D1762">
        <v>235024.78127926338</v>
      </c>
      <c r="E1762">
        <v>0.3335904912008929</v>
      </c>
      <c r="F1762">
        <v>0.46406671472921629</v>
      </c>
      <c r="G1762">
        <v>6825.4084009603694</v>
      </c>
      <c r="H1762" s="5" t="s">
        <v>11</v>
      </c>
      <c r="I1762" s="5" t="s">
        <v>58</v>
      </c>
      <c r="J1762" s="5" t="s">
        <v>11</v>
      </c>
      <c r="K1762" s="5" t="s">
        <v>11</v>
      </c>
      <c r="L1762" s="5" t="s">
        <v>10</v>
      </c>
      <c r="M1762" s="5" t="s">
        <v>18</v>
      </c>
      <c r="N1762" s="5" t="s">
        <v>11</v>
      </c>
      <c r="O1762" s="5" t="s">
        <v>11</v>
      </c>
      <c r="P1762" s="5" t="s">
        <v>10</v>
      </c>
      <c r="Q1762" s="5" t="s">
        <v>10</v>
      </c>
      <c r="R1762" s="5" t="s">
        <v>10</v>
      </c>
      <c r="S1762" s="5" t="s">
        <v>10</v>
      </c>
      <c r="T1762" s="5" t="s">
        <v>10</v>
      </c>
      <c r="U1762" s="5" t="s">
        <v>10</v>
      </c>
      <c r="V1762" s="5" t="s">
        <v>2</v>
      </c>
    </row>
    <row r="1763" spans="1:22" x14ac:dyDescent="0.35">
      <c r="A1763" s="5" t="s">
        <v>6</v>
      </c>
      <c r="B1763">
        <v>2</v>
      </c>
      <c r="C1763">
        <v>1</v>
      </c>
      <c r="D1763">
        <v>245861.3716846497</v>
      </c>
      <c r="E1763">
        <v>0.35555931716864136</v>
      </c>
      <c r="F1763">
        <v>0.44175064879966192</v>
      </c>
      <c r="G1763">
        <v>6830.0486657906649</v>
      </c>
      <c r="H1763" s="5" t="s">
        <v>10</v>
      </c>
      <c r="I1763" s="5" t="s">
        <v>10</v>
      </c>
      <c r="J1763" s="5" t="s">
        <v>10</v>
      </c>
      <c r="K1763" s="5" t="s">
        <v>11</v>
      </c>
      <c r="L1763" s="5" t="s">
        <v>11</v>
      </c>
      <c r="M1763" s="5" t="s">
        <v>18</v>
      </c>
      <c r="N1763" s="5" t="s">
        <v>11</v>
      </c>
      <c r="O1763" s="5" t="s">
        <v>10</v>
      </c>
      <c r="P1763" s="5" t="s">
        <v>10</v>
      </c>
      <c r="Q1763" s="5" t="s">
        <v>10</v>
      </c>
      <c r="R1763" s="5" t="s">
        <v>10</v>
      </c>
      <c r="S1763" s="5" t="s">
        <v>10</v>
      </c>
      <c r="T1763" s="5" t="s">
        <v>10</v>
      </c>
      <c r="U1763" s="5" t="s">
        <v>10</v>
      </c>
      <c r="V1763" s="5" t="s">
        <v>3</v>
      </c>
    </row>
    <row r="1764" spans="1:22" x14ac:dyDescent="0.35">
      <c r="A1764" s="5" t="s">
        <v>6</v>
      </c>
      <c r="B1764">
        <v>5</v>
      </c>
      <c r="C1764">
        <v>0</v>
      </c>
      <c r="D1764">
        <v>133302.88629941706</v>
      </c>
      <c r="E1764">
        <v>0.5777130659725338</v>
      </c>
      <c r="F1764">
        <v>0.47787852942191117</v>
      </c>
      <c r="G1764">
        <v>2858.5880149039813</v>
      </c>
      <c r="H1764" s="5" t="s">
        <v>10</v>
      </c>
      <c r="I1764" s="5" t="s">
        <v>13</v>
      </c>
      <c r="J1764" s="5" t="s">
        <v>10</v>
      </c>
      <c r="K1764" s="5" t="s">
        <v>11</v>
      </c>
      <c r="L1764" s="5" t="s">
        <v>11</v>
      </c>
      <c r="M1764" s="5" t="s">
        <v>18</v>
      </c>
      <c r="N1764" s="5" t="s">
        <v>10</v>
      </c>
      <c r="O1764" s="5" t="s">
        <v>10</v>
      </c>
      <c r="P1764" s="5" t="s">
        <v>10</v>
      </c>
      <c r="Q1764" s="5" t="s">
        <v>10</v>
      </c>
      <c r="R1764" s="5" t="s">
        <v>10</v>
      </c>
      <c r="S1764" s="5" t="s">
        <v>10</v>
      </c>
      <c r="T1764" s="5" t="s">
        <v>10</v>
      </c>
      <c r="U1764" s="5" t="s">
        <v>10</v>
      </c>
      <c r="V1764" s="5" t="s">
        <v>1</v>
      </c>
    </row>
    <row r="1765" spans="1:22" x14ac:dyDescent="0.35">
      <c r="A1765" s="5" t="s">
        <v>5</v>
      </c>
      <c r="B1765">
        <v>4</v>
      </c>
      <c r="C1765">
        <v>2</v>
      </c>
      <c r="D1765">
        <v>310283.22408073104</v>
      </c>
      <c r="E1765">
        <v>0.33817048611199285</v>
      </c>
      <c r="F1765">
        <v>0.38736275356867977</v>
      </c>
      <c r="G1765">
        <v>9273.0359254768446</v>
      </c>
      <c r="H1765" s="5" t="s">
        <v>11</v>
      </c>
      <c r="I1765" s="5" t="s">
        <v>13</v>
      </c>
      <c r="J1765" s="5" t="s">
        <v>10</v>
      </c>
      <c r="K1765" s="5" t="s">
        <v>11</v>
      </c>
      <c r="L1765" s="5" t="s">
        <v>11</v>
      </c>
      <c r="M1765" s="5" t="s">
        <v>18</v>
      </c>
      <c r="N1765" s="5" t="s">
        <v>10</v>
      </c>
      <c r="O1765" s="5" t="s">
        <v>10</v>
      </c>
      <c r="P1765" s="5" t="s">
        <v>10</v>
      </c>
      <c r="Q1765" s="5" t="s">
        <v>10</v>
      </c>
      <c r="R1765" s="5" t="s">
        <v>10</v>
      </c>
      <c r="S1765" s="5" t="s">
        <v>10</v>
      </c>
      <c r="T1765" s="5" t="s">
        <v>10</v>
      </c>
      <c r="U1765" s="5" t="s">
        <v>10</v>
      </c>
      <c r="V1765" s="5" t="s">
        <v>3</v>
      </c>
    </row>
    <row r="1766" spans="1:22" x14ac:dyDescent="0.35">
      <c r="A1766" s="5" t="s">
        <v>6</v>
      </c>
      <c r="B1766">
        <v>1</v>
      </c>
      <c r="C1766">
        <v>3</v>
      </c>
      <c r="D1766">
        <v>249061.75943763956</v>
      </c>
      <c r="E1766">
        <v>0.37435430664098984</v>
      </c>
      <c r="F1766">
        <v>0.42850127512625386</v>
      </c>
      <c r="G1766">
        <v>9940.5110501905547</v>
      </c>
      <c r="H1766" s="5" t="s">
        <v>10</v>
      </c>
      <c r="I1766" s="5" t="s">
        <v>10</v>
      </c>
      <c r="J1766" s="5" t="s">
        <v>10</v>
      </c>
      <c r="K1766" s="5" t="s">
        <v>11</v>
      </c>
      <c r="L1766" s="5" t="s">
        <v>10</v>
      </c>
      <c r="M1766" s="5" t="s">
        <v>18</v>
      </c>
      <c r="N1766" s="5" t="s">
        <v>11</v>
      </c>
      <c r="O1766" s="5" t="s">
        <v>11</v>
      </c>
      <c r="P1766" s="5" t="s">
        <v>10</v>
      </c>
      <c r="Q1766" s="5" t="s">
        <v>10</v>
      </c>
      <c r="R1766" s="5" t="s">
        <v>10</v>
      </c>
      <c r="S1766" s="5" t="s">
        <v>10</v>
      </c>
      <c r="T1766" s="5" t="s">
        <v>10</v>
      </c>
      <c r="U1766" s="5" t="s">
        <v>10</v>
      </c>
      <c r="V1766" s="5" t="s">
        <v>3</v>
      </c>
    </row>
    <row r="1767" spans="1:22" x14ac:dyDescent="0.35">
      <c r="A1767" s="5" t="s">
        <v>5</v>
      </c>
      <c r="B1767">
        <v>1</v>
      </c>
      <c r="C1767">
        <v>1</v>
      </c>
      <c r="D1767">
        <v>292536.68560703099</v>
      </c>
      <c r="E1767">
        <v>0.3275170748693278</v>
      </c>
      <c r="F1767">
        <v>0.39050195182401454</v>
      </c>
      <c r="G1767">
        <v>7939.4205838573007</v>
      </c>
      <c r="H1767" s="5" t="s">
        <v>10</v>
      </c>
      <c r="I1767" s="5" t="s">
        <v>10</v>
      </c>
      <c r="J1767" s="5" t="s">
        <v>10</v>
      </c>
      <c r="K1767" s="5" t="s">
        <v>11</v>
      </c>
      <c r="L1767" s="5" t="s">
        <v>11</v>
      </c>
      <c r="M1767" s="5" t="s">
        <v>18</v>
      </c>
      <c r="N1767" s="5" t="s">
        <v>10</v>
      </c>
      <c r="O1767" s="5" t="s">
        <v>10</v>
      </c>
      <c r="P1767" s="5" t="s">
        <v>10</v>
      </c>
      <c r="Q1767" s="5" t="s">
        <v>10</v>
      </c>
      <c r="R1767" s="5" t="s">
        <v>10</v>
      </c>
      <c r="S1767" s="5" t="s">
        <v>10</v>
      </c>
      <c r="T1767" s="5" t="s">
        <v>10</v>
      </c>
      <c r="U1767" s="5" t="s">
        <v>10</v>
      </c>
      <c r="V1767" s="5" t="s">
        <v>3</v>
      </c>
    </row>
    <row r="1768" spans="1:22" x14ac:dyDescent="0.35">
      <c r="A1768" s="5" t="s">
        <v>6</v>
      </c>
      <c r="B1768">
        <v>1</v>
      </c>
      <c r="C1768">
        <v>2</v>
      </c>
      <c r="D1768">
        <v>337369.63038866071</v>
      </c>
      <c r="E1768">
        <v>0.27782449840443263</v>
      </c>
      <c r="F1768">
        <v>0.46070784245133123</v>
      </c>
      <c r="G1768">
        <v>8271.0457174147559</v>
      </c>
      <c r="H1768" s="5" t="s">
        <v>10</v>
      </c>
      <c r="I1768" s="5" t="s">
        <v>10</v>
      </c>
      <c r="J1768" s="5" t="s">
        <v>10</v>
      </c>
      <c r="K1768" s="5" t="s">
        <v>11</v>
      </c>
      <c r="L1768" s="5" t="s">
        <v>10</v>
      </c>
      <c r="M1768" s="5" t="s">
        <v>20</v>
      </c>
      <c r="N1768" s="5" t="s">
        <v>11</v>
      </c>
      <c r="O1768" s="5" t="s">
        <v>10</v>
      </c>
      <c r="P1768" s="5" t="s">
        <v>10</v>
      </c>
      <c r="Q1768" s="5" t="s">
        <v>10</v>
      </c>
      <c r="R1768" s="5" t="s">
        <v>10</v>
      </c>
      <c r="S1768" s="5" t="s">
        <v>10</v>
      </c>
      <c r="T1768" s="5" t="s">
        <v>10</v>
      </c>
      <c r="U1768" s="5" t="s">
        <v>10</v>
      </c>
      <c r="V1768" s="5" t="s">
        <v>3</v>
      </c>
    </row>
    <row r="1769" spans="1:22" x14ac:dyDescent="0.35">
      <c r="A1769" s="5" t="s">
        <v>5</v>
      </c>
      <c r="B1769">
        <v>3</v>
      </c>
      <c r="C1769">
        <v>2</v>
      </c>
      <c r="D1769">
        <v>123066.17596916817</v>
      </c>
      <c r="E1769">
        <v>0.41712614713207835</v>
      </c>
      <c r="F1769">
        <v>0.45382144131579272</v>
      </c>
      <c r="G1769">
        <v>5283.85015934904</v>
      </c>
      <c r="H1769" s="5" t="s">
        <v>10</v>
      </c>
      <c r="I1769" s="5" t="s">
        <v>13</v>
      </c>
      <c r="J1769" s="5" t="s">
        <v>11</v>
      </c>
      <c r="K1769" s="5" t="s">
        <v>11</v>
      </c>
      <c r="L1769" s="5" t="s">
        <v>11</v>
      </c>
      <c r="M1769" s="5" t="s">
        <v>20</v>
      </c>
      <c r="N1769" s="5" t="s">
        <v>11</v>
      </c>
      <c r="O1769" s="5" t="s">
        <v>10</v>
      </c>
      <c r="P1769" s="5" t="s">
        <v>10</v>
      </c>
      <c r="Q1769" s="5" t="s">
        <v>10</v>
      </c>
      <c r="R1769" s="5" t="s">
        <v>10</v>
      </c>
      <c r="S1769" s="5" t="s">
        <v>10</v>
      </c>
      <c r="T1769" s="5" t="s">
        <v>10</v>
      </c>
      <c r="U1769" s="5" t="s">
        <v>10</v>
      </c>
      <c r="V1769" s="5" t="s">
        <v>2</v>
      </c>
    </row>
    <row r="1770" spans="1:22" x14ac:dyDescent="0.35">
      <c r="A1770" s="5" t="s">
        <v>5</v>
      </c>
      <c r="B1770">
        <v>3</v>
      </c>
      <c r="C1770">
        <v>2</v>
      </c>
      <c r="D1770">
        <v>120587.94786011954</v>
      </c>
      <c r="E1770">
        <v>0.45553116576301722</v>
      </c>
      <c r="F1770">
        <v>0.41991826837766422</v>
      </c>
      <c r="G1770">
        <v>5896.0678339379465</v>
      </c>
      <c r="H1770" s="5" t="s">
        <v>11</v>
      </c>
      <c r="I1770" s="5" t="s">
        <v>58</v>
      </c>
      <c r="J1770" s="5" t="s">
        <v>11</v>
      </c>
      <c r="K1770" s="5" t="s">
        <v>11</v>
      </c>
      <c r="L1770" s="5" t="s">
        <v>11</v>
      </c>
      <c r="M1770" s="5" t="s">
        <v>20</v>
      </c>
      <c r="N1770" s="5" t="s">
        <v>11</v>
      </c>
      <c r="O1770" s="5" t="s">
        <v>10</v>
      </c>
      <c r="P1770" s="5" t="s">
        <v>10</v>
      </c>
      <c r="Q1770" s="5" t="s">
        <v>10</v>
      </c>
      <c r="R1770" s="5" t="s">
        <v>10</v>
      </c>
      <c r="S1770" s="5" t="s">
        <v>10</v>
      </c>
      <c r="T1770" s="5" t="s">
        <v>10</v>
      </c>
      <c r="U1770" s="5" t="s">
        <v>11</v>
      </c>
      <c r="V1770" s="5" t="s">
        <v>2</v>
      </c>
    </row>
    <row r="1771" spans="1:22" x14ac:dyDescent="0.35">
      <c r="A1771" s="5" t="s">
        <v>5</v>
      </c>
      <c r="B1771">
        <v>3</v>
      </c>
      <c r="C1771">
        <v>1</v>
      </c>
      <c r="D1771">
        <v>125994.22940526721</v>
      </c>
      <c r="E1771">
        <v>0.60367452831383572</v>
      </c>
      <c r="F1771">
        <v>0.42127236705711679</v>
      </c>
      <c r="G1771">
        <v>3364.4442982209648</v>
      </c>
      <c r="H1771" s="5" t="s">
        <v>10</v>
      </c>
      <c r="I1771" s="5" t="s">
        <v>58</v>
      </c>
      <c r="J1771" s="5" t="s">
        <v>10</v>
      </c>
      <c r="K1771" s="5" t="s">
        <v>10</v>
      </c>
      <c r="L1771" s="5" t="s">
        <v>11</v>
      </c>
      <c r="M1771" s="5" t="s">
        <v>20</v>
      </c>
      <c r="N1771" s="5" t="s">
        <v>10</v>
      </c>
      <c r="O1771" s="5" t="s">
        <v>10</v>
      </c>
      <c r="P1771" s="5" t="s">
        <v>11</v>
      </c>
      <c r="Q1771" s="5" t="s">
        <v>10</v>
      </c>
      <c r="R1771" s="5" t="s">
        <v>10</v>
      </c>
      <c r="S1771" s="5" t="s">
        <v>10</v>
      </c>
      <c r="T1771" s="5" t="s">
        <v>10</v>
      </c>
      <c r="U1771" s="5" t="s">
        <v>11</v>
      </c>
      <c r="V1771" s="5" t="s">
        <v>2</v>
      </c>
    </row>
    <row r="1772" spans="1:22" x14ac:dyDescent="0.35">
      <c r="A1772" s="5" t="s">
        <v>5</v>
      </c>
      <c r="B1772">
        <v>5</v>
      </c>
      <c r="C1772">
        <v>0</v>
      </c>
      <c r="D1772">
        <v>132473.19342200874</v>
      </c>
      <c r="E1772">
        <v>0.4813354276801674</v>
      </c>
      <c r="F1772">
        <v>0.45134965612193018</v>
      </c>
      <c r="G1772">
        <v>5349.1385579801272</v>
      </c>
      <c r="H1772" s="5" t="s">
        <v>10</v>
      </c>
      <c r="I1772" s="5" t="s">
        <v>13</v>
      </c>
      <c r="J1772" s="5" t="s">
        <v>10</v>
      </c>
      <c r="K1772" s="5" t="s">
        <v>11</v>
      </c>
      <c r="L1772" s="5" t="s">
        <v>10</v>
      </c>
      <c r="M1772" s="5" t="s">
        <v>20</v>
      </c>
      <c r="N1772" s="5" t="s">
        <v>10</v>
      </c>
      <c r="O1772" s="5" t="s">
        <v>11</v>
      </c>
      <c r="P1772" s="5" t="s">
        <v>10</v>
      </c>
      <c r="Q1772" s="5" t="s">
        <v>10</v>
      </c>
      <c r="R1772" s="5" t="s">
        <v>10</v>
      </c>
      <c r="S1772" s="5" t="s">
        <v>10</v>
      </c>
      <c r="T1772" s="5" t="s">
        <v>10</v>
      </c>
      <c r="U1772" s="5" t="s">
        <v>10</v>
      </c>
      <c r="V1772" s="5" t="s">
        <v>2</v>
      </c>
    </row>
    <row r="1773" spans="1:22" x14ac:dyDescent="0.35">
      <c r="A1773" s="5" t="s">
        <v>6</v>
      </c>
      <c r="B1773">
        <v>4</v>
      </c>
      <c r="C1773">
        <v>0</v>
      </c>
      <c r="D1773">
        <v>342675.305652852</v>
      </c>
      <c r="E1773">
        <v>0.34391064381749725</v>
      </c>
      <c r="F1773">
        <v>0.47732381511145211</v>
      </c>
      <c r="G1773">
        <v>7811.8668697278581</v>
      </c>
      <c r="H1773" s="5" t="s">
        <v>10</v>
      </c>
      <c r="I1773" s="5" t="s">
        <v>10</v>
      </c>
      <c r="J1773" s="5" t="s">
        <v>10</v>
      </c>
      <c r="K1773" s="5" t="s">
        <v>11</v>
      </c>
      <c r="L1773" s="5" t="s">
        <v>11</v>
      </c>
      <c r="M1773" s="5" t="s">
        <v>18</v>
      </c>
      <c r="N1773" s="5" t="s">
        <v>11</v>
      </c>
      <c r="O1773" s="5" t="s">
        <v>10</v>
      </c>
      <c r="P1773" s="5" t="s">
        <v>10</v>
      </c>
      <c r="Q1773" s="5" t="s">
        <v>11</v>
      </c>
      <c r="R1773" s="5" t="s">
        <v>10</v>
      </c>
      <c r="S1773" s="5" t="s">
        <v>10</v>
      </c>
      <c r="T1773" s="5" t="s">
        <v>10</v>
      </c>
      <c r="U1773" s="5" t="s">
        <v>10</v>
      </c>
      <c r="V1773" s="5" t="s">
        <v>3</v>
      </c>
    </row>
    <row r="1774" spans="1:22" x14ac:dyDescent="0.35">
      <c r="A1774" s="5" t="s">
        <v>5</v>
      </c>
      <c r="B1774">
        <v>4</v>
      </c>
      <c r="C1774">
        <v>2</v>
      </c>
      <c r="D1774">
        <v>171083.98972516981</v>
      </c>
      <c r="E1774">
        <v>0.3961000106756084</v>
      </c>
      <c r="F1774">
        <v>0.38044068786228541</v>
      </c>
      <c r="G1774">
        <v>7392.0152856985378</v>
      </c>
      <c r="H1774" s="5" t="s">
        <v>10</v>
      </c>
      <c r="I1774" s="5" t="s">
        <v>58</v>
      </c>
      <c r="J1774" s="5" t="s">
        <v>11</v>
      </c>
      <c r="K1774" s="5" t="s">
        <v>11</v>
      </c>
      <c r="L1774" s="5" t="s">
        <v>11</v>
      </c>
      <c r="M1774" s="5" t="s">
        <v>18</v>
      </c>
      <c r="N1774" s="5" t="s">
        <v>10</v>
      </c>
      <c r="O1774" s="5" t="s">
        <v>10</v>
      </c>
      <c r="P1774" s="5" t="s">
        <v>10</v>
      </c>
      <c r="Q1774" s="5" t="s">
        <v>10</v>
      </c>
      <c r="R1774" s="5" t="s">
        <v>10</v>
      </c>
      <c r="S1774" s="5" t="s">
        <v>10</v>
      </c>
      <c r="T1774" s="5" t="s">
        <v>10</v>
      </c>
      <c r="U1774" s="5" t="s">
        <v>10</v>
      </c>
      <c r="V1774" s="5" t="s">
        <v>1</v>
      </c>
    </row>
    <row r="1775" spans="1:22" x14ac:dyDescent="0.35">
      <c r="A1775" s="5" t="s">
        <v>5</v>
      </c>
      <c r="B1775">
        <v>2</v>
      </c>
      <c r="C1775">
        <v>0</v>
      </c>
      <c r="D1775">
        <v>427464.80176338647</v>
      </c>
      <c r="E1775">
        <v>0.31877905824554559</v>
      </c>
      <c r="F1775">
        <v>0.39297362615617321</v>
      </c>
      <c r="G1775">
        <v>6568.5864259717582</v>
      </c>
      <c r="H1775" s="5" t="s">
        <v>10</v>
      </c>
      <c r="I1775" s="5" t="s">
        <v>10</v>
      </c>
      <c r="J1775" s="5" t="s">
        <v>11</v>
      </c>
      <c r="K1775" s="5" t="s">
        <v>11</v>
      </c>
      <c r="L1775" s="5" t="s">
        <v>10</v>
      </c>
      <c r="M1775" s="5" t="s">
        <v>20</v>
      </c>
      <c r="N1775" s="5" t="s">
        <v>11</v>
      </c>
      <c r="O1775" s="5" t="s">
        <v>10</v>
      </c>
      <c r="P1775" s="5" t="s">
        <v>10</v>
      </c>
      <c r="Q1775" s="5" t="s">
        <v>10</v>
      </c>
      <c r="R1775" s="5" t="s">
        <v>10</v>
      </c>
      <c r="S1775" s="5" t="s">
        <v>10</v>
      </c>
      <c r="T1775" s="5" t="s">
        <v>10</v>
      </c>
      <c r="U1775" s="5" t="s">
        <v>10</v>
      </c>
      <c r="V1775" s="5" t="s">
        <v>3</v>
      </c>
    </row>
    <row r="1776" spans="1:22" x14ac:dyDescent="0.35">
      <c r="A1776" s="5" t="s">
        <v>6</v>
      </c>
      <c r="B1776">
        <v>1</v>
      </c>
      <c r="C1776">
        <v>2</v>
      </c>
      <c r="D1776">
        <v>269965.16419390781</v>
      </c>
      <c r="E1776">
        <v>0.2757342594281878</v>
      </c>
      <c r="F1776">
        <v>0.44905731600284404</v>
      </c>
      <c r="G1776">
        <v>9178.5156397857445</v>
      </c>
      <c r="H1776" s="5" t="s">
        <v>11</v>
      </c>
      <c r="I1776" s="5" t="s">
        <v>11</v>
      </c>
      <c r="J1776" s="5" t="s">
        <v>10</v>
      </c>
      <c r="K1776" s="5" t="s">
        <v>11</v>
      </c>
      <c r="L1776" s="5" t="s">
        <v>10</v>
      </c>
      <c r="M1776" s="5" t="s">
        <v>18</v>
      </c>
      <c r="N1776" s="5" t="s">
        <v>11</v>
      </c>
      <c r="O1776" s="5" t="s">
        <v>10</v>
      </c>
      <c r="P1776" s="5" t="s">
        <v>10</v>
      </c>
      <c r="Q1776" s="5" t="s">
        <v>10</v>
      </c>
      <c r="R1776" s="5" t="s">
        <v>10</v>
      </c>
      <c r="S1776" s="5" t="s">
        <v>11</v>
      </c>
      <c r="T1776" s="5" t="s">
        <v>10</v>
      </c>
      <c r="U1776" s="5" t="s">
        <v>10</v>
      </c>
      <c r="V1776" s="5" t="s">
        <v>3</v>
      </c>
    </row>
    <row r="1777" spans="1:22" x14ac:dyDescent="0.35">
      <c r="A1777" s="5" t="s">
        <v>5</v>
      </c>
      <c r="B1777">
        <v>1</v>
      </c>
      <c r="C1777">
        <v>2</v>
      </c>
      <c r="D1777">
        <v>201845.00291979185</v>
      </c>
      <c r="E1777">
        <v>0.2747607280265188</v>
      </c>
      <c r="F1777">
        <v>0.40218908303941492</v>
      </c>
      <c r="G1777">
        <v>7406.0525486573824</v>
      </c>
      <c r="H1777" s="5" t="s">
        <v>10</v>
      </c>
      <c r="I1777" s="5" t="s">
        <v>10</v>
      </c>
      <c r="J1777" s="5" t="s">
        <v>10</v>
      </c>
      <c r="K1777" s="5" t="s">
        <v>10</v>
      </c>
      <c r="L1777" s="5" t="s">
        <v>10</v>
      </c>
      <c r="M1777" s="5" t="s">
        <v>18</v>
      </c>
      <c r="N1777" s="5" t="s">
        <v>11</v>
      </c>
      <c r="O1777" s="5" t="s">
        <v>10</v>
      </c>
      <c r="P1777" s="5" t="s">
        <v>10</v>
      </c>
      <c r="Q1777" s="5" t="s">
        <v>10</v>
      </c>
      <c r="R1777" s="5" t="s">
        <v>10</v>
      </c>
      <c r="S1777" s="5" t="s">
        <v>10</v>
      </c>
      <c r="T1777" s="5" t="s">
        <v>10</v>
      </c>
      <c r="U1777" s="5" t="s">
        <v>10</v>
      </c>
      <c r="V1777" s="5" t="s">
        <v>3</v>
      </c>
    </row>
    <row r="1778" spans="1:22" x14ac:dyDescent="0.35">
      <c r="A1778" s="5" t="s">
        <v>6</v>
      </c>
      <c r="B1778">
        <v>3</v>
      </c>
      <c r="C1778">
        <v>3</v>
      </c>
      <c r="D1778">
        <v>287912.54599808174</v>
      </c>
      <c r="E1778">
        <v>0.32202966450338866</v>
      </c>
      <c r="F1778">
        <v>0.42947154793912595</v>
      </c>
      <c r="G1778">
        <v>6953.9712364502357</v>
      </c>
      <c r="H1778" s="5" t="s">
        <v>10</v>
      </c>
      <c r="I1778" s="5" t="s">
        <v>10</v>
      </c>
      <c r="J1778" s="5" t="s">
        <v>10</v>
      </c>
      <c r="K1778" s="5" t="s">
        <v>11</v>
      </c>
      <c r="L1778" s="5" t="s">
        <v>11</v>
      </c>
      <c r="M1778" s="5" t="s">
        <v>18</v>
      </c>
      <c r="N1778" s="5" t="s">
        <v>10</v>
      </c>
      <c r="O1778" s="5" t="s">
        <v>10</v>
      </c>
      <c r="P1778" s="5" t="s">
        <v>10</v>
      </c>
      <c r="Q1778" s="5" t="s">
        <v>10</v>
      </c>
      <c r="R1778" s="5" t="s">
        <v>10</v>
      </c>
      <c r="S1778" s="5" t="s">
        <v>10</v>
      </c>
      <c r="T1778" s="5" t="s">
        <v>10</v>
      </c>
      <c r="U1778" s="5" t="s">
        <v>10</v>
      </c>
      <c r="V1778" s="5" t="s">
        <v>3</v>
      </c>
    </row>
    <row r="1779" spans="1:22" x14ac:dyDescent="0.35">
      <c r="A1779" s="5" t="s">
        <v>5</v>
      </c>
      <c r="B1779">
        <v>3</v>
      </c>
      <c r="C1779">
        <v>0</v>
      </c>
      <c r="D1779">
        <v>259254.71959692979</v>
      </c>
      <c r="E1779">
        <v>0.36928887819122647</v>
      </c>
      <c r="F1779">
        <v>0.40592423652717458</v>
      </c>
      <c r="G1779">
        <v>6364.6623981786424</v>
      </c>
      <c r="H1779" s="5" t="s">
        <v>10</v>
      </c>
      <c r="I1779" s="5" t="s">
        <v>58</v>
      </c>
      <c r="J1779" s="5" t="s">
        <v>10</v>
      </c>
      <c r="K1779" s="5" t="s">
        <v>11</v>
      </c>
      <c r="L1779" s="5" t="s">
        <v>11</v>
      </c>
      <c r="M1779" s="5" t="s">
        <v>18</v>
      </c>
      <c r="N1779" s="5" t="s">
        <v>10</v>
      </c>
      <c r="O1779" s="5" t="s">
        <v>10</v>
      </c>
      <c r="P1779" s="5" t="s">
        <v>10</v>
      </c>
      <c r="Q1779" s="5" t="s">
        <v>10</v>
      </c>
      <c r="R1779" s="5" t="s">
        <v>10</v>
      </c>
      <c r="S1779" s="5" t="s">
        <v>10</v>
      </c>
      <c r="T1779" s="5" t="s">
        <v>10</v>
      </c>
      <c r="U1779" s="5" t="s">
        <v>10</v>
      </c>
      <c r="V1779" s="5" t="s">
        <v>1</v>
      </c>
    </row>
    <row r="1780" spans="1:22" x14ac:dyDescent="0.35">
      <c r="A1780" s="5" t="s">
        <v>6</v>
      </c>
      <c r="B1780">
        <v>1</v>
      </c>
      <c r="C1780">
        <v>0</v>
      </c>
      <c r="D1780">
        <v>330833.39546320337</v>
      </c>
      <c r="E1780">
        <v>0.24246300978111551</v>
      </c>
      <c r="F1780">
        <v>0.45000098326278165</v>
      </c>
      <c r="G1780">
        <v>8806.3261458913657</v>
      </c>
      <c r="H1780" s="5" t="s">
        <v>10</v>
      </c>
      <c r="I1780" s="5" t="s">
        <v>10</v>
      </c>
      <c r="J1780" s="5" t="s">
        <v>10</v>
      </c>
      <c r="K1780" s="5" t="s">
        <v>11</v>
      </c>
      <c r="L1780" s="5" t="s">
        <v>11</v>
      </c>
      <c r="M1780" s="5" t="s">
        <v>18</v>
      </c>
      <c r="N1780" s="5" t="s">
        <v>10</v>
      </c>
      <c r="O1780" s="5" t="s">
        <v>10</v>
      </c>
      <c r="P1780" s="5" t="s">
        <v>10</v>
      </c>
      <c r="Q1780" s="5" t="s">
        <v>10</v>
      </c>
      <c r="R1780" s="5" t="s">
        <v>10</v>
      </c>
      <c r="S1780" s="5" t="s">
        <v>10</v>
      </c>
      <c r="T1780" s="5" t="s">
        <v>10</v>
      </c>
      <c r="U1780" s="5" t="s">
        <v>11</v>
      </c>
      <c r="V1780" s="5" t="s">
        <v>3</v>
      </c>
    </row>
    <row r="1781" spans="1:22" x14ac:dyDescent="0.35">
      <c r="A1781" s="5" t="s">
        <v>6</v>
      </c>
      <c r="B1781">
        <v>3</v>
      </c>
      <c r="C1781">
        <v>0</v>
      </c>
      <c r="D1781">
        <v>273327.32820328418</v>
      </c>
      <c r="E1781">
        <v>0.35738580913600676</v>
      </c>
      <c r="F1781">
        <v>0.42751285418220003</v>
      </c>
      <c r="G1781">
        <v>8682.8987285443782</v>
      </c>
      <c r="H1781" s="5" t="s">
        <v>10</v>
      </c>
      <c r="I1781" s="5" t="s">
        <v>58</v>
      </c>
      <c r="J1781" s="5" t="s">
        <v>10</v>
      </c>
      <c r="K1781" s="5" t="s">
        <v>11</v>
      </c>
      <c r="L1781" s="5" t="s">
        <v>10</v>
      </c>
      <c r="M1781" s="5" t="s">
        <v>19</v>
      </c>
      <c r="N1781" s="5" t="s">
        <v>11</v>
      </c>
      <c r="O1781" s="5" t="s">
        <v>10</v>
      </c>
      <c r="P1781" s="5" t="s">
        <v>10</v>
      </c>
      <c r="Q1781" s="5" t="s">
        <v>10</v>
      </c>
      <c r="R1781" s="5" t="s">
        <v>10</v>
      </c>
      <c r="S1781" s="5" t="s">
        <v>10</v>
      </c>
      <c r="T1781" s="5" t="s">
        <v>10</v>
      </c>
      <c r="U1781" s="5" t="s">
        <v>10</v>
      </c>
      <c r="V1781" s="5" t="s">
        <v>1</v>
      </c>
    </row>
    <row r="1782" spans="1:22" x14ac:dyDescent="0.35">
      <c r="A1782" s="5" t="s">
        <v>6</v>
      </c>
      <c r="B1782">
        <v>3</v>
      </c>
      <c r="C1782">
        <v>2</v>
      </c>
      <c r="D1782">
        <v>349387.19484604051</v>
      </c>
      <c r="E1782">
        <v>0.32548941212565086</v>
      </c>
      <c r="F1782">
        <v>0.46618292343222267</v>
      </c>
      <c r="G1782">
        <v>8676.7167375042245</v>
      </c>
      <c r="H1782" s="5" t="s">
        <v>10</v>
      </c>
      <c r="I1782" s="5" t="s">
        <v>10</v>
      </c>
      <c r="J1782" s="5" t="s">
        <v>10</v>
      </c>
      <c r="K1782" s="5" t="s">
        <v>10</v>
      </c>
      <c r="L1782" s="5" t="s">
        <v>10</v>
      </c>
      <c r="M1782" s="5" t="s">
        <v>18</v>
      </c>
      <c r="N1782" s="5" t="s">
        <v>11</v>
      </c>
      <c r="O1782" s="5" t="s">
        <v>10</v>
      </c>
      <c r="P1782" s="5" t="s">
        <v>10</v>
      </c>
      <c r="Q1782" s="5" t="s">
        <v>10</v>
      </c>
      <c r="R1782" s="5" t="s">
        <v>10</v>
      </c>
      <c r="S1782" s="5" t="s">
        <v>10</v>
      </c>
      <c r="T1782" s="5" t="s">
        <v>10</v>
      </c>
      <c r="U1782" s="5" t="s">
        <v>10</v>
      </c>
      <c r="V1782" s="5" t="s">
        <v>3</v>
      </c>
    </row>
    <row r="1783" spans="1:22" x14ac:dyDescent="0.35">
      <c r="A1783" s="5" t="s">
        <v>6</v>
      </c>
      <c r="B1783">
        <v>1</v>
      </c>
      <c r="C1783">
        <v>3</v>
      </c>
      <c r="D1783">
        <v>245172.22302780245</v>
      </c>
      <c r="E1783">
        <v>0.32236921968689891</v>
      </c>
      <c r="F1783">
        <v>0.44380407902197477</v>
      </c>
      <c r="G1783">
        <v>8300.1566031932525</v>
      </c>
      <c r="H1783" s="5" t="s">
        <v>11</v>
      </c>
      <c r="I1783" s="5" t="s">
        <v>11</v>
      </c>
      <c r="J1783" s="5" t="s">
        <v>10</v>
      </c>
      <c r="K1783" s="5" t="s">
        <v>11</v>
      </c>
      <c r="L1783" s="5" t="s">
        <v>10</v>
      </c>
      <c r="M1783" s="5" t="s">
        <v>20</v>
      </c>
      <c r="N1783" s="5" t="s">
        <v>11</v>
      </c>
      <c r="O1783" s="5" t="s">
        <v>10</v>
      </c>
      <c r="P1783" s="5" t="s">
        <v>10</v>
      </c>
      <c r="Q1783" s="5" t="s">
        <v>10</v>
      </c>
      <c r="R1783" s="5" t="s">
        <v>10</v>
      </c>
      <c r="S1783" s="5" t="s">
        <v>10</v>
      </c>
      <c r="T1783" s="5" t="s">
        <v>10</v>
      </c>
      <c r="U1783" s="5" t="s">
        <v>10</v>
      </c>
      <c r="V1783" s="5" t="s">
        <v>3</v>
      </c>
    </row>
    <row r="1784" spans="1:22" x14ac:dyDescent="0.35">
      <c r="A1784" s="5" t="s">
        <v>6</v>
      </c>
      <c r="B1784">
        <v>3</v>
      </c>
      <c r="C1784">
        <v>0</v>
      </c>
      <c r="D1784">
        <v>260142.33291788306</v>
      </c>
      <c r="E1784">
        <v>0.49705968599753769</v>
      </c>
      <c r="F1784">
        <v>0.46545360455981999</v>
      </c>
      <c r="G1784">
        <v>5755.2691489717945</v>
      </c>
      <c r="H1784" s="5" t="s">
        <v>10</v>
      </c>
      <c r="I1784" s="5" t="s">
        <v>58</v>
      </c>
      <c r="J1784" s="5" t="s">
        <v>10</v>
      </c>
      <c r="K1784" s="5" t="s">
        <v>11</v>
      </c>
      <c r="L1784" s="5" t="s">
        <v>11</v>
      </c>
      <c r="M1784" s="5" t="s">
        <v>19</v>
      </c>
      <c r="N1784" s="5" t="s">
        <v>10</v>
      </c>
      <c r="O1784" s="5" t="s">
        <v>10</v>
      </c>
      <c r="P1784" s="5" t="s">
        <v>10</v>
      </c>
      <c r="Q1784" s="5" t="s">
        <v>10</v>
      </c>
      <c r="R1784" s="5" t="s">
        <v>10</v>
      </c>
      <c r="S1784" s="5" t="s">
        <v>11</v>
      </c>
      <c r="T1784" s="5" t="s">
        <v>10</v>
      </c>
      <c r="U1784" s="5" t="s">
        <v>10</v>
      </c>
      <c r="V1784" s="5" t="s">
        <v>1</v>
      </c>
    </row>
    <row r="1785" spans="1:22" x14ac:dyDescent="0.35">
      <c r="A1785" s="5" t="s">
        <v>5</v>
      </c>
      <c r="B1785">
        <v>4</v>
      </c>
      <c r="C1785">
        <v>0</v>
      </c>
      <c r="D1785">
        <v>127935.14124826541</v>
      </c>
      <c r="E1785">
        <v>0.53251197350102808</v>
      </c>
      <c r="F1785">
        <v>0.41916188885899752</v>
      </c>
      <c r="G1785">
        <v>3637.3517283130427</v>
      </c>
      <c r="H1785" s="5" t="s">
        <v>10</v>
      </c>
      <c r="I1785" s="5" t="s">
        <v>13</v>
      </c>
      <c r="J1785" s="5" t="s">
        <v>10</v>
      </c>
      <c r="K1785" s="5" t="s">
        <v>11</v>
      </c>
      <c r="L1785" s="5" t="s">
        <v>11</v>
      </c>
      <c r="M1785" s="5" t="s">
        <v>20</v>
      </c>
      <c r="N1785" s="5" t="s">
        <v>10</v>
      </c>
      <c r="O1785" s="5" t="s">
        <v>11</v>
      </c>
      <c r="P1785" s="5" t="s">
        <v>11</v>
      </c>
      <c r="Q1785" s="5" t="s">
        <v>11</v>
      </c>
      <c r="R1785" s="5" t="s">
        <v>10</v>
      </c>
      <c r="S1785" s="5" t="s">
        <v>10</v>
      </c>
      <c r="T1785" s="5" t="s">
        <v>10</v>
      </c>
      <c r="U1785" s="5" t="s">
        <v>11</v>
      </c>
      <c r="V1785" s="5" t="s">
        <v>0</v>
      </c>
    </row>
    <row r="1786" spans="1:22" x14ac:dyDescent="0.35">
      <c r="A1786" s="5" t="s">
        <v>6</v>
      </c>
      <c r="B1786">
        <v>1</v>
      </c>
      <c r="C1786">
        <v>3</v>
      </c>
      <c r="D1786">
        <v>237936.84373152055</v>
      </c>
      <c r="E1786">
        <v>0.29263875757221552</v>
      </c>
      <c r="F1786">
        <v>0.44218468227408503</v>
      </c>
      <c r="G1786">
        <v>10379.781747468422</v>
      </c>
      <c r="H1786" s="5" t="s">
        <v>10</v>
      </c>
      <c r="I1786" s="5" t="s">
        <v>11</v>
      </c>
      <c r="J1786" s="5" t="s">
        <v>10</v>
      </c>
      <c r="K1786" s="5" t="s">
        <v>10</v>
      </c>
      <c r="L1786" s="5" t="s">
        <v>11</v>
      </c>
      <c r="M1786" s="5" t="s">
        <v>18</v>
      </c>
      <c r="N1786" s="5" t="s">
        <v>10</v>
      </c>
      <c r="O1786" s="5" t="s">
        <v>10</v>
      </c>
      <c r="P1786" s="5" t="s">
        <v>10</v>
      </c>
      <c r="Q1786" s="5" t="s">
        <v>11</v>
      </c>
      <c r="R1786" s="5" t="s">
        <v>10</v>
      </c>
      <c r="S1786" s="5" t="s">
        <v>10</v>
      </c>
      <c r="T1786" s="5" t="s">
        <v>10</v>
      </c>
      <c r="U1786" s="5" t="s">
        <v>10</v>
      </c>
      <c r="V1786" s="5" t="s">
        <v>3</v>
      </c>
    </row>
    <row r="1787" spans="1:22" x14ac:dyDescent="0.35">
      <c r="A1787" s="5" t="s">
        <v>6</v>
      </c>
      <c r="B1787">
        <v>4</v>
      </c>
      <c r="C1787">
        <v>3</v>
      </c>
      <c r="D1787">
        <v>244051.06170198513</v>
      </c>
      <c r="E1787">
        <v>0.38779956521167919</v>
      </c>
      <c r="F1787">
        <v>0.41884413805020509</v>
      </c>
      <c r="G1787">
        <v>7058.7988442645583</v>
      </c>
      <c r="H1787" s="5" t="s">
        <v>10</v>
      </c>
      <c r="I1787" s="5" t="s">
        <v>13</v>
      </c>
      <c r="J1787" s="5" t="s">
        <v>10</v>
      </c>
      <c r="K1787" s="5" t="s">
        <v>11</v>
      </c>
      <c r="L1787" s="5" t="s">
        <v>11</v>
      </c>
      <c r="M1787" s="5" t="s">
        <v>18</v>
      </c>
      <c r="N1787" s="5" t="s">
        <v>10</v>
      </c>
      <c r="O1787" s="5" t="s">
        <v>10</v>
      </c>
      <c r="P1787" s="5" t="s">
        <v>10</v>
      </c>
      <c r="Q1787" s="5" t="s">
        <v>10</v>
      </c>
      <c r="R1787" s="5" t="s">
        <v>10</v>
      </c>
      <c r="S1787" s="5" t="s">
        <v>11</v>
      </c>
      <c r="T1787" s="5" t="s">
        <v>10</v>
      </c>
      <c r="U1787" s="5" t="s">
        <v>10</v>
      </c>
      <c r="V1787" s="5" t="s">
        <v>2</v>
      </c>
    </row>
    <row r="1788" spans="1:22" x14ac:dyDescent="0.35">
      <c r="A1788" s="5" t="s">
        <v>5</v>
      </c>
      <c r="B1788">
        <v>2</v>
      </c>
      <c r="C1788">
        <v>2</v>
      </c>
      <c r="D1788">
        <v>242968.46740230371</v>
      </c>
      <c r="E1788">
        <v>0.36889960798101046</v>
      </c>
      <c r="F1788">
        <v>0.39553540219960404</v>
      </c>
      <c r="G1788">
        <v>7652.4923213009988</v>
      </c>
      <c r="H1788" s="5" t="s">
        <v>10</v>
      </c>
      <c r="I1788" s="5" t="s">
        <v>10</v>
      </c>
      <c r="J1788" s="5" t="s">
        <v>10</v>
      </c>
      <c r="K1788" s="5" t="s">
        <v>10</v>
      </c>
      <c r="L1788" s="5" t="s">
        <v>10</v>
      </c>
      <c r="M1788" s="5" t="s">
        <v>18</v>
      </c>
      <c r="N1788" s="5" t="s">
        <v>11</v>
      </c>
      <c r="O1788" s="5" t="s">
        <v>10</v>
      </c>
      <c r="P1788" s="5" t="s">
        <v>10</v>
      </c>
      <c r="Q1788" s="5" t="s">
        <v>10</v>
      </c>
      <c r="R1788" s="5" t="s">
        <v>10</v>
      </c>
      <c r="S1788" s="5" t="s">
        <v>10</v>
      </c>
      <c r="T1788" s="5" t="s">
        <v>10</v>
      </c>
      <c r="U1788" s="5" t="s">
        <v>10</v>
      </c>
      <c r="V1788" s="5" t="s">
        <v>3</v>
      </c>
    </row>
    <row r="1789" spans="1:22" x14ac:dyDescent="0.35">
      <c r="A1789" s="5" t="s">
        <v>6</v>
      </c>
      <c r="B1789">
        <v>1</v>
      </c>
      <c r="C1789">
        <v>0</v>
      </c>
      <c r="D1789">
        <v>275184.69028346398</v>
      </c>
      <c r="E1789">
        <v>0.36297908385185818</v>
      </c>
      <c r="F1789">
        <v>0.43374413023811786</v>
      </c>
      <c r="G1789">
        <v>7261.5170517760944</v>
      </c>
      <c r="H1789" s="5" t="s">
        <v>10</v>
      </c>
      <c r="I1789" s="5" t="s">
        <v>10</v>
      </c>
      <c r="J1789" s="5" t="s">
        <v>10</v>
      </c>
      <c r="K1789" s="5" t="s">
        <v>11</v>
      </c>
      <c r="L1789" s="5" t="s">
        <v>11</v>
      </c>
      <c r="M1789" s="5" t="s">
        <v>18</v>
      </c>
      <c r="N1789" s="5" t="s">
        <v>11</v>
      </c>
      <c r="O1789" s="5" t="s">
        <v>10</v>
      </c>
      <c r="P1789" s="5" t="s">
        <v>10</v>
      </c>
      <c r="Q1789" s="5" t="s">
        <v>10</v>
      </c>
      <c r="R1789" s="5" t="s">
        <v>10</v>
      </c>
      <c r="S1789" s="5" t="s">
        <v>10</v>
      </c>
      <c r="T1789" s="5" t="s">
        <v>10</v>
      </c>
      <c r="U1789" s="5" t="s">
        <v>10</v>
      </c>
      <c r="V1789" s="5" t="s">
        <v>3</v>
      </c>
    </row>
    <row r="1790" spans="1:22" x14ac:dyDescent="0.35">
      <c r="A1790" s="5" t="s">
        <v>6</v>
      </c>
      <c r="B1790">
        <v>5</v>
      </c>
      <c r="C1790">
        <v>0</v>
      </c>
      <c r="D1790">
        <v>123817.39140850141</v>
      </c>
      <c r="E1790">
        <v>0.51744906673559143</v>
      </c>
      <c r="F1790">
        <v>0.47025135607697005</v>
      </c>
      <c r="G1790">
        <v>3871.1907760720951</v>
      </c>
      <c r="H1790" s="5" t="s">
        <v>11</v>
      </c>
      <c r="I1790" s="5" t="s">
        <v>58</v>
      </c>
      <c r="J1790" s="5" t="s">
        <v>10</v>
      </c>
      <c r="K1790" s="5" t="s">
        <v>11</v>
      </c>
      <c r="L1790" s="5" t="s">
        <v>11</v>
      </c>
      <c r="M1790" s="5" t="s">
        <v>20</v>
      </c>
      <c r="N1790" s="5" t="s">
        <v>10</v>
      </c>
      <c r="O1790" s="5" t="s">
        <v>11</v>
      </c>
      <c r="P1790" s="5" t="s">
        <v>11</v>
      </c>
      <c r="Q1790" s="5" t="s">
        <v>11</v>
      </c>
      <c r="R1790" s="5" t="s">
        <v>10</v>
      </c>
      <c r="S1790" s="5" t="s">
        <v>11</v>
      </c>
      <c r="T1790" s="5" t="s">
        <v>10</v>
      </c>
      <c r="U1790" s="5" t="s">
        <v>10</v>
      </c>
      <c r="V1790" s="5" t="s">
        <v>0</v>
      </c>
    </row>
    <row r="1791" spans="1:22" x14ac:dyDescent="0.35">
      <c r="A1791" s="5" t="s">
        <v>5</v>
      </c>
      <c r="B1791">
        <v>3</v>
      </c>
      <c r="C1791">
        <v>0</v>
      </c>
      <c r="D1791">
        <v>333274.26702548121</v>
      </c>
      <c r="E1791">
        <v>0.31382507433265427</v>
      </c>
      <c r="F1791">
        <v>0.38271339729005943</v>
      </c>
      <c r="G1791">
        <v>8415.0441925615414</v>
      </c>
      <c r="H1791" s="5" t="s">
        <v>11</v>
      </c>
      <c r="I1791" s="5" t="s">
        <v>11</v>
      </c>
      <c r="J1791" s="5" t="s">
        <v>10</v>
      </c>
      <c r="K1791" s="5" t="s">
        <v>10</v>
      </c>
      <c r="L1791" s="5" t="s">
        <v>11</v>
      </c>
      <c r="M1791" s="5" t="s">
        <v>20</v>
      </c>
      <c r="N1791" s="5" t="s">
        <v>11</v>
      </c>
      <c r="O1791" s="5" t="s">
        <v>10</v>
      </c>
      <c r="P1791" s="5" t="s">
        <v>10</v>
      </c>
      <c r="Q1791" s="5" t="s">
        <v>10</v>
      </c>
      <c r="R1791" s="5" t="s">
        <v>10</v>
      </c>
      <c r="S1791" s="5" t="s">
        <v>10</v>
      </c>
      <c r="T1791" s="5" t="s">
        <v>10</v>
      </c>
      <c r="U1791" s="5" t="s">
        <v>10</v>
      </c>
      <c r="V1791" s="5" t="s">
        <v>3</v>
      </c>
    </row>
    <row r="1792" spans="1:22" x14ac:dyDescent="0.35">
      <c r="A1792" s="5" t="s">
        <v>6</v>
      </c>
      <c r="B1792">
        <v>3</v>
      </c>
      <c r="C1792">
        <v>0</v>
      </c>
      <c r="D1792">
        <v>292199.26040549594</v>
      </c>
      <c r="E1792">
        <v>0.3249867679259747</v>
      </c>
      <c r="F1792">
        <v>0.45299931878010596</v>
      </c>
      <c r="G1792">
        <v>9795.7213703079979</v>
      </c>
      <c r="H1792" s="5" t="s">
        <v>10</v>
      </c>
      <c r="I1792" s="5" t="s">
        <v>10</v>
      </c>
      <c r="J1792" s="5" t="s">
        <v>10</v>
      </c>
      <c r="K1792" s="5" t="s">
        <v>11</v>
      </c>
      <c r="L1792" s="5" t="s">
        <v>10</v>
      </c>
      <c r="M1792" s="5" t="s">
        <v>19</v>
      </c>
      <c r="N1792" s="5" t="s">
        <v>10</v>
      </c>
      <c r="O1792" s="5" t="s">
        <v>10</v>
      </c>
      <c r="P1792" s="5" t="s">
        <v>10</v>
      </c>
      <c r="Q1792" s="5" t="s">
        <v>10</v>
      </c>
      <c r="R1792" s="5" t="s">
        <v>10</v>
      </c>
      <c r="S1792" s="5" t="s">
        <v>10</v>
      </c>
      <c r="T1792" s="5" t="s">
        <v>10</v>
      </c>
      <c r="U1792" s="5" t="s">
        <v>10</v>
      </c>
      <c r="V1792" s="5" t="s">
        <v>3</v>
      </c>
    </row>
    <row r="1793" spans="1:22" x14ac:dyDescent="0.35">
      <c r="A1793" s="5" t="s">
        <v>6</v>
      </c>
      <c r="B1793">
        <v>1</v>
      </c>
      <c r="C1793">
        <v>2</v>
      </c>
      <c r="D1793">
        <v>206897.9643095801</v>
      </c>
      <c r="E1793">
        <v>0.40070739905294717</v>
      </c>
      <c r="F1793">
        <v>0.46558502782671513</v>
      </c>
      <c r="G1793">
        <v>8497.9348144786181</v>
      </c>
      <c r="H1793" s="5" t="s">
        <v>11</v>
      </c>
      <c r="I1793" s="5" t="s">
        <v>11</v>
      </c>
      <c r="J1793" s="5" t="s">
        <v>10</v>
      </c>
      <c r="K1793" s="5" t="s">
        <v>10</v>
      </c>
      <c r="L1793" s="5" t="s">
        <v>11</v>
      </c>
      <c r="M1793" s="5" t="s">
        <v>18</v>
      </c>
      <c r="N1793" s="5" t="s">
        <v>11</v>
      </c>
      <c r="O1793" s="5" t="s">
        <v>10</v>
      </c>
      <c r="P1793" s="5" t="s">
        <v>10</v>
      </c>
      <c r="Q1793" s="5" t="s">
        <v>11</v>
      </c>
      <c r="R1793" s="5" t="s">
        <v>10</v>
      </c>
      <c r="S1793" s="5" t="s">
        <v>10</v>
      </c>
      <c r="T1793" s="5" t="s">
        <v>10</v>
      </c>
      <c r="U1793" s="5" t="s">
        <v>10</v>
      </c>
      <c r="V1793" s="5" t="s">
        <v>3</v>
      </c>
    </row>
    <row r="1794" spans="1:22" x14ac:dyDescent="0.35">
      <c r="A1794" s="5" t="s">
        <v>5</v>
      </c>
      <c r="B1794">
        <v>4</v>
      </c>
      <c r="C1794">
        <v>1</v>
      </c>
      <c r="D1794">
        <v>233280.97232319342</v>
      </c>
      <c r="E1794">
        <v>0.35502474026684433</v>
      </c>
      <c r="F1794">
        <v>0.37590139542859291</v>
      </c>
      <c r="G1794">
        <v>6309.4413963090137</v>
      </c>
      <c r="H1794" s="5" t="s">
        <v>10</v>
      </c>
      <c r="I1794" s="5" t="s">
        <v>11</v>
      </c>
      <c r="J1794" s="5" t="s">
        <v>10</v>
      </c>
      <c r="K1794" s="5" t="s">
        <v>11</v>
      </c>
      <c r="L1794" s="5" t="s">
        <v>10</v>
      </c>
      <c r="M1794" s="5" t="s">
        <v>18</v>
      </c>
      <c r="N1794" s="5" t="s">
        <v>10</v>
      </c>
      <c r="O1794" s="5" t="s">
        <v>10</v>
      </c>
      <c r="P1794" s="5" t="s">
        <v>10</v>
      </c>
      <c r="Q1794" s="5" t="s">
        <v>10</v>
      </c>
      <c r="R1794" s="5" t="s">
        <v>10</v>
      </c>
      <c r="S1794" s="5" t="s">
        <v>10</v>
      </c>
      <c r="T1794" s="5" t="s">
        <v>10</v>
      </c>
      <c r="U1794" s="5" t="s">
        <v>10</v>
      </c>
      <c r="V1794" s="5" t="s">
        <v>3</v>
      </c>
    </row>
    <row r="1795" spans="1:22" x14ac:dyDescent="0.35">
      <c r="A1795" s="5" t="s">
        <v>5</v>
      </c>
      <c r="B1795">
        <v>5</v>
      </c>
      <c r="C1795">
        <v>0</v>
      </c>
      <c r="D1795">
        <v>119599.60562954424</v>
      </c>
      <c r="E1795">
        <v>0.57602144578941061</v>
      </c>
      <c r="F1795">
        <v>0.43739016911300682</v>
      </c>
      <c r="G1795">
        <v>4021.1026510645725</v>
      </c>
      <c r="H1795" s="5" t="s">
        <v>11</v>
      </c>
      <c r="I1795" s="5" t="s">
        <v>58</v>
      </c>
      <c r="J1795" s="5" t="s">
        <v>10</v>
      </c>
      <c r="K1795" s="5" t="s">
        <v>11</v>
      </c>
      <c r="L1795" s="5" t="s">
        <v>10</v>
      </c>
      <c r="M1795" s="5" t="s">
        <v>20</v>
      </c>
      <c r="N1795" s="5" t="s">
        <v>10</v>
      </c>
      <c r="O1795" s="5" t="s">
        <v>10</v>
      </c>
      <c r="P1795" s="5" t="s">
        <v>10</v>
      </c>
      <c r="Q1795" s="5" t="s">
        <v>10</v>
      </c>
      <c r="R1795" s="5" t="s">
        <v>10</v>
      </c>
      <c r="S1795" s="5" t="s">
        <v>10</v>
      </c>
      <c r="T1795" s="5" t="s">
        <v>10</v>
      </c>
      <c r="U1795" s="5" t="s">
        <v>10</v>
      </c>
      <c r="V1795" s="5" t="s">
        <v>1</v>
      </c>
    </row>
    <row r="1796" spans="1:22" x14ac:dyDescent="0.35">
      <c r="A1796" s="5" t="s">
        <v>6</v>
      </c>
      <c r="B1796">
        <v>1</v>
      </c>
      <c r="C1796">
        <v>3</v>
      </c>
      <c r="D1796">
        <v>263442.13239280414</v>
      </c>
      <c r="E1796">
        <v>0.33502303361876923</v>
      </c>
      <c r="F1796">
        <v>0.44738362341573251</v>
      </c>
      <c r="G1796">
        <v>9177.567152088699</v>
      </c>
      <c r="H1796" s="5" t="s">
        <v>11</v>
      </c>
      <c r="I1796" s="5" t="s">
        <v>11</v>
      </c>
      <c r="J1796" s="5" t="s">
        <v>11</v>
      </c>
      <c r="K1796" s="5" t="s">
        <v>10</v>
      </c>
      <c r="L1796" s="5" t="s">
        <v>10</v>
      </c>
      <c r="M1796" s="5" t="s">
        <v>18</v>
      </c>
      <c r="N1796" s="5" t="s">
        <v>11</v>
      </c>
      <c r="O1796" s="5" t="s">
        <v>10</v>
      </c>
      <c r="P1796" s="5" t="s">
        <v>10</v>
      </c>
      <c r="Q1796" s="5" t="s">
        <v>10</v>
      </c>
      <c r="R1796" s="5" t="s">
        <v>10</v>
      </c>
      <c r="S1796" s="5" t="s">
        <v>10</v>
      </c>
      <c r="T1796" s="5" t="s">
        <v>10</v>
      </c>
      <c r="U1796" s="5" t="s">
        <v>10</v>
      </c>
      <c r="V1796" s="5" t="s">
        <v>3</v>
      </c>
    </row>
    <row r="1797" spans="1:22" x14ac:dyDescent="0.35">
      <c r="A1797" s="5" t="s">
        <v>5</v>
      </c>
      <c r="B1797">
        <v>3</v>
      </c>
      <c r="C1797">
        <v>3</v>
      </c>
      <c r="D1797">
        <v>209503.10769591352</v>
      </c>
      <c r="E1797">
        <v>0.39096473445615937</v>
      </c>
      <c r="F1797">
        <v>0.40157703286434926</v>
      </c>
      <c r="G1797">
        <v>5808.0859351975232</v>
      </c>
      <c r="H1797" s="5" t="s">
        <v>11</v>
      </c>
      <c r="I1797" s="5" t="s">
        <v>13</v>
      </c>
      <c r="J1797" s="5" t="s">
        <v>11</v>
      </c>
      <c r="K1797" s="5" t="s">
        <v>11</v>
      </c>
      <c r="L1797" s="5" t="s">
        <v>11</v>
      </c>
      <c r="M1797" s="5" t="s">
        <v>19</v>
      </c>
      <c r="N1797" s="5" t="s">
        <v>10</v>
      </c>
      <c r="O1797" s="5" t="s">
        <v>10</v>
      </c>
      <c r="P1797" s="5" t="s">
        <v>10</v>
      </c>
      <c r="Q1797" s="5" t="s">
        <v>10</v>
      </c>
      <c r="R1797" s="5" t="s">
        <v>10</v>
      </c>
      <c r="S1797" s="5" t="s">
        <v>10</v>
      </c>
      <c r="T1797" s="5" t="s">
        <v>10</v>
      </c>
      <c r="U1797" s="5" t="s">
        <v>11</v>
      </c>
      <c r="V1797" s="5" t="s">
        <v>2</v>
      </c>
    </row>
    <row r="1798" spans="1:22" x14ac:dyDescent="0.35">
      <c r="A1798" s="5" t="s">
        <v>5</v>
      </c>
      <c r="B1798">
        <v>3</v>
      </c>
      <c r="C1798">
        <v>0</v>
      </c>
      <c r="D1798">
        <v>282339.85435144248</v>
      </c>
      <c r="E1798">
        <v>0.35770431919147261</v>
      </c>
      <c r="F1798">
        <v>0.40497160172875057</v>
      </c>
      <c r="G1798">
        <v>8558.3033290661351</v>
      </c>
      <c r="H1798" s="5" t="s">
        <v>10</v>
      </c>
      <c r="I1798" s="5" t="s">
        <v>10</v>
      </c>
      <c r="J1798" s="5" t="s">
        <v>10</v>
      </c>
      <c r="K1798" s="5" t="s">
        <v>11</v>
      </c>
      <c r="L1798" s="5" t="s">
        <v>10</v>
      </c>
      <c r="M1798" s="5" t="s">
        <v>18</v>
      </c>
      <c r="N1798" s="5" t="s">
        <v>11</v>
      </c>
      <c r="O1798" s="5" t="s">
        <v>10</v>
      </c>
      <c r="P1798" s="5" t="s">
        <v>10</v>
      </c>
      <c r="Q1798" s="5" t="s">
        <v>10</v>
      </c>
      <c r="R1798" s="5" t="s">
        <v>10</v>
      </c>
      <c r="S1798" s="5" t="s">
        <v>10</v>
      </c>
      <c r="T1798" s="5" t="s">
        <v>10</v>
      </c>
      <c r="U1798" s="5" t="s">
        <v>10</v>
      </c>
      <c r="V1798" s="5" t="s">
        <v>3</v>
      </c>
    </row>
    <row r="1799" spans="1:22" x14ac:dyDescent="0.35">
      <c r="A1799" s="5" t="s">
        <v>6</v>
      </c>
      <c r="B1799">
        <v>2</v>
      </c>
      <c r="C1799">
        <v>3</v>
      </c>
      <c r="D1799">
        <v>253720.22032257778</v>
      </c>
      <c r="E1799">
        <v>0.38370391328357084</v>
      </c>
      <c r="F1799">
        <v>0.45313074682044396</v>
      </c>
      <c r="G1799">
        <v>8621.5322688096367</v>
      </c>
      <c r="H1799" s="5" t="s">
        <v>10</v>
      </c>
      <c r="I1799" s="5" t="s">
        <v>10</v>
      </c>
      <c r="J1799" s="5" t="s">
        <v>10</v>
      </c>
      <c r="K1799" s="5" t="s">
        <v>11</v>
      </c>
      <c r="L1799" s="5" t="s">
        <v>10</v>
      </c>
      <c r="M1799" s="5" t="s">
        <v>18</v>
      </c>
      <c r="N1799" s="5" t="s">
        <v>11</v>
      </c>
      <c r="O1799" s="5" t="s">
        <v>10</v>
      </c>
      <c r="P1799" s="5" t="s">
        <v>10</v>
      </c>
      <c r="Q1799" s="5" t="s">
        <v>11</v>
      </c>
      <c r="R1799" s="5" t="s">
        <v>11</v>
      </c>
      <c r="S1799" s="5" t="s">
        <v>10</v>
      </c>
      <c r="T1799" s="5" t="s">
        <v>10</v>
      </c>
      <c r="U1799" s="5" t="s">
        <v>10</v>
      </c>
      <c r="V1799" s="5" t="s">
        <v>3</v>
      </c>
    </row>
    <row r="1800" spans="1:22" x14ac:dyDescent="0.35">
      <c r="A1800" s="5" t="s">
        <v>6</v>
      </c>
      <c r="B1800">
        <v>1</v>
      </c>
      <c r="C1800">
        <v>1</v>
      </c>
      <c r="D1800">
        <v>199877.80497960863</v>
      </c>
      <c r="E1800">
        <v>0.39119328354520155</v>
      </c>
      <c r="F1800">
        <v>0.45629693897407825</v>
      </c>
      <c r="G1800">
        <v>7555.6097377604692</v>
      </c>
      <c r="H1800" s="5" t="s">
        <v>10</v>
      </c>
      <c r="I1800" s="5" t="s">
        <v>10</v>
      </c>
      <c r="J1800" s="5" t="s">
        <v>10</v>
      </c>
      <c r="K1800" s="5" t="s">
        <v>11</v>
      </c>
      <c r="L1800" s="5" t="s">
        <v>10</v>
      </c>
      <c r="M1800" s="5" t="s">
        <v>18</v>
      </c>
      <c r="N1800" s="5" t="s">
        <v>11</v>
      </c>
      <c r="O1800" s="5" t="s">
        <v>10</v>
      </c>
      <c r="P1800" s="5" t="s">
        <v>10</v>
      </c>
      <c r="Q1800" s="5" t="s">
        <v>10</v>
      </c>
      <c r="R1800" s="5" t="s">
        <v>10</v>
      </c>
      <c r="S1800" s="5" t="s">
        <v>10</v>
      </c>
      <c r="T1800" s="5" t="s">
        <v>10</v>
      </c>
      <c r="U1800" s="5" t="s">
        <v>10</v>
      </c>
      <c r="V1800" s="5" t="s">
        <v>3</v>
      </c>
    </row>
    <row r="1801" spans="1:22" x14ac:dyDescent="0.35">
      <c r="A1801" s="5" t="s">
        <v>5</v>
      </c>
      <c r="B1801">
        <v>5</v>
      </c>
      <c r="C1801">
        <v>0</v>
      </c>
      <c r="D1801">
        <v>151046.51946110756</v>
      </c>
      <c r="E1801">
        <v>0.51640920047673955</v>
      </c>
      <c r="F1801">
        <v>0.43656734742277664</v>
      </c>
      <c r="G1801">
        <v>5251.9792278363948</v>
      </c>
      <c r="H1801" s="5" t="s">
        <v>10</v>
      </c>
      <c r="I1801" s="5" t="s">
        <v>58</v>
      </c>
      <c r="J1801" s="5" t="s">
        <v>10</v>
      </c>
      <c r="K1801" s="5" t="s">
        <v>11</v>
      </c>
      <c r="L1801" s="5" t="s">
        <v>11</v>
      </c>
      <c r="M1801" s="5" t="s">
        <v>19</v>
      </c>
      <c r="N1801" s="5" t="s">
        <v>11</v>
      </c>
      <c r="O1801" s="5" t="s">
        <v>10</v>
      </c>
      <c r="P1801" s="5" t="s">
        <v>10</v>
      </c>
      <c r="Q1801" s="5" t="s">
        <v>10</v>
      </c>
      <c r="R1801" s="5" t="s">
        <v>10</v>
      </c>
      <c r="S1801" s="5" t="s">
        <v>10</v>
      </c>
      <c r="T1801" s="5" t="s">
        <v>10</v>
      </c>
      <c r="U1801" s="5" t="s">
        <v>10</v>
      </c>
      <c r="V1801" s="5" t="s">
        <v>1</v>
      </c>
    </row>
    <row r="1802" spans="1:22" x14ac:dyDescent="0.35">
      <c r="A1802" s="5" t="s">
        <v>5</v>
      </c>
      <c r="B1802">
        <v>3</v>
      </c>
      <c r="C1802">
        <v>4</v>
      </c>
      <c r="D1802">
        <v>261532.7627595161</v>
      </c>
      <c r="E1802">
        <v>0.28461771862274843</v>
      </c>
      <c r="F1802">
        <v>0.40623509814945891</v>
      </c>
      <c r="G1802">
        <v>6578.2855605722307</v>
      </c>
      <c r="H1802" s="5" t="s">
        <v>11</v>
      </c>
      <c r="I1802" s="5" t="s">
        <v>58</v>
      </c>
      <c r="J1802" s="5" t="s">
        <v>10</v>
      </c>
      <c r="K1802" s="5" t="s">
        <v>10</v>
      </c>
      <c r="L1802" s="5" t="s">
        <v>10</v>
      </c>
      <c r="M1802" s="5" t="s">
        <v>18</v>
      </c>
      <c r="N1802" s="5" t="s">
        <v>10</v>
      </c>
      <c r="O1802" s="5" t="s">
        <v>10</v>
      </c>
      <c r="P1802" s="5" t="s">
        <v>10</v>
      </c>
      <c r="Q1802" s="5" t="s">
        <v>10</v>
      </c>
      <c r="R1802" s="5" t="s">
        <v>10</v>
      </c>
      <c r="S1802" s="5" t="s">
        <v>10</v>
      </c>
      <c r="T1802" s="5" t="s">
        <v>10</v>
      </c>
      <c r="U1802" s="5" t="s">
        <v>10</v>
      </c>
      <c r="V1802" s="5" t="s">
        <v>1</v>
      </c>
    </row>
    <row r="1803" spans="1:22" x14ac:dyDescent="0.35">
      <c r="A1803" s="5" t="s">
        <v>5</v>
      </c>
      <c r="B1803">
        <v>4</v>
      </c>
      <c r="C1803">
        <v>0</v>
      </c>
      <c r="D1803">
        <v>280799.25733644085</v>
      </c>
      <c r="E1803">
        <v>0.29171274000273362</v>
      </c>
      <c r="F1803">
        <v>0.3938824876173348</v>
      </c>
      <c r="G1803">
        <v>9431.3123746975925</v>
      </c>
      <c r="H1803" s="5" t="s">
        <v>10</v>
      </c>
      <c r="I1803" s="5" t="s">
        <v>13</v>
      </c>
      <c r="J1803" s="5" t="s">
        <v>10</v>
      </c>
      <c r="K1803" s="5" t="s">
        <v>10</v>
      </c>
      <c r="L1803" s="5" t="s">
        <v>10</v>
      </c>
      <c r="M1803" s="5" t="s">
        <v>18</v>
      </c>
      <c r="N1803" s="5" t="s">
        <v>11</v>
      </c>
      <c r="O1803" s="5" t="s">
        <v>10</v>
      </c>
      <c r="P1803" s="5" t="s">
        <v>10</v>
      </c>
      <c r="Q1803" s="5" t="s">
        <v>10</v>
      </c>
      <c r="R1803" s="5" t="s">
        <v>10</v>
      </c>
      <c r="S1803" s="5" t="s">
        <v>10</v>
      </c>
      <c r="T1803" s="5" t="s">
        <v>10</v>
      </c>
      <c r="U1803" s="5" t="s">
        <v>10</v>
      </c>
      <c r="V1803" s="5" t="s">
        <v>3</v>
      </c>
    </row>
    <row r="1804" spans="1:22" x14ac:dyDescent="0.35">
      <c r="A1804" s="5" t="s">
        <v>6</v>
      </c>
      <c r="B1804">
        <v>4</v>
      </c>
      <c r="C1804">
        <v>0</v>
      </c>
      <c r="D1804">
        <v>333883.53703247348</v>
      </c>
      <c r="E1804">
        <v>0.33236092402036654</v>
      </c>
      <c r="F1804">
        <v>0.43571700996241108</v>
      </c>
      <c r="G1804">
        <v>6783.7281299534197</v>
      </c>
      <c r="H1804" s="5" t="s">
        <v>10</v>
      </c>
      <c r="I1804" s="5" t="s">
        <v>10</v>
      </c>
      <c r="J1804" s="5" t="s">
        <v>10</v>
      </c>
      <c r="K1804" s="5" t="s">
        <v>10</v>
      </c>
      <c r="L1804" s="5" t="s">
        <v>10</v>
      </c>
      <c r="M1804" s="5" t="s">
        <v>18</v>
      </c>
      <c r="N1804" s="5" t="s">
        <v>11</v>
      </c>
      <c r="O1804" s="5" t="s">
        <v>10</v>
      </c>
      <c r="P1804" s="5" t="s">
        <v>10</v>
      </c>
      <c r="Q1804" s="5" t="s">
        <v>10</v>
      </c>
      <c r="R1804" s="5" t="s">
        <v>10</v>
      </c>
      <c r="S1804" s="5" t="s">
        <v>11</v>
      </c>
      <c r="T1804" s="5" t="s">
        <v>10</v>
      </c>
      <c r="U1804" s="5" t="s">
        <v>10</v>
      </c>
      <c r="V1804" s="5" t="s">
        <v>3</v>
      </c>
    </row>
    <row r="1805" spans="1:22" x14ac:dyDescent="0.35">
      <c r="A1805" s="5" t="s">
        <v>6</v>
      </c>
      <c r="B1805">
        <v>4</v>
      </c>
      <c r="C1805">
        <v>2</v>
      </c>
      <c r="D1805">
        <v>130699.89967157783</v>
      </c>
      <c r="E1805">
        <v>0.44884789273477416</v>
      </c>
      <c r="F1805">
        <v>0.45269932547675351</v>
      </c>
      <c r="G1805">
        <v>5863.3570417968604</v>
      </c>
      <c r="H1805" s="5" t="s">
        <v>11</v>
      </c>
      <c r="I1805" s="5" t="s">
        <v>13</v>
      </c>
      <c r="J1805" s="5" t="s">
        <v>11</v>
      </c>
      <c r="K1805" s="5" t="s">
        <v>11</v>
      </c>
      <c r="L1805" s="5" t="s">
        <v>10</v>
      </c>
      <c r="M1805" s="5" t="s">
        <v>18</v>
      </c>
      <c r="N1805" s="5" t="s">
        <v>10</v>
      </c>
      <c r="O1805" s="5" t="s">
        <v>11</v>
      </c>
      <c r="P1805" s="5" t="s">
        <v>10</v>
      </c>
      <c r="Q1805" s="5" t="s">
        <v>10</v>
      </c>
      <c r="R1805" s="5" t="s">
        <v>10</v>
      </c>
      <c r="S1805" s="5" t="s">
        <v>11</v>
      </c>
      <c r="T1805" s="5" t="s">
        <v>10</v>
      </c>
      <c r="U1805" s="5" t="s">
        <v>11</v>
      </c>
      <c r="V1805" s="5" t="s">
        <v>0</v>
      </c>
    </row>
    <row r="1806" spans="1:22" x14ac:dyDescent="0.35">
      <c r="A1806" s="5" t="s">
        <v>5</v>
      </c>
      <c r="B1806">
        <v>4</v>
      </c>
      <c r="C1806">
        <v>0</v>
      </c>
      <c r="D1806">
        <v>249790.01850566451</v>
      </c>
      <c r="E1806">
        <v>0.37232726425784324</v>
      </c>
      <c r="F1806">
        <v>0.40580469655650292</v>
      </c>
      <c r="G1806">
        <v>6289.6162250962861</v>
      </c>
      <c r="H1806" s="5" t="s">
        <v>11</v>
      </c>
      <c r="I1806" s="5" t="s">
        <v>11</v>
      </c>
      <c r="J1806" s="5" t="s">
        <v>10</v>
      </c>
      <c r="K1806" s="5" t="s">
        <v>11</v>
      </c>
      <c r="L1806" s="5" t="s">
        <v>11</v>
      </c>
      <c r="M1806" s="5" t="s">
        <v>18</v>
      </c>
      <c r="N1806" s="5" t="s">
        <v>10</v>
      </c>
      <c r="O1806" s="5" t="s">
        <v>10</v>
      </c>
      <c r="P1806" s="5" t="s">
        <v>10</v>
      </c>
      <c r="Q1806" s="5" t="s">
        <v>10</v>
      </c>
      <c r="R1806" s="5" t="s">
        <v>10</v>
      </c>
      <c r="S1806" s="5" t="s">
        <v>10</v>
      </c>
      <c r="T1806" s="5" t="s">
        <v>10</v>
      </c>
      <c r="U1806" s="5" t="s">
        <v>10</v>
      </c>
      <c r="V1806" s="5" t="s">
        <v>3</v>
      </c>
    </row>
    <row r="1807" spans="1:22" x14ac:dyDescent="0.35">
      <c r="A1807" s="5" t="s">
        <v>5</v>
      </c>
      <c r="B1807">
        <v>2</v>
      </c>
      <c r="C1807">
        <v>1</v>
      </c>
      <c r="D1807">
        <v>363988.87077092723</v>
      </c>
      <c r="E1807">
        <v>0.37670300778324017</v>
      </c>
      <c r="F1807">
        <v>0.39781752672823933</v>
      </c>
      <c r="G1807">
        <v>8076.8129110524633</v>
      </c>
      <c r="H1807" s="5" t="s">
        <v>10</v>
      </c>
      <c r="I1807" s="5" t="s">
        <v>13</v>
      </c>
      <c r="J1807" s="5" t="s">
        <v>10</v>
      </c>
      <c r="K1807" s="5" t="s">
        <v>10</v>
      </c>
      <c r="L1807" s="5" t="s">
        <v>11</v>
      </c>
      <c r="M1807" s="5" t="s">
        <v>18</v>
      </c>
      <c r="N1807" s="5" t="s">
        <v>10</v>
      </c>
      <c r="O1807" s="5" t="s">
        <v>10</v>
      </c>
      <c r="P1807" s="5" t="s">
        <v>10</v>
      </c>
      <c r="Q1807" s="5" t="s">
        <v>11</v>
      </c>
      <c r="R1807" s="5" t="s">
        <v>11</v>
      </c>
      <c r="S1807" s="5" t="s">
        <v>11</v>
      </c>
      <c r="T1807" s="5" t="s">
        <v>10</v>
      </c>
      <c r="U1807" s="5" t="s">
        <v>10</v>
      </c>
      <c r="V1807" s="5" t="s">
        <v>3</v>
      </c>
    </row>
    <row r="1808" spans="1:22" x14ac:dyDescent="0.35">
      <c r="A1808" s="5" t="s">
        <v>6</v>
      </c>
      <c r="B1808">
        <v>3</v>
      </c>
      <c r="C1808">
        <v>3</v>
      </c>
      <c r="D1808">
        <v>150754.45400894433</v>
      </c>
      <c r="E1808">
        <v>0.33485957102505948</v>
      </c>
      <c r="F1808">
        <v>0.49961059901995486</v>
      </c>
      <c r="G1808">
        <v>6730.2928446173355</v>
      </c>
      <c r="H1808" s="5" t="s">
        <v>10</v>
      </c>
      <c r="I1808" s="5" t="s">
        <v>58</v>
      </c>
      <c r="J1808" s="5" t="s">
        <v>10</v>
      </c>
      <c r="K1808" s="5" t="s">
        <v>10</v>
      </c>
      <c r="L1808" s="5" t="s">
        <v>11</v>
      </c>
      <c r="M1808" s="5" t="s">
        <v>19</v>
      </c>
      <c r="N1808" s="5" t="s">
        <v>10</v>
      </c>
      <c r="O1808" s="5" t="s">
        <v>10</v>
      </c>
      <c r="P1808" s="5" t="s">
        <v>10</v>
      </c>
      <c r="Q1808" s="5" t="s">
        <v>10</v>
      </c>
      <c r="R1808" s="5" t="s">
        <v>10</v>
      </c>
      <c r="S1808" s="5" t="s">
        <v>10</v>
      </c>
      <c r="T1808" s="5" t="s">
        <v>10</v>
      </c>
      <c r="U1808" s="5" t="s">
        <v>10</v>
      </c>
      <c r="V1808" s="5" t="s">
        <v>1</v>
      </c>
    </row>
    <row r="1809" spans="1:22" x14ac:dyDescent="0.35">
      <c r="A1809" s="5" t="s">
        <v>6</v>
      </c>
      <c r="B1809">
        <v>5</v>
      </c>
      <c r="C1809">
        <v>0</v>
      </c>
      <c r="D1809">
        <v>124012.50893179732</v>
      </c>
      <c r="E1809">
        <v>0.50269555925950549</v>
      </c>
      <c r="F1809">
        <v>0.47552500927627739</v>
      </c>
      <c r="G1809">
        <v>3068.8776835726612</v>
      </c>
      <c r="H1809" s="5" t="s">
        <v>10</v>
      </c>
      <c r="I1809" s="5" t="s">
        <v>13</v>
      </c>
      <c r="J1809" s="5" t="s">
        <v>10</v>
      </c>
      <c r="K1809" s="5" t="s">
        <v>11</v>
      </c>
      <c r="L1809" s="5" t="s">
        <v>10</v>
      </c>
      <c r="M1809" s="5" t="s">
        <v>20</v>
      </c>
      <c r="N1809" s="5" t="s">
        <v>10</v>
      </c>
      <c r="O1809" s="5" t="s">
        <v>10</v>
      </c>
      <c r="P1809" s="5" t="s">
        <v>11</v>
      </c>
      <c r="Q1809" s="5" t="s">
        <v>11</v>
      </c>
      <c r="R1809" s="5" t="s">
        <v>11</v>
      </c>
      <c r="S1809" s="5" t="s">
        <v>11</v>
      </c>
      <c r="T1809" s="5" t="s">
        <v>10</v>
      </c>
      <c r="U1809" s="5" t="s">
        <v>11</v>
      </c>
      <c r="V1809" s="5" t="s">
        <v>0</v>
      </c>
    </row>
    <row r="1810" spans="1:22" x14ac:dyDescent="0.35">
      <c r="A1810" s="5" t="s">
        <v>5</v>
      </c>
      <c r="B1810">
        <v>1</v>
      </c>
      <c r="C1810">
        <v>0</v>
      </c>
      <c r="D1810">
        <v>248525.67356467643</v>
      </c>
      <c r="E1810">
        <v>0.33890454212514631</v>
      </c>
      <c r="F1810">
        <v>0.40742071920727907</v>
      </c>
      <c r="G1810">
        <v>10128.173533580499</v>
      </c>
      <c r="H1810" s="5" t="s">
        <v>11</v>
      </c>
      <c r="I1810" s="5" t="s">
        <v>11</v>
      </c>
      <c r="J1810" s="5" t="s">
        <v>10</v>
      </c>
      <c r="K1810" s="5" t="s">
        <v>11</v>
      </c>
      <c r="L1810" s="5" t="s">
        <v>11</v>
      </c>
      <c r="M1810" s="5" t="s">
        <v>18</v>
      </c>
      <c r="N1810" s="5" t="s">
        <v>10</v>
      </c>
      <c r="O1810" s="5" t="s">
        <v>10</v>
      </c>
      <c r="P1810" s="5" t="s">
        <v>10</v>
      </c>
      <c r="Q1810" s="5" t="s">
        <v>11</v>
      </c>
      <c r="R1810" s="5" t="s">
        <v>10</v>
      </c>
      <c r="S1810" s="5" t="s">
        <v>10</v>
      </c>
      <c r="T1810" s="5" t="s">
        <v>10</v>
      </c>
      <c r="U1810" s="5" t="s">
        <v>10</v>
      </c>
      <c r="V1810" s="5" t="s">
        <v>3</v>
      </c>
    </row>
    <row r="1811" spans="1:22" x14ac:dyDescent="0.35">
      <c r="A1811" s="5" t="s">
        <v>5</v>
      </c>
      <c r="B1811">
        <v>4</v>
      </c>
      <c r="C1811">
        <v>2</v>
      </c>
      <c r="D1811">
        <v>181387.54618023502</v>
      </c>
      <c r="E1811">
        <v>0.42947080154085698</v>
      </c>
      <c r="F1811">
        <v>0.38615775550174691</v>
      </c>
      <c r="G1811">
        <v>6719.2359909571678</v>
      </c>
      <c r="H1811" s="5" t="s">
        <v>10</v>
      </c>
      <c r="I1811" s="5" t="s">
        <v>58</v>
      </c>
      <c r="J1811" s="5" t="s">
        <v>10</v>
      </c>
      <c r="K1811" s="5" t="s">
        <v>11</v>
      </c>
      <c r="L1811" s="5" t="s">
        <v>11</v>
      </c>
      <c r="M1811" s="5" t="s">
        <v>19</v>
      </c>
      <c r="N1811" s="5" t="s">
        <v>10</v>
      </c>
      <c r="O1811" s="5" t="s">
        <v>10</v>
      </c>
      <c r="P1811" s="5" t="s">
        <v>10</v>
      </c>
      <c r="Q1811" s="5" t="s">
        <v>10</v>
      </c>
      <c r="R1811" s="5" t="s">
        <v>10</v>
      </c>
      <c r="S1811" s="5" t="s">
        <v>10</v>
      </c>
      <c r="T1811" s="5" t="s">
        <v>10</v>
      </c>
      <c r="U1811" s="5" t="s">
        <v>10</v>
      </c>
      <c r="V1811" s="5" t="s">
        <v>1</v>
      </c>
    </row>
    <row r="1812" spans="1:22" x14ac:dyDescent="0.35">
      <c r="A1812" s="5" t="s">
        <v>5</v>
      </c>
      <c r="B1812">
        <v>4</v>
      </c>
      <c r="C1812">
        <v>0</v>
      </c>
      <c r="D1812">
        <v>141147.35785513304</v>
      </c>
      <c r="E1812">
        <v>0.52625949898716917</v>
      </c>
      <c r="F1812">
        <v>0.44033481842809558</v>
      </c>
      <c r="G1812">
        <v>3804.4170015763266</v>
      </c>
      <c r="H1812" s="5" t="s">
        <v>10</v>
      </c>
      <c r="I1812" s="5" t="s">
        <v>13</v>
      </c>
      <c r="J1812" s="5" t="s">
        <v>10</v>
      </c>
      <c r="K1812" s="5" t="s">
        <v>11</v>
      </c>
      <c r="L1812" s="5" t="s">
        <v>11</v>
      </c>
      <c r="M1812" s="5" t="s">
        <v>20</v>
      </c>
      <c r="N1812" s="5" t="s">
        <v>11</v>
      </c>
      <c r="O1812" s="5" t="s">
        <v>11</v>
      </c>
      <c r="P1812" s="5" t="s">
        <v>11</v>
      </c>
      <c r="Q1812" s="5" t="s">
        <v>11</v>
      </c>
      <c r="R1812" s="5" t="s">
        <v>10</v>
      </c>
      <c r="S1812" s="5" t="s">
        <v>11</v>
      </c>
      <c r="T1812" s="5" t="s">
        <v>10</v>
      </c>
      <c r="U1812" s="5" t="s">
        <v>10</v>
      </c>
      <c r="V1812" s="5" t="s">
        <v>0</v>
      </c>
    </row>
    <row r="1813" spans="1:22" x14ac:dyDescent="0.35">
      <c r="A1813" s="5" t="s">
        <v>5</v>
      </c>
      <c r="B1813">
        <v>2</v>
      </c>
      <c r="C1813">
        <v>3</v>
      </c>
      <c r="D1813">
        <v>270820.49199088395</v>
      </c>
      <c r="E1813">
        <v>0.33756730698953663</v>
      </c>
      <c r="F1813">
        <v>0.4230266889892077</v>
      </c>
      <c r="G1813">
        <v>8832.3844790859021</v>
      </c>
      <c r="H1813" s="5" t="s">
        <v>11</v>
      </c>
      <c r="I1813" s="5" t="s">
        <v>11</v>
      </c>
      <c r="J1813" s="5" t="s">
        <v>10</v>
      </c>
      <c r="K1813" s="5" t="s">
        <v>11</v>
      </c>
      <c r="L1813" s="5" t="s">
        <v>11</v>
      </c>
      <c r="M1813" s="5" t="s">
        <v>18</v>
      </c>
      <c r="N1813" s="5" t="s">
        <v>10</v>
      </c>
      <c r="O1813" s="5" t="s">
        <v>10</v>
      </c>
      <c r="P1813" s="5" t="s">
        <v>10</v>
      </c>
      <c r="Q1813" s="5" t="s">
        <v>10</v>
      </c>
      <c r="R1813" s="5" t="s">
        <v>11</v>
      </c>
      <c r="S1813" s="5" t="s">
        <v>10</v>
      </c>
      <c r="T1813" s="5" t="s">
        <v>10</v>
      </c>
      <c r="U1813" s="5" t="s">
        <v>10</v>
      </c>
      <c r="V1813" s="5" t="s">
        <v>3</v>
      </c>
    </row>
    <row r="1814" spans="1:22" x14ac:dyDescent="0.35">
      <c r="A1814" s="5" t="s">
        <v>6</v>
      </c>
      <c r="B1814">
        <v>1</v>
      </c>
      <c r="C1814">
        <v>3</v>
      </c>
      <c r="D1814">
        <v>305630.11421965522</v>
      </c>
      <c r="E1814">
        <v>0.25303566223833501</v>
      </c>
      <c r="F1814">
        <v>0.44173278319039416</v>
      </c>
      <c r="G1814">
        <v>8802.7362013216371</v>
      </c>
      <c r="H1814" s="5" t="s">
        <v>10</v>
      </c>
      <c r="I1814" s="5" t="s">
        <v>10</v>
      </c>
      <c r="J1814" s="5" t="s">
        <v>10</v>
      </c>
      <c r="K1814" s="5" t="s">
        <v>11</v>
      </c>
      <c r="L1814" s="5" t="s">
        <v>10</v>
      </c>
      <c r="M1814" s="5" t="s">
        <v>18</v>
      </c>
      <c r="N1814" s="5" t="s">
        <v>10</v>
      </c>
      <c r="O1814" s="5" t="s">
        <v>10</v>
      </c>
      <c r="P1814" s="5" t="s">
        <v>10</v>
      </c>
      <c r="Q1814" s="5" t="s">
        <v>10</v>
      </c>
      <c r="R1814" s="5" t="s">
        <v>10</v>
      </c>
      <c r="S1814" s="5" t="s">
        <v>10</v>
      </c>
      <c r="T1814" s="5" t="s">
        <v>10</v>
      </c>
      <c r="U1814" s="5" t="s">
        <v>10</v>
      </c>
      <c r="V1814" s="5" t="s">
        <v>3</v>
      </c>
    </row>
    <row r="1815" spans="1:22" x14ac:dyDescent="0.35">
      <c r="A1815" s="5" t="s">
        <v>5</v>
      </c>
      <c r="B1815">
        <v>3</v>
      </c>
      <c r="C1815">
        <v>1</v>
      </c>
      <c r="D1815">
        <v>136747.49161447817</v>
      </c>
      <c r="E1815">
        <v>0.4993430819112783</v>
      </c>
      <c r="F1815">
        <v>0.41520341434661601</v>
      </c>
      <c r="G1815">
        <v>3061.6841954230695</v>
      </c>
      <c r="H1815" s="5" t="s">
        <v>10</v>
      </c>
      <c r="I1815" s="5" t="s">
        <v>58</v>
      </c>
      <c r="J1815" s="5" t="s">
        <v>10</v>
      </c>
      <c r="K1815" s="5" t="s">
        <v>11</v>
      </c>
      <c r="L1815" s="5" t="s">
        <v>11</v>
      </c>
      <c r="M1815" s="5" t="s">
        <v>20</v>
      </c>
      <c r="N1815" s="5" t="s">
        <v>11</v>
      </c>
      <c r="O1815" s="5" t="s">
        <v>10</v>
      </c>
      <c r="P1815" s="5" t="s">
        <v>10</v>
      </c>
      <c r="Q1815" s="5" t="s">
        <v>10</v>
      </c>
      <c r="R1815" s="5" t="s">
        <v>10</v>
      </c>
      <c r="S1815" s="5" t="s">
        <v>10</v>
      </c>
      <c r="T1815" s="5" t="s">
        <v>10</v>
      </c>
      <c r="U1815" s="5" t="s">
        <v>11</v>
      </c>
      <c r="V1815" s="5" t="s">
        <v>2</v>
      </c>
    </row>
    <row r="1816" spans="1:22" x14ac:dyDescent="0.35">
      <c r="A1816" s="5" t="s">
        <v>6</v>
      </c>
      <c r="B1816">
        <v>3</v>
      </c>
      <c r="C1816">
        <v>2</v>
      </c>
      <c r="D1816">
        <v>350865.97523401212</v>
      </c>
      <c r="E1816">
        <v>0.34578371032187233</v>
      </c>
      <c r="F1816">
        <v>0.47271892548242311</v>
      </c>
      <c r="G1816">
        <v>5441.9114450516836</v>
      </c>
      <c r="H1816" s="5" t="s">
        <v>10</v>
      </c>
      <c r="I1816" s="5" t="s">
        <v>10</v>
      </c>
      <c r="J1816" s="5" t="s">
        <v>10</v>
      </c>
      <c r="K1816" s="5" t="s">
        <v>10</v>
      </c>
      <c r="L1816" s="5" t="s">
        <v>10</v>
      </c>
      <c r="M1816" s="5" t="s">
        <v>18</v>
      </c>
      <c r="N1816" s="5" t="s">
        <v>11</v>
      </c>
      <c r="O1816" s="5" t="s">
        <v>10</v>
      </c>
      <c r="P1816" s="5" t="s">
        <v>10</v>
      </c>
      <c r="Q1816" s="5" t="s">
        <v>10</v>
      </c>
      <c r="R1816" s="5" t="s">
        <v>10</v>
      </c>
      <c r="S1816" s="5" t="s">
        <v>10</v>
      </c>
      <c r="T1816" s="5" t="s">
        <v>10</v>
      </c>
      <c r="U1816" s="5" t="s">
        <v>10</v>
      </c>
      <c r="V1816" s="5" t="s">
        <v>3</v>
      </c>
    </row>
    <row r="1817" spans="1:22" x14ac:dyDescent="0.35">
      <c r="A1817" s="5" t="s">
        <v>6</v>
      </c>
      <c r="B1817">
        <v>3</v>
      </c>
      <c r="C1817">
        <v>0</v>
      </c>
      <c r="D1817">
        <v>330749.27590243751</v>
      </c>
      <c r="E1817">
        <v>0.35069040294783482</v>
      </c>
      <c r="F1817">
        <v>0.43455545659248412</v>
      </c>
      <c r="G1817">
        <v>10853.207070390607</v>
      </c>
      <c r="H1817" s="5" t="s">
        <v>11</v>
      </c>
      <c r="I1817" s="5" t="s">
        <v>13</v>
      </c>
      <c r="J1817" s="5" t="s">
        <v>10</v>
      </c>
      <c r="K1817" s="5" t="s">
        <v>10</v>
      </c>
      <c r="L1817" s="5" t="s">
        <v>11</v>
      </c>
      <c r="M1817" s="5" t="s">
        <v>18</v>
      </c>
      <c r="N1817" s="5" t="s">
        <v>10</v>
      </c>
      <c r="O1817" s="5" t="s">
        <v>10</v>
      </c>
      <c r="P1817" s="5" t="s">
        <v>11</v>
      </c>
      <c r="Q1817" s="5" t="s">
        <v>10</v>
      </c>
      <c r="R1817" s="5" t="s">
        <v>10</v>
      </c>
      <c r="S1817" s="5" t="s">
        <v>10</v>
      </c>
      <c r="T1817" s="5" t="s">
        <v>10</v>
      </c>
      <c r="U1817" s="5" t="s">
        <v>10</v>
      </c>
      <c r="V1817" s="5" t="s">
        <v>3</v>
      </c>
    </row>
    <row r="1818" spans="1:22" x14ac:dyDescent="0.35">
      <c r="A1818" s="5" t="s">
        <v>5</v>
      </c>
      <c r="B1818">
        <v>1</v>
      </c>
      <c r="C1818">
        <v>0</v>
      </c>
      <c r="D1818">
        <v>250945.79816532196</v>
      </c>
      <c r="E1818">
        <v>0.28646093282946128</v>
      </c>
      <c r="F1818">
        <v>0.37563677165506887</v>
      </c>
      <c r="G1818">
        <v>7162.6124767852025</v>
      </c>
      <c r="H1818" s="5" t="s">
        <v>10</v>
      </c>
      <c r="I1818" s="5" t="s">
        <v>10</v>
      </c>
      <c r="J1818" s="5" t="s">
        <v>10</v>
      </c>
      <c r="K1818" s="5" t="s">
        <v>10</v>
      </c>
      <c r="L1818" s="5" t="s">
        <v>11</v>
      </c>
      <c r="M1818" s="5" t="s">
        <v>18</v>
      </c>
      <c r="N1818" s="5" t="s">
        <v>11</v>
      </c>
      <c r="O1818" s="5" t="s">
        <v>10</v>
      </c>
      <c r="P1818" s="5" t="s">
        <v>10</v>
      </c>
      <c r="Q1818" s="5" t="s">
        <v>10</v>
      </c>
      <c r="R1818" s="5" t="s">
        <v>10</v>
      </c>
      <c r="S1818" s="5" t="s">
        <v>10</v>
      </c>
      <c r="T1818" s="5" t="s">
        <v>10</v>
      </c>
      <c r="U1818" s="5" t="s">
        <v>10</v>
      </c>
      <c r="V1818" s="5" t="s">
        <v>3</v>
      </c>
    </row>
    <row r="1819" spans="1:22" x14ac:dyDescent="0.35">
      <c r="A1819" s="5" t="s">
        <v>6</v>
      </c>
      <c r="B1819">
        <v>2</v>
      </c>
      <c r="C1819">
        <v>2</v>
      </c>
      <c r="D1819">
        <v>268175.04886538954</v>
      </c>
      <c r="E1819">
        <v>0.36387609221858319</v>
      </c>
      <c r="F1819">
        <v>0.46388280976333163</v>
      </c>
      <c r="G1819">
        <v>6943.1411786659228</v>
      </c>
      <c r="H1819" s="5" t="s">
        <v>10</v>
      </c>
      <c r="I1819" s="5" t="s">
        <v>10</v>
      </c>
      <c r="J1819" s="5" t="s">
        <v>10</v>
      </c>
      <c r="K1819" s="5" t="s">
        <v>11</v>
      </c>
      <c r="L1819" s="5" t="s">
        <v>11</v>
      </c>
      <c r="M1819" s="5" t="s">
        <v>18</v>
      </c>
      <c r="N1819" s="5" t="s">
        <v>11</v>
      </c>
      <c r="O1819" s="5" t="s">
        <v>10</v>
      </c>
      <c r="P1819" s="5" t="s">
        <v>10</v>
      </c>
      <c r="Q1819" s="5" t="s">
        <v>10</v>
      </c>
      <c r="R1819" s="5" t="s">
        <v>10</v>
      </c>
      <c r="S1819" s="5" t="s">
        <v>10</v>
      </c>
      <c r="T1819" s="5" t="s">
        <v>10</v>
      </c>
      <c r="U1819" s="5" t="s">
        <v>10</v>
      </c>
      <c r="V1819" s="5" t="s">
        <v>3</v>
      </c>
    </row>
    <row r="1820" spans="1:22" x14ac:dyDescent="0.35">
      <c r="A1820" s="5" t="s">
        <v>5</v>
      </c>
      <c r="B1820">
        <v>4</v>
      </c>
      <c r="C1820">
        <v>0</v>
      </c>
      <c r="D1820">
        <v>329128.73233718891</v>
      </c>
      <c r="E1820">
        <v>0.38845086658774131</v>
      </c>
      <c r="F1820">
        <v>0.41954490425004565</v>
      </c>
      <c r="G1820">
        <v>9690.9397270436002</v>
      </c>
      <c r="H1820" s="5" t="s">
        <v>11</v>
      </c>
      <c r="I1820" s="5" t="s">
        <v>13</v>
      </c>
      <c r="J1820" s="5" t="s">
        <v>10</v>
      </c>
      <c r="K1820" s="5" t="s">
        <v>11</v>
      </c>
      <c r="L1820" s="5" t="s">
        <v>11</v>
      </c>
      <c r="M1820" s="5" t="s">
        <v>19</v>
      </c>
      <c r="N1820" s="5" t="s">
        <v>10</v>
      </c>
      <c r="O1820" s="5" t="s">
        <v>10</v>
      </c>
      <c r="P1820" s="5" t="s">
        <v>10</v>
      </c>
      <c r="Q1820" s="5" t="s">
        <v>11</v>
      </c>
      <c r="R1820" s="5" t="s">
        <v>10</v>
      </c>
      <c r="S1820" s="5" t="s">
        <v>10</v>
      </c>
      <c r="T1820" s="5" t="s">
        <v>10</v>
      </c>
      <c r="U1820" s="5" t="s">
        <v>10</v>
      </c>
      <c r="V1820" s="5" t="s">
        <v>3</v>
      </c>
    </row>
    <row r="1821" spans="1:22" x14ac:dyDescent="0.35">
      <c r="A1821" s="5" t="s">
        <v>5</v>
      </c>
      <c r="B1821">
        <v>5</v>
      </c>
      <c r="C1821">
        <v>1</v>
      </c>
      <c r="D1821">
        <v>113961.79239833335</v>
      </c>
      <c r="E1821">
        <v>0.50328640806751346</v>
      </c>
      <c r="F1821">
        <v>0.42458928904788207</v>
      </c>
      <c r="G1821">
        <v>6127.6327320354721</v>
      </c>
      <c r="H1821" s="5" t="s">
        <v>10</v>
      </c>
      <c r="I1821" s="5" t="s">
        <v>13</v>
      </c>
      <c r="J1821" s="5" t="s">
        <v>10</v>
      </c>
      <c r="K1821" s="5" t="s">
        <v>10</v>
      </c>
      <c r="L1821" s="5" t="s">
        <v>11</v>
      </c>
      <c r="M1821" s="5" t="s">
        <v>20</v>
      </c>
      <c r="N1821" s="5" t="s">
        <v>10</v>
      </c>
      <c r="O1821" s="5" t="s">
        <v>10</v>
      </c>
      <c r="P1821" s="5" t="s">
        <v>11</v>
      </c>
      <c r="Q1821" s="5" t="s">
        <v>11</v>
      </c>
      <c r="R1821" s="5" t="s">
        <v>11</v>
      </c>
      <c r="S1821" s="5" t="s">
        <v>11</v>
      </c>
      <c r="T1821" s="5" t="s">
        <v>10</v>
      </c>
      <c r="U1821" s="5" t="s">
        <v>10</v>
      </c>
      <c r="V1821" s="5" t="s">
        <v>0</v>
      </c>
    </row>
    <row r="1822" spans="1:22" x14ac:dyDescent="0.35">
      <c r="A1822" s="5" t="s">
        <v>6</v>
      </c>
      <c r="B1822">
        <v>4</v>
      </c>
      <c r="C1822">
        <v>2</v>
      </c>
      <c r="D1822">
        <v>342202.48986201489</v>
      </c>
      <c r="E1822">
        <v>0.30434767940140833</v>
      </c>
      <c r="F1822">
        <v>0.47098495331971091</v>
      </c>
      <c r="G1822">
        <v>9710.6825367290985</v>
      </c>
      <c r="H1822" s="5" t="s">
        <v>10</v>
      </c>
      <c r="I1822" s="5" t="s">
        <v>10</v>
      </c>
      <c r="J1822" s="5" t="s">
        <v>10</v>
      </c>
      <c r="K1822" s="5" t="s">
        <v>11</v>
      </c>
      <c r="L1822" s="5" t="s">
        <v>10</v>
      </c>
      <c r="M1822" s="5" t="s">
        <v>18</v>
      </c>
      <c r="N1822" s="5" t="s">
        <v>10</v>
      </c>
      <c r="O1822" s="5" t="s">
        <v>10</v>
      </c>
      <c r="P1822" s="5" t="s">
        <v>10</v>
      </c>
      <c r="Q1822" s="5" t="s">
        <v>10</v>
      </c>
      <c r="R1822" s="5" t="s">
        <v>10</v>
      </c>
      <c r="S1822" s="5" t="s">
        <v>10</v>
      </c>
      <c r="T1822" s="5" t="s">
        <v>10</v>
      </c>
      <c r="U1822" s="5" t="s">
        <v>10</v>
      </c>
      <c r="V1822" s="5" t="s">
        <v>3</v>
      </c>
    </row>
    <row r="1823" spans="1:22" x14ac:dyDescent="0.35">
      <c r="A1823" s="5" t="s">
        <v>6</v>
      </c>
      <c r="B1823">
        <v>1</v>
      </c>
      <c r="C1823">
        <v>1</v>
      </c>
      <c r="D1823">
        <v>298780.04771485372</v>
      </c>
      <c r="E1823">
        <v>0.34883733302640524</v>
      </c>
      <c r="F1823">
        <v>0.48096996575276363</v>
      </c>
      <c r="G1823">
        <v>8217.1064209822634</v>
      </c>
      <c r="H1823" s="5" t="s">
        <v>11</v>
      </c>
      <c r="I1823" s="5" t="s">
        <v>11</v>
      </c>
      <c r="J1823" s="5" t="s">
        <v>10</v>
      </c>
      <c r="K1823" s="5" t="s">
        <v>10</v>
      </c>
      <c r="L1823" s="5" t="s">
        <v>11</v>
      </c>
      <c r="M1823" s="5" t="s">
        <v>18</v>
      </c>
      <c r="N1823" s="5" t="s">
        <v>10</v>
      </c>
      <c r="O1823" s="5" t="s">
        <v>11</v>
      </c>
      <c r="P1823" s="5" t="s">
        <v>10</v>
      </c>
      <c r="Q1823" s="5" t="s">
        <v>10</v>
      </c>
      <c r="R1823" s="5" t="s">
        <v>10</v>
      </c>
      <c r="S1823" s="5" t="s">
        <v>10</v>
      </c>
      <c r="T1823" s="5" t="s">
        <v>10</v>
      </c>
      <c r="U1823" s="5" t="s">
        <v>10</v>
      </c>
      <c r="V1823" s="5" t="s">
        <v>3</v>
      </c>
    </row>
    <row r="1824" spans="1:22" x14ac:dyDescent="0.35">
      <c r="A1824" s="5" t="s">
        <v>5</v>
      </c>
      <c r="B1824">
        <v>1</v>
      </c>
      <c r="C1824">
        <v>0</v>
      </c>
      <c r="D1824">
        <v>266631.14367186022</v>
      </c>
      <c r="E1824">
        <v>0.3527603335138515</v>
      </c>
      <c r="F1824">
        <v>0.39858627780267231</v>
      </c>
      <c r="G1824">
        <v>7153.6072335094068</v>
      </c>
      <c r="H1824" s="5" t="s">
        <v>11</v>
      </c>
      <c r="I1824" s="5" t="s">
        <v>11</v>
      </c>
      <c r="J1824" s="5" t="s">
        <v>10</v>
      </c>
      <c r="K1824" s="5" t="s">
        <v>11</v>
      </c>
      <c r="L1824" s="5" t="s">
        <v>11</v>
      </c>
      <c r="M1824" s="5" t="s">
        <v>18</v>
      </c>
      <c r="N1824" s="5" t="s">
        <v>10</v>
      </c>
      <c r="O1824" s="5" t="s">
        <v>10</v>
      </c>
      <c r="P1824" s="5" t="s">
        <v>10</v>
      </c>
      <c r="Q1824" s="5" t="s">
        <v>10</v>
      </c>
      <c r="R1824" s="5" t="s">
        <v>10</v>
      </c>
      <c r="S1824" s="5" t="s">
        <v>10</v>
      </c>
      <c r="T1824" s="5" t="s">
        <v>10</v>
      </c>
      <c r="U1824" s="5" t="s">
        <v>10</v>
      </c>
      <c r="V1824" s="5" t="s">
        <v>3</v>
      </c>
    </row>
    <row r="1825" spans="1:22" x14ac:dyDescent="0.35">
      <c r="A1825" s="5" t="s">
        <v>5</v>
      </c>
      <c r="B1825">
        <v>1</v>
      </c>
      <c r="C1825">
        <v>0</v>
      </c>
      <c r="D1825">
        <v>310531.38819828251</v>
      </c>
      <c r="E1825">
        <v>0.24744084958802509</v>
      </c>
      <c r="F1825">
        <v>0.41989742334210689</v>
      </c>
      <c r="G1825">
        <v>8260.3428997150149</v>
      </c>
      <c r="H1825" s="5" t="s">
        <v>11</v>
      </c>
      <c r="I1825" s="5" t="s">
        <v>11</v>
      </c>
      <c r="J1825" s="5" t="s">
        <v>10</v>
      </c>
      <c r="K1825" s="5" t="s">
        <v>10</v>
      </c>
      <c r="L1825" s="5" t="s">
        <v>10</v>
      </c>
      <c r="M1825" s="5" t="s">
        <v>18</v>
      </c>
      <c r="N1825" s="5" t="s">
        <v>10</v>
      </c>
      <c r="O1825" s="5" t="s">
        <v>10</v>
      </c>
      <c r="P1825" s="5" t="s">
        <v>10</v>
      </c>
      <c r="Q1825" s="5" t="s">
        <v>10</v>
      </c>
      <c r="R1825" s="5" t="s">
        <v>10</v>
      </c>
      <c r="S1825" s="5" t="s">
        <v>10</v>
      </c>
      <c r="T1825" s="5" t="s">
        <v>10</v>
      </c>
      <c r="U1825" s="5" t="s">
        <v>10</v>
      </c>
      <c r="V1825" s="5" t="s">
        <v>3</v>
      </c>
    </row>
    <row r="1826" spans="1:22" x14ac:dyDescent="0.35">
      <c r="A1826" s="5" t="s">
        <v>6</v>
      </c>
      <c r="B1826">
        <v>4</v>
      </c>
      <c r="C1826">
        <v>3</v>
      </c>
      <c r="D1826">
        <v>250737.32299942063</v>
      </c>
      <c r="E1826">
        <v>0.34653249908236</v>
      </c>
      <c r="F1826">
        <v>0.45093264854874382</v>
      </c>
      <c r="G1826">
        <v>5915.0649378023072</v>
      </c>
      <c r="H1826" s="5" t="s">
        <v>10</v>
      </c>
      <c r="I1826" s="5" t="s">
        <v>58</v>
      </c>
      <c r="J1826" s="5" t="s">
        <v>10</v>
      </c>
      <c r="K1826" s="5" t="s">
        <v>11</v>
      </c>
      <c r="L1826" s="5" t="s">
        <v>11</v>
      </c>
      <c r="M1826" s="5" t="s">
        <v>18</v>
      </c>
      <c r="N1826" s="5" t="s">
        <v>10</v>
      </c>
      <c r="O1826" s="5" t="s">
        <v>10</v>
      </c>
      <c r="P1826" s="5" t="s">
        <v>10</v>
      </c>
      <c r="Q1826" s="5" t="s">
        <v>10</v>
      </c>
      <c r="R1826" s="5" t="s">
        <v>10</v>
      </c>
      <c r="S1826" s="5" t="s">
        <v>11</v>
      </c>
      <c r="T1826" s="5" t="s">
        <v>10</v>
      </c>
      <c r="U1826" s="5" t="s">
        <v>10</v>
      </c>
      <c r="V1826" s="5" t="s">
        <v>1</v>
      </c>
    </row>
    <row r="1827" spans="1:22" x14ac:dyDescent="0.35">
      <c r="A1827" s="5" t="s">
        <v>6</v>
      </c>
      <c r="B1827">
        <v>3</v>
      </c>
      <c r="C1827">
        <v>4</v>
      </c>
      <c r="D1827">
        <v>106459.65414527692</v>
      </c>
      <c r="E1827">
        <v>0.3279371417141389</v>
      </c>
      <c r="F1827">
        <v>0.47321968326372255</v>
      </c>
      <c r="G1827">
        <v>8380.6148294780778</v>
      </c>
      <c r="H1827" s="5" t="s">
        <v>10</v>
      </c>
      <c r="I1827" s="5" t="s">
        <v>13</v>
      </c>
      <c r="J1827" s="5" t="s">
        <v>11</v>
      </c>
      <c r="K1827" s="5" t="s">
        <v>11</v>
      </c>
      <c r="L1827" s="5" t="s">
        <v>10</v>
      </c>
      <c r="M1827" s="5" t="s">
        <v>20</v>
      </c>
      <c r="N1827" s="5" t="s">
        <v>10</v>
      </c>
      <c r="O1827" s="5" t="s">
        <v>11</v>
      </c>
      <c r="P1827" s="5" t="s">
        <v>11</v>
      </c>
      <c r="Q1827" s="5" t="s">
        <v>11</v>
      </c>
      <c r="R1827" s="5" t="s">
        <v>10</v>
      </c>
      <c r="S1827" s="5" t="s">
        <v>11</v>
      </c>
      <c r="T1827" s="5" t="s">
        <v>10</v>
      </c>
      <c r="U1827" s="5" t="s">
        <v>11</v>
      </c>
      <c r="V1827" s="5" t="s">
        <v>0</v>
      </c>
    </row>
    <row r="1828" spans="1:22" x14ac:dyDescent="0.35">
      <c r="A1828" s="5" t="s">
        <v>5</v>
      </c>
      <c r="B1828">
        <v>1</v>
      </c>
      <c r="C1828">
        <v>0</v>
      </c>
      <c r="D1828">
        <v>276261.62020177476</v>
      </c>
      <c r="E1828">
        <v>0.26888990949372632</v>
      </c>
      <c r="F1828">
        <v>0.37810619230310383</v>
      </c>
      <c r="G1828">
        <v>10758.139169385408</v>
      </c>
      <c r="H1828" s="5" t="s">
        <v>11</v>
      </c>
      <c r="I1828" s="5" t="s">
        <v>11</v>
      </c>
      <c r="J1828" s="5" t="s">
        <v>10</v>
      </c>
      <c r="K1828" s="5" t="s">
        <v>11</v>
      </c>
      <c r="L1828" s="5" t="s">
        <v>10</v>
      </c>
      <c r="M1828" s="5" t="s">
        <v>18</v>
      </c>
      <c r="N1828" s="5" t="s">
        <v>10</v>
      </c>
      <c r="O1828" s="5" t="s">
        <v>10</v>
      </c>
      <c r="P1828" s="5" t="s">
        <v>10</v>
      </c>
      <c r="Q1828" s="5" t="s">
        <v>10</v>
      </c>
      <c r="R1828" s="5" t="s">
        <v>10</v>
      </c>
      <c r="S1828" s="5" t="s">
        <v>10</v>
      </c>
      <c r="T1828" s="5" t="s">
        <v>10</v>
      </c>
      <c r="U1828" s="5" t="s">
        <v>10</v>
      </c>
      <c r="V1828" s="5" t="s">
        <v>3</v>
      </c>
    </row>
    <row r="1829" spans="1:22" x14ac:dyDescent="0.35">
      <c r="A1829" s="5" t="s">
        <v>6</v>
      </c>
      <c r="B1829">
        <v>3</v>
      </c>
      <c r="C1829">
        <v>0</v>
      </c>
      <c r="D1829">
        <v>299678.89079238812</v>
      </c>
      <c r="E1829">
        <v>0.38256012134163314</v>
      </c>
      <c r="F1829">
        <v>0.43374284566213178</v>
      </c>
      <c r="G1829">
        <v>7071.3983708642209</v>
      </c>
      <c r="H1829" s="5" t="s">
        <v>10</v>
      </c>
      <c r="I1829" s="5" t="s">
        <v>13</v>
      </c>
      <c r="J1829" s="5" t="s">
        <v>10</v>
      </c>
      <c r="K1829" s="5" t="s">
        <v>11</v>
      </c>
      <c r="L1829" s="5" t="s">
        <v>10</v>
      </c>
      <c r="M1829" s="5" t="s">
        <v>19</v>
      </c>
      <c r="N1829" s="5" t="s">
        <v>10</v>
      </c>
      <c r="O1829" s="5" t="s">
        <v>10</v>
      </c>
      <c r="P1829" s="5" t="s">
        <v>10</v>
      </c>
      <c r="Q1829" s="5" t="s">
        <v>10</v>
      </c>
      <c r="R1829" s="5" t="s">
        <v>10</v>
      </c>
      <c r="S1829" s="5" t="s">
        <v>10</v>
      </c>
      <c r="T1829" s="5" t="s">
        <v>11</v>
      </c>
      <c r="U1829" s="5" t="s">
        <v>10</v>
      </c>
      <c r="V1829" s="5" t="s">
        <v>2</v>
      </c>
    </row>
    <row r="1830" spans="1:22" x14ac:dyDescent="0.35">
      <c r="A1830" s="5" t="s">
        <v>6</v>
      </c>
      <c r="B1830">
        <v>5</v>
      </c>
      <c r="C1830">
        <v>0</v>
      </c>
      <c r="D1830">
        <v>116921.53525461983</v>
      </c>
      <c r="E1830">
        <v>0.58011026718523484</v>
      </c>
      <c r="F1830">
        <v>0.47416317829809529</v>
      </c>
      <c r="G1830">
        <v>3641.0667778340962</v>
      </c>
      <c r="H1830" s="5" t="s">
        <v>11</v>
      </c>
      <c r="I1830" s="5" t="s">
        <v>13</v>
      </c>
      <c r="J1830" s="5" t="s">
        <v>10</v>
      </c>
      <c r="K1830" s="5" t="s">
        <v>11</v>
      </c>
      <c r="L1830" s="5" t="s">
        <v>11</v>
      </c>
      <c r="M1830" s="5" t="s">
        <v>20</v>
      </c>
      <c r="N1830" s="5" t="s">
        <v>10</v>
      </c>
      <c r="O1830" s="5" t="s">
        <v>11</v>
      </c>
      <c r="P1830" s="5" t="s">
        <v>11</v>
      </c>
      <c r="Q1830" s="5" t="s">
        <v>11</v>
      </c>
      <c r="R1830" s="5" t="s">
        <v>11</v>
      </c>
      <c r="S1830" s="5" t="s">
        <v>10</v>
      </c>
      <c r="T1830" s="5" t="s">
        <v>10</v>
      </c>
      <c r="U1830" s="5" t="s">
        <v>11</v>
      </c>
      <c r="V1830" s="5" t="s">
        <v>0</v>
      </c>
    </row>
    <row r="1831" spans="1:22" x14ac:dyDescent="0.35">
      <c r="A1831" s="5" t="s">
        <v>5</v>
      </c>
      <c r="B1831">
        <v>4</v>
      </c>
      <c r="C1831">
        <v>1</v>
      </c>
      <c r="D1831">
        <v>149087.63170729257</v>
      </c>
      <c r="E1831">
        <v>0.44758341130302204</v>
      </c>
      <c r="F1831">
        <v>0.44002029689943511</v>
      </c>
      <c r="G1831">
        <v>6128.7898206206492</v>
      </c>
      <c r="H1831" s="5" t="s">
        <v>11</v>
      </c>
      <c r="I1831" s="5" t="s">
        <v>13</v>
      </c>
      <c r="J1831" s="5" t="s">
        <v>10</v>
      </c>
      <c r="K1831" s="5" t="s">
        <v>11</v>
      </c>
      <c r="L1831" s="5" t="s">
        <v>11</v>
      </c>
      <c r="M1831" s="5" t="s">
        <v>20</v>
      </c>
      <c r="N1831" s="5" t="s">
        <v>10</v>
      </c>
      <c r="O1831" s="5" t="s">
        <v>10</v>
      </c>
      <c r="P1831" s="5" t="s">
        <v>10</v>
      </c>
      <c r="Q1831" s="5" t="s">
        <v>10</v>
      </c>
      <c r="R1831" s="5" t="s">
        <v>10</v>
      </c>
      <c r="S1831" s="5" t="s">
        <v>11</v>
      </c>
      <c r="T1831" s="5" t="s">
        <v>10</v>
      </c>
      <c r="U1831" s="5" t="s">
        <v>10</v>
      </c>
      <c r="V1831" s="5" t="s">
        <v>2</v>
      </c>
    </row>
    <row r="1832" spans="1:22" x14ac:dyDescent="0.35">
      <c r="A1832" s="5" t="s">
        <v>6</v>
      </c>
      <c r="B1832">
        <v>3</v>
      </c>
      <c r="C1832">
        <v>0</v>
      </c>
      <c r="D1832">
        <v>307103.04966395546</v>
      </c>
      <c r="E1832">
        <v>0.2952482666073134</v>
      </c>
      <c r="F1832">
        <v>0.42549598818167039</v>
      </c>
      <c r="G1832">
        <v>5652.2469444628023</v>
      </c>
      <c r="H1832" s="5" t="s">
        <v>10</v>
      </c>
      <c r="I1832" s="5" t="s">
        <v>58</v>
      </c>
      <c r="J1832" s="5" t="s">
        <v>10</v>
      </c>
      <c r="K1832" s="5" t="s">
        <v>11</v>
      </c>
      <c r="L1832" s="5" t="s">
        <v>11</v>
      </c>
      <c r="M1832" s="5" t="s">
        <v>18</v>
      </c>
      <c r="N1832" s="5" t="s">
        <v>10</v>
      </c>
      <c r="O1832" s="5" t="s">
        <v>10</v>
      </c>
      <c r="P1832" s="5" t="s">
        <v>10</v>
      </c>
      <c r="Q1832" s="5" t="s">
        <v>10</v>
      </c>
      <c r="R1832" s="5" t="s">
        <v>10</v>
      </c>
      <c r="S1832" s="5" t="s">
        <v>10</v>
      </c>
      <c r="T1832" s="5" t="s">
        <v>10</v>
      </c>
      <c r="U1832" s="5" t="s">
        <v>10</v>
      </c>
      <c r="V1832" s="5" t="s">
        <v>1</v>
      </c>
    </row>
    <row r="1833" spans="1:22" x14ac:dyDescent="0.35">
      <c r="A1833" s="5" t="s">
        <v>5</v>
      </c>
      <c r="B1833">
        <v>3</v>
      </c>
      <c r="C1833">
        <v>0</v>
      </c>
      <c r="D1833">
        <v>208432.74536779203</v>
      </c>
      <c r="E1833">
        <v>0.50552292737402993</v>
      </c>
      <c r="F1833">
        <v>0.49108548243420536</v>
      </c>
      <c r="G1833">
        <v>3553.2880799739364</v>
      </c>
      <c r="H1833" s="5" t="s">
        <v>10</v>
      </c>
      <c r="I1833" s="5" t="s">
        <v>58</v>
      </c>
      <c r="J1833" s="5" t="s">
        <v>10</v>
      </c>
      <c r="K1833" s="5" t="s">
        <v>11</v>
      </c>
      <c r="L1833" s="5" t="s">
        <v>11</v>
      </c>
      <c r="M1833" s="5" t="s">
        <v>18</v>
      </c>
      <c r="N1833" s="5" t="s">
        <v>10</v>
      </c>
      <c r="O1833" s="5" t="s">
        <v>11</v>
      </c>
      <c r="P1833" s="5" t="s">
        <v>10</v>
      </c>
      <c r="Q1833" s="5" t="s">
        <v>10</v>
      </c>
      <c r="R1833" s="5" t="s">
        <v>10</v>
      </c>
      <c r="S1833" s="5" t="s">
        <v>11</v>
      </c>
      <c r="T1833" s="5" t="s">
        <v>11</v>
      </c>
      <c r="U1833" s="5" t="s">
        <v>10</v>
      </c>
      <c r="V1833" s="5" t="s">
        <v>2</v>
      </c>
    </row>
    <row r="1834" spans="1:22" x14ac:dyDescent="0.35">
      <c r="A1834" s="5" t="s">
        <v>6</v>
      </c>
      <c r="B1834">
        <v>3</v>
      </c>
      <c r="C1834">
        <v>3</v>
      </c>
      <c r="D1834">
        <v>231273.30413550106</v>
      </c>
      <c r="E1834">
        <v>0.36831685472955145</v>
      </c>
      <c r="F1834">
        <v>0.46403374228908423</v>
      </c>
      <c r="G1834">
        <v>9623.3217926957295</v>
      </c>
      <c r="H1834" s="5" t="s">
        <v>11</v>
      </c>
      <c r="I1834" s="5" t="s">
        <v>11</v>
      </c>
      <c r="J1834" s="5" t="s">
        <v>10</v>
      </c>
      <c r="K1834" s="5" t="s">
        <v>11</v>
      </c>
      <c r="L1834" s="5" t="s">
        <v>10</v>
      </c>
      <c r="M1834" s="5" t="s">
        <v>18</v>
      </c>
      <c r="N1834" s="5" t="s">
        <v>10</v>
      </c>
      <c r="O1834" s="5" t="s">
        <v>10</v>
      </c>
      <c r="P1834" s="5" t="s">
        <v>10</v>
      </c>
      <c r="Q1834" s="5" t="s">
        <v>10</v>
      </c>
      <c r="R1834" s="5" t="s">
        <v>10</v>
      </c>
      <c r="S1834" s="5" t="s">
        <v>10</v>
      </c>
      <c r="T1834" s="5" t="s">
        <v>10</v>
      </c>
      <c r="U1834" s="5" t="s">
        <v>10</v>
      </c>
      <c r="V1834" s="5" t="s">
        <v>3</v>
      </c>
    </row>
    <row r="1835" spans="1:22" x14ac:dyDescent="0.35">
      <c r="A1835" s="5" t="s">
        <v>5</v>
      </c>
      <c r="B1835">
        <v>4</v>
      </c>
      <c r="C1835">
        <v>1</v>
      </c>
      <c r="D1835">
        <v>126748.01038245601</v>
      </c>
      <c r="E1835">
        <v>0.5220287761311655</v>
      </c>
      <c r="F1835">
        <v>0.39680240707879122</v>
      </c>
      <c r="G1835">
        <v>5624.8985056283946</v>
      </c>
      <c r="H1835" s="5" t="s">
        <v>10</v>
      </c>
      <c r="I1835" s="5" t="s">
        <v>58</v>
      </c>
      <c r="J1835" s="5" t="s">
        <v>10</v>
      </c>
      <c r="K1835" s="5" t="s">
        <v>11</v>
      </c>
      <c r="L1835" s="5" t="s">
        <v>10</v>
      </c>
      <c r="M1835" s="5" t="s">
        <v>20</v>
      </c>
      <c r="N1835" s="5" t="s">
        <v>10</v>
      </c>
      <c r="O1835" s="5" t="s">
        <v>10</v>
      </c>
      <c r="P1835" s="5" t="s">
        <v>10</v>
      </c>
      <c r="Q1835" s="5" t="s">
        <v>10</v>
      </c>
      <c r="R1835" s="5" t="s">
        <v>10</v>
      </c>
      <c r="S1835" s="5" t="s">
        <v>10</v>
      </c>
      <c r="T1835" s="5" t="s">
        <v>10</v>
      </c>
      <c r="U1835" s="5" t="s">
        <v>10</v>
      </c>
      <c r="V1835" s="5" t="s">
        <v>1</v>
      </c>
    </row>
    <row r="1836" spans="1:22" x14ac:dyDescent="0.35">
      <c r="A1836" s="5" t="s">
        <v>5</v>
      </c>
      <c r="B1836">
        <v>2</v>
      </c>
      <c r="C1836">
        <v>0</v>
      </c>
      <c r="D1836">
        <v>245794.74737649484</v>
      </c>
      <c r="E1836">
        <v>0.38317505223478726</v>
      </c>
      <c r="F1836">
        <v>0.40590372138170644</v>
      </c>
      <c r="G1836">
        <v>7941.7302609644858</v>
      </c>
      <c r="H1836" s="5" t="s">
        <v>10</v>
      </c>
      <c r="I1836" s="5" t="s">
        <v>11</v>
      </c>
      <c r="J1836" s="5" t="s">
        <v>10</v>
      </c>
      <c r="K1836" s="5" t="s">
        <v>11</v>
      </c>
      <c r="L1836" s="5" t="s">
        <v>11</v>
      </c>
      <c r="M1836" s="5" t="s">
        <v>19</v>
      </c>
      <c r="N1836" s="5" t="s">
        <v>11</v>
      </c>
      <c r="O1836" s="5" t="s">
        <v>10</v>
      </c>
      <c r="P1836" s="5" t="s">
        <v>10</v>
      </c>
      <c r="Q1836" s="5" t="s">
        <v>10</v>
      </c>
      <c r="R1836" s="5" t="s">
        <v>10</v>
      </c>
      <c r="S1836" s="5" t="s">
        <v>11</v>
      </c>
      <c r="T1836" s="5" t="s">
        <v>10</v>
      </c>
      <c r="U1836" s="5" t="s">
        <v>10</v>
      </c>
      <c r="V1836" s="5" t="s">
        <v>3</v>
      </c>
    </row>
    <row r="1837" spans="1:22" x14ac:dyDescent="0.35">
      <c r="A1837" s="5" t="s">
        <v>5</v>
      </c>
      <c r="B1837">
        <v>4</v>
      </c>
      <c r="C1837">
        <v>1</v>
      </c>
      <c r="D1837">
        <v>256707.84531575319</v>
      </c>
      <c r="E1837">
        <v>0.36576523628648455</v>
      </c>
      <c r="F1837">
        <v>0.41495358172295582</v>
      </c>
      <c r="G1837">
        <v>9661.7747743390937</v>
      </c>
      <c r="H1837" s="5" t="s">
        <v>10</v>
      </c>
      <c r="I1837" s="5" t="s">
        <v>10</v>
      </c>
      <c r="J1837" s="5" t="s">
        <v>10</v>
      </c>
      <c r="K1837" s="5" t="s">
        <v>11</v>
      </c>
      <c r="L1837" s="5" t="s">
        <v>10</v>
      </c>
      <c r="M1837" s="5" t="s">
        <v>18</v>
      </c>
      <c r="N1837" s="5" t="s">
        <v>10</v>
      </c>
      <c r="O1837" s="5" t="s">
        <v>10</v>
      </c>
      <c r="P1837" s="5" t="s">
        <v>10</v>
      </c>
      <c r="Q1837" s="5" t="s">
        <v>10</v>
      </c>
      <c r="R1837" s="5" t="s">
        <v>10</v>
      </c>
      <c r="S1837" s="5" t="s">
        <v>10</v>
      </c>
      <c r="T1837" s="5" t="s">
        <v>10</v>
      </c>
      <c r="U1837" s="5" t="s">
        <v>10</v>
      </c>
      <c r="V1837" s="5" t="s">
        <v>3</v>
      </c>
    </row>
    <row r="1838" spans="1:22" x14ac:dyDescent="0.35">
      <c r="A1838" s="5" t="s">
        <v>5</v>
      </c>
      <c r="B1838">
        <v>3</v>
      </c>
      <c r="C1838">
        <v>0</v>
      </c>
      <c r="D1838">
        <v>260038.38892333</v>
      </c>
      <c r="E1838">
        <v>0.29331258609701732</v>
      </c>
      <c r="F1838">
        <v>0.37186250242974861</v>
      </c>
      <c r="G1838">
        <v>6176.3555679217843</v>
      </c>
      <c r="H1838" s="5" t="s">
        <v>10</v>
      </c>
      <c r="I1838" s="5" t="s">
        <v>58</v>
      </c>
      <c r="J1838" s="5" t="s">
        <v>10</v>
      </c>
      <c r="K1838" s="5" t="s">
        <v>11</v>
      </c>
      <c r="L1838" s="5" t="s">
        <v>11</v>
      </c>
      <c r="M1838" s="5" t="s">
        <v>19</v>
      </c>
      <c r="N1838" s="5" t="s">
        <v>11</v>
      </c>
      <c r="O1838" s="5" t="s">
        <v>11</v>
      </c>
      <c r="P1838" s="5" t="s">
        <v>10</v>
      </c>
      <c r="Q1838" s="5" t="s">
        <v>10</v>
      </c>
      <c r="R1838" s="5" t="s">
        <v>10</v>
      </c>
      <c r="S1838" s="5" t="s">
        <v>10</v>
      </c>
      <c r="T1838" s="5" t="s">
        <v>10</v>
      </c>
      <c r="U1838" s="5" t="s">
        <v>10</v>
      </c>
      <c r="V1838" s="5" t="s">
        <v>2</v>
      </c>
    </row>
    <row r="1839" spans="1:22" x14ac:dyDescent="0.35">
      <c r="A1839" s="5" t="s">
        <v>5</v>
      </c>
      <c r="B1839">
        <v>2</v>
      </c>
      <c r="C1839">
        <v>0</v>
      </c>
      <c r="D1839">
        <v>297516.29076354217</v>
      </c>
      <c r="E1839">
        <v>0.33362453703435913</v>
      </c>
      <c r="F1839">
        <v>0.41085838624380772</v>
      </c>
      <c r="G1839">
        <v>7564.1002309238602</v>
      </c>
      <c r="H1839" s="5" t="s">
        <v>11</v>
      </c>
      <c r="I1839" s="5" t="s">
        <v>11</v>
      </c>
      <c r="J1839" s="5" t="s">
        <v>10</v>
      </c>
      <c r="K1839" s="5" t="s">
        <v>11</v>
      </c>
      <c r="L1839" s="5" t="s">
        <v>10</v>
      </c>
      <c r="M1839" s="5" t="s">
        <v>18</v>
      </c>
      <c r="N1839" s="5" t="s">
        <v>11</v>
      </c>
      <c r="O1839" s="5" t="s">
        <v>10</v>
      </c>
      <c r="P1839" s="5" t="s">
        <v>10</v>
      </c>
      <c r="Q1839" s="5" t="s">
        <v>11</v>
      </c>
      <c r="R1839" s="5" t="s">
        <v>10</v>
      </c>
      <c r="S1839" s="5" t="s">
        <v>10</v>
      </c>
      <c r="T1839" s="5" t="s">
        <v>10</v>
      </c>
      <c r="U1839" s="5" t="s">
        <v>10</v>
      </c>
      <c r="V1839" s="5" t="s">
        <v>3</v>
      </c>
    </row>
    <row r="1840" spans="1:22" x14ac:dyDescent="0.35">
      <c r="A1840" s="5" t="s">
        <v>5</v>
      </c>
      <c r="B1840">
        <v>1</v>
      </c>
      <c r="C1840">
        <v>3</v>
      </c>
      <c r="D1840">
        <v>334448.10292135319</v>
      </c>
      <c r="E1840">
        <v>0.3347489426586554</v>
      </c>
      <c r="F1840">
        <v>0.4090919798565037</v>
      </c>
      <c r="G1840">
        <v>8763.3194605746503</v>
      </c>
      <c r="H1840" s="5" t="s">
        <v>10</v>
      </c>
      <c r="I1840" s="5" t="s">
        <v>11</v>
      </c>
      <c r="J1840" s="5" t="s">
        <v>10</v>
      </c>
      <c r="K1840" s="5" t="s">
        <v>11</v>
      </c>
      <c r="L1840" s="5" t="s">
        <v>10</v>
      </c>
      <c r="M1840" s="5" t="s">
        <v>19</v>
      </c>
      <c r="N1840" s="5" t="s">
        <v>10</v>
      </c>
      <c r="O1840" s="5" t="s">
        <v>10</v>
      </c>
      <c r="P1840" s="5" t="s">
        <v>10</v>
      </c>
      <c r="Q1840" s="5" t="s">
        <v>10</v>
      </c>
      <c r="R1840" s="5" t="s">
        <v>10</v>
      </c>
      <c r="S1840" s="5" t="s">
        <v>10</v>
      </c>
      <c r="T1840" s="5" t="s">
        <v>10</v>
      </c>
      <c r="U1840" s="5" t="s">
        <v>10</v>
      </c>
      <c r="V1840" s="5" t="s">
        <v>3</v>
      </c>
    </row>
    <row r="1841" spans="1:22" x14ac:dyDescent="0.35">
      <c r="A1841" s="5" t="s">
        <v>6</v>
      </c>
      <c r="B1841">
        <v>2</v>
      </c>
      <c r="C1841">
        <v>1</v>
      </c>
      <c r="D1841">
        <v>196698.1947159855</v>
      </c>
      <c r="E1841">
        <v>0.3335449847618927</v>
      </c>
      <c r="F1841">
        <v>0.44629086520693312</v>
      </c>
      <c r="G1841">
        <v>7117.3452942082458</v>
      </c>
      <c r="H1841" s="5" t="s">
        <v>10</v>
      </c>
      <c r="I1841" s="5" t="s">
        <v>11</v>
      </c>
      <c r="J1841" s="5" t="s">
        <v>10</v>
      </c>
      <c r="K1841" s="5" t="s">
        <v>10</v>
      </c>
      <c r="L1841" s="5" t="s">
        <v>10</v>
      </c>
      <c r="M1841" s="5" t="s">
        <v>18</v>
      </c>
      <c r="N1841" s="5" t="s">
        <v>11</v>
      </c>
      <c r="O1841" s="5" t="s">
        <v>10</v>
      </c>
      <c r="P1841" s="5" t="s">
        <v>10</v>
      </c>
      <c r="Q1841" s="5" t="s">
        <v>10</v>
      </c>
      <c r="R1841" s="5" t="s">
        <v>10</v>
      </c>
      <c r="S1841" s="5" t="s">
        <v>10</v>
      </c>
      <c r="T1841" s="5" t="s">
        <v>10</v>
      </c>
      <c r="U1841" s="5" t="s">
        <v>10</v>
      </c>
      <c r="V1841" s="5" t="s">
        <v>3</v>
      </c>
    </row>
    <row r="1842" spans="1:22" x14ac:dyDescent="0.35">
      <c r="A1842" s="5" t="s">
        <v>5</v>
      </c>
      <c r="B1842">
        <v>2</v>
      </c>
      <c r="C1842">
        <v>1</v>
      </c>
      <c r="D1842">
        <v>247299.35650408725</v>
      </c>
      <c r="E1842">
        <v>0.30614987628333729</v>
      </c>
      <c r="F1842">
        <v>0.38700963217227785</v>
      </c>
      <c r="G1842">
        <v>7530.100297576656</v>
      </c>
      <c r="H1842" s="5" t="s">
        <v>11</v>
      </c>
      <c r="I1842" s="5" t="s">
        <v>10</v>
      </c>
      <c r="J1842" s="5" t="s">
        <v>10</v>
      </c>
      <c r="K1842" s="5" t="s">
        <v>10</v>
      </c>
      <c r="L1842" s="5" t="s">
        <v>10</v>
      </c>
      <c r="M1842" s="5" t="s">
        <v>18</v>
      </c>
      <c r="N1842" s="5" t="s">
        <v>10</v>
      </c>
      <c r="O1842" s="5" t="s">
        <v>10</v>
      </c>
      <c r="P1842" s="5" t="s">
        <v>10</v>
      </c>
      <c r="Q1842" s="5" t="s">
        <v>10</v>
      </c>
      <c r="R1842" s="5" t="s">
        <v>10</v>
      </c>
      <c r="S1842" s="5" t="s">
        <v>10</v>
      </c>
      <c r="T1842" s="5" t="s">
        <v>10</v>
      </c>
      <c r="U1842" s="5" t="s">
        <v>10</v>
      </c>
      <c r="V1842" s="5" t="s">
        <v>3</v>
      </c>
    </row>
    <row r="1843" spans="1:22" x14ac:dyDescent="0.35">
      <c r="A1843" s="5" t="s">
        <v>6</v>
      </c>
      <c r="B1843">
        <v>4</v>
      </c>
      <c r="C1843">
        <v>3</v>
      </c>
      <c r="D1843">
        <v>368311.26125616749</v>
      </c>
      <c r="E1843">
        <v>0.30178894323014843</v>
      </c>
      <c r="F1843">
        <v>0.43182979993122433</v>
      </c>
      <c r="G1843">
        <v>10395.31996053538</v>
      </c>
      <c r="H1843" s="5" t="s">
        <v>10</v>
      </c>
      <c r="I1843" s="5" t="s">
        <v>10</v>
      </c>
      <c r="J1843" s="5" t="s">
        <v>10</v>
      </c>
      <c r="K1843" s="5" t="s">
        <v>11</v>
      </c>
      <c r="L1843" s="5" t="s">
        <v>10</v>
      </c>
      <c r="M1843" s="5" t="s">
        <v>18</v>
      </c>
      <c r="N1843" s="5" t="s">
        <v>11</v>
      </c>
      <c r="O1843" s="5" t="s">
        <v>11</v>
      </c>
      <c r="P1843" s="5" t="s">
        <v>10</v>
      </c>
      <c r="Q1843" s="5" t="s">
        <v>10</v>
      </c>
      <c r="R1843" s="5" t="s">
        <v>10</v>
      </c>
      <c r="S1843" s="5" t="s">
        <v>10</v>
      </c>
      <c r="T1843" s="5" t="s">
        <v>10</v>
      </c>
      <c r="U1843" s="5" t="s">
        <v>10</v>
      </c>
      <c r="V1843" s="5" t="s">
        <v>3</v>
      </c>
    </row>
    <row r="1844" spans="1:22" x14ac:dyDescent="0.35">
      <c r="A1844" s="5" t="s">
        <v>6</v>
      </c>
      <c r="B1844">
        <v>4</v>
      </c>
      <c r="C1844">
        <v>3</v>
      </c>
      <c r="D1844">
        <v>256103.12915536747</v>
      </c>
      <c r="E1844">
        <v>0.36481232382533091</v>
      </c>
      <c r="F1844">
        <v>0.47634579412148648</v>
      </c>
      <c r="G1844">
        <v>7603.8083079231246</v>
      </c>
      <c r="H1844" s="5" t="s">
        <v>10</v>
      </c>
      <c r="I1844" s="5" t="s">
        <v>11</v>
      </c>
      <c r="J1844" s="5" t="s">
        <v>11</v>
      </c>
      <c r="K1844" s="5" t="s">
        <v>11</v>
      </c>
      <c r="L1844" s="5" t="s">
        <v>11</v>
      </c>
      <c r="M1844" s="5" t="s">
        <v>19</v>
      </c>
      <c r="N1844" s="5" t="s">
        <v>10</v>
      </c>
      <c r="O1844" s="5" t="s">
        <v>10</v>
      </c>
      <c r="P1844" s="5" t="s">
        <v>10</v>
      </c>
      <c r="Q1844" s="5" t="s">
        <v>10</v>
      </c>
      <c r="R1844" s="5" t="s">
        <v>10</v>
      </c>
      <c r="S1844" s="5" t="s">
        <v>10</v>
      </c>
      <c r="T1844" s="5" t="s">
        <v>10</v>
      </c>
      <c r="U1844" s="5" t="s">
        <v>10</v>
      </c>
      <c r="V1844" s="5" t="s">
        <v>1</v>
      </c>
    </row>
    <row r="1845" spans="1:22" x14ac:dyDescent="0.35">
      <c r="A1845" s="5" t="s">
        <v>5</v>
      </c>
      <c r="B1845">
        <v>5</v>
      </c>
      <c r="C1845">
        <v>0</v>
      </c>
      <c r="D1845">
        <v>134799.05441255163</v>
      </c>
      <c r="E1845">
        <v>0.53237250333873098</v>
      </c>
      <c r="F1845">
        <v>0.43840663575826755</v>
      </c>
      <c r="G1845">
        <v>5592.4278535535641</v>
      </c>
      <c r="H1845" s="5" t="s">
        <v>10</v>
      </c>
      <c r="I1845" s="5" t="s">
        <v>58</v>
      </c>
      <c r="J1845" s="5" t="s">
        <v>11</v>
      </c>
      <c r="K1845" s="5" t="s">
        <v>11</v>
      </c>
      <c r="L1845" s="5" t="s">
        <v>11</v>
      </c>
      <c r="M1845" s="5" t="s">
        <v>20</v>
      </c>
      <c r="N1845" s="5" t="s">
        <v>11</v>
      </c>
      <c r="O1845" s="5" t="s">
        <v>11</v>
      </c>
      <c r="P1845" s="5" t="s">
        <v>11</v>
      </c>
      <c r="Q1845" s="5" t="s">
        <v>11</v>
      </c>
      <c r="R1845" s="5" t="s">
        <v>10</v>
      </c>
      <c r="S1845" s="5" t="s">
        <v>11</v>
      </c>
      <c r="T1845" s="5" t="s">
        <v>10</v>
      </c>
      <c r="U1845" s="5" t="s">
        <v>10</v>
      </c>
      <c r="V1845" s="5" t="s">
        <v>0</v>
      </c>
    </row>
    <row r="1846" spans="1:22" x14ac:dyDescent="0.35">
      <c r="A1846" s="5" t="s">
        <v>5</v>
      </c>
      <c r="B1846">
        <v>1</v>
      </c>
      <c r="C1846">
        <v>0</v>
      </c>
      <c r="D1846">
        <v>288208.41917651938</v>
      </c>
      <c r="E1846">
        <v>0.36260693850060977</v>
      </c>
      <c r="F1846">
        <v>0.39784635206282437</v>
      </c>
      <c r="G1846">
        <v>9313.8846623002119</v>
      </c>
      <c r="H1846" s="5" t="s">
        <v>10</v>
      </c>
      <c r="I1846" s="5" t="s">
        <v>10</v>
      </c>
      <c r="J1846" s="5" t="s">
        <v>10</v>
      </c>
      <c r="K1846" s="5" t="s">
        <v>10</v>
      </c>
      <c r="L1846" s="5" t="s">
        <v>10</v>
      </c>
      <c r="M1846" s="5" t="s">
        <v>19</v>
      </c>
      <c r="N1846" s="5" t="s">
        <v>10</v>
      </c>
      <c r="O1846" s="5" t="s">
        <v>10</v>
      </c>
      <c r="P1846" s="5" t="s">
        <v>10</v>
      </c>
      <c r="Q1846" s="5" t="s">
        <v>10</v>
      </c>
      <c r="R1846" s="5" t="s">
        <v>10</v>
      </c>
      <c r="S1846" s="5" t="s">
        <v>10</v>
      </c>
      <c r="T1846" s="5" t="s">
        <v>10</v>
      </c>
      <c r="U1846" s="5" t="s">
        <v>10</v>
      </c>
      <c r="V1846" s="5" t="s">
        <v>3</v>
      </c>
    </row>
    <row r="1847" spans="1:22" x14ac:dyDescent="0.35">
      <c r="A1847" s="5" t="s">
        <v>6</v>
      </c>
      <c r="B1847">
        <v>4</v>
      </c>
      <c r="C1847">
        <v>1</v>
      </c>
      <c r="D1847">
        <v>280286.84622289933</v>
      </c>
      <c r="E1847">
        <v>0.41851436946619325</v>
      </c>
      <c r="F1847">
        <v>0.44099314246165289</v>
      </c>
      <c r="G1847">
        <v>8373.7044033587954</v>
      </c>
      <c r="H1847" s="5" t="s">
        <v>10</v>
      </c>
      <c r="I1847" s="5" t="s">
        <v>11</v>
      </c>
      <c r="J1847" s="5" t="s">
        <v>10</v>
      </c>
      <c r="K1847" s="5" t="s">
        <v>11</v>
      </c>
      <c r="L1847" s="5" t="s">
        <v>11</v>
      </c>
      <c r="M1847" s="5" t="s">
        <v>18</v>
      </c>
      <c r="N1847" s="5" t="s">
        <v>10</v>
      </c>
      <c r="O1847" s="5" t="s">
        <v>10</v>
      </c>
      <c r="P1847" s="5" t="s">
        <v>10</v>
      </c>
      <c r="Q1847" s="5" t="s">
        <v>10</v>
      </c>
      <c r="R1847" s="5" t="s">
        <v>10</v>
      </c>
      <c r="S1847" s="5" t="s">
        <v>10</v>
      </c>
      <c r="T1847" s="5" t="s">
        <v>10</v>
      </c>
      <c r="U1847" s="5" t="s">
        <v>10</v>
      </c>
      <c r="V1847" s="5" t="s">
        <v>3</v>
      </c>
    </row>
    <row r="1848" spans="1:22" x14ac:dyDescent="0.35">
      <c r="A1848" s="5" t="s">
        <v>5</v>
      </c>
      <c r="B1848">
        <v>1</v>
      </c>
      <c r="C1848">
        <v>0</v>
      </c>
      <c r="D1848">
        <v>240037.28253989649</v>
      </c>
      <c r="E1848">
        <v>0.38456822428309489</v>
      </c>
      <c r="F1848">
        <v>0.39526884924458533</v>
      </c>
      <c r="G1848">
        <v>8769.5803591141703</v>
      </c>
      <c r="H1848" s="5" t="s">
        <v>11</v>
      </c>
      <c r="I1848" s="5" t="s">
        <v>10</v>
      </c>
      <c r="J1848" s="5" t="s">
        <v>10</v>
      </c>
      <c r="K1848" s="5" t="s">
        <v>10</v>
      </c>
      <c r="L1848" s="5" t="s">
        <v>11</v>
      </c>
      <c r="M1848" s="5" t="s">
        <v>19</v>
      </c>
      <c r="N1848" s="5" t="s">
        <v>10</v>
      </c>
      <c r="O1848" s="5" t="s">
        <v>10</v>
      </c>
      <c r="P1848" s="5" t="s">
        <v>10</v>
      </c>
      <c r="Q1848" s="5" t="s">
        <v>10</v>
      </c>
      <c r="R1848" s="5" t="s">
        <v>10</v>
      </c>
      <c r="S1848" s="5" t="s">
        <v>10</v>
      </c>
      <c r="T1848" s="5" t="s">
        <v>10</v>
      </c>
      <c r="U1848" s="5" t="s">
        <v>10</v>
      </c>
      <c r="V1848" s="5" t="s">
        <v>3</v>
      </c>
    </row>
    <row r="1849" spans="1:22" x14ac:dyDescent="0.35">
      <c r="A1849" s="5" t="s">
        <v>5</v>
      </c>
      <c r="B1849">
        <v>1</v>
      </c>
      <c r="C1849">
        <v>3</v>
      </c>
      <c r="D1849">
        <v>250844.13147871048</v>
      </c>
      <c r="E1849">
        <v>0.32702639774495845</v>
      </c>
      <c r="F1849">
        <v>0.39073839048627657</v>
      </c>
      <c r="G1849">
        <v>8938.3210713326444</v>
      </c>
      <c r="H1849" s="5" t="s">
        <v>10</v>
      </c>
      <c r="I1849" s="5" t="s">
        <v>10</v>
      </c>
      <c r="J1849" s="5" t="s">
        <v>10</v>
      </c>
      <c r="K1849" s="5" t="s">
        <v>11</v>
      </c>
      <c r="L1849" s="5" t="s">
        <v>10</v>
      </c>
      <c r="M1849" s="5" t="s">
        <v>18</v>
      </c>
      <c r="N1849" s="5" t="s">
        <v>10</v>
      </c>
      <c r="O1849" s="5" t="s">
        <v>10</v>
      </c>
      <c r="P1849" s="5" t="s">
        <v>10</v>
      </c>
      <c r="Q1849" s="5" t="s">
        <v>10</v>
      </c>
      <c r="R1849" s="5" t="s">
        <v>10</v>
      </c>
      <c r="S1849" s="5" t="s">
        <v>10</v>
      </c>
      <c r="T1849" s="5" t="s">
        <v>10</v>
      </c>
      <c r="U1849" s="5" t="s">
        <v>10</v>
      </c>
      <c r="V1849" s="5" t="s">
        <v>3</v>
      </c>
    </row>
    <row r="1850" spans="1:22" x14ac:dyDescent="0.35">
      <c r="A1850" s="5" t="s">
        <v>6</v>
      </c>
      <c r="B1850">
        <v>3</v>
      </c>
      <c r="C1850">
        <v>1</v>
      </c>
      <c r="D1850">
        <v>282695.95426465309</v>
      </c>
      <c r="E1850">
        <v>0.24579780823370995</v>
      </c>
      <c r="F1850">
        <v>0.4438929185727431</v>
      </c>
      <c r="G1850">
        <v>6822.8700070243449</v>
      </c>
      <c r="H1850" s="5" t="s">
        <v>10</v>
      </c>
      <c r="I1850" s="5" t="s">
        <v>10</v>
      </c>
      <c r="J1850" s="5" t="s">
        <v>10</v>
      </c>
      <c r="K1850" s="5" t="s">
        <v>11</v>
      </c>
      <c r="L1850" s="5" t="s">
        <v>10</v>
      </c>
      <c r="M1850" s="5" t="s">
        <v>18</v>
      </c>
      <c r="N1850" s="5" t="s">
        <v>10</v>
      </c>
      <c r="O1850" s="5" t="s">
        <v>10</v>
      </c>
      <c r="P1850" s="5" t="s">
        <v>10</v>
      </c>
      <c r="Q1850" s="5" t="s">
        <v>10</v>
      </c>
      <c r="R1850" s="5" t="s">
        <v>10</v>
      </c>
      <c r="S1850" s="5" t="s">
        <v>10</v>
      </c>
      <c r="T1850" s="5" t="s">
        <v>10</v>
      </c>
      <c r="U1850" s="5" t="s">
        <v>10</v>
      </c>
      <c r="V1850" s="5" t="s">
        <v>3</v>
      </c>
    </row>
    <row r="1851" spans="1:22" x14ac:dyDescent="0.35">
      <c r="A1851" s="5" t="s">
        <v>5</v>
      </c>
      <c r="B1851">
        <v>1</v>
      </c>
      <c r="C1851">
        <v>2</v>
      </c>
      <c r="D1851">
        <v>370547.80646997248</v>
      </c>
      <c r="E1851">
        <v>0.29036747035676042</v>
      </c>
      <c r="F1851">
        <v>0.39314161175788725</v>
      </c>
      <c r="G1851">
        <v>7131.4181739787036</v>
      </c>
      <c r="H1851" s="5" t="s">
        <v>11</v>
      </c>
      <c r="I1851" s="5" t="s">
        <v>11</v>
      </c>
      <c r="J1851" s="5" t="s">
        <v>10</v>
      </c>
      <c r="K1851" s="5" t="s">
        <v>10</v>
      </c>
      <c r="L1851" s="5" t="s">
        <v>11</v>
      </c>
      <c r="M1851" s="5" t="s">
        <v>18</v>
      </c>
      <c r="N1851" s="5" t="s">
        <v>10</v>
      </c>
      <c r="O1851" s="5" t="s">
        <v>10</v>
      </c>
      <c r="P1851" s="5" t="s">
        <v>11</v>
      </c>
      <c r="Q1851" s="5" t="s">
        <v>10</v>
      </c>
      <c r="R1851" s="5" t="s">
        <v>10</v>
      </c>
      <c r="S1851" s="5" t="s">
        <v>10</v>
      </c>
      <c r="T1851" s="5" t="s">
        <v>10</v>
      </c>
      <c r="U1851" s="5" t="s">
        <v>10</v>
      </c>
      <c r="V1851" s="5" t="s">
        <v>3</v>
      </c>
    </row>
    <row r="1852" spans="1:22" x14ac:dyDescent="0.35">
      <c r="A1852" s="5" t="s">
        <v>5</v>
      </c>
      <c r="B1852">
        <v>3</v>
      </c>
      <c r="C1852">
        <v>0</v>
      </c>
      <c r="D1852">
        <v>161127.79071445917</v>
      </c>
      <c r="E1852">
        <v>0.57249699392207365</v>
      </c>
      <c r="F1852">
        <v>0.4338517368284423</v>
      </c>
      <c r="G1852">
        <v>3106.0983408391339</v>
      </c>
      <c r="H1852" s="5" t="s">
        <v>11</v>
      </c>
      <c r="I1852" s="5" t="s">
        <v>58</v>
      </c>
      <c r="J1852" s="5" t="s">
        <v>10</v>
      </c>
      <c r="K1852" s="5" t="s">
        <v>11</v>
      </c>
      <c r="L1852" s="5" t="s">
        <v>11</v>
      </c>
      <c r="M1852" s="5" t="s">
        <v>18</v>
      </c>
      <c r="N1852" s="5" t="s">
        <v>10</v>
      </c>
      <c r="O1852" s="5" t="s">
        <v>10</v>
      </c>
      <c r="P1852" s="5" t="s">
        <v>11</v>
      </c>
      <c r="Q1852" s="5" t="s">
        <v>10</v>
      </c>
      <c r="R1852" s="5" t="s">
        <v>10</v>
      </c>
      <c r="S1852" s="5" t="s">
        <v>11</v>
      </c>
      <c r="T1852" s="5" t="s">
        <v>10</v>
      </c>
      <c r="U1852" s="5" t="s">
        <v>10</v>
      </c>
      <c r="V1852" s="5" t="s">
        <v>2</v>
      </c>
    </row>
    <row r="1853" spans="1:22" x14ac:dyDescent="0.35">
      <c r="A1853" s="5" t="s">
        <v>6</v>
      </c>
      <c r="B1853">
        <v>3</v>
      </c>
      <c r="C1853">
        <v>0</v>
      </c>
      <c r="D1853">
        <v>270577.86606263911</v>
      </c>
      <c r="E1853">
        <v>0.36032278599185996</v>
      </c>
      <c r="F1853">
        <v>0.43797737053055646</v>
      </c>
      <c r="G1853">
        <v>7120.2637716719619</v>
      </c>
      <c r="H1853" s="5" t="s">
        <v>10</v>
      </c>
      <c r="I1853" s="5" t="s">
        <v>13</v>
      </c>
      <c r="J1853" s="5" t="s">
        <v>10</v>
      </c>
      <c r="K1853" s="5" t="s">
        <v>11</v>
      </c>
      <c r="L1853" s="5" t="s">
        <v>11</v>
      </c>
      <c r="M1853" s="5" t="s">
        <v>19</v>
      </c>
      <c r="N1853" s="5" t="s">
        <v>11</v>
      </c>
      <c r="O1853" s="5" t="s">
        <v>10</v>
      </c>
      <c r="P1853" s="5" t="s">
        <v>10</v>
      </c>
      <c r="Q1853" s="5" t="s">
        <v>10</v>
      </c>
      <c r="R1853" s="5" t="s">
        <v>10</v>
      </c>
      <c r="S1853" s="5" t="s">
        <v>10</v>
      </c>
      <c r="T1853" s="5" t="s">
        <v>10</v>
      </c>
      <c r="U1853" s="5" t="s">
        <v>10</v>
      </c>
      <c r="V1853" s="5" t="s">
        <v>2</v>
      </c>
    </row>
    <row r="1854" spans="1:22" x14ac:dyDescent="0.35">
      <c r="A1854" s="5" t="s">
        <v>6</v>
      </c>
      <c r="B1854">
        <v>1</v>
      </c>
      <c r="C1854">
        <v>3</v>
      </c>
      <c r="D1854">
        <v>294888.28793103946</v>
      </c>
      <c r="E1854">
        <v>0.37425209396966019</v>
      </c>
      <c r="F1854">
        <v>0.44116643923471077</v>
      </c>
      <c r="G1854">
        <v>9012.1282069598383</v>
      </c>
      <c r="H1854" s="5" t="s">
        <v>10</v>
      </c>
      <c r="I1854" s="5" t="s">
        <v>10</v>
      </c>
      <c r="J1854" s="5" t="s">
        <v>10</v>
      </c>
      <c r="K1854" s="5" t="s">
        <v>11</v>
      </c>
      <c r="L1854" s="5" t="s">
        <v>10</v>
      </c>
      <c r="M1854" s="5" t="s">
        <v>18</v>
      </c>
      <c r="N1854" s="5" t="s">
        <v>11</v>
      </c>
      <c r="O1854" s="5" t="s">
        <v>10</v>
      </c>
      <c r="P1854" s="5" t="s">
        <v>10</v>
      </c>
      <c r="Q1854" s="5" t="s">
        <v>10</v>
      </c>
      <c r="R1854" s="5" t="s">
        <v>10</v>
      </c>
      <c r="S1854" s="5" t="s">
        <v>10</v>
      </c>
      <c r="T1854" s="5" t="s">
        <v>10</v>
      </c>
      <c r="U1854" s="5" t="s">
        <v>10</v>
      </c>
      <c r="V1854" s="5" t="s">
        <v>3</v>
      </c>
    </row>
    <row r="1855" spans="1:22" x14ac:dyDescent="0.35">
      <c r="A1855" s="5" t="s">
        <v>5</v>
      </c>
      <c r="B1855">
        <v>5</v>
      </c>
      <c r="C1855">
        <v>0</v>
      </c>
      <c r="D1855">
        <v>126980.93556006007</v>
      </c>
      <c r="E1855">
        <v>0.54312722006509107</v>
      </c>
      <c r="F1855">
        <v>0.4164336631485388</v>
      </c>
      <c r="G1855">
        <v>3594.528675815036</v>
      </c>
      <c r="H1855" s="5" t="s">
        <v>10</v>
      </c>
      <c r="I1855" s="5" t="s">
        <v>58</v>
      </c>
      <c r="J1855" s="5" t="s">
        <v>10</v>
      </c>
      <c r="K1855" s="5" t="s">
        <v>11</v>
      </c>
      <c r="L1855" s="5" t="s">
        <v>11</v>
      </c>
      <c r="M1855" s="5" t="s">
        <v>20</v>
      </c>
      <c r="N1855" s="5" t="s">
        <v>11</v>
      </c>
      <c r="O1855" s="5" t="s">
        <v>11</v>
      </c>
      <c r="P1855" s="5" t="s">
        <v>10</v>
      </c>
      <c r="Q1855" s="5" t="s">
        <v>10</v>
      </c>
      <c r="R1855" s="5" t="s">
        <v>10</v>
      </c>
      <c r="S1855" s="5" t="s">
        <v>10</v>
      </c>
      <c r="T1855" s="5" t="s">
        <v>10</v>
      </c>
      <c r="U1855" s="5" t="s">
        <v>10</v>
      </c>
      <c r="V1855" s="5" t="s">
        <v>2</v>
      </c>
    </row>
    <row r="1856" spans="1:22" x14ac:dyDescent="0.35">
      <c r="A1856" s="5" t="s">
        <v>6</v>
      </c>
      <c r="B1856">
        <v>4</v>
      </c>
      <c r="C1856">
        <v>1</v>
      </c>
      <c r="D1856">
        <v>122532.44896863411</v>
      </c>
      <c r="E1856">
        <v>0.432157925014373</v>
      </c>
      <c r="F1856">
        <v>0.47496148551714229</v>
      </c>
      <c r="G1856">
        <v>5593.6029044750367</v>
      </c>
      <c r="H1856" s="5" t="s">
        <v>11</v>
      </c>
      <c r="I1856" s="5" t="s">
        <v>13</v>
      </c>
      <c r="J1856" s="5" t="s">
        <v>11</v>
      </c>
      <c r="K1856" s="5" t="s">
        <v>11</v>
      </c>
      <c r="L1856" s="5" t="s">
        <v>11</v>
      </c>
      <c r="M1856" s="5" t="s">
        <v>20</v>
      </c>
      <c r="N1856" s="5" t="s">
        <v>11</v>
      </c>
      <c r="O1856" s="5" t="s">
        <v>11</v>
      </c>
      <c r="P1856" s="5" t="s">
        <v>11</v>
      </c>
      <c r="Q1856" s="5" t="s">
        <v>11</v>
      </c>
      <c r="R1856" s="5" t="s">
        <v>10</v>
      </c>
      <c r="S1856" s="5" t="s">
        <v>10</v>
      </c>
      <c r="T1856" s="5" t="s">
        <v>11</v>
      </c>
      <c r="U1856" s="5" t="s">
        <v>11</v>
      </c>
      <c r="V1856" s="5" t="s">
        <v>0</v>
      </c>
    </row>
    <row r="1857" spans="1:22" x14ac:dyDescent="0.35">
      <c r="A1857" s="5" t="s">
        <v>5</v>
      </c>
      <c r="B1857">
        <v>5</v>
      </c>
      <c r="C1857">
        <v>0</v>
      </c>
      <c r="D1857">
        <v>122178.48206731705</v>
      </c>
      <c r="E1857">
        <v>0.46176538410553508</v>
      </c>
      <c r="F1857">
        <v>0.42993054026168676</v>
      </c>
      <c r="G1857">
        <v>5022.5496996843694</v>
      </c>
      <c r="H1857" s="5" t="s">
        <v>10</v>
      </c>
      <c r="I1857" s="5" t="s">
        <v>58</v>
      </c>
      <c r="J1857" s="5" t="s">
        <v>10</v>
      </c>
      <c r="K1857" s="5" t="s">
        <v>11</v>
      </c>
      <c r="L1857" s="5" t="s">
        <v>11</v>
      </c>
      <c r="M1857" s="5" t="s">
        <v>20</v>
      </c>
      <c r="N1857" s="5" t="s">
        <v>10</v>
      </c>
      <c r="O1857" s="5" t="s">
        <v>10</v>
      </c>
      <c r="P1857" s="5" t="s">
        <v>10</v>
      </c>
      <c r="Q1857" s="5" t="s">
        <v>10</v>
      </c>
      <c r="R1857" s="5" t="s">
        <v>10</v>
      </c>
      <c r="S1857" s="5" t="s">
        <v>10</v>
      </c>
      <c r="T1857" s="5" t="s">
        <v>10</v>
      </c>
      <c r="U1857" s="5" t="s">
        <v>10</v>
      </c>
      <c r="V1857" s="5" t="s">
        <v>1</v>
      </c>
    </row>
    <row r="1858" spans="1:22" x14ac:dyDescent="0.35">
      <c r="A1858" s="5" t="s">
        <v>6</v>
      </c>
      <c r="B1858">
        <v>4</v>
      </c>
      <c r="C1858">
        <v>1</v>
      </c>
      <c r="D1858">
        <v>272969.33421972994</v>
      </c>
      <c r="E1858">
        <v>0.33674080657950223</v>
      </c>
      <c r="F1858">
        <v>0.44342045748944492</v>
      </c>
      <c r="G1858">
        <v>9836.690214382299</v>
      </c>
      <c r="H1858" s="5" t="s">
        <v>10</v>
      </c>
      <c r="I1858" s="5" t="s">
        <v>10</v>
      </c>
      <c r="J1858" s="5" t="s">
        <v>10</v>
      </c>
      <c r="K1858" s="5" t="s">
        <v>11</v>
      </c>
      <c r="L1858" s="5" t="s">
        <v>11</v>
      </c>
      <c r="M1858" s="5" t="s">
        <v>18</v>
      </c>
      <c r="N1858" s="5" t="s">
        <v>11</v>
      </c>
      <c r="O1858" s="5" t="s">
        <v>10</v>
      </c>
      <c r="P1858" s="5" t="s">
        <v>10</v>
      </c>
      <c r="Q1858" s="5" t="s">
        <v>10</v>
      </c>
      <c r="R1858" s="5" t="s">
        <v>10</v>
      </c>
      <c r="S1858" s="5" t="s">
        <v>10</v>
      </c>
      <c r="T1858" s="5" t="s">
        <v>10</v>
      </c>
      <c r="U1858" s="5" t="s">
        <v>10</v>
      </c>
      <c r="V1858" s="5" t="s">
        <v>3</v>
      </c>
    </row>
    <row r="1859" spans="1:22" x14ac:dyDescent="0.35">
      <c r="A1859" s="5" t="s">
        <v>6</v>
      </c>
      <c r="B1859">
        <v>3</v>
      </c>
      <c r="C1859">
        <v>1</v>
      </c>
      <c r="D1859">
        <v>131126.78639225443</v>
      </c>
      <c r="E1859">
        <v>0.55567784917953555</v>
      </c>
      <c r="F1859">
        <v>0.46947479273853382</v>
      </c>
      <c r="G1859">
        <v>3283.9520121024066</v>
      </c>
      <c r="H1859" s="5" t="s">
        <v>11</v>
      </c>
      <c r="I1859" s="5" t="s">
        <v>58</v>
      </c>
      <c r="J1859" s="5" t="s">
        <v>10</v>
      </c>
      <c r="K1859" s="5" t="s">
        <v>10</v>
      </c>
      <c r="L1859" s="5" t="s">
        <v>11</v>
      </c>
      <c r="M1859" s="5" t="s">
        <v>20</v>
      </c>
      <c r="N1859" s="5" t="s">
        <v>11</v>
      </c>
      <c r="O1859" s="5" t="s">
        <v>10</v>
      </c>
      <c r="P1859" s="5" t="s">
        <v>11</v>
      </c>
      <c r="Q1859" s="5" t="s">
        <v>11</v>
      </c>
      <c r="R1859" s="5" t="s">
        <v>10</v>
      </c>
      <c r="S1859" s="5" t="s">
        <v>10</v>
      </c>
      <c r="T1859" s="5" t="s">
        <v>11</v>
      </c>
      <c r="U1859" s="5" t="s">
        <v>10</v>
      </c>
      <c r="V1859" s="5" t="s">
        <v>0</v>
      </c>
    </row>
    <row r="1860" spans="1:22" x14ac:dyDescent="0.35">
      <c r="A1860" s="5" t="s">
        <v>6</v>
      </c>
      <c r="B1860">
        <v>5</v>
      </c>
      <c r="C1860">
        <v>2</v>
      </c>
      <c r="D1860">
        <v>212410.46245446027</v>
      </c>
      <c r="E1860">
        <v>0.39518504905805052</v>
      </c>
      <c r="F1860">
        <v>0.47194729861098517</v>
      </c>
      <c r="G1860">
        <v>5338.1034672207625</v>
      </c>
      <c r="H1860" s="5" t="s">
        <v>10</v>
      </c>
      <c r="I1860" s="5" t="s">
        <v>58</v>
      </c>
      <c r="J1860" s="5" t="s">
        <v>11</v>
      </c>
      <c r="K1860" s="5" t="s">
        <v>11</v>
      </c>
      <c r="L1860" s="5" t="s">
        <v>11</v>
      </c>
      <c r="M1860" s="5" t="s">
        <v>19</v>
      </c>
      <c r="N1860" s="5" t="s">
        <v>11</v>
      </c>
      <c r="O1860" s="5" t="s">
        <v>10</v>
      </c>
      <c r="P1860" s="5" t="s">
        <v>10</v>
      </c>
      <c r="Q1860" s="5" t="s">
        <v>10</v>
      </c>
      <c r="R1860" s="5" t="s">
        <v>10</v>
      </c>
      <c r="S1860" s="5" t="s">
        <v>10</v>
      </c>
      <c r="T1860" s="5" t="s">
        <v>10</v>
      </c>
      <c r="U1860" s="5" t="s">
        <v>11</v>
      </c>
      <c r="V1860" s="5" t="s">
        <v>2</v>
      </c>
    </row>
    <row r="1861" spans="1:22" x14ac:dyDescent="0.35">
      <c r="A1861" s="5" t="s">
        <v>5</v>
      </c>
      <c r="B1861">
        <v>3</v>
      </c>
      <c r="C1861">
        <v>0</v>
      </c>
      <c r="D1861">
        <v>298138.99603283481</v>
      </c>
      <c r="E1861">
        <v>0.42528352035814854</v>
      </c>
      <c r="F1861">
        <v>0.38892044417908245</v>
      </c>
      <c r="G1861">
        <v>4988.9091368767195</v>
      </c>
      <c r="H1861" s="5" t="s">
        <v>10</v>
      </c>
      <c r="I1861" s="5" t="s">
        <v>58</v>
      </c>
      <c r="J1861" s="5" t="s">
        <v>10</v>
      </c>
      <c r="K1861" s="5" t="s">
        <v>11</v>
      </c>
      <c r="L1861" s="5" t="s">
        <v>11</v>
      </c>
      <c r="M1861" s="5" t="s">
        <v>19</v>
      </c>
      <c r="N1861" s="5" t="s">
        <v>11</v>
      </c>
      <c r="O1861" s="5" t="s">
        <v>10</v>
      </c>
      <c r="P1861" s="5" t="s">
        <v>10</v>
      </c>
      <c r="Q1861" s="5" t="s">
        <v>10</v>
      </c>
      <c r="R1861" s="5" t="s">
        <v>10</v>
      </c>
      <c r="S1861" s="5" t="s">
        <v>10</v>
      </c>
      <c r="T1861" s="5" t="s">
        <v>10</v>
      </c>
      <c r="U1861" s="5" t="s">
        <v>10</v>
      </c>
      <c r="V1861" s="5" t="s">
        <v>1</v>
      </c>
    </row>
    <row r="1862" spans="1:22" x14ac:dyDescent="0.35">
      <c r="A1862" s="5" t="s">
        <v>5</v>
      </c>
      <c r="B1862">
        <v>1</v>
      </c>
      <c r="C1862">
        <v>2</v>
      </c>
      <c r="D1862">
        <v>337381.38219974673</v>
      </c>
      <c r="E1862">
        <v>0.41712132846545502</v>
      </c>
      <c r="F1862">
        <v>0.39514000049981163</v>
      </c>
      <c r="G1862">
        <v>9110.3773436536103</v>
      </c>
      <c r="H1862" s="5" t="s">
        <v>10</v>
      </c>
      <c r="I1862" s="5" t="s">
        <v>10</v>
      </c>
      <c r="J1862" s="5" t="s">
        <v>10</v>
      </c>
      <c r="K1862" s="5" t="s">
        <v>11</v>
      </c>
      <c r="L1862" s="5" t="s">
        <v>10</v>
      </c>
      <c r="M1862" s="5" t="s">
        <v>18</v>
      </c>
      <c r="N1862" s="5" t="s">
        <v>10</v>
      </c>
      <c r="O1862" s="5" t="s">
        <v>10</v>
      </c>
      <c r="P1862" s="5" t="s">
        <v>10</v>
      </c>
      <c r="Q1862" s="5" t="s">
        <v>10</v>
      </c>
      <c r="R1862" s="5" t="s">
        <v>10</v>
      </c>
      <c r="S1862" s="5" t="s">
        <v>10</v>
      </c>
      <c r="T1862" s="5" t="s">
        <v>10</v>
      </c>
      <c r="U1862" s="5" t="s">
        <v>10</v>
      </c>
      <c r="V1862" s="5" t="s">
        <v>3</v>
      </c>
    </row>
    <row r="1863" spans="1:22" x14ac:dyDescent="0.35">
      <c r="A1863" s="5" t="s">
        <v>6</v>
      </c>
      <c r="B1863">
        <v>2</v>
      </c>
      <c r="C1863">
        <v>3</v>
      </c>
      <c r="D1863">
        <v>336236.52390467713</v>
      </c>
      <c r="E1863">
        <v>0.31922615591620462</v>
      </c>
      <c r="F1863">
        <v>0.46282943807887067</v>
      </c>
      <c r="G1863">
        <v>7205.5292622659499</v>
      </c>
      <c r="H1863" s="5" t="s">
        <v>11</v>
      </c>
      <c r="I1863" s="5" t="s">
        <v>10</v>
      </c>
      <c r="J1863" s="5" t="s">
        <v>10</v>
      </c>
      <c r="K1863" s="5" t="s">
        <v>11</v>
      </c>
      <c r="L1863" s="5" t="s">
        <v>10</v>
      </c>
      <c r="M1863" s="5" t="s">
        <v>18</v>
      </c>
      <c r="N1863" s="5" t="s">
        <v>10</v>
      </c>
      <c r="O1863" s="5" t="s">
        <v>11</v>
      </c>
      <c r="P1863" s="5" t="s">
        <v>10</v>
      </c>
      <c r="Q1863" s="5" t="s">
        <v>10</v>
      </c>
      <c r="R1863" s="5" t="s">
        <v>10</v>
      </c>
      <c r="S1863" s="5" t="s">
        <v>10</v>
      </c>
      <c r="T1863" s="5" t="s">
        <v>10</v>
      </c>
      <c r="U1863" s="5" t="s">
        <v>10</v>
      </c>
      <c r="V1863" s="5" t="s">
        <v>3</v>
      </c>
    </row>
    <row r="1864" spans="1:22" x14ac:dyDescent="0.35">
      <c r="A1864" s="5" t="s">
        <v>5</v>
      </c>
      <c r="B1864">
        <v>4</v>
      </c>
      <c r="C1864">
        <v>0</v>
      </c>
      <c r="D1864">
        <v>139057.01326902935</v>
      </c>
      <c r="E1864">
        <v>0.52673269472439088</v>
      </c>
      <c r="F1864">
        <v>0.45732214257984211</v>
      </c>
      <c r="G1864">
        <v>3202.4521307130758</v>
      </c>
      <c r="H1864" s="5" t="s">
        <v>10</v>
      </c>
      <c r="I1864" s="5" t="s">
        <v>13</v>
      </c>
      <c r="J1864" s="5" t="s">
        <v>10</v>
      </c>
      <c r="K1864" s="5" t="s">
        <v>10</v>
      </c>
      <c r="L1864" s="5" t="s">
        <v>11</v>
      </c>
      <c r="M1864" s="5" t="s">
        <v>20</v>
      </c>
      <c r="N1864" s="5" t="s">
        <v>11</v>
      </c>
      <c r="O1864" s="5" t="s">
        <v>11</v>
      </c>
      <c r="P1864" s="5" t="s">
        <v>11</v>
      </c>
      <c r="Q1864" s="5" t="s">
        <v>11</v>
      </c>
      <c r="R1864" s="5" t="s">
        <v>11</v>
      </c>
      <c r="S1864" s="5" t="s">
        <v>10</v>
      </c>
      <c r="T1864" s="5" t="s">
        <v>10</v>
      </c>
      <c r="U1864" s="5" t="s">
        <v>11</v>
      </c>
      <c r="V1864" s="5" t="s">
        <v>0</v>
      </c>
    </row>
    <row r="1865" spans="1:22" x14ac:dyDescent="0.35">
      <c r="A1865" s="5" t="s">
        <v>5</v>
      </c>
      <c r="B1865">
        <v>1</v>
      </c>
      <c r="C1865">
        <v>3</v>
      </c>
      <c r="D1865">
        <v>244438.82948159392</v>
      </c>
      <c r="E1865">
        <v>0.28837046590849774</v>
      </c>
      <c r="F1865">
        <v>0.37441604653342642</v>
      </c>
      <c r="G1865">
        <v>7412.7652206744315</v>
      </c>
      <c r="H1865" s="5" t="s">
        <v>10</v>
      </c>
      <c r="I1865" s="5" t="s">
        <v>10</v>
      </c>
      <c r="J1865" s="5" t="s">
        <v>10</v>
      </c>
      <c r="K1865" s="5" t="s">
        <v>11</v>
      </c>
      <c r="L1865" s="5" t="s">
        <v>10</v>
      </c>
      <c r="M1865" s="5" t="s">
        <v>18</v>
      </c>
      <c r="N1865" s="5" t="s">
        <v>11</v>
      </c>
      <c r="O1865" s="5" t="s">
        <v>10</v>
      </c>
      <c r="P1865" s="5" t="s">
        <v>10</v>
      </c>
      <c r="Q1865" s="5" t="s">
        <v>10</v>
      </c>
      <c r="R1865" s="5" t="s">
        <v>10</v>
      </c>
      <c r="S1865" s="5" t="s">
        <v>10</v>
      </c>
      <c r="T1865" s="5" t="s">
        <v>10</v>
      </c>
      <c r="U1865" s="5" t="s">
        <v>10</v>
      </c>
      <c r="V1865" s="5" t="s">
        <v>3</v>
      </c>
    </row>
    <row r="1866" spans="1:22" x14ac:dyDescent="0.35">
      <c r="A1866" s="5" t="s">
        <v>5</v>
      </c>
      <c r="B1866">
        <v>1</v>
      </c>
      <c r="C1866">
        <v>2</v>
      </c>
      <c r="D1866">
        <v>273027.74798422505</v>
      </c>
      <c r="E1866">
        <v>0.34009014690383654</v>
      </c>
      <c r="F1866">
        <v>0.41870822143256181</v>
      </c>
      <c r="G1866">
        <v>7258.7190853244356</v>
      </c>
      <c r="H1866" s="5" t="s">
        <v>10</v>
      </c>
      <c r="I1866" s="5" t="s">
        <v>10</v>
      </c>
      <c r="J1866" s="5" t="s">
        <v>10</v>
      </c>
      <c r="K1866" s="5" t="s">
        <v>11</v>
      </c>
      <c r="L1866" s="5" t="s">
        <v>10</v>
      </c>
      <c r="M1866" s="5" t="s">
        <v>18</v>
      </c>
      <c r="N1866" s="5" t="s">
        <v>10</v>
      </c>
      <c r="O1866" s="5" t="s">
        <v>10</v>
      </c>
      <c r="P1866" s="5" t="s">
        <v>10</v>
      </c>
      <c r="Q1866" s="5" t="s">
        <v>10</v>
      </c>
      <c r="R1866" s="5" t="s">
        <v>10</v>
      </c>
      <c r="S1866" s="5" t="s">
        <v>10</v>
      </c>
      <c r="T1866" s="5" t="s">
        <v>10</v>
      </c>
      <c r="U1866" s="5" t="s">
        <v>10</v>
      </c>
      <c r="V1866" s="5" t="s">
        <v>3</v>
      </c>
    </row>
    <row r="1867" spans="1:22" x14ac:dyDescent="0.35">
      <c r="A1867" s="5" t="s">
        <v>6</v>
      </c>
      <c r="B1867">
        <v>5</v>
      </c>
      <c r="C1867">
        <v>2</v>
      </c>
      <c r="D1867">
        <v>235547.23230807926</v>
      </c>
      <c r="E1867">
        <v>0.32302935682222089</v>
      </c>
      <c r="F1867">
        <v>0.44665483475809503</v>
      </c>
      <c r="G1867">
        <v>6481.2862479490368</v>
      </c>
      <c r="H1867" s="5" t="s">
        <v>10</v>
      </c>
      <c r="I1867" s="5" t="s">
        <v>11</v>
      </c>
      <c r="J1867" s="5" t="s">
        <v>10</v>
      </c>
      <c r="K1867" s="5" t="s">
        <v>11</v>
      </c>
      <c r="L1867" s="5" t="s">
        <v>11</v>
      </c>
      <c r="M1867" s="5" t="s">
        <v>19</v>
      </c>
      <c r="N1867" s="5" t="s">
        <v>11</v>
      </c>
      <c r="O1867" s="5" t="s">
        <v>10</v>
      </c>
      <c r="P1867" s="5" t="s">
        <v>10</v>
      </c>
      <c r="Q1867" s="5" t="s">
        <v>10</v>
      </c>
      <c r="R1867" s="5" t="s">
        <v>10</v>
      </c>
      <c r="S1867" s="5" t="s">
        <v>11</v>
      </c>
      <c r="T1867" s="5" t="s">
        <v>10</v>
      </c>
      <c r="U1867" s="5" t="s">
        <v>10</v>
      </c>
      <c r="V1867" s="5" t="s">
        <v>2</v>
      </c>
    </row>
    <row r="1868" spans="1:22" x14ac:dyDescent="0.35">
      <c r="A1868" s="5" t="s">
        <v>6</v>
      </c>
      <c r="B1868">
        <v>2</v>
      </c>
      <c r="C1868">
        <v>3</v>
      </c>
      <c r="D1868">
        <v>260529.97709800958</v>
      </c>
      <c r="E1868">
        <v>0.28466195846584519</v>
      </c>
      <c r="F1868">
        <v>0.43340894900259275</v>
      </c>
      <c r="G1868">
        <v>8123.8827298210072</v>
      </c>
      <c r="H1868" s="5" t="s">
        <v>10</v>
      </c>
      <c r="I1868" s="5" t="s">
        <v>10</v>
      </c>
      <c r="J1868" s="5" t="s">
        <v>10</v>
      </c>
      <c r="K1868" s="5" t="s">
        <v>10</v>
      </c>
      <c r="L1868" s="5" t="s">
        <v>10</v>
      </c>
      <c r="M1868" s="5" t="s">
        <v>18</v>
      </c>
      <c r="N1868" s="5" t="s">
        <v>11</v>
      </c>
      <c r="O1868" s="5" t="s">
        <v>10</v>
      </c>
      <c r="P1868" s="5" t="s">
        <v>10</v>
      </c>
      <c r="Q1868" s="5" t="s">
        <v>10</v>
      </c>
      <c r="R1868" s="5" t="s">
        <v>10</v>
      </c>
      <c r="S1868" s="5" t="s">
        <v>10</v>
      </c>
      <c r="T1868" s="5" t="s">
        <v>10</v>
      </c>
      <c r="U1868" s="5" t="s">
        <v>10</v>
      </c>
      <c r="V1868" s="5" t="s">
        <v>3</v>
      </c>
    </row>
    <row r="1869" spans="1:22" x14ac:dyDescent="0.35">
      <c r="A1869" s="5" t="s">
        <v>6</v>
      </c>
      <c r="B1869">
        <v>3</v>
      </c>
      <c r="C1869">
        <v>0</v>
      </c>
      <c r="D1869">
        <v>175263.67830885013</v>
      </c>
      <c r="E1869">
        <v>0.53162026380654881</v>
      </c>
      <c r="F1869">
        <v>0.49777437163406912</v>
      </c>
      <c r="G1869">
        <v>3666.108993120165</v>
      </c>
      <c r="H1869" s="5" t="s">
        <v>10</v>
      </c>
      <c r="I1869" s="5" t="s">
        <v>58</v>
      </c>
      <c r="J1869" s="5" t="s">
        <v>10</v>
      </c>
      <c r="K1869" s="5" t="s">
        <v>11</v>
      </c>
      <c r="L1869" s="5" t="s">
        <v>11</v>
      </c>
      <c r="M1869" s="5" t="s">
        <v>19</v>
      </c>
      <c r="N1869" s="5" t="s">
        <v>10</v>
      </c>
      <c r="O1869" s="5" t="s">
        <v>10</v>
      </c>
      <c r="P1869" s="5" t="s">
        <v>10</v>
      </c>
      <c r="Q1869" s="5" t="s">
        <v>10</v>
      </c>
      <c r="R1869" s="5" t="s">
        <v>10</v>
      </c>
      <c r="S1869" s="5" t="s">
        <v>10</v>
      </c>
      <c r="T1869" s="5" t="s">
        <v>10</v>
      </c>
      <c r="U1869" s="5" t="s">
        <v>10</v>
      </c>
      <c r="V1869" s="5" t="s">
        <v>1</v>
      </c>
    </row>
    <row r="1870" spans="1:22" x14ac:dyDescent="0.35">
      <c r="A1870" s="5" t="s">
        <v>6</v>
      </c>
      <c r="B1870">
        <v>1</v>
      </c>
      <c r="C1870">
        <v>0</v>
      </c>
      <c r="D1870">
        <v>261840.84012449739</v>
      </c>
      <c r="E1870">
        <v>0.40776544062119541</v>
      </c>
      <c r="F1870">
        <v>0.47343091661490599</v>
      </c>
      <c r="G1870">
        <v>8831.0340069378162</v>
      </c>
      <c r="H1870" s="5" t="s">
        <v>10</v>
      </c>
      <c r="I1870" s="5" t="s">
        <v>10</v>
      </c>
      <c r="J1870" s="5" t="s">
        <v>10</v>
      </c>
      <c r="K1870" s="5" t="s">
        <v>10</v>
      </c>
      <c r="L1870" s="5" t="s">
        <v>10</v>
      </c>
      <c r="M1870" s="5" t="s">
        <v>18</v>
      </c>
      <c r="N1870" s="5" t="s">
        <v>11</v>
      </c>
      <c r="O1870" s="5" t="s">
        <v>11</v>
      </c>
      <c r="P1870" s="5" t="s">
        <v>10</v>
      </c>
      <c r="Q1870" s="5" t="s">
        <v>10</v>
      </c>
      <c r="R1870" s="5" t="s">
        <v>10</v>
      </c>
      <c r="S1870" s="5" t="s">
        <v>10</v>
      </c>
      <c r="T1870" s="5" t="s">
        <v>10</v>
      </c>
      <c r="U1870" s="5" t="s">
        <v>10</v>
      </c>
      <c r="V1870" s="5" t="s">
        <v>3</v>
      </c>
    </row>
    <row r="1871" spans="1:22" x14ac:dyDescent="0.35">
      <c r="A1871" s="5" t="s">
        <v>5</v>
      </c>
      <c r="B1871">
        <v>2</v>
      </c>
      <c r="C1871">
        <v>1</v>
      </c>
      <c r="D1871">
        <v>292597.98649520741</v>
      </c>
      <c r="E1871">
        <v>0.36472638155135367</v>
      </c>
      <c r="F1871">
        <v>0.4036193925366694</v>
      </c>
      <c r="G1871">
        <v>9478.6231876883849</v>
      </c>
      <c r="H1871" s="5" t="s">
        <v>10</v>
      </c>
      <c r="I1871" s="5" t="s">
        <v>10</v>
      </c>
      <c r="J1871" s="5" t="s">
        <v>10</v>
      </c>
      <c r="K1871" s="5" t="s">
        <v>10</v>
      </c>
      <c r="L1871" s="5" t="s">
        <v>11</v>
      </c>
      <c r="M1871" s="5" t="s">
        <v>18</v>
      </c>
      <c r="N1871" s="5" t="s">
        <v>10</v>
      </c>
      <c r="O1871" s="5" t="s">
        <v>10</v>
      </c>
      <c r="P1871" s="5" t="s">
        <v>10</v>
      </c>
      <c r="Q1871" s="5" t="s">
        <v>10</v>
      </c>
      <c r="R1871" s="5" t="s">
        <v>10</v>
      </c>
      <c r="S1871" s="5" t="s">
        <v>11</v>
      </c>
      <c r="T1871" s="5" t="s">
        <v>10</v>
      </c>
      <c r="U1871" s="5" t="s">
        <v>10</v>
      </c>
      <c r="V1871" s="5" t="s">
        <v>3</v>
      </c>
    </row>
    <row r="1872" spans="1:22" x14ac:dyDescent="0.35">
      <c r="A1872" s="5" t="s">
        <v>6</v>
      </c>
      <c r="B1872">
        <v>3</v>
      </c>
      <c r="C1872">
        <v>0</v>
      </c>
      <c r="D1872">
        <v>325116.60722468619</v>
      </c>
      <c r="E1872">
        <v>0.25129351185854559</v>
      </c>
      <c r="F1872">
        <v>0.45679065982933054</v>
      </c>
      <c r="G1872">
        <v>6994.326938149381</v>
      </c>
      <c r="H1872" s="5" t="s">
        <v>11</v>
      </c>
      <c r="I1872" s="5" t="s">
        <v>58</v>
      </c>
      <c r="J1872" s="5" t="s">
        <v>10</v>
      </c>
      <c r="K1872" s="5" t="s">
        <v>11</v>
      </c>
      <c r="L1872" s="5" t="s">
        <v>11</v>
      </c>
      <c r="M1872" s="5" t="s">
        <v>19</v>
      </c>
      <c r="N1872" s="5" t="s">
        <v>10</v>
      </c>
      <c r="O1872" s="5" t="s">
        <v>10</v>
      </c>
      <c r="P1872" s="5" t="s">
        <v>10</v>
      </c>
      <c r="Q1872" s="5" t="s">
        <v>10</v>
      </c>
      <c r="R1872" s="5" t="s">
        <v>10</v>
      </c>
      <c r="S1872" s="5" t="s">
        <v>10</v>
      </c>
      <c r="T1872" s="5" t="s">
        <v>10</v>
      </c>
      <c r="U1872" s="5" t="s">
        <v>10</v>
      </c>
      <c r="V1872" s="5" t="s">
        <v>1</v>
      </c>
    </row>
    <row r="1873" spans="1:22" x14ac:dyDescent="0.35">
      <c r="A1873" s="5" t="s">
        <v>6</v>
      </c>
      <c r="B1873">
        <v>2</v>
      </c>
      <c r="C1873">
        <v>0</v>
      </c>
      <c r="D1873">
        <v>318361.28539758391</v>
      </c>
      <c r="E1873">
        <v>0.37617109393333792</v>
      </c>
      <c r="F1873">
        <v>0.46457875601771637</v>
      </c>
      <c r="G1873">
        <v>8137.1595594509035</v>
      </c>
      <c r="H1873" s="5" t="s">
        <v>11</v>
      </c>
      <c r="I1873" s="5" t="s">
        <v>11</v>
      </c>
      <c r="J1873" s="5" t="s">
        <v>10</v>
      </c>
      <c r="K1873" s="5" t="s">
        <v>11</v>
      </c>
      <c r="L1873" s="5" t="s">
        <v>10</v>
      </c>
      <c r="M1873" s="5" t="s">
        <v>18</v>
      </c>
      <c r="N1873" s="5" t="s">
        <v>10</v>
      </c>
      <c r="O1873" s="5" t="s">
        <v>10</v>
      </c>
      <c r="P1873" s="5" t="s">
        <v>10</v>
      </c>
      <c r="Q1873" s="5" t="s">
        <v>10</v>
      </c>
      <c r="R1873" s="5" t="s">
        <v>10</v>
      </c>
      <c r="S1873" s="5" t="s">
        <v>10</v>
      </c>
      <c r="T1873" s="5" t="s">
        <v>10</v>
      </c>
      <c r="U1873" s="5" t="s">
        <v>10</v>
      </c>
      <c r="V1873" s="5" t="s">
        <v>3</v>
      </c>
    </row>
    <row r="1874" spans="1:22" x14ac:dyDescent="0.35">
      <c r="A1874" s="5" t="s">
        <v>6</v>
      </c>
      <c r="B1874">
        <v>5</v>
      </c>
      <c r="C1874">
        <v>2</v>
      </c>
      <c r="D1874">
        <v>245891.48561436456</v>
      </c>
      <c r="E1874">
        <v>0.30083782559635591</v>
      </c>
      <c r="F1874">
        <v>0.46315152195118597</v>
      </c>
      <c r="G1874">
        <v>5780.9827539633388</v>
      </c>
      <c r="H1874" s="5" t="s">
        <v>10</v>
      </c>
      <c r="I1874" s="5" t="s">
        <v>58</v>
      </c>
      <c r="J1874" s="5" t="s">
        <v>11</v>
      </c>
      <c r="K1874" s="5" t="s">
        <v>11</v>
      </c>
      <c r="L1874" s="5" t="s">
        <v>11</v>
      </c>
      <c r="M1874" s="5" t="s">
        <v>18</v>
      </c>
      <c r="N1874" s="5" t="s">
        <v>10</v>
      </c>
      <c r="O1874" s="5" t="s">
        <v>10</v>
      </c>
      <c r="P1874" s="5" t="s">
        <v>10</v>
      </c>
      <c r="Q1874" s="5" t="s">
        <v>10</v>
      </c>
      <c r="R1874" s="5" t="s">
        <v>10</v>
      </c>
      <c r="S1874" s="5" t="s">
        <v>10</v>
      </c>
      <c r="T1874" s="5" t="s">
        <v>10</v>
      </c>
      <c r="U1874" s="5" t="s">
        <v>10</v>
      </c>
      <c r="V1874" s="5" t="s">
        <v>1</v>
      </c>
    </row>
    <row r="1875" spans="1:22" x14ac:dyDescent="0.35">
      <c r="A1875" s="5" t="s">
        <v>6</v>
      </c>
      <c r="B1875">
        <v>5</v>
      </c>
      <c r="C1875">
        <v>0</v>
      </c>
      <c r="D1875">
        <v>150401.46877387771</v>
      </c>
      <c r="E1875">
        <v>0.53723430812730488</v>
      </c>
      <c r="F1875">
        <v>0.45150545077129323</v>
      </c>
      <c r="G1875">
        <v>2851.739938921346</v>
      </c>
      <c r="H1875" s="5" t="s">
        <v>10</v>
      </c>
      <c r="I1875" s="5" t="s">
        <v>13</v>
      </c>
      <c r="J1875" s="5" t="s">
        <v>10</v>
      </c>
      <c r="K1875" s="5" t="s">
        <v>11</v>
      </c>
      <c r="L1875" s="5" t="s">
        <v>10</v>
      </c>
      <c r="M1875" s="5" t="s">
        <v>19</v>
      </c>
      <c r="N1875" s="5" t="s">
        <v>10</v>
      </c>
      <c r="O1875" s="5" t="s">
        <v>10</v>
      </c>
      <c r="P1875" s="5" t="s">
        <v>10</v>
      </c>
      <c r="Q1875" s="5" t="s">
        <v>10</v>
      </c>
      <c r="R1875" s="5" t="s">
        <v>10</v>
      </c>
      <c r="S1875" s="5" t="s">
        <v>10</v>
      </c>
      <c r="T1875" s="5" t="s">
        <v>10</v>
      </c>
      <c r="U1875" s="5" t="s">
        <v>10</v>
      </c>
      <c r="V1875" s="5" t="s">
        <v>1</v>
      </c>
    </row>
    <row r="1876" spans="1:22" x14ac:dyDescent="0.35">
      <c r="A1876" s="5" t="s">
        <v>5</v>
      </c>
      <c r="B1876">
        <v>1</v>
      </c>
      <c r="C1876">
        <v>0</v>
      </c>
      <c r="D1876">
        <v>259259.53699825826</v>
      </c>
      <c r="E1876">
        <v>0.29817468391345969</v>
      </c>
      <c r="F1876">
        <v>0.42107220881672242</v>
      </c>
      <c r="G1876">
        <v>10474.622097172904</v>
      </c>
      <c r="H1876" s="5" t="s">
        <v>11</v>
      </c>
      <c r="I1876" s="5" t="s">
        <v>11</v>
      </c>
      <c r="J1876" s="5" t="s">
        <v>10</v>
      </c>
      <c r="K1876" s="5" t="s">
        <v>11</v>
      </c>
      <c r="L1876" s="5" t="s">
        <v>11</v>
      </c>
      <c r="M1876" s="5" t="s">
        <v>18</v>
      </c>
      <c r="N1876" s="5" t="s">
        <v>11</v>
      </c>
      <c r="O1876" s="5" t="s">
        <v>11</v>
      </c>
      <c r="P1876" s="5" t="s">
        <v>10</v>
      </c>
      <c r="Q1876" s="5" t="s">
        <v>10</v>
      </c>
      <c r="R1876" s="5" t="s">
        <v>10</v>
      </c>
      <c r="S1876" s="5" t="s">
        <v>11</v>
      </c>
      <c r="T1876" s="5" t="s">
        <v>10</v>
      </c>
      <c r="U1876" s="5" t="s">
        <v>10</v>
      </c>
      <c r="V1876" s="5" t="s">
        <v>3</v>
      </c>
    </row>
    <row r="1877" spans="1:22" x14ac:dyDescent="0.35">
      <c r="A1877" s="5" t="s">
        <v>6</v>
      </c>
      <c r="B1877">
        <v>5</v>
      </c>
      <c r="C1877">
        <v>1</v>
      </c>
      <c r="D1877">
        <v>130834.18606256782</v>
      </c>
      <c r="E1877">
        <v>0.54406418219980568</v>
      </c>
      <c r="F1877">
        <v>0.4668207433411003</v>
      </c>
      <c r="G1877">
        <v>4859.2525657020897</v>
      </c>
      <c r="H1877" s="5" t="s">
        <v>11</v>
      </c>
      <c r="I1877" s="5" t="s">
        <v>13</v>
      </c>
      <c r="J1877" s="5" t="s">
        <v>11</v>
      </c>
      <c r="K1877" s="5" t="s">
        <v>11</v>
      </c>
      <c r="L1877" s="5" t="s">
        <v>11</v>
      </c>
      <c r="M1877" s="5" t="s">
        <v>18</v>
      </c>
      <c r="N1877" s="5" t="s">
        <v>11</v>
      </c>
      <c r="O1877" s="5" t="s">
        <v>11</v>
      </c>
      <c r="P1877" s="5" t="s">
        <v>11</v>
      </c>
      <c r="Q1877" s="5" t="s">
        <v>11</v>
      </c>
      <c r="R1877" s="5" t="s">
        <v>11</v>
      </c>
      <c r="S1877" s="5" t="s">
        <v>11</v>
      </c>
      <c r="T1877" s="5" t="s">
        <v>10</v>
      </c>
      <c r="U1877" s="5" t="s">
        <v>11</v>
      </c>
      <c r="V1877" s="5" t="s">
        <v>0</v>
      </c>
    </row>
    <row r="1878" spans="1:22" x14ac:dyDescent="0.35">
      <c r="A1878" s="5" t="s">
        <v>5</v>
      </c>
      <c r="B1878">
        <v>4</v>
      </c>
      <c r="C1878">
        <v>0</v>
      </c>
      <c r="D1878">
        <v>126819.14939681785</v>
      </c>
      <c r="E1878">
        <v>0.55946967786496182</v>
      </c>
      <c r="F1878">
        <v>0.42516989531422089</v>
      </c>
      <c r="G1878">
        <v>3478.1752052569404</v>
      </c>
      <c r="H1878" s="5" t="s">
        <v>11</v>
      </c>
      <c r="I1878" s="5" t="s">
        <v>58</v>
      </c>
      <c r="J1878" s="5" t="s">
        <v>10</v>
      </c>
      <c r="K1878" s="5" t="s">
        <v>11</v>
      </c>
      <c r="L1878" s="5" t="s">
        <v>11</v>
      </c>
      <c r="M1878" s="5" t="s">
        <v>20</v>
      </c>
      <c r="N1878" s="5" t="s">
        <v>10</v>
      </c>
      <c r="O1878" s="5" t="s">
        <v>10</v>
      </c>
      <c r="P1878" s="5" t="s">
        <v>11</v>
      </c>
      <c r="Q1878" s="5" t="s">
        <v>10</v>
      </c>
      <c r="R1878" s="5" t="s">
        <v>10</v>
      </c>
      <c r="S1878" s="5" t="s">
        <v>10</v>
      </c>
      <c r="T1878" s="5" t="s">
        <v>10</v>
      </c>
      <c r="U1878" s="5" t="s">
        <v>10</v>
      </c>
      <c r="V1878" s="5" t="s">
        <v>1</v>
      </c>
    </row>
    <row r="1879" spans="1:22" x14ac:dyDescent="0.35">
      <c r="A1879" s="5" t="s">
        <v>6</v>
      </c>
      <c r="B1879">
        <v>2</v>
      </c>
      <c r="C1879">
        <v>1</v>
      </c>
      <c r="D1879">
        <v>282069.02913702093</v>
      </c>
      <c r="E1879">
        <v>0.26780101891990526</v>
      </c>
      <c r="F1879">
        <v>0.44819523736720962</v>
      </c>
      <c r="G1879">
        <v>9175.703221732565</v>
      </c>
      <c r="H1879" s="5" t="s">
        <v>11</v>
      </c>
      <c r="I1879" s="5" t="s">
        <v>11</v>
      </c>
      <c r="J1879" s="5" t="s">
        <v>10</v>
      </c>
      <c r="K1879" s="5" t="s">
        <v>11</v>
      </c>
      <c r="L1879" s="5" t="s">
        <v>10</v>
      </c>
      <c r="M1879" s="5" t="s">
        <v>18</v>
      </c>
      <c r="N1879" s="5" t="s">
        <v>10</v>
      </c>
      <c r="O1879" s="5" t="s">
        <v>10</v>
      </c>
      <c r="P1879" s="5" t="s">
        <v>10</v>
      </c>
      <c r="Q1879" s="5" t="s">
        <v>10</v>
      </c>
      <c r="R1879" s="5" t="s">
        <v>10</v>
      </c>
      <c r="S1879" s="5" t="s">
        <v>10</v>
      </c>
      <c r="T1879" s="5" t="s">
        <v>10</v>
      </c>
      <c r="U1879" s="5" t="s">
        <v>10</v>
      </c>
      <c r="V1879" s="5" t="s">
        <v>3</v>
      </c>
    </row>
    <row r="1880" spans="1:22" x14ac:dyDescent="0.35">
      <c r="A1880" s="5" t="s">
        <v>5</v>
      </c>
      <c r="B1880">
        <v>3</v>
      </c>
      <c r="C1880">
        <v>1</v>
      </c>
      <c r="D1880">
        <v>109892.75285212413</v>
      </c>
      <c r="E1880">
        <v>0.49000815709192236</v>
      </c>
      <c r="F1880">
        <v>0.4384801182527529</v>
      </c>
      <c r="G1880">
        <v>2921.2391509755876</v>
      </c>
      <c r="H1880" s="5" t="s">
        <v>10</v>
      </c>
      <c r="I1880" s="5" t="s">
        <v>58</v>
      </c>
      <c r="J1880" s="5" t="s">
        <v>10</v>
      </c>
      <c r="K1880" s="5" t="s">
        <v>11</v>
      </c>
      <c r="L1880" s="5" t="s">
        <v>11</v>
      </c>
      <c r="M1880" s="5" t="s">
        <v>20</v>
      </c>
      <c r="N1880" s="5" t="s">
        <v>10</v>
      </c>
      <c r="O1880" s="5" t="s">
        <v>10</v>
      </c>
      <c r="P1880" s="5" t="s">
        <v>10</v>
      </c>
      <c r="Q1880" s="5" t="s">
        <v>10</v>
      </c>
      <c r="R1880" s="5" t="s">
        <v>10</v>
      </c>
      <c r="S1880" s="5" t="s">
        <v>10</v>
      </c>
      <c r="T1880" s="5" t="s">
        <v>10</v>
      </c>
      <c r="U1880" s="5" t="s">
        <v>10</v>
      </c>
      <c r="V1880" s="5" t="s">
        <v>1</v>
      </c>
    </row>
    <row r="1881" spans="1:22" x14ac:dyDescent="0.35">
      <c r="A1881" s="5" t="s">
        <v>6</v>
      </c>
      <c r="B1881">
        <v>2</v>
      </c>
      <c r="C1881">
        <v>0</v>
      </c>
      <c r="D1881">
        <v>261601.25188094124</v>
      </c>
      <c r="E1881">
        <v>0.27402906230487128</v>
      </c>
      <c r="F1881">
        <v>0.45798767379771577</v>
      </c>
      <c r="G1881">
        <v>7316.0968902824961</v>
      </c>
      <c r="H1881" s="5" t="s">
        <v>11</v>
      </c>
      <c r="I1881" s="5" t="s">
        <v>13</v>
      </c>
      <c r="J1881" s="5" t="s">
        <v>10</v>
      </c>
      <c r="K1881" s="5" t="s">
        <v>11</v>
      </c>
      <c r="L1881" s="5" t="s">
        <v>10</v>
      </c>
      <c r="M1881" s="5" t="s">
        <v>18</v>
      </c>
      <c r="N1881" s="5" t="s">
        <v>10</v>
      </c>
      <c r="O1881" s="5" t="s">
        <v>10</v>
      </c>
      <c r="P1881" s="5" t="s">
        <v>10</v>
      </c>
      <c r="Q1881" s="5" t="s">
        <v>10</v>
      </c>
      <c r="R1881" s="5" t="s">
        <v>10</v>
      </c>
      <c r="S1881" s="5" t="s">
        <v>10</v>
      </c>
      <c r="T1881" s="5" t="s">
        <v>10</v>
      </c>
      <c r="U1881" s="5" t="s">
        <v>10</v>
      </c>
      <c r="V1881" s="5" t="s">
        <v>3</v>
      </c>
    </row>
    <row r="1882" spans="1:22" x14ac:dyDescent="0.35">
      <c r="A1882" s="5" t="s">
        <v>5</v>
      </c>
      <c r="B1882">
        <v>4</v>
      </c>
      <c r="C1882">
        <v>0</v>
      </c>
      <c r="D1882">
        <v>139436.23721233214</v>
      </c>
      <c r="E1882">
        <v>0.50761265490598151</v>
      </c>
      <c r="F1882">
        <v>0.41522255496022048</v>
      </c>
      <c r="G1882">
        <v>4088.0542596507712</v>
      </c>
      <c r="H1882" s="5" t="s">
        <v>11</v>
      </c>
      <c r="I1882" s="5" t="s">
        <v>13</v>
      </c>
      <c r="J1882" s="5" t="s">
        <v>10</v>
      </c>
      <c r="K1882" s="5" t="s">
        <v>11</v>
      </c>
      <c r="L1882" s="5" t="s">
        <v>11</v>
      </c>
      <c r="M1882" s="5" t="s">
        <v>20</v>
      </c>
      <c r="N1882" s="5" t="s">
        <v>11</v>
      </c>
      <c r="O1882" s="5" t="s">
        <v>11</v>
      </c>
      <c r="P1882" s="5" t="s">
        <v>10</v>
      </c>
      <c r="Q1882" s="5" t="s">
        <v>10</v>
      </c>
      <c r="R1882" s="5" t="s">
        <v>10</v>
      </c>
      <c r="S1882" s="5" t="s">
        <v>10</v>
      </c>
      <c r="T1882" s="5" t="s">
        <v>10</v>
      </c>
      <c r="U1882" s="5" t="s">
        <v>11</v>
      </c>
      <c r="V1882" s="5" t="s">
        <v>0</v>
      </c>
    </row>
    <row r="1883" spans="1:22" x14ac:dyDescent="0.35">
      <c r="A1883" s="5" t="s">
        <v>6</v>
      </c>
      <c r="B1883">
        <v>3</v>
      </c>
      <c r="C1883">
        <v>0</v>
      </c>
      <c r="D1883">
        <v>214999.08490319346</v>
      </c>
      <c r="E1883">
        <v>0.27213589326732668</v>
      </c>
      <c r="F1883">
        <v>0.46123207471723232</v>
      </c>
      <c r="G1883">
        <v>9206.4818904976346</v>
      </c>
      <c r="H1883" s="5" t="s">
        <v>10</v>
      </c>
      <c r="I1883" s="5" t="s">
        <v>58</v>
      </c>
      <c r="J1883" s="5" t="s">
        <v>10</v>
      </c>
      <c r="K1883" s="5" t="s">
        <v>11</v>
      </c>
      <c r="L1883" s="5" t="s">
        <v>11</v>
      </c>
      <c r="M1883" s="5" t="s">
        <v>18</v>
      </c>
      <c r="N1883" s="5" t="s">
        <v>10</v>
      </c>
      <c r="O1883" s="5" t="s">
        <v>10</v>
      </c>
      <c r="P1883" s="5" t="s">
        <v>10</v>
      </c>
      <c r="Q1883" s="5" t="s">
        <v>10</v>
      </c>
      <c r="R1883" s="5" t="s">
        <v>10</v>
      </c>
      <c r="S1883" s="5" t="s">
        <v>10</v>
      </c>
      <c r="T1883" s="5" t="s">
        <v>10</v>
      </c>
      <c r="U1883" s="5" t="s">
        <v>10</v>
      </c>
      <c r="V1883" s="5" t="s">
        <v>1</v>
      </c>
    </row>
    <row r="1884" spans="1:22" x14ac:dyDescent="0.35">
      <c r="A1884" s="5" t="s">
        <v>6</v>
      </c>
      <c r="B1884">
        <v>3</v>
      </c>
      <c r="C1884">
        <v>0</v>
      </c>
      <c r="D1884">
        <v>238939.36013451629</v>
      </c>
      <c r="E1884">
        <v>0.41196203478807542</v>
      </c>
      <c r="F1884">
        <v>0.43741488556556668</v>
      </c>
      <c r="G1884">
        <v>7933.2339762556276</v>
      </c>
      <c r="H1884" s="5" t="s">
        <v>10</v>
      </c>
      <c r="I1884" s="5" t="s">
        <v>58</v>
      </c>
      <c r="J1884" s="5" t="s">
        <v>10</v>
      </c>
      <c r="K1884" s="5" t="s">
        <v>11</v>
      </c>
      <c r="L1884" s="5" t="s">
        <v>11</v>
      </c>
      <c r="M1884" s="5" t="s">
        <v>19</v>
      </c>
      <c r="N1884" s="5" t="s">
        <v>10</v>
      </c>
      <c r="O1884" s="5" t="s">
        <v>10</v>
      </c>
      <c r="P1884" s="5" t="s">
        <v>10</v>
      </c>
      <c r="Q1884" s="5" t="s">
        <v>10</v>
      </c>
      <c r="R1884" s="5" t="s">
        <v>10</v>
      </c>
      <c r="S1884" s="5" t="s">
        <v>10</v>
      </c>
      <c r="T1884" s="5" t="s">
        <v>10</v>
      </c>
      <c r="U1884" s="5" t="s">
        <v>10</v>
      </c>
      <c r="V1884" s="5" t="s">
        <v>1</v>
      </c>
    </row>
    <row r="1885" spans="1:22" x14ac:dyDescent="0.35">
      <c r="A1885" s="5" t="s">
        <v>6</v>
      </c>
      <c r="B1885">
        <v>1</v>
      </c>
      <c r="C1885">
        <v>3</v>
      </c>
      <c r="D1885">
        <v>317887.02423081949</v>
      </c>
      <c r="E1885">
        <v>0.30146236028353407</v>
      </c>
      <c r="F1885">
        <v>0.45599608428183197</v>
      </c>
      <c r="G1885">
        <v>6906.4980201716789</v>
      </c>
      <c r="H1885" s="5" t="s">
        <v>10</v>
      </c>
      <c r="I1885" s="5" t="s">
        <v>11</v>
      </c>
      <c r="J1885" s="5" t="s">
        <v>10</v>
      </c>
      <c r="K1885" s="5" t="s">
        <v>11</v>
      </c>
      <c r="L1885" s="5" t="s">
        <v>11</v>
      </c>
      <c r="M1885" s="5" t="s">
        <v>18</v>
      </c>
      <c r="N1885" s="5" t="s">
        <v>11</v>
      </c>
      <c r="O1885" s="5" t="s">
        <v>10</v>
      </c>
      <c r="P1885" s="5" t="s">
        <v>10</v>
      </c>
      <c r="Q1885" s="5" t="s">
        <v>10</v>
      </c>
      <c r="R1885" s="5" t="s">
        <v>10</v>
      </c>
      <c r="S1885" s="5" t="s">
        <v>11</v>
      </c>
      <c r="T1885" s="5" t="s">
        <v>10</v>
      </c>
      <c r="U1885" s="5" t="s">
        <v>10</v>
      </c>
      <c r="V1885" s="5" t="s">
        <v>3</v>
      </c>
    </row>
    <row r="1886" spans="1:22" x14ac:dyDescent="0.35">
      <c r="A1886" s="5" t="s">
        <v>6</v>
      </c>
      <c r="B1886">
        <v>3</v>
      </c>
      <c r="C1886">
        <v>4</v>
      </c>
      <c r="D1886">
        <v>202494.69140284861</v>
      </c>
      <c r="E1886">
        <v>0.34892093301464489</v>
      </c>
      <c r="F1886">
        <v>0.43430176970857887</v>
      </c>
      <c r="G1886">
        <v>6466.9395915004843</v>
      </c>
      <c r="H1886" s="5" t="s">
        <v>11</v>
      </c>
      <c r="I1886" s="5" t="s">
        <v>58</v>
      </c>
      <c r="J1886" s="5" t="s">
        <v>11</v>
      </c>
      <c r="K1886" s="5" t="s">
        <v>11</v>
      </c>
      <c r="L1886" s="5" t="s">
        <v>11</v>
      </c>
      <c r="M1886" s="5" t="s">
        <v>19</v>
      </c>
      <c r="N1886" s="5" t="s">
        <v>10</v>
      </c>
      <c r="O1886" s="5" t="s">
        <v>10</v>
      </c>
      <c r="P1886" s="5" t="s">
        <v>10</v>
      </c>
      <c r="Q1886" s="5" t="s">
        <v>10</v>
      </c>
      <c r="R1886" s="5" t="s">
        <v>10</v>
      </c>
      <c r="S1886" s="5" t="s">
        <v>10</v>
      </c>
      <c r="T1886" s="5" t="s">
        <v>10</v>
      </c>
      <c r="U1886" s="5" t="s">
        <v>10</v>
      </c>
      <c r="V1886" s="5" t="s">
        <v>1</v>
      </c>
    </row>
    <row r="1887" spans="1:22" x14ac:dyDescent="0.35">
      <c r="A1887" s="5" t="s">
        <v>6</v>
      </c>
      <c r="B1887">
        <v>2</v>
      </c>
      <c r="C1887">
        <v>3</v>
      </c>
      <c r="D1887">
        <v>271375.79813877132</v>
      </c>
      <c r="E1887">
        <v>0.28041618970673593</v>
      </c>
      <c r="F1887">
        <v>0.46489894894047179</v>
      </c>
      <c r="G1887">
        <v>10871.097821410604</v>
      </c>
      <c r="H1887" s="5" t="s">
        <v>10</v>
      </c>
      <c r="I1887" s="5" t="s">
        <v>10</v>
      </c>
      <c r="J1887" s="5" t="s">
        <v>10</v>
      </c>
      <c r="K1887" s="5" t="s">
        <v>10</v>
      </c>
      <c r="L1887" s="5" t="s">
        <v>11</v>
      </c>
      <c r="M1887" s="5" t="s">
        <v>18</v>
      </c>
      <c r="N1887" s="5" t="s">
        <v>11</v>
      </c>
      <c r="O1887" s="5" t="s">
        <v>10</v>
      </c>
      <c r="P1887" s="5" t="s">
        <v>10</v>
      </c>
      <c r="Q1887" s="5" t="s">
        <v>10</v>
      </c>
      <c r="R1887" s="5" t="s">
        <v>10</v>
      </c>
      <c r="S1887" s="5" t="s">
        <v>10</v>
      </c>
      <c r="T1887" s="5" t="s">
        <v>10</v>
      </c>
      <c r="U1887" s="5" t="s">
        <v>10</v>
      </c>
      <c r="V1887" s="5" t="s">
        <v>3</v>
      </c>
    </row>
    <row r="1888" spans="1:22" x14ac:dyDescent="0.35">
      <c r="A1888" s="5" t="s">
        <v>5</v>
      </c>
      <c r="B1888">
        <v>3</v>
      </c>
      <c r="C1888">
        <v>3</v>
      </c>
      <c r="D1888">
        <v>141745.74914841924</v>
      </c>
      <c r="E1888">
        <v>0.36832563096373688</v>
      </c>
      <c r="F1888">
        <v>0.4256891633380121</v>
      </c>
      <c r="G1888">
        <v>6729.8858118392864</v>
      </c>
      <c r="H1888" s="5" t="s">
        <v>10</v>
      </c>
      <c r="I1888" s="5" t="s">
        <v>58</v>
      </c>
      <c r="J1888" s="5" t="s">
        <v>11</v>
      </c>
      <c r="K1888" s="5" t="s">
        <v>11</v>
      </c>
      <c r="L1888" s="5" t="s">
        <v>11</v>
      </c>
      <c r="M1888" s="5" t="s">
        <v>20</v>
      </c>
      <c r="N1888" s="5" t="s">
        <v>10</v>
      </c>
      <c r="O1888" s="5" t="s">
        <v>10</v>
      </c>
      <c r="P1888" s="5" t="s">
        <v>10</v>
      </c>
      <c r="Q1888" s="5" t="s">
        <v>10</v>
      </c>
      <c r="R1888" s="5" t="s">
        <v>10</v>
      </c>
      <c r="S1888" s="5" t="s">
        <v>11</v>
      </c>
      <c r="T1888" s="5" t="s">
        <v>10</v>
      </c>
      <c r="U1888" s="5" t="s">
        <v>11</v>
      </c>
      <c r="V1888" s="5" t="s">
        <v>2</v>
      </c>
    </row>
    <row r="1889" spans="1:22" x14ac:dyDescent="0.35">
      <c r="A1889" s="5" t="s">
        <v>5</v>
      </c>
      <c r="B1889">
        <v>5</v>
      </c>
      <c r="C1889">
        <v>1</v>
      </c>
      <c r="D1889">
        <v>145862.72571070277</v>
      </c>
      <c r="E1889">
        <v>0.38038861019022996</v>
      </c>
      <c r="F1889">
        <v>0.44961148702908477</v>
      </c>
      <c r="G1889">
        <v>7583.5024997572909</v>
      </c>
      <c r="H1889" s="5" t="s">
        <v>10</v>
      </c>
      <c r="I1889" s="5" t="s">
        <v>58</v>
      </c>
      <c r="J1889" s="5" t="s">
        <v>10</v>
      </c>
      <c r="K1889" s="5" t="s">
        <v>11</v>
      </c>
      <c r="L1889" s="5" t="s">
        <v>11</v>
      </c>
      <c r="M1889" s="5" t="s">
        <v>20</v>
      </c>
      <c r="N1889" s="5" t="s">
        <v>11</v>
      </c>
      <c r="O1889" s="5" t="s">
        <v>11</v>
      </c>
      <c r="P1889" s="5" t="s">
        <v>10</v>
      </c>
      <c r="Q1889" s="5" t="s">
        <v>10</v>
      </c>
      <c r="R1889" s="5" t="s">
        <v>10</v>
      </c>
      <c r="S1889" s="5" t="s">
        <v>10</v>
      </c>
      <c r="T1889" s="5" t="s">
        <v>10</v>
      </c>
      <c r="U1889" s="5" t="s">
        <v>10</v>
      </c>
      <c r="V1889" s="5" t="s">
        <v>2</v>
      </c>
    </row>
    <row r="1890" spans="1:22" x14ac:dyDescent="0.35">
      <c r="A1890" s="5" t="s">
        <v>6</v>
      </c>
      <c r="B1890">
        <v>4</v>
      </c>
      <c r="C1890">
        <v>1</v>
      </c>
      <c r="D1890">
        <v>116839.90028849131</v>
      </c>
      <c r="E1890">
        <v>0.47878655331198788</v>
      </c>
      <c r="F1890">
        <v>0.47398810118514784</v>
      </c>
      <c r="G1890">
        <v>5513.4537065867098</v>
      </c>
      <c r="H1890" s="5" t="s">
        <v>10</v>
      </c>
      <c r="I1890" s="5" t="s">
        <v>58</v>
      </c>
      <c r="J1890" s="5" t="s">
        <v>11</v>
      </c>
      <c r="K1890" s="5" t="s">
        <v>11</v>
      </c>
      <c r="L1890" s="5" t="s">
        <v>11</v>
      </c>
      <c r="M1890" s="5" t="s">
        <v>20</v>
      </c>
      <c r="N1890" s="5" t="s">
        <v>11</v>
      </c>
      <c r="O1890" s="5" t="s">
        <v>10</v>
      </c>
      <c r="P1890" s="5" t="s">
        <v>11</v>
      </c>
      <c r="Q1890" s="5" t="s">
        <v>11</v>
      </c>
      <c r="R1890" s="5" t="s">
        <v>10</v>
      </c>
      <c r="S1890" s="5" t="s">
        <v>11</v>
      </c>
      <c r="T1890" s="5" t="s">
        <v>11</v>
      </c>
      <c r="U1890" s="5" t="s">
        <v>11</v>
      </c>
      <c r="V1890" s="5" t="s">
        <v>0</v>
      </c>
    </row>
    <row r="1891" spans="1:22" x14ac:dyDescent="0.35">
      <c r="A1891" s="5" t="s">
        <v>5</v>
      </c>
      <c r="B1891">
        <v>3</v>
      </c>
      <c r="C1891">
        <v>0</v>
      </c>
      <c r="D1891">
        <v>294049.06677526591</v>
      </c>
      <c r="E1891">
        <v>0.32335099190777949</v>
      </c>
      <c r="F1891">
        <v>0.41220160480443857</v>
      </c>
      <c r="G1891">
        <v>8806.1877585047368</v>
      </c>
      <c r="H1891" s="5" t="s">
        <v>10</v>
      </c>
      <c r="I1891" s="5" t="s">
        <v>58</v>
      </c>
      <c r="J1891" s="5" t="s">
        <v>10</v>
      </c>
      <c r="K1891" s="5" t="s">
        <v>11</v>
      </c>
      <c r="L1891" s="5" t="s">
        <v>11</v>
      </c>
      <c r="M1891" s="5" t="s">
        <v>18</v>
      </c>
      <c r="N1891" s="5" t="s">
        <v>11</v>
      </c>
      <c r="O1891" s="5" t="s">
        <v>10</v>
      </c>
      <c r="P1891" s="5" t="s">
        <v>10</v>
      </c>
      <c r="Q1891" s="5" t="s">
        <v>10</v>
      </c>
      <c r="R1891" s="5" t="s">
        <v>10</v>
      </c>
      <c r="S1891" s="5" t="s">
        <v>11</v>
      </c>
      <c r="T1891" s="5" t="s">
        <v>10</v>
      </c>
      <c r="U1891" s="5" t="s">
        <v>10</v>
      </c>
      <c r="V1891" s="5" t="s">
        <v>2</v>
      </c>
    </row>
    <row r="1892" spans="1:22" x14ac:dyDescent="0.35">
      <c r="A1892" s="5" t="s">
        <v>5</v>
      </c>
      <c r="B1892">
        <v>4</v>
      </c>
      <c r="C1892">
        <v>3</v>
      </c>
      <c r="D1892">
        <v>213935.77345964601</v>
      </c>
      <c r="E1892">
        <v>0.27393812636189108</v>
      </c>
      <c r="F1892">
        <v>0.39389109267696448</v>
      </c>
      <c r="G1892">
        <v>7698.2990185972785</v>
      </c>
      <c r="H1892" s="5" t="s">
        <v>10</v>
      </c>
      <c r="I1892" s="5" t="s">
        <v>10</v>
      </c>
      <c r="J1892" s="5" t="s">
        <v>10</v>
      </c>
      <c r="K1892" s="5" t="s">
        <v>10</v>
      </c>
      <c r="L1892" s="5" t="s">
        <v>11</v>
      </c>
      <c r="M1892" s="5" t="s">
        <v>18</v>
      </c>
      <c r="N1892" s="5" t="s">
        <v>11</v>
      </c>
      <c r="O1892" s="5" t="s">
        <v>10</v>
      </c>
      <c r="P1892" s="5" t="s">
        <v>10</v>
      </c>
      <c r="Q1892" s="5" t="s">
        <v>10</v>
      </c>
      <c r="R1892" s="5" t="s">
        <v>10</v>
      </c>
      <c r="S1892" s="5" t="s">
        <v>10</v>
      </c>
      <c r="T1892" s="5" t="s">
        <v>10</v>
      </c>
      <c r="U1892" s="5" t="s">
        <v>10</v>
      </c>
      <c r="V1892" s="5" t="s">
        <v>3</v>
      </c>
    </row>
    <row r="1893" spans="1:22" x14ac:dyDescent="0.35">
      <c r="A1893" s="5" t="s">
        <v>6</v>
      </c>
      <c r="B1893">
        <v>4</v>
      </c>
      <c r="C1893">
        <v>1</v>
      </c>
      <c r="D1893">
        <v>275914.41280203703</v>
      </c>
      <c r="E1893">
        <v>0.2902785947466372</v>
      </c>
      <c r="F1893">
        <v>0.43028321828639721</v>
      </c>
      <c r="G1893">
        <v>8860.0742260127081</v>
      </c>
      <c r="H1893" s="5" t="s">
        <v>11</v>
      </c>
      <c r="I1893" s="5" t="s">
        <v>11</v>
      </c>
      <c r="J1893" s="5" t="s">
        <v>10</v>
      </c>
      <c r="K1893" s="5" t="s">
        <v>11</v>
      </c>
      <c r="L1893" s="5" t="s">
        <v>11</v>
      </c>
      <c r="M1893" s="5" t="s">
        <v>18</v>
      </c>
      <c r="N1893" s="5" t="s">
        <v>10</v>
      </c>
      <c r="O1893" s="5" t="s">
        <v>10</v>
      </c>
      <c r="P1893" s="5" t="s">
        <v>10</v>
      </c>
      <c r="Q1893" s="5" t="s">
        <v>10</v>
      </c>
      <c r="R1893" s="5" t="s">
        <v>10</v>
      </c>
      <c r="S1893" s="5" t="s">
        <v>10</v>
      </c>
      <c r="T1893" s="5" t="s">
        <v>10</v>
      </c>
      <c r="U1893" s="5" t="s">
        <v>10</v>
      </c>
      <c r="V1893" s="5" t="s">
        <v>3</v>
      </c>
    </row>
    <row r="1894" spans="1:22" x14ac:dyDescent="0.35">
      <c r="A1894" s="5" t="s">
        <v>6</v>
      </c>
      <c r="B1894">
        <v>2</v>
      </c>
      <c r="C1894">
        <v>1</v>
      </c>
      <c r="D1894">
        <v>284759.79538731504</v>
      </c>
      <c r="E1894">
        <v>0.3237890492619831</v>
      </c>
      <c r="F1894">
        <v>0.46109110466459891</v>
      </c>
      <c r="G1894">
        <v>8994.6030601245511</v>
      </c>
      <c r="H1894" s="5" t="s">
        <v>11</v>
      </c>
      <c r="I1894" s="5" t="s">
        <v>10</v>
      </c>
      <c r="J1894" s="5" t="s">
        <v>10</v>
      </c>
      <c r="K1894" s="5" t="s">
        <v>11</v>
      </c>
      <c r="L1894" s="5" t="s">
        <v>10</v>
      </c>
      <c r="M1894" s="5" t="s">
        <v>18</v>
      </c>
      <c r="N1894" s="5" t="s">
        <v>11</v>
      </c>
      <c r="O1894" s="5" t="s">
        <v>10</v>
      </c>
      <c r="P1894" s="5" t="s">
        <v>10</v>
      </c>
      <c r="Q1894" s="5" t="s">
        <v>10</v>
      </c>
      <c r="R1894" s="5" t="s">
        <v>10</v>
      </c>
      <c r="S1894" s="5" t="s">
        <v>10</v>
      </c>
      <c r="T1894" s="5" t="s">
        <v>10</v>
      </c>
      <c r="U1894" s="5" t="s">
        <v>10</v>
      </c>
      <c r="V1894" s="5" t="s">
        <v>3</v>
      </c>
    </row>
    <row r="1895" spans="1:22" x14ac:dyDescent="0.35">
      <c r="A1895" s="5" t="s">
        <v>5</v>
      </c>
      <c r="B1895">
        <v>3</v>
      </c>
      <c r="C1895">
        <v>2</v>
      </c>
      <c r="D1895">
        <v>301921.25957366667</v>
      </c>
      <c r="E1895">
        <v>0.32318483851901025</v>
      </c>
      <c r="F1895">
        <v>0.4008017833222553</v>
      </c>
      <c r="G1895">
        <v>8746.0767517688364</v>
      </c>
      <c r="H1895" s="5" t="s">
        <v>10</v>
      </c>
      <c r="I1895" s="5" t="s">
        <v>13</v>
      </c>
      <c r="J1895" s="5" t="s">
        <v>10</v>
      </c>
      <c r="K1895" s="5" t="s">
        <v>11</v>
      </c>
      <c r="L1895" s="5" t="s">
        <v>10</v>
      </c>
      <c r="M1895" s="5" t="s">
        <v>18</v>
      </c>
      <c r="N1895" s="5" t="s">
        <v>11</v>
      </c>
      <c r="O1895" s="5" t="s">
        <v>10</v>
      </c>
      <c r="P1895" s="5" t="s">
        <v>10</v>
      </c>
      <c r="Q1895" s="5" t="s">
        <v>10</v>
      </c>
      <c r="R1895" s="5" t="s">
        <v>10</v>
      </c>
      <c r="S1895" s="5" t="s">
        <v>10</v>
      </c>
      <c r="T1895" s="5" t="s">
        <v>10</v>
      </c>
      <c r="U1895" s="5" t="s">
        <v>10</v>
      </c>
      <c r="V1895" s="5" t="s">
        <v>3</v>
      </c>
    </row>
    <row r="1896" spans="1:22" x14ac:dyDescent="0.35">
      <c r="A1896" s="5" t="s">
        <v>6</v>
      </c>
      <c r="B1896">
        <v>5</v>
      </c>
      <c r="C1896">
        <v>0</v>
      </c>
      <c r="D1896">
        <v>145193.89358300189</v>
      </c>
      <c r="E1896">
        <v>0.59386759961648972</v>
      </c>
      <c r="F1896">
        <v>0.48510977163224828</v>
      </c>
      <c r="G1896">
        <v>3252.1601269673952</v>
      </c>
      <c r="H1896" s="5" t="s">
        <v>11</v>
      </c>
      <c r="I1896" s="5" t="s">
        <v>13</v>
      </c>
      <c r="J1896" s="5" t="s">
        <v>10</v>
      </c>
      <c r="K1896" s="5" t="s">
        <v>11</v>
      </c>
      <c r="L1896" s="5" t="s">
        <v>11</v>
      </c>
      <c r="M1896" s="5" t="s">
        <v>20</v>
      </c>
      <c r="N1896" s="5" t="s">
        <v>11</v>
      </c>
      <c r="O1896" s="5" t="s">
        <v>10</v>
      </c>
      <c r="P1896" s="5" t="s">
        <v>10</v>
      </c>
      <c r="Q1896" s="5" t="s">
        <v>10</v>
      </c>
      <c r="R1896" s="5" t="s">
        <v>10</v>
      </c>
      <c r="S1896" s="5" t="s">
        <v>11</v>
      </c>
      <c r="T1896" s="5" t="s">
        <v>10</v>
      </c>
      <c r="U1896" s="5" t="s">
        <v>10</v>
      </c>
      <c r="V1896" s="5" t="s">
        <v>0</v>
      </c>
    </row>
    <row r="1897" spans="1:22" x14ac:dyDescent="0.35">
      <c r="A1897" s="5" t="s">
        <v>5</v>
      </c>
      <c r="B1897">
        <v>3</v>
      </c>
      <c r="C1897">
        <v>2</v>
      </c>
      <c r="D1897">
        <v>239900.66522346536</v>
      </c>
      <c r="E1897">
        <v>0.2449872511376659</v>
      </c>
      <c r="F1897">
        <v>0.40439414865484202</v>
      </c>
      <c r="G1897">
        <v>5975.9887174459382</v>
      </c>
      <c r="H1897" s="5" t="s">
        <v>11</v>
      </c>
      <c r="I1897" s="5" t="s">
        <v>11</v>
      </c>
      <c r="J1897" s="5" t="s">
        <v>10</v>
      </c>
      <c r="K1897" s="5" t="s">
        <v>10</v>
      </c>
      <c r="L1897" s="5" t="s">
        <v>11</v>
      </c>
      <c r="M1897" s="5" t="s">
        <v>18</v>
      </c>
      <c r="N1897" s="5" t="s">
        <v>10</v>
      </c>
      <c r="O1897" s="5" t="s">
        <v>10</v>
      </c>
      <c r="P1897" s="5" t="s">
        <v>10</v>
      </c>
      <c r="Q1897" s="5" t="s">
        <v>10</v>
      </c>
      <c r="R1897" s="5" t="s">
        <v>10</v>
      </c>
      <c r="S1897" s="5" t="s">
        <v>11</v>
      </c>
      <c r="T1897" s="5" t="s">
        <v>10</v>
      </c>
      <c r="U1897" s="5" t="s">
        <v>10</v>
      </c>
      <c r="V1897" s="5" t="s">
        <v>3</v>
      </c>
    </row>
    <row r="1898" spans="1:22" x14ac:dyDescent="0.35">
      <c r="A1898" s="5" t="s">
        <v>5</v>
      </c>
      <c r="B1898">
        <v>3</v>
      </c>
      <c r="C1898">
        <v>2</v>
      </c>
      <c r="D1898">
        <v>140140.46420867581</v>
      </c>
      <c r="E1898">
        <v>0.51029203296737424</v>
      </c>
      <c r="F1898">
        <v>0.43115034215479847</v>
      </c>
      <c r="G1898">
        <v>5996.0385110700145</v>
      </c>
      <c r="H1898" s="5" t="s">
        <v>10</v>
      </c>
      <c r="I1898" s="5" t="s">
        <v>58</v>
      </c>
      <c r="J1898" s="5" t="s">
        <v>10</v>
      </c>
      <c r="K1898" s="5" t="s">
        <v>10</v>
      </c>
      <c r="L1898" s="5" t="s">
        <v>11</v>
      </c>
      <c r="M1898" s="5" t="s">
        <v>20</v>
      </c>
      <c r="N1898" s="5" t="s">
        <v>11</v>
      </c>
      <c r="O1898" s="5" t="s">
        <v>11</v>
      </c>
      <c r="P1898" s="5" t="s">
        <v>11</v>
      </c>
      <c r="Q1898" s="5" t="s">
        <v>11</v>
      </c>
      <c r="R1898" s="5" t="s">
        <v>10</v>
      </c>
      <c r="S1898" s="5" t="s">
        <v>11</v>
      </c>
      <c r="T1898" s="5" t="s">
        <v>10</v>
      </c>
      <c r="U1898" s="5" t="s">
        <v>11</v>
      </c>
      <c r="V1898" s="5" t="s">
        <v>0</v>
      </c>
    </row>
    <row r="1899" spans="1:22" x14ac:dyDescent="0.35">
      <c r="A1899" s="5" t="s">
        <v>5</v>
      </c>
      <c r="B1899">
        <v>3</v>
      </c>
      <c r="C1899">
        <v>0</v>
      </c>
      <c r="D1899">
        <v>208394.6297413804</v>
      </c>
      <c r="E1899">
        <v>0.45951099476603569</v>
      </c>
      <c r="F1899">
        <v>0.46469543041852124</v>
      </c>
      <c r="G1899">
        <v>3186.9315757281256</v>
      </c>
      <c r="H1899" s="5" t="s">
        <v>10</v>
      </c>
      <c r="I1899" s="5" t="s">
        <v>13</v>
      </c>
      <c r="J1899" s="5" t="s">
        <v>10</v>
      </c>
      <c r="K1899" s="5" t="s">
        <v>10</v>
      </c>
      <c r="L1899" s="5" t="s">
        <v>11</v>
      </c>
      <c r="M1899" s="5" t="s">
        <v>19</v>
      </c>
      <c r="N1899" s="5" t="s">
        <v>11</v>
      </c>
      <c r="O1899" s="5" t="s">
        <v>10</v>
      </c>
      <c r="P1899" s="5" t="s">
        <v>10</v>
      </c>
      <c r="Q1899" s="5" t="s">
        <v>10</v>
      </c>
      <c r="R1899" s="5" t="s">
        <v>10</v>
      </c>
      <c r="S1899" s="5" t="s">
        <v>10</v>
      </c>
      <c r="T1899" s="5" t="s">
        <v>10</v>
      </c>
      <c r="U1899" s="5" t="s">
        <v>10</v>
      </c>
      <c r="V1899" s="5" t="s">
        <v>2</v>
      </c>
    </row>
    <row r="1900" spans="1:22" x14ac:dyDescent="0.35">
      <c r="A1900" s="5" t="s">
        <v>6</v>
      </c>
      <c r="B1900">
        <v>5</v>
      </c>
      <c r="C1900">
        <v>0</v>
      </c>
      <c r="D1900">
        <v>132864.02034511353</v>
      </c>
      <c r="E1900">
        <v>0.50732032889837964</v>
      </c>
      <c r="F1900">
        <v>0.48024605728221276</v>
      </c>
      <c r="G1900">
        <v>5510.2610945856841</v>
      </c>
      <c r="H1900" s="5" t="s">
        <v>10</v>
      </c>
      <c r="I1900" s="5" t="s">
        <v>58</v>
      </c>
      <c r="J1900" s="5" t="s">
        <v>10</v>
      </c>
      <c r="K1900" s="5" t="s">
        <v>11</v>
      </c>
      <c r="L1900" s="5" t="s">
        <v>11</v>
      </c>
      <c r="M1900" s="5" t="s">
        <v>20</v>
      </c>
      <c r="N1900" s="5" t="s">
        <v>10</v>
      </c>
      <c r="O1900" s="5" t="s">
        <v>11</v>
      </c>
      <c r="P1900" s="5" t="s">
        <v>10</v>
      </c>
      <c r="Q1900" s="5" t="s">
        <v>10</v>
      </c>
      <c r="R1900" s="5" t="s">
        <v>10</v>
      </c>
      <c r="S1900" s="5" t="s">
        <v>10</v>
      </c>
      <c r="T1900" s="5" t="s">
        <v>10</v>
      </c>
      <c r="U1900" s="5" t="s">
        <v>11</v>
      </c>
      <c r="V1900" s="5" t="s">
        <v>2</v>
      </c>
    </row>
    <row r="1901" spans="1:22" x14ac:dyDescent="0.35">
      <c r="A1901" s="5" t="s">
        <v>5</v>
      </c>
      <c r="B1901">
        <v>3</v>
      </c>
      <c r="C1901">
        <v>0</v>
      </c>
      <c r="D1901">
        <v>324708.59864068084</v>
      </c>
      <c r="E1901">
        <v>0.26702333931550526</v>
      </c>
      <c r="F1901">
        <v>0.41547912601896975</v>
      </c>
      <c r="G1901">
        <v>7816.975622042175</v>
      </c>
      <c r="H1901" s="5" t="s">
        <v>10</v>
      </c>
      <c r="I1901" s="5" t="s">
        <v>58</v>
      </c>
      <c r="J1901" s="5" t="s">
        <v>10</v>
      </c>
      <c r="K1901" s="5" t="s">
        <v>11</v>
      </c>
      <c r="L1901" s="5" t="s">
        <v>11</v>
      </c>
      <c r="M1901" s="5" t="s">
        <v>19</v>
      </c>
      <c r="N1901" s="5" t="s">
        <v>10</v>
      </c>
      <c r="O1901" s="5" t="s">
        <v>10</v>
      </c>
      <c r="P1901" s="5" t="s">
        <v>10</v>
      </c>
      <c r="Q1901" s="5" t="s">
        <v>10</v>
      </c>
      <c r="R1901" s="5" t="s">
        <v>10</v>
      </c>
      <c r="S1901" s="5" t="s">
        <v>10</v>
      </c>
      <c r="T1901" s="5" t="s">
        <v>10</v>
      </c>
      <c r="U1901" s="5" t="s">
        <v>10</v>
      </c>
      <c r="V1901" s="5" t="s">
        <v>1</v>
      </c>
    </row>
    <row r="1902" spans="1:22" x14ac:dyDescent="0.35">
      <c r="A1902" s="5" t="s">
        <v>5</v>
      </c>
      <c r="B1902">
        <v>4</v>
      </c>
      <c r="C1902">
        <v>0</v>
      </c>
      <c r="D1902">
        <v>141898.62048342911</v>
      </c>
      <c r="E1902">
        <v>0.55120293778473117</v>
      </c>
      <c r="F1902">
        <v>0.42609352332608863</v>
      </c>
      <c r="G1902">
        <v>3303.2763240221102</v>
      </c>
      <c r="H1902" s="5" t="s">
        <v>10</v>
      </c>
      <c r="I1902" s="5" t="s">
        <v>58</v>
      </c>
      <c r="J1902" s="5" t="s">
        <v>10</v>
      </c>
      <c r="K1902" s="5" t="s">
        <v>11</v>
      </c>
      <c r="L1902" s="5" t="s">
        <v>10</v>
      </c>
      <c r="M1902" s="5" t="s">
        <v>18</v>
      </c>
      <c r="N1902" s="5" t="s">
        <v>10</v>
      </c>
      <c r="O1902" s="5" t="s">
        <v>10</v>
      </c>
      <c r="P1902" s="5" t="s">
        <v>10</v>
      </c>
      <c r="Q1902" s="5" t="s">
        <v>10</v>
      </c>
      <c r="R1902" s="5" t="s">
        <v>10</v>
      </c>
      <c r="S1902" s="5" t="s">
        <v>10</v>
      </c>
      <c r="T1902" s="5" t="s">
        <v>10</v>
      </c>
      <c r="U1902" s="5" t="s">
        <v>10</v>
      </c>
      <c r="V1902" s="5" t="s">
        <v>1</v>
      </c>
    </row>
    <row r="1903" spans="1:22" x14ac:dyDescent="0.35">
      <c r="A1903" s="5" t="s">
        <v>5</v>
      </c>
      <c r="B1903">
        <v>2</v>
      </c>
      <c r="C1903">
        <v>3</v>
      </c>
      <c r="D1903">
        <v>251487.3371832163</v>
      </c>
      <c r="E1903">
        <v>0.34842116914362931</v>
      </c>
      <c r="F1903">
        <v>0.41899342450852489</v>
      </c>
      <c r="G1903">
        <v>7294.215215568559</v>
      </c>
      <c r="H1903" s="5" t="s">
        <v>11</v>
      </c>
      <c r="I1903" s="5" t="s">
        <v>10</v>
      </c>
      <c r="J1903" s="5" t="s">
        <v>10</v>
      </c>
      <c r="K1903" s="5" t="s">
        <v>11</v>
      </c>
      <c r="L1903" s="5" t="s">
        <v>10</v>
      </c>
      <c r="M1903" s="5" t="s">
        <v>18</v>
      </c>
      <c r="N1903" s="5" t="s">
        <v>10</v>
      </c>
      <c r="O1903" s="5" t="s">
        <v>10</v>
      </c>
      <c r="P1903" s="5" t="s">
        <v>10</v>
      </c>
      <c r="Q1903" s="5" t="s">
        <v>10</v>
      </c>
      <c r="R1903" s="5" t="s">
        <v>10</v>
      </c>
      <c r="S1903" s="5" t="s">
        <v>10</v>
      </c>
      <c r="T1903" s="5" t="s">
        <v>10</v>
      </c>
      <c r="U1903" s="5" t="s">
        <v>10</v>
      </c>
      <c r="V1903" s="5" t="s">
        <v>3</v>
      </c>
    </row>
    <row r="1904" spans="1:22" x14ac:dyDescent="0.35">
      <c r="A1904" s="5" t="s">
        <v>5</v>
      </c>
      <c r="B1904">
        <v>3</v>
      </c>
      <c r="C1904">
        <v>2</v>
      </c>
      <c r="D1904">
        <v>134969.49880501506</v>
      </c>
      <c r="E1904">
        <v>0.45012897268916446</v>
      </c>
      <c r="F1904">
        <v>0.43968997288778694</v>
      </c>
      <c r="G1904">
        <v>5692.3091064076525</v>
      </c>
      <c r="H1904" s="5" t="s">
        <v>11</v>
      </c>
      <c r="I1904" s="5" t="s">
        <v>13</v>
      </c>
      <c r="J1904" s="5" t="s">
        <v>10</v>
      </c>
      <c r="K1904" s="5" t="s">
        <v>11</v>
      </c>
      <c r="L1904" s="5" t="s">
        <v>10</v>
      </c>
      <c r="M1904" s="5" t="s">
        <v>20</v>
      </c>
      <c r="N1904" s="5" t="s">
        <v>11</v>
      </c>
      <c r="O1904" s="5" t="s">
        <v>11</v>
      </c>
      <c r="P1904" s="5" t="s">
        <v>11</v>
      </c>
      <c r="Q1904" s="5" t="s">
        <v>11</v>
      </c>
      <c r="R1904" s="5" t="s">
        <v>10</v>
      </c>
      <c r="S1904" s="5" t="s">
        <v>11</v>
      </c>
      <c r="T1904" s="5" t="s">
        <v>10</v>
      </c>
      <c r="U1904" s="5" t="s">
        <v>10</v>
      </c>
      <c r="V1904" s="5" t="s">
        <v>0</v>
      </c>
    </row>
    <row r="1905" spans="1:22" x14ac:dyDescent="0.35">
      <c r="A1905" s="5" t="s">
        <v>5</v>
      </c>
      <c r="B1905">
        <v>4</v>
      </c>
      <c r="C1905">
        <v>2</v>
      </c>
      <c r="D1905">
        <v>206904.3270021418</v>
      </c>
      <c r="E1905">
        <v>0.31103154075264272</v>
      </c>
      <c r="F1905">
        <v>0.42457364421594473</v>
      </c>
      <c r="G1905">
        <v>6408.7074318460673</v>
      </c>
      <c r="H1905" s="5" t="s">
        <v>10</v>
      </c>
      <c r="I1905" s="5" t="s">
        <v>58</v>
      </c>
      <c r="J1905" s="5" t="s">
        <v>10</v>
      </c>
      <c r="K1905" s="5" t="s">
        <v>11</v>
      </c>
      <c r="L1905" s="5" t="s">
        <v>11</v>
      </c>
      <c r="M1905" s="5" t="s">
        <v>19</v>
      </c>
      <c r="N1905" s="5" t="s">
        <v>10</v>
      </c>
      <c r="O1905" s="5" t="s">
        <v>10</v>
      </c>
      <c r="P1905" s="5" t="s">
        <v>10</v>
      </c>
      <c r="Q1905" s="5" t="s">
        <v>10</v>
      </c>
      <c r="R1905" s="5" t="s">
        <v>10</v>
      </c>
      <c r="S1905" s="5" t="s">
        <v>10</v>
      </c>
      <c r="T1905" s="5" t="s">
        <v>10</v>
      </c>
      <c r="U1905" s="5" t="s">
        <v>10</v>
      </c>
      <c r="V1905" s="5" t="s">
        <v>1</v>
      </c>
    </row>
    <row r="1906" spans="1:22" x14ac:dyDescent="0.35">
      <c r="A1906" s="5" t="s">
        <v>5</v>
      </c>
      <c r="B1906">
        <v>3</v>
      </c>
      <c r="C1906">
        <v>0</v>
      </c>
      <c r="D1906">
        <v>281455.35111358034</v>
      </c>
      <c r="E1906">
        <v>0.25588624944713567</v>
      </c>
      <c r="F1906">
        <v>0.40845417643632703</v>
      </c>
      <c r="G1906">
        <v>8920.4348693334323</v>
      </c>
      <c r="H1906" s="5" t="s">
        <v>10</v>
      </c>
      <c r="I1906" s="5" t="s">
        <v>58</v>
      </c>
      <c r="J1906" s="5" t="s">
        <v>10</v>
      </c>
      <c r="K1906" s="5" t="s">
        <v>11</v>
      </c>
      <c r="L1906" s="5" t="s">
        <v>11</v>
      </c>
      <c r="M1906" s="5" t="s">
        <v>18</v>
      </c>
      <c r="N1906" s="5" t="s">
        <v>10</v>
      </c>
      <c r="O1906" s="5" t="s">
        <v>10</v>
      </c>
      <c r="P1906" s="5" t="s">
        <v>10</v>
      </c>
      <c r="Q1906" s="5" t="s">
        <v>10</v>
      </c>
      <c r="R1906" s="5" t="s">
        <v>10</v>
      </c>
      <c r="S1906" s="5" t="s">
        <v>10</v>
      </c>
      <c r="T1906" s="5" t="s">
        <v>10</v>
      </c>
      <c r="U1906" s="5" t="s">
        <v>10</v>
      </c>
      <c r="V1906" s="5" t="s">
        <v>1</v>
      </c>
    </row>
    <row r="1907" spans="1:22" x14ac:dyDescent="0.35">
      <c r="A1907" s="5" t="s">
        <v>6</v>
      </c>
      <c r="B1907">
        <v>1</v>
      </c>
      <c r="C1907">
        <v>1</v>
      </c>
      <c r="D1907">
        <v>310909.46087543829</v>
      </c>
      <c r="E1907">
        <v>0.34505542966589131</v>
      </c>
      <c r="F1907">
        <v>0.42503916639198142</v>
      </c>
      <c r="G1907">
        <v>8533.1125568944699</v>
      </c>
      <c r="H1907" s="5" t="s">
        <v>11</v>
      </c>
      <c r="I1907" s="5" t="s">
        <v>11</v>
      </c>
      <c r="J1907" s="5" t="s">
        <v>10</v>
      </c>
      <c r="K1907" s="5" t="s">
        <v>11</v>
      </c>
      <c r="L1907" s="5" t="s">
        <v>10</v>
      </c>
      <c r="M1907" s="5" t="s">
        <v>19</v>
      </c>
      <c r="N1907" s="5" t="s">
        <v>10</v>
      </c>
      <c r="O1907" s="5" t="s">
        <v>10</v>
      </c>
      <c r="P1907" s="5" t="s">
        <v>10</v>
      </c>
      <c r="Q1907" s="5" t="s">
        <v>10</v>
      </c>
      <c r="R1907" s="5" t="s">
        <v>10</v>
      </c>
      <c r="S1907" s="5" t="s">
        <v>10</v>
      </c>
      <c r="T1907" s="5" t="s">
        <v>10</v>
      </c>
      <c r="U1907" s="5" t="s">
        <v>10</v>
      </c>
      <c r="V1907" s="5" t="s">
        <v>3</v>
      </c>
    </row>
    <row r="1908" spans="1:22" x14ac:dyDescent="0.35">
      <c r="A1908" s="5" t="s">
        <v>5</v>
      </c>
      <c r="B1908">
        <v>3</v>
      </c>
      <c r="C1908">
        <v>0</v>
      </c>
      <c r="D1908">
        <v>300940.28714530153</v>
      </c>
      <c r="E1908">
        <v>0.43025706542944053</v>
      </c>
      <c r="F1908">
        <v>0.36036757640799566</v>
      </c>
      <c r="G1908">
        <v>6084.8792843053916</v>
      </c>
      <c r="H1908" s="5" t="s">
        <v>11</v>
      </c>
      <c r="I1908" s="5" t="s">
        <v>13</v>
      </c>
      <c r="J1908" s="5" t="s">
        <v>10</v>
      </c>
      <c r="K1908" s="5" t="s">
        <v>11</v>
      </c>
      <c r="L1908" s="5" t="s">
        <v>11</v>
      </c>
      <c r="M1908" s="5" t="s">
        <v>19</v>
      </c>
      <c r="N1908" s="5" t="s">
        <v>10</v>
      </c>
      <c r="O1908" s="5" t="s">
        <v>10</v>
      </c>
      <c r="P1908" s="5" t="s">
        <v>10</v>
      </c>
      <c r="Q1908" s="5" t="s">
        <v>10</v>
      </c>
      <c r="R1908" s="5" t="s">
        <v>10</v>
      </c>
      <c r="S1908" s="5" t="s">
        <v>11</v>
      </c>
      <c r="T1908" s="5" t="s">
        <v>10</v>
      </c>
      <c r="U1908" s="5" t="s">
        <v>10</v>
      </c>
      <c r="V1908" s="5" t="s">
        <v>2</v>
      </c>
    </row>
    <row r="1909" spans="1:22" x14ac:dyDescent="0.35">
      <c r="A1909" s="5" t="s">
        <v>5</v>
      </c>
      <c r="B1909">
        <v>4</v>
      </c>
      <c r="C1909">
        <v>3</v>
      </c>
      <c r="D1909">
        <v>246948.80096162774</v>
      </c>
      <c r="E1909">
        <v>0.35217529537420272</v>
      </c>
      <c r="F1909">
        <v>0.37814184374885162</v>
      </c>
      <c r="G1909">
        <v>8642.4620230694527</v>
      </c>
      <c r="H1909" s="5" t="s">
        <v>11</v>
      </c>
      <c r="I1909" s="5" t="s">
        <v>11</v>
      </c>
      <c r="J1909" s="5" t="s">
        <v>10</v>
      </c>
      <c r="K1909" s="5" t="s">
        <v>11</v>
      </c>
      <c r="L1909" s="5" t="s">
        <v>10</v>
      </c>
      <c r="M1909" s="5" t="s">
        <v>18</v>
      </c>
      <c r="N1909" s="5" t="s">
        <v>10</v>
      </c>
      <c r="O1909" s="5" t="s">
        <v>10</v>
      </c>
      <c r="P1909" s="5" t="s">
        <v>10</v>
      </c>
      <c r="Q1909" s="5" t="s">
        <v>10</v>
      </c>
      <c r="R1909" s="5" t="s">
        <v>10</v>
      </c>
      <c r="S1909" s="5" t="s">
        <v>10</v>
      </c>
      <c r="T1909" s="5" t="s">
        <v>10</v>
      </c>
      <c r="U1909" s="5" t="s">
        <v>10</v>
      </c>
      <c r="V1909" s="5" t="s">
        <v>3</v>
      </c>
    </row>
    <row r="1910" spans="1:22" x14ac:dyDescent="0.35">
      <c r="A1910" s="5" t="s">
        <v>6</v>
      </c>
      <c r="B1910">
        <v>4</v>
      </c>
      <c r="C1910">
        <v>1</v>
      </c>
      <c r="D1910">
        <v>287238.80311279191</v>
      </c>
      <c r="E1910">
        <v>0.2902033800379859</v>
      </c>
      <c r="F1910">
        <v>0.44420407461868161</v>
      </c>
      <c r="G1910">
        <v>8434.5914734651869</v>
      </c>
      <c r="H1910" s="5" t="s">
        <v>10</v>
      </c>
      <c r="I1910" s="5" t="s">
        <v>10</v>
      </c>
      <c r="J1910" s="5" t="s">
        <v>10</v>
      </c>
      <c r="K1910" s="5" t="s">
        <v>11</v>
      </c>
      <c r="L1910" s="5" t="s">
        <v>10</v>
      </c>
      <c r="M1910" s="5" t="s">
        <v>18</v>
      </c>
      <c r="N1910" s="5" t="s">
        <v>10</v>
      </c>
      <c r="O1910" s="5" t="s">
        <v>11</v>
      </c>
      <c r="P1910" s="5" t="s">
        <v>10</v>
      </c>
      <c r="Q1910" s="5" t="s">
        <v>10</v>
      </c>
      <c r="R1910" s="5" t="s">
        <v>10</v>
      </c>
      <c r="S1910" s="5" t="s">
        <v>10</v>
      </c>
      <c r="T1910" s="5" t="s">
        <v>10</v>
      </c>
      <c r="U1910" s="5" t="s">
        <v>10</v>
      </c>
      <c r="V1910" s="5" t="s">
        <v>3</v>
      </c>
    </row>
    <row r="1911" spans="1:22" x14ac:dyDescent="0.35">
      <c r="A1911" s="5" t="s">
        <v>5</v>
      </c>
      <c r="B1911">
        <v>3</v>
      </c>
      <c r="C1911">
        <v>0</v>
      </c>
      <c r="D1911">
        <v>248748.76120647721</v>
      </c>
      <c r="E1911">
        <v>0.34479111323143102</v>
      </c>
      <c r="F1911">
        <v>0.38366761122927739</v>
      </c>
      <c r="G1911">
        <v>9068.0812031793903</v>
      </c>
      <c r="H1911" s="5" t="s">
        <v>10</v>
      </c>
      <c r="I1911" s="5" t="s">
        <v>58</v>
      </c>
      <c r="J1911" s="5" t="s">
        <v>10</v>
      </c>
      <c r="K1911" s="5" t="s">
        <v>11</v>
      </c>
      <c r="L1911" s="5" t="s">
        <v>11</v>
      </c>
      <c r="M1911" s="5" t="s">
        <v>19</v>
      </c>
      <c r="N1911" s="5" t="s">
        <v>11</v>
      </c>
      <c r="O1911" s="5" t="s">
        <v>10</v>
      </c>
      <c r="P1911" s="5" t="s">
        <v>10</v>
      </c>
      <c r="Q1911" s="5" t="s">
        <v>10</v>
      </c>
      <c r="R1911" s="5" t="s">
        <v>10</v>
      </c>
      <c r="S1911" s="5" t="s">
        <v>10</v>
      </c>
      <c r="T1911" s="5" t="s">
        <v>10</v>
      </c>
      <c r="U1911" s="5" t="s">
        <v>10</v>
      </c>
      <c r="V1911" s="5" t="s">
        <v>1</v>
      </c>
    </row>
    <row r="1912" spans="1:22" x14ac:dyDescent="0.35">
      <c r="A1912" s="5" t="s">
        <v>6</v>
      </c>
      <c r="B1912">
        <v>2</v>
      </c>
      <c r="C1912">
        <v>0</v>
      </c>
      <c r="D1912">
        <v>246838.21355563941</v>
      </c>
      <c r="E1912">
        <v>0.36076617975125286</v>
      </c>
      <c r="F1912">
        <v>0.44365698812915844</v>
      </c>
      <c r="G1912">
        <v>8138.8478024045326</v>
      </c>
      <c r="H1912" s="5" t="s">
        <v>10</v>
      </c>
      <c r="I1912" s="5" t="s">
        <v>10</v>
      </c>
      <c r="J1912" s="5" t="s">
        <v>10</v>
      </c>
      <c r="K1912" s="5" t="s">
        <v>10</v>
      </c>
      <c r="L1912" s="5" t="s">
        <v>10</v>
      </c>
      <c r="M1912" s="5" t="s">
        <v>18</v>
      </c>
      <c r="N1912" s="5" t="s">
        <v>10</v>
      </c>
      <c r="O1912" s="5" t="s">
        <v>10</v>
      </c>
      <c r="P1912" s="5" t="s">
        <v>10</v>
      </c>
      <c r="Q1912" s="5" t="s">
        <v>11</v>
      </c>
      <c r="R1912" s="5" t="s">
        <v>10</v>
      </c>
      <c r="S1912" s="5" t="s">
        <v>10</v>
      </c>
      <c r="T1912" s="5" t="s">
        <v>10</v>
      </c>
      <c r="U1912" s="5" t="s">
        <v>10</v>
      </c>
      <c r="V1912" s="5" t="s">
        <v>3</v>
      </c>
    </row>
    <row r="1913" spans="1:22" x14ac:dyDescent="0.35">
      <c r="A1913" s="5" t="s">
        <v>5</v>
      </c>
      <c r="B1913">
        <v>3</v>
      </c>
      <c r="C1913">
        <v>0</v>
      </c>
      <c r="D1913">
        <v>279533.48601923836</v>
      </c>
      <c r="E1913">
        <v>0.45948902264748637</v>
      </c>
      <c r="F1913">
        <v>0.38233028751798021</v>
      </c>
      <c r="G1913">
        <v>7033.3790667067033</v>
      </c>
      <c r="H1913" s="5" t="s">
        <v>11</v>
      </c>
      <c r="I1913" s="5" t="s">
        <v>58</v>
      </c>
      <c r="J1913" s="5" t="s">
        <v>10</v>
      </c>
      <c r="K1913" s="5" t="s">
        <v>10</v>
      </c>
      <c r="L1913" s="5" t="s">
        <v>11</v>
      </c>
      <c r="M1913" s="5" t="s">
        <v>19</v>
      </c>
      <c r="N1913" s="5" t="s">
        <v>10</v>
      </c>
      <c r="O1913" s="5" t="s">
        <v>10</v>
      </c>
      <c r="P1913" s="5" t="s">
        <v>10</v>
      </c>
      <c r="Q1913" s="5" t="s">
        <v>10</v>
      </c>
      <c r="R1913" s="5" t="s">
        <v>10</v>
      </c>
      <c r="S1913" s="5" t="s">
        <v>10</v>
      </c>
      <c r="T1913" s="5" t="s">
        <v>10</v>
      </c>
      <c r="U1913" s="5" t="s">
        <v>10</v>
      </c>
      <c r="V1913" s="5" t="s">
        <v>1</v>
      </c>
    </row>
    <row r="1914" spans="1:22" x14ac:dyDescent="0.35">
      <c r="A1914" s="5" t="s">
        <v>5</v>
      </c>
      <c r="B1914">
        <v>4</v>
      </c>
      <c r="C1914">
        <v>0</v>
      </c>
      <c r="D1914">
        <v>334271.60689434473</v>
      </c>
      <c r="E1914">
        <v>0.32630506756741356</v>
      </c>
      <c r="F1914">
        <v>0.38198900609456909</v>
      </c>
      <c r="G1914">
        <v>8147.1928663216959</v>
      </c>
      <c r="H1914" s="5" t="s">
        <v>11</v>
      </c>
      <c r="I1914" s="5" t="s">
        <v>11</v>
      </c>
      <c r="J1914" s="5" t="s">
        <v>10</v>
      </c>
      <c r="K1914" s="5" t="s">
        <v>11</v>
      </c>
      <c r="L1914" s="5" t="s">
        <v>10</v>
      </c>
      <c r="M1914" s="5" t="s">
        <v>18</v>
      </c>
      <c r="N1914" s="5" t="s">
        <v>10</v>
      </c>
      <c r="O1914" s="5" t="s">
        <v>10</v>
      </c>
      <c r="P1914" s="5" t="s">
        <v>10</v>
      </c>
      <c r="Q1914" s="5" t="s">
        <v>10</v>
      </c>
      <c r="R1914" s="5" t="s">
        <v>10</v>
      </c>
      <c r="S1914" s="5" t="s">
        <v>10</v>
      </c>
      <c r="T1914" s="5" t="s">
        <v>10</v>
      </c>
      <c r="U1914" s="5" t="s">
        <v>10</v>
      </c>
      <c r="V1914" s="5" t="s">
        <v>3</v>
      </c>
    </row>
    <row r="1915" spans="1:22" x14ac:dyDescent="0.35">
      <c r="A1915" s="5" t="s">
        <v>6</v>
      </c>
      <c r="B1915">
        <v>3</v>
      </c>
      <c r="C1915">
        <v>1</v>
      </c>
      <c r="D1915">
        <v>132577.09978288724</v>
      </c>
      <c r="E1915">
        <v>0.52579387359999763</v>
      </c>
      <c r="F1915">
        <v>0.52209307096727842</v>
      </c>
      <c r="G1915">
        <v>3734.3353655142096</v>
      </c>
      <c r="H1915" s="5" t="s">
        <v>10</v>
      </c>
      <c r="I1915" s="5" t="s">
        <v>11</v>
      </c>
      <c r="J1915" s="5" t="s">
        <v>10</v>
      </c>
      <c r="K1915" s="5" t="s">
        <v>11</v>
      </c>
      <c r="L1915" s="5" t="s">
        <v>10</v>
      </c>
      <c r="M1915" s="5" t="s">
        <v>20</v>
      </c>
      <c r="N1915" s="5" t="s">
        <v>10</v>
      </c>
      <c r="O1915" s="5" t="s">
        <v>11</v>
      </c>
      <c r="P1915" s="5" t="s">
        <v>10</v>
      </c>
      <c r="Q1915" s="5" t="s">
        <v>10</v>
      </c>
      <c r="R1915" s="5" t="s">
        <v>10</v>
      </c>
      <c r="S1915" s="5" t="s">
        <v>10</v>
      </c>
      <c r="T1915" s="5" t="s">
        <v>10</v>
      </c>
      <c r="U1915" s="5" t="s">
        <v>10</v>
      </c>
      <c r="V1915" s="5" t="s">
        <v>1</v>
      </c>
    </row>
    <row r="1916" spans="1:22" x14ac:dyDescent="0.35">
      <c r="A1916" s="5" t="s">
        <v>5</v>
      </c>
      <c r="B1916">
        <v>1</v>
      </c>
      <c r="C1916">
        <v>0</v>
      </c>
      <c r="D1916">
        <v>143012.62139201217</v>
      </c>
      <c r="E1916">
        <v>0.41434857105440515</v>
      </c>
      <c r="F1916">
        <v>0.39670560764915075</v>
      </c>
      <c r="G1916">
        <v>9701.4666728823886</v>
      </c>
      <c r="H1916" s="5" t="s">
        <v>10</v>
      </c>
      <c r="I1916" s="5" t="s">
        <v>10</v>
      </c>
      <c r="J1916" s="5" t="s">
        <v>10</v>
      </c>
      <c r="K1916" s="5" t="s">
        <v>10</v>
      </c>
      <c r="L1916" s="5" t="s">
        <v>11</v>
      </c>
      <c r="M1916" s="5" t="s">
        <v>18</v>
      </c>
      <c r="N1916" s="5" t="s">
        <v>11</v>
      </c>
      <c r="O1916" s="5" t="s">
        <v>11</v>
      </c>
      <c r="P1916" s="5" t="s">
        <v>10</v>
      </c>
      <c r="Q1916" s="5" t="s">
        <v>10</v>
      </c>
      <c r="R1916" s="5" t="s">
        <v>10</v>
      </c>
      <c r="S1916" s="5" t="s">
        <v>10</v>
      </c>
      <c r="T1916" s="5" t="s">
        <v>10</v>
      </c>
      <c r="U1916" s="5" t="s">
        <v>10</v>
      </c>
      <c r="V1916" s="5" t="s">
        <v>3</v>
      </c>
    </row>
    <row r="1917" spans="1:22" x14ac:dyDescent="0.35">
      <c r="A1917" s="5" t="s">
        <v>5</v>
      </c>
      <c r="B1917">
        <v>1</v>
      </c>
      <c r="C1917">
        <v>0</v>
      </c>
      <c r="D1917">
        <v>248235.36653469299</v>
      </c>
      <c r="E1917">
        <v>0.31206033211200102</v>
      </c>
      <c r="F1917">
        <v>0.4063998179114523</v>
      </c>
      <c r="G1917">
        <v>7973.3981497504019</v>
      </c>
      <c r="H1917" s="5" t="s">
        <v>10</v>
      </c>
      <c r="I1917" s="5" t="s">
        <v>10</v>
      </c>
      <c r="J1917" s="5" t="s">
        <v>10</v>
      </c>
      <c r="K1917" s="5" t="s">
        <v>11</v>
      </c>
      <c r="L1917" s="5" t="s">
        <v>11</v>
      </c>
      <c r="M1917" s="5" t="s">
        <v>18</v>
      </c>
      <c r="N1917" s="5" t="s">
        <v>10</v>
      </c>
      <c r="O1917" s="5" t="s">
        <v>10</v>
      </c>
      <c r="P1917" s="5" t="s">
        <v>10</v>
      </c>
      <c r="Q1917" s="5" t="s">
        <v>10</v>
      </c>
      <c r="R1917" s="5" t="s">
        <v>10</v>
      </c>
      <c r="S1917" s="5" t="s">
        <v>10</v>
      </c>
      <c r="T1917" s="5" t="s">
        <v>10</v>
      </c>
      <c r="U1917" s="5" t="s">
        <v>10</v>
      </c>
      <c r="V1917" s="5" t="s">
        <v>3</v>
      </c>
    </row>
    <row r="1918" spans="1:22" x14ac:dyDescent="0.35">
      <c r="A1918" s="5" t="s">
        <v>5</v>
      </c>
      <c r="B1918">
        <v>4</v>
      </c>
      <c r="C1918">
        <v>0</v>
      </c>
      <c r="D1918">
        <v>286125.61134717596</v>
      </c>
      <c r="E1918">
        <v>0.3188308147816073</v>
      </c>
      <c r="F1918">
        <v>0.41397480750670962</v>
      </c>
      <c r="G1918">
        <v>9042.4203644616155</v>
      </c>
      <c r="H1918" s="5" t="s">
        <v>11</v>
      </c>
      <c r="I1918" s="5" t="s">
        <v>13</v>
      </c>
      <c r="J1918" s="5" t="s">
        <v>10</v>
      </c>
      <c r="K1918" s="5" t="s">
        <v>10</v>
      </c>
      <c r="L1918" s="5" t="s">
        <v>11</v>
      </c>
      <c r="M1918" s="5" t="s">
        <v>19</v>
      </c>
      <c r="N1918" s="5" t="s">
        <v>10</v>
      </c>
      <c r="O1918" s="5" t="s">
        <v>10</v>
      </c>
      <c r="P1918" s="5" t="s">
        <v>10</v>
      </c>
      <c r="Q1918" s="5" t="s">
        <v>10</v>
      </c>
      <c r="R1918" s="5" t="s">
        <v>10</v>
      </c>
      <c r="S1918" s="5" t="s">
        <v>10</v>
      </c>
      <c r="T1918" s="5" t="s">
        <v>11</v>
      </c>
      <c r="U1918" s="5" t="s">
        <v>10</v>
      </c>
      <c r="V1918" s="5" t="s">
        <v>3</v>
      </c>
    </row>
    <row r="1919" spans="1:22" x14ac:dyDescent="0.35">
      <c r="A1919" s="5" t="s">
        <v>6</v>
      </c>
      <c r="B1919">
        <v>3</v>
      </c>
      <c r="C1919">
        <v>0</v>
      </c>
      <c r="D1919">
        <v>195213.02802601529</v>
      </c>
      <c r="E1919">
        <v>0.46478518957060722</v>
      </c>
      <c r="F1919">
        <v>0.48470172754832735</v>
      </c>
      <c r="G1919">
        <v>3163.7149427805984</v>
      </c>
      <c r="H1919" s="5" t="s">
        <v>10</v>
      </c>
      <c r="I1919" s="5" t="s">
        <v>13</v>
      </c>
      <c r="J1919" s="5" t="s">
        <v>10</v>
      </c>
      <c r="K1919" s="5" t="s">
        <v>10</v>
      </c>
      <c r="L1919" s="5" t="s">
        <v>11</v>
      </c>
      <c r="M1919" s="5" t="s">
        <v>19</v>
      </c>
      <c r="N1919" s="5" t="s">
        <v>11</v>
      </c>
      <c r="O1919" s="5" t="s">
        <v>10</v>
      </c>
      <c r="P1919" s="5" t="s">
        <v>10</v>
      </c>
      <c r="Q1919" s="5" t="s">
        <v>10</v>
      </c>
      <c r="R1919" s="5" t="s">
        <v>10</v>
      </c>
      <c r="S1919" s="5" t="s">
        <v>10</v>
      </c>
      <c r="T1919" s="5" t="s">
        <v>10</v>
      </c>
      <c r="U1919" s="5" t="s">
        <v>10</v>
      </c>
      <c r="V1919" s="5" t="s">
        <v>2</v>
      </c>
    </row>
    <row r="1920" spans="1:22" x14ac:dyDescent="0.35">
      <c r="A1920" s="5" t="s">
        <v>6</v>
      </c>
      <c r="B1920">
        <v>3</v>
      </c>
      <c r="C1920">
        <v>3</v>
      </c>
      <c r="D1920">
        <v>177129.65390347858</v>
      </c>
      <c r="E1920">
        <v>0.35087329185093502</v>
      </c>
      <c r="F1920">
        <v>0.47901880751330483</v>
      </c>
      <c r="G1920">
        <v>7528.3822874374364</v>
      </c>
      <c r="H1920" s="5" t="s">
        <v>10</v>
      </c>
      <c r="I1920" s="5" t="s">
        <v>58</v>
      </c>
      <c r="J1920" s="5" t="s">
        <v>11</v>
      </c>
      <c r="K1920" s="5" t="s">
        <v>11</v>
      </c>
      <c r="L1920" s="5" t="s">
        <v>11</v>
      </c>
      <c r="M1920" s="5" t="s">
        <v>19</v>
      </c>
      <c r="N1920" s="5" t="s">
        <v>10</v>
      </c>
      <c r="O1920" s="5" t="s">
        <v>11</v>
      </c>
      <c r="P1920" s="5" t="s">
        <v>10</v>
      </c>
      <c r="Q1920" s="5" t="s">
        <v>10</v>
      </c>
      <c r="R1920" s="5" t="s">
        <v>10</v>
      </c>
      <c r="S1920" s="5" t="s">
        <v>10</v>
      </c>
      <c r="T1920" s="5" t="s">
        <v>10</v>
      </c>
      <c r="U1920" s="5" t="s">
        <v>10</v>
      </c>
      <c r="V1920" s="5" t="s">
        <v>1</v>
      </c>
    </row>
    <row r="1921" spans="1:22" x14ac:dyDescent="0.35">
      <c r="A1921" s="5" t="s">
        <v>6</v>
      </c>
      <c r="B1921">
        <v>3</v>
      </c>
      <c r="C1921">
        <v>0</v>
      </c>
      <c r="D1921">
        <v>257613.36773491476</v>
      </c>
      <c r="E1921">
        <v>0.3250254537692373</v>
      </c>
      <c r="F1921">
        <v>0.45176740613263389</v>
      </c>
      <c r="G1921">
        <v>7713.9091183911178</v>
      </c>
      <c r="H1921" s="5" t="s">
        <v>11</v>
      </c>
      <c r="I1921" s="5" t="s">
        <v>13</v>
      </c>
      <c r="J1921" s="5" t="s">
        <v>10</v>
      </c>
      <c r="K1921" s="5" t="s">
        <v>11</v>
      </c>
      <c r="L1921" s="5" t="s">
        <v>11</v>
      </c>
      <c r="M1921" s="5" t="s">
        <v>18</v>
      </c>
      <c r="N1921" s="5" t="s">
        <v>11</v>
      </c>
      <c r="O1921" s="5" t="s">
        <v>10</v>
      </c>
      <c r="P1921" s="5" t="s">
        <v>10</v>
      </c>
      <c r="Q1921" s="5" t="s">
        <v>10</v>
      </c>
      <c r="R1921" s="5" t="s">
        <v>10</v>
      </c>
      <c r="S1921" s="5" t="s">
        <v>10</v>
      </c>
      <c r="T1921" s="5" t="s">
        <v>10</v>
      </c>
      <c r="U1921" s="5" t="s">
        <v>10</v>
      </c>
      <c r="V1921" s="5" t="s">
        <v>2</v>
      </c>
    </row>
    <row r="1922" spans="1:22" x14ac:dyDescent="0.35">
      <c r="A1922" s="5" t="s">
        <v>5</v>
      </c>
      <c r="B1922">
        <v>3</v>
      </c>
      <c r="C1922">
        <v>0</v>
      </c>
      <c r="D1922">
        <v>222924.02798677672</v>
      </c>
      <c r="E1922">
        <v>0.34902248819035681</v>
      </c>
      <c r="F1922">
        <v>0.40217561559646997</v>
      </c>
      <c r="G1922">
        <v>8365.9596837209883</v>
      </c>
      <c r="H1922" s="5" t="s">
        <v>10</v>
      </c>
      <c r="I1922" s="5" t="s">
        <v>58</v>
      </c>
      <c r="J1922" s="5" t="s">
        <v>10</v>
      </c>
      <c r="K1922" s="5" t="s">
        <v>11</v>
      </c>
      <c r="L1922" s="5" t="s">
        <v>11</v>
      </c>
      <c r="M1922" s="5" t="s">
        <v>19</v>
      </c>
      <c r="N1922" s="5" t="s">
        <v>10</v>
      </c>
      <c r="O1922" s="5" t="s">
        <v>10</v>
      </c>
      <c r="P1922" s="5" t="s">
        <v>10</v>
      </c>
      <c r="Q1922" s="5" t="s">
        <v>10</v>
      </c>
      <c r="R1922" s="5" t="s">
        <v>10</v>
      </c>
      <c r="S1922" s="5" t="s">
        <v>10</v>
      </c>
      <c r="T1922" s="5" t="s">
        <v>10</v>
      </c>
      <c r="U1922" s="5" t="s">
        <v>10</v>
      </c>
      <c r="V1922" s="5" t="s">
        <v>1</v>
      </c>
    </row>
    <row r="1923" spans="1:22" x14ac:dyDescent="0.35">
      <c r="A1923" s="5" t="s">
        <v>5</v>
      </c>
      <c r="B1923">
        <v>2</v>
      </c>
      <c r="C1923">
        <v>0</v>
      </c>
      <c r="D1923">
        <v>229660.63132086387</v>
      </c>
      <c r="E1923">
        <v>0.32701603856891465</v>
      </c>
      <c r="F1923">
        <v>0.4094491497454304</v>
      </c>
      <c r="G1923">
        <v>8105.7623016269554</v>
      </c>
      <c r="H1923" s="5" t="s">
        <v>11</v>
      </c>
      <c r="I1923" s="5" t="s">
        <v>11</v>
      </c>
      <c r="J1923" s="5" t="s">
        <v>10</v>
      </c>
      <c r="K1923" s="5" t="s">
        <v>11</v>
      </c>
      <c r="L1923" s="5" t="s">
        <v>10</v>
      </c>
      <c r="M1923" s="5" t="s">
        <v>18</v>
      </c>
      <c r="N1923" s="5" t="s">
        <v>10</v>
      </c>
      <c r="O1923" s="5" t="s">
        <v>11</v>
      </c>
      <c r="P1923" s="5" t="s">
        <v>10</v>
      </c>
      <c r="Q1923" s="5" t="s">
        <v>11</v>
      </c>
      <c r="R1923" s="5" t="s">
        <v>10</v>
      </c>
      <c r="S1923" s="5" t="s">
        <v>10</v>
      </c>
      <c r="T1923" s="5" t="s">
        <v>10</v>
      </c>
      <c r="U1923" s="5" t="s">
        <v>10</v>
      </c>
      <c r="V1923" s="5" t="s">
        <v>3</v>
      </c>
    </row>
    <row r="1924" spans="1:22" x14ac:dyDescent="0.35">
      <c r="A1924" s="5" t="s">
        <v>5</v>
      </c>
      <c r="B1924">
        <v>1</v>
      </c>
      <c r="C1924">
        <v>3</v>
      </c>
      <c r="D1924">
        <v>281911.59479222598</v>
      </c>
      <c r="E1924">
        <v>0.33309635187375086</v>
      </c>
      <c r="F1924">
        <v>0.40343009327414692</v>
      </c>
      <c r="G1924">
        <v>10640.994168655048</v>
      </c>
      <c r="H1924" s="5" t="s">
        <v>10</v>
      </c>
      <c r="I1924" s="5" t="s">
        <v>10</v>
      </c>
      <c r="J1924" s="5" t="s">
        <v>10</v>
      </c>
      <c r="K1924" s="5" t="s">
        <v>11</v>
      </c>
      <c r="L1924" s="5" t="s">
        <v>10</v>
      </c>
      <c r="M1924" s="5" t="s">
        <v>20</v>
      </c>
      <c r="N1924" s="5" t="s">
        <v>11</v>
      </c>
      <c r="O1924" s="5" t="s">
        <v>10</v>
      </c>
      <c r="P1924" s="5" t="s">
        <v>10</v>
      </c>
      <c r="Q1924" s="5" t="s">
        <v>10</v>
      </c>
      <c r="R1924" s="5" t="s">
        <v>10</v>
      </c>
      <c r="S1924" s="5" t="s">
        <v>10</v>
      </c>
      <c r="T1924" s="5" t="s">
        <v>11</v>
      </c>
      <c r="U1924" s="5" t="s">
        <v>10</v>
      </c>
      <c r="V1924" s="5" t="s">
        <v>3</v>
      </c>
    </row>
    <row r="1925" spans="1:22" x14ac:dyDescent="0.35">
      <c r="A1925" s="5" t="s">
        <v>5</v>
      </c>
      <c r="B1925">
        <v>3</v>
      </c>
      <c r="C1925">
        <v>2</v>
      </c>
      <c r="D1925">
        <v>148030.81437908777</v>
      </c>
      <c r="E1925">
        <v>0.46366196629661011</v>
      </c>
      <c r="F1925">
        <v>0.41545260272530871</v>
      </c>
      <c r="G1925">
        <v>6185.1880759036085</v>
      </c>
      <c r="H1925" s="5" t="s">
        <v>10</v>
      </c>
      <c r="I1925" s="5" t="s">
        <v>58</v>
      </c>
      <c r="J1925" s="5" t="s">
        <v>11</v>
      </c>
      <c r="K1925" s="5" t="s">
        <v>11</v>
      </c>
      <c r="L1925" s="5" t="s">
        <v>11</v>
      </c>
      <c r="M1925" s="5" t="s">
        <v>20</v>
      </c>
      <c r="N1925" s="5" t="s">
        <v>10</v>
      </c>
      <c r="O1925" s="5" t="s">
        <v>10</v>
      </c>
      <c r="P1925" s="5" t="s">
        <v>11</v>
      </c>
      <c r="Q1925" s="5" t="s">
        <v>11</v>
      </c>
      <c r="R1925" s="5" t="s">
        <v>10</v>
      </c>
      <c r="S1925" s="5" t="s">
        <v>11</v>
      </c>
      <c r="T1925" s="5" t="s">
        <v>10</v>
      </c>
      <c r="U1925" s="5" t="s">
        <v>11</v>
      </c>
      <c r="V1925" s="5" t="s">
        <v>0</v>
      </c>
    </row>
    <row r="1926" spans="1:22" x14ac:dyDescent="0.35">
      <c r="A1926" s="5" t="s">
        <v>5</v>
      </c>
      <c r="B1926">
        <v>2</v>
      </c>
      <c r="C1926">
        <v>0</v>
      </c>
      <c r="D1926">
        <v>274735.1831373751</v>
      </c>
      <c r="E1926">
        <v>0.36971692067458295</v>
      </c>
      <c r="F1926">
        <v>0.39591274736041315</v>
      </c>
      <c r="G1926">
        <v>7236.3239302094207</v>
      </c>
      <c r="H1926" s="5" t="s">
        <v>10</v>
      </c>
      <c r="I1926" s="5" t="s">
        <v>13</v>
      </c>
      <c r="J1926" s="5" t="s">
        <v>10</v>
      </c>
      <c r="K1926" s="5" t="s">
        <v>11</v>
      </c>
      <c r="L1926" s="5" t="s">
        <v>10</v>
      </c>
      <c r="M1926" s="5" t="s">
        <v>18</v>
      </c>
      <c r="N1926" s="5" t="s">
        <v>10</v>
      </c>
      <c r="O1926" s="5" t="s">
        <v>10</v>
      </c>
      <c r="P1926" s="5" t="s">
        <v>10</v>
      </c>
      <c r="Q1926" s="5" t="s">
        <v>11</v>
      </c>
      <c r="R1926" s="5" t="s">
        <v>10</v>
      </c>
      <c r="S1926" s="5" t="s">
        <v>10</v>
      </c>
      <c r="T1926" s="5" t="s">
        <v>10</v>
      </c>
      <c r="U1926" s="5" t="s">
        <v>10</v>
      </c>
      <c r="V1926" s="5" t="s">
        <v>3</v>
      </c>
    </row>
    <row r="1927" spans="1:22" x14ac:dyDescent="0.35">
      <c r="A1927" s="5" t="s">
        <v>6</v>
      </c>
      <c r="B1927">
        <v>4</v>
      </c>
      <c r="C1927">
        <v>2</v>
      </c>
      <c r="D1927">
        <v>240692.31366711546</v>
      </c>
      <c r="E1927">
        <v>0.37635360470428458</v>
      </c>
      <c r="F1927">
        <v>0.46990814082801519</v>
      </c>
      <c r="G1927">
        <v>6676.0677711054823</v>
      </c>
      <c r="H1927" s="5" t="s">
        <v>10</v>
      </c>
      <c r="I1927" s="5" t="s">
        <v>13</v>
      </c>
      <c r="J1927" s="5" t="s">
        <v>11</v>
      </c>
      <c r="K1927" s="5" t="s">
        <v>11</v>
      </c>
      <c r="L1927" s="5" t="s">
        <v>11</v>
      </c>
      <c r="M1927" s="5" t="s">
        <v>19</v>
      </c>
      <c r="N1927" s="5" t="s">
        <v>10</v>
      </c>
      <c r="O1927" s="5" t="s">
        <v>10</v>
      </c>
      <c r="P1927" s="5" t="s">
        <v>10</v>
      </c>
      <c r="Q1927" s="5" t="s">
        <v>10</v>
      </c>
      <c r="R1927" s="5" t="s">
        <v>10</v>
      </c>
      <c r="S1927" s="5" t="s">
        <v>10</v>
      </c>
      <c r="T1927" s="5" t="s">
        <v>10</v>
      </c>
      <c r="U1927" s="5" t="s">
        <v>10</v>
      </c>
      <c r="V1927" s="5" t="s">
        <v>1</v>
      </c>
    </row>
    <row r="1928" spans="1:22" x14ac:dyDescent="0.35">
      <c r="A1928" s="5" t="s">
        <v>5</v>
      </c>
      <c r="B1928">
        <v>1</v>
      </c>
      <c r="C1928">
        <v>3</v>
      </c>
      <c r="D1928">
        <v>236155.15700829553</v>
      </c>
      <c r="E1928">
        <v>0.34552792348505235</v>
      </c>
      <c r="F1928">
        <v>0.4142064513163895</v>
      </c>
      <c r="G1928">
        <v>7065.8124030923063</v>
      </c>
      <c r="H1928" s="5" t="s">
        <v>11</v>
      </c>
      <c r="I1928" s="5" t="s">
        <v>11</v>
      </c>
      <c r="J1928" s="5" t="s">
        <v>10</v>
      </c>
      <c r="K1928" s="5" t="s">
        <v>10</v>
      </c>
      <c r="L1928" s="5" t="s">
        <v>10</v>
      </c>
      <c r="M1928" s="5" t="s">
        <v>18</v>
      </c>
      <c r="N1928" s="5" t="s">
        <v>10</v>
      </c>
      <c r="O1928" s="5" t="s">
        <v>10</v>
      </c>
      <c r="P1928" s="5" t="s">
        <v>10</v>
      </c>
      <c r="Q1928" s="5" t="s">
        <v>10</v>
      </c>
      <c r="R1928" s="5" t="s">
        <v>10</v>
      </c>
      <c r="S1928" s="5" t="s">
        <v>10</v>
      </c>
      <c r="T1928" s="5" t="s">
        <v>10</v>
      </c>
      <c r="U1928" s="5" t="s">
        <v>10</v>
      </c>
      <c r="V1928" s="5" t="s">
        <v>3</v>
      </c>
    </row>
    <row r="1929" spans="1:22" x14ac:dyDescent="0.35">
      <c r="A1929" s="5" t="s">
        <v>6</v>
      </c>
      <c r="B1929">
        <v>3</v>
      </c>
      <c r="C1929">
        <v>0</v>
      </c>
      <c r="D1929">
        <v>228932.04595360364</v>
      </c>
      <c r="E1929">
        <v>0.35853512061787302</v>
      </c>
      <c r="F1929">
        <v>0.44804580788207937</v>
      </c>
      <c r="G1929">
        <v>5547.1208945816607</v>
      </c>
      <c r="H1929" s="5" t="s">
        <v>10</v>
      </c>
      <c r="I1929" s="5" t="s">
        <v>58</v>
      </c>
      <c r="J1929" s="5" t="s">
        <v>10</v>
      </c>
      <c r="K1929" s="5" t="s">
        <v>11</v>
      </c>
      <c r="L1929" s="5" t="s">
        <v>11</v>
      </c>
      <c r="M1929" s="5" t="s">
        <v>19</v>
      </c>
      <c r="N1929" s="5" t="s">
        <v>10</v>
      </c>
      <c r="O1929" s="5" t="s">
        <v>10</v>
      </c>
      <c r="P1929" s="5" t="s">
        <v>10</v>
      </c>
      <c r="Q1929" s="5" t="s">
        <v>10</v>
      </c>
      <c r="R1929" s="5" t="s">
        <v>10</v>
      </c>
      <c r="S1929" s="5" t="s">
        <v>11</v>
      </c>
      <c r="T1929" s="5" t="s">
        <v>10</v>
      </c>
      <c r="U1929" s="5" t="s">
        <v>10</v>
      </c>
      <c r="V1929" s="5" t="s">
        <v>1</v>
      </c>
    </row>
    <row r="1930" spans="1:22" x14ac:dyDescent="0.35">
      <c r="A1930" s="5" t="s">
        <v>5</v>
      </c>
      <c r="B1930">
        <v>2</v>
      </c>
      <c r="C1930">
        <v>2</v>
      </c>
      <c r="D1930">
        <v>306952.21615049976</v>
      </c>
      <c r="E1930">
        <v>0.34314175565016014</v>
      </c>
      <c r="F1930">
        <v>0.38021169792488946</v>
      </c>
      <c r="G1930">
        <v>8026.7216093954585</v>
      </c>
      <c r="H1930" s="5" t="s">
        <v>10</v>
      </c>
      <c r="I1930" s="5" t="s">
        <v>10</v>
      </c>
      <c r="J1930" s="5" t="s">
        <v>10</v>
      </c>
      <c r="K1930" s="5" t="s">
        <v>11</v>
      </c>
      <c r="L1930" s="5" t="s">
        <v>10</v>
      </c>
      <c r="M1930" s="5" t="s">
        <v>18</v>
      </c>
      <c r="N1930" s="5" t="s">
        <v>10</v>
      </c>
      <c r="O1930" s="5" t="s">
        <v>10</v>
      </c>
      <c r="P1930" s="5" t="s">
        <v>10</v>
      </c>
      <c r="Q1930" s="5" t="s">
        <v>10</v>
      </c>
      <c r="R1930" s="5" t="s">
        <v>10</v>
      </c>
      <c r="S1930" s="5" t="s">
        <v>10</v>
      </c>
      <c r="T1930" s="5" t="s">
        <v>10</v>
      </c>
      <c r="U1930" s="5" t="s">
        <v>10</v>
      </c>
      <c r="V1930" s="5" t="s">
        <v>3</v>
      </c>
    </row>
    <row r="1931" spans="1:22" x14ac:dyDescent="0.35">
      <c r="A1931" s="5" t="s">
        <v>5</v>
      </c>
      <c r="B1931">
        <v>5</v>
      </c>
      <c r="C1931">
        <v>1</v>
      </c>
      <c r="D1931">
        <v>152185.74332298129</v>
      </c>
      <c r="E1931">
        <v>0.38862093696931982</v>
      </c>
      <c r="F1931">
        <v>0.41747284886368813</v>
      </c>
      <c r="G1931">
        <v>6790.4768553949261</v>
      </c>
      <c r="H1931" s="5" t="s">
        <v>11</v>
      </c>
      <c r="I1931" s="5" t="s">
        <v>13</v>
      </c>
      <c r="J1931" s="5" t="s">
        <v>10</v>
      </c>
      <c r="K1931" s="5" t="s">
        <v>10</v>
      </c>
      <c r="L1931" s="5" t="s">
        <v>11</v>
      </c>
      <c r="M1931" s="5" t="s">
        <v>19</v>
      </c>
      <c r="N1931" s="5" t="s">
        <v>10</v>
      </c>
      <c r="O1931" s="5" t="s">
        <v>10</v>
      </c>
      <c r="P1931" s="5" t="s">
        <v>10</v>
      </c>
      <c r="Q1931" s="5" t="s">
        <v>10</v>
      </c>
      <c r="R1931" s="5" t="s">
        <v>10</v>
      </c>
      <c r="S1931" s="5" t="s">
        <v>10</v>
      </c>
      <c r="T1931" s="5" t="s">
        <v>10</v>
      </c>
      <c r="U1931" s="5" t="s">
        <v>10</v>
      </c>
      <c r="V1931" s="5" t="s">
        <v>1</v>
      </c>
    </row>
    <row r="1932" spans="1:22" x14ac:dyDescent="0.35">
      <c r="A1932" s="5" t="s">
        <v>6</v>
      </c>
      <c r="B1932">
        <v>1</v>
      </c>
      <c r="C1932">
        <v>0</v>
      </c>
      <c r="D1932">
        <v>285077.44777612836</v>
      </c>
      <c r="E1932">
        <v>0.32823821471738063</v>
      </c>
      <c r="F1932">
        <v>0.44767458402882615</v>
      </c>
      <c r="G1932">
        <v>8895.3100082163619</v>
      </c>
      <c r="H1932" s="5" t="s">
        <v>11</v>
      </c>
      <c r="I1932" s="5" t="s">
        <v>11</v>
      </c>
      <c r="J1932" s="5" t="s">
        <v>10</v>
      </c>
      <c r="K1932" s="5" t="s">
        <v>11</v>
      </c>
      <c r="L1932" s="5" t="s">
        <v>11</v>
      </c>
      <c r="M1932" s="5" t="s">
        <v>18</v>
      </c>
      <c r="N1932" s="5" t="s">
        <v>11</v>
      </c>
      <c r="O1932" s="5" t="s">
        <v>10</v>
      </c>
      <c r="P1932" s="5" t="s">
        <v>10</v>
      </c>
      <c r="Q1932" s="5" t="s">
        <v>10</v>
      </c>
      <c r="R1932" s="5" t="s">
        <v>10</v>
      </c>
      <c r="S1932" s="5" t="s">
        <v>10</v>
      </c>
      <c r="T1932" s="5" t="s">
        <v>10</v>
      </c>
      <c r="U1932" s="5" t="s">
        <v>11</v>
      </c>
      <c r="V1932" s="5" t="s">
        <v>3</v>
      </c>
    </row>
    <row r="1933" spans="1:22" x14ac:dyDescent="0.35">
      <c r="A1933" s="5" t="s">
        <v>6</v>
      </c>
      <c r="B1933">
        <v>5</v>
      </c>
      <c r="C1933">
        <v>2</v>
      </c>
      <c r="D1933">
        <v>269791.18692586484</v>
      </c>
      <c r="E1933">
        <v>0.34836793215042089</v>
      </c>
      <c r="F1933">
        <v>0.43730661333749438</v>
      </c>
      <c r="G1933">
        <v>5793.3916876637522</v>
      </c>
      <c r="H1933" s="5" t="s">
        <v>10</v>
      </c>
      <c r="I1933" s="5" t="s">
        <v>58</v>
      </c>
      <c r="J1933" s="5" t="s">
        <v>10</v>
      </c>
      <c r="K1933" s="5" t="s">
        <v>10</v>
      </c>
      <c r="L1933" s="5" t="s">
        <v>10</v>
      </c>
      <c r="M1933" s="5" t="s">
        <v>19</v>
      </c>
      <c r="N1933" s="5" t="s">
        <v>10</v>
      </c>
      <c r="O1933" s="5" t="s">
        <v>10</v>
      </c>
      <c r="P1933" s="5" t="s">
        <v>10</v>
      </c>
      <c r="Q1933" s="5" t="s">
        <v>10</v>
      </c>
      <c r="R1933" s="5" t="s">
        <v>10</v>
      </c>
      <c r="S1933" s="5" t="s">
        <v>10</v>
      </c>
      <c r="T1933" s="5" t="s">
        <v>10</v>
      </c>
      <c r="U1933" s="5" t="s">
        <v>10</v>
      </c>
      <c r="V1933" s="5" t="s">
        <v>1</v>
      </c>
    </row>
    <row r="1934" spans="1:22" x14ac:dyDescent="0.35">
      <c r="A1934" s="5" t="s">
        <v>5</v>
      </c>
      <c r="B1934">
        <v>3</v>
      </c>
      <c r="C1934">
        <v>0</v>
      </c>
      <c r="D1934">
        <v>268271.69759896229</v>
      </c>
      <c r="E1934">
        <v>0.32727751973378044</v>
      </c>
      <c r="F1934">
        <v>0.39812598350751349</v>
      </c>
      <c r="G1934">
        <v>8208.8988533686406</v>
      </c>
      <c r="H1934" s="5" t="s">
        <v>11</v>
      </c>
      <c r="I1934" s="5" t="s">
        <v>58</v>
      </c>
      <c r="J1934" s="5" t="s">
        <v>10</v>
      </c>
      <c r="K1934" s="5" t="s">
        <v>11</v>
      </c>
      <c r="L1934" s="5" t="s">
        <v>11</v>
      </c>
      <c r="M1934" s="5" t="s">
        <v>18</v>
      </c>
      <c r="N1934" s="5" t="s">
        <v>10</v>
      </c>
      <c r="O1934" s="5" t="s">
        <v>10</v>
      </c>
      <c r="P1934" s="5" t="s">
        <v>10</v>
      </c>
      <c r="Q1934" s="5" t="s">
        <v>10</v>
      </c>
      <c r="R1934" s="5" t="s">
        <v>10</v>
      </c>
      <c r="S1934" s="5" t="s">
        <v>11</v>
      </c>
      <c r="T1934" s="5" t="s">
        <v>10</v>
      </c>
      <c r="U1934" s="5" t="s">
        <v>10</v>
      </c>
      <c r="V1934" s="5" t="s">
        <v>1</v>
      </c>
    </row>
    <row r="1935" spans="1:22" x14ac:dyDescent="0.35">
      <c r="A1935" s="5" t="s">
        <v>5</v>
      </c>
      <c r="B1935">
        <v>1</v>
      </c>
      <c r="C1935">
        <v>2</v>
      </c>
      <c r="D1935">
        <v>261041.05639373371</v>
      </c>
      <c r="E1935">
        <v>0.30103281565891127</v>
      </c>
      <c r="F1935">
        <v>0.39679569251471469</v>
      </c>
      <c r="G1935">
        <v>7134.4800762531468</v>
      </c>
      <c r="H1935" s="5" t="s">
        <v>10</v>
      </c>
      <c r="I1935" s="5" t="s">
        <v>13</v>
      </c>
      <c r="J1935" s="5" t="s">
        <v>10</v>
      </c>
      <c r="K1935" s="5" t="s">
        <v>11</v>
      </c>
      <c r="L1935" s="5" t="s">
        <v>10</v>
      </c>
      <c r="M1935" s="5" t="s">
        <v>18</v>
      </c>
      <c r="N1935" s="5" t="s">
        <v>11</v>
      </c>
      <c r="O1935" s="5" t="s">
        <v>10</v>
      </c>
      <c r="P1935" s="5" t="s">
        <v>10</v>
      </c>
      <c r="Q1935" s="5" t="s">
        <v>10</v>
      </c>
      <c r="R1935" s="5" t="s">
        <v>10</v>
      </c>
      <c r="S1935" s="5" t="s">
        <v>10</v>
      </c>
      <c r="T1935" s="5" t="s">
        <v>10</v>
      </c>
      <c r="U1935" s="5" t="s">
        <v>10</v>
      </c>
      <c r="V1935" s="5" t="s">
        <v>3</v>
      </c>
    </row>
    <row r="1936" spans="1:22" x14ac:dyDescent="0.35">
      <c r="A1936" s="5" t="s">
        <v>6</v>
      </c>
      <c r="B1936">
        <v>1</v>
      </c>
      <c r="C1936">
        <v>2</v>
      </c>
      <c r="D1936">
        <v>263701.60932356387</v>
      </c>
      <c r="E1936">
        <v>0.37455283684464014</v>
      </c>
      <c r="F1936">
        <v>0.45863508566483757</v>
      </c>
      <c r="G1936">
        <v>9163.0483958758959</v>
      </c>
      <c r="H1936" s="5" t="s">
        <v>10</v>
      </c>
      <c r="I1936" s="5" t="s">
        <v>10</v>
      </c>
      <c r="J1936" s="5" t="s">
        <v>10</v>
      </c>
      <c r="K1936" s="5" t="s">
        <v>11</v>
      </c>
      <c r="L1936" s="5" t="s">
        <v>11</v>
      </c>
      <c r="M1936" s="5" t="s">
        <v>18</v>
      </c>
      <c r="N1936" s="5" t="s">
        <v>10</v>
      </c>
      <c r="O1936" s="5" t="s">
        <v>10</v>
      </c>
      <c r="P1936" s="5" t="s">
        <v>10</v>
      </c>
      <c r="Q1936" s="5" t="s">
        <v>10</v>
      </c>
      <c r="R1936" s="5" t="s">
        <v>10</v>
      </c>
      <c r="S1936" s="5" t="s">
        <v>10</v>
      </c>
      <c r="T1936" s="5" t="s">
        <v>10</v>
      </c>
      <c r="U1936" s="5" t="s">
        <v>10</v>
      </c>
      <c r="V1936" s="5" t="s">
        <v>3</v>
      </c>
    </row>
    <row r="1937" spans="1:22" x14ac:dyDescent="0.35">
      <c r="A1937" s="5" t="s">
        <v>6</v>
      </c>
      <c r="B1937">
        <v>3</v>
      </c>
      <c r="C1937">
        <v>2</v>
      </c>
      <c r="D1937">
        <v>308187.30106053257</v>
      </c>
      <c r="E1937">
        <v>0.34975712294947514</v>
      </c>
      <c r="F1937">
        <v>0.42492425957462843</v>
      </c>
      <c r="G1937">
        <v>7899.0175956686016</v>
      </c>
      <c r="H1937" s="5" t="s">
        <v>10</v>
      </c>
      <c r="I1937" s="5" t="s">
        <v>10</v>
      </c>
      <c r="J1937" s="5" t="s">
        <v>10</v>
      </c>
      <c r="K1937" s="5" t="s">
        <v>11</v>
      </c>
      <c r="L1937" s="5" t="s">
        <v>10</v>
      </c>
      <c r="M1937" s="5" t="s">
        <v>18</v>
      </c>
      <c r="N1937" s="5" t="s">
        <v>10</v>
      </c>
      <c r="O1937" s="5" t="s">
        <v>10</v>
      </c>
      <c r="P1937" s="5" t="s">
        <v>10</v>
      </c>
      <c r="Q1937" s="5" t="s">
        <v>10</v>
      </c>
      <c r="R1937" s="5" t="s">
        <v>10</v>
      </c>
      <c r="S1937" s="5" t="s">
        <v>10</v>
      </c>
      <c r="T1937" s="5" t="s">
        <v>10</v>
      </c>
      <c r="U1937" s="5" t="s">
        <v>10</v>
      </c>
      <c r="V1937" s="5" t="s">
        <v>3</v>
      </c>
    </row>
    <row r="1938" spans="1:22" x14ac:dyDescent="0.35">
      <c r="A1938" s="5" t="s">
        <v>5</v>
      </c>
      <c r="B1938">
        <v>2</v>
      </c>
      <c r="C1938">
        <v>1</v>
      </c>
      <c r="D1938">
        <v>283908.01580679585</v>
      </c>
      <c r="E1938">
        <v>0.37883692396876312</v>
      </c>
      <c r="F1938">
        <v>0.40399744599859305</v>
      </c>
      <c r="G1938">
        <v>7876.5012412278793</v>
      </c>
      <c r="H1938" s="5" t="s">
        <v>10</v>
      </c>
      <c r="I1938" s="5" t="s">
        <v>10</v>
      </c>
      <c r="J1938" s="5" t="s">
        <v>10</v>
      </c>
      <c r="K1938" s="5" t="s">
        <v>11</v>
      </c>
      <c r="L1938" s="5" t="s">
        <v>11</v>
      </c>
      <c r="M1938" s="5" t="s">
        <v>18</v>
      </c>
      <c r="N1938" s="5" t="s">
        <v>10</v>
      </c>
      <c r="O1938" s="5" t="s">
        <v>10</v>
      </c>
      <c r="P1938" s="5" t="s">
        <v>10</v>
      </c>
      <c r="Q1938" s="5" t="s">
        <v>10</v>
      </c>
      <c r="R1938" s="5" t="s">
        <v>10</v>
      </c>
      <c r="S1938" s="5" t="s">
        <v>10</v>
      </c>
      <c r="T1938" s="5" t="s">
        <v>10</v>
      </c>
      <c r="U1938" s="5" t="s">
        <v>10</v>
      </c>
      <c r="V1938" s="5" t="s">
        <v>3</v>
      </c>
    </row>
    <row r="1939" spans="1:22" x14ac:dyDescent="0.35">
      <c r="A1939" s="5" t="s">
        <v>6</v>
      </c>
      <c r="B1939">
        <v>2</v>
      </c>
      <c r="C1939">
        <v>2</v>
      </c>
      <c r="D1939">
        <v>284764.84643389669</v>
      </c>
      <c r="E1939">
        <v>0.30886789666393016</v>
      </c>
      <c r="F1939">
        <v>0.43049178556137491</v>
      </c>
      <c r="G1939">
        <v>7804.3006863227429</v>
      </c>
      <c r="H1939" s="5" t="s">
        <v>11</v>
      </c>
      <c r="I1939" s="5" t="s">
        <v>10</v>
      </c>
      <c r="J1939" s="5" t="s">
        <v>10</v>
      </c>
      <c r="K1939" s="5" t="s">
        <v>11</v>
      </c>
      <c r="L1939" s="5" t="s">
        <v>10</v>
      </c>
      <c r="M1939" s="5" t="s">
        <v>18</v>
      </c>
      <c r="N1939" s="5" t="s">
        <v>10</v>
      </c>
      <c r="O1939" s="5" t="s">
        <v>10</v>
      </c>
      <c r="P1939" s="5" t="s">
        <v>10</v>
      </c>
      <c r="Q1939" s="5" t="s">
        <v>10</v>
      </c>
      <c r="R1939" s="5" t="s">
        <v>10</v>
      </c>
      <c r="S1939" s="5" t="s">
        <v>10</v>
      </c>
      <c r="T1939" s="5" t="s">
        <v>10</v>
      </c>
      <c r="U1939" s="5" t="s">
        <v>10</v>
      </c>
      <c r="V1939" s="5" t="s">
        <v>3</v>
      </c>
    </row>
    <row r="1940" spans="1:22" x14ac:dyDescent="0.35">
      <c r="A1940" s="5" t="s">
        <v>5</v>
      </c>
      <c r="B1940">
        <v>3</v>
      </c>
      <c r="C1940">
        <v>3</v>
      </c>
      <c r="D1940">
        <v>312267.88260869373</v>
      </c>
      <c r="E1940">
        <v>0.35847505873350111</v>
      </c>
      <c r="F1940">
        <v>0.38326979892628277</v>
      </c>
      <c r="G1940">
        <v>7664.8267065288519</v>
      </c>
      <c r="H1940" s="5" t="s">
        <v>10</v>
      </c>
      <c r="I1940" s="5" t="s">
        <v>11</v>
      </c>
      <c r="J1940" s="5" t="s">
        <v>10</v>
      </c>
      <c r="K1940" s="5" t="s">
        <v>11</v>
      </c>
      <c r="L1940" s="5" t="s">
        <v>10</v>
      </c>
      <c r="M1940" s="5" t="s">
        <v>20</v>
      </c>
      <c r="N1940" s="5" t="s">
        <v>11</v>
      </c>
      <c r="O1940" s="5" t="s">
        <v>10</v>
      </c>
      <c r="P1940" s="5" t="s">
        <v>10</v>
      </c>
      <c r="Q1940" s="5" t="s">
        <v>10</v>
      </c>
      <c r="R1940" s="5" t="s">
        <v>10</v>
      </c>
      <c r="S1940" s="5" t="s">
        <v>10</v>
      </c>
      <c r="T1940" s="5" t="s">
        <v>10</v>
      </c>
      <c r="U1940" s="5" t="s">
        <v>10</v>
      </c>
      <c r="V1940" s="5" t="s">
        <v>3</v>
      </c>
    </row>
    <row r="1941" spans="1:22" x14ac:dyDescent="0.35">
      <c r="A1941" s="5" t="s">
        <v>5</v>
      </c>
      <c r="B1941">
        <v>1</v>
      </c>
      <c r="C1941">
        <v>0</v>
      </c>
      <c r="D1941">
        <v>289750.1239633935</v>
      </c>
      <c r="E1941">
        <v>0.35738338793612512</v>
      </c>
      <c r="F1941">
        <v>0.3749734599867825</v>
      </c>
      <c r="G1941">
        <v>9180.3604905065458</v>
      </c>
      <c r="H1941" s="5" t="s">
        <v>11</v>
      </c>
      <c r="I1941" s="5" t="s">
        <v>11</v>
      </c>
      <c r="J1941" s="5" t="s">
        <v>10</v>
      </c>
      <c r="K1941" s="5" t="s">
        <v>11</v>
      </c>
      <c r="L1941" s="5" t="s">
        <v>11</v>
      </c>
      <c r="M1941" s="5" t="s">
        <v>19</v>
      </c>
      <c r="N1941" s="5" t="s">
        <v>10</v>
      </c>
      <c r="O1941" s="5" t="s">
        <v>10</v>
      </c>
      <c r="P1941" s="5" t="s">
        <v>10</v>
      </c>
      <c r="Q1941" s="5" t="s">
        <v>10</v>
      </c>
      <c r="R1941" s="5" t="s">
        <v>10</v>
      </c>
      <c r="S1941" s="5" t="s">
        <v>10</v>
      </c>
      <c r="T1941" s="5" t="s">
        <v>10</v>
      </c>
      <c r="U1941" s="5" t="s">
        <v>10</v>
      </c>
      <c r="V1941" s="5" t="s">
        <v>3</v>
      </c>
    </row>
    <row r="1942" spans="1:22" x14ac:dyDescent="0.35">
      <c r="A1942" s="5" t="s">
        <v>5</v>
      </c>
      <c r="B1942">
        <v>3</v>
      </c>
      <c r="C1942">
        <v>0</v>
      </c>
      <c r="D1942">
        <v>290137.3269292342</v>
      </c>
      <c r="E1942">
        <v>0.33244886105499805</v>
      </c>
      <c r="F1942">
        <v>0.3831960810771754</v>
      </c>
      <c r="G1942">
        <v>8388.8399469249853</v>
      </c>
      <c r="H1942" s="5" t="s">
        <v>10</v>
      </c>
      <c r="I1942" s="5" t="s">
        <v>58</v>
      </c>
      <c r="J1942" s="5" t="s">
        <v>10</v>
      </c>
      <c r="K1942" s="5" t="s">
        <v>11</v>
      </c>
      <c r="L1942" s="5" t="s">
        <v>11</v>
      </c>
      <c r="M1942" s="5" t="s">
        <v>19</v>
      </c>
      <c r="N1942" s="5" t="s">
        <v>10</v>
      </c>
      <c r="O1942" s="5" t="s">
        <v>10</v>
      </c>
      <c r="P1942" s="5" t="s">
        <v>10</v>
      </c>
      <c r="Q1942" s="5" t="s">
        <v>10</v>
      </c>
      <c r="R1942" s="5" t="s">
        <v>10</v>
      </c>
      <c r="S1942" s="5" t="s">
        <v>10</v>
      </c>
      <c r="T1942" s="5" t="s">
        <v>10</v>
      </c>
      <c r="U1942" s="5" t="s">
        <v>10</v>
      </c>
      <c r="V1942" s="5" t="s">
        <v>1</v>
      </c>
    </row>
    <row r="1943" spans="1:22" x14ac:dyDescent="0.35">
      <c r="A1943" s="5" t="s">
        <v>5</v>
      </c>
      <c r="B1943">
        <v>3</v>
      </c>
      <c r="C1943">
        <v>4</v>
      </c>
      <c r="D1943">
        <v>208783.01164671557</v>
      </c>
      <c r="E1943">
        <v>0.37198850882440948</v>
      </c>
      <c r="F1943">
        <v>0.41659730533843947</v>
      </c>
      <c r="G1943">
        <v>6272.3385495377452</v>
      </c>
      <c r="H1943" s="5" t="s">
        <v>10</v>
      </c>
      <c r="I1943" s="5" t="s">
        <v>11</v>
      </c>
      <c r="J1943" s="5" t="s">
        <v>10</v>
      </c>
      <c r="K1943" s="5" t="s">
        <v>10</v>
      </c>
      <c r="L1943" s="5" t="s">
        <v>11</v>
      </c>
      <c r="M1943" s="5" t="s">
        <v>18</v>
      </c>
      <c r="N1943" s="5" t="s">
        <v>11</v>
      </c>
      <c r="O1943" s="5" t="s">
        <v>11</v>
      </c>
      <c r="P1943" s="5" t="s">
        <v>10</v>
      </c>
      <c r="Q1943" s="5" t="s">
        <v>10</v>
      </c>
      <c r="R1943" s="5" t="s">
        <v>10</v>
      </c>
      <c r="S1943" s="5" t="s">
        <v>10</v>
      </c>
      <c r="T1943" s="5" t="s">
        <v>10</v>
      </c>
      <c r="U1943" s="5" t="s">
        <v>10</v>
      </c>
      <c r="V1943" s="5" t="s">
        <v>2</v>
      </c>
    </row>
    <row r="1944" spans="1:22" x14ac:dyDescent="0.35">
      <c r="A1944" s="5" t="s">
        <v>6</v>
      </c>
      <c r="B1944">
        <v>1</v>
      </c>
      <c r="C1944">
        <v>0</v>
      </c>
      <c r="D1944">
        <v>308498.01505322492</v>
      </c>
      <c r="E1944">
        <v>0.26516690602007131</v>
      </c>
      <c r="F1944">
        <v>0.46067847701439929</v>
      </c>
      <c r="G1944">
        <v>7370.4034709250145</v>
      </c>
      <c r="H1944" s="5" t="s">
        <v>10</v>
      </c>
      <c r="I1944" s="5" t="s">
        <v>10</v>
      </c>
      <c r="J1944" s="5" t="s">
        <v>10</v>
      </c>
      <c r="K1944" s="5" t="s">
        <v>10</v>
      </c>
      <c r="L1944" s="5" t="s">
        <v>10</v>
      </c>
      <c r="M1944" s="5" t="s">
        <v>18</v>
      </c>
      <c r="N1944" s="5" t="s">
        <v>10</v>
      </c>
      <c r="O1944" s="5" t="s">
        <v>10</v>
      </c>
      <c r="P1944" s="5" t="s">
        <v>10</v>
      </c>
      <c r="Q1944" s="5" t="s">
        <v>10</v>
      </c>
      <c r="R1944" s="5" t="s">
        <v>10</v>
      </c>
      <c r="S1944" s="5" t="s">
        <v>10</v>
      </c>
      <c r="T1944" s="5" t="s">
        <v>10</v>
      </c>
      <c r="U1944" s="5" t="s">
        <v>11</v>
      </c>
      <c r="V1944" s="5" t="s">
        <v>3</v>
      </c>
    </row>
    <row r="1945" spans="1:22" x14ac:dyDescent="0.35">
      <c r="A1945" s="5" t="s">
        <v>5</v>
      </c>
      <c r="B1945">
        <v>3</v>
      </c>
      <c r="C1945">
        <v>1</v>
      </c>
      <c r="D1945">
        <v>273164.92706906365</v>
      </c>
      <c r="E1945">
        <v>0.33878794869262968</v>
      </c>
      <c r="F1945">
        <v>0.40529818457078137</v>
      </c>
      <c r="G1945">
        <v>7732.2449507473739</v>
      </c>
      <c r="H1945" s="5" t="s">
        <v>11</v>
      </c>
      <c r="I1945" s="5" t="s">
        <v>11</v>
      </c>
      <c r="J1945" s="5" t="s">
        <v>10</v>
      </c>
      <c r="K1945" s="5" t="s">
        <v>10</v>
      </c>
      <c r="L1945" s="5" t="s">
        <v>10</v>
      </c>
      <c r="M1945" s="5" t="s">
        <v>18</v>
      </c>
      <c r="N1945" s="5" t="s">
        <v>10</v>
      </c>
      <c r="O1945" s="5" t="s">
        <v>10</v>
      </c>
      <c r="P1945" s="5" t="s">
        <v>10</v>
      </c>
      <c r="Q1945" s="5" t="s">
        <v>10</v>
      </c>
      <c r="R1945" s="5" t="s">
        <v>10</v>
      </c>
      <c r="S1945" s="5" t="s">
        <v>10</v>
      </c>
      <c r="T1945" s="5" t="s">
        <v>10</v>
      </c>
      <c r="U1945" s="5" t="s">
        <v>10</v>
      </c>
      <c r="V1945" s="5" t="s">
        <v>3</v>
      </c>
    </row>
    <row r="1946" spans="1:22" x14ac:dyDescent="0.35">
      <c r="A1946" s="5" t="s">
        <v>6</v>
      </c>
      <c r="B1946">
        <v>1</v>
      </c>
      <c r="C1946">
        <v>3</v>
      </c>
      <c r="D1946">
        <v>243173.70045386974</v>
      </c>
      <c r="E1946">
        <v>0.305823003822978</v>
      </c>
      <c r="F1946">
        <v>0.46387001783344461</v>
      </c>
      <c r="G1946">
        <v>9015.5711666846728</v>
      </c>
      <c r="H1946" s="5" t="s">
        <v>10</v>
      </c>
      <c r="I1946" s="5" t="s">
        <v>10</v>
      </c>
      <c r="J1946" s="5" t="s">
        <v>10</v>
      </c>
      <c r="K1946" s="5" t="s">
        <v>10</v>
      </c>
      <c r="L1946" s="5" t="s">
        <v>10</v>
      </c>
      <c r="M1946" s="5" t="s">
        <v>18</v>
      </c>
      <c r="N1946" s="5" t="s">
        <v>10</v>
      </c>
      <c r="O1946" s="5" t="s">
        <v>10</v>
      </c>
      <c r="P1946" s="5" t="s">
        <v>10</v>
      </c>
      <c r="Q1946" s="5" t="s">
        <v>10</v>
      </c>
      <c r="R1946" s="5" t="s">
        <v>10</v>
      </c>
      <c r="S1946" s="5" t="s">
        <v>10</v>
      </c>
      <c r="T1946" s="5" t="s">
        <v>10</v>
      </c>
      <c r="U1946" s="5" t="s">
        <v>10</v>
      </c>
      <c r="V1946" s="5" t="s">
        <v>3</v>
      </c>
    </row>
    <row r="1947" spans="1:22" x14ac:dyDescent="0.35">
      <c r="A1947" s="5" t="s">
        <v>5</v>
      </c>
      <c r="B1947">
        <v>4</v>
      </c>
      <c r="C1947">
        <v>0</v>
      </c>
      <c r="D1947">
        <v>297736.38601747196</v>
      </c>
      <c r="E1947">
        <v>0.36292035966551672</v>
      </c>
      <c r="F1947">
        <v>0.4054679346865232</v>
      </c>
      <c r="G1947">
        <v>7807.027278338689</v>
      </c>
      <c r="H1947" s="5" t="s">
        <v>10</v>
      </c>
      <c r="I1947" s="5" t="s">
        <v>10</v>
      </c>
      <c r="J1947" s="5" t="s">
        <v>10</v>
      </c>
      <c r="K1947" s="5" t="s">
        <v>11</v>
      </c>
      <c r="L1947" s="5" t="s">
        <v>10</v>
      </c>
      <c r="M1947" s="5" t="s">
        <v>18</v>
      </c>
      <c r="N1947" s="5" t="s">
        <v>11</v>
      </c>
      <c r="O1947" s="5" t="s">
        <v>10</v>
      </c>
      <c r="P1947" s="5" t="s">
        <v>10</v>
      </c>
      <c r="Q1947" s="5" t="s">
        <v>11</v>
      </c>
      <c r="R1947" s="5" t="s">
        <v>11</v>
      </c>
      <c r="S1947" s="5" t="s">
        <v>10</v>
      </c>
      <c r="T1947" s="5" t="s">
        <v>10</v>
      </c>
      <c r="U1947" s="5" t="s">
        <v>10</v>
      </c>
      <c r="V1947" s="5" t="s">
        <v>3</v>
      </c>
    </row>
    <row r="1948" spans="1:22" x14ac:dyDescent="0.35">
      <c r="A1948" s="5" t="s">
        <v>5</v>
      </c>
      <c r="B1948">
        <v>1</v>
      </c>
      <c r="C1948">
        <v>3</v>
      </c>
      <c r="D1948">
        <v>296609.89454887615</v>
      </c>
      <c r="E1948">
        <v>0.27810341714592518</v>
      </c>
      <c r="F1948">
        <v>0.38548335047395416</v>
      </c>
      <c r="G1948">
        <v>7879.8298367960724</v>
      </c>
      <c r="H1948" s="5" t="s">
        <v>10</v>
      </c>
      <c r="I1948" s="5" t="s">
        <v>10</v>
      </c>
      <c r="J1948" s="5" t="s">
        <v>10</v>
      </c>
      <c r="K1948" s="5" t="s">
        <v>10</v>
      </c>
      <c r="L1948" s="5" t="s">
        <v>11</v>
      </c>
      <c r="M1948" s="5" t="s">
        <v>18</v>
      </c>
      <c r="N1948" s="5" t="s">
        <v>10</v>
      </c>
      <c r="O1948" s="5" t="s">
        <v>10</v>
      </c>
      <c r="P1948" s="5" t="s">
        <v>10</v>
      </c>
      <c r="Q1948" s="5" t="s">
        <v>10</v>
      </c>
      <c r="R1948" s="5" t="s">
        <v>10</v>
      </c>
      <c r="S1948" s="5" t="s">
        <v>10</v>
      </c>
      <c r="T1948" s="5" t="s">
        <v>10</v>
      </c>
      <c r="U1948" s="5" t="s">
        <v>10</v>
      </c>
      <c r="V1948" s="5" t="s">
        <v>3</v>
      </c>
    </row>
    <row r="1949" spans="1:22" x14ac:dyDescent="0.35">
      <c r="A1949" s="5" t="s">
        <v>6</v>
      </c>
      <c r="B1949">
        <v>3</v>
      </c>
      <c r="C1949">
        <v>0</v>
      </c>
      <c r="D1949">
        <v>254599.99212382938</v>
      </c>
      <c r="E1949">
        <v>0.31587345561757124</v>
      </c>
      <c r="F1949">
        <v>0.42124603633697999</v>
      </c>
      <c r="G1949">
        <v>6378.5518196792837</v>
      </c>
      <c r="H1949" s="5" t="s">
        <v>11</v>
      </c>
      <c r="I1949" s="5" t="s">
        <v>58</v>
      </c>
      <c r="J1949" s="5" t="s">
        <v>10</v>
      </c>
      <c r="K1949" s="5" t="s">
        <v>11</v>
      </c>
      <c r="L1949" s="5" t="s">
        <v>11</v>
      </c>
      <c r="M1949" s="5" t="s">
        <v>19</v>
      </c>
      <c r="N1949" s="5" t="s">
        <v>11</v>
      </c>
      <c r="O1949" s="5" t="s">
        <v>10</v>
      </c>
      <c r="P1949" s="5" t="s">
        <v>10</v>
      </c>
      <c r="Q1949" s="5" t="s">
        <v>10</v>
      </c>
      <c r="R1949" s="5" t="s">
        <v>10</v>
      </c>
      <c r="S1949" s="5" t="s">
        <v>10</v>
      </c>
      <c r="T1949" s="5" t="s">
        <v>10</v>
      </c>
      <c r="U1949" s="5" t="s">
        <v>11</v>
      </c>
      <c r="V1949" s="5" t="s">
        <v>2</v>
      </c>
    </row>
    <row r="1950" spans="1:22" x14ac:dyDescent="0.35">
      <c r="A1950" s="5" t="s">
        <v>6</v>
      </c>
      <c r="B1950">
        <v>1</v>
      </c>
      <c r="C1950">
        <v>1</v>
      </c>
      <c r="D1950">
        <v>213070.51755558327</v>
      </c>
      <c r="E1950">
        <v>0.39295876790068052</v>
      </c>
      <c r="F1950">
        <v>0.469351406526203</v>
      </c>
      <c r="G1950">
        <v>8243.9749044316104</v>
      </c>
      <c r="H1950" s="5" t="s">
        <v>11</v>
      </c>
      <c r="I1950" s="5" t="s">
        <v>11</v>
      </c>
      <c r="J1950" s="5" t="s">
        <v>10</v>
      </c>
      <c r="K1950" s="5" t="s">
        <v>10</v>
      </c>
      <c r="L1950" s="5" t="s">
        <v>10</v>
      </c>
      <c r="M1950" s="5" t="s">
        <v>18</v>
      </c>
      <c r="N1950" s="5" t="s">
        <v>10</v>
      </c>
      <c r="O1950" s="5" t="s">
        <v>10</v>
      </c>
      <c r="P1950" s="5" t="s">
        <v>10</v>
      </c>
      <c r="Q1950" s="5" t="s">
        <v>10</v>
      </c>
      <c r="R1950" s="5" t="s">
        <v>10</v>
      </c>
      <c r="S1950" s="5" t="s">
        <v>10</v>
      </c>
      <c r="T1950" s="5" t="s">
        <v>10</v>
      </c>
      <c r="U1950" s="5" t="s">
        <v>10</v>
      </c>
      <c r="V1950" s="5" t="s">
        <v>3</v>
      </c>
    </row>
    <row r="1951" spans="1:22" x14ac:dyDescent="0.35">
      <c r="A1951" s="5" t="s">
        <v>5</v>
      </c>
      <c r="B1951">
        <v>3</v>
      </c>
      <c r="C1951">
        <v>3</v>
      </c>
      <c r="D1951">
        <v>323088.56882681296</v>
      </c>
      <c r="E1951">
        <v>0.31529009243306061</v>
      </c>
      <c r="F1951">
        <v>0.41433508010048803</v>
      </c>
      <c r="G1951">
        <v>9027.1777252340344</v>
      </c>
      <c r="H1951" s="5" t="s">
        <v>11</v>
      </c>
      <c r="I1951" s="5" t="s">
        <v>11</v>
      </c>
      <c r="J1951" s="5" t="s">
        <v>10</v>
      </c>
      <c r="K1951" s="5" t="s">
        <v>10</v>
      </c>
      <c r="L1951" s="5" t="s">
        <v>11</v>
      </c>
      <c r="M1951" s="5" t="s">
        <v>19</v>
      </c>
      <c r="N1951" s="5" t="s">
        <v>10</v>
      </c>
      <c r="O1951" s="5" t="s">
        <v>10</v>
      </c>
      <c r="P1951" s="5" t="s">
        <v>10</v>
      </c>
      <c r="Q1951" s="5" t="s">
        <v>10</v>
      </c>
      <c r="R1951" s="5" t="s">
        <v>10</v>
      </c>
      <c r="S1951" s="5" t="s">
        <v>11</v>
      </c>
      <c r="T1951" s="5" t="s">
        <v>10</v>
      </c>
      <c r="U1951" s="5" t="s">
        <v>10</v>
      </c>
      <c r="V1951" s="5" t="s">
        <v>3</v>
      </c>
    </row>
    <row r="1952" spans="1:22" x14ac:dyDescent="0.35">
      <c r="A1952" s="5" t="s">
        <v>6</v>
      </c>
      <c r="B1952">
        <v>1</v>
      </c>
      <c r="C1952">
        <v>0</v>
      </c>
      <c r="D1952">
        <v>195082.36539111211</v>
      </c>
      <c r="E1952">
        <v>0.35256247032703686</v>
      </c>
      <c r="F1952">
        <v>0.46406431662609382</v>
      </c>
      <c r="G1952">
        <v>8921.2187817441463</v>
      </c>
      <c r="H1952" s="5" t="s">
        <v>11</v>
      </c>
      <c r="I1952" s="5" t="s">
        <v>13</v>
      </c>
      <c r="J1952" s="5" t="s">
        <v>10</v>
      </c>
      <c r="K1952" s="5" t="s">
        <v>11</v>
      </c>
      <c r="L1952" s="5" t="s">
        <v>10</v>
      </c>
      <c r="M1952" s="5" t="s">
        <v>18</v>
      </c>
      <c r="N1952" s="5" t="s">
        <v>11</v>
      </c>
      <c r="O1952" s="5" t="s">
        <v>10</v>
      </c>
      <c r="P1952" s="5" t="s">
        <v>10</v>
      </c>
      <c r="Q1952" s="5" t="s">
        <v>10</v>
      </c>
      <c r="R1952" s="5" t="s">
        <v>10</v>
      </c>
      <c r="S1952" s="5" t="s">
        <v>10</v>
      </c>
      <c r="T1952" s="5" t="s">
        <v>10</v>
      </c>
      <c r="U1952" s="5" t="s">
        <v>10</v>
      </c>
      <c r="V1952" s="5" t="s">
        <v>3</v>
      </c>
    </row>
    <row r="1953" spans="1:22" x14ac:dyDescent="0.35">
      <c r="A1953" s="5" t="s">
        <v>5</v>
      </c>
      <c r="B1953">
        <v>3</v>
      </c>
      <c r="C1953">
        <v>0</v>
      </c>
      <c r="D1953">
        <v>249159.90744976775</v>
      </c>
      <c r="E1953">
        <v>0.35703472947897458</v>
      </c>
      <c r="F1953">
        <v>0.39894520390101512</v>
      </c>
      <c r="G1953">
        <v>8397.8693441004307</v>
      </c>
      <c r="H1953" s="5" t="s">
        <v>10</v>
      </c>
      <c r="I1953" s="5" t="s">
        <v>10</v>
      </c>
      <c r="J1953" s="5" t="s">
        <v>10</v>
      </c>
      <c r="K1953" s="5" t="s">
        <v>11</v>
      </c>
      <c r="L1953" s="5" t="s">
        <v>10</v>
      </c>
      <c r="M1953" s="5" t="s">
        <v>19</v>
      </c>
      <c r="N1953" s="5" t="s">
        <v>11</v>
      </c>
      <c r="O1953" s="5" t="s">
        <v>10</v>
      </c>
      <c r="P1953" s="5" t="s">
        <v>10</v>
      </c>
      <c r="Q1953" s="5" t="s">
        <v>10</v>
      </c>
      <c r="R1953" s="5" t="s">
        <v>10</v>
      </c>
      <c r="S1953" s="5" t="s">
        <v>10</v>
      </c>
      <c r="T1953" s="5" t="s">
        <v>10</v>
      </c>
      <c r="U1953" s="5" t="s">
        <v>10</v>
      </c>
      <c r="V1953" s="5" t="s">
        <v>3</v>
      </c>
    </row>
    <row r="1954" spans="1:22" x14ac:dyDescent="0.35">
      <c r="A1954" s="5" t="s">
        <v>5</v>
      </c>
      <c r="B1954">
        <v>2</v>
      </c>
      <c r="C1954">
        <v>1</v>
      </c>
      <c r="D1954">
        <v>278116.41827332485</v>
      </c>
      <c r="E1954">
        <v>0.33392032547384043</v>
      </c>
      <c r="F1954">
        <v>0.3786938017541075</v>
      </c>
      <c r="G1954">
        <v>8219.2754039070933</v>
      </c>
      <c r="H1954" s="5" t="s">
        <v>10</v>
      </c>
      <c r="I1954" s="5" t="s">
        <v>10</v>
      </c>
      <c r="J1954" s="5" t="s">
        <v>10</v>
      </c>
      <c r="K1954" s="5" t="s">
        <v>11</v>
      </c>
      <c r="L1954" s="5" t="s">
        <v>10</v>
      </c>
      <c r="M1954" s="5" t="s">
        <v>18</v>
      </c>
      <c r="N1954" s="5" t="s">
        <v>11</v>
      </c>
      <c r="O1954" s="5" t="s">
        <v>10</v>
      </c>
      <c r="P1954" s="5" t="s">
        <v>10</v>
      </c>
      <c r="Q1954" s="5" t="s">
        <v>10</v>
      </c>
      <c r="R1954" s="5" t="s">
        <v>10</v>
      </c>
      <c r="S1954" s="5" t="s">
        <v>10</v>
      </c>
      <c r="T1954" s="5" t="s">
        <v>11</v>
      </c>
      <c r="U1954" s="5" t="s">
        <v>10</v>
      </c>
      <c r="V1954" s="5" t="s">
        <v>3</v>
      </c>
    </row>
    <row r="1955" spans="1:22" x14ac:dyDescent="0.35">
      <c r="A1955" s="5" t="s">
        <v>5</v>
      </c>
      <c r="B1955">
        <v>5</v>
      </c>
      <c r="C1955">
        <v>2</v>
      </c>
      <c r="D1955">
        <v>261868.40612855548</v>
      </c>
      <c r="E1955">
        <v>0.38957048339427103</v>
      </c>
      <c r="F1955">
        <v>0.41408566498305865</v>
      </c>
      <c r="G1955">
        <v>6920.2804222388104</v>
      </c>
      <c r="H1955" s="5" t="s">
        <v>10</v>
      </c>
      <c r="I1955" s="5" t="s">
        <v>58</v>
      </c>
      <c r="J1955" s="5" t="s">
        <v>11</v>
      </c>
      <c r="K1955" s="5" t="s">
        <v>11</v>
      </c>
      <c r="L1955" s="5" t="s">
        <v>11</v>
      </c>
      <c r="M1955" s="5" t="s">
        <v>19</v>
      </c>
      <c r="N1955" s="5" t="s">
        <v>10</v>
      </c>
      <c r="O1955" s="5" t="s">
        <v>10</v>
      </c>
      <c r="P1955" s="5" t="s">
        <v>10</v>
      </c>
      <c r="Q1955" s="5" t="s">
        <v>10</v>
      </c>
      <c r="R1955" s="5" t="s">
        <v>10</v>
      </c>
      <c r="S1955" s="5" t="s">
        <v>11</v>
      </c>
      <c r="T1955" s="5" t="s">
        <v>10</v>
      </c>
      <c r="U1955" s="5" t="s">
        <v>11</v>
      </c>
      <c r="V1955" s="5" t="s">
        <v>2</v>
      </c>
    </row>
    <row r="1956" spans="1:22" x14ac:dyDescent="0.35">
      <c r="A1956" s="5" t="s">
        <v>5</v>
      </c>
      <c r="B1956">
        <v>3</v>
      </c>
      <c r="C1956">
        <v>0</v>
      </c>
      <c r="D1956">
        <v>223768.79938700824</v>
      </c>
      <c r="E1956">
        <v>0.424325640994824</v>
      </c>
      <c r="F1956">
        <v>0.41634809365727971</v>
      </c>
      <c r="G1956">
        <v>6292.7438003435764</v>
      </c>
      <c r="H1956" s="5" t="s">
        <v>10</v>
      </c>
      <c r="I1956" s="5" t="s">
        <v>58</v>
      </c>
      <c r="J1956" s="5" t="s">
        <v>10</v>
      </c>
      <c r="K1956" s="5" t="s">
        <v>11</v>
      </c>
      <c r="L1956" s="5" t="s">
        <v>10</v>
      </c>
      <c r="M1956" s="5" t="s">
        <v>19</v>
      </c>
      <c r="N1956" s="5" t="s">
        <v>10</v>
      </c>
      <c r="O1956" s="5" t="s">
        <v>10</v>
      </c>
      <c r="P1956" s="5" t="s">
        <v>10</v>
      </c>
      <c r="Q1956" s="5" t="s">
        <v>10</v>
      </c>
      <c r="R1956" s="5" t="s">
        <v>10</v>
      </c>
      <c r="S1956" s="5" t="s">
        <v>10</v>
      </c>
      <c r="T1956" s="5" t="s">
        <v>10</v>
      </c>
      <c r="U1956" s="5" t="s">
        <v>11</v>
      </c>
      <c r="V1956" s="5" t="s">
        <v>1</v>
      </c>
    </row>
    <row r="1957" spans="1:22" x14ac:dyDescent="0.35">
      <c r="A1957" s="5" t="s">
        <v>6</v>
      </c>
      <c r="B1957">
        <v>3</v>
      </c>
      <c r="C1957">
        <v>2</v>
      </c>
      <c r="D1957">
        <v>126180.43179162178</v>
      </c>
      <c r="E1957">
        <v>0.4869177434609484</v>
      </c>
      <c r="F1957">
        <v>0.47503137741595369</v>
      </c>
      <c r="G1957">
        <v>5861.1892057239957</v>
      </c>
      <c r="H1957" s="5" t="s">
        <v>11</v>
      </c>
      <c r="I1957" s="5" t="s">
        <v>13</v>
      </c>
      <c r="J1957" s="5" t="s">
        <v>11</v>
      </c>
      <c r="K1957" s="5" t="s">
        <v>10</v>
      </c>
      <c r="L1957" s="5" t="s">
        <v>11</v>
      </c>
      <c r="M1957" s="5" t="s">
        <v>20</v>
      </c>
      <c r="N1957" s="5" t="s">
        <v>10</v>
      </c>
      <c r="O1957" s="5" t="s">
        <v>10</v>
      </c>
      <c r="P1957" s="5" t="s">
        <v>11</v>
      </c>
      <c r="Q1957" s="5" t="s">
        <v>10</v>
      </c>
      <c r="R1957" s="5" t="s">
        <v>10</v>
      </c>
      <c r="S1957" s="5" t="s">
        <v>10</v>
      </c>
      <c r="T1957" s="5" t="s">
        <v>10</v>
      </c>
      <c r="U1957" s="5" t="s">
        <v>10</v>
      </c>
      <c r="V1957" s="5" t="s">
        <v>2</v>
      </c>
    </row>
    <row r="1958" spans="1:22" x14ac:dyDescent="0.35">
      <c r="A1958" s="5" t="s">
        <v>5</v>
      </c>
      <c r="B1958">
        <v>3</v>
      </c>
      <c r="C1958">
        <v>0</v>
      </c>
      <c r="D1958">
        <v>226134.96903896215</v>
      </c>
      <c r="E1958">
        <v>0.47392411549828373</v>
      </c>
      <c r="F1958">
        <v>0.46155886487908637</v>
      </c>
      <c r="G1958">
        <v>4779.6224352896988</v>
      </c>
      <c r="H1958" s="5" t="s">
        <v>11</v>
      </c>
      <c r="I1958" s="5" t="s">
        <v>58</v>
      </c>
      <c r="J1958" s="5" t="s">
        <v>10</v>
      </c>
      <c r="K1958" s="5" t="s">
        <v>10</v>
      </c>
      <c r="L1958" s="5" t="s">
        <v>11</v>
      </c>
      <c r="M1958" s="5" t="s">
        <v>18</v>
      </c>
      <c r="N1958" s="5" t="s">
        <v>10</v>
      </c>
      <c r="O1958" s="5" t="s">
        <v>10</v>
      </c>
      <c r="P1958" s="5" t="s">
        <v>10</v>
      </c>
      <c r="Q1958" s="5" t="s">
        <v>10</v>
      </c>
      <c r="R1958" s="5" t="s">
        <v>10</v>
      </c>
      <c r="S1958" s="5" t="s">
        <v>10</v>
      </c>
      <c r="T1958" s="5" t="s">
        <v>10</v>
      </c>
      <c r="U1958" s="5" t="s">
        <v>10</v>
      </c>
      <c r="V1958" s="5" t="s">
        <v>1</v>
      </c>
    </row>
    <row r="1959" spans="1:22" x14ac:dyDescent="0.35">
      <c r="A1959" s="5" t="s">
        <v>5</v>
      </c>
      <c r="B1959">
        <v>4</v>
      </c>
      <c r="C1959">
        <v>0</v>
      </c>
      <c r="D1959">
        <v>296217.7818471897</v>
      </c>
      <c r="E1959">
        <v>0.35717986070033458</v>
      </c>
      <c r="F1959">
        <v>0.41104598948495297</v>
      </c>
      <c r="G1959">
        <v>6575.1418095054023</v>
      </c>
      <c r="H1959" s="5" t="s">
        <v>10</v>
      </c>
      <c r="I1959" s="5" t="s">
        <v>10</v>
      </c>
      <c r="J1959" s="5" t="s">
        <v>10</v>
      </c>
      <c r="K1959" s="5" t="s">
        <v>11</v>
      </c>
      <c r="L1959" s="5" t="s">
        <v>10</v>
      </c>
      <c r="M1959" s="5" t="s">
        <v>18</v>
      </c>
      <c r="N1959" s="5" t="s">
        <v>11</v>
      </c>
      <c r="O1959" s="5" t="s">
        <v>10</v>
      </c>
      <c r="P1959" s="5" t="s">
        <v>10</v>
      </c>
      <c r="Q1959" s="5" t="s">
        <v>10</v>
      </c>
      <c r="R1959" s="5" t="s">
        <v>10</v>
      </c>
      <c r="S1959" s="5" t="s">
        <v>10</v>
      </c>
      <c r="T1959" s="5" t="s">
        <v>11</v>
      </c>
      <c r="U1959" s="5" t="s">
        <v>10</v>
      </c>
      <c r="V1959" s="5" t="s">
        <v>3</v>
      </c>
    </row>
    <row r="1960" spans="1:22" x14ac:dyDescent="0.35">
      <c r="A1960" s="5" t="s">
        <v>5</v>
      </c>
      <c r="B1960">
        <v>1</v>
      </c>
      <c r="C1960">
        <v>3</v>
      </c>
      <c r="D1960">
        <v>316071.83172485133</v>
      </c>
      <c r="E1960">
        <v>0.24109845987051051</v>
      </c>
      <c r="F1960">
        <v>0.39938136438595856</v>
      </c>
      <c r="G1960">
        <v>8775.5322432554276</v>
      </c>
      <c r="H1960" s="5" t="s">
        <v>11</v>
      </c>
      <c r="I1960" s="5" t="s">
        <v>11</v>
      </c>
      <c r="J1960" s="5" t="s">
        <v>10</v>
      </c>
      <c r="K1960" s="5" t="s">
        <v>11</v>
      </c>
      <c r="L1960" s="5" t="s">
        <v>11</v>
      </c>
      <c r="M1960" s="5" t="s">
        <v>18</v>
      </c>
      <c r="N1960" s="5" t="s">
        <v>10</v>
      </c>
      <c r="O1960" s="5" t="s">
        <v>10</v>
      </c>
      <c r="P1960" s="5" t="s">
        <v>10</v>
      </c>
      <c r="Q1960" s="5" t="s">
        <v>10</v>
      </c>
      <c r="R1960" s="5" t="s">
        <v>10</v>
      </c>
      <c r="S1960" s="5" t="s">
        <v>10</v>
      </c>
      <c r="T1960" s="5" t="s">
        <v>10</v>
      </c>
      <c r="U1960" s="5" t="s">
        <v>10</v>
      </c>
      <c r="V1960" s="5" t="s">
        <v>3</v>
      </c>
    </row>
    <row r="1961" spans="1:22" x14ac:dyDescent="0.35">
      <c r="A1961" s="5" t="s">
        <v>6</v>
      </c>
      <c r="B1961">
        <v>2</v>
      </c>
      <c r="C1961">
        <v>1</v>
      </c>
      <c r="D1961">
        <v>375595.44565670763</v>
      </c>
      <c r="E1961">
        <v>0.26552053949075682</v>
      </c>
      <c r="F1961">
        <v>0.45549799240473943</v>
      </c>
      <c r="G1961">
        <v>9145.6426805920801</v>
      </c>
      <c r="H1961" s="5" t="s">
        <v>10</v>
      </c>
      <c r="I1961" s="5" t="s">
        <v>10</v>
      </c>
      <c r="J1961" s="5" t="s">
        <v>10</v>
      </c>
      <c r="K1961" s="5" t="s">
        <v>10</v>
      </c>
      <c r="L1961" s="5" t="s">
        <v>10</v>
      </c>
      <c r="M1961" s="5" t="s">
        <v>20</v>
      </c>
      <c r="N1961" s="5" t="s">
        <v>11</v>
      </c>
      <c r="O1961" s="5" t="s">
        <v>10</v>
      </c>
      <c r="P1961" s="5" t="s">
        <v>10</v>
      </c>
      <c r="Q1961" s="5" t="s">
        <v>10</v>
      </c>
      <c r="R1961" s="5" t="s">
        <v>10</v>
      </c>
      <c r="S1961" s="5" t="s">
        <v>10</v>
      </c>
      <c r="T1961" s="5" t="s">
        <v>10</v>
      </c>
      <c r="U1961" s="5" t="s">
        <v>10</v>
      </c>
      <c r="V1961" s="5" t="s">
        <v>3</v>
      </c>
    </row>
    <row r="1962" spans="1:22" x14ac:dyDescent="0.35">
      <c r="A1962" s="5" t="s">
        <v>5</v>
      </c>
      <c r="B1962">
        <v>1</v>
      </c>
      <c r="C1962">
        <v>3</v>
      </c>
      <c r="D1962">
        <v>216242.21824777545</v>
      </c>
      <c r="E1962">
        <v>0.32672087059820548</v>
      </c>
      <c r="F1962">
        <v>0.41339684548572558</v>
      </c>
      <c r="G1962">
        <v>7776.8181124770563</v>
      </c>
      <c r="H1962" s="5" t="s">
        <v>10</v>
      </c>
      <c r="I1962" s="5" t="s">
        <v>13</v>
      </c>
      <c r="J1962" s="5" t="s">
        <v>10</v>
      </c>
      <c r="K1962" s="5" t="s">
        <v>11</v>
      </c>
      <c r="L1962" s="5" t="s">
        <v>10</v>
      </c>
      <c r="M1962" s="5" t="s">
        <v>18</v>
      </c>
      <c r="N1962" s="5" t="s">
        <v>10</v>
      </c>
      <c r="O1962" s="5" t="s">
        <v>11</v>
      </c>
      <c r="P1962" s="5" t="s">
        <v>10</v>
      </c>
      <c r="Q1962" s="5" t="s">
        <v>10</v>
      </c>
      <c r="R1962" s="5" t="s">
        <v>10</v>
      </c>
      <c r="S1962" s="5" t="s">
        <v>10</v>
      </c>
      <c r="T1962" s="5" t="s">
        <v>10</v>
      </c>
      <c r="U1962" s="5" t="s">
        <v>10</v>
      </c>
      <c r="V1962" s="5" t="s">
        <v>3</v>
      </c>
    </row>
    <row r="1963" spans="1:22" x14ac:dyDescent="0.35">
      <c r="A1963" s="5" t="s">
        <v>5</v>
      </c>
      <c r="B1963">
        <v>1</v>
      </c>
      <c r="C1963">
        <v>3</v>
      </c>
      <c r="D1963">
        <v>285624.47564102744</v>
      </c>
      <c r="E1963">
        <v>0.37330451340963527</v>
      </c>
      <c r="F1963">
        <v>0.40946088278006376</v>
      </c>
      <c r="G1963">
        <v>9409.9485417572741</v>
      </c>
      <c r="H1963" s="5" t="s">
        <v>10</v>
      </c>
      <c r="I1963" s="5" t="s">
        <v>10</v>
      </c>
      <c r="J1963" s="5" t="s">
        <v>10</v>
      </c>
      <c r="K1963" s="5" t="s">
        <v>10</v>
      </c>
      <c r="L1963" s="5" t="s">
        <v>11</v>
      </c>
      <c r="M1963" s="5" t="s">
        <v>18</v>
      </c>
      <c r="N1963" s="5" t="s">
        <v>10</v>
      </c>
      <c r="O1963" s="5" t="s">
        <v>10</v>
      </c>
      <c r="P1963" s="5" t="s">
        <v>10</v>
      </c>
      <c r="Q1963" s="5" t="s">
        <v>10</v>
      </c>
      <c r="R1963" s="5" t="s">
        <v>10</v>
      </c>
      <c r="S1963" s="5" t="s">
        <v>10</v>
      </c>
      <c r="T1963" s="5" t="s">
        <v>10</v>
      </c>
      <c r="U1963" s="5" t="s">
        <v>10</v>
      </c>
      <c r="V1963" s="5" t="s">
        <v>3</v>
      </c>
    </row>
    <row r="1964" spans="1:22" x14ac:dyDescent="0.35">
      <c r="A1964" s="5" t="s">
        <v>6</v>
      </c>
      <c r="B1964">
        <v>3</v>
      </c>
      <c r="C1964">
        <v>2</v>
      </c>
      <c r="D1964">
        <v>125441.16355544845</v>
      </c>
      <c r="E1964">
        <v>0.52499344701577633</v>
      </c>
      <c r="F1964">
        <v>0.47531416556808126</v>
      </c>
      <c r="G1964">
        <v>5399.9379372583344</v>
      </c>
      <c r="H1964" s="5" t="s">
        <v>10</v>
      </c>
      <c r="I1964" s="5" t="s">
        <v>11</v>
      </c>
      <c r="J1964" s="5" t="s">
        <v>11</v>
      </c>
      <c r="K1964" s="5" t="s">
        <v>10</v>
      </c>
      <c r="L1964" s="5" t="s">
        <v>11</v>
      </c>
      <c r="M1964" s="5" t="s">
        <v>18</v>
      </c>
      <c r="N1964" s="5" t="s">
        <v>10</v>
      </c>
      <c r="O1964" s="5" t="s">
        <v>10</v>
      </c>
      <c r="P1964" s="5" t="s">
        <v>10</v>
      </c>
      <c r="Q1964" s="5" t="s">
        <v>10</v>
      </c>
      <c r="R1964" s="5" t="s">
        <v>10</v>
      </c>
      <c r="S1964" s="5" t="s">
        <v>10</v>
      </c>
      <c r="T1964" s="5" t="s">
        <v>10</v>
      </c>
      <c r="U1964" s="5" t="s">
        <v>10</v>
      </c>
      <c r="V1964" s="5" t="s">
        <v>1</v>
      </c>
    </row>
    <row r="1965" spans="1:22" x14ac:dyDescent="0.35">
      <c r="A1965" s="5" t="s">
        <v>6</v>
      </c>
      <c r="B1965">
        <v>3</v>
      </c>
      <c r="C1965">
        <v>0</v>
      </c>
      <c r="D1965">
        <v>352294.149408767</v>
      </c>
      <c r="E1965">
        <v>0.43225794224476521</v>
      </c>
      <c r="F1965">
        <v>0.46339051962562955</v>
      </c>
      <c r="G1965">
        <v>7147.0659162473812</v>
      </c>
      <c r="H1965" s="5" t="s">
        <v>10</v>
      </c>
      <c r="I1965" s="5" t="s">
        <v>58</v>
      </c>
      <c r="J1965" s="5" t="s">
        <v>10</v>
      </c>
      <c r="K1965" s="5" t="s">
        <v>11</v>
      </c>
      <c r="L1965" s="5" t="s">
        <v>11</v>
      </c>
      <c r="M1965" s="5" t="s">
        <v>19</v>
      </c>
      <c r="N1965" s="5" t="s">
        <v>10</v>
      </c>
      <c r="O1965" s="5" t="s">
        <v>10</v>
      </c>
      <c r="P1965" s="5" t="s">
        <v>10</v>
      </c>
      <c r="Q1965" s="5" t="s">
        <v>10</v>
      </c>
      <c r="R1965" s="5" t="s">
        <v>10</v>
      </c>
      <c r="S1965" s="5" t="s">
        <v>10</v>
      </c>
      <c r="T1965" s="5" t="s">
        <v>10</v>
      </c>
      <c r="U1965" s="5" t="s">
        <v>11</v>
      </c>
      <c r="V1965" s="5" t="s">
        <v>1</v>
      </c>
    </row>
    <row r="1966" spans="1:22" x14ac:dyDescent="0.35">
      <c r="A1966" s="5" t="s">
        <v>5</v>
      </c>
      <c r="B1966">
        <v>2</v>
      </c>
      <c r="C1966">
        <v>3</v>
      </c>
      <c r="D1966">
        <v>250593.48084977275</v>
      </c>
      <c r="E1966">
        <v>0.29262879166103106</v>
      </c>
      <c r="F1966">
        <v>0.39771183824174244</v>
      </c>
      <c r="G1966">
        <v>8077.3068123954226</v>
      </c>
      <c r="H1966" s="5" t="s">
        <v>10</v>
      </c>
      <c r="I1966" s="5" t="s">
        <v>10</v>
      </c>
      <c r="J1966" s="5" t="s">
        <v>10</v>
      </c>
      <c r="K1966" s="5" t="s">
        <v>11</v>
      </c>
      <c r="L1966" s="5" t="s">
        <v>11</v>
      </c>
      <c r="M1966" s="5" t="s">
        <v>18</v>
      </c>
      <c r="N1966" s="5" t="s">
        <v>10</v>
      </c>
      <c r="O1966" s="5" t="s">
        <v>10</v>
      </c>
      <c r="P1966" s="5" t="s">
        <v>10</v>
      </c>
      <c r="Q1966" s="5" t="s">
        <v>10</v>
      </c>
      <c r="R1966" s="5" t="s">
        <v>10</v>
      </c>
      <c r="S1966" s="5" t="s">
        <v>10</v>
      </c>
      <c r="T1966" s="5" t="s">
        <v>10</v>
      </c>
      <c r="U1966" s="5" t="s">
        <v>10</v>
      </c>
      <c r="V1966" s="5" t="s">
        <v>3</v>
      </c>
    </row>
    <row r="1967" spans="1:22" x14ac:dyDescent="0.35">
      <c r="A1967" s="5" t="s">
        <v>6</v>
      </c>
      <c r="B1967">
        <v>1</v>
      </c>
      <c r="C1967">
        <v>3</v>
      </c>
      <c r="D1967">
        <v>261796.8243764299</v>
      </c>
      <c r="E1967">
        <v>0.33839392127708762</v>
      </c>
      <c r="F1967">
        <v>0.41742605137629452</v>
      </c>
      <c r="G1967">
        <v>8890.600856859257</v>
      </c>
      <c r="H1967" s="5" t="s">
        <v>10</v>
      </c>
      <c r="I1967" s="5" t="s">
        <v>10</v>
      </c>
      <c r="J1967" s="5" t="s">
        <v>10</v>
      </c>
      <c r="K1967" s="5" t="s">
        <v>11</v>
      </c>
      <c r="L1967" s="5" t="s">
        <v>10</v>
      </c>
      <c r="M1967" s="5" t="s">
        <v>18</v>
      </c>
      <c r="N1967" s="5" t="s">
        <v>11</v>
      </c>
      <c r="O1967" s="5" t="s">
        <v>10</v>
      </c>
      <c r="P1967" s="5" t="s">
        <v>10</v>
      </c>
      <c r="Q1967" s="5" t="s">
        <v>10</v>
      </c>
      <c r="R1967" s="5" t="s">
        <v>10</v>
      </c>
      <c r="S1967" s="5" t="s">
        <v>10</v>
      </c>
      <c r="T1967" s="5" t="s">
        <v>10</v>
      </c>
      <c r="U1967" s="5" t="s">
        <v>10</v>
      </c>
      <c r="V1967" s="5" t="s">
        <v>3</v>
      </c>
    </row>
    <row r="1968" spans="1:22" x14ac:dyDescent="0.35">
      <c r="A1968" s="5" t="s">
        <v>5</v>
      </c>
      <c r="B1968">
        <v>3</v>
      </c>
      <c r="C1968">
        <v>3</v>
      </c>
      <c r="D1968">
        <v>229523.32022887043</v>
      </c>
      <c r="E1968">
        <v>0.31352968984088686</v>
      </c>
      <c r="F1968">
        <v>0.38703165464851863</v>
      </c>
      <c r="G1968">
        <v>7964.1849602423754</v>
      </c>
      <c r="H1968" s="5" t="s">
        <v>10</v>
      </c>
      <c r="I1968" s="5" t="s">
        <v>10</v>
      </c>
      <c r="J1968" s="5" t="s">
        <v>10</v>
      </c>
      <c r="K1968" s="5" t="s">
        <v>10</v>
      </c>
      <c r="L1968" s="5" t="s">
        <v>11</v>
      </c>
      <c r="M1968" s="5" t="s">
        <v>18</v>
      </c>
      <c r="N1968" s="5" t="s">
        <v>11</v>
      </c>
      <c r="O1968" s="5" t="s">
        <v>10</v>
      </c>
      <c r="P1968" s="5" t="s">
        <v>10</v>
      </c>
      <c r="Q1968" s="5" t="s">
        <v>10</v>
      </c>
      <c r="R1968" s="5" t="s">
        <v>10</v>
      </c>
      <c r="S1968" s="5" t="s">
        <v>10</v>
      </c>
      <c r="T1968" s="5" t="s">
        <v>10</v>
      </c>
      <c r="U1968" s="5" t="s">
        <v>10</v>
      </c>
      <c r="V1968" s="5" t="s">
        <v>3</v>
      </c>
    </row>
    <row r="1969" spans="1:22" x14ac:dyDescent="0.35">
      <c r="A1969" s="5" t="s">
        <v>5</v>
      </c>
      <c r="B1969">
        <v>5</v>
      </c>
      <c r="C1969">
        <v>0</v>
      </c>
      <c r="D1969">
        <v>126717.53920038971</v>
      </c>
      <c r="E1969">
        <v>0.44576561503439915</v>
      </c>
      <c r="F1969">
        <v>0.42267515614861734</v>
      </c>
      <c r="G1969">
        <v>5668.0405263230095</v>
      </c>
      <c r="H1969" s="5" t="s">
        <v>10</v>
      </c>
      <c r="I1969" s="5" t="s">
        <v>58</v>
      </c>
      <c r="J1969" s="5" t="s">
        <v>11</v>
      </c>
      <c r="K1969" s="5" t="s">
        <v>11</v>
      </c>
      <c r="L1969" s="5" t="s">
        <v>11</v>
      </c>
      <c r="M1969" s="5" t="s">
        <v>20</v>
      </c>
      <c r="N1969" s="5" t="s">
        <v>10</v>
      </c>
      <c r="O1969" s="5" t="s">
        <v>11</v>
      </c>
      <c r="P1969" s="5" t="s">
        <v>10</v>
      </c>
      <c r="Q1969" s="5" t="s">
        <v>10</v>
      </c>
      <c r="R1969" s="5" t="s">
        <v>10</v>
      </c>
      <c r="S1969" s="5" t="s">
        <v>10</v>
      </c>
      <c r="T1969" s="5" t="s">
        <v>10</v>
      </c>
      <c r="U1969" s="5" t="s">
        <v>10</v>
      </c>
      <c r="V1969" s="5" t="s">
        <v>1</v>
      </c>
    </row>
    <row r="1970" spans="1:22" x14ac:dyDescent="0.35">
      <c r="A1970" s="5" t="s">
        <v>6</v>
      </c>
      <c r="B1970">
        <v>5</v>
      </c>
      <c r="C1970">
        <v>1</v>
      </c>
      <c r="D1970">
        <v>180325.58390968406</v>
      </c>
      <c r="E1970">
        <v>0.37229540251930493</v>
      </c>
      <c r="F1970">
        <v>0.46355501591985043</v>
      </c>
      <c r="G1970">
        <v>7205.4802782528895</v>
      </c>
      <c r="H1970" s="5" t="s">
        <v>11</v>
      </c>
      <c r="I1970" s="5" t="s">
        <v>58</v>
      </c>
      <c r="J1970" s="5" t="s">
        <v>10</v>
      </c>
      <c r="K1970" s="5" t="s">
        <v>11</v>
      </c>
      <c r="L1970" s="5" t="s">
        <v>11</v>
      </c>
      <c r="M1970" s="5" t="s">
        <v>19</v>
      </c>
      <c r="N1970" s="5" t="s">
        <v>10</v>
      </c>
      <c r="O1970" s="5" t="s">
        <v>10</v>
      </c>
      <c r="P1970" s="5" t="s">
        <v>10</v>
      </c>
      <c r="Q1970" s="5" t="s">
        <v>10</v>
      </c>
      <c r="R1970" s="5" t="s">
        <v>10</v>
      </c>
      <c r="S1970" s="5" t="s">
        <v>10</v>
      </c>
      <c r="T1970" s="5" t="s">
        <v>10</v>
      </c>
      <c r="U1970" s="5" t="s">
        <v>10</v>
      </c>
      <c r="V1970" s="5" t="s">
        <v>1</v>
      </c>
    </row>
    <row r="1971" spans="1:22" x14ac:dyDescent="0.35">
      <c r="A1971" s="5" t="s">
        <v>6</v>
      </c>
      <c r="B1971">
        <v>2</v>
      </c>
      <c r="C1971">
        <v>3</v>
      </c>
      <c r="D1971">
        <v>284446.95158689504</v>
      </c>
      <c r="E1971">
        <v>0.33182125287120157</v>
      </c>
      <c r="F1971">
        <v>0.43290497815383594</v>
      </c>
      <c r="G1971">
        <v>9449.0539741049179</v>
      </c>
      <c r="H1971" s="5" t="s">
        <v>10</v>
      </c>
      <c r="I1971" s="5" t="s">
        <v>10</v>
      </c>
      <c r="J1971" s="5" t="s">
        <v>10</v>
      </c>
      <c r="K1971" s="5" t="s">
        <v>11</v>
      </c>
      <c r="L1971" s="5" t="s">
        <v>10</v>
      </c>
      <c r="M1971" s="5" t="s">
        <v>19</v>
      </c>
      <c r="N1971" s="5" t="s">
        <v>10</v>
      </c>
      <c r="O1971" s="5" t="s">
        <v>10</v>
      </c>
      <c r="P1971" s="5" t="s">
        <v>10</v>
      </c>
      <c r="Q1971" s="5" t="s">
        <v>11</v>
      </c>
      <c r="R1971" s="5" t="s">
        <v>11</v>
      </c>
      <c r="S1971" s="5" t="s">
        <v>11</v>
      </c>
      <c r="T1971" s="5" t="s">
        <v>10</v>
      </c>
      <c r="U1971" s="5" t="s">
        <v>10</v>
      </c>
      <c r="V1971" s="5" t="s">
        <v>3</v>
      </c>
    </row>
    <row r="1972" spans="1:22" x14ac:dyDescent="0.35">
      <c r="A1972" s="5" t="s">
        <v>5</v>
      </c>
      <c r="B1972">
        <v>5</v>
      </c>
      <c r="C1972">
        <v>2</v>
      </c>
      <c r="D1972">
        <v>187748.56129281328</v>
      </c>
      <c r="E1972">
        <v>0.38772677448984322</v>
      </c>
      <c r="F1972">
        <v>0.4040263471946185</v>
      </c>
      <c r="G1972">
        <v>7647.1351149736674</v>
      </c>
      <c r="H1972" s="5" t="s">
        <v>10</v>
      </c>
      <c r="I1972" s="5" t="s">
        <v>58</v>
      </c>
      <c r="J1972" s="5" t="s">
        <v>10</v>
      </c>
      <c r="K1972" s="5" t="s">
        <v>11</v>
      </c>
      <c r="L1972" s="5" t="s">
        <v>11</v>
      </c>
      <c r="M1972" s="5" t="s">
        <v>19</v>
      </c>
      <c r="N1972" s="5" t="s">
        <v>11</v>
      </c>
      <c r="O1972" s="5" t="s">
        <v>11</v>
      </c>
      <c r="P1972" s="5" t="s">
        <v>10</v>
      </c>
      <c r="Q1972" s="5" t="s">
        <v>10</v>
      </c>
      <c r="R1972" s="5" t="s">
        <v>10</v>
      </c>
      <c r="S1972" s="5" t="s">
        <v>10</v>
      </c>
      <c r="T1972" s="5" t="s">
        <v>10</v>
      </c>
      <c r="U1972" s="5" t="s">
        <v>10</v>
      </c>
      <c r="V1972" s="5" t="s">
        <v>2</v>
      </c>
    </row>
    <row r="1973" spans="1:22" x14ac:dyDescent="0.35">
      <c r="A1973" s="5" t="s">
        <v>5</v>
      </c>
      <c r="B1973">
        <v>3</v>
      </c>
      <c r="C1973">
        <v>0</v>
      </c>
      <c r="D1973">
        <v>172140.46258451158</v>
      </c>
      <c r="E1973">
        <v>0.60053361341391276</v>
      </c>
      <c r="F1973">
        <v>0.42722180452315356</v>
      </c>
      <c r="G1973">
        <v>3129.2796509457162</v>
      </c>
      <c r="H1973" s="5" t="s">
        <v>10</v>
      </c>
      <c r="I1973" s="5" t="s">
        <v>58</v>
      </c>
      <c r="J1973" s="5" t="s">
        <v>10</v>
      </c>
      <c r="K1973" s="5" t="s">
        <v>11</v>
      </c>
      <c r="L1973" s="5" t="s">
        <v>10</v>
      </c>
      <c r="M1973" s="5" t="s">
        <v>19</v>
      </c>
      <c r="N1973" s="5" t="s">
        <v>10</v>
      </c>
      <c r="O1973" s="5" t="s">
        <v>11</v>
      </c>
      <c r="P1973" s="5" t="s">
        <v>11</v>
      </c>
      <c r="Q1973" s="5" t="s">
        <v>10</v>
      </c>
      <c r="R1973" s="5" t="s">
        <v>10</v>
      </c>
      <c r="S1973" s="5" t="s">
        <v>10</v>
      </c>
      <c r="T1973" s="5" t="s">
        <v>10</v>
      </c>
      <c r="U1973" s="5" t="s">
        <v>10</v>
      </c>
      <c r="V1973" s="5" t="s">
        <v>2</v>
      </c>
    </row>
    <row r="1974" spans="1:22" x14ac:dyDescent="0.35">
      <c r="A1974" s="5" t="s">
        <v>5</v>
      </c>
      <c r="B1974">
        <v>2</v>
      </c>
      <c r="C1974">
        <v>3</v>
      </c>
      <c r="D1974">
        <v>262539.84384303936</v>
      </c>
      <c r="E1974">
        <v>0.22124372758265384</v>
      </c>
      <c r="F1974">
        <v>0.40164872478350899</v>
      </c>
      <c r="G1974">
        <v>8438.7634584259795</v>
      </c>
      <c r="H1974" s="5" t="s">
        <v>10</v>
      </c>
      <c r="I1974" s="5" t="s">
        <v>10</v>
      </c>
      <c r="J1974" s="5" t="s">
        <v>10</v>
      </c>
      <c r="K1974" s="5" t="s">
        <v>11</v>
      </c>
      <c r="L1974" s="5" t="s">
        <v>10</v>
      </c>
      <c r="M1974" s="5" t="s">
        <v>18</v>
      </c>
      <c r="N1974" s="5" t="s">
        <v>10</v>
      </c>
      <c r="O1974" s="5" t="s">
        <v>10</v>
      </c>
      <c r="P1974" s="5" t="s">
        <v>10</v>
      </c>
      <c r="Q1974" s="5" t="s">
        <v>10</v>
      </c>
      <c r="R1974" s="5" t="s">
        <v>10</v>
      </c>
      <c r="S1974" s="5" t="s">
        <v>10</v>
      </c>
      <c r="T1974" s="5" t="s">
        <v>10</v>
      </c>
      <c r="U1974" s="5" t="s">
        <v>10</v>
      </c>
      <c r="V1974" s="5" t="s">
        <v>3</v>
      </c>
    </row>
    <row r="1975" spans="1:22" x14ac:dyDescent="0.35">
      <c r="A1975" s="5" t="s">
        <v>5</v>
      </c>
      <c r="B1975">
        <v>3</v>
      </c>
      <c r="C1975">
        <v>3</v>
      </c>
      <c r="D1975">
        <v>226462.99642570491</v>
      </c>
      <c r="E1975">
        <v>0.38997132324424078</v>
      </c>
      <c r="F1975">
        <v>0.38612943836094443</v>
      </c>
      <c r="G1975">
        <v>8234.4628307041057</v>
      </c>
      <c r="H1975" s="5" t="s">
        <v>11</v>
      </c>
      <c r="I1975" s="5" t="s">
        <v>11</v>
      </c>
      <c r="J1975" s="5" t="s">
        <v>10</v>
      </c>
      <c r="K1975" s="5" t="s">
        <v>11</v>
      </c>
      <c r="L1975" s="5" t="s">
        <v>10</v>
      </c>
      <c r="M1975" s="5" t="s">
        <v>19</v>
      </c>
      <c r="N1975" s="5" t="s">
        <v>11</v>
      </c>
      <c r="O1975" s="5" t="s">
        <v>10</v>
      </c>
      <c r="P1975" s="5" t="s">
        <v>10</v>
      </c>
      <c r="Q1975" s="5" t="s">
        <v>10</v>
      </c>
      <c r="R1975" s="5" t="s">
        <v>10</v>
      </c>
      <c r="S1975" s="5" t="s">
        <v>10</v>
      </c>
      <c r="T1975" s="5" t="s">
        <v>10</v>
      </c>
      <c r="U1975" s="5" t="s">
        <v>10</v>
      </c>
      <c r="V1975" s="5" t="s">
        <v>3</v>
      </c>
    </row>
    <row r="1976" spans="1:22" x14ac:dyDescent="0.35">
      <c r="A1976" s="5" t="s">
        <v>5</v>
      </c>
      <c r="B1976">
        <v>4</v>
      </c>
      <c r="C1976">
        <v>2</v>
      </c>
      <c r="D1976">
        <v>126583.57429490237</v>
      </c>
      <c r="E1976">
        <v>0.47468787324811701</v>
      </c>
      <c r="F1976">
        <v>0.43585551167577086</v>
      </c>
      <c r="G1976">
        <v>6025.5959251925206</v>
      </c>
      <c r="H1976" s="5" t="s">
        <v>10</v>
      </c>
      <c r="I1976" s="5" t="s">
        <v>13</v>
      </c>
      <c r="J1976" s="5" t="s">
        <v>10</v>
      </c>
      <c r="K1976" s="5" t="s">
        <v>11</v>
      </c>
      <c r="L1976" s="5" t="s">
        <v>11</v>
      </c>
      <c r="M1976" s="5" t="s">
        <v>18</v>
      </c>
      <c r="N1976" s="5" t="s">
        <v>10</v>
      </c>
      <c r="O1976" s="5" t="s">
        <v>11</v>
      </c>
      <c r="P1976" s="5" t="s">
        <v>10</v>
      </c>
      <c r="Q1976" s="5" t="s">
        <v>10</v>
      </c>
      <c r="R1976" s="5" t="s">
        <v>10</v>
      </c>
      <c r="S1976" s="5" t="s">
        <v>10</v>
      </c>
      <c r="T1976" s="5" t="s">
        <v>10</v>
      </c>
      <c r="U1976" s="5" t="s">
        <v>11</v>
      </c>
      <c r="V1976" s="5" t="s">
        <v>0</v>
      </c>
    </row>
    <row r="1977" spans="1:22" x14ac:dyDescent="0.35">
      <c r="A1977" s="5" t="s">
        <v>6</v>
      </c>
      <c r="B1977">
        <v>2</v>
      </c>
      <c r="C1977">
        <v>3</v>
      </c>
      <c r="D1977">
        <v>276498.13330977835</v>
      </c>
      <c r="E1977">
        <v>0.29766842437822394</v>
      </c>
      <c r="F1977">
        <v>0.47258697149853213</v>
      </c>
      <c r="G1977">
        <v>6872.0120262744749</v>
      </c>
      <c r="H1977" s="5" t="s">
        <v>10</v>
      </c>
      <c r="I1977" s="5" t="s">
        <v>10</v>
      </c>
      <c r="J1977" s="5" t="s">
        <v>10</v>
      </c>
      <c r="K1977" s="5" t="s">
        <v>10</v>
      </c>
      <c r="L1977" s="5" t="s">
        <v>10</v>
      </c>
      <c r="M1977" s="5" t="s">
        <v>18</v>
      </c>
      <c r="N1977" s="5" t="s">
        <v>10</v>
      </c>
      <c r="O1977" s="5" t="s">
        <v>11</v>
      </c>
      <c r="P1977" s="5" t="s">
        <v>10</v>
      </c>
      <c r="Q1977" s="5" t="s">
        <v>10</v>
      </c>
      <c r="R1977" s="5" t="s">
        <v>10</v>
      </c>
      <c r="S1977" s="5" t="s">
        <v>10</v>
      </c>
      <c r="T1977" s="5" t="s">
        <v>10</v>
      </c>
      <c r="U1977" s="5" t="s">
        <v>10</v>
      </c>
      <c r="V1977" s="5" t="s">
        <v>3</v>
      </c>
    </row>
    <row r="1978" spans="1:22" x14ac:dyDescent="0.35">
      <c r="A1978" s="5" t="s">
        <v>5</v>
      </c>
      <c r="B1978">
        <v>4</v>
      </c>
      <c r="C1978">
        <v>0</v>
      </c>
      <c r="D1978">
        <v>259165.50861476103</v>
      </c>
      <c r="E1978">
        <v>0.33946778448465037</v>
      </c>
      <c r="F1978">
        <v>0.4130624885756905</v>
      </c>
      <c r="G1978">
        <v>8752.1627072487572</v>
      </c>
      <c r="H1978" s="5" t="s">
        <v>10</v>
      </c>
      <c r="I1978" s="5" t="s">
        <v>10</v>
      </c>
      <c r="J1978" s="5" t="s">
        <v>10</v>
      </c>
      <c r="K1978" s="5" t="s">
        <v>11</v>
      </c>
      <c r="L1978" s="5" t="s">
        <v>11</v>
      </c>
      <c r="M1978" s="5" t="s">
        <v>18</v>
      </c>
      <c r="N1978" s="5" t="s">
        <v>10</v>
      </c>
      <c r="O1978" s="5" t="s">
        <v>10</v>
      </c>
      <c r="P1978" s="5" t="s">
        <v>10</v>
      </c>
      <c r="Q1978" s="5" t="s">
        <v>10</v>
      </c>
      <c r="R1978" s="5" t="s">
        <v>10</v>
      </c>
      <c r="S1978" s="5" t="s">
        <v>10</v>
      </c>
      <c r="T1978" s="5" t="s">
        <v>11</v>
      </c>
      <c r="U1978" s="5" t="s">
        <v>10</v>
      </c>
      <c r="V1978" s="5" t="s">
        <v>3</v>
      </c>
    </row>
    <row r="1979" spans="1:22" x14ac:dyDescent="0.35">
      <c r="A1979" s="5" t="s">
        <v>5</v>
      </c>
      <c r="B1979">
        <v>4</v>
      </c>
      <c r="C1979">
        <v>3</v>
      </c>
      <c r="D1979">
        <v>192567.19395219424</v>
      </c>
      <c r="E1979">
        <v>0.34150588708527746</v>
      </c>
      <c r="F1979">
        <v>0.38753570526436665</v>
      </c>
      <c r="G1979">
        <v>6146.6436066148271</v>
      </c>
      <c r="H1979" s="5" t="s">
        <v>10</v>
      </c>
      <c r="I1979" s="5" t="s">
        <v>11</v>
      </c>
      <c r="J1979" s="5" t="s">
        <v>11</v>
      </c>
      <c r="K1979" s="5" t="s">
        <v>11</v>
      </c>
      <c r="L1979" s="5" t="s">
        <v>11</v>
      </c>
      <c r="M1979" s="5" t="s">
        <v>19</v>
      </c>
      <c r="N1979" s="5" t="s">
        <v>10</v>
      </c>
      <c r="O1979" s="5" t="s">
        <v>10</v>
      </c>
      <c r="P1979" s="5" t="s">
        <v>10</v>
      </c>
      <c r="Q1979" s="5" t="s">
        <v>10</v>
      </c>
      <c r="R1979" s="5" t="s">
        <v>10</v>
      </c>
      <c r="S1979" s="5" t="s">
        <v>10</v>
      </c>
      <c r="T1979" s="5" t="s">
        <v>10</v>
      </c>
      <c r="U1979" s="5" t="s">
        <v>10</v>
      </c>
      <c r="V1979" s="5" t="s">
        <v>1</v>
      </c>
    </row>
    <row r="1980" spans="1:22" x14ac:dyDescent="0.35">
      <c r="A1980" s="5" t="s">
        <v>5</v>
      </c>
      <c r="B1980">
        <v>3</v>
      </c>
      <c r="C1980">
        <v>2</v>
      </c>
      <c r="D1980">
        <v>290670.28302289371</v>
      </c>
      <c r="E1980">
        <v>0.28230739946072297</v>
      </c>
      <c r="F1980">
        <v>0.40174286811614734</v>
      </c>
      <c r="G1980">
        <v>6800.241647674151</v>
      </c>
      <c r="H1980" s="5" t="s">
        <v>11</v>
      </c>
      <c r="I1980" s="5" t="s">
        <v>11</v>
      </c>
      <c r="J1980" s="5" t="s">
        <v>10</v>
      </c>
      <c r="K1980" s="5" t="s">
        <v>11</v>
      </c>
      <c r="L1980" s="5" t="s">
        <v>10</v>
      </c>
      <c r="M1980" s="5" t="s">
        <v>18</v>
      </c>
      <c r="N1980" s="5" t="s">
        <v>11</v>
      </c>
      <c r="O1980" s="5" t="s">
        <v>10</v>
      </c>
      <c r="P1980" s="5" t="s">
        <v>10</v>
      </c>
      <c r="Q1980" s="5" t="s">
        <v>10</v>
      </c>
      <c r="R1980" s="5" t="s">
        <v>10</v>
      </c>
      <c r="S1980" s="5" t="s">
        <v>10</v>
      </c>
      <c r="T1980" s="5" t="s">
        <v>10</v>
      </c>
      <c r="U1980" s="5" t="s">
        <v>11</v>
      </c>
      <c r="V1980" s="5" t="s">
        <v>3</v>
      </c>
    </row>
    <row r="1981" spans="1:22" x14ac:dyDescent="0.35">
      <c r="A1981" s="5" t="s">
        <v>6</v>
      </c>
      <c r="B1981">
        <v>2</v>
      </c>
      <c r="C1981">
        <v>3</v>
      </c>
      <c r="D1981">
        <v>294147.43000622687</v>
      </c>
      <c r="E1981">
        <v>0.29668229794457618</v>
      </c>
      <c r="F1981">
        <v>0.45050514475550663</v>
      </c>
      <c r="G1981">
        <v>8933.0382890166911</v>
      </c>
      <c r="H1981" s="5" t="s">
        <v>10</v>
      </c>
      <c r="I1981" s="5" t="s">
        <v>10</v>
      </c>
      <c r="J1981" s="5" t="s">
        <v>10</v>
      </c>
      <c r="K1981" s="5" t="s">
        <v>11</v>
      </c>
      <c r="L1981" s="5" t="s">
        <v>10</v>
      </c>
      <c r="M1981" s="5" t="s">
        <v>19</v>
      </c>
      <c r="N1981" s="5" t="s">
        <v>10</v>
      </c>
      <c r="O1981" s="5" t="s">
        <v>10</v>
      </c>
      <c r="P1981" s="5" t="s">
        <v>10</v>
      </c>
      <c r="Q1981" s="5" t="s">
        <v>10</v>
      </c>
      <c r="R1981" s="5" t="s">
        <v>10</v>
      </c>
      <c r="S1981" s="5" t="s">
        <v>10</v>
      </c>
      <c r="T1981" s="5" t="s">
        <v>10</v>
      </c>
      <c r="U1981" s="5" t="s">
        <v>10</v>
      </c>
      <c r="V1981" s="5" t="s">
        <v>3</v>
      </c>
    </row>
    <row r="1982" spans="1:22" x14ac:dyDescent="0.35">
      <c r="A1982" s="5" t="s">
        <v>6</v>
      </c>
      <c r="B1982">
        <v>1</v>
      </c>
      <c r="C1982">
        <v>0</v>
      </c>
      <c r="D1982">
        <v>248353.30626003203</v>
      </c>
      <c r="E1982">
        <v>0.38194755128810576</v>
      </c>
      <c r="F1982">
        <v>0.45058240343654671</v>
      </c>
      <c r="G1982">
        <v>7655.583026146146</v>
      </c>
      <c r="H1982" s="5" t="s">
        <v>10</v>
      </c>
      <c r="I1982" s="5" t="s">
        <v>10</v>
      </c>
      <c r="J1982" s="5" t="s">
        <v>10</v>
      </c>
      <c r="K1982" s="5" t="s">
        <v>11</v>
      </c>
      <c r="L1982" s="5" t="s">
        <v>11</v>
      </c>
      <c r="M1982" s="5" t="s">
        <v>18</v>
      </c>
      <c r="N1982" s="5" t="s">
        <v>11</v>
      </c>
      <c r="O1982" s="5" t="s">
        <v>10</v>
      </c>
      <c r="P1982" s="5" t="s">
        <v>10</v>
      </c>
      <c r="Q1982" s="5" t="s">
        <v>11</v>
      </c>
      <c r="R1982" s="5" t="s">
        <v>10</v>
      </c>
      <c r="S1982" s="5" t="s">
        <v>10</v>
      </c>
      <c r="T1982" s="5" t="s">
        <v>11</v>
      </c>
      <c r="U1982" s="5" t="s">
        <v>10</v>
      </c>
      <c r="V1982" s="5" t="s">
        <v>3</v>
      </c>
    </row>
    <row r="1983" spans="1:22" x14ac:dyDescent="0.35">
      <c r="A1983" s="5" t="s">
        <v>6</v>
      </c>
      <c r="B1983">
        <v>5</v>
      </c>
      <c r="C1983">
        <v>0</v>
      </c>
      <c r="D1983">
        <v>116869.92727554809</v>
      </c>
      <c r="E1983">
        <v>0.61948650897298052</v>
      </c>
      <c r="F1983">
        <v>0.46224876935814446</v>
      </c>
      <c r="G1983">
        <v>3190.237378541588</v>
      </c>
      <c r="H1983" s="5" t="s">
        <v>10</v>
      </c>
      <c r="I1983" s="5" t="s">
        <v>13</v>
      </c>
      <c r="J1983" s="5" t="s">
        <v>10</v>
      </c>
      <c r="K1983" s="5" t="s">
        <v>10</v>
      </c>
      <c r="L1983" s="5" t="s">
        <v>11</v>
      </c>
      <c r="M1983" s="5" t="s">
        <v>20</v>
      </c>
      <c r="N1983" s="5" t="s">
        <v>11</v>
      </c>
      <c r="O1983" s="5" t="s">
        <v>11</v>
      </c>
      <c r="P1983" s="5" t="s">
        <v>11</v>
      </c>
      <c r="Q1983" s="5" t="s">
        <v>11</v>
      </c>
      <c r="R1983" s="5" t="s">
        <v>10</v>
      </c>
      <c r="S1983" s="5" t="s">
        <v>11</v>
      </c>
      <c r="T1983" s="5" t="s">
        <v>10</v>
      </c>
      <c r="U1983" s="5" t="s">
        <v>10</v>
      </c>
      <c r="V1983" s="5" t="s">
        <v>0</v>
      </c>
    </row>
    <row r="1984" spans="1:22" x14ac:dyDescent="0.35">
      <c r="A1984" s="5" t="s">
        <v>5</v>
      </c>
      <c r="B1984">
        <v>3</v>
      </c>
      <c r="C1984">
        <v>2</v>
      </c>
      <c r="D1984">
        <v>133109.83658159789</v>
      </c>
      <c r="E1984">
        <v>0.52026440704478005</v>
      </c>
      <c r="F1984">
        <v>0.45955428104707752</v>
      </c>
      <c r="G1984">
        <v>5630.1006556126267</v>
      </c>
      <c r="H1984" s="5" t="s">
        <v>10</v>
      </c>
      <c r="I1984" s="5" t="s">
        <v>58</v>
      </c>
      <c r="J1984" s="5" t="s">
        <v>11</v>
      </c>
      <c r="K1984" s="5" t="s">
        <v>11</v>
      </c>
      <c r="L1984" s="5" t="s">
        <v>11</v>
      </c>
      <c r="M1984" s="5" t="s">
        <v>20</v>
      </c>
      <c r="N1984" s="5" t="s">
        <v>11</v>
      </c>
      <c r="O1984" s="5" t="s">
        <v>10</v>
      </c>
      <c r="P1984" s="5" t="s">
        <v>10</v>
      </c>
      <c r="Q1984" s="5" t="s">
        <v>10</v>
      </c>
      <c r="R1984" s="5" t="s">
        <v>10</v>
      </c>
      <c r="S1984" s="5" t="s">
        <v>10</v>
      </c>
      <c r="T1984" s="5" t="s">
        <v>10</v>
      </c>
      <c r="U1984" s="5" t="s">
        <v>10</v>
      </c>
      <c r="V1984" s="5" t="s">
        <v>1</v>
      </c>
    </row>
    <row r="1985" spans="1:22" x14ac:dyDescent="0.35">
      <c r="A1985" s="5" t="s">
        <v>5</v>
      </c>
      <c r="B1985">
        <v>3</v>
      </c>
      <c r="C1985">
        <v>0</v>
      </c>
      <c r="D1985">
        <v>318089.5018674024</v>
      </c>
      <c r="E1985">
        <v>0.42892017987089026</v>
      </c>
      <c r="F1985">
        <v>0.38034666394256017</v>
      </c>
      <c r="G1985">
        <v>4933.8792631984206</v>
      </c>
      <c r="H1985" s="5" t="s">
        <v>10</v>
      </c>
      <c r="I1985" s="5" t="s">
        <v>10</v>
      </c>
      <c r="J1985" s="5" t="s">
        <v>10</v>
      </c>
      <c r="K1985" s="5" t="s">
        <v>10</v>
      </c>
      <c r="L1985" s="5" t="s">
        <v>11</v>
      </c>
      <c r="M1985" s="5" t="s">
        <v>18</v>
      </c>
      <c r="N1985" s="5" t="s">
        <v>10</v>
      </c>
      <c r="O1985" s="5" t="s">
        <v>10</v>
      </c>
      <c r="P1985" s="5" t="s">
        <v>10</v>
      </c>
      <c r="Q1985" s="5" t="s">
        <v>10</v>
      </c>
      <c r="R1985" s="5" t="s">
        <v>10</v>
      </c>
      <c r="S1985" s="5" t="s">
        <v>10</v>
      </c>
      <c r="T1985" s="5" t="s">
        <v>10</v>
      </c>
      <c r="U1985" s="5" t="s">
        <v>10</v>
      </c>
      <c r="V1985" s="5" t="s">
        <v>3</v>
      </c>
    </row>
    <row r="1986" spans="1:22" x14ac:dyDescent="0.35">
      <c r="A1986" s="5" t="s">
        <v>5</v>
      </c>
      <c r="B1986">
        <v>2</v>
      </c>
      <c r="C1986">
        <v>0</v>
      </c>
      <c r="D1986">
        <v>264214.88522453612</v>
      </c>
      <c r="E1986">
        <v>0.31386012793871831</v>
      </c>
      <c r="F1986">
        <v>0.39242422934876336</v>
      </c>
      <c r="G1986">
        <v>7119.9242925140716</v>
      </c>
      <c r="H1986" s="5" t="s">
        <v>11</v>
      </c>
      <c r="I1986" s="5" t="s">
        <v>11</v>
      </c>
      <c r="J1986" s="5" t="s">
        <v>10</v>
      </c>
      <c r="K1986" s="5" t="s">
        <v>11</v>
      </c>
      <c r="L1986" s="5" t="s">
        <v>10</v>
      </c>
      <c r="M1986" s="5" t="s">
        <v>19</v>
      </c>
      <c r="N1986" s="5" t="s">
        <v>10</v>
      </c>
      <c r="O1986" s="5" t="s">
        <v>10</v>
      </c>
      <c r="P1986" s="5" t="s">
        <v>10</v>
      </c>
      <c r="Q1986" s="5" t="s">
        <v>11</v>
      </c>
      <c r="R1986" s="5" t="s">
        <v>10</v>
      </c>
      <c r="S1986" s="5" t="s">
        <v>10</v>
      </c>
      <c r="T1986" s="5" t="s">
        <v>11</v>
      </c>
      <c r="U1986" s="5" t="s">
        <v>10</v>
      </c>
      <c r="V1986" s="5" t="s">
        <v>3</v>
      </c>
    </row>
    <row r="1987" spans="1:22" x14ac:dyDescent="0.35">
      <c r="A1987" s="5" t="s">
        <v>6</v>
      </c>
      <c r="B1987">
        <v>3</v>
      </c>
      <c r="C1987">
        <v>0</v>
      </c>
      <c r="D1987">
        <v>306832.56398119358</v>
      </c>
      <c r="E1987">
        <v>0.36946110569135349</v>
      </c>
      <c r="F1987">
        <v>0.44472957454166429</v>
      </c>
      <c r="G1987">
        <v>8794.6069090975961</v>
      </c>
      <c r="H1987" s="5" t="s">
        <v>10</v>
      </c>
      <c r="I1987" s="5" t="s">
        <v>58</v>
      </c>
      <c r="J1987" s="5" t="s">
        <v>10</v>
      </c>
      <c r="K1987" s="5" t="s">
        <v>11</v>
      </c>
      <c r="L1987" s="5" t="s">
        <v>11</v>
      </c>
      <c r="M1987" s="5" t="s">
        <v>19</v>
      </c>
      <c r="N1987" s="5" t="s">
        <v>10</v>
      </c>
      <c r="O1987" s="5" t="s">
        <v>10</v>
      </c>
      <c r="P1987" s="5" t="s">
        <v>10</v>
      </c>
      <c r="Q1987" s="5" t="s">
        <v>10</v>
      </c>
      <c r="R1987" s="5" t="s">
        <v>10</v>
      </c>
      <c r="S1987" s="5" t="s">
        <v>10</v>
      </c>
      <c r="T1987" s="5" t="s">
        <v>10</v>
      </c>
      <c r="U1987" s="5" t="s">
        <v>10</v>
      </c>
      <c r="V1987" s="5" t="s">
        <v>1</v>
      </c>
    </row>
    <row r="1988" spans="1:22" x14ac:dyDescent="0.35">
      <c r="A1988" s="5" t="s">
        <v>5</v>
      </c>
      <c r="B1988">
        <v>5</v>
      </c>
      <c r="C1988">
        <v>0</v>
      </c>
      <c r="D1988">
        <v>126810.30595108069</v>
      </c>
      <c r="E1988">
        <v>0.47515313909912393</v>
      </c>
      <c r="F1988">
        <v>0.42150507548630967</v>
      </c>
      <c r="G1988">
        <v>6130.5764252944373</v>
      </c>
      <c r="H1988" s="5" t="s">
        <v>10</v>
      </c>
      <c r="I1988" s="5" t="s">
        <v>13</v>
      </c>
      <c r="J1988" s="5" t="s">
        <v>11</v>
      </c>
      <c r="K1988" s="5" t="s">
        <v>11</v>
      </c>
      <c r="L1988" s="5" t="s">
        <v>11</v>
      </c>
      <c r="M1988" s="5" t="s">
        <v>20</v>
      </c>
      <c r="N1988" s="5" t="s">
        <v>11</v>
      </c>
      <c r="O1988" s="5" t="s">
        <v>11</v>
      </c>
      <c r="P1988" s="5" t="s">
        <v>11</v>
      </c>
      <c r="Q1988" s="5" t="s">
        <v>11</v>
      </c>
      <c r="R1988" s="5" t="s">
        <v>11</v>
      </c>
      <c r="S1988" s="5" t="s">
        <v>11</v>
      </c>
      <c r="T1988" s="5" t="s">
        <v>10</v>
      </c>
      <c r="U1988" s="5" t="s">
        <v>11</v>
      </c>
      <c r="V1988" s="5" t="s">
        <v>0</v>
      </c>
    </row>
    <row r="1989" spans="1:22" x14ac:dyDescent="0.35">
      <c r="A1989" s="5" t="s">
        <v>5</v>
      </c>
      <c r="B1989">
        <v>1</v>
      </c>
      <c r="C1989">
        <v>2</v>
      </c>
      <c r="D1989">
        <v>215505.37697758133</v>
      </c>
      <c r="E1989">
        <v>0.3501095302258232</v>
      </c>
      <c r="F1989">
        <v>0.43400429187041079</v>
      </c>
      <c r="G1989">
        <v>8196.216633364751</v>
      </c>
      <c r="H1989" s="5" t="s">
        <v>10</v>
      </c>
      <c r="I1989" s="5" t="s">
        <v>10</v>
      </c>
      <c r="J1989" s="5" t="s">
        <v>10</v>
      </c>
      <c r="K1989" s="5" t="s">
        <v>11</v>
      </c>
      <c r="L1989" s="5" t="s">
        <v>10</v>
      </c>
      <c r="M1989" s="5" t="s">
        <v>18</v>
      </c>
      <c r="N1989" s="5" t="s">
        <v>11</v>
      </c>
      <c r="O1989" s="5" t="s">
        <v>10</v>
      </c>
      <c r="P1989" s="5" t="s">
        <v>10</v>
      </c>
      <c r="Q1989" s="5" t="s">
        <v>11</v>
      </c>
      <c r="R1989" s="5" t="s">
        <v>10</v>
      </c>
      <c r="S1989" s="5" t="s">
        <v>10</v>
      </c>
      <c r="T1989" s="5" t="s">
        <v>10</v>
      </c>
      <c r="U1989" s="5" t="s">
        <v>10</v>
      </c>
      <c r="V1989" s="5" t="s">
        <v>3</v>
      </c>
    </row>
    <row r="1990" spans="1:22" x14ac:dyDescent="0.35">
      <c r="A1990" s="5" t="s">
        <v>5</v>
      </c>
      <c r="B1990">
        <v>3</v>
      </c>
      <c r="C1990">
        <v>0</v>
      </c>
      <c r="D1990">
        <v>246536.92056859328</v>
      </c>
      <c r="E1990">
        <v>0.29341129507543445</v>
      </c>
      <c r="F1990">
        <v>0.37400179159153019</v>
      </c>
      <c r="G1990">
        <v>7038.5784059145508</v>
      </c>
      <c r="H1990" s="5" t="s">
        <v>11</v>
      </c>
      <c r="I1990" s="5" t="s">
        <v>11</v>
      </c>
      <c r="J1990" s="5" t="s">
        <v>10</v>
      </c>
      <c r="K1990" s="5" t="s">
        <v>10</v>
      </c>
      <c r="L1990" s="5" t="s">
        <v>10</v>
      </c>
      <c r="M1990" s="5" t="s">
        <v>18</v>
      </c>
      <c r="N1990" s="5" t="s">
        <v>10</v>
      </c>
      <c r="O1990" s="5" t="s">
        <v>10</v>
      </c>
      <c r="P1990" s="5" t="s">
        <v>10</v>
      </c>
      <c r="Q1990" s="5" t="s">
        <v>10</v>
      </c>
      <c r="R1990" s="5" t="s">
        <v>10</v>
      </c>
      <c r="S1990" s="5" t="s">
        <v>10</v>
      </c>
      <c r="T1990" s="5" t="s">
        <v>10</v>
      </c>
      <c r="U1990" s="5" t="s">
        <v>10</v>
      </c>
      <c r="V1990" s="5" t="s">
        <v>3</v>
      </c>
    </row>
    <row r="1991" spans="1:22" x14ac:dyDescent="0.35">
      <c r="A1991" s="5" t="s">
        <v>5</v>
      </c>
      <c r="B1991">
        <v>1</v>
      </c>
      <c r="C1991">
        <v>0</v>
      </c>
      <c r="D1991">
        <v>272255.74536856083</v>
      </c>
      <c r="E1991">
        <v>0.37662773562478868</v>
      </c>
      <c r="F1991">
        <v>0.4097697601055546</v>
      </c>
      <c r="G1991">
        <v>7819.2828544109834</v>
      </c>
      <c r="H1991" s="5" t="s">
        <v>10</v>
      </c>
      <c r="I1991" s="5" t="s">
        <v>10</v>
      </c>
      <c r="J1991" s="5" t="s">
        <v>10</v>
      </c>
      <c r="K1991" s="5" t="s">
        <v>11</v>
      </c>
      <c r="L1991" s="5" t="s">
        <v>11</v>
      </c>
      <c r="M1991" s="5" t="s">
        <v>18</v>
      </c>
      <c r="N1991" s="5" t="s">
        <v>10</v>
      </c>
      <c r="O1991" s="5" t="s">
        <v>10</v>
      </c>
      <c r="P1991" s="5" t="s">
        <v>10</v>
      </c>
      <c r="Q1991" s="5" t="s">
        <v>11</v>
      </c>
      <c r="R1991" s="5" t="s">
        <v>10</v>
      </c>
      <c r="S1991" s="5" t="s">
        <v>10</v>
      </c>
      <c r="T1991" s="5" t="s">
        <v>10</v>
      </c>
      <c r="U1991" s="5" t="s">
        <v>10</v>
      </c>
      <c r="V1991" s="5" t="s">
        <v>3</v>
      </c>
    </row>
    <row r="1992" spans="1:22" x14ac:dyDescent="0.35">
      <c r="A1992" s="5" t="s">
        <v>5</v>
      </c>
      <c r="B1992">
        <v>4</v>
      </c>
      <c r="C1992">
        <v>2</v>
      </c>
      <c r="D1992">
        <v>142856.95122475969</v>
      </c>
      <c r="E1992">
        <v>0.39080974279242775</v>
      </c>
      <c r="F1992">
        <v>0.45264998750142832</v>
      </c>
      <c r="G1992">
        <v>6705.0469459484839</v>
      </c>
      <c r="H1992" s="5" t="s">
        <v>11</v>
      </c>
      <c r="I1992" s="5" t="s">
        <v>13</v>
      </c>
      <c r="J1992" s="5" t="s">
        <v>11</v>
      </c>
      <c r="K1992" s="5" t="s">
        <v>11</v>
      </c>
      <c r="L1992" s="5" t="s">
        <v>11</v>
      </c>
      <c r="M1992" s="5" t="s">
        <v>20</v>
      </c>
      <c r="N1992" s="5" t="s">
        <v>11</v>
      </c>
      <c r="O1992" s="5" t="s">
        <v>11</v>
      </c>
      <c r="P1992" s="5" t="s">
        <v>11</v>
      </c>
      <c r="Q1992" s="5" t="s">
        <v>11</v>
      </c>
      <c r="R1992" s="5" t="s">
        <v>10</v>
      </c>
      <c r="S1992" s="5" t="s">
        <v>11</v>
      </c>
      <c r="T1992" s="5" t="s">
        <v>10</v>
      </c>
      <c r="U1992" s="5" t="s">
        <v>11</v>
      </c>
      <c r="V1992" s="5" t="s">
        <v>0</v>
      </c>
    </row>
    <row r="1993" spans="1:22" x14ac:dyDescent="0.35">
      <c r="A1993" s="5" t="s">
        <v>6</v>
      </c>
      <c r="B1993">
        <v>5</v>
      </c>
      <c r="C1993">
        <v>0</v>
      </c>
      <c r="D1993">
        <v>133004.02167387272</v>
      </c>
      <c r="E1993">
        <v>0.61430637119070763</v>
      </c>
      <c r="F1993">
        <v>0.45555784601879823</v>
      </c>
      <c r="G1993">
        <v>3454.8407062100582</v>
      </c>
      <c r="H1993" s="5" t="s">
        <v>11</v>
      </c>
      <c r="I1993" s="5" t="s">
        <v>13</v>
      </c>
      <c r="J1993" s="5" t="s">
        <v>10</v>
      </c>
      <c r="K1993" s="5" t="s">
        <v>11</v>
      </c>
      <c r="L1993" s="5" t="s">
        <v>11</v>
      </c>
      <c r="M1993" s="5" t="s">
        <v>20</v>
      </c>
      <c r="N1993" s="5" t="s">
        <v>11</v>
      </c>
      <c r="O1993" s="5" t="s">
        <v>11</v>
      </c>
      <c r="P1993" s="5" t="s">
        <v>11</v>
      </c>
      <c r="Q1993" s="5" t="s">
        <v>11</v>
      </c>
      <c r="R1993" s="5" t="s">
        <v>10</v>
      </c>
      <c r="S1993" s="5" t="s">
        <v>11</v>
      </c>
      <c r="T1993" s="5" t="s">
        <v>10</v>
      </c>
      <c r="U1993" s="5" t="s">
        <v>11</v>
      </c>
      <c r="V1993" s="5" t="s">
        <v>0</v>
      </c>
    </row>
    <row r="1994" spans="1:22" x14ac:dyDescent="0.35">
      <c r="A1994" s="5" t="s">
        <v>6</v>
      </c>
      <c r="B1994">
        <v>3</v>
      </c>
      <c r="C1994">
        <v>0</v>
      </c>
      <c r="D1994">
        <v>259194.94800057169</v>
      </c>
      <c r="E1994">
        <v>0.29126412539000612</v>
      </c>
      <c r="F1994">
        <v>0.45573759227996558</v>
      </c>
      <c r="G1994">
        <v>8584.8513708632017</v>
      </c>
      <c r="H1994" s="5" t="s">
        <v>10</v>
      </c>
      <c r="I1994" s="5" t="s">
        <v>11</v>
      </c>
      <c r="J1994" s="5" t="s">
        <v>10</v>
      </c>
      <c r="K1994" s="5" t="s">
        <v>11</v>
      </c>
      <c r="L1994" s="5" t="s">
        <v>11</v>
      </c>
      <c r="M1994" s="5" t="s">
        <v>19</v>
      </c>
      <c r="N1994" s="5" t="s">
        <v>10</v>
      </c>
      <c r="O1994" s="5" t="s">
        <v>10</v>
      </c>
      <c r="P1994" s="5" t="s">
        <v>10</v>
      </c>
      <c r="Q1994" s="5" t="s">
        <v>10</v>
      </c>
      <c r="R1994" s="5" t="s">
        <v>10</v>
      </c>
      <c r="S1994" s="5" t="s">
        <v>10</v>
      </c>
      <c r="T1994" s="5" t="s">
        <v>11</v>
      </c>
      <c r="U1994" s="5" t="s">
        <v>10</v>
      </c>
      <c r="V1994" s="5" t="s">
        <v>3</v>
      </c>
    </row>
    <row r="1995" spans="1:22" x14ac:dyDescent="0.35">
      <c r="A1995" s="5" t="s">
        <v>6</v>
      </c>
      <c r="B1995">
        <v>2</v>
      </c>
      <c r="C1995">
        <v>1</v>
      </c>
      <c r="D1995">
        <v>228411.64951482989</v>
      </c>
      <c r="E1995">
        <v>0.31319429147811706</v>
      </c>
      <c r="F1995">
        <v>0.44324443251295764</v>
      </c>
      <c r="G1995">
        <v>8161.2130862126041</v>
      </c>
      <c r="H1995" s="5" t="s">
        <v>10</v>
      </c>
      <c r="I1995" s="5" t="s">
        <v>10</v>
      </c>
      <c r="J1995" s="5" t="s">
        <v>10</v>
      </c>
      <c r="K1995" s="5" t="s">
        <v>10</v>
      </c>
      <c r="L1995" s="5" t="s">
        <v>10</v>
      </c>
      <c r="M1995" s="5" t="s">
        <v>18</v>
      </c>
      <c r="N1995" s="5" t="s">
        <v>11</v>
      </c>
      <c r="O1995" s="5" t="s">
        <v>10</v>
      </c>
      <c r="P1995" s="5" t="s">
        <v>10</v>
      </c>
      <c r="Q1995" s="5" t="s">
        <v>10</v>
      </c>
      <c r="R1995" s="5" t="s">
        <v>10</v>
      </c>
      <c r="S1995" s="5" t="s">
        <v>10</v>
      </c>
      <c r="T1995" s="5" t="s">
        <v>10</v>
      </c>
      <c r="U1995" s="5" t="s">
        <v>10</v>
      </c>
      <c r="V1995" s="5" t="s">
        <v>3</v>
      </c>
    </row>
    <row r="1996" spans="1:22" x14ac:dyDescent="0.35">
      <c r="A1996" s="5" t="s">
        <v>5</v>
      </c>
      <c r="B1996">
        <v>3</v>
      </c>
      <c r="C1996">
        <v>3</v>
      </c>
      <c r="D1996">
        <v>312914.70510958042</v>
      </c>
      <c r="E1996">
        <v>0.3532865313985214</v>
      </c>
      <c r="F1996">
        <v>0.36920275340171632</v>
      </c>
      <c r="G1996">
        <v>9296.4804245995401</v>
      </c>
      <c r="H1996" s="5" t="s">
        <v>10</v>
      </c>
      <c r="I1996" s="5" t="s">
        <v>10</v>
      </c>
      <c r="J1996" s="5" t="s">
        <v>10</v>
      </c>
      <c r="K1996" s="5" t="s">
        <v>11</v>
      </c>
      <c r="L1996" s="5" t="s">
        <v>11</v>
      </c>
      <c r="M1996" s="5" t="s">
        <v>18</v>
      </c>
      <c r="N1996" s="5" t="s">
        <v>11</v>
      </c>
      <c r="O1996" s="5" t="s">
        <v>10</v>
      </c>
      <c r="P1996" s="5" t="s">
        <v>10</v>
      </c>
      <c r="Q1996" s="5" t="s">
        <v>10</v>
      </c>
      <c r="R1996" s="5" t="s">
        <v>10</v>
      </c>
      <c r="S1996" s="5" t="s">
        <v>10</v>
      </c>
      <c r="T1996" s="5" t="s">
        <v>10</v>
      </c>
      <c r="U1996" s="5" t="s">
        <v>10</v>
      </c>
      <c r="V1996" s="5" t="s">
        <v>3</v>
      </c>
    </row>
    <row r="1997" spans="1:22" x14ac:dyDescent="0.35">
      <c r="A1997" s="5" t="s">
        <v>6</v>
      </c>
      <c r="B1997">
        <v>1</v>
      </c>
      <c r="C1997">
        <v>3</v>
      </c>
      <c r="D1997">
        <v>281075.46874127566</v>
      </c>
      <c r="E1997">
        <v>0.32385806661884076</v>
      </c>
      <c r="F1997">
        <v>0.44130110837978476</v>
      </c>
      <c r="G1997">
        <v>9352.2686354808284</v>
      </c>
      <c r="H1997" s="5" t="s">
        <v>11</v>
      </c>
      <c r="I1997" s="5" t="s">
        <v>11</v>
      </c>
      <c r="J1997" s="5" t="s">
        <v>10</v>
      </c>
      <c r="K1997" s="5" t="s">
        <v>11</v>
      </c>
      <c r="L1997" s="5" t="s">
        <v>11</v>
      </c>
      <c r="M1997" s="5" t="s">
        <v>18</v>
      </c>
      <c r="N1997" s="5" t="s">
        <v>10</v>
      </c>
      <c r="O1997" s="5" t="s">
        <v>10</v>
      </c>
      <c r="P1997" s="5" t="s">
        <v>10</v>
      </c>
      <c r="Q1997" s="5" t="s">
        <v>10</v>
      </c>
      <c r="R1997" s="5" t="s">
        <v>10</v>
      </c>
      <c r="S1997" s="5" t="s">
        <v>11</v>
      </c>
      <c r="T1997" s="5" t="s">
        <v>10</v>
      </c>
      <c r="U1997" s="5" t="s">
        <v>10</v>
      </c>
      <c r="V1997" s="5" t="s">
        <v>3</v>
      </c>
    </row>
    <row r="1998" spans="1:22" x14ac:dyDescent="0.35">
      <c r="A1998" s="5" t="s">
        <v>5</v>
      </c>
      <c r="B1998">
        <v>1</v>
      </c>
      <c r="C1998">
        <v>1</v>
      </c>
      <c r="D1998">
        <v>315320.81547136634</v>
      </c>
      <c r="E1998">
        <v>0.31321361357971184</v>
      </c>
      <c r="F1998">
        <v>0.39088417070176606</v>
      </c>
      <c r="G1998">
        <v>9143.5599404038403</v>
      </c>
      <c r="H1998" s="5" t="s">
        <v>10</v>
      </c>
      <c r="I1998" s="5" t="s">
        <v>10</v>
      </c>
      <c r="J1998" s="5" t="s">
        <v>10</v>
      </c>
      <c r="K1998" s="5" t="s">
        <v>11</v>
      </c>
      <c r="L1998" s="5" t="s">
        <v>10</v>
      </c>
      <c r="M1998" s="5" t="s">
        <v>18</v>
      </c>
      <c r="N1998" s="5" t="s">
        <v>10</v>
      </c>
      <c r="O1998" s="5" t="s">
        <v>10</v>
      </c>
      <c r="P1998" s="5" t="s">
        <v>10</v>
      </c>
      <c r="Q1998" s="5" t="s">
        <v>10</v>
      </c>
      <c r="R1998" s="5" t="s">
        <v>10</v>
      </c>
      <c r="S1998" s="5" t="s">
        <v>10</v>
      </c>
      <c r="T1998" s="5" t="s">
        <v>10</v>
      </c>
      <c r="U1998" s="5" t="s">
        <v>10</v>
      </c>
      <c r="V1998" s="5" t="s">
        <v>3</v>
      </c>
    </row>
    <row r="1999" spans="1:22" x14ac:dyDescent="0.35">
      <c r="A1999" s="5" t="s">
        <v>6</v>
      </c>
      <c r="B1999">
        <v>3</v>
      </c>
      <c r="C1999">
        <v>1</v>
      </c>
      <c r="D1999">
        <v>250057.24500714481</v>
      </c>
      <c r="E1999">
        <v>0.41461255977008404</v>
      </c>
      <c r="F1999">
        <v>0.47983624202543851</v>
      </c>
      <c r="G1999">
        <v>8754.0876071679904</v>
      </c>
      <c r="H1999" s="5" t="s">
        <v>10</v>
      </c>
      <c r="I1999" s="5" t="s">
        <v>10</v>
      </c>
      <c r="J1999" s="5" t="s">
        <v>10</v>
      </c>
      <c r="K1999" s="5" t="s">
        <v>11</v>
      </c>
      <c r="L1999" s="5" t="s">
        <v>10</v>
      </c>
      <c r="M1999" s="5" t="s">
        <v>19</v>
      </c>
      <c r="N1999" s="5" t="s">
        <v>10</v>
      </c>
      <c r="O1999" s="5" t="s">
        <v>10</v>
      </c>
      <c r="P1999" s="5" t="s">
        <v>11</v>
      </c>
      <c r="Q1999" s="5" t="s">
        <v>11</v>
      </c>
      <c r="R1999" s="5" t="s">
        <v>10</v>
      </c>
      <c r="S1999" s="5" t="s">
        <v>10</v>
      </c>
      <c r="T1999" s="5" t="s">
        <v>10</v>
      </c>
      <c r="U1999" s="5" t="s">
        <v>10</v>
      </c>
      <c r="V1999" s="5" t="s">
        <v>3</v>
      </c>
    </row>
    <row r="2000" spans="1:22" x14ac:dyDescent="0.35">
      <c r="A2000" s="5" t="s">
        <v>5</v>
      </c>
      <c r="B2000">
        <v>3</v>
      </c>
      <c r="C2000">
        <v>0</v>
      </c>
      <c r="D2000">
        <v>183669.10923885548</v>
      </c>
      <c r="E2000">
        <v>0.45013029194897858</v>
      </c>
      <c r="F2000">
        <v>0.44915756637186938</v>
      </c>
      <c r="G2000">
        <v>3675.574922985068</v>
      </c>
      <c r="H2000" s="5" t="s">
        <v>10</v>
      </c>
      <c r="I2000" s="5" t="s">
        <v>13</v>
      </c>
      <c r="J2000" s="5" t="s">
        <v>10</v>
      </c>
      <c r="K2000" s="5" t="s">
        <v>11</v>
      </c>
      <c r="L2000" s="5" t="s">
        <v>11</v>
      </c>
      <c r="M2000" s="5" t="s">
        <v>19</v>
      </c>
      <c r="N2000" s="5" t="s">
        <v>10</v>
      </c>
      <c r="O2000" s="5" t="s">
        <v>10</v>
      </c>
      <c r="P2000" s="5" t="s">
        <v>10</v>
      </c>
      <c r="Q2000" s="5" t="s">
        <v>10</v>
      </c>
      <c r="R2000" s="5" t="s">
        <v>10</v>
      </c>
      <c r="S2000" s="5" t="s">
        <v>10</v>
      </c>
      <c r="T2000" s="5" t="s">
        <v>10</v>
      </c>
      <c r="U2000" s="5" t="s">
        <v>10</v>
      </c>
      <c r="V2000" s="5" t="s">
        <v>1</v>
      </c>
    </row>
    <row r="2001" spans="1:22" x14ac:dyDescent="0.35">
      <c r="A2001" s="5" t="s">
        <v>6</v>
      </c>
      <c r="B2001">
        <v>3</v>
      </c>
      <c r="C2001">
        <v>3</v>
      </c>
      <c r="D2001">
        <v>262485.27410867822</v>
      </c>
      <c r="E2001">
        <v>0.35431619238774265</v>
      </c>
      <c r="F2001">
        <v>0.44762137784531481</v>
      </c>
      <c r="G2001">
        <v>7400.0419530756399</v>
      </c>
      <c r="H2001" s="5" t="s">
        <v>10</v>
      </c>
      <c r="I2001" s="5" t="s">
        <v>10</v>
      </c>
      <c r="J2001" s="5" t="s">
        <v>10</v>
      </c>
      <c r="K2001" s="5" t="s">
        <v>11</v>
      </c>
      <c r="L2001" s="5" t="s">
        <v>10</v>
      </c>
      <c r="M2001" s="5" t="s">
        <v>19</v>
      </c>
      <c r="N2001" s="5" t="s">
        <v>10</v>
      </c>
      <c r="O2001" s="5" t="s">
        <v>10</v>
      </c>
      <c r="P2001" s="5" t="s">
        <v>10</v>
      </c>
      <c r="Q2001" s="5" t="s">
        <v>11</v>
      </c>
      <c r="R2001" s="5" t="s">
        <v>11</v>
      </c>
      <c r="S2001" s="5" t="s">
        <v>10</v>
      </c>
      <c r="T2001" s="5" t="s">
        <v>10</v>
      </c>
      <c r="U2001" s="5" t="s">
        <v>10</v>
      </c>
      <c r="V2001" s="5" t="s">
        <v>3</v>
      </c>
    </row>
    <row r="2002" spans="1:22" x14ac:dyDescent="0.35">
      <c r="A2002" s="5" t="s">
        <v>5</v>
      </c>
      <c r="B2002">
        <v>4</v>
      </c>
      <c r="C2002">
        <v>3</v>
      </c>
      <c r="D2002">
        <v>241821.55366076162</v>
      </c>
      <c r="E2002">
        <v>0.32882256614801597</v>
      </c>
      <c r="F2002">
        <v>0.39232977626295573</v>
      </c>
      <c r="G2002">
        <v>7114.9355607168172</v>
      </c>
      <c r="H2002" s="5" t="s">
        <v>10</v>
      </c>
      <c r="I2002" s="5" t="s">
        <v>10</v>
      </c>
      <c r="J2002" s="5" t="s">
        <v>10</v>
      </c>
      <c r="K2002" s="5" t="s">
        <v>10</v>
      </c>
      <c r="L2002" s="5" t="s">
        <v>10</v>
      </c>
      <c r="M2002" s="5" t="s">
        <v>18</v>
      </c>
      <c r="N2002" s="5" t="s">
        <v>10</v>
      </c>
      <c r="O2002" s="5" t="s">
        <v>10</v>
      </c>
      <c r="P2002" s="5" t="s">
        <v>10</v>
      </c>
      <c r="Q2002" s="5" t="s">
        <v>10</v>
      </c>
      <c r="R2002" s="5" t="s">
        <v>10</v>
      </c>
      <c r="S2002" s="5" t="s">
        <v>10</v>
      </c>
      <c r="T2002" s="5" t="s">
        <v>10</v>
      </c>
      <c r="U2002" s="5" t="s">
        <v>10</v>
      </c>
      <c r="V2002" s="5" t="s">
        <v>3</v>
      </c>
    </row>
    <row r="2003" spans="1:22" x14ac:dyDescent="0.35">
      <c r="A2003" s="5" t="s">
        <v>5</v>
      </c>
      <c r="B2003">
        <v>4</v>
      </c>
      <c r="C2003">
        <v>2</v>
      </c>
      <c r="D2003">
        <v>211258.43449116347</v>
      </c>
      <c r="E2003">
        <v>0.35665095943118297</v>
      </c>
      <c r="F2003">
        <v>0.38004430496822905</v>
      </c>
      <c r="G2003">
        <v>10285.508485414168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5" t="s">
        <v>10</v>
      </c>
      <c r="M2003" s="5" t="s">
        <v>18</v>
      </c>
      <c r="N2003" s="5" t="s">
        <v>10</v>
      </c>
      <c r="O2003" s="5" t="s">
        <v>10</v>
      </c>
      <c r="P2003" s="5" t="s">
        <v>10</v>
      </c>
      <c r="Q2003" s="5" t="s">
        <v>10</v>
      </c>
      <c r="R2003" s="5" t="s">
        <v>10</v>
      </c>
      <c r="S2003" s="5" t="s">
        <v>10</v>
      </c>
      <c r="T2003" s="5" t="s">
        <v>10</v>
      </c>
      <c r="U2003" s="5" t="s">
        <v>10</v>
      </c>
      <c r="V2003" s="5" t="s">
        <v>3</v>
      </c>
    </row>
    <row r="2004" spans="1:22" x14ac:dyDescent="0.35">
      <c r="A2004" s="5" t="s">
        <v>5</v>
      </c>
      <c r="B2004">
        <v>3</v>
      </c>
      <c r="C2004">
        <v>0</v>
      </c>
      <c r="D2004">
        <v>279854.0656493954</v>
      </c>
      <c r="E2004">
        <v>0.33934443977771356</v>
      </c>
      <c r="F2004">
        <v>0.38386520881263164</v>
      </c>
      <c r="G2004">
        <v>6508.0163672901908</v>
      </c>
      <c r="H2004" s="5" t="s">
        <v>10</v>
      </c>
      <c r="I2004" s="5" t="s">
        <v>13</v>
      </c>
      <c r="J2004" s="5" t="s">
        <v>10</v>
      </c>
      <c r="K2004" s="5" t="s">
        <v>11</v>
      </c>
      <c r="L2004" s="5" t="s">
        <v>10</v>
      </c>
      <c r="M2004" s="5" t="s">
        <v>19</v>
      </c>
      <c r="N2004" s="5" t="s">
        <v>10</v>
      </c>
      <c r="O2004" s="5" t="s">
        <v>10</v>
      </c>
      <c r="P2004" s="5" t="s">
        <v>10</v>
      </c>
      <c r="Q2004" s="5" t="s">
        <v>10</v>
      </c>
      <c r="R2004" s="5" t="s">
        <v>10</v>
      </c>
      <c r="S2004" s="5" t="s">
        <v>10</v>
      </c>
      <c r="T2004" s="5" t="s">
        <v>10</v>
      </c>
      <c r="U2004" s="5" t="s">
        <v>10</v>
      </c>
      <c r="V2004" s="5" t="s">
        <v>1</v>
      </c>
    </row>
    <row r="2005" spans="1:22" x14ac:dyDescent="0.35">
      <c r="A2005" s="5" t="s">
        <v>5</v>
      </c>
      <c r="B2005">
        <v>3</v>
      </c>
      <c r="C2005">
        <v>2</v>
      </c>
      <c r="D2005">
        <v>121317.11374000685</v>
      </c>
      <c r="E2005">
        <v>0.53306590504233697</v>
      </c>
      <c r="F2005">
        <v>0.41118408956323887</v>
      </c>
      <c r="G2005">
        <v>6175.9482691359444</v>
      </c>
      <c r="H2005" s="5" t="s">
        <v>10</v>
      </c>
      <c r="I2005" s="5" t="s">
        <v>13</v>
      </c>
      <c r="J2005" s="5" t="s">
        <v>11</v>
      </c>
      <c r="K2005" s="5" t="s">
        <v>10</v>
      </c>
      <c r="L2005" s="5" t="s">
        <v>11</v>
      </c>
      <c r="M2005" s="5" t="s">
        <v>20</v>
      </c>
      <c r="N2005" s="5" t="s">
        <v>10</v>
      </c>
      <c r="O2005" s="5" t="s">
        <v>10</v>
      </c>
      <c r="P2005" s="5" t="s">
        <v>11</v>
      </c>
      <c r="Q2005" s="5" t="s">
        <v>10</v>
      </c>
      <c r="R2005" s="5" t="s">
        <v>10</v>
      </c>
      <c r="S2005" s="5" t="s">
        <v>10</v>
      </c>
      <c r="T2005" s="5" t="s">
        <v>10</v>
      </c>
      <c r="U2005" s="5" t="s">
        <v>10</v>
      </c>
      <c r="V2005" s="5" t="s">
        <v>2</v>
      </c>
    </row>
    <row r="2006" spans="1:22" x14ac:dyDescent="0.35">
      <c r="A2006" s="5" t="s">
        <v>5</v>
      </c>
      <c r="B2006">
        <v>5</v>
      </c>
      <c r="C2006">
        <v>2</v>
      </c>
      <c r="D2006">
        <v>232839.68900155526</v>
      </c>
      <c r="E2006">
        <v>0.39640131278922242</v>
      </c>
      <c r="F2006">
        <v>0.40216647260048638</v>
      </c>
      <c r="G2006">
        <v>6918.4913235504609</v>
      </c>
      <c r="H2006" s="5" t="s">
        <v>11</v>
      </c>
      <c r="I2006" s="5" t="s">
        <v>58</v>
      </c>
      <c r="J2006" s="5" t="s">
        <v>11</v>
      </c>
      <c r="K2006" s="5" t="s">
        <v>10</v>
      </c>
      <c r="L2006" s="5" t="s">
        <v>11</v>
      </c>
      <c r="M2006" s="5" t="s">
        <v>19</v>
      </c>
      <c r="N2006" s="5" t="s">
        <v>10</v>
      </c>
      <c r="O2006" s="5" t="s">
        <v>10</v>
      </c>
      <c r="P2006" s="5" t="s">
        <v>10</v>
      </c>
      <c r="Q2006" s="5" t="s">
        <v>10</v>
      </c>
      <c r="R2006" s="5" t="s">
        <v>10</v>
      </c>
      <c r="S2006" s="5" t="s">
        <v>11</v>
      </c>
      <c r="T2006" s="5" t="s">
        <v>10</v>
      </c>
      <c r="U2006" s="5" t="s">
        <v>10</v>
      </c>
      <c r="V2006" s="5" t="s">
        <v>1</v>
      </c>
    </row>
    <row r="2007" spans="1:22" x14ac:dyDescent="0.35">
      <c r="A2007" s="5" t="s">
        <v>5</v>
      </c>
      <c r="B2007">
        <v>3</v>
      </c>
      <c r="C2007">
        <v>4</v>
      </c>
      <c r="D2007">
        <v>118646.00135439108</v>
      </c>
      <c r="E2007">
        <v>0.4690420126275186</v>
      </c>
      <c r="F2007">
        <v>0.44180480703306618</v>
      </c>
      <c r="G2007">
        <v>6253.5707740892658</v>
      </c>
      <c r="H2007" s="5" t="s">
        <v>11</v>
      </c>
      <c r="I2007" s="5" t="s">
        <v>58</v>
      </c>
      <c r="J2007" s="5" t="s">
        <v>11</v>
      </c>
      <c r="K2007" s="5" t="s">
        <v>11</v>
      </c>
      <c r="L2007" s="5" t="s">
        <v>11</v>
      </c>
      <c r="M2007" s="5" t="s">
        <v>20</v>
      </c>
      <c r="N2007" s="5" t="s">
        <v>10</v>
      </c>
      <c r="O2007" s="5" t="s">
        <v>11</v>
      </c>
      <c r="P2007" s="5" t="s">
        <v>11</v>
      </c>
      <c r="Q2007" s="5" t="s">
        <v>11</v>
      </c>
      <c r="R2007" s="5" t="s">
        <v>11</v>
      </c>
      <c r="S2007" s="5" t="s">
        <v>11</v>
      </c>
      <c r="T2007" s="5" t="s">
        <v>10</v>
      </c>
      <c r="U2007" s="5" t="s">
        <v>10</v>
      </c>
      <c r="V2007" s="5" t="s">
        <v>0</v>
      </c>
    </row>
    <row r="2008" spans="1:22" x14ac:dyDescent="0.35">
      <c r="A2008" s="5" t="s">
        <v>5</v>
      </c>
      <c r="B2008">
        <v>1</v>
      </c>
      <c r="C2008">
        <v>3</v>
      </c>
      <c r="D2008">
        <v>295622.8894938716</v>
      </c>
      <c r="E2008">
        <v>0.28139116193956593</v>
      </c>
      <c r="F2008">
        <v>0.36610338967621031</v>
      </c>
      <c r="G2008">
        <v>7701.873963567723</v>
      </c>
      <c r="H2008" s="5" t="s">
        <v>10</v>
      </c>
      <c r="I2008" s="5" t="s">
        <v>10</v>
      </c>
      <c r="J2008" s="5" t="s">
        <v>10</v>
      </c>
      <c r="K2008" s="5" t="s">
        <v>11</v>
      </c>
      <c r="L2008" s="5" t="s">
        <v>10</v>
      </c>
      <c r="M2008" s="5" t="s">
        <v>18</v>
      </c>
      <c r="N2008" s="5" t="s">
        <v>10</v>
      </c>
      <c r="O2008" s="5" t="s">
        <v>10</v>
      </c>
      <c r="P2008" s="5" t="s">
        <v>10</v>
      </c>
      <c r="Q2008" s="5" t="s">
        <v>10</v>
      </c>
      <c r="R2008" s="5" t="s">
        <v>10</v>
      </c>
      <c r="S2008" s="5" t="s">
        <v>10</v>
      </c>
      <c r="T2008" s="5" t="s">
        <v>10</v>
      </c>
      <c r="U2008" s="5" t="s">
        <v>10</v>
      </c>
      <c r="V2008" s="5" t="s">
        <v>3</v>
      </c>
    </row>
    <row r="2009" spans="1:22" x14ac:dyDescent="0.35">
      <c r="A2009" s="5" t="s">
        <v>6</v>
      </c>
      <c r="B2009">
        <v>1</v>
      </c>
      <c r="C2009">
        <v>3</v>
      </c>
      <c r="D2009">
        <v>329138.29617882072</v>
      </c>
      <c r="E2009">
        <v>0.35270172087425444</v>
      </c>
      <c r="F2009">
        <v>0.44121594045810503</v>
      </c>
      <c r="G2009">
        <v>6571.9674838002484</v>
      </c>
      <c r="H2009" s="5" t="s">
        <v>10</v>
      </c>
      <c r="I2009" s="5" t="s">
        <v>10</v>
      </c>
      <c r="J2009" s="5" t="s">
        <v>10</v>
      </c>
      <c r="K2009" s="5" t="s">
        <v>11</v>
      </c>
      <c r="L2009" s="5" t="s">
        <v>10</v>
      </c>
      <c r="M2009" s="5" t="s">
        <v>18</v>
      </c>
      <c r="N2009" s="5" t="s">
        <v>11</v>
      </c>
      <c r="O2009" s="5" t="s">
        <v>10</v>
      </c>
      <c r="P2009" s="5" t="s">
        <v>10</v>
      </c>
      <c r="Q2009" s="5" t="s">
        <v>11</v>
      </c>
      <c r="R2009" s="5" t="s">
        <v>10</v>
      </c>
      <c r="S2009" s="5" t="s">
        <v>10</v>
      </c>
      <c r="T2009" s="5" t="s">
        <v>10</v>
      </c>
      <c r="U2009" s="5" t="s">
        <v>10</v>
      </c>
      <c r="V2009" s="5" t="s">
        <v>3</v>
      </c>
    </row>
    <row r="2010" spans="1:22" x14ac:dyDescent="0.35">
      <c r="A2010" s="5" t="s">
        <v>5</v>
      </c>
      <c r="B2010">
        <v>2</v>
      </c>
      <c r="C2010">
        <v>2</v>
      </c>
      <c r="D2010">
        <v>257950.55737258357</v>
      </c>
      <c r="E2010">
        <v>0.34454805007762956</v>
      </c>
      <c r="F2010">
        <v>0.41382743524317656</v>
      </c>
      <c r="G2010">
        <v>7917.7408194732707</v>
      </c>
      <c r="H2010" s="5" t="s">
        <v>10</v>
      </c>
      <c r="I2010" s="5" t="s">
        <v>11</v>
      </c>
      <c r="J2010" s="5" t="s">
        <v>10</v>
      </c>
      <c r="K2010" s="5" t="s">
        <v>11</v>
      </c>
      <c r="L2010" s="5" t="s">
        <v>11</v>
      </c>
      <c r="M2010" s="5" t="s">
        <v>19</v>
      </c>
      <c r="N2010" s="5" t="s">
        <v>10</v>
      </c>
      <c r="O2010" s="5" t="s">
        <v>10</v>
      </c>
      <c r="P2010" s="5" t="s">
        <v>10</v>
      </c>
      <c r="Q2010" s="5" t="s">
        <v>10</v>
      </c>
      <c r="R2010" s="5" t="s">
        <v>10</v>
      </c>
      <c r="S2010" s="5" t="s">
        <v>10</v>
      </c>
      <c r="T2010" s="5" t="s">
        <v>10</v>
      </c>
      <c r="U2010" s="5" t="s">
        <v>10</v>
      </c>
      <c r="V2010" s="5" t="s">
        <v>3</v>
      </c>
    </row>
    <row r="2011" spans="1:22" x14ac:dyDescent="0.35">
      <c r="A2011" s="5" t="s">
        <v>5</v>
      </c>
      <c r="B2011">
        <v>3</v>
      </c>
      <c r="C2011">
        <v>3</v>
      </c>
      <c r="D2011">
        <v>221226.05637849635</v>
      </c>
      <c r="E2011">
        <v>0.31467329056471405</v>
      </c>
      <c r="F2011">
        <v>0.39315021740640094</v>
      </c>
      <c r="G2011">
        <v>8188.8963114072021</v>
      </c>
      <c r="H2011" s="5" t="s">
        <v>10</v>
      </c>
      <c r="I2011" s="5" t="s">
        <v>10</v>
      </c>
      <c r="J2011" s="5" t="s">
        <v>10</v>
      </c>
      <c r="K2011" s="5" t="s">
        <v>11</v>
      </c>
      <c r="L2011" s="5" t="s">
        <v>10</v>
      </c>
      <c r="M2011" s="5" t="s">
        <v>18</v>
      </c>
      <c r="N2011" s="5" t="s">
        <v>10</v>
      </c>
      <c r="O2011" s="5" t="s">
        <v>10</v>
      </c>
      <c r="P2011" s="5" t="s">
        <v>10</v>
      </c>
      <c r="Q2011" s="5" t="s">
        <v>11</v>
      </c>
      <c r="R2011" s="5" t="s">
        <v>10</v>
      </c>
      <c r="S2011" s="5" t="s">
        <v>10</v>
      </c>
      <c r="T2011" s="5" t="s">
        <v>10</v>
      </c>
      <c r="U2011" s="5" t="s">
        <v>10</v>
      </c>
      <c r="V2011" s="5" t="s">
        <v>3</v>
      </c>
    </row>
    <row r="2012" spans="1:22" x14ac:dyDescent="0.35">
      <c r="A2012" s="5" t="s">
        <v>6</v>
      </c>
      <c r="B2012">
        <v>2</v>
      </c>
      <c r="C2012">
        <v>3</v>
      </c>
      <c r="D2012">
        <v>209936.16044557706</v>
      </c>
      <c r="E2012">
        <v>0.33088446076094491</v>
      </c>
      <c r="F2012">
        <v>0.45579705376741286</v>
      </c>
      <c r="G2012">
        <v>8659.0932140986642</v>
      </c>
      <c r="H2012" s="5" t="s">
        <v>10</v>
      </c>
      <c r="I2012" s="5" t="s">
        <v>10</v>
      </c>
      <c r="J2012" s="5" t="s">
        <v>10</v>
      </c>
      <c r="K2012" s="5" t="s">
        <v>11</v>
      </c>
      <c r="L2012" s="5" t="s">
        <v>11</v>
      </c>
      <c r="M2012" s="5" t="s">
        <v>18</v>
      </c>
      <c r="N2012" s="5" t="s">
        <v>10</v>
      </c>
      <c r="O2012" s="5" t="s">
        <v>10</v>
      </c>
      <c r="P2012" s="5" t="s">
        <v>10</v>
      </c>
      <c r="Q2012" s="5" t="s">
        <v>10</v>
      </c>
      <c r="R2012" s="5" t="s">
        <v>10</v>
      </c>
      <c r="S2012" s="5" t="s">
        <v>10</v>
      </c>
      <c r="T2012" s="5" t="s">
        <v>10</v>
      </c>
      <c r="U2012" s="5" t="s">
        <v>10</v>
      </c>
      <c r="V2012" s="5" t="s">
        <v>3</v>
      </c>
    </row>
    <row r="2013" spans="1:22" x14ac:dyDescent="0.35">
      <c r="A2013" s="5" t="s">
        <v>5</v>
      </c>
      <c r="B2013">
        <v>3</v>
      </c>
      <c r="C2013">
        <v>1</v>
      </c>
      <c r="D2013">
        <v>118381.05534356061</v>
      </c>
      <c r="E2013">
        <v>0.60369054536419853</v>
      </c>
      <c r="F2013">
        <v>0.4348171553284973</v>
      </c>
      <c r="G2013">
        <v>3792.4968248272999</v>
      </c>
      <c r="H2013" s="5" t="s">
        <v>11</v>
      </c>
      <c r="I2013" s="5" t="s">
        <v>13</v>
      </c>
      <c r="J2013" s="5" t="s">
        <v>10</v>
      </c>
      <c r="K2013" s="5" t="s">
        <v>11</v>
      </c>
      <c r="L2013" s="5" t="s">
        <v>11</v>
      </c>
      <c r="M2013" s="5" t="s">
        <v>18</v>
      </c>
      <c r="N2013" s="5" t="s">
        <v>11</v>
      </c>
      <c r="O2013" s="5" t="s">
        <v>10</v>
      </c>
      <c r="P2013" s="5" t="s">
        <v>11</v>
      </c>
      <c r="Q2013" s="5" t="s">
        <v>11</v>
      </c>
      <c r="R2013" s="5" t="s">
        <v>10</v>
      </c>
      <c r="S2013" s="5" t="s">
        <v>11</v>
      </c>
      <c r="T2013" s="5" t="s">
        <v>10</v>
      </c>
      <c r="U2013" s="5" t="s">
        <v>10</v>
      </c>
      <c r="V2013" s="5" t="s">
        <v>0</v>
      </c>
    </row>
    <row r="2014" spans="1:22" x14ac:dyDescent="0.35">
      <c r="A2014" s="5" t="s">
        <v>6</v>
      </c>
      <c r="B2014">
        <v>3</v>
      </c>
      <c r="C2014">
        <v>1</v>
      </c>
      <c r="D2014">
        <v>271852.24766714429</v>
      </c>
      <c r="E2014">
        <v>0.36191437230038681</v>
      </c>
      <c r="F2014">
        <v>0.44334628883821603</v>
      </c>
      <c r="G2014">
        <v>7658.9804686080306</v>
      </c>
      <c r="H2014" s="5" t="s">
        <v>10</v>
      </c>
      <c r="I2014" s="5" t="s">
        <v>10</v>
      </c>
      <c r="J2014" s="5" t="s">
        <v>10</v>
      </c>
      <c r="K2014" s="5" t="s">
        <v>10</v>
      </c>
      <c r="L2014" s="5" t="s">
        <v>11</v>
      </c>
      <c r="M2014" s="5" t="s">
        <v>19</v>
      </c>
      <c r="N2014" s="5" t="s">
        <v>11</v>
      </c>
      <c r="O2014" s="5" t="s">
        <v>10</v>
      </c>
      <c r="P2014" s="5" t="s">
        <v>10</v>
      </c>
      <c r="Q2014" s="5" t="s">
        <v>10</v>
      </c>
      <c r="R2014" s="5" t="s">
        <v>10</v>
      </c>
      <c r="S2014" s="5" t="s">
        <v>10</v>
      </c>
      <c r="T2014" s="5" t="s">
        <v>11</v>
      </c>
      <c r="U2014" s="5" t="s">
        <v>10</v>
      </c>
      <c r="V2014" s="5" t="s">
        <v>3</v>
      </c>
    </row>
    <row r="2015" spans="1:22" x14ac:dyDescent="0.35">
      <c r="A2015" s="5" t="s">
        <v>6</v>
      </c>
      <c r="B2015">
        <v>3</v>
      </c>
      <c r="C2015">
        <v>0</v>
      </c>
      <c r="D2015">
        <v>182457.24082932738</v>
      </c>
      <c r="E2015">
        <v>0.44807581205745245</v>
      </c>
      <c r="F2015">
        <v>0.51650262799371016</v>
      </c>
      <c r="G2015">
        <v>2943.6699115228362</v>
      </c>
      <c r="H2015" s="5" t="s">
        <v>10</v>
      </c>
      <c r="I2015" s="5" t="s">
        <v>13</v>
      </c>
      <c r="J2015" s="5" t="s">
        <v>10</v>
      </c>
      <c r="K2015" s="5" t="s">
        <v>11</v>
      </c>
      <c r="L2015" s="5" t="s">
        <v>11</v>
      </c>
      <c r="M2015" s="5" t="s">
        <v>19</v>
      </c>
      <c r="N2015" s="5" t="s">
        <v>10</v>
      </c>
      <c r="O2015" s="5" t="s">
        <v>11</v>
      </c>
      <c r="P2015" s="5" t="s">
        <v>10</v>
      </c>
      <c r="Q2015" s="5" t="s">
        <v>10</v>
      </c>
      <c r="R2015" s="5" t="s">
        <v>10</v>
      </c>
      <c r="S2015" s="5" t="s">
        <v>10</v>
      </c>
      <c r="T2015" s="5" t="s">
        <v>10</v>
      </c>
      <c r="U2015" s="5" t="s">
        <v>10</v>
      </c>
      <c r="V2015" s="5" t="s">
        <v>2</v>
      </c>
    </row>
    <row r="2016" spans="1:22" x14ac:dyDescent="0.35">
      <c r="A2016" s="5" t="s">
        <v>5</v>
      </c>
      <c r="B2016">
        <v>3</v>
      </c>
      <c r="C2016">
        <v>0</v>
      </c>
      <c r="D2016">
        <v>266187.81437967211</v>
      </c>
      <c r="E2016">
        <v>0.38695741766673092</v>
      </c>
      <c r="F2016">
        <v>0.39528285563007776</v>
      </c>
      <c r="G2016">
        <v>6075.2618652579149</v>
      </c>
      <c r="H2016" s="5" t="s">
        <v>10</v>
      </c>
      <c r="I2016" s="5" t="s">
        <v>58</v>
      </c>
      <c r="J2016" s="5" t="s">
        <v>10</v>
      </c>
      <c r="K2016" s="5" t="s">
        <v>11</v>
      </c>
      <c r="L2016" s="5" t="s">
        <v>11</v>
      </c>
      <c r="M2016" s="5" t="s">
        <v>19</v>
      </c>
      <c r="N2016" s="5" t="s">
        <v>11</v>
      </c>
      <c r="O2016" s="5" t="s">
        <v>10</v>
      </c>
      <c r="P2016" s="5" t="s">
        <v>10</v>
      </c>
      <c r="Q2016" s="5" t="s">
        <v>10</v>
      </c>
      <c r="R2016" s="5" t="s">
        <v>10</v>
      </c>
      <c r="S2016" s="5" t="s">
        <v>10</v>
      </c>
      <c r="T2016" s="5" t="s">
        <v>10</v>
      </c>
      <c r="U2016" s="5" t="s">
        <v>10</v>
      </c>
      <c r="V2016" s="5" t="s">
        <v>1</v>
      </c>
    </row>
    <row r="2017" spans="1:22" x14ac:dyDescent="0.35">
      <c r="A2017" s="5" t="s">
        <v>6</v>
      </c>
      <c r="B2017">
        <v>1</v>
      </c>
      <c r="C2017">
        <v>0</v>
      </c>
      <c r="D2017">
        <v>249660.30189272374</v>
      </c>
      <c r="E2017">
        <v>0.42099013517386186</v>
      </c>
      <c r="F2017">
        <v>0.45454662837071541</v>
      </c>
      <c r="G2017">
        <v>9515.0907189081536</v>
      </c>
      <c r="H2017" s="5" t="s">
        <v>11</v>
      </c>
      <c r="I2017" s="5" t="s">
        <v>10</v>
      </c>
      <c r="J2017" s="5" t="s">
        <v>10</v>
      </c>
      <c r="K2017" s="5" t="s">
        <v>11</v>
      </c>
      <c r="L2017" s="5" t="s">
        <v>10</v>
      </c>
      <c r="M2017" s="5" t="s">
        <v>18</v>
      </c>
      <c r="N2017" s="5" t="s">
        <v>11</v>
      </c>
      <c r="O2017" s="5" t="s">
        <v>10</v>
      </c>
      <c r="P2017" s="5" t="s">
        <v>10</v>
      </c>
      <c r="Q2017" s="5" t="s">
        <v>10</v>
      </c>
      <c r="R2017" s="5" t="s">
        <v>10</v>
      </c>
      <c r="S2017" s="5" t="s">
        <v>10</v>
      </c>
      <c r="T2017" s="5" t="s">
        <v>10</v>
      </c>
      <c r="U2017" s="5" t="s">
        <v>10</v>
      </c>
      <c r="V2017" s="5" t="s">
        <v>3</v>
      </c>
    </row>
    <row r="2018" spans="1:22" x14ac:dyDescent="0.35">
      <c r="A2018" s="5" t="s">
        <v>6</v>
      </c>
      <c r="B2018">
        <v>1</v>
      </c>
      <c r="C2018">
        <v>0</v>
      </c>
      <c r="D2018">
        <v>307134.98841802834</v>
      </c>
      <c r="E2018">
        <v>0.27138725385129969</v>
      </c>
      <c r="F2018">
        <v>0.48185591686737628</v>
      </c>
      <c r="G2018">
        <v>8701.0301108185486</v>
      </c>
      <c r="H2018" s="5" t="s">
        <v>11</v>
      </c>
      <c r="I2018" s="5" t="s">
        <v>11</v>
      </c>
      <c r="J2018" s="5" t="s">
        <v>10</v>
      </c>
      <c r="K2018" s="5" t="s">
        <v>11</v>
      </c>
      <c r="L2018" s="5" t="s">
        <v>11</v>
      </c>
      <c r="M2018" s="5" t="s">
        <v>20</v>
      </c>
      <c r="N2018" s="5" t="s">
        <v>11</v>
      </c>
      <c r="O2018" s="5" t="s">
        <v>10</v>
      </c>
      <c r="P2018" s="5" t="s">
        <v>10</v>
      </c>
      <c r="Q2018" s="5" t="s">
        <v>11</v>
      </c>
      <c r="R2018" s="5" t="s">
        <v>10</v>
      </c>
      <c r="S2018" s="5" t="s">
        <v>10</v>
      </c>
      <c r="T2018" s="5" t="s">
        <v>10</v>
      </c>
      <c r="U2018" s="5" t="s">
        <v>10</v>
      </c>
      <c r="V2018" s="5" t="s">
        <v>3</v>
      </c>
    </row>
    <row r="2019" spans="1:22" x14ac:dyDescent="0.35">
      <c r="A2019" s="5" t="s">
        <v>6</v>
      </c>
      <c r="B2019">
        <v>4</v>
      </c>
      <c r="C2019">
        <v>0</v>
      </c>
      <c r="D2019">
        <v>136813.43031718829</v>
      </c>
      <c r="E2019">
        <v>0.60583205108325899</v>
      </c>
      <c r="F2019">
        <v>0.47978992932523618</v>
      </c>
      <c r="G2019">
        <v>3462.1907007581472</v>
      </c>
      <c r="H2019" s="5" t="s">
        <v>10</v>
      </c>
      <c r="I2019" s="5" t="s">
        <v>13</v>
      </c>
      <c r="J2019" s="5" t="s">
        <v>10</v>
      </c>
      <c r="K2019" s="5" t="s">
        <v>10</v>
      </c>
      <c r="L2019" s="5" t="s">
        <v>11</v>
      </c>
      <c r="M2019" s="5" t="s">
        <v>20</v>
      </c>
      <c r="N2019" s="5" t="s">
        <v>11</v>
      </c>
      <c r="O2019" s="5" t="s">
        <v>11</v>
      </c>
      <c r="P2019" s="5" t="s">
        <v>11</v>
      </c>
      <c r="Q2019" s="5" t="s">
        <v>11</v>
      </c>
      <c r="R2019" s="5" t="s">
        <v>11</v>
      </c>
      <c r="S2019" s="5" t="s">
        <v>10</v>
      </c>
      <c r="T2019" s="5" t="s">
        <v>11</v>
      </c>
      <c r="U2019" s="5" t="s">
        <v>10</v>
      </c>
      <c r="V2019" s="5" t="s">
        <v>0</v>
      </c>
    </row>
    <row r="2020" spans="1:22" x14ac:dyDescent="0.35">
      <c r="A2020" s="5" t="s">
        <v>6</v>
      </c>
      <c r="B2020">
        <v>1</v>
      </c>
      <c r="C2020">
        <v>0</v>
      </c>
      <c r="D2020">
        <v>296439.9022084077</v>
      </c>
      <c r="E2020">
        <v>0.35784247755678994</v>
      </c>
      <c r="F2020">
        <v>0.48774137880907714</v>
      </c>
      <c r="G2020">
        <v>8011.4685074480785</v>
      </c>
      <c r="H2020" s="5" t="s">
        <v>10</v>
      </c>
      <c r="I2020" s="5" t="s">
        <v>10</v>
      </c>
      <c r="J2020" s="5" t="s">
        <v>10</v>
      </c>
      <c r="K2020" s="5" t="s">
        <v>11</v>
      </c>
      <c r="L2020" s="5" t="s">
        <v>10</v>
      </c>
      <c r="M2020" s="5" t="s">
        <v>18</v>
      </c>
      <c r="N2020" s="5" t="s">
        <v>10</v>
      </c>
      <c r="O2020" s="5" t="s">
        <v>10</v>
      </c>
      <c r="P2020" s="5" t="s">
        <v>10</v>
      </c>
      <c r="Q2020" s="5" t="s">
        <v>11</v>
      </c>
      <c r="R2020" s="5" t="s">
        <v>10</v>
      </c>
      <c r="S2020" s="5" t="s">
        <v>10</v>
      </c>
      <c r="T2020" s="5" t="s">
        <v>10</v>
      </c>
      <c r="U2020" s="5" t="s">
        <v>10</v>
      </c>
      <c r="V2020" s="5" t="s">
        <v>3</v>
      </c>
    </row>
    <row r="2021" spans="1:22" x14ac:dyDescent="0.35">
      <c r="A2021" s="5" t="s">
        <v>5</v>
      </c>
      <c r="B2021">
        <v>3</v>
      </c>
      <c r="C2021">
        <v>1</v>
      </c>
      <c r="D2021">
        <v>127982.60302902109</v>
      </c>
      <c r="E2021">
        <v>0.55896803300039777</v>
      </c>
      <c r="F2021">
        <v>0.42539028062199913</v>
      </c>
      <c r="G2021">
        <v>3597.3428555059681</v>
      </c>
      <c r="H2021" s="5" t="s">
        <v>10</v>
      </c>
      <c r="I2021" s="5" t="s">
        <v>13</v>
      </c>
      <c r="J2021" s="5" t="s">
        <v>10</v>
      </c>
      <c r="K2021" s="5" t="s">
        <v>11</v>
      </c>
      <c r="L2021" s="5" t="s">
        <v>11</v>
      </c>
      <c r="M2021" s="5" t="s">
        <v>20</v>
      </c>
      <c r="N2021" s="5" t="s">
        <v>10</v>
      </c>
      <c r="O2021" s="5" t="s">
        <v>10</v>
      </c>
      <c r="P2021" s="5" t="s">
        <v>10</v>
      </c>
      <c r="Q2021" s="5" t="s">
        <v>10</v>
      </c>
      <c r="R2021" s="5" t="s">
        <v>10</v>
      </c>
      <c r="S2021" s="5" t="s">
        <v>10</v>
      </c>
      <c r="T2021" s="5" t="s">
        <v>10</v>
      </c>
      <c r="U2021" s="5" t="s">
        <v>10</v>
      </c>
      <c r="V2021" s="5" t="s">
        <v>1</v>
      </c>
    </row>
    <row r="2022" spans="1:22" x14ac:dyDescent="0.35">
      <c r="A2022" s="5" t="s">
        <v>6</v>
      </c>
      <c r="B2022">
        <v>4</v>
      </c>
      <c r="C2022">
        <v>2</v>
      </c>
      <c r="D2022">
        <v>157506.39225699165</v>
      </c>
      <c r="E2022">
        <v>0.35944831123704279</v>
      </c>
      <c r="F2022">
        <v>0.45274451247757008</v>
      </c>
      <c r="G2022">
        <v>7652.4410882334078</v>
      </c>
      <c r="H2022" s="5" t="s">
        <v>11</v>
      </c>
      <c r="I2022" s="5" t="s">
        <v>58</v>
      </c>
      <c r="J2022" s="5" t="s">
        <v>11</v>
      </c>
      <c r="K2022" s="5" t="s">
        <v>11</v>
      </c>
      <c r="L2022" s="5" t="s">
        <v>11</v>
      </c>
      <c r="M2022" s="5" t="s">
        <v>19</v>
      </c>
      <c r="N2022" s="5" t="s">
        <v>10</v>
      </c>
      <c r="O2022" s="5" t="s">
        <v>11</v>
      </c>
      <c r="P2022" s="5" t="s">
        <v>10</v>
      </c>
      <c r="Q2022" s="5" t="s">
        <v>10</v>
      </c>
      <c r="R2022" s="5" t="s">
        <v>10</v>
      </c>
      <c r="S2022" s="5" t="s">
        <v>10</v>
      </c>
      <c r="T2022" s="5" t="s">
        <v>10</v>
      </c>
      <c r="U2022" s="5" t="s">
        <v>11</v>
      </c>
      <c r="V2022" s="5" t="s">
        <v>2</v>
      </c>
    </row>
    <row r="2023" spans="1:22" x14ac:dyDescent="0.35">
      <c r="A2023" s="5" t="s">
        <v>6</v>
      </c>
      <c r="B2023">
        <v>4</v>
      </c>
      <c r="C2023">
        <v>0</v>
      </c>
      <c r="D2023">
        <v>306584.09966098488</v>
      </c>
      <c r="E2023">
        <v>0.39387074198170602</v>
      </c>
      <c r="F2023">
        <v>0.44625977431240355</v>
      </c>
      <c r="G2023">
        <v>10447.613850217651</v>
      </c>
      <c r="H2023" s="5" t="s">
        <v>11</v>
      </c>
      <c r="I2023" s="5" t="s">
        <v>10</v>
      </c>
      <c r="J2023" s="5" t="s">
        <v>10</v>
      </c>
      <c r="K2023" s="5" t="s">
        <v>11</v>
      </c>
      <c r="L2023" s="5" t="s">
        <v>10</v>
      </c>
      <c r="M2023" s="5" t="s">
        <v>18</v>
      </c>
      <c r="N2023" s="5" t="s">
        <v>10</v>
      </c>
      <c r="O2023" s="5" t="s">
        <v>10</v>
      </c>
      <c r="P2023" s="5" t="s">
        <v>10</v>
      </c>
      <c r="Q2023" s="5" t="s">
        <v>10</v>
      </c>
      <c r="R2023" s="5" t="s">
        <v>10</v>
      </c>
      <c r="S2023" s="5" t="s">
        <v>11</v>
      </c>
      <c r="T2023" s="5" t="s">
        <v>10</v>
      </c>
      <c r="U2023" s="5" t="s">
        <v>10</v>
      </c>
      <c r="V2023" s="5" t="s">
        <v>3</v>
      </c>
    </row>
    <row r="2024" spans="1:22" x14ac:dyDescent="0.35">
      <c r="A2024" s="5" t="s">
        <v>6</v>
      </c>
      <c r="B2024">
        <v>2</v>
      </c>
      <c r="C2024">
        <v>3</v>
      </c>
      <c r="D2024">
        <v>302740.62516669068</v>
      </c>
      <c r="E2024">
        <v>0.33511489702384961</v>
      </c>
      <c r="F2024">
        <v>0.43654376729047145</v>
      </c>
      <c r="G2024">
        <v>6770.2511083805102</v>
      </c>
      <c r="H2024" s="5" t="s">
        <v>10</v>
      </c>
      <c r="I2024" s="5" t="s">
        <v>10</v>
      </c>
      <c r="J2024" s="5" t="s">
        <v>10</v>
      </c>
      <c r="K2024" s="5" t="s">
        <v>11</v>
      </c>
      <c r="L2024" s="5" t="s">
        <v>11</v>
      </c>
      <c r="M2024" s="5" t="s">
        <v>18</v>
      </c>
      <c r="N2024" s="5" t="s">
        <v>11</v>
      </c>
      <c r="O2024" s="5" t="s">
        <v>10</v>
      </c>
      <c r="P2024" s="5" t="s">
        <v>10</v>
      </c>
      <c r="Q2024" s="5" t="s">
        <v>10</v>
      </c>
      <c r="R2024" s="5" t="s">
        <v>10</v>
      </c>
      <c r="S2024" s="5" t="s">
        <v>10</v>
      </c>
      <c r="T2024" s="5" t="s">
        <v>10</v>
      </c>
      <c r="U2024" s="5" t="s">
        <v>10</v>
      </c>
      <c r="V2024" s="5" t="s">
        <v>3</v>
      </c>
    </row>
    <row r="2025" spans="1:22" x14ac:dyDescent="0.35">
      <c r="A2025" s="5" t="s">
        <v>6</v>
      </c>
      <c r="B2025">
        <v>3</v>
      </c>
      <c r="C2025">
        <v>0</v>
      </c>
      <c r="D2025">
        <v>303346.19292537513</v>
      </c>
      <c r="E2025">
        <v>0.29826609202561977</v>
      </c>
      <c r="F2025">
        <v>0.42548430320930197</v>
      </c>
      <c r="G2025">
        <v>8596.5676982919849</v>
      </c>
      <c r="H2025" s="5" t="s">
        <v>10</v>
      </c>
      <c r="I2025" s="5" t="s">
        <v>11</v>
      </c>
      <c r="J2025" s="5" t="s">
        <v>10</v>
      </c>
      <c r="K2025" s="5" t="s">
        <v>10</v>
      </c>
      <c r="L2025" s="5" t="s">
        <v>11</v>
      </c>
      <c r="M2025" s="5" t="s">
        <v>18</v>
      </c>
      <c r="N2025" s="5" t="s">
        <v>10</v>
      </c>
      <c r="O2025" s="5" t="s">
        <v>10</v>
      </c>
      <c r="P2025" s="5" t="s">
        <v>10</v>
      </c>
      <c r="Q2025" s="5" t="s">
        <v>10</v>
      </c>
      <c r="R2025" s="5" t="s">
        <v>10</v>
      </c>
      <c r="S2025" s="5" t="s">
        <v>10</v>
      </c>
      <c r="T2025" s="5" t="s">
        <v>10</v>
      </c>
      <c r="U2025" s="5" t="s">
        <v>10</v>
      </c>
      <c r="V2025" s="5" t="s">
        <v>3</v>
      </c>
    </row>
    <row r="2026" spans="1:22" x14ac:dyDescent="0.35">
      <c r="A2026" s="5" t="s">
        <v>6</v>
      </c>
      <c r="B2026">
        <v>4</v>
      </c>
      <c r="C2026">
        <v>2</v>
      </c>
      <c r="D2026">
        <v>235199.96447598346</v>
      </c>
      <c r="E2026">
        <v>0.33071107583563969</v>
      </c>
      <c r="F2026">
        <v>0.44563518459006801</v>
      </c>
      <c r="G2026">
        <v>9255.1444435154554</v>
      </c>
      <c r="H2026" s="5" t="s">
        <v>10</v>
      </c>
      <c r="I2026" s="5" t="s">
        <v>13</v>
      </c>
      <c r="J2026" s="5" t="s">
        <v>10</v>
      </c>
      <c r="K2026" s="5" t="s">
        <v>11</v>
      </c>
      <c r="L2026" s="5" t="s">
        <v>11</v>
      </c>
      <c r="M2026" s="5" t="s">
        <v>18</v>
      </c>
      <c r="N2026" s="5" t="s">
        <v>10</v>
      </c>
      <c r="O2026" s="5" t="s">
        <v>10</v>
      </c>
      <c r="P2026" s="5" t="s">
        <v>10</v>
      </c>
      <c r="Q2026" s="5" t="s">
        <v>10</v>
      </c>
      <c r="R2026" s="5" t="s">
        <v>10</v>
      </c>
      <c r="S2026" s="5" t="s">
        <v>10</v>
      </c>
      <c r="T2026" s="5" t="s">
        <v>10</v>
      </c>
      <c r="U2026" s="5" t="s">
        <v>10</v>
      </c>
      <c r="V2026" s="5" t="s">
        <v>3</v>
      </c>
    </row>
    <row r="2027" spans="1:22" x14ac:dyDescent="0.35">
      <c r="A2027" s="5" t="s">
        <v>6</v>
      </c>
      <c r="B2027">
        <v>4</v>
      </c>
      <c r="C2027">
        <v>2</v>
      </c>
      <c r="D2027">
        <v>121691.50551111302</v>
      </c>
      <c r="E2027">
        <v>0.42938764189794537</v>
      </c>
      <c r="F2027">
        <v>0.46963911814221176</v>
      </c>
      <c r="G2027">
        <v>6523.4299420400102</v>
      </c>
      <c r="H2027" s="5" t="s">
        <v>11</v>
      </c>
      <c r="I2027" s="5" t="s">
        <v>13</v>
      </c>
      <c r="J2027" s="5" t="s">
        <v>10</v>
      </c>
      <c r="K2027" s="5" t="s">
        <v>10</v>
      </c>
      <c r="L2027" s="5" t="s">
        <v>11</v>
      </c>
      <c r="M2027" s="5" t="s">
        <v>18</v>
      </c>
      <c r="N2027" s="5" t="s">
        <v>11</v>
      </c>
      <c r="O2027" s="5" t="s">
        <v>11</v>
      </c>
      <c r="P2027" s="5" t="s">
        <v>11</v>
      </c>
      <c r="Q2027" s="5" t="s">
        <v>11</v>
      </c>
      <c r="R2027" s="5" t="s">
        <v>10</v>
      </c>
      <c r="S2027" s="5" t="s">
        <v>10</v>
      </c>
      <c r="T2027" s="5" t="s">
        <v>10</v>
      </c>
      <c r="U2027" s="5" t="s">
        <v>11</v>
      </c>
      <c r="V2027" s="5" t="s">
        <v>0</v>
      </c>
    </row>
    <row r="2028" spans="1:22" x14ac:dyDescent="0.35">
      <c r="A2028" s="5" t="s">
        <v>6</v>
      </c>
      <c r="B2028">
        <v>3</v>
      </c>
      <c r="C2028">
        <v>0</v>
      </c>
      <c r="D2028">
        <v>190309.26689369752</v>
      </c>
      <c r="E2028">
        <v>0.44401747987242268</v>
      </c>
      <c r="F2028">
        <v>0.52339000114898337</v>
      </c>
      <c r="G2028">
        <v>3436.9030914603327</v>
      </c>
      <c r="H2028" s="5" t="s">
        <v>10</v>
      </c>
      <c r="I2028" s="5" t="s">
        <v>58</v>
      </c>
      <c r="J2028" s="5" t="s">
        <v>10</v>
      </c>
      <c r="K2028" s="5" t="s">
        <v>11</v>
      </c>
      <c r="L2028" s="5" t="s">
        <v>11</v>
      </c>
      <c r="M2028" s="5" t="s">
        <v>19</v>
      </c>
      <c r="N2028" s="5" t="s">
        <v>10</v>
      </c>
      <c r="O2028" s="5" t="s">
        <v>10</v>
      </c>
      <c r="P2028" s="5" t="s">
        <v>10</v>
      </c>
      <c r="Q2028" s="5" t="s">
        <v>10</v>
      </c>
      <c r="R2028" s="5" t="s">
        <v>10</v>
      </c>
      <c r="S2028" s="5" t="s">
        <v>10</v>
      </c>
      <c r="T2028" s="5" t="s">
        <v>10</v>
      </c>
      <c r="U2028" s="5" t="s">
        <v>10</v>
      </c>
      <c r="V2028" s="5" t="s">
        <v>1</v>
      </c>
    </row>
    <row r="2029" spans="1:22" x14ac:dyDescent="0.35">
      <c r="A2029" s="5" t="s">
        <v>6</v>
      </c>
      <c r="B2029">
        <v>4</v>
      </c>
      <c r="C2029">
        <v>0</v>
      </c>
      <c r="D2029">
        <v>302099.40733944171</v>
      </c>
      <c r="E2029">
        <v>0.3663750252725137</v>
      </c>
      <c r="F2029">
        <v>0.44947690614664498</v>
      </c>
      <c r="G2029">
        <v>9630.8088579026844</v>
      </c>
      <c r="H2029" s="5" t="s">
        <v>10</v>
      </c>
      <c r="I2029" s="5" t="s">
        <v>10</v>
      </c>
      <c r="J2029" s="5" t="s">
        <v>10</v>
      </c>
      <c r="K2029" s="5" t="s">
        <v>11</v>
      </c>
      <c r="L2029" s="5" t="s">
        <v>10</v>
      </c>
      <c r="M2029" s="5" t="s">
        <v>18</v>
      </c>
      <c r="N2029" s="5" t="s">
        <v>11</v>
      </c>
      <c r="O2029" s="5" t="s">
        <v>10</v>
      </c>
      <c r="P2029" s="5" t="s">
        <v>10</v>
      </c>
      <c r="Q2029" s="5" t="s">
        <v>10</v>
      </c>
      <c r="R2029" s="5" t="s">
        <v>10</v>
      </c>
      <c r="S2029" s="5" t="s">
        <v>10</v>
      </c>
      <c r="T2029" s="5" t="s">
        <v>10</v>
      </c>
      <c r="U2029" s="5" t="s">
        <v>10</v>
      </c>
      <c r="V2029" s="5" t="s">
        <v>3</v>
      </c>
    </row>
    <row r="2030" spans="1:22" x14ac:dyDescent="0.35">
      <c r="A2030" s="5" t="s">
        <v>5</v>
      </c>
      <c r="B2030">
        <v>3</v>
      </c>
      <c r="C2030">
        <v>2</v>
      </c>
      <c r="D2030">
        <v>135220.51632485251</v>
      </c>
      <c r="E2030">
        <v>0.42120358099513727</v>
      </c>
      <c r="F2030">
        <v>0.40985183774307815</v>
      </c>
      <c r="G2030">
        <v>5794.5376046643523</v>
      </c>
      <c r="H2030" s="5" t="s">
        <v>11</v>
      </c>
      <c r="I2030" s="5" t="s">
        <v>13</v>
      </c>
      <c r="J2030" s="5" t="s">
        <v>10</v>
      </c>
      <c r="K2030" s="5" t="s">
        <v>11</v>
      </c>
      <c r="L2030" s="5" t="s">
        <v>11</v>
      </c>
      <c r="M2030" s="5" t="s">
        <v>20</v>
      </c>
      <c r="N2030" s="5" t="s">
        <v>11</v>
      </c>
      <c r="O2030" s="5" t="s">
        <v>11</v>
      </c>
      <c r="P2030" s="5" t="s">
        <v>10</v>
      </c>
      <c r="Q2030" s="5" t="s">
        <v>10</v>
      </c>
      <c r="R2030" s="5" t="s">
        <v>10</v>
      </c>
      <c r="S2030" s="5" t="s">
        <v>11</v>
      </c>
      <c r="T2030" s="5" t="s">
        <v>10</v>
      </c>
      <c r="U2030" s="5" t="s">
        <v>11</v>
      </c>
      <c r="V2030" s="5" t="s">
        <v>0</v>
      </c>
    </row>
    <row r="2031" spans="1:22" x14ac:dyDescent="0.35">
      <c r="A2031" s="5" t="s">
        <v>5</v>
      </c>
      <c r="B2031">
        <v>3</v>
      </c>
      <c r="C2031">
        <v>3</v>
      </c>
      <c r="D2031">
        <v>325336.16217071685</v>
      </c>
      <c r="E2031">
        <v>0.32476169193019894</v>
      </c>
      <c r="F2031">
        <v>0.41362082516842241</v>
      </c>
      <c r="G2031">
        <v>7544.3821166947628</v>
      </c>
      <c r="H2031" s="5" t="s">
        <v>10</v>
      </c>
      <c r="I2031" s="5" t="s">
        <v>11</v>
      </c>
      <c r="J2031" s="5" t="s">
        <v>10</v>
      </c>
      <c r="K2031" s="5" t="s">
        <v>10</v>
      </c>
      <c r="L2031" s="5" t="s">
        <v>11</v>
      </c>
      <c r="M2031" s="5" t="s">
        <v>19</v>
      </c>
      <c r="N2031" s="5" t="s">
        <v>11</v>
      </c>
      <c r="O2031" s="5" t="s">
        <v>10</v>
      </c>
      <c r="P2031" s="5" t="s">
        <v>10</v>
      </c>
      <c r="Q2031" s="5" t="s">
        <v>10</v>
      </c>
      <c r="R2031" s="5" t="s">
        <v>10</v>
      </c>
      <c r="S2031" s="5" t="s">
        <v>10</v>
      </c>
      <c r="T2031" s="5" t="s">
        <v>10</v>
      </c>
      <c r="U2031" s="5" t="s">
        <v>10</v>
      </c>
      <c r="V2031" s="5" t="s">
        <v>3</v>
      </c>
    </row>
    <row r="2032" spans="1:22" x14ac:dyDescent="0.35">
      <c r="A2032" s="5" t="s">
        <v>6</v>
      </c>
      <c r="B2032">
        <v>2</v>
      </c>
      <c r="C2032">
        <v>1</v>
      </c>
      <c r="D2032">
        <v>265087.5974836229</v>
      </c>
      <c r="E2032">
        <v>0.38954428436336869</v>
      </c>
      <c r="F2032">
        <v>0.4586753019655867</v>
      </c>
      <c r="G2032">
        <v>7822.8750807844963</v>
      </c>
      <c r="H2032" s="5" t="s">
        <v>10</v>
      </c>
      <c r="I2032" s="5" t="s">
        <v>10</v>
      </c>
      <c r="J2032" s="5" t="s">
        <v>10</v>
      </c>
      <c r="K2032" s="5" t="s">
        <v>11</v>
      </c>
      <c r="L2032" s="5" t="s">
        <v>10</v>
      </c>
      <c r="M2032" s="5" t="s">
        <v>18</v>
      </c>
      <c r="N2032" s="5" t="s">
        <v>11</v>
      </c>
      <c r="O2032" s="5" t="s">
        <v>10</v>
      </c>
      <c r="P2032" s="5" t="s">
        <v>10</v>
      </c>
      <c r="Q2032" s="5" t="s">
        <v>10</v>
      </c>
      <c r="R2032" s="5" t="s">
        <v>11</v>
      </c>
      <c r="S2032" s="5" t="s">
        <v>10</v>
      </c>
      <c r="T2032" s="5" t="s">
        <v>11</v>
      </c>
      <c r="U2032" s="5" t="s">
        <v>10</v>
      </c>
      <c r="V2032" s="5" t="s">
        <v>3</v>
      </c>
    </row>
    <row r="2033" spans="1:22" x14ac:dyDescent="0.35">
      <c r="A2033" s="5" t="s">
        <v>6</v>
      </c>
      <c r="B2033">
        <v>4</v>
      </c>
      <c r="C2033">
        <v>2</v>
      </c>
      <c r="D2033">
        <v>254188.54108915053</v>
      </c>
      <c r="E2033">
        <v>0.30686678219474867</v>
      </c>
      <c r="F2033">
        <v>0.45885323937808215</v>
      </c>
      <c r="G2033">
        <v>8037.613943840136</v>
      </c>
      <c r="H2033" s="5" t="s">
        <v>10</v>
      </c>
      <c r="I2033" s="5" t="s">
        <v>10</v>
      </c>
      <c r="J2033" s="5" t="s">
        <v>10</v>
      </c>
      <c r="K2033" s="5" t="s">
        <v>10</v>
      </c>
      <c r="L2033" s="5" t="s">
        <v>11</v>
      </c>
      <c r="M2033" s="5" t="s">
        <v>18</v>
      </c>
      <c r="N2033" s="5" t="s">
        <v>10</v>
      </c>
      <c r="O2033" s="5" t="s">
        <v>10</v>
      </c>
      <c r="P2033" s="5" t="s">
        <v>10</v>
      </c>
      <c r="Q2033" s="5" t="s">
        <v>10</v>
      </c>
      <c r="R2033" s="5" t="s">
        <v>10</v>
      </c>
      <c r="S2033" s="5" t="s">
        <v>10</v>
      </c>
      <c r="T2033" s="5" t="s">
        <v>10</v>
      </c>
      <c r="U2033" s="5" t="s">
        <v>10</v>
      </c>
      <c r="V2033" s="5" t="s">
        <v>3</v>
      </c>
    </row>
    <row r="2034" spans="1:22" x14ac:dyDescent="0.35">
      <c r="A2034" s="5" t="s">
        <v>5</v>
      </c>
      <c r="B2034">
        <v>1</v>
      </c>
      <c r="C2034">
        <v>1</v>
      </c>
      <c r="D2034">
        <v>335949.81239617011</v>
      </c>
      <c r="E2034">
        <v>0.33608256242838364</v>
      </c>
      <c r="F2034">
        <v>0.39763097865895713</v>
      </c>
      <c r="G2034">
        <v>9417.100616625663</v>
      </c>
      <c r="H2034" s="5" t="s">
        <v>10</v>
      </c>
      <c r="I2034" s="5" t="s">
        <v>10</v>
      </c>
      <c r="J2034" s="5" t="s">
        <v>10</v>
      </c>
      <c r="K2034" s="5" t="s">
        <v>11</v>
      </c>
      <c r="L2034" s="5" t="s">
        <v>11</v>
      </c>
      <c r="M2034" s="5" t="s">
        <v>18</v>
      </c>
      <c r="N2034" s="5" t="s">
        <v>11</v>
      </c>
      <c r="O2034" s="5" t="s">
        <v>10</v>
      </c>
      <c r="P2034" s="5" t="s">
        <v>10</v>
      </c>
      <c r="Q2034" s="5" t="s">
        <v>10</v>
      </c>
      <c r="R2034" s="5" t="s">
        <v>10</v>
      </c>
      <c r="S2034" s="5" t="s">
        <v>10</v>
      </c>
      <c r="T2034" s="5" t="s">
        <v>10</v>
      </c>
      <c r="U2034" s="5" t="s">
        <v>10</v>
      </c>
      <c r="V2034" s="5" t="s">
        <v>3</v>
      </c>
    </row>
    <row r="2035" spans="1:22" x14ac:dyDescent="0.35">
      <c r="A2035" s="5" t="s">
        <v>6</v>
      </c>
      <c r="B2035">
        <v>4</v>
      </c>
      <c r="C2035">
        <v>0</v>
      </c>
      <c r="D2035">
        <v>136408.63847687776</v>
      </c>
      <c r="E2035">
        <v>0.57666465611800333</v>
      </c>
      <c r="F2035">
        <v>0.49711695269196954</v>
      </c>
      <c r="G2035">
        <v>3424.3105959044051</v>
      </c>
      <c r="H2035" s="5" t="s">
        <v>11</v>
      </c>
      <c r="I2035" s="5" t="s">
        <v>13</v>
      </c>
      <c r="J2035" s="5" t="s">
        <v>10</v>
      </c>
      <c r="K2035" s="5" t="s">
        <v>11</v>
      </c>
      <c r="L2035" s="5" t="s">
        <v>11</v>
      </c>
      <c r="M2035" s="5" t="s">
        <v>20</v>
      </c>
      <c r="N2035" s="5" t="s">
        <v>11</v>
      </c>
      <c r="O2035" s="5" t="s">
        <v>10</v>
      </c>
      <c r="P2035" s="5" t="s">
        <v>11</v>
      </c>
      <c r="Q2035" s="5" t="s">
        <v>11</v>
      </c>
      <c r="R2035" s="5" t="s">
        <v>11</v>
      </c>
      <c r="S2035" s="5" t="s">
        <v>10</v>
      </c>
      <c r="T2035" s="5" t="s">
        <v>11</v>
      </c>
      <c r="U2035" s="5" t="s">
        <v>11</v>
      </c>
      <c r="V2035" s="5" t="s">
        <v>0</v>
      </c>
    </row>
    <row r="2036" spans="1:22" x14ac:dyDescent="0.35">
      <c r="A2036" s="5" t="s">
        <v>6</v>
      </c>
      <c r="B2036">
        <v>4</v>
      </c>
      <c r="C2036">
        <v>0</v>
      </c>
      <c r="D2036">
        <v>126453.87354413296</v>
      </c>
      <c r="E2036">
        <v>0.53551607820726166</v>
      </c>
      <c r="F2036">
        <v>0.46556213061139318</v>
      </c>
      <c r="G2036">
        <v>3667.5854205600795</v>
      </c>
      <c r="H2036" s="5" t="s">
        <v>11</v>
      </c>
      <c r="I2036" s="5" t="s">
        <v>13</v>
      </c>
      <c r="J2036" s="5" t="s">
        <v>10</v>
      </c>
      <c r="K2036" s="5" t="s">
        <v>10</v>
      </c>
      <c r="L2036" s="5" t="s">
        <v>10</v>
      </c>
      <c r="M2036" s="5" t="s">
        <v>20</v>
      </c>
      <c r="N2036" s="5" t="s">
        <v>10</v>
      </c>
      <c r="O2036" s="5" t="s">
        <v>11</v>
      </c>
      <c r="P2036" s="5" t="s">
        <v>11</v>
      </c>
      <c r="Q2036" s="5" t="s">
        <v>11</v>
      </c>
      <c r="R2036" s="5" t="s">
        <v>11</v>
      </c>
      <c r="S2036" s="5" t="s">
        <v>11</v>
      </c>
      <c r="T2036" s="5" t="s">
        <v>10</v>
      </c>
      <c r="U2036" s="5" t="s">
        <v>11</v>
      </c>
      <c r="V2036" s="5" t="s">
        <v>0</v>
      </c>
    </row>
    <row r="2037" spans="1:22" x14ac:dyDescent="0.35">
      <c r="A2037" s="5" t="s">
        <v>6</v>
      </c>
      <c r="B2037">
        <v>3</v>
      </c>
      <c r="C2037">
        <v>0</v>
      </c>
      <c r="D2037">
        <v>257076.12118872363</v>
      </c>
      <c r="E2037">
        <v>0.4262647147673721</v>
      </c>
      <c r="F2037">
        <v>0.44704177710609672</v>
      </c>
      <c r="G2037">
        <v>6227.2006775186983</v>
      </c>
      <c r="H2037" s="5" t="s">
        <v>10</v>
      </c>
      <c r="I2037" s="5" t="s">
        <v>13</v>
      </c>
      <c r="J2037" s="5" t="s">
        <v>10</v>
      </c>
      <c r="K2037" s="5" t="s">
        <v>11</v>
      </c>
      <c r="L2037" s="5" t="s">
        <v>11</v>
      </c>
      <c r="M2037" s="5" t="s">
        <v>19</v>
      </c>
      <c r="N2037" s="5" t="s">
        <v>10</v>
      </c>
      <c r="O2037" s="5" t="s">
        <v>10</v>
      </c>
      <c r="P2037" s="5" t="s">
        <v>10</v>
      </c>
      <c r="Q2037" s="5" t="s">
        <v>10</v>
      </c>
      <c r="R2037" s="5" t="s">
        <v>10</v>
      </c>
      <c r="S2037" s="5" t="s">
        <v>10</v>
      </c>
      <c r="T2037" s="5" t="s">
        <v>10</v>
      </c>
      <c r="U2037" s="5" t="s">
        <v>10</v>
      </c>
      <c r="V2037" s="5" t="s">
        <v>1</v>
      </c>
    </row>
    <row r="2038" spans="1:22" x14ac:dyDescent="0.35">
      <c r="A2038" s="5" t="s">
        <v>5</v>
      </c>
      <c r="B2038">
        <v>4</v>
      </c>
      <c r="C2038">
        <v>1</v>
      </c>
      <c r="D2038">
        <v>235968.35574788903</v>
      </c>
      <c r="E2038">
        <v>0.30544149131821985</v>
      </c>
      <c r="F2038">
        <v>0.38149530087704575</v>
      </c>
      <c r="G2038">
        <v>9257.5421676670139</v>
      </c>
      <c r="H2038" s="5" t="s">
        <v>10</v>
      </c>
      <c r="I2038" s="5" t="s">
        <v>10</v>
      </c>
      <c r="J2038" s="5" t="s">
        <v>10</v>
      </c>
      <c r="K2038" s="5" t="s">
        <v>10</v>
      </c>
      <c r="L2038" s="5" t="s">
        <v>10</v>
      </c>
      <c r="M2038" s="5" t="s">
        <v>18</v>
      </c>
      <c r="N2038" s="5" t="s">
        <v>10</v>
      </c>
      <c r="O2038" s="5" t="s">
        <v>10</v>
      </c>
      <c r="P2038" s="5" t="s">
        <v>10</v>
      </c>
      <c r="Q2038" s="5" t="s">
        <v>10</v>
      </c>
      <c r="R2038" s="5" t="s">
        <v>10</v>
      </c>
      <c r="S2038" s="5" t="s">
        <v>10</v>
      </c>
      <c r="T2038" s="5" t="s">
        <v>10</v>
      </c>
      <c r="U2038" s="5" t="s">
        <v>10</v>
      </c>
      <c r="V2038" s="5" t="s">
        <v>3</v>
      </c>
    </row>
    <row r="2039" spans="1:22" x14ac:dyDescent="0.35">
      <c r="A2039" s="5" t="s">
        <v>6</v>
      </c>
      <c r="B2039">
        <v>3</v>
      </c>
      <c r="C2039">
        <v>4</v>
      </c>
      <c r="D2039">
        <v>270114.47903525806</v>
      </c>
      <c r="E2039">
        <v>0.35699171528270196</v>
      </c>
      <c r="F2039">
        <v>0.45584030138566362</v>
      </c>
      <c r="G2039">
        <v>6215.0404305891516</v>
      </c>
      <c r="H2039" s="5" t="s">
        <v>10</v>
      </c>
      <c r="I2039" s="5" t="s">
        <v>13</v>
      </c>
      <c r="J2039" s="5" t="s">
        <v>11</v>
      </c>
      <c r="K2039" s="5" t="s">
        <v>11</v>
      </c>
      <c r="L2039" s="5" t="s">
        <v>11</v>
      </c>
      <c r="M2039" s="5" t="s">
        <v>18</v>
      </c>
      <c r="N2039" s="5" t="s">
        <v>10</v>
      </c>
      <c r="O2039" s="5" t="s">
        <v>10</v>
      </c>
      <c r="P2039" s="5" t="s">
        <v>10</v>
      </c>
      <c r="Q2039" s="5" t="s">
        <v>10</v>
      </c>
      <c r="R2039" s="5" t="s">
        <v>10</v>
      </c>
      <c r="S2039" s="5" t="s">
        <v>11</v>
      </c>
      <c r="T2039" s="5" t="s">
        <v>10</v>
      </c>
      <c r="U2039" s="5" t="s">
        <v>10</v>
      </c>
      <c r="V2039" s="5" t="s">
        <v>2</v>
      </c>
    </row>
    <row r="2040" spans="1:22" x14ac:dyDescent="0.35">
      <c r="A2040" s="5" t="s">
        <v>6</v>
      </c>
      <c r="B2040">
        <v>1</v>
      </c>
      <c r="C2040">
        <v>0</v>
      </c>
      <c r="D2040">
        <v>262954.07792330335</v>
      </c>
      <c r="E2040">
        <v>0.31486323803038668</v>
      </c>
      <c r="F2040">
        <v>0.44404611150133438</v>
      </c>
      <c r="G2040">
        <v>7949.435470736591</v>
      </c>
      <c r="H2040" s="5" t="s">
        <v>10</v>
      </c>
      <c r="I2040" s="5" t="s">
        <v>10</v>
      </c>
      <c r="J2040" s="5" t="s">
        <v>10</v>
      </c>
      <c r="K2040" s="5" t="s">
        <v>11</v>
      </c>
      <c r="L2040" s="5" t="s">
        <v>10</v>
      </c>
      <c r="M2040" s="5" t="s">
        <v>20</v>
      </c>
      <c r="N2040" s="5" t="s">
        <v>11</v>
      </c>
      <c r="O2040" s="5" t="s">
        <v>10</v>
      </c>
      <c r="P2040" s="5" t="s">
        <v>10</v>
      </c>
      <c r="Q2040" s="5" t="s">
        <v>10</v>
      </c>
      <c r="R2040" s="5" t="s">
        <v>10</v>
      </c>
      <c r="S2040" s="5" t="s">
        <v>10</v>
      </c>
      <c r="T2040" s="5" t="s">
        <v>10</v>
      </c>
      <c r="U2040" s="5" t="s">
        <v>10</v>
      </c>
      <c r="V2040" s="5" t="s">
        <v>3</v>
      </c>
    </row>
    <row r="2041" spans="1:22" x14ac:dyDescent="0.35">
      <c r="A2041" s="5" t="s">
        <v>5</v>
      </c>
      <c r="B2041">
        <v>1</v>
      </c>
      <c r="C2041">
        <v>1</v>
      </c>
      <c r="D2041">
        <v>291275.87874567485</v>
      </c>
      <c r="E2041">
        <v>0.3535456289268436</v>
      </c>
      <c r="F2041">
        <v>0.40775440810851316</v>
      </c>
      <c r="G2041">
        <v>7279.5852990438489</v>
      </c>
      <c r="H2041" s="5" t="s">
        <v>10</v>
      </c>
      <c r="I2041" s="5" t="s">
        <v>10</v>
      </c>
      <c r="J2041" s="5" t="s">
        <v>10</v>
      </c>
      <c r="K2041" s="5" t="s">
        <v>10</v>
      </c>
      <c r="L2041" s="5" t="s">
        <v>10</v>
      </c>
      <c r="M2041" s="5" t="s">
        <v>20</v>
      </c>
      <c r="N2041" s="5" t="s">
        <v>11</v>
      </c>
      <c r="O2041" s="5" t="s">
        <v>10</v>
      </c>
      <c r="P2041" s="5" t="s">
        <v>10</v>
      </c>
      <c r="Q2041" s="5" t="s">
        <v>10</v>
      </c>
      <c r="R2041" s="5" t="s">
        <v>10</v>
      </c>
      <c r="S2041" s="5" t="s">
        <v>10</v>
      </c>
      <c r="T2041" s="5" t="s">
        <v>10</v>
      </c>
      <c r="U2041" s="5" t="s">
        <v>10</v>
      </c>
      <c r="V2041" s="5" t="s">
        <v>3</v>
      </c>
    </row>
    <row r="2042" spans="1:22" x14ac:dyDescent="0.35">
      <c r="A2042" s="5" t="s">
        <v>5</v>
      </c>
      <c r="B2042">
        <v>1</v>
      </c>
      <c r="C2042">
        <v>3</v>
      </c>
      <c r="D2042">
        <v>227519.36618714652</v>
      </c>
      <c r="E2042">
        <v>0.31726811078866723</v>
      </c>
      <c r="F2042">
        <v>0.37973334163715933</v>
      </c>
      <c r="G2042">
        <v>6303.4077255960719</v>
      </c>
      <c r="H2042" s="5" t="s">
        <v>11</v>
      </c>
      <c r="I2042" s="5" t="s">
        <v>11</v>
      </c>
      <c r="J2042" s="5" t="s">
        <v>10</v>
      </c>
      <c r="K2042" s="5" t="s">
        <v>11</v>
      </c>
      <c r="L2042" s="5" t="s">
        <v>11</v>
      </c>
      <c r="M2042" s="5" t="s">
        <v>18</v>
      </c>
      <c r="N2042" s="5" t="s">
        <v>11</v>
      </c>
      <c r="O2042" s="5" t="s">
        <v>10</v>
      </c>
      <c r="P2042" s="5" t="s">
        <v>10</v>
      </c>
      <c r="Q2042" s="5" t="s">
        <v>10</v>
      </c>
      <c r="R2042" s="5" t="s">
        <v>10</v>
      </c>
      <c r="S2042" s="5" t="s">
        <v>10</v>
      </c>
      <c r="T2042" s="5" t="s">
        <v>10</v>
      </c>
      <c r="U2042" s="5" t="s">
        <v>10</v>
      </c>
      <c r="V2042" s="5" t="s">
        <v>3</v>
      </c>
    </row>
    <row r="2043" spans="1:22" x14ac:dyDescent="0.35">
      <c r="A2043" s="5" t="s">
        <v>6</v>
      </c>
      <c r="B2043">
        <v>4</v>
      </c>
      <c r="C2043">
        <v>1</v>
      </c>
      <c r="D2043">
        <v>319415.17569614376</v>
      </c>
      <c r="E2043">
        <v>0.33733612115807476</v>
      </c>
      <c r="F2043">
        <v>0.4123125138878363</v>
      </c>
      <c r="G2043">
        <v>9420.6929445881451</v>
      </c>
      <c r="H2043" s="5" t="s">
        <v>10</v>
      </c>
      <c r="I2043" s="5" t="s">
        <v>10</v>
      </c>
      <c r="J2043" s="5" t="s">
        <v>11</v>
      </c>
      <c r="K2043" s="5" t="s">
        <v>11</v>
      </c>
      <c r="L2043" s="5" t="s">
        <v>10</v>
      </c>
      <c r="M2043" s="5" t="s">
        <v>18</v>
      </c>
      <c r="N2043" s="5" t="s">
        <v>10</v>
      </c>
      <c r="O2043" s="5" t="s">
        <v>10</v>
      </c>
      <c r="P2043" s="5" t="s">
        <v>10</v>
      </c>
      <c r="Q2043" s="5" t="s">
        <v>10</v>
      </c>
      <c r="R2043" s="5" t="s">
        <v>10</v>
      </c>
      <c r="S2043" s="5" t="s">
        <v>10</v>
      </c>
      <c r="T2043" s="5" t="s">
        <v>10</v>
      </c>
      <c r="U2043" s="5" t="s">
        <v>10</v>
      </c>
      <c r="V2043" s="5" t="s">
        <v>3</v>
      </c>
    </row>
    <row r="2044" spans="1:22" x14ac:dyDescent="0.35">
      <c r="A2044" s="5" t="s">
        <v>5</v>
      </c>
      <c r="B2044">
        <v>5</v>
      </c>
      <c r="C2044">
        <v>1</v>
      </c>
      <c r="D2044">
        <v>127514.10232787179</v>
      </c>
      <c r="E2044">
        <v>0.49819816377221898</v>
      </c>
      <c r="F2044">
        <v>0.43267650017271492</v>
      </c>
      <c r="G2044">
        <v>5777.2706442014241</v>
      </c>
      <c r="H2044" s="5" t="s">
        <v>10</v>
      </c>
      <c r="I2044" s="5" t="s">
        <v>13</v>
      </c>
      <c r="J2044" s="5" t="s">
        <v>10</v>
      </c>
      <c r="K2044" s="5" t="s">
        <v>10</v>
      </c>
      <c r="L2044" s="5" t="s">
        <v>11</v>
      </c>
      <c r="M2044" s="5" t="s">
        <v>20</v>
      </c>
      <c r="N2044" s="5" t="s">
        <v>10</v>
      </c>
      <c r="O2044" s="5" t="s">
        <v>10</v>
      </c>
      <c r="P2044" s="5" t="s">
        <v>11</v>
      </c>
      <c r="Q2044" s="5" t="s">
        <v>11</v>
      </c>
      <c r="R2044" s="5" t="s">
        <v>11</v>
      </c>
      <c r="S2044" s="5" t="s">
        <v>11</v>
      </c>
      <c r="T2044" s="5" t="s">
        <v>10</v>
      </c>
      <c r="U2044" s="5" t="s">
        <v>11</v>
      </c>
      <c r="V2044" s="5" t="s">
        <v>0</v>
      </c>
    </row>
    <row r="2045" spans="1:22" x14ac:dyDescent="0.35">
      <c r="A2045" s="5" t="s">
        <v>6</v>
      </c>
      <c r="B2045">
        <v>3</v>
      </c>
      <c r="C2045">
        <v>4</v>
      </c>
      <c r="D2045">
        <v>87818.517405296239</v>
      </c>
      <c r="E2045">
        <v>0.42152140581576653</v>
      </c>
      <c r="F2045">
        <v>0.48122681347371304</v>
      </c>
      <c r="G2045">
        <v>9985.4371800304689</v>
      </c>
      <c r="H2045" s="5" t="s">
        <v>11</v>
      </c>
      <c r="I2045" s="5" t="s">
        <v>13</v>
      </c>
      <c r="J2045" s="5" t="s">
        <v>10</v>
      </c>
      <c r="K2045" s="5" t="s">
        <v>11</v>
      </c>
      <c r="L2045" s="5" t="s">
        <v>11</v>
      </c>
      <c r="M2045" s="5" t="s">
        <v>18</v>
      </c>
      <c r="N2045" s="5" t="s">
        <v>10</v>
      </c>
      <c r="O2045" s="5" t="s">
        <v>11</v>
      </c>
      <c r="P2045" s="5" t="s">
        <v>11</v>
      </c>
      <c r="Q2045" s="5" t="s">
        <v>11</v>
      </c>
      <c r="R2045" s="5" t="s">
        <v>10</v>
      </c>
      <c r="S2045" s="5" t="s">
        <v>11</v>
      </c>
      <c r="T2045" s="5" t="s">
        <v>10</v>
      </c>
      <c r="U2045" s="5" t="s">
        <v>11</v>
      </c>
      <c r="V2045" s="5" t="s">
        <v>0</v>
      </c>
    </row>
    <row r="2046" spans="1:22" x14ac:dyDescent="0.35">
      <c r="A2046" s="5" t="s">
        <v>5</v>
      </c>
      <c r="B2046">
        <v>1</v>
      </c>
      <c r="C2046">
        <v>3</v>
      </c>
      <c r="D2046">
        <v>234566.78765278263</v>
      </c>
      <c r="E2046">
        <v>0.35439117237593037</v>
      </c>
      <c r="F2046">
        <v>0.40568407572825738</v>
      </c>
      <c r="G2046">
        <v>8585.7299089786466</v>
      </c>
      <c r="H2046" s="5" t="s">
        <v>11</v>
      </c>
      <c r="I2046" s="5" t="s">
        <v>11</v>
      </c>
      <c r="J2046" s="5" t="s">
        <v>10</v>
      </c>
      <c r="K2046" s="5" t="s">
        <v>11</v>
      </c>
      <c r="L2046" s="5" t="s">
        <v>10</v>
      </c>
      <c r="M2046" s="5" t="s">
        <v>18</v>
      </c>
      <c r="N2046" s="5" t="s">
        <v>10</v>
      </c>
      <c r="O2046" s="5" t="s">
        <v>10</v>
      </c>
      <c r="P2046" s="5" t="s">
        <v>10</v>
      </c>
      <c r="Q2046" s="5" t="s">
        <v>10</v>
      </c>
      <c r="R2046" s="5" t="s">
        <v>10</v>
      </c>
      <c r="S2046" s="5" t="s">
        <v>10</v>
      </c>
      <c r="T2046" s="5" t="s">
        <v>10</v>
      </c>
      <c r="U2046" s="5" t="s">
        <v>10</v>
      </c>
      <c r="V2046" s="5" t="s">
        <v>3</v>
      </c>
    </row>
    <row r="2047" spans="1:22" x14ac:dyDescent="0.35">
      <c r="A2047" s="5" t="s">
        <v>6</v>
      </c>
      <c r="B2047">
        <v>1</v>
      </c>
      <c r="C2047">
        <v>3</v>
      </c>
      <c r="D2047">
        <v>233693.64169427831</v>
      </c>
      <c r="E2047">
        <v>0.33955600967910082</v>
      </c>
      <c r="F2047">
        <v>0.4421841842879633</v>
      </c>
      <c r="G2047">
        <v>9591.6462845003171</v>
      </c>
      <c r="H2047" s="5" t="s">
        <v>10</v>
      </c>
      <c r="I2047" s="5" t="s">
        <v>10</v>
      </c>
      <c r="J2047" s="5" t="s">
        <v>10</v>
      </c>
      <c r="K2047" s="5" t="s">
        <v>11</v>
      </c>
      <c r="L2047" s="5" t="s">
        <v>10</v>
      </c>
      <c r="M2047" s="5" t="s">
        <v>18</v>
      </c>
      <c r="N2047" s="5" t="s">
        <v>10</v>
      </c>
      <c r="O2047" s="5" t="s">
        <v>10</v>
      </c>
      <c r="P2047" s="5" t="s">
        <v>10</v>
      </c>
      <c r="Q2047" s="5" t="s">
        <v>10</v>
      </c>
      <c r="R2047" s="5" t="s">
        <v>10</v>
      </c>
      <c r="S2047" s="5" t="s">
        <v>10</v>
      </c>
      <c r="T2047" s="5" t="s">
        <v>10</v>
      </c>
      <c r="U2047" s="5" t="s">
        <v>10</v>
      </c>
      <c r="V2047" s="5" t="s">
        <v>3</v>
      </c>
    </row>
    <row r="2048" spans="1:22" x14ac:dyDescent="0.35">
      <c r="A2048" s="5" t="s">
        <v>6</v>
      </c>
      <c r="B2048">
        <v>3</v>
      </c>
      <c r="C2048">
        <v>0</v>
      </c>
      <c r="D2048">
        <v>242044.35147432776</v>
      </c>
      <c r="E2048">
        <v>0.35908622741217855</v>
      </c>
      <c r="F2048">
        <v>0.45465442438842818</v>
      </c>
      <c r="G2048">
        <v>6321.3075864153479</v>
      </c>
      <c r="H2048" s="5" t="s">
        <v>10</v>
      </c>
      <c r="I2048" s="5" t="s">
        <v>58</v>
      </c>
      <c r="J2048" s="5" t="s">
        <v>10</v>
      </c>
      <c r="K2048" s="5" t="s">
        <v>11</v>
      </c>
      <c r="L2048" s="5" t="s">
        <v>11</v>
      </c>
      <c r="M2048" s="5" t="s">
        <v>19</v>
      </c>
      <c r="N2048" s="5" t="s">
        <v>10</v>
      </c>
      <c r="O2048" s="5" t="s">
        <v>10</v>
      </c>
      <c r="P2048" s="5" t="s">
        <v>10</v>
      </c>
      <c r="Q2048" s="5" t="s">
        <v>10</v>
      </c>
      <c r="R2048" s="5" t="s">
        <v>10</v>
      </c>
      <c r="S2048" s="5" t="s">
        <v>10</v>
      </c>
      <c r="T2048" s="5" t="s">
        <v>10</v>
      </c>
      <c r="U2048" s="5" t="s">
        <v>10</v>
      </c>
      <c r="V2048" s="5" t="s">
        <v>1</v>
      </c>
    </row>
    <row r="2049" spans="1:22" x14ac:dyDescent="0.35">
      <c r="A2049" s="5" t="s">
        <v>6</v>
      </c>
      <c r="B2049">
        <v>3</v>
      </c>
      <c r="C2049">
        <v>3</v>
      </c>
      <c r="D2049">
        <v>262612.01632939419</v>
      </c>
      <c r="E2049">
        <v>0.32847721564705523</v>
      </c>
      <c r="F2049">
        <v>0.42966267926039048</v>
      </c>
      <c r="G2049">
        <v>7686.4035428123861</v>
      </c>
      <c r="H2049" s="5" t="s">
        <v>11</v>
      </c>
      <c r="I2049" s="5" t="s">
        <v>11</v>
      </c>
      <c r="J2049" s="5" t="s">
        <v>10</v>
      </c>
      <c r="K2049" s="5" t="s">
        <v>11</v>
      </c>
      <c r="L2049" s="5" t="s">
        <v>11</v>
      </c>
      <c r="M2049" s="5" t="s">
        <v>18</v>
      </c>
      <c r="N2049" s="5" t="s">
        <v>11</v>
      </c>
      <c r="O2049" s="5" t="s">
        <v>10</v>
      </c>
      <c r="P2049" s="5" t="s">
        <v>10</v>
      </c>
      <c r="Q2049" s="5" t="s">
        <v>10</v>
      </c>
      <c r="R2049" s="5" t="s">
        <v>10</v>
      </c>
      <c r="S2049" s="5" t="s">
        <v>10</v>
      </c>
      <c r="T2049" s="5" t="s">
        <v>10</v>
      </c>
      <c r="U2049" s="5" t="s">
        <v>10</v>
      </c>
      <c r="V2049" s="5" t="s">
        <v>3</v>
      </c>
    </row>
    <row r="2050" spans="1:22" x14ac:dyDescent="0.35">
      <c r="A2050" s="5" t="s">
        <v>6</v>
      </c>
      <c r="B2050">
        <v>4</v>
      </c>
      <c r="C2050">
        <v>1</v>
      </c>
      <c r="D2050">
        <v>111561.19368209572</v>
      </c>
      <c r="E2050">
        <v>0.4851083668591013</v>
      </c>
      <c r="F2050">
        <v>0.49055417602569895</v>
      </c>
      <c r="G2050">
        <v>5044.8778937997458</v>
      </c>
      <c r="H2050" s="5" t="s">
        <v>10</v>
      </c>
      <c r="I2050" s="5" t="s">
        <v>13</v>
      </c>
      <c r="J2050" s="5" t="s">
        <v>11</v>
      </c>
      <c r="K2050" s="5" t="s">
        <v>11</v>
      </c>
      <c r="L2050" s="5" t="s">
        <v>11</v>
      </c>
      <c r="M2050" s="5" t="s">
        <v>20</v>
      </c>
      <c r="N2050" s="5" t="s">
        <v>11</v>
      </c>
      <c r="O2050" s="5" t="s">
        <v>11</v>
      </c>
      <c r="P2050" s="5" t="s">
        <v>11</v>
      </c>
      <c r="Q2050" s="5" t="s">
        <v>11</v>
      </c>
      <c r="R2050" s="5" t="s">
        <v>10</v>
      </c>
      <c r="S2050" s="5" t="s">
        <v>11</v>
      </c>
      <c r="T2050" s="5" t="s">
        <v>10</v>
      </c>
      <c r="U2050" s="5" t="s">
        <v>11</v>
      </c>
      <c r="V2050" s="5" t="s">
        <v>0</v>
      </c>
    </row>
    <row r="2051" spans="1:22" x14ac:dyDescent="0.35">
      <c r="A2051" s="5" t="s">
        <v>5</v>
      </c>
      <c r="B2051">
        <v>4</v>
      </c>
      <c r="C2051">
        <v>1</v>
      </c>
      <c r="D2051">
        <v>221736.59576908645</v>
      </c>
      <c r="E2051">
        <v>0.28151478376697581</v>
      </c>
      <c r="F2051">
        <v>0.38226815800275332</v>
      </c>
      <c r="G2051">
        <v>7288.3067408859351</v>
      </c>
      <c r="H2051" s="5" t="s">
        <v>10</v>
      </c>
      <c r="I2051" s="5" t="s">
        <v>10</v>
      </c>
      <c r="J2051" s="5" t="s">
        <v>10</v>
      </c>
      <c r="K2051" s="5" t="s">
        <v>11</v>
      </c>
      <c r="L2051" s="5" t="s">
        <v>10</v>
      </c>
      <c r="M2051" s="5" t="s">
        <v>18</v>
      </c>
      <c r="N2051" s="5" t="s">
        <v>11</v>
      </c>
      <c r="O2051" s="5" t="s">
        <v>10</v>
      </c>
      <c r="P2051" s="5" t="s">
        <v>10</v>
      </c>
      <c r="Q2051" s="5" t="s">
        <v>10</v>
      </c>
      <c r="R2051" s="5" t="s">
        <v>10</v>
      </c>
      <c r="S2051" s="5" t="s">
        <v>10</v>
      </c>
      <c r="T2051" s="5" t="s">
        <v>10</v>
      </c>
      <c r="U2051" s="5" t="s">
        <v>10</v>
      </c>
      <c r="V2051" s="5" t="s">
        <v>3</v>
      </c>
    </row>
    <row r="2052" spans="1:22" x14ac:dyDescent="0.35">
      <c r="A2052" s="5" t="s">
        <v>5</v>
      </c>
      <c r="B2052">
        <v>1</v>
      </c>
      <c r="C2052">
        <v>0</v>
      </c>
      <c r="D2052">
        <v>163254.99934394762</v>
      </c>
      <c r="E2052">
        <v>0.40148179842460685</v>
      </c>
      <c r="F2052">
        <v>0.3614274373040437</v>
      </c>
      <c r="G2052">
        <v>8040.7250333926568</v>
      </c>
      <c r="H2052" s="5" t="s">
        <v>10</v>
      </c>
      <c r="I2052" s="5" t="s">
        <v>11</v>
      </c>
      <c r="J2052" s="5" t="s">
        <v>10</v>
      </c>
      <c r="K2052" s="5" t="s">
        <v>11</v>
      </c>
      <c r="L2052" s="5" t="s">
        <v>10</v>
      </c>
      <c r="M2052" s="5" t="s">
        <v>19</v>
      </c>
      <c r="N2052" s="5" t="s">
        <v>10</v>
      </c>
      <c r="O2052" s="5" t="s">
        <v>10</v>
      </c>
      <c r="P2052" s="5" t="s">
        <v>10</v>
      </c>
      <c r="Q2052" s="5" t="s">
        <v>10</v>
      </c>
      <c r="R2052" s="5" t="s">
        <v>10</v>
      </c>
      <c r="S2052" s="5" t="s">
        <v>10</v>
      </c>
      <c r="T2052" s="5" t="s">
        <v>10</v>
      </c>
      <c r="U2052" s="5" t="s">
        <v>10</v>
      </c>
      <c r="V2052" s="5" t="s">
        <v>3</v>
      </c>
    </row>
    <row r="2053" spans="1:22" x14ac:dyDescent="0.35">
      <c r="A2053" s="5" t="s">
        <v>6</v>
      </c>
      <c r="B2053">
        <v>3</v>
      </c>
      <c r="C2053">
        <v>0</v>
      </c>
      <c r="D2053">
        <v>187027.481112351</v>
      </c>
      <c r="E2053">
        <v>0.49164704815452787</v>
      </c>
      <c r="F2053">
        <v>0.49711008566186893</v>
      </c>
      <c r="G2053">
        <v>3078.5715525441387</v>
      </c>
      <c r="H2053" s="5" t="s">
        <v>10</v>
      </c>
      <c r="I2053" s="5" t="s">
        <v>58</v>
      </c>
      <c r="J2053" s="5" t="s">
        <v>10</v>
      </c>
      <c r="K2053" s="5" t="s">
        <v>10</v>
      </c>
      <c r="L2053" s="5" t="s">
        <v>10</v>
      </c>
      <c r="M2053" s="5" t="s">
        <v>18</v>
      </c>
      <c r="N2053" s="5" t="s">
        <v>10</v>
      </c>
      <c r="O2053" s="5" t="s">
        <v>10</v>
      </c>
      <c r="P2053" s="5" t="s">
        <v>10</v>
      </c>
      <c r="Q2053" s="5" t="s">
        <v>10</v>
      </c>
      <c r="R2053" s="5" t="s">
        <v>10</v>
      </c>
      <c r="S2053" s="5" t="s">
        <v>10</v>
      </c>
      <c r="T2053" s="5" t="s">
        <v>10</v>
      </c>
      <c r="U2053" s="5" t="s">
        <v>10</v>
      </c>
      <c r="V2053" s="5" t="s">
        <v>1</v>
      </c>
    </row>
    <row r="2054" spans="1:22" x14ac:dyDescent="0.35">
      <c r="A2054" s="5" t="s">
        <v>6</v>
      </c>
      <c r="B2054">
        <v>1</v>
      </c>
      <c r="C2054">
        <v>3</v>
      </c>
      <c r="D2054">
        <v>198785.33144872304</v>
      </c>
      <c r="E2054">
        <v>0.32490624957643566</v>
      </c>
      <c r="F2054">
        <v>0.44966795648753627</v>
      </c>
      <c r="G2054">
        <v>8431.8718979259447</v>
      </c>
      <c r="H2054" s="5" t="s">
        <v>10</v>
      </c>
      <c r="I2054" s="5" t="s">
        <v>10</v>
      </c>
      <c r="J2054" s="5" t="s">
        <v>10</v>
      </c>
      <c r="K2054" s="5" t="s">
        <v>10</v>
      </c>
      <c r="L2054" s="5" t="s">
        <v>10</v>
      </c>
      <c r="M2054" s="5" t="s">
        <v>18</v>
      </c>
      <c r="N2054" s="5" t="s">
        <v>10</v>
      </c>
      <c r="O2054" s="5" t="s">
        <v>10</v>
      </c>
      <c r="P2054" s="5" t="s">
        <v>10</v>
      </c>
      <c r="Q2054" s="5" t="s">
        <v>10</v>
      </c>
      <c r="R2054" s="5" t="s">
        <v>10</v>
      </c>
      <c r="S2054" s="5" t="s">
        <v>10</v>
      </c>
      <c r="T2054" s="5" t="s">
        <v>10</v>
      </c>
      <c r="U2054" s="5" t="s">
        <v>10</v>
      </c>
      <c r="V2054" s="5" t="s">
        <v>3</v>
      </c>
    </row>
    <row r="2055" spans="1:22" x14ac:dyDescent="0.35">
      <c r="A2055" s="5" t="s">
        <v>6</v>
      </c>
      <c r="B2055">
        <v>3</v>
      </c>
      <c r="C2055">
        <v>3</v>
      </c>
      <c r="D2055">
        <v>301781.37716330489</v>
      </c>
      <c r="E2055">
        <v>0.37422182093622353</v>
      </c>
      <c r="F2055">
        <v>0.44793327556191337</v>
      </c>
      <c r="G2055">
        <v>7765.6633652372093</v>
      </c>
      <c r="H2055" s="5" t="s">
        <v>10</v>
      </c>
      <c r="I2055" s="5" t="s">
        <v>10</v>
      </c>
      <c r="J2055" s="5" t="s">
        <v>10</v>
      </c>
      <c r="K2055" s="5" t="s">
        <v>10</v>
      </c>
      <c r="L2055" s="5" t="s">
        <v>11</v>
      </c>
      <c r="M2055" s="5" t="s">
        <v>18</v>
      </c>
      <c r="N2055" s="5" t="s">
        <v>10</v>
      </c>
      <c r="O2055" s="5" t="s">
        <v>10</v>
      </c>
      <c r="P2055" s="5" t="s">
        <v>10</v>
      </c>
      <c r="Q2055" s="5" t="s">
        <v>10</v>
      </c>
      <c r="R2055" s="5" t="s">
        <v>10</v>
      </c>
      <c r="S2055" s="5" t="s">
        <v>10</v>
      </c>
      <c r="T2055" s="5" t="s">
        <v>10</v>
      </c>
      <c r="U2055" s="5" t="s">
        <v>10</v>
      </c>
      <c r="V2055" s="5" t="s">
        <v>3</v>
      </c>
    </row>
    <row r="2056" spans="1:22" x14ac:dyDescent="0.35">
      <c r="A2056" s="5" t="s">
        <v>5</v>
      </c>
      <c r="B2056">
        <v>1</v>
      </c>
      <c r="C2056">
        <v>0</v>
      </c>
      <c r="D2056">
        <v>258170.8750723034</v>
      </c>
      <c r="E2056">
        <v>0.31183435949082855</v>
      </c>
      <c r="F2056">
        <v>0.3909029442475852</v>
      </c>
      <c r="G2056">
        <v>8659.7362383309355</v>
      </c>
      <c r="H2056" s="5" t="s">
        <v>10</v>
      </c>
      <c r="I2056" s="5" t="s">
        <v>11</v>
      </c>
      <c r="J2056" s="5" t="s">
        <v>10</v>
      </c>
      <c r="K2056" s="5" t="s">
        <v>11</v>
      </c>
      <c r="L2056" s="5" t="s">
        <v>10</v>
      </c>
      <c r="M2056" s="5" t="s">
        <v>18</v>
      </c>
      <c r="N2056" s="5" t="s">
        <v>11</v>
      </c>
      <c r="O2056" s="5" t="s">
        <v>10</v>
      </c>
      <c r="P2056" s="5" t="s">
        <v>10</v>
      </c>
      <c r="Q2056" s="5" t="s">
        <v>10</v>
      </c>
      <c r="R2056" s="5" t="s">
        <v>10</v>
      </c>
      <c r="S2056" s="5" t="s">
        <v>10</v>
      </c>
      <c r="T2056" s="5" t="s">
        <v>10</v>
      </c>
      <c r="U2056" s="5" t="s">
        <v>10</v>
      </c>
      <c r="V2056" s="5" t="s">
        <v>3</v>
      </c>
    </row>
    <row r="2057" spans="1:22" x14ac:dyDescent="0.35">
      <c r="A2057" s="5" t="s">
        <v>5</v>
      </c>
      <c r="B2057">
        <v>1</v>
      </c>
      <c r="C2057">
        <v>1</v>
      </c>
      <c r="D2057">
        <v>330025.92126704281</v>
      </c>
      <c r="E2057">
        <v>0.33710928930708162</v>
      </c>
      <c r="F2057">
        <v>0.40780510671317349</v>
      </c>
      <c r="G2057">
        <v>9300.0261068225755</v>
      </c>
      <c r="H2057" s="5" t="s">
        <v>11</v>
      </c>
      <c r="I2057" s="5" t="s">
        <v>10</v>
      </c>
      <c r="J2057" s="5" t="s">
        <v>10</v>
      </c>
      <c r="K2057" s="5" t="s">
        <v>11</v>
      </c>
      <c r="L2057" s="5" t="s">
        <v>10</v>
      </c>
      <c r="M2057" s="5" t="s">
        <v>18</v>
      </c>
      <c r="N2057" s="5" t="s">
        <v>11</v>
      </c>
      <c r="O2057" s="5" t="s">
        <v>10</v>
      </c>
      <c r="P2057" s="5" t="s">
        <v>11</v>
      </c>
      <c r="Q2057" s="5" t="s">
        <v>11</v>
      </c>
      <c r="R2057" s="5" t="s">
        <v>10</v>
      </c>
      <c r="S2057" s="5" t="s">
        <v>10</v>
      </c>
      <c r="T2057" s="5" t="s">
        <v>10</v>
      </c>
      <c r="U2057" s="5" t="s">
        <v>10</v>
      </c>
      <c r="V2057" s="5" t="s">
        <v>3</v>
      </c>
    </row>
    <row r="2058" spans="1:22" x14ac:dyDescent="0.35">
      <c r="A2058" s="5" t="s">
        <v>6</v>
      </c>
      <c r="B2058">
        <v>1</v>
      </c>
      <c r="C2058">
        <v>2</v>
      </c>
      <c r="D2058">
        <v>320298.63822319149</v>
      </c>
      <c r="E2058">
        <v>0.29881022982067684</v>
      </c>
      <c r="F2058">
        <v>0.4154095938465111</v>
      </c>
      <c r="G2058">
        <v>8260.6874420544755</v>
      </c>
      <c r="H2058" s="5" t="s">
        <v>10</v>
      </c>
      <c r="I2058" s="5" t="s">
        <v>10</v>
      </c>
      <c r="J2058" s="5" t="s">
        <v>10</v>
      </c>
      <c r="K2058" s="5" t="s">
        <v>10</v>
      </c>
      <c r="L2058" s="5" t="s">
        <v>10</v>
      </c>
      <c r="M2058" s="5" t="s">
        <v>20</v>
      </c>
      <c r="N2058" s="5" t="s">
        <v>10</v>
      </c>
      <c r="O2058" s="5" t="s">
        <v>11</v>
      </c>
      <c r="P2058" s="5" t="s">
        <v>10</v>
      </c>
      <c r="Q2058" s="5" t="s">
        <v>10</v>
      </c>
      <c r="R2058" s="5" t="s">
        <v>10</v>
      </c>
      <c r="S2058" s="5" t="s">
        <v>10</v>
      </c>
      <c r="T2058" s="5" t="s">
        <v>10</v>
      </c>
      <c r="U2058" s="5" t="s">
        <v>10</v>
      </c>
      <c r="V2058" s="5" t="s">
        <v>3</v>
      </c>
    </row>
    <row r="2059" spans="1:22" x14ac:dyDescent="0.35">
      <c r="A2059" s="5" t="s">
        <v>5</v>
      </c>
      <c r="B2059">
        <v>3</v>
      </c>
      <c r="C2059">
        <v>0</v>
      </c>
      <c r="D2059">
        <v>235017.7582304469</v>
      </c>
      <c r="E2059">
        <v>0.34215954367007151</v>
      </c>
      <c r="F2059">
        <v>0.38312330889306551</v>
      </c>
      <c r="G2059">
        <v>6094.3164835494135</v>
      </c>
      <c r="H2059" s="5" t="s">
        <v>11</v>
      </c>
      <c r="I2059" s="5" t="s">
        <v>58</v>
      </c>
      <c r="J2059" s="5" t="s">
        <v>10</v>
      </c>
      <c r="K2059" s="5" t="s">
        <v>10</v>
      </c>
      <c r="L2059" s="5" t="s">
        <v>11</v>
      </c>
      <c r="M2059" s="5" t="s">
        <v>18</v>
      </c>
      <c r="N2059" s="5" t="s">
        <v>10</v>
      </c>
      <c r="O2059" s="5" t="s">
        <v>10</v>
      </c>
      <c r="P2059" s="5" t="s">
        <v>10</v>
      </c>
      <c r="Q2059" s="5" t="s">
        <v>10</v>
      </c>
      <c r="R2059" s="5" t="s">
        <v>10</v>
      </c>
      <c r="S2059" s="5" t="s">
        <v>10</v>
      </c>
      <c r="T2059" s="5" t="s">
        <v>10</v>
      </c>
      <c r="U2059" s="5" t="s">
        <v>11</v>
      </c>
      <c r="V2059" s="5" t="s">
        <v>1</v>
      </c>
    </row>
    <row r="2060" spans="1:22" x14ac:dyDescent="0.35">
      <c r="A2060" s="5" t="s">
        <v>5</v>
      </c>
      <c r="B2060">
        <v>3</v>
      </c>
      <c r="C2060">
        <v>4</v>
      </c>
      <c r="D2060">
        <v>325858.62373182859</v>
      </c>
      <c r="E2060">
        <v>0.34144959651010792</v>
      </c>
      <c r="F2060">
        <v>0.37495113807015473</v>
      </c>
      <c r="G2060">
        <v>6955.1399726421296</v>
      </c>
      <c r="H2060" s="5" t="s">
        <v>10</v>
      </c>
      <c r="I2060" s="5" t="s">
        <v>58</v>
      </c>
      <c r="J2060" s="5" t="s">
        <v>10</v>
      </c>
      <c r="K2060" s="5" t="s">
        <v>11</v>
      </c>
      <c r="L2060" s="5" t="s">
        <v>11</v>
      </c>
      <c r="M2060" s="5" t="s">
        <v>19</v>
      </c>
      <c r="N2060" s="5" t="s">
        <v>10</v>
      </c>
      <c r="O2060" s="5" t="s">
        <v>10</v>
      </c>
      <c r="P2060" s="5" t="s">
        <v>10</v>
      </c>
      <c r="Q2060" s="5" t="s">
        <v>10</v>
      </c>
      <c r="R2060" s="5" t="s">
        <v>10</v>
      </c>
      <c r="S2060" s="5" t="s">
        <v>10</v>
      </c>
      <c r="T2060" s="5" t="s">
        <v>10</v>
      </c>
      <c r="U2060" s="5" t="s">
        <v>10</v>
      </c>
      <c r="V2060" s="5" t="s">
        <v>1</v>
      </c>
    </row>
    <row r="2061" spans="1:22" x14ac:dyDescent="0.35">
      <c r="A2061" s="5" t="s">
        <v>5</v>
      </c>
      <c r="B2061">
        <v>3</v>
      </c>
      <c r="C2061">
        <v>4</v>
      </c>
      <c r="D2061">
        <v>230927.69707201645</v>
      </c>
      <c r="E2061">
        <v>0.38685771836753546</v>
      </c>
      <c r="F2061">
        <v>0.40187472239308586</v>
      </c>
      <c r="G2061">
        <v>7059.6214447063267</v>
      </c>
      <c r="H2061" s="5" t="s">
        <v>10</v>
      </c>
      <c r="I2061" s="5" t="s">
        <v>58</v>
      </c>
      <c r="J2061" s="5" t="s">
        <v>10</v>
      </c>
      <c r="K2061" s="5" t="s">
        <v>11</v>
      </c>
      <c r="L2061" s="5" t="s">
        <v>11</v>
      </c>
      <c r="M2061" s="5" t="s">
        <v>19</v>
      </c>
      <c r="N2061" s="5" t="s">
        <v>10</v>
      </c>
      <c r="O2061" s="5" t="s">
        <v>10</v>
      </c>
      <c r="P2061" s="5" t="s">
        <v>10</v>
      </c>
      <c r="Q2061" s="5" t="s">
        <v>10</v>
      </c>
      <c r="R2061" s="5" t="s">
        <v>10</v>
      </c>
      <c r="S2061" s="5" t="s">
        <v>11</v>
      </c>
      <c r="T2061" s="5" t="s">
        <v>10</v>
      </c>
      <c r="U2061" s="5" t="s">
        <v>11</v>
      </c>
      <c r="V2061" s="5" t="s">
        <v>2</v>
      </c>
    </row>
    <row r="2062" spans="1:22" x14ac:dyDescent="0.35">
      <c r="A2062" s="5" t="s">
        <v>5</v>
      </c>
      <c r="B2062">
        <v>3</v>
      </c>
      <c r="C2062">
        <v>2</v>
      </c>
      <c r="D2062">
        <v>248770.11108350274</v>
      </c>
      <c r="E2062">
        <v>0.31361433299222735</v>
      </c>
      <c r="F2062">
        <v>0.42685712812421733</v>
      </c>
      <c r="G2062">
        <v>9649.2850060059736</v>
      </c>
      <c r="H2062" s="5" t="s">
        <v>10</v>
      </c>
      <c r="I2062" s="5" t="s">
        <v>10</v>
      </c>
      <c r="J2062" s="5" t="s">
        <v>10</v>
      </c>
      <c r="K2062" s="5" t="s">
        <v>11</v>
      </c>
      <c r="L2062" s="5" t="s">
        <v>11</v>
      </c>
      <c r="M2062" s="5" t="s">
        <v>18</v>
      </c>
      <c r="N2062" s="5" t="s">
        <v>10</v>
      </c>
      <c r="O2062" s="5" t="s">
        <v>10</v>
      </c>
      <c r="P2062" s="5" t="s">
        <v>10</v>
      </c>
      <c r="Q2062" s="5" t="s">
        <v>11</v>
      </c>
      <c r="R2062" s="5" t="s">
        <v>10</v>
      </c>
      <c r="S2062" s="5" t="s">
        <v>10</v>
      </c>
      <c r="T2062" s="5" t="s">
        <v>10</v>
      </c>
      <c r="U2062" s="5" t="s">
        <v>10</v>
      </c>
      <c r="V2062" s="5" t="s">
        <v>3</v>
      </c>
    </row>
    <row r="2063" spans="1:22" x14ac:dyDescent="0.35">
      <c r="A2063" s="5" t="s">
        <v>5</v>
      </c>
      <c r="B2063">
        <v>3</v>
      </c>
      <c r="C2063">
        <v>3</v>
      </c>
      <c r="D2063">
        <v>170790.21472858326</v>
      </c>
      <c r="E2063">
        <v>0.43669902573768493</v>
      </c>
      <c r="F2063">
        <v>0.38011894837370586</v>
      </c>
      <c r="G2063">
        <v>6376.5757033067548</v>
      </c>
      <c r="H2063" s="5" t="s">
        <v>10</v>
      </c>
      <c r="I2063" s="5" t="s">
        <v>58</v>
      </c>
      <c r="J2063" s="5" t="s">
        <v>10</v>
      </c>
      <c r="K2063" s="5" t="s">
        <v>10</v>
      </c>
      <c r="L2063" s="5" t="s">
        <v>10</v>
      </c>
      <c r="M2063" s="5" t="s">
        <v>19</v>
      </c>
      <c r="N2063" s="5" t="s">
        <v>10</v>
      </c>
      <c r="O2063" s="5" t="s">
        <v>10</v>
      </c>
      <c r="P2063" s="5" t="s">
        <v>11</v>
      </c>
      <c r="Q2063" s="5" t="s">
        <v>10</v>
      </c>
      <c r="R2063" s="5" t="s">
        <v>10</v>
      </c>
      <c r="S2063" s="5" t="s">
        <v>11</v>
      </c>
      <c r="T2063" s="5" t="s">
        <v>11</v>
      </c>
      <c r="U2063" s="5" t="s">
        <v>10</v>
      </c>
      <c r="V2063" s="5" t="s">
        <v>2</v>
      </c>
    </row>
    <row r="2064" spans="1:22" x14ac:dyDescent="0.35">
      <c r="A2064" s="5" t="s">
        <v>6</v>
      </c>
      <c r="B2064">
        <v>4</v>
      </c>
      <c r="C2064">
        <v>3</v>
      </c>
      <c r="D2064">
        <v>303996.51652727177</v>
      </c>
      <c r="E2064">
        <v>0.31767729970885972</v>
      </c>
      <c r="F2064">
        <v>0.40123638427715957</v>
      </c>
      <c r="G2064">
        <v>7959.6600188206803</v>
      </c>
      <c r="H2064" s="5" t="s">
        <v>10</v>
      </c>
      <c r="I2064" s="5" t="s">
        <v>10</v>
      </c>
      <c r="J2064" s="5" t="s">
        <v>10</v>
      </c>
      <c r="K2064" s="5" t="s">
        <v>10</v>
      </c>
      <c r="L2064" s="5" t="s">
        <v>10</v>
      </c>
      <c r="M2064" s="5" t="s">
        <v>18</v>
      </c>
      <c r="N2064" s="5" t="s">
        <v>11</v>
      </c>
      <c r="O2064" s="5" t="s">
        <v>10</v>
      </c>
      <c r="P2064" s="5" t="s">
        <v>10</v>
      </c>
      <c r="Q2064" s="5" t="s">
        <v>10</v>
      </c>
      <c r="R2064" s="5" t="s">
        <v>10</v>
      </c>
      <c r="S2064" s="5" t="s">
        <v>10</v>
      </c>
      <c r="T2064" s="5" t="s">
        <v>10</v>
      </c>
      <c r="U2064" s="5" t="s">
        <v>10</v>
      </c>
      <c r="V2064" s="5" t="s">
        <v>3</v>
      </c>
    </row>
    <row r="2065" spans="1:22" x14ac:dyDescent="0.35">
      <c r="A2065" s="5" t="s">
        <v>5</v>
      </c>
      <c r="B2065">
        <v>2</v>
      </c>
      <c r="C2065">
        <v>1</v>
      </c>
      <c r="D2065">
        <v>273203.914545974</v>
      </c>
      <c r="E2065">
        <v>0.26441202303948974</v>
      </c>
      <c r="F2065">
        <v>0.3574770704397075</v>
      </c>
      <c r="G2065">
        <v>6622.0322415174751</v>
      </c>
      <c r="H2065" s="5" t="s">
        <v>10</v>
      </c>
      <c r="I2065" s="5" t="s">
        <v>10</v>
      </c>
      <c r="J2065" s="5" t="s">
        <v>10</v>
      </c>
      <c r="K2065" s="5" t="s">
        <v>11</v>
      </c>
      <c r="L2065" s="5" t="s">
        <v>10</v>
      </c>
      <c r="M2065" s="5" t="s">
        <v>18</v>
      </c>
      <c r="N2065" s="5" t="s">
        <v>10</v>
      </c>
      <c r="O2065" s="5" t="s">
        <v>10</v>
      </c>
      <c r="P2065" s="5" t="s">
        <v>10</v>
      </c>
      <c r="Q2065" s="5" t="s">
        <v>11</v>
      </c>
      <c r="R2065" s="5" t="s">
        <v>11</v>
      </c>
      <c r="S2065" s="5" t="s">
        <v>10</v>
      </c>
      <c r="T2065" s="5" t="s">
        <v>10</v>
      </c>
      <c r="U2065" s="5" t="s">
        <v>10</v>
      </c>
      <c r="V2065" s="5" t="s">
        <v>3</v>
      </c>
    </row>
    <row r="2066" spans="1:22" x14ac:dyDescent="0.35">
      <c r="A2066" s="5" t="s">
        <v>6</v>
      </c>
      <c r="B2066">
        <v>3</v>
      </c>
      <c r="C2066">
        <v>3</v>
      </c>
      <c r="D2066">
        <v>182117.41384544244</v>
      </c>
      <c r="E2066">
        <v>0.38853038888445091</v>
      </c>
      <c r="F2066">
        <v>0.4225368937783936</v>
      </c>
      <c r="G2066">
        <v>6752.1967245844053</v>
      </c>
      <c r="H2066" s="5" t="s">
        <v>10</v>
      </c>
      <c r="I2066" s="5" t="s">
        <v>58</v>
      </c>
      <c r="J2066" s="5" t="s">
        <v>11</v>
      </c>
      <c r="K2066" s="5" t="s">
        <v>11</v>
      </c>
      <c r="L2066" s="5" t="s">
        <v>11</v>
      </c>
      <c r="M2066" s="5" t="s">
        <v>19</v>
      </c>
      <c r="N2066" s="5" t="s">
        <v>10</v>
      </c>
      <c r="O2066" s="5" t="s">
        <v>10</v>
      </c>
      <c r="P2066" s="5" t="s">
        <v>10</v>
      </c>
      <c r="Q2066" s="5" t="s">
        <v>10</v>
      </c>
      <c r="R2066" s="5" t="s">
        <v>10</v>
      </c>
      <c r="S2066" s="5" t="s">
        <v>10</v>
      </c>
      <c r="T2066" s="5" t="s">
        <v>10</v>
      </c>
      <c r="U2066" s="5" t="s">
        <v>10</v>
      </c>
      <c r="V2066" s="5" t="s">
        <v>1</v>
      </c>
    </row>
    <row r="2067" spans="1:22" x14ac:dyDescent="0.35">
      <c r="A2067" s="5" t="s">
        <v>6</v>
      </c>
      <c r="B2067">
        <v>3</v>
      </c>
      <c r="C2067">
        <v>0</v>
      </c>
      <c r="D2067">
        <v>175901.97659300582</v>
      </c>
      <c r="E2067">
        <v>0.46522484736937531</v>
      </c>
      <c r="F2067">
        <v>0.51236451604187849</v>
      </c>
      <c r="G2067">
        <v>2796.7618156684539</v>
      </c>
      <c r="H2067" s="5" t="s">
        <v>11</v>
      </c>
      <c r="I2067" s="5" t="s">
        <v>11</v>
      </c>
      <c r="J2067" s="5" t="s">
        <v>10</v>
      </c>
      <c r="K2067" s="5" t="s">
        <v>11</v>
      </c>
      <c r="L2067" s="5" t="s">
        <v>10</v>
      </c>
      <c r="M2067" s="5" t="s">
        <v>19</v>
      </c>
      <c r="N2067" s="5" t="s">
        <v>10</v>
      </c>
      <c r="O2067" s="5" t="s">
        <v>10</v>
      </c>
      <c r="P2067" s="5" t="s">
        <v>10</v>
      </c>
      <c r="Q2067" s="5" t="s">
        <v>10</v>
      </c>
      <c r="R2067" s="5" t="s">
        <v>10</v>
      </c>
      <c r="S2067" s="5" t="s">
        <v>10</v>
      </c>
      <c r="T2067" s="5" t="s">
        <v>10</v>
      </c>
      <c r="U2067" s="5" t="s">
        <v>10</v>
      </c>
      <c r="V2067" s="5" t="s">
        <v>1</v>
      </c>
    </row>
    <row r="2068" spans="1:22" x14ac:dyDescent="0.35">
      <c r="A2068" s="5" t="s">
        <v>5</v>
      </c>
      <c r="B2068">
        <v>3</v>
      </c>
      <c r="C2068">
        <v>0</v>
      </c>
      <c r="D2068">
        <v>218970.20414949325</v>
      </c>
      <c r="E2068">
        <v>0.33492783586050223</v>
      </c>
      <c r="F2068">
        <v>0.40703045299780594</v>
      </c>
      <c r="G2068">
        <v>6914.7126421960575</v>
      </c>
      <c r="H2068" s="5" t="s">
        <v>10</v>
      </c>
      <c r="I2068" s="5" t="s">
        <v>58</v>
      </c>
      <c r="J2068" s="5" t="s">
        <v>10</v>
      </c>
      <c r="K2068" s="5" t="s">
        <v>11</v>
      </c>
      <c r="L2068" s="5" t="s">
        <v>11</v>
      </c>
      <c r="M2068" s="5" t="s">
        <v>19</v>
      </c>
      <c r="N2068" s="5" t="s">
        <v>10</v>
      </c>
      <c r="O2068" s="5" t="s">
        <v>10</v>
      </c>
      <c r="P2068" s="5" t="s">
        <v>10</v>
      </c>
      <c r="Q2068" s="5" t="s">
        <v>10</v>
      </c>
      <c r="R2068" s="5" t="s">
        <v>10</v>
      </c>
      <c r="S2068" s="5" t="s">
        <v>10</v>
      </c>
      <c r="T2068" s="5" t="s">
        <v>10</v>
      </c>
      <c r="U2068" s="5" t="s">
        <v>11</v>
      </c>
      <c r="V2068" s="5" t="s">
        <v>1</v>
      </c>
    </row>
    <row r="2069" spans="1:22" x14ac:dyDescent="0.35">
      <c r="A2069" s="5" t="s">
        <v>6</v>
      </c>
      <c r="B2069">
        <v>1</v>
      </c>
      <c r="C2069">
        <v>1</v>
      </c>
      <c r="D2069">
        <v>231043.30177398297</v>
      </c>
      <c r="E2069">
        <v>0.34363714398839718</v>
      </c>
      <c r="F2069">
        <v>0.45126082682924268</v>
      </c>
      <c r="G2069">
        <v>9124.4207333580562</v>
      </c>
      <c r="H2069" s="5" t="s">
        <v>11</v>
      </c>
      <c r="I2069" s="5" t="s">
        <v>11</v>
      </c>
      <c r="J2069" s="5" t="s">
        <v>10</v>
      </c>
      <c r="K2069" s="5" t="s">
        <v>10</v>
      </c>
      <c r="L2069" s="5" t="s">
        <v>10</v>
      </c>
      <c r="M2069" s="5" t="s">
        <v>18</v>
      </c>
      <c r="N2069" s="5" t="s">
        <v>11</v>
      </c>
      <c r="O2069" s="5" t="s">
        <v>10</v>
      </c>
      <c r="P2069" s="5" t="s">
        <v>10</v>
      </c>
      <c r="Q2069" s="5" t="s">
        <v>11</v>
      </c>
      <c r="R2069" s="5" t="s">
        <v>10</v>
      </c>
      <c r="S2069" s="5" t="s">
        <v>10</v>
      </c>
      <c r="T2069" s="5" t="s">
        <v>10</v>
      </c>
      <c r="U2069" s="5" t="s">
        <v>10</v>
      </c>
      <c r="V2069" s="5" t="s">
        <v>3</v>
      </c>
    </row>
    <row r="2070" spans="1:22" x14ac:dyDescent="0.35">
      <c r="A2070" s="5" t="s">
        <v>6</v>
      </c>
      <c r="B2070">
        <v>3</v>
      </c>
      <c r="C2070">
        <v>4</v>
      </c>
      <c r="D2070">
        <v>275553.44316352706</v>
      </c>
      <c r="E2070">
        <v>0.39219663466624094</v>
      </c>
      <c r="F2070">
        <v>0.44872925966303057</v>
      </c>
      <c r="G2070">
        <v>6772.8472888808374</v>
      </c>
      <c r="H2070" s="5" t="s">
        <v>10</v>
      </c>
      <c r="I2070" s="5" t="s">
        <v>11</v>
      </c>
      <c r="J2070" s="5" t="s">
        <v>10</v>
      </c>
      <c r="K2070" s="5" t="s">
        <v>11</v>
      </c>
      <c r="L2070" s="5" t="s">
        <v>11</v>
      </c>
      <c r="M2070" s="5" t="s">
        <v>19</v>
      </c>
      <c r="N2070" s="5" t="s">
        <v>11</v>
      </c>
      <c r="O2070" s="5" t="s">
        <v>11</v>
      </c>
      <c r="P2070" s="5" t="s">
        <v>10</v>
      </c>
      <c r="Q2070" s="5" t="s">
        <v>10</v>
      </c>
      <c r="R2070" s="5" t="s">
        <v>10</v>
      </c>
      <c r="S2070" s="5" t="s">
        <v>10</v>
      </c>
      <c r="T2070" s="5" t="s">
        <v>10</v>
      </c>
      <c r="U2070" s="5" t="s">
        <v>10</v>
      </c>
      <c r="V2070" s="5" t="s">
        <v>2</v>
      </c>
    </row>
    <row r="2071" spans="1:22" x14ac:dyDescent="0.35">
      <c r="A2071" s="5" t="s">
        <v>5</v>
      </c>
      <c r="B2071">
        <v>4</v>
      </c>
      <c r="C2071">
        <v>1</v>
      </c>
      <c r="D2071">
        <v>131089.56680304842</v>
      </c>
      <c r="E2071">
        <v>0.50194198460136619</v>
      </c>
      <c r="F2071">
        <v>0.41379943810675546</v>
      </c>
      <c r="G2071">
        <v>5233.602870362849</v>
      </c>
      <c r="H2071" s="5" t="s">
        <v>10</v>
      </c>
      <c r="I2071" s="5" t="s">
        <v>13</v>
      </c>
      <c r="J2071" s="5" t="s">
        <v>10</v>
      </c>
      <c r="K2071" s="5" t="s">
        <v>11</v>
      </c>
      <c r="L2071" s="5" t="s">
        <v>10</v>
      </c>
      <c r="M2071" s="5" t="s">
        <v>20</v>
      </c>
      <c r="N2071" s="5" t="s">
        <v>11</v>
      </c>
      <c r="O2071" s="5" t="s">
        <v>10</v>
      </c>
      <c r="P2071" s="5" t="s">
        <v>11</v>
      </c>
      <c r="Q2071" s="5" t="s">
        <v>11</v>
      </c>
      <c r="R2071" s="5" t="s">
        <v>10</v>
      </c>
      <c r="S2071" s="5" t="s">
        <v>11</v>
      </c>
      <c r="T2071" s="5" t="s">
        <v>10</v>
      </c>
      <c r="U2071" s="5" t="s">
        <v>11</v>
      </c>
      <c r="V2071" s="5" t="s">
        <v>0</v>
      </c>
    </row>
    <row r="2072" spans="1:22" x14ac:dyDescent="0.35">
      <c r="A2072" s="5" t="s">
        <v>6</v>
      </c>
      <c r="B2072">
        <v>1</v>
      </c>
      <c r="C2072">
        <v>2</v>
      </c>
      <c r="D2072">
        <v>324967.7299712057</v>
      </c>
      <c r="E2072">
        <v>0.35870041050769175</v>
      </c>
      <c r="F2072">
        <v>0.46403546394011336</v>
      </c>
      <c r="G2072">
        <v>7861.7659653333694</v>
      </c>
      <c r="H2072" s="5" t="s">
        <v>10</v>
      </c>
      <c r="I2072" s="5" t="s">
        <v>13</v>
      </c>
      <c r="J2072" s="5" t="s">
        <v>10</v>
      </c>
      <c r="K2072" s="5" t="s">
        <v>11</v>
      </c>
      <c r="L2072" s="5" t="s">
        <v>10</v>
      </c>
      <c r="M2072" s="5" t="s">
        <v>18</v>
      </c>
      <c r="N2072" s="5" t="s">
        <v>10</v>
      </c>
      <c r="O2072" s="5" t="s">
        <v>10</v>
      </c>
      <c r="P2072" s="5" t="s">
        <v>10</v>
      </c>
      <c r="Q2072" s="5" t="s">
        <v>10</v>
      </c>
      <c r="R2072" s="5" t="s">
        <v>10</v>
      </c>
      <c r="S2072" s="5" t="s">
        <v>10</v>
      </c>
      <c r="T2072" s="5" t="s">
        <v>10</v>
      </c>
      <c r="U2072" s="5" t="s">
        <v>10</v>
      </c>
      <c r="V2072" s="5" t="s">
        <v>3</v>
      </c>
    </row>
    <row r="2073" spans="1:22" x14ac:dyDescent="0.35">
      <c r="A2073" s="5" t="s">
        <v>6</v>
      </c>
      <c r="B2073">
        <v>4</v>
      </c>
      <c r="C2073">
        <v>0</v>
      </c>
      <c r="D2073">
        <v>346191.57633118978</v>
      </c>
      <c r="E2073">
        <v>0.27980021857528758</v>
      </c>
      <c r="F2073">
        <v>0.44406203670173477</v>
      </c>
      <c r="G2073">
        <v>8060.2293336226157</v>
      </c>
      <c r="H2073" s="5" t="s">
        <v>10</v>
      </c>
      <c r="I2073" s="5" t="s">
        <v>13</v>
      </c>
      <c r="J2073" s="5" t="s">
        <v>10</v>
      </c>
      <c r="K2073" s="5" t="s">
        <v>11</v>
      </c>
      <c r="L2073" s="5" t="s">
        <v>10</v>
      </c>
      <c r="M2073" s="5" t="s">
        <v>18</v>
      </c>
      <c r="N2073" s="5" t="s">
        <v>10</v>
      </c>
      <c r="O2073" s="5" t="s">
        <v>10</v>
      </c>
      <c r="P2073" s="5" t="s">
        <v>10</v>
      </c>
      <c r="Q2073" s="5" t="s">
        <v>10</v>
      </c>
      <c r="R2073" s="5" t="s">
        <v>10</v>
      </c>
      <c r="S2073" s="5" t="s">
        <v>10</v>
      </c>
      <c r="T2073" s="5" t="s">
        <v>10</v>
      </c>
      <c r="U2073" s="5" t="s">
        <v>10</v>
      </c>
      <c r="V2073" s="5" t="s">
        <v>3</v>
      </c>
    </row>
    <row r="2074" spans="1:22" x14ac:dyDescent="0.35">
      <c r="A2074" s="5" t="s">
        <v>6</v>
      </c>
      <c r="B2074">
        <v>5</v>
      </c>
      <c r="C2074">
        <v>1</v>
      </c>
      <c r="D2074">
        <v>132688.80947688446</v>
      </c>
      <c r="E2074">
        <v>0.47478922455253836</v>
      </c>
      <c r="F2074">
        <v>0.47671386891600093</v>
      </c>
      <c r="G2074">
        <v>5821.3473349884007</v>
      </c>
      <c r="H2074" s="5" t="s">
        <v>11</v>
      </c>
      <c r="I2074" s="5" t="s">
        <v>13</v>
      </c>
      <c r="J2074" s="5" t="s">
        <v>10</v>
      </c>
      <c r="K2074" s="5" t="s">
        <v>10</v>
      </c>
      <c r="L2074" s="5" t="s">
        <v>10</v>
      </c>
      <c r="M2074" s="5" t="s">
        <v>20</v>
      </c>
      <c r="N2074" s="5" t="s">
        <v>10</v>
      </c>
      <c r="O2074" s="5" t="s">
        <v>10</v>
      </c>
      <c r="P2074" s="5" t="s">
        <v>11</v>
      </c>
      <c r="Q2074" s="5" t="s">
        <v>11</v>
      </c>
      <c r="R2074" s="5" t="s">
        <v>10</v>
      </c>
      <c r="S2074" s="5" t="s">
        <v>11</v>
      </c>
      <c r="T2074" s="5" t="s">
        <v>10</v>
      </c>
      <c r="U2074" s="5" t="s">
        <v>10</v>
      </c>
      <c r="V2074" s="5" t="s">
        <v>0</v>
      </c>
    </row>
    <row r="2075" spans="1:22" x14ac:dyDescent="0.35">
      <c r="A2075" s="5" t="s">
        <v>5</v>
      </c>
      <c r="B2075">
        <v>1</v>
      </c>
      <c r="C2075">
        <v>3</v>
      </c>
      <c r="D2075">
        <v>320495.2868424902</v>
      </c>
      <c r="E2075">
        <v>0.35135989724003558</v>
      </c>
      <c r="F2075">
        <v>0.40354051901119631</v>
      </c>
      <c r="G2075">
        <v>9407.662658096815</v>
      </c>
      <c r="H2075" s="5" t="s">
        <v>10</v>
      </c>
      <c r="I2075" s="5" t="s">
        <v>13</v>
      </c>
      <c r="J2075" s="5" t="s">
        <v>10</v>
      </c>
      <c r="K2075" s="5" t="s">
        <v>11</v>
      </c>
      <c r="L2075" s="5" t="s">
        <v>11</v>
      </c>
      <c r="M2075" s="5" t="s">
        <v>18</v>
      </c>
      <c r="N2075" s="5" t="s">
        <v>11</v>
      </c>
      <c r="O2075" s="5" t="s">
        <v>10</v>
      </c>
      <c r="P2075" s="5" t="s">
        <v>10</v>
      </c>
      <c r="Q2075" s="5" t="s">
        <v>10</v>
      </c>
      <c r="R2075" s="5" t="s">
        <v>10</v>
      </c>
      <c r="S2075" s="5" t="s">
        <v>10</v>
      </c>
      <c r="T2075" s="5" t="s">
        <v>10</v>
      </c>
      <c r="U2075" s="5" t="s">
        <v>10</v>
      </c>
      <c r="V2075" s="5" t="s">
        <v>3</v>
      </c>
    </row>
    <row r="2076" spans="1:22" x14ac:dyDescent="0.35">
      <c r="A2076" s="5" t="s">
        <v>6</v>
      </c>
      <c r="B2076">
        <v>2</v>
      </c>
      <c r="C2076">
        <v>3</v>
      </c>
      <c r="D2076">
        <v>197666.08766177768</v>
      </c>
      <c r="E2076">
        <v>0.32168340904167791</v>
      </c>
      <c r="F2076">
        <v>0.44926167210476703</v>
      </c>
      <c r="G2076">
        <v>6222.5676011764726</v>
      </c>
      <c r="H2076" s="5" t="s">
        <v>10</v>
      </c>
      <c r="I2076" s="5" t="s">
        <v>10</v>
      </c>
      <c r="J2076" s="5" t="s">
        <v>10</v>
      </c>
      <c r="K2076" s="5" t="s">
        <v>10</v>
      </c>
      <c r="L2076" s="5" t="s">
        <v>10</v>
      </c>
      <c r="M2076" s="5" t="s">
        <v>18</v>
      </c>
      <c r="N2076" s="5" t="s">
        <v>10</v>
      </c>
      <c r="O2076" s="5" t="s">
        <v>10</v>
      </c>
      <c r="P2076" s="5" t="s">
        <v>10</v>
      </c>
      <c r="Q2076" s="5" t="s">
        <v>10</v>
      </c>
      <c r="R2076" s="5" t="s">
        <v>10</v>
      </c>
      <c r="S2076" s="5" t="s">
        <v>10</v>
      </c>
      <c r="T2076" s="5" t="s">
        <v>10</v>
      </c>
      <c r="U2076" s="5" t="s">
        <v>10</v>
      </c>
      <c r="V2076" s="5" t="s">
        <v>3</v>
      </c>
    </row>
    <row r="2077" spans="1:22" x14ac:dyDescent="0.35">
      <c r="A2077" s="5" t="s">
        <v>6</v>
      </c>
      <c r="B2077">
        <v>1</v>
      </c>
      <c r="C2077">
        <v>3</v>
      </c>
      <c r="D2077">
        <v>278455.9502437489</v>
      </c>
      <c r="E2077">
        <v>0.28089296402755171</v>
      </c>
      <c r="F2077">
        <v>0.444818153448575</v>
      </c>
      <c r="G2077">
        <v>7683.1690220570536</v>
      </c>
      <c r="H2077" s="5" t="s">
        <v>10</v>
      </c>
      <c r="I2077" s="5" t="s">
        <v>10</v>
      </c>
      <c r="J2077" s="5" t="s">
        <v>10</v>
      </c>
      <c r="K2077" s="5" t="s">
        <v>10</v>
      </c>
      <c r="L2077" s="5" t="s">
        <v>11</v>
      </c>
      <c r="M2077" s="5" t="s">
        <v>18</v>
      </c>
      <c r="N2077" s="5" t="s">
        <v>10</v>
      </c>
      <c r="O2077" s="5" t="s">
        <v>10</v>
      </c>
      <c r="P2077" s="5" t="s">
        <v>10</v>
      </c>
      <c r="Q2077" s="5" t="s">
        <v>10</v>
      </c>
      <c r="R2077" s="5" t="s">
        <v>10</v>
      </c>
      <c r="S2077" s="5" t="s">
        <v>10</v>
      </c>
      <c r="T2077" s="5" t="s">
        <v>10</v>
      </c>
      <c r="U2077" s="5" t="s">
        <v>10</v>
      </c>
      <c r="V2077" s="5" t="s">
        <v>3</v>
      </c>
    </row>
    <row r="2078" spans="1:22" x14ac:dyDescent="0.35">
      <c r="A2078" s="5" t="s">
        <v>5</v>
      </c>
      <c r="B2078">
        <v>3</v>
      </c>
      <c r="C2078">
        <v>3</v>
      </c>
      <c r="D2078">
        <v>234244.39826191321</v>
      </c>
      <c r="E2078">
        <v>0.24258708000255103</v>
      </c>
      <c r="F2078">
        <v>0.43855451196973533</v>
      </c>
      <c r="G2078">
        <v>8014.2118906712394</v>
      </c>
      <c r="H2078" s="5" t="s">
        <v>10</v>
      </c>
      <c r="I2078" s="5" t="s">
        <v>10</v>
      </c>
      <c r="J2078" s="5" t="s">
        <v>11</v>
      </c>
      <c r="K2078" s="5" t="s">
        <v>10</v>
      </c>
      <c r="L2078" s="5" t="s">
        <v>10</v>
      </c>
      <c r="M2078" s="5" t="s">
        <v>18</v>
      </c>
      <c r="N2078" s="5" t="s">
        <v>11</v>
      </c>
      <c r="O2078" s="5" t="s">
        <v>10</v>
      </c>
      <c r="P2078" s="5" t="s">
        <v>10</v>
      </c>
      <c r="Q2078" s="5" t="s">
        <v>10</v>
      </c>
      <c r="R2078" s="5" t="s">
        <v>10</v>
      </c>
      <c r="S2078" s="5" t="s">
        <v>11</v>
      </c>
      <c r="T2078" s="5" t="s">
        <v>10</v>
      </c>
      <c r="U2078" s="5" t="s">
        <v>10</v>
      </c>
      <c r="V2078" s="5" t="s">
        <v>3</v>
      </c>
    </row>
    <row r="2079" spans="1:22" x14ac:dyDescent="0.35">
      <c r="A2079" s="5" t="s">
        <v>6</v>
      </c>
      <c r="B2079">
        <v>1</v>
      </c>
      <c r="C2079">
        <v>3</v>
      </c>
      <c r="D2079">
        <v>240814.62939214229</v>
      </c>
      <c r="E2079">
        <v>0.37389036756221034</v>
      </c>
      <c r="F2079">
        <v>0.50424246733537448</v>
      </c>
      <c r="G2079">
        <v>8234.4564384755322</v>
      </c>
      <c r="H2079" s="5" t="s">
        <v>11</v>
      </c>
      <c r="I2079" s="5" t="s">
        <v>11</v>
      </c>
      <c r="J2079" s="5" t="s">
        <v>10</v>
      </c>
      <c r="K2079" s="5" t="s">
        <v>11</v>
      </c>
      <c r="L2079" s="5" t="s">
        <v>10</v>
      </c>
      <c r="M2079" s="5" t="s">
        <v>18</v>
      </c>
      <c r="N2079" s="5" t="s">
        <v>11</v>
      </c>
      <c r="O2079" s="5" t="s">
        <v>11</v>
      </c>
      <c r="P2079" s="5" t="s">
        <v>10</v>
      </c>
      <c r="Q2079" s="5" t="s">
        <v>10</v>
      </c>
      <c r="R2079" s="5" t="s">
        <v>10</v>
      </c>
      <c r="S2079" s="5" t="s">
        <v>10</v>
      </c>
      <c r="T2079" s="5" t="s">
        <v>10</v>
      </c>
      <c r="U2079" s="5" t="s">
        <v>10</v>
      </c>
      <c r="V2079" s="5" t="s">
        <v>3</v>
      </c>
    </row>
    <row r="2080" spans="1:22" x14ac:dyDescent="0.35">
      <c r="A2080" s="5" t="s">
        <v>5</v>
      </c>
      <c r="B2080">
        <v>4</v>
      </c>
      <c r="C2080">
        <v>3</v>
      </c>
      <c r="D2080">
        <v>270141.71834891988</v>
      </c>
      <c r="E2080">
        <v>0.32207368613987986</v>
      </c>
      <c r="F2080">
        <v>0.39454266972988689</v>
      </c>
      <c r="G2080">
        <v>7922.3115551798255</v>
      </c>
      <c r="H2080" s="5" t="s">
        <v>10</v>
      </c>
      <c r="I2080" s="5" t="s">
        <v>10</v>
      </c>
      <c r="J2080" s="5" t="s">
        <v>10</v>
      </c>
      <c r="K2080" s="5" t="s">
        <v>10</v>
      </c>
      <c r="L2080" s="5" t="s">
        <v>10</v>
      </c>
      <c r="M2080" s="5" t="s">
        <v>19</v>
      </c>
      <c r="N2080" s="5" t="s">
        <v>11</v>
      </c>
      <c r="O2080" s="5" t="s">
        <v>10</v>
      </c>
      <c r="P2080" s="5" t="s">
        <v>10</v>
      </c>
      <c r="Q2080" s="5" t="s">
        <v>10</v>
      </c>
      <c r="R2080" s="5" t="s">
        <v>10</v>
      </c>
      <c r="S2080" s="5" t="s">
        <v>10</v>
      </c>
      <c r="T2080" s="5" t="s">
        <v>10</v>
      </c>
      <c r="U2080" s="5" t="s">
        <v>10</v>
      </c>
      <c r="V2080" s="5" t="s">
        <v>3</v>
      </c>
    </row>
    <row r="2081" spans="1:22" x14ac:dyDescent="0.35">
      <c r="A2081" s="5" t="s">
        <v>5</v>
      </c>
      <c r="B2081">
        <v>3</v>
      </c>
      <c r="C2081">
        <v>3</v>
      </c>
      <c r="D2081">
        <v>327733.27717623871</v>
      </c>
      <c r="E2081">
        <v>0.3442089499587882</v>
      </c>
      <c r="F2081">
        <v>0.39397804710965328</v>
      </c>
      <c r="G2081">
        <v>9332.5877037975933</v>
      </c>
      <c r="H2081" s="5" t="s">
        <v>10</v>
      </c>
      <c r="I2081" s="5" t="s">
        <v>10</v>
      </c>
      <c r="J2081" s="5" t="s">
        <v>10</v>
      </c>
      <c r="K2081" s="5" t="s">
        <v>11</v>
      </c>
      <c r="L2081" s="5" t="s">
        <v>10</v>
      </c>
      <c r="M2081" s="5" t="s">
        <v>18</v>
      </c>
      <c r="N2081" s="5" t="s">
        <v>10</v>
      </c>
      <c r="O2081" s="5" t="s">
        <v>10</v>
      </c>
      <c r="P2081" s="5" t="s">
        <v>10</v>
      </c>
      <c r="Q2081" s="5" t="s">
        <v>10</v>
      </c>
      <c r="R2081" s="5" t="s">
        <v>10</v>
      </c>
      <c r="S2081" s="5" t="s">
        <v>10</v>
      </c>
      <c r="T2081" s="5" t="s">
        <v>10</v>
      </c>
      <c r="U2081" s="5" t="s">
        <v>10</v>
      </c>
      <c r="V2081" s="5" t="s">
        <v>3</v>
      </c>
    </row>
    <row r="2082" spans="1:22" x14ac:dyDescent="0.35">
      <c r="A2082" s="5" t="s">
        <v>5</v>
      </c>
      <c r="B2082">
        <v>3</v>
      </c>
      <c r="C2082">
        <v>1</v>
      </c>
      <c r="D2082">
        <v>128318.46070575979</v>
      </c>
      <c r="E2082">
        <v>0.58115019330953077</v>
      </c>
      <c r="F2082">
        <v>0.41986911844981456</v>
      </c>
      <c r="G2082">
        <v>2284.8656960606854</v>
      </c>
      <c r="H2082" s="5" t="s">
        <v>10</v>
      </c>
      <c r="I2082" s="5" t="s">
        <v>11</v>
      </c>
      <c r="J2082" s="5" t="s">
        <v>10</v>
      </c>
      <c r="K2082" s="5" t="s">
        <v>11</v>
      </c>
      <c r="L2082" s="5" t="s">
        <v>11</v>
      </c>
      <c r="M2082" s="5" t="s">
        <v>20</v>
      </c>
      <c r="N2082" s="5" t="s">
        <v>10</v>
      </c>
      <c r="O2082" s="5" t="s">
        <v>10</v>
      </c>
      <c r="P2082" s="5" t="s">
        <v>10</v>
      </c>
      <c r="Q2082" s="5" t="s">
        <v>10</v>
      </c>
      <c r="R2082" s="5" t="s">
        <v>10</v>
      </c>
      <c r="S2082" s="5" t="s">
        <v>11</v>
      </c>
      <c r="T2082" s="5" t="s">
        <v>10</v>
      </c>
      <c r="U2082" s="5" t="s">
        <v>10</v>
      </c>
      <c r="V2082" s="5" t="s">
        <v>1</v>
      </c>
    </row>
    <row r="2083" spans="1:22" x14ac:dyDescent="0.35">
      <c r="A2083" s="5" t="s">
        <v>5</v>
      </c>
      <c r="B2083">
        <v>5</v>
      </c>
      <c r="C2083">
        <v>2</v>
      </c>
      <c r="D2083">
        <v>297640.31345981226</v>
      </c>
      <c r="E2083">
        <v>0.36300210529704791</v>
      </c>
      <c r="F2083">
        <v>0.42765616425493347</v>
      </c>
      <c r="G2083">
        <v>6772.3240088810926</v>
      </c>
      <c r="H2083" s="5" t="s">
        <v>10</v>
      </c>
      <c r="I2083" s="5" t="s">
        <v>13</v>
      </c>
      <c r="J2083" s="5" t="s">
        <v>11</v>
      </c>
      <c r="K2083" s="5" t="s">
        <v>11</v>
      </c>
      <c r="L2083" s="5" t="s">
        <v>11</v>
      </c>
      <c r="M2083" s="5" t="s">
        <v>19</v>
      </c>
      <c r="N2083" s="5" t="s">
        <v>10</v>
      </c>
      <c r="O2083" s="5" t="s">
        <v>11</v>
      </c>
      <c r="P2083" s="5" t="s">
        <v>10</v>
      </c>
      <c r="Q2083" s="5" t="s">
        <v>10</v>
      </c>
      <c r="R2083" s="5" t="s">
        <v>10</v>
      </c>
      <c r="S2083" s="5" t="s">
        <v>10</v>
      </c>
      <c r="T2083" s="5" t="s">
        <v>10</v>
      </c>
      <c r="U2083" s="5" t="s">
        <v>10</v>
      </c>
      <c r="V2083" s="5" t="s">
        <v>2</v>
      </c>
    </row>
    <row r="2084" spans="1:22" x14ac:dyDescent="0.35">
      <c r="A2084" s="5" t="s">
        <v>5</v>
      </c>
      <c r="B2084">
        <v>1</v>
      </c>
      <c r="C2084">
        <v>0</v>
      </c>
      <c r="D2084">
        <v>269082.66436050989</v>
      </c>
      <c r="E2084">
        <v>0.32524577417314354</v>
      </c>
      <c r="F2084">
        <v>0.38290623178477717</v>
      </c>
      <c r="G2084">
        <v>8021.7436265813849</v>
      </c>
      <c r="H2084" s="5" t="s">
        <v>11</v>
      </c>
      <c r="I2084" s="5" t="s">
        <v>11</v>
      </c>
      <c r="J2084" s="5" t="s">
        <v>10</v>
      </c>
      <c r="K2084" s="5" t="s">
        <v>10</v>
      </c>
      <c r="L2084" s="5" t="s">
        <v>10</v>
      </c>
      <c r="M2084" s="5" t="s">
        <v>18</v>
      </c>
      <c r="N2084" s="5" t="s">
        <v>10</v>
      </c>
      <c r="O2084" s="5" t="s">
        <v>10</v>
      </c>
      <c r="P2084" s="5" t="s">
        <v>10</v>
      </c>
      <c r="Q2084" s="5" t="s">
        <v>10</v>
      </c>
      <c r="R2084" s="5" t="s">
        <v>10</v>
      </c>
      <c r="S2084" s="5" t="s">
        <v>10</v>
      </c>
      <c r="T2084" s="5" t="s">
        <v>10</v>
      </c>
      <c r="U2084" s="5" t="s">
        <v>10</v>
      </c>
      <c r="V2084" s="5" t="s">
        <v>3</v>
      </c>
    </row>
    <row r="2085" spans="1:22" x14ac:dyDescent="0.35">
      <c r="A2085" s="5" t="s">
        <v>6</v>
      </c>
      <c r="B2085">
        <v>3</v>
      </c>
      <c r="C2085">
        <v>0</v>
      </c>
      <c r="D2085">
        <v>287769.97822452016</v>
      </c>
      <c r="E2085">
        <v>0.29187176194281317</v>
      </c>
      <c r="F2085">
        <v>0.46354597045097745</v>
      </c>
      <c r="G2085">
        <v>8884.5817768173929</v>
      </c>
      <c r="H2085" s="5" t="s">
        <v>10</v>
      </c>
      <c r="I2085" s="5" t="s">
        <v>58</v>
      </c>
      <c r="J2085" s="5" t="s">
        <v>10</v>
      </c>
      <c r="K2085" s="5" t="s">
        <v>11</v>
      </c>
      <c r="L2085" s="5" t="s">
        <v>11</v>
      </c>
      <c r="M2085" s="5" t="s">
        <v>19</v>
      </c>
      <c r="N2085" s="5" t="s">
        <v>10</v>
      </c>
      <c r="O2085" s="5" t="s">
        <v>10</v>
      </c>
      <c r="P2085" s="5" t="s">
        <v>10</v>
      </c>
      <c r="Q2085" s="5" t="s">
        <v>10</v>
      </c>
      <c r="R2085" s="5" t="s">
        <v>10</v>
      </c>
      <c r="S2085" s="5" t="s">
        <v>10</v>
      </c>
      <c r="T2085" s="5" t="s">
        <v>10</v>
      </c>
      <c r="U2085" s="5" t="s">
        <v>10</v>
      </c>
      <c r="V2085" s="5" t="s">
        <v>1</v>
      </c>
    </row>
    <row r="2086" spans="1:22" x14ac:dyDescent="0.35">
      <c r="A2086" s="5" t="s">
        <v>5</v>
      </c>
      <c r="B2086">
        <v>3</v>
      </c>
      <c r="C2086">
        <v>3</v>
      </c>
      <c r="D2086">
        <v>145053.64870135902</v>
      </c>
      <c r="E2086">
        <v>0.47469664337579132</v>
      </c>
      <c r="F2086">
        <v>0.4262341042655699</v>
      </c>
      <c r="G2086">
        <v>5872.3384158685831</v>
      </c>
      <c r="H2086" s="5" t="s">
        <v>10</v>
      </c>
      <c r="I2086" s="5" t="s">
        <v>13</v>
      </c>
      <c r="J2086" s="5" t="s">
        <v>10</v>
      </c>
      <c r="K2086" s="5" t="s">
        <v>11</v>
      </c>
      <c r="L2086" s="5" t="s">
        <v>11</v>
      </c>
      <c r="M2086" s="5" t="s">
        <v>20</v>
      </c>
      <c r="N2086" s="5" t="s">
        <v>11</v>
      </c>
      <c r="O2086" s="5" t="s">
        <v>10</v>
      </c>
      <c r="P2086" s="5" t="s">
        <v>11</v>
      </c>
      <c r="Q2086" s="5" t="s">
        <v>11</v>
      </c>
      <c r="R2086" s="5" t="s">
        <v>10</v>
      </c>
      <c r="S2086" s="5" t="s">
        <v>11</v>
      </c>
      <c r="T2086" s="5" t="s">
        <v>10</v>
      </c>
      <c r="U2086" s="5" t="s">
        <v>11</v>
      </c>
      <c r="V2086" s="5" t="s">
        <v>0</v>
      </c>
    </row>
    <row r="2087" spans="1:22" x14ac:dyDescent="0.35">
      <c r="A2087" s="5" t="s">
        <v>6</v>
      </c>
      <c r="B2087">
        <v>3</v>
      </c>
      <c r="C2087">
        <v>0</v>
      </c>
      <c r="D2087">
        <v>294278.97812181816</v>
      </c>
      <c r="E2087">
        <v>0.34561734684467799</v>
      </c>
      <c r="F2087">
        <v>0.44390859193522625</v>
      </c>
      <c r="G2087">
        <v>8862.2927753800523</v>
      </c>
      <c r="H2087" s="5" t="s">
        <v>11</v>
      </c>
      <c r="I2087" s="5" t="s">
        <v>58</v>
      </c>
      <c r="J2087" s="5" t="s">
        <v>10</v>
      </c>
      <c r="K2087" s="5" t="s">
        <v>10</v>
      </c>
      <c r="L2087" s="5" t="s">
        <v>10</v>
      </c>
      <c r="M2087" s="5" t="s">
        <v>18</v>
      </c>
      <c r="N2087" s="5" t="s">
        <v>10</v>
      </c>
      <c r="O2087" s="5" t="s">
        <v>10</v>
      </c>
      <c r="P2087" s="5" t="s">
        <v>10</v>
      </c>
      <c r="Q2087" s="5" t="s">
        <v>10</v>
      </c>
      <c r="R2087" s="5" t="s">
        <v>10</v>
      </c>
      <c r="S2087" s="5" t="s">
        <v>10</v>
      </c>
      <c r="T2087" s="5" t="s">
        <v>10</v>
      </c>
      <c r="U2087" s="5" t="s">
        <v>10</v>
      </c>
      <c r="V2087" s="5" t="s">
        <v>1</v>
      </c>
    </row>
    <row r="2088" spans="1:22" x14ac:dyDescent="0.35">
      <c r="A2088" s="5" t="s">
        <v>6</v>
      </c>
      <c r="B2088">
        <v>1</v>
      </c>
      <c r="C2088">
        <v>3</v>
      </c>
      <c r="D2088">
        <v>215673.28211117999</v>
      </c>
      <c r="E2088">
        <v>0.32550321438105412</v>
      </c>
      <c r="F2088">
        <v>0.47088692084889117</v>
      </c>
      <c r="G2088">
        <v>7647.2994140383225</v>
      </c>
      <c r="H2088" s="5" t="s">
        <v>11</v>
      </c>
      <c r="I2088" s="5" t="s">
        <v>13</v>
      </c>
      <c r="J2088" s="5" t="s">
        <v>10</v>
      </c>
      <c r="K2088" s="5" t="s">
        <v>10</v>
      </c>
      <c r="L2088" s="5" t="s">
        <v>10</v>
      </c>
      <c r="M2088" s="5" t="s">
        <v>18</v>
      </c>
      <c r="N2088" s="5" t="s">
        <v>11</v>
      </c>
      <c r="O2088" s="5" t="s">
        <v>10</v>
      </c>
      <c r="P2088" s="5" t="s">
        <v>10</v>
      </c>
      <c r="Q2088" s="5" t="s">
        <v>10</v>
      </c>
      <c r="R2088" s="5" t="s">
        <v>10</v>
      </c>
      <c r="S2088" s="5" t="s">
        <v>10</v>
      </c>
      <c r="T2088" s="5" t="s">
        <v>10</v>
      </c>
      <c r="U2088" s="5" t="s">
        <v>10</v>
      </c>
      <c r="V2088" s="5" t="s">
        <v>3</v>
      </c>
    </row>
    <row r="2089" spans="1:22" x14ac:dyDescent="0.35">
      <c r="A2089" s="5" t="s">
        <v>5</v>
      </c>
      <c r="B2089">
        <v>2</v>
      </c>
      <c r="C2089">
        <v>0</v>
      </c>
      <c r="D2089">
        <v>336918.42846181995</v>
      </c>
      <c r="E2089">
        <v>0.42895003270394516</v>
      </c>
      <c r="F2089">
        <v>0.40406169096822175</v>
      </c>
      <c r="G2089">
        <v>8741.1254385601278</v>
      </c>
      <c r="H2089" s="5" t="s">
        <v>10</v>
      </c>
      <c r="I2089" s="5" t="s">
        <v>10</v>
      </c>
      <c r="J2089" s="5" t="s">
        <v>10</v>
      </c>
      <c r="K2089" s="5" t="s">
        <v>10</v>
      </c>
      <c r="L2089" s="5" t="s">
        <v>10</v>
      </c>
      <c r="M2089" s="5" t="s">
        <v>18</v>
      </c>
      <c r="N2089" s="5" t="s">
        <v>11</v>
      </c>
      <c r="O2089" s="5" t="s">
        <v>10</v>
      </c>
      <c r="P2089" s="5" t="s">
        <v>10</v>
      </c>
      <c r="Q2089" s="5" t="s">
        <v>10</v>
      </c>
      <c r="R2089" s="5" t="s">
        <v>10</v>
      </c>
      <c r="S2089" s="5" t="s">
        <v>10</v>
      </c>
      <c r="T2089" s="5" t="s">
        <v>10</v>
      </c>
      <c r="U2089" s="5" t="s">
        <v>10</v>
      </c>
      <c r="V2089" s="5" t="s">
        <v>3</v>
      </c>
    </row>
    <row r="2090" spans="1:22" x14ac:dyDescent="0.35">
      <c r="A2090" s="5" t="s">
        <v>5</v>
      </c>
      <c r="B2090">
        <v>2</v>
      </c>
      <c r="C2090">
        <v>0</v>
      </c>
      <c r="D2090">
        <v>329984.47309052752</v>
      </c>
      <c r="E2090">
        <v>0.3613169078612628</v>
      </c>
      <c r="F2090">
        <v>0.39962705855171982</v>
      </c>
      <c r="G2090">
        <v>9184.0082914902541</v>
      </c>
      <c r="H2090" s="5" t="s">
        <v>10</v>
      </c>
      <c r="I2090" s="5" t="s">
        <v>10</v>
      </c>
      <c r="J2090" s="5" t="s">
        <v>10</v>
      </c>
      <c r="K2090" s="5" t="s">
        <v>11</v>
      </c>
      <c r="L2090" s="5" t="s">
        <v>10</v>
      </c>
      <c r="M2090" s="5" t="s">
        <v>18</v>
      </c>
      <c r="N2090" s="5" t="s">
        <v>10</v>
      </c>
      <c r="O2090" s="5" t="s">
        <v>10</v>
      </c>
      <c r="P2090" s="5" t="s">
        <v>10</v>
      </c>
      <c r="Q2090" s="5" t="s">
        <v>10</v>
      </c>
      <c r="R2090" s="5" t="s">
        <v>10</v>
      </c>
      <c r="S2090" s="5" t="s">
        <v>10</v>
      </c>
      <c r="T2090" s="5" t="s">
        <v>10</v>
      </c>
      <c r="U2090" s="5" t="s">
        <v>10</v>
      </c>
      <c r="V2090" s="5" t="s">
        <v>3</v>
      </c>
    </row>
    <row r="2091" spans="1:22" x14ac:dyDescent="0.35">
      <c r="A2091" s="5" t="s">
        <v>5</v>
      </c>
      <c r="B2091">
        <v>1</v>
      </c>
      <c r="C2091">
        <v>3</v>
      </c>
      <c r="D2091">
        <v>293938.298782342</v>
      </c>
      <c r="E2091">
        <v>0.29359412611145397</v>
      </c>
      <c r="F2091">
        <v>0.39308000018002709</v>
      </c>
      <c r="G2091">
        <v>7093.1437085875259</v>
      </c>
      <c r="H2091" s="5" t="s">
        <v>10</v>
      </c>
      <c r="I2091" s="5" t="s">
        <v>10</v>
      </c>
      <c r="J2091" s="5" t="s">
        <v>10</v>
      </c>
      <c r="K2091" s="5" t="s">
        <v>10</v>
      </c>
      <c r="L2091" s="5" t="s">
        <v>11</v>
      </c>
      <c r="M2091" s="5" t="s">
        <v>18</v>
      </c>
      <c r="N2091" s="5" t="s">
        <v>10</v>
      </c>
      <c r="O2091" s="5" t="s">
        <v>10</v>
      </c>
      <c r="P2091" s="5" t="s">
        <v>10</v>
      </c>
      <c r="Q2091" s="5" t="s">
        <v>10</v>
      </c>
      <c r="R2091" s="5" t="s">
        <v>10</v>
      </c>
      <c r="S2091" s="5" t="s">
        <v>10</v>
      </c>
      <c r="T2091" s="5" t="s">
        <v>10</v>
      </c>
      <c r="U2091" s="5" t="s">
        <v>10</v>
      </c>
      <c r="V2091" s="5" t="s">
        <v>3</v>
      </c>
    </row>
    <row r="2092" spans="1:22" x14ac:dyDescent="0.35">
      <c r="A2092" s="5" t="s">
        <v>6</v>
      </c>
      <c r="B2092">
        <v>2</v>
      </c>
      <c r="C2092">
        <v>1</v>
      </c>
      <c r="D2092">
        <v>313972.4962945666</v>
      </c>
      <c r="E2092">
        <v>0.35197415105731278</v>
      </c>
      <c r="F2092">
        <v>0.44502581103586009</v>
      </c>
      <c r="G2092">
        <v>8684.2036163725752</v>
      </c>
      <c r="H2092" s="5" t="s">
        <v>10</v>
      </c>
      <c r="I2092" s="5" t="s">
        <v>11</v>
      </c>
      <c r="J2092" s="5" t="s">
        <v>10</v>
      </c>
      <c r="K2092" s="5" t="s">
        <v>11</v>
      </c>
      <c r="L2092" s="5" t="s">
        <v>10</v>
      </c>
      <c r="M2092" s="5" t="s">
        <v>18</v>
      </c>
      <c r="N2092" s="5" t="s">
        <v>11</v>
      </c>
      <c r="O2092" s="5" t="s">
        <v>10</v>
      </c>
      <c r="P2092" s="5" t="s">
        <v>10</v>
      </c>
      <c r="Q2092" s="5" t="s">
        <v>10</v>
      </c>
      <c r="R2092" s="5" t="s">
        <v>10</v>
      </c>
      <c r="S2092" s="5" t="s">
        <v>10</v>
      </c>
      <c r="T2092" s="5" t="s">
        <v>10</v>
      </c>
      <c r="U2092" s="5" t="s">
        <v>10</v>
      </c>
      <c r="V2092" s="5" t="s">
        <v>3</v>
      </c>
    </row>
    <row r="2093" spans="1:22" x14ac:dyDescent="0.35">
      <c r="A2093" s="5" t="s">
        <v>6</v>
      </c>
      <c r="B2093">
        <v>4</v>
      </c>
      <c r="C2093">
        <v>1</v>
      </c>
      <c r="D2093">
        <v>331239.78306166793</v>
      </c>
      <c r="E2093">
        <v>0.25918242322279994</v>
      </c>
      <c r="F2093">
        <v>0.46550158778780254</v>
      </c>
      <c r="G2093">
        <v>9587.993808046831</v>
      </c>
      <c r="H2093" s="5" t="s">
        <v>11</v>
      </c>
      <c r="I2093" s="5" t="s">
        <v>11</v>
      </c>
      <c r="J2093" s="5" t="s">
        <v>10</v>
      </c>
      <c r="K2093" s="5" t="s">
        <v>11</v>
      </c>
      <c r="L2093" s="5" t="s">
        <v>10</v>
      </c>
      <c r="M2093" s="5" t="s">
        <v>18</v>
      </c>
      <c r="N2093" s="5" t="s">
        <v>11</v>
      </c>
      <c r="O2093" s="5" t="s">
        <v>10</v>
      </c>
      <c r="P2093" s="5" t="s">
        <v>10</v>
      </c>
      <c r="Q2093" s="5" t="s">
        <v>10</v>
      </c>
      <c r="R2093" s="5" t="s">
        <v>10</v>
      </c>
      <c r="S2093" s="5" t="s">
        <v>10</v>
      </c>
      <c r="T2093" s="5" t="s">
        <v>10</v>
      </c>
      <c r="U2093" s="5" t="s">
        <v>10</v>
      </c>
      <c r="V2093" s="5" t="s">
        <v>3</v>
      </c>
    </row>
    <row r="2094" spans="1:22" x14ac:dyDescent="0.35">
      <c r="A2094" s="5" t="s">
        <v>5</v>
      </c>
      <c r="B2094">
        <v>4</v>
      </c>
      <c r="C2094">
        <v>1</v>
      </c>
      <c r="D2094">
        <v>232146.25794488675</v>
      </c>
      <c r="E2094">
        <v>0.32140649411075711</v>
      </c>
      <c r="F2094">
        <v>0.37708470884424095</v>
      </c>
      <c r="G2094">
        <v>8948.8767979823824</v>
      </c>
      <c r="H2094" s="5" t="s">
        <v>10</v>
      </c>
      <c r="I2094" s="5" t="s">
        <v>10</v>
      </c>
      <c r="J2094" s="5" t="s">
        <v>10</v>
      </c>
      <c r="K2094" s="5" t="s">
        <v>10</v>
      </c>
      <c r="L2094" s="5" t="s">
        <v>11</v>
      </c>
      <c r="M2094" s="5" t="s">
        <v>18</v>
      </c>
      <c r="N2094" s="5" t="s">
        <v>10</v>
      </c>
      <c r="O2094" s="5" t="s">
        <v>10</v>
      </c>
      <c r="P2094" s="5" t="s">
        <v>10</v>
      </c>
      <c r="Q2094" s="5" t="s">
        <v>10</v>
      </c>
      <c r="R2094" s="5" t="s">
        <v>10</v>
      </c>
      <c r="S2094" s="5" t="s">
        <v>10</v>
      </c>
      <c r="T2094" s="5" t="s">
        <v>10</v>
      </c>
      <c r="U2094" s="5" t="s">
        <v>10</v>
      </c>
      <c r="V2094" s="5" t="s">
        <v>3</v>
      </c>
    </row>
    <row r="2095" spans="1:22" x14ac:dyDescent="0.35">
      <c r="A2095" s="5" t="s">
        <v>6</v>
      </c>
      <c r="B2095">
        <v>4</v>
      </c>
      <c r="C2095">
        <v>1</v>
      </c>
      <c r="D2095">
        <v>204776.04436065661</v>
      </c>
      <c r="E2095">
        <v>0.31420996757241876</v>
      </c>
      <c r="F2095">
        <v>0.45971572682069439</v>
      </c>
      <c r="G2095">
        <v>7459.4339495720869</v>
      </c>
      <c r="H2095" s="5" t="s">
        <v>10</v>
      </c>
      <c r="I2095" s="5" t="s">
        <v>10</v>
      </c>
      <c r="J2095" s="5" t="s">
        <v>10</v>
      </c>
      <c r="K2095" s="5" t="s">
        <v>11</v>
      </c>
      <c r="L2095" s="5" t="s">
        <v>10</v>
      </c>
      <c r="M2095" s="5" t="s">
        <v>18</v>
      </c>
      <c r="N2095" s="5" t="s">
        <v>10</v>
      </c>
      <c r="O2095" s="5" t="s">
        <v>10</v>
      </c>
      <c r="P2095" s="5" t="s">
        <v>10</v>
      </c>
      <c r="Q2095" s="5" t="s">
        <v>11</v>
      </c>
      <c r="R2095" s="5" t="s">
        <v>11</v>
      </c>
      <c r="S2095" s="5" t="s">
        <v>11</v>
      </c>
      <c r="T2095" s="5" t="s">
        <v>10</v>
      </c>
      <c r="U2095" s="5" t="s">
        <v>10</v>
      </c>
      <c r="V2095" s="5" t="s">
        <v>3</v>
      </c>
    </row>
    <row r="2096" spans="1:22" x14ac:dyDescent="0.35">
      <c r="A2096" s="5" t="s">
        <v>6</v>
      </c>
      <c r="B2096">
        <v>1</v>
      </c>
      <c r="C2096">
        <v>3</v>
      </c>
      <c r="D2096">
        <v>208683.33384347201</v>
      </c>
      <c r="E2096">
        <v>0.2641936522097581</v>
      </c>
      <c r="F2096">
        <v>0.4563007741156449</v>
      </c>
      <c r="G2096">
        <v>7852.6521639297389</v>
      </c>
      <c r="H2096" s="5" t="s">
        <v>10</v>
      </c>
      <c r="I2096" s="5" t="s">
        <v>13</v>
      </c>
      <c r="J2096" s="5" t="s">
        <v>10</v>
      </c>
      <c r="K2096" s="5" t="s">
        <v>10</v>
      </c>
      <c r="L2096" s="5" t="s">
        <v>10</v>
      </c>
      <c r="M2096" s="5" t="s">
        <v>18</v>
      </c>
      <c r="N2096" s="5" t="s">
        <v>10</v>
      </c>
      <c r="O2096" s="5" t="s">
        <v>10</v>
      </c>
      <c r="P2096" s="5" t="s">
        <v>10</v>
      </c>
      <c r="Q2096" s="5" t="s">
        <v>10</v>
      </c>
      <c r="R2096" s="5" t="s">
        <v>10</v>
      </c>
      <c r="S2096" s="5" t="s">
        <v>10</v>
      </c>
      <c r="T2096" s="5" t="s">
        <v>11</v>
      </c>
      <c r="U2096" s="5" t="s">
        <v>10</v>
      </c>
      <c r="V2096" s="5" t="s">
        <v>3</v>
      </c>
    </row>
    <row r="2097" spans="1:22" x14ac:dyDescent="0.35">
      <c r="A2097" s="5" t="s">
        <v>5</v>
      </c>
      <c r="B2097">
        <v>3</v>
      </c>
      <c r="C2097">
        <v>3</v>
      </c>
      <c r="D2097">
        <v>200550.09442508232</v>
      </c>
      <c r="E2097">
        <v>0.32795704072960641</v>
      </c>
      <c r="F2097">
        <v>0.40226661460396357</v>
      </c>
      <c r="G2097">
        <v>8501.8015770191414</v>
      </c>
      <c r="H2097" s="5" t="s">
        <v>10</v>
      </c>
      <c r="I2097" s="5" t="s">
        <v>10</v>
      </c>
      <c r="J2097" s="5" t="s">
        <v>10</v>
      </c>
      <c r="K2097" s="5" t="s">
        <v>11</v>
      </c>
      <c r="L2097" s="5" t="s">
        <v>10</v>
      </c>
      <c r="M2097" s="5" t="s">
        <v>18</v>
      </c>
      <c r="N2097" s="5" t="s">
        <v>10</v>
      </c>
      <c r="O2097" s="5" t="s">
        <v>10</v>
      </c>
      <c r="P2097" s="5" t="s">
        <v>10</v>
      </c>
      <c r="Q2097" s="5" t="s">
        <v>10</v>
      </c>
      <c r="R2097" s="5" t="s">
        <v>10</v>
      </c>
      <c r="S2097" s="5" t="s">
        <v>10</v>
      </c>
      <c r="T2097" s="5" t="s">
        <v>10</v>
      </c>
      <c r="U2097" s="5" t="s">
        <v>10</v>
      </c>
      <c r="V2097" s="5" t="s">
        <v>3</v>
      </c>
    </row>
    <row r="2098" spans="1:22" x14ac:dyDescent="0.35">
      <c r="A2098" s="5" t="s">
        <v>6</v>
      </c>
      <c r="B2098">
        <v>4</v>
      </c>
      <c r="C2098">
        <v>2</v>
      </c>
      <c r="D2098">
        <v>221068.24981873305</v>
      </c>
      <c r="E2098">
        <v>0.28252344135599328</v>
      </c>
      <c r="F2098">
        <v>0.44294843108670867</v>
      </c>
      <c r="G2098">
        <v>8221.3149680047482</v>
      </c>
      <c r="H2098" s="5" t="s">
        <v>10</v>
      </c>
      <c r="I2098" s="5" t="s">
        <v>10</v>
      </c>
      <c r="J2098" s="5" t="s">
        <v>10</v>
      </c>
      <c r="K2098" s="5" t="s">
        <v>11</v>
      </c>
      <c r="L2098" s="5" t="s">
        <v>10</v>
      </c>
      <c r="M2098" s="5" t="s">
        <v>18</v>
      </c>
      <c r="N2098" s="5" t="s">
        <v>10</v>
      </c>
      <c r="O2098" s="5" t="s">
        <v>10</v>
      </c>
      <c r="P2098" s="5" t="s">
        <v>10</v>
      </c>
      <c r="Q2098" s="5" t="s">
        <v>10</v>
      </c>
      <c r="R2098" s="5" t="s">
        <v>10</v>
      </c>
      <c r="S2098" s="5" t="s">
        <v>10</v>
      </c>
      <c r="T2098" s="5" t="s">
        <v>10</v>
      </c>
      <c r="U2098" s="5" t="s">
        <v>10</v>
      </c>
      <c r="V2098" s="5" t="s">
        <v>3</v>
      </c>
    </row>
    <row r="2099" spans="1:22" x14ac:dyDescent="0.35">
      <c r="A2099" s="5" t="s">
        <v>5</v>
      </c>
      <c r="B2099">
        <v>3</v>
      </c>
      <c r="C2099">
        <v>0</v>
      </c>
      <c r="D2099">
        <v>309820.85555207095</v>
      </c>
      <c r="E2099">
        <v>0.36056404886979654</v>
      </c>
      <c r="F2099">
        <v>0.38244409217647618</v>
      </c>
      <c r="G2099">
        <v>7315.3942743527559</v>
      </c>
      <c r="H2099" s="5" t="s">
        <v>10</v>
      </c>
      <c r="I2099" s="5" t="s">
        <v>58</v>
      </c>
      <c r="J2099" s="5" t="s">
        <v>10</v>
      </c>
      <c r="K2099" s="5" t="s">
        <v>11</v>
      </c>
      <c r="L2099" s="5" t="s">
        <v>11</v>
      </c>
      <c r="M2099" s="5" t="s">
        <v>19</v>
      </c>
      <c r="N2099" s="5" t="s">
        <v>10</v>
      </c>
      <c r="O2099" s="5" t="s">
        <v>10</v>
      </c>
      <c r="P2099" s="5" t="s">
        <v>10</v>
      </c>
      <c r="Q2099" s="5" t="s">
        <v>10</v>
      </c>
      <c r="R2099" s="5" t="s">
        <v>10</v>
      </c>
      <c r="S2099" s="5" t="s">
        <v>10</v>
      </c>
      <c r="T2099" s="5" t="s">
        <v>10</v>
      </c>
      <c r="U2099" s="5" t="s">
        <v>10</v>
      </c>
      <c r="V2099" s="5" t="s">
        <v>1</v>
      </c>
    </row>
    <row r="2100" spans="1:22" x14ac:dyDescent="0.35">
      <c r="A2100" s="5" t="s">
        <v>6</v>
      </c>
      <c r="B2100">
        <v>1</v>
      </c>
      <c r="C2100">
        <v>0</v>
      </c>
      <c r="D2100">
        <v>277220.29844144027</v>
      </c>
      <c r="E2100">
        <v>0.23056265502146528</v>
      </c>
      <c r="F2100">
        <v>0.40670361864885163</v>
      </c>
      <c r="G2100">
        <v>8203.996003931361</v>
      </c>
      <c r="H2100" s="5" t="s">
        <v>10</v>
      </c>
      <c r="I2100" s="5" t="s">
        <v>10</v>
      </c>
      <c r="J2100" s="5" t="s">
        <v>10</v>
      </c>
      <c r="K2100" s="5" t="s">
        <v>11</v>
      </c>
      <c r="L2100" s="5" t="s">
        <v>10</v>
      </c>
      <c r="M2100" s="5" t="s">
        <v>18</v>
      </c>
      <c r="N2100" s="5" t="s">
        <v>11</v>
      </c>
      <c r="O2100" s="5" t="s">
        <v>10</v>
      </c>
      <c r="P2100" s="5" t="s">
        <v>10</v>
      </c>
      <c r="Q2100" s="5" t="s">
        <v>10</v>
      </c>
      <c r="R2100" s="5" t="s">
        <v>11</v>
      </c>
      <c r="S2100" s="5" t="s">
        <v>10</v>
      </c>
      <c r="T2100" s="5" t="s">
        <v>10</v>
      </c>
      <c r="U2100" s="5" t="s">
        <v>10</v>
      </c>
      <c r="V2100" s="5" t="s">
        <v>3</v>
      </c>
    </row>
    <row r="2101" spans="1:22" x14ac:dyDescent="0.35">
      <c r="A2101" s="5" t="s">
        <v>5</v>
      </c>
      <c r="B2101">
        <v>3</v>
      </c>
      <c r="C2101">
        <v>3</v>
      </c>
      <c r="D2101">
        <v>216314.79857318365</v>
      </c>
      <c r="E2101">
        <v>0.29983661549983509</v>
      </c>
      <c r="F2101">
        <v>0.39781892286082049</v>
      </c>
      <c r="G2101">
        <v>7216.612565973498</v>
      </c>
      <c r="H2101" s="5" t="s">
        <v>11</v>
      </c>
      <c r="I2101" s="5" t="s">
        <v>11</v>
      </c>
      <c r="J2101" s="5" t="s">
        <v>10</v>
      </c>
      <c r="K2101" s="5" t="s">
        <v>11</v>
      </c>
      <c r="L2101" s="5" t="s">
        <v>11</v>
      </c>
      <c r="M2101" s="5" t="s">
        <v>18</v>
      </c>
      <c r="N2101" s="5" t="s">
        <v>10</v>
      </c>
      <c r="O2101" s="5" t="s">
        <v>10</v>
      </c>
      <c r="P2101" s="5" t="s">
        <v>10</v>
      </c>
      <c r="Q2101" s="5" t="s">
        <v>10</v>
      </c>
      <c r="R2101" s="5" t="s">
        <v>10</v>
      </c>
      <c r="S2101" s="5" t="s">
        <v>10</v>
      </c>
      <c r="T2101" s="5" t="s">
        <v>11</v>
      </c>
      <c r="U2101" s="5" t="s">
        <v>10</v>
      </c>
      <c r="V2101" s="5" t="s">
        <v>3</v>
      </c>
    </row>
    <row r="2102" spans="1:22" x14ac:dyDescent="0.35">
      <c r="A2102" s="5" t="s">
        <v>5</v>
      </c>
      <c r="B2102">
        <v>3</v>
      </c>
      <c r="C2102">
        <v>0</v>
      </c>
      <c r="D2102">
        <v>260975.73699772914</v>
      </c>
      <c r="E2102">
        <v>0.32051475780720307</v>
      </c>
      <c r="F2102">
        <v>0.37769021987070128</v>
      </c>
      <c r="G2102">
        <v>7988.0368976750424</v>
      </c>
      <c r="H2102" s="5" t="s">
        <v>10</v>
      </c>
      <c r="I2102" s="5" t="s">
        <v>58</v>
      </c>
      <c r="J2102" s="5" t="s">
        <v>10</v>
      </c>
      <c r="K2102" s="5" t="s">
        <v>11</v>
      </c>
      <c r="L2102" s="5" t="s">
        <v>10</v>
      </c>
      <c r="M2102" s="5" t="s">
        <v>19</v>
      </c>
      <c r="N2102" s="5" t="s">
        <v>11</v>
      </c>
      <c r="O2102" s="5" t="s">
        <v>10</v>
      </c>
      <c r="P2102" s="5" t="s">
        <v>10</v>
      </c>
      <c r="Q2102" s="5" t="s">
        <v>10</v>
      </c>
      <c r="R2102" s="5" t="s">
        <v>10</v>
      </c>
      <c r="S2102" s="5" t="s">
        <v>10</v>
      </c>
      <c r="T2102" s="5" t="s">
        <v>10</v>
      </c>
      <c r="U2102" s="5" t="s">
        <v>10</v>
      </c>
      <c r="V2102" s="5" t="s">
        <v>1</v>
      </c>
    </row>
    <row r="2103" spans="1:22" x14ac:dyDescent="0.35">
      <c r="A2103" s="5" t="s">
        <v>6</v>
      </c>
      <c r="B2103">
        <v>3</v>
      </c>
      <c r="C2103">
        <v>0</v>
      </c>
      <c r="D2103">
        <v>187829.23830783088</v>
      </c>
      <c r="E2103">
        <v>0.47243216648034586</v>
      </c>
      <c r="F2103">
        <v>0.51020292736189854</v>
      </c>
      <c r="G2103">
        <v>3410.2615163577279</v>
      </c>
      <c r="H2103" s="5" t="s">
        <v>10</v>
      </c>
      <c r="I2103" s="5" t="s">
        <v>58</v>
      </c>
      <c r="J2103" s="5" t="s">
        <v>10</v>
      </c>
      <c r="K2103" s="5" t="s">
        <v>10</v>
      </c>
      <c r="L2103" s="5" t="s">
        <v>11</v>
      </c>
      <c r="M2103" s="5" t="s">
        <v>19</v>
      </c>
      <c r="N2103" s="5" t="s">
        <v>10</v>
      </c>
      <c r="O2103" s="5" t="s">
        <v>10</v>
      </c>
      <c r="P2103" s="5" t="s">
        <v>10</v>
      </c>
      <c r="Q2103" s="5" t="s">
        <v>10</v>
      </c>
      <c r="R2103" s="5" t="s">
        <v>10</v>
      </c>
      <c r="S2103" s="5" t="s">
        <v>10</v>
      </c>
      <c r="T2103" s="5" t="s">
        <v>10</v>
      </c>
      <c r="U2103" s="5" t="s">
        <v>10</v>
      </c>
      <c r="V2103" s="5" t="s">
        <v>1</v>
      </c>
    </row>
    <row r="2104" spans="1:22" x14ac:dyDescent="0.35">
      <c r="A2104" s="5" t="s">
        <v>6</v>
      </c>
      <c r="B2104">
        <v>3</v>
      </c>
      <c r="C2104">
        <v>0</v>
      </c>
      <c r="D2104">
        <v>257817.4741866375</v>
      </c>
      <c r="E2104">
        <v>0.309990563239123</v>
      </c>
      <c r="F2104">
        <v>0.41922586449224025</v>
      </c>
      <c r="G2104">
        <v>9801.7678611017072</v>
      </c>
      <c r="H2104" s="5" t="s">
        <v>10</v>
      </c>
      <c r="I2104" s="5" t="s">
        <v>10</v>
      </c>
      <c r="J2104" s="5" t="s">
        <v>10</v>
      </c>
      <c r="K2104" s="5" t="s">
        <v>11</v>
      </c>
      <c r="L2104" s="5" t="s">
        <v>11</v>
      </c>
      <c r="M2104" s="5" t="s">
        <v>19</v>
      </c>
      <c r="N2104" s="5" t="s">
        <v>10</v>
      </c>
      <c r="O2104" s="5" t="s">
        <v>10</v>
      </c>
      <c r="P2104" s="5" t="s">
        <v>10</v>
      </c>
      <c r="Q2104" s="5" t="s">
        <v>10</v>
      </c>
      <c r="R2104" s="5" t="s">
        <v>10</v>
      </c>
      <c r="S2104" s="5" t="s">
        <v>10</v>
      </c>
      <c r="T2104" s="5" t="s">
        <v>10</v>
      </c>
      <c r="U2104" s="5" t="s">
        <v>10</v>
      </c>
      <c r="V2104" s="5" t="s">
        <v>3</v>
      </c>
    </row>
    <row r="2105" spans="1:22" x14ac:dyDescent="0.35">
      <c r="A2105" s="5" t="s">
        <v>5</v>
      </c>
      <c r="B2105">
        <v>2</v>
      </c>
      <c r="C2105">
        <v>3</v>
      </c>
      <c r="D2105">
        <v>273623.65890316112</v>
      </c>
      <c r="E2105">
        <v>0.33622659044362535</v>
      </c>
      <c r="F2105">
        <v>0.39922246278260559</v>
      </c>
      <c r="G2105">
        <v>8441.8635459171965</v>
      </c>
      <c r="H2105" s="5" t="s">
        <v>10</v>
      </c>
      <c r="I2105" s="5" t="s">
        <v>10</v>
      </c>
      <c r="J2105" s="5" t="s">
        <v>10</v>
      </c>
      <c r="K2105" s="5" t="s">
        <v>11</v>
      </c>
      <c r="L2105" s="5" t="s">
        <v>10</v>
      </c>
      <c r="M2105" s="5" t="s">
        <v>18</v>
      </c>
      <c r="N2105" s="5" t="s">
        <v>10</v>
      </c>
      <c r="O2105" s="5" t="s">
        <v>10</v>
      </c>
      <c r="P2105" s="5" t="s">
        <v>10</v>
      </c>
      <c r="Q2105" s="5" t="s">
        <v>10</v>
      </c>
      <c r="R2105" s="5" t="s">
        <v>11</v>
      </c>
      <c r="S2105" s="5" t="s">
        <v>10</v>
      </c>
      <c r="T2105" s="5" t="s">
        <v>10</v>
      </c>
      <c r="U2105" s="5" t="s">
        <v>10</v>
      </c>
      <c r="V2105" s="5" t="s">
        <v>3</v>
      </c>
    </row>
    <row r="2106" spans="1:22" x14ac:dyDescent="0.35">
      <c r="A2106" s="5" t="s">
        <v>5</v>
      </c>
      <c r="B2106">
        <v>2</v>
      </c>
      <c r="C2106">
        <v>0</v>
      </c>
      <c r="D2106">
        <v>254548.07929921598</v>
      </c>
      <c r="E2106">
        <v>0.3513866883279268</v>
      </c>
      <c r="F2106">
        <v>0.39095737743758424</v>
      </c>
      <c r="G2106">
        <v>9679.5515069627181</v>
      </c>
      <c r="H2106" s="5" t="s">
        <v>11</v>
      </c>
      <c r="I2106" s="5" t="s">
        <v>13</v>
      </c>
      <c r="J2106" s="5" t="s">
        <v>10</v>
      </c>
      <c r="K2106" s="5" t="s">
        <v>11</v>
      </c>
      <c r="L2106" s="5" t="s">
        <v>10</v>
      </c>
      <c r="M2106" s="5" t="s">
        <v>18</v>
      </c>
      <c r="N2106" s="5" t="s">
        <v>10</v>
      </c>
      <c r="O2106" s="5" t="s">
        <v>10</v>
      </c>
      <c r="P2106" s="5" t="s">
        <v>10</v>
      </c>
      <c r="Q2106" s="5" t="s">
        <v>10</v>
      </c>
      <c r="R2106" s="5" t="s">
        <v>10</v>
      </c>
      <c r="S2106" s="5" t="s">
        <v>10</v>
      </c>
      <c r="T2106" s="5" t="s">
        <v>10</v>
      </c>
      <c r="U2106" s="5" t="s">
        <v>10</v>
      </c>
      <c r="V2106" s="5" t="s">
        <v>3</v>
      </c>
    </row>
    <row r="2107" spans="1:22" x14ac:dyDescent="0.35">
      <c r="A2107" s="5" t="s">
        <v>5</v>
      </c>
      <c r="B2107">
        <v>3</v>
      </c>
      <c r="C2107">
        <v>0</v>
      </c>
      <c r="D2107">
        <v>214860.62145616658</v>
      </c>
      <c r="E2107">
        <v>0.46852818127412971</v>
      </c>
      <c r="F2107">
        <v>0.44219275978873207</v>
      </c>
      <c r="G2107">
        <v>2742.2449460246744</v>
      </c>
      <c r="H2107" s="5" t="s">
        <v>10</v>
      </c>
      <c r="I2107" s="5" t="s">
        <v>58</v>
      </c>
      <c r="J2107" s="5" t="s">
        <v>10</v>
      </c>
      <c r="K2107" s="5" t="s">
        <v>11</v>
      </c>
      <c r="L2107" s="5" t="s">
        <v>11</v>
      </c>
      <c r="M2107" s="5" t="s">
        <v>19</v>
      </c>
      <c r="N2107" s="5" t="s">
        <v>10</v>
      </c>
      <c r="O2107" s="5" t="s">
        <v>10</v>
      </c>
      <c r="P2107" s="5" t="s">
        <v>10</v>
      </c>
      <c r="Q2107" s="5" t="s">
        <v>10</v>
      </c>
      <c r="R2107" s="5" t="s">
        <v>10</v>
      </c>
      <c r="S2107" s="5" t="s">
        <v>10</v>
      </c>
      <c r="T2107" s="5" t="s">
        <v>10</v>
      </c>
      <c r="U2107" s="5" t="s">
        <v>10</v>
      </c>
      <c r="V2107" s="5" t="s">
        <v>1</v>
      </c>
    </row>
    <row r="2108" spans="1:22" x14ac:dyDescent="0.35">
      <c r="A2108" s="5" t="s">
        <v>5</v>
      </c>
      <c r="B2108">
        <v>2</v>
      </c>
      <c r="C2108">
        <v>1</v>
      </c>
      <c r="D2108">
        <v>271006.48452029051</v>
      </c>
      <c r="E2108">
        <v>0.39611679441144687</v>
      </c>
      <c r="F2108">
        <v>0.39137702712387745</v>
      </c>
      <c r="G2108">
        <v>7452.9051212776094</v>
      </c>
      <c r="H2108" s="5" t="s">
        <v>10</v>
      </c>
      <c r="I2108" s="5" t="s">
        <v>13</v>
      </c>
      <c r="J2108" s="5" t="s">
        <v>10</v>
      </c>
      <c r="K2108" s="5" t="s">
        <v>10</v>
      </c>
      <c r="L2108" s="5" t="s">
        <v>10</v>
      </c>
      <c r="M2108" s="5" t="s">
        <v>18</v>
      </c>
      <c r="N2108" s="5" t="s">
        <v>10</v>
      </c>
      <c r="O2108" s="5" t="s">
        <v>10</v>
      </c>
      <c r="P2108" s="5" t="s">
        <v>10</v>
      </c>
      <c r="Q2108" s="5" t="s">
        <v>10</v>
      </c>
      <c r="R2108" s="5" t="s">
        <v>10</v>
      </c>
      <c r="S2108" s="5" t="s">
        <v>11</v>
      </c>
      <c r="T2108" s="5" t="s">
        <v>10</v>
      </c>
      <c r="U2108" s="5" t="s">
        <v>10</v>
      </c>
      <c r="V2108" s="5" t="s">
        <v>3</v>
      </c>
    </row>
    <row r="2109" spans="1:22" x14ac:dyDescent="0.35">
      <c r="A2109" s="5" t="s">
        <v>6</v>
      </c>
      <c r="B2109">
        <v>3</v>
      </c>
      <c r="C2109">
        <v>0</v>
      </c>
      <c r="D2109">
        <v>187428.81017301872</v>
      </c>
      <c r="E2109">
        <v>0.46178179142067466</v>
      </c>
      <c r="F2109">
        <v>0.49378210439069176</v>
      </c>
      <c r="G2109">
        <v>3954.8376187614631</v>
      </c>
      <c r="H2109" s="5" t="s">
        <v>10</v>
      </c>
      <c r="I2109" s="5" t="s">
        <v>58</v>
      </c>
      <c r="J2109" s="5" t="s">
        <v>10</v>
      </c>
      <c r="K2109" s="5" t="s">
        <v>11</v>
      </c>
      <c r="L2109" s="5" t="s">
        <v>11</v>
      </c>
      <c r="M2109" s="5" t="s">
        <v>19</v>
      </c>
      <c r="N2109" s="5" t="s">
        <v>10</v>
      </c>
      <c r="O2109" s="5" t="s">
        <v>10</v>
      </c>
      <c r="P2109" s="5" t="s">
        <v>10</v>
      </c>
      <c r="Q2109" s="5" t="s">
        <v>10</v>
      </c>
      <c r="R2109" s="5" t="s">
        <v>10</v>
      </c>
      <c r="S2109" s="5" t="s">
        <v>10</v>
      </c>
      <c r="T2109" s="5" t="s">
        <v>10</v>
      </c>
      <c r="U2109" s="5" t="s">
        <v>10</v>
      </c>
      <c r="V2109" s="5" t="s">
        <v>1</v>
      </c>
    </row>
    <row r="2110" spans="1:22" x14ac:dyDescent="0.35">
      <c r="A2110" s="5" t="s">
        <v>6</v>
      </c>
      <c r="B2110">
        <v>5</v>
      </c>
      <c r="C2110">
        <v>1</v>
      </c>
      <c r="D2110">
        <v>191084.97025959397</v>
      </c>
      <c r="E2110">
        <v>0.37487921750989106</v>
      </c>
      <c r="F2110">
        <v>0.46849187154453187</v>
      </c>
      <c r="G2110">
        <v>7334.1267976924364</v>
      </c>
      <c r="H2110" s="5" t="s">
        <v>10</v>
      </c>
      <c r="I2110" s="5" t="s">
        <v>13</v>
      </c>
      <c r="J2110" s="5" t="s">
        <v>10</v>
      </c>
      <c r="K2110" s="5" t="s">
        <v>11</v>
      </c>
      <c r="L2110" s="5" t="s">
        <v>11</v>
      </c>
      <c r="M2110" s="5" t="s">
        <v>19</v>
      </c>
      <c r="N2110" s="5" t="s">
        <v>10</v>
      </c>
      <c r="O2110" s="5" t="s">
        <v>10</v>
      </c>
      <c r="P2110" s="5" t="s">
        <v>10</v>
      </c>
      <c r="Q2110" s="5" t="s">
        <v>10</v>
      </c>
      <c r="R2110" s="5" t="s">
        <v>10</v>
      </c>
      <c r="S2110" s="5" t="s">
        <v>11</v>
      </c>
      <c r="T2110" s="5" t="s">
        <v>10</v>
      </c>
      <c r="U2110" s="5" t="s">
        <v>10</v>
      </c>
      <c r="V2110" s="5" t="s">
        <v>2</v>
      </c>
    </row>
    <row r="2111" spans="1:22" x14ac:dyDescent="0.35">
      <c r="A2111" s="5" t="s">
        <v>6</v>
      </c>
      <c r="B2111">
        <v>1</v>
      </c>
      <c r="C2111">
        <v>2</v>
      </c>
      <c r="D2111">
        <v>336031.48905879934</v>
      </c>
      <c r="E2111">
        <v>0.29045214225598504</v>
      </c>
      <c r="F2111">
        <v>0.43342572937034318</v>
      </c>
      <c r="G2111">
        <v>8035.1749496325683</v>
      </c>
      <c r="H2111" s="5" t="s">
        <v>10</v>
      </c>
      <c r="I2111" s="5" t="s">
        <v>10</v>
      </c>
      <c r="J2111" s="5" t="s">
        <v>11</v>
      </c>
      <c r="K2111" s="5" t="s">
        <v>11</v>
      </c>
      <c r="L2111" s="5" t="s">
        <v>11</v>
      </c>
      <c r="M2111" s="5" t="s">
        <v>18</v>
      </c>
      <c r="N2111" s="5" t="s">
        <v>11</v>
      </c>
      <c r="O2111" s="5" t="s">
        <v>10</v>
      </c>
      <c r="P2111" s="5" t="s">
        <v>10</v>
      </c>
      <c r="Q2111" s="5" t="s">
        <v>10</v>
      </c>
      <c r="R2111" s="5" t="s">
        <v>10</v>
      </c>
      <c r="S2111" s="5" t="s">
        <v>10</v>
      </c>
      <c r="T2111" s="5" t="s">
        <v>10</v>
      </c>
      <c r="U2111" s="5" t="s">
        <v>10</v>
      </c>
      <c r="V2111" s="5" t="s">
        <v>3</v>
      </c>
    </row>
    <row r="2112" spans="1:22" x14ac:dyDescent="0.35">
      <c r="A2112" s="5" t="s">
        <v>5</v>
      </c>
      <c r="B2112">
        <v>5</v>
      </c>
      <c r="C2112">
        <v>0</v>
      </c>
      <c r="D2112">
        <v>141273.05675428887</v>
      </c>
      <c r="E2112">
        <v>0.57229078327565497</v>
      </c>
      <c r="F2112">
        <v>0.40749693409071386</v>
      </c>
      <c r="G2112">
        <v>2845.5485055956105</v>
      </c>
      <c r="H2112" s="5" t="s">
        <v>10</v>
      </c>
      <c r="I2112" s="5" t="s">
        <v>58</v>
      </c>
      <c r="J2112" s="5" t="s">
        <v>10</v>
      </c>
      <c r="K2112" s="5" t="s">
        <v>11</v>
      </c>
      <c r="L2112" s="5" t="s">
        <v>10</v>
      </c>
      <c r="M2112" s="5" t="s">
        <v>20</v>
      </c>
      <c r="N2112" s="5" t="s">
        <v>11</v>
      </c>
      <c r="O2112" s="5" t="s">
        <v>10</v>
      </c>
      <c r="P2112" s="5" t="s">
        <v>10</v>
      </c>
      <c r="Q2112" s="5" t="s">
        <v>10</v>
      </c>
      <c r="R2112" s="5" t="s">
        <v>10</v>
      </c>
      <c r="S2112" s="5" t="s">
        <v>10</v>
      </c>
      <c r="T2112" s="5" t="s">
        <v>10</v>
      </c>
      <c r="U2112" s="5" t="s">
        <v>10</v>
      </c>
      <c r="V2112" s="5" t="s">
        <v>1</v>
      </c>
    </row>
    <row r="2113" spans="1:22" x14ac:dyDescent="0.35">
      <c r="A2113" s="5" t="s">
        <v>6</v>
      </c>
      <c r="B2113">
        <v>3</v>
      </c>
      <c r="C2113">
        <v>2</v>
      </c>
      <c r="D2113">
        <v>118956.10679571799</v>
      </c>
      <c r="E2113">
        <v>0.47005273449766821</v>
      </c>
      <c r="F2113">
        <v>0.48229819679862146</v>
      </c>
      <c r="G2113">
        <v>5264.3882318000924</v>
      </c>
      <c r="H2113" s="5" t="s">
        <v>10</v>
      </c>
      <c r="I2113" s="5" t="s">
        <v>13</v>
      </c>
      <c r="J2113" s="5" t="s">
        <v>11</v>
      </c>
      <c r="K2113" s="5" t="s">
        <v>11</v>
      </c>
      <c r="L2113" s="5" t="s">
        <v>10</v>
      </c>
      <c r="M2113" s="5" t="s">
        <v>20</v>
      </c>
      <c r="N2113" s="5" t="s">
        <v>11</v>
      </c>
      <c r="O2113" s="5" t="s">
        <v>11</v>
      </c>
      <c r="P2113" s="5" t="s">
        <v>11</v>
      </c>
      <c r="Q2113" s="5" t="s">
        <v>11</v>
      </c>
      <c r="R2113" s="5" t="s">
        <v>11</v>
      </c>
      <c r="S2113" s="5" t="s">
        <v>11</v>
      </c>
      <c r="T2113" s="5" t="s">
        <v>10</v>
      </c>
      <c r="U2113" s="5" t="s">
        <v>10</v>
      </c>
      <c r="V2113" s="5" t="s">
        <v>0</v>
      </c>
    </row>
    <row r="2114" spans="1:22" x14ac:dyDescent="0.35">
      <c r="A2114" s="5" t="s">
        <v>5</v>
      </c>
      <c r="B2114">
        <v>3</v>
      </c>
      <c r="C2114">
        <v>0</v>
      </c>
      <c r="D2114">
        <v>244850.17387192746</v>
      </c>
      <c r="E2114">
        <v>0.22416938954324844</v>
      </c>
      <c r="F2114">
        <v>0.41444149487978371</v>
      </c>
      <c r="G2114">
        <v>8491.2223079283431</v>
      </c>
      <c r="H2114" s="5" t="s">
        <v>11</v>
      </c>
      <c r="I2114" s="5" t="s">
        <v>58</v>
      </c>
      <c r="J2114" s="5" t="s">
        <v>10</v>
      </c>
      <c r="K2114" s="5" t="s">
        <v>11</v>
      </c>
      <c r="L2114" s="5" t="s">
        <v>11</v>
      </c>
      <c r="M2114" s="5" t="s">
        <v>19</v>
      </c>
      <c r="N2114" s="5" t="s">
        <v>10</v>
      </c>
      <c r="O2114" s="5" t="s">
        <v>10</v>
      </c>
      <c r="P2114" s="5" t="s">
        <v>10</v>
      </c>
      <c r="Q2114" s="5" t="s">
        <v>10</v>
      </c>
      <c r="R2114" s="5" t="s">
        <v>10</v>
      </c>
      <c r="S2114" s="5" t="s">
        <v>10</v>
      </c>
      <c r="T2114" s="5" t="s">
        <v>10</v>
      </c>
      <c r="U2114" s="5" t="s">
        <v>10</v>
      </c>
      <c r="V2114" s="5" t="s">
        <v>1</v>
      </c>
    </row>
    <row r="2115" spans="1:22" x14ac:dyDescent="0.35">
      <c r="A2115" s="5" t="s">
        <v>5</v>
      </c>
      <c r="B2115">
        <v>3</v>
      </c>
      <c r="C2115">
        <v>3</v>
      </c>
      <c r="D2115">
        <v>344196.51006254432</v>
      </c>
      <c r="E2115">
        <v>0.32785058648351006</v>
      </c>
      <c r="F2115">
        <v>0.38274847078017959</v>
      </c>
      <c r="G2115">
        <v>7278.2115145333546</v>
      </c>
      <c r="H2115" s="5" t="s">
        <v>11</v>
      </c>
      <c r="I2115" s="5" t="s">
        <v>11</v>
      </c>
      <c r="J2115" s="5" t="s">
        <v>10</v>
      </c>
      <c r="K2115" s="5" t="s">
        <v>10</v>
      </c>
      <c r="L2115" s="5" t="s">
        <v>10</v>
      </c>
      <c r="M2115" s="5" t="s">
        <v>18</v>
      </c>
      <c r="N2115" s="5" t="s">
        <v>11</v>
      </c>
      <c r="O2115" s="5" t="s">
        <v>10</v>
      </c>
      <c r="P2115" s="5" t="s">
        <v>10</v>
      </c>
      <c r="Q2115" s="5" t="s">
        <v>10</v>
      </c>
      <c r="R2115" s="5" t="s">
        <v>10</v>
      </c>
      <c r="S2115" s="5" t="s">
        <v>10</v>
      </c>
      <c r="T2115" s="5" t="s">
        <v>10</v>
      </c>
      <c r="U2115" s="5" t="s">
        <v>10</v>
      </c>
      <c r="V2115" s="5" t="s">
        <v>3</v>
      </c>
    </row>
    <row r="2116" spans="1:22" x14ac:dyDescent="0.35">
      <c r="A2116" s="5" t="s">
        <v>6</v>
      </c>
      <c r="B2116">
        <v>3</v>
      </c>
      <c r="C2116">
        <v>0</v>
      </c>
      <c r="D2116">
        <v>326580.65165510116</v>
      </c>
      <c r="E2116">
        <v>0.33388089382724068</v>
      </c>
      <c r="F2116">
        <v>0.42691350054119859</v>
      </c>
      <c r="G2116">
        <v>7130.1781582847325</v>
      </c>
      <c r="H2116" s="5" t="s">
        <v>10</v>
      </c>
      <c r="I2116" s="5" t="s">
        <v>58</v>
      </c>
      <c r="J2116" s="5" t="s">
        <v>10</v>
      </c>
      <c r="K2116" s="5" t="s">
        <v>11</v>
      </c>
      <c r="L2116" s="5" t="s">
        <v>11</v>
      </c>
      <c r="M2116" s="5" t="s">
        <v>19</v>
      </c>
      <c r="N2116" s="5" t="s">
        <v>10</v>
      </c>
      <c r="O2116" s="5" t="s">
        <v>11</v>
      </c>
      <c r="P2116" s="5" t="s">
        <v>10</v>
      </c>
      <c r="Q2116" s="5" t="s">
        <v>10</v>
      </c>
      <c r="R2116" s="5" t="s">
        <v>10</v>
      </c>
      <c r="S2116" s="5" t="s">
        <v>10</v>
      </c>
      <c r="T2116" s="5" t="s">
        <v>10</v>
      </c>
      <c r="U2116" s="5" t="s">
        <v>10</v>
      </c>
      <c r="V2116" s="5" t="s">
        <v>1</v>
      </c>
    </row>
    <row r="2117" spans="1:22" x14ac:dyDescent="0.35">
      <c r="A2117" s="5" t="s">
        <v>6</v>
      </c>
      <c r="B2117">
        <v>2</v>
      </c>
      <c r="C2117">
        <v>1</v>
      </c>
      <c r="D2117">
        <v>282983.27213265793</v>
      </c>
      <c r="E2117">
        <v>0.32070836525569724</v>
      </c>
      <c r="F2117">
        <v>0.45574627602444073</v>
      </c>
      <c r="G2117">
        <v>9192.2255910639578</v>
      </c>
      <c r="H2117" s="5" t="s">
        <v>10</v>
      </c>
      <c r="I2117" s="5" t="s">
        <v>11</v>
      </c>
      <c r="J2117" s="5" t="s">
        <v>10</v>
      </c>
      <c r="K2117" s="5" t="s">
        <v>10</v>
      </c>
      <c r="L2117" s="5" t="s">
        <v>10</v>
      </c>
      <c r="M2117" s="5" t="s">
        <v>18</v>
      </c>
      <c r="N2117" s="5" t="s">
        <v>11</v>
      </c>
      <c r="O2117" s="5" t="s">
        <v>10</v>
      </c>
      <c r="P2117" s="5" t="s">
        <v>11</v>
      </c>
      <c r="Q2117" s="5" t="s">
        <v>11</v>
      </c>
      <c r="R2117" s="5" t="s">
        <v>10</v>
      </c>
      <c r="S2117" s="5" t="s">
        <v>10</v>
      </c>
      <c r="T2117" s="5" t="s">
        <v>10</v>
      </c>
      <c r="U2117" s="5" t="s">
        <v>10</v>
      </c>
      <c r="V2117" s="5" t="s">
        <v>3</v>
      </c>
    </row>
    <row r="2118" spans="1:22" x14ac:dyDescent="0.35">
      <c r="A2118" s="5" t="s">
        <v>6</v>
      </c>
      <c r="B2118">
        <v>3</v>
      </c>
      <c r="C2118">
        <v>2</v>
      </c>
      <c r="D2118">
        <v>116755.55258796597</v>
      </c>
      <c r="E2118">
        <v>0.46353617524528362</v>
      </c>
      <c r="F2118">
        <v>0.49896821080692555</v>
      </c>
      <c r="G2118">
        <v>5401.9716911734286</v>
      </c>
      <c r="H2118" s="5" t="s">
        <v>11</v>
      </c>
      <c r="I2118" s="5" t="s">
        <v>13</v>
      </c>
      <c r="J2118" s="5" t="s">
        <v>11</v>
      </c>
      <c r="K2118" s="5" t="s">
        <v>11</v>
      </c>
      <c r="L2118" s="5" t="s">
        <v>11</v>
      </c>
      <c r="M2118" s="5" t="s">
        <v>20</v>
      </c>
      <c r="N2118" s="5" t="s">
        <v>10</v>
      </c>
      <c r="O2118" s="5" t="s">
        <v>11</v>
      </c>
      <c r="P2118" s="5" t="s">
        <v>11</v>
      </c>
      <c r="Q2118" s="5" t="s">
        <v>11</v>
      </c>
      <c r="R2118" s="5" t="s">
        <v>11</v>
      </c>
      <c r="S2118" s="5" t="s">
        <v>11</v>
      </c>
      <c r="T2118" s="5" t="s">
        <v>10</v>
      </c>
      <c r="U2118" s="5" t="s">
        <v>11</v>
      </c>
      <c r="V2118" s="5" t="s">
        <v>0</v>
      </c>
    </row>
    <row r="2119" spans="1:22" x14ac:dyDescent="0.35">
      <c r="A2119" s="5" t="s">
        <v>5</v>
      </c>
      <c r="B2119">
        <v>4</v>
      </c>
      <c r="C2119">
        <v>1</v>
      </c>
      <c r="D2119">
        <v>124768.68320177753</v>
      </c>
      <c r="E2119">
        <v>0.47070921851100894</v>
      </c>
      <c r="F2119">
        <v>0.44154105165914498</v>
      </c>
      <c r="G2119">
        <v>5806.4146900418464</v>
      </c>
      <c r="H2119" s="5" t="s">
        <v>10</v>
      </c>
      <c r="I2119" s="5" t="s">
        <v>58</v>
      </c>
      <c r="J2119" s="5" t="s">
        <v>11</v>
      </c>
      <c r="K2119" s="5" t="s">
        <v>11</v>
      </c>
      <c r="L2119" s="5" t="s">
        <v>11</v>
      </c>
      <c r="M2119" s="5" t="s">
        <v>18</v>
      </c>
      <c r="N2119" s="5" t="s">
        <v>10</v>
      </c>
      <c r="O2119" s="5" t="s">
        <v>10</v>
      </c>
      <c r="P2119" s="5" t="s">
        <v>10</v>
      </c>
      <c r="Q2119" s="5" t="s">
        <v>10</v>
      </c>
      <c r="R2119" s="5" t="s">
        <v>10</v>
      </c>
      <c r="S2119" s="5" t="s">
        <v>10</v>
      </c>
      <c r="T2119" s="5" t="s">
        <v>10</v>
      </c>
      <c r="U2119" s="5" t="s">
        <v>10</v>
      </c>
      <c r="V2119" s="5" t="s">
        <v>1</v>
      </c>
    </row>
    <row r="2120" spans="1:22" x14ac:dyDescent="0.35">
      <c r="A2120" s="5" t="s">
        <v>6</v>
      </c>
      <c r="B2120">
        <v>2</v>
      </c>
      <c r="C2120">
        <v>3</v>
      </c>
      <c r="D2120">
        <v>261239.43033026438</v>
      </c>
      <c r="E2120">
        <v>0.34368685990370074</v>
      </c>
      <c r="F2120">
        <v>0.45782480336665793</v>
      </c>
      <c r="G2120">
        <v>7594.0671529773635</v>
      </c>
      <c r="H2120" s="5" t="s">
        <v>10</v>
      </c>
      <c r="I2120" s="5" t="s">
        <v>11</v>
      </c>
      <c r="J2120" s="5" t="s">
        <v>10</v>
      </c>
      <c r="K2120" s="5" t="s">
        <v>11</v>
      </c>
      <c r="L2120" s="5" t="s">
        <v>10</v>
      </c>
      <c r="M2120" s="5" t="s">
        <v>18</v>
      </c>
      <c r="N2120" s="5" t="s">
        <v>10</v>
      </c>
      <c r="O2120" s="5" t="s">
        <v>11</v>
      </c>
      <c r="P2120" s="5" t="s">
        <v>10</v>
      </c>
      <c r="Q2120" s="5" t="s">
        <v>10</v>
      </c>
      <c r="R2120" s="5" t="s">
        <v>10</v>
      </c>
      <c r="S2120" s="5" t="s">
        <v>10</v>
      </c>
      <c r="T2120" s="5" t="s">
        <v>10</v>
      </c>
      <c r="U2120" s="5" t="s">
        <v>10</v>
      </c>
      <c r="V2120" s="5" t="s">
        <v>3</v>
      </c>
    </row>
    <row r="2121" spans="1:22" x14ac:dyDescent="0.35">
      <c r="A2121" s="5" t="s">
        <v>6</v>
      </c>
      <c r="B2121">
        <v>3</v>
      </c>
      <c r="C2121">
        <v>0</v>
      </c>
      <c r="D2121">
        <v>245603.37653912674</v>
      </c>
      <c r="E2121">
        <v>0.34194383185463167</v>
      </c>
      <c r="F2121">
        <v>0.4373099876117032</v>
      </c>
      <c r="G2121">
        <v>6883.929241807472</v>
      </c>
      <c r="H2121" s="5" t="s">
        <v>11</v>
      </c>
      <c r="I2121" s="5" t="s">
        <v>13</v>
      </c>
      <c r="J2121" s="5" t="s">
        <v>10</v>
      </c>
      <c r="K2121" s="5" t="s">
        <v>10</v>
      </c>
      <c r="L2121" s="5" t="s">
        <v>11</v>
      </c>
      <c r="M2121" s="5" t="s">
        <v>18</v>
      </c>
      <c r="N2121" s="5" t="s">
        <v>10</v>
      </c>
      <c r="O2121" s="5" t="s">
        <v>10</v>
      </c>
      <c r="P2121" s="5" t="s">
        <v>10</v>
      </c>
      <c r="Q2121" s="5" t="s">
        <v>10</v>
      </c>
      <c r="R2121" s="5" t="s">
        <v>10</v>
      </c>
      <c r="S2121" s="5" t="s">
        <v>10</v>
      </c>
      <c r="T2121" s="5" t="s">
        <v>10</v>
      </c>
      <c r="U2121" s="5" t="s">
        <v>11</v>
      </c>
      <c r="V2121" s="5" t="s">
        <v>2</v>
      </c>
    </row>
    <row r="2122" spans="1:22" x14ac:dyDescent="0.35">
      <c r="A2122" s="5" t="s">
        <v>5</v>
      </c>
      <c r="B2122">
        <v>1</v>
      </c>
      <c r="C2122">
        <v>2</v>
      </c>
      <c r="D2122">
        <v>262935.84274453484</v>
      </c>
      <c r="E2122">
        <v>0.3124889842979407</v>
      </c>
      <c r="F2122">
        <v>0.4107013011580446</v>
      </c>
      <c r="G2122">
        <v>9546.5555844220144</v>
      </c>
      <c r="H2122" s="5" t="s">
        <v>10</v>
      </c>
      <c r="I2122" s="5" t="s">
        <v>11</v>
      </c>
      <c r="J2122" s="5" t="s">
        <v>10</v>
      </c>
      <c r="K2122" s="5" t="s">
        <v>10</v>
      </c>
      <c r="L2122" s="5" t="s">
        <v>11</v>
      </c>
      <c r="M2122" s="5" t="s">
        <v>18</v>
      </c>
      <c r="N2122" s="5" t="s">
        <v>11</v>
      </c>
      <c r="O2122" s="5" t="s">
        <v>10</v>
      </c>
      <c r="P2122" s="5" t="s">
        <v>10</v>
      </c>
      <c r="Q2122" s="5" t="s">
        <v>10</v>
      </c>
      <c r="R2122" s="5" t="s">
        <v>10</v>
      </c>
      <c r="S2122" s="5" t="s">
        <v>10</v>
      </c>
      <c r="T2122" s="5" t="s">
        <v>10</v>
      </c>
      <c r="U2122" s="5" t="s">
        <v>10</v>
      </c>
      <c r="V2122" s="5" t="s">
        <v>3</v>
      </c>
    </row>
    <row r="2123" spans="1:22" x14ac:dyDescent="0.35">
      <c r="A2123" s="5" t="s">
        <v>5</v>
      </c>
      <c r="B2123">
        <v>3</v>
      </c>
      <c r="C2123">
        <v>0</v>
      </c>
      <c r="D2123">
        <v>286440.08300305851</v>
      </c>
      <c r="E2123">
        <v>0.33543455165328667</v>
      </c>
      <c r="F2123">
        <v>0.38124145411666349</v>
      </c>
      <c r="G2123">
        <v>9316.6367565310247</v>
      </c>
      <c r="H2123" s="5" t="s">
        <v>11</v>
      </c>
      <c r="I2123" s="5" t="s">
        <v>10</v>
      </c>
      <c r="J2123" s="5" t="s">
        <v>10</v>
      </c>
      <c r="K2123" s="5" t="s">
        <v>11</v>
      </c>
      <c r="L2123" s="5" t="s">
        <v>11</v>
      </c>
      <c r="M2123" s="5" t="s">
        <v>18</v>
      </c>
      <c r="N2123" s="5" t="s">
        <v>10</v>
      </c>
      <c r="O2123" s="5" t="s">
        <v>10</v>
      </c>
      <c r="P2123" s="5" t="s">
        <v>10</v>
      </c>
      <c r="Q2123" s="5" t="s">
        <v>10</v>
      </c>
      <c r="R2123" s="5" t="s">
        <v>10</v>
      </c>
      <c r="S2123" s="5" t="s">
        <v>10</v>
      </c>
      <c r="T2123" s="5" t="s">
        <v>10</v>
      </c>
      <c r="U2123" s="5" t="s">
        <v>10</v>
      </c>
      <c r="V2123" s="5" t="s">
        <v>3</v>
      </c>
    </row>
    <row r="2124" spans="1:22" x14ac:dyDescent="0.35">
      <c r="A2124" s="5" t="s">
        <v>6</v>
      </c>
      <c r="B2124">
        <v>4</v>
      </c>
      <c r="C2124">
        <v>1</v>
      </c>
      <c r="D2124">
        <v>112958.28114174743</v>
      </c>
      <c r="E2124">
        <v>0.48719558577563826</v>
      </c>
      <c r="F2124">
        <v>0.47171284978840133</v>
      </c>
      <c r="G2124">
        <v>5397.6619968491368</v>
      </c>
      <c r="H2124" s="5" t="s">
        <v>10</v>
      </c>
      <c r="I2124" s="5" t="s">
        <v>58</v>
      </c>
      <c r="J2124" s="5" t="s">
        <v>11</v>
      </c>
      <c r="K2124" s="5" t="s">
        <v>11</v>
      </c>
      <c r="L2124" s="5" t="s">
        <v>11</v>
      </c>
      <c r="M2124" s="5" t="s">
        <v>20</v>
      </c>
      <c r="N2124" s="5" t="s">
        <v>11</v>
      </c>
      <c r="O2124" s="5" t="s">
        <v>10</v>
      </c>
      <c r="P2124" s="5" t="s">
        <v>11</v>
      </c>
      <c r="Q2124" s="5" t="s">
        <v>10</v>
      </c>
      <c r="R2124" s="5" t="s">
        <v>10</v>
      </c>
      <c r="S2124" s="5" t="s">
        <v>10</v>
      </c>
      <c r="T2124" s="5" t="s">
        <v>10</v>
      </c>
      <c r="U2124" s="5" t="s">
        <v>10</v>
      </c>
      <c r="V2124" s="5" t="s">
        <v>2</v>
      </c>
    </row>
    <row r="2125" spans="1:22" x14ac:dyDescent="0.35">
      <c r="A2125" s="5" t="s">
        <v>6</v>
      </c>
      <c r="B2125">
        <v>3</v>
      </c>
      <c r="C2125">
        <v>3</v>
      </c>
      <c r="D2125">
        <v>243354.97102835489</v>
      </c>
      <c r="E2125">
        <v>0.39842872839895693</v>
      </c>
      <c r="F2125">
        <v>0.43046443208262847</v>
      </c>
      <c r="G2125">
        <v>9202.0710168617297</v>
      </c>
      <c r="H2125" s="5" t="s">
        <v>10</v>
      </c>
      <c r="I2125" s="5" t="s">
        <v>10</v>
      </c>
      <c r="J2125" s="5" t="s">
        <v>10</v>
      </c>
      <c r="K2125" s="5" t="s">
        <v>11</v>
      </c>
      <c r="L2125" s="5" t="s">
        <v>10</v>
      </c>
      <c r="M2125" s="5" t="s">
        <v>18</v>
      </c>
      <c r="N2125" s="5" t="s">
        <v>11</v>
      </c>
      <c r="O2125" s="5" t="s">
        <v>10</v>
      </c>
      <c r="P2125" s="5" t="s">
        <v>10</v>
      </c>
      <c r="Q2125" s="5" t="s">
        <v>10</v>
      </c>
      <c r="R2125" s="5" t="s">
        <v>10</v>
      </c>
      <c r="S2125" s="5" t="s">
        <v>11</v>
      </c>
      <c r="T2125" s="5" t="s">
        <v>10</v>
      </c>
      <c r="U2125" s="5" t="s">
        <v>10</v>
      </c>
      <c r="V2125" s="5" t="s">
        <v>3</v>
      </c>
    </row>
    <row r="2126" spans="1:22" x14ac:dyDescent="0.35">
      <c r="A2126" s="5" t="s">
        <v>5</v>
      </c>
      <c r="B2126">
        <v>2</v>
      </c>
      <c r="C2126">
        <v>0</v>
      </c>
      <c r="D2126">
        <v>252780.38039391834</v>
      </c>
      <c r="E2126">
        <v>0.29521913428114682</v>
      </c>
      <c r="F2126">
        <v>0.39273253537250224</v>
      </c>
      <c r="G2126">
        <v>6083.1551372094527</v>
      </c>
      <c r="H2126" s="5" t="s">
        <v>10</v>
      </c>
      <c r="I2126" s="5" t="s">
        <v>10</v>
      </c>
      <c r="J2126" s="5" t="s">
        <v>10</v>
      </c>
      <c r="K2126" s="5" t="s">
        <v>10</v>
      </c>
      <c r="L2126" s="5" t="s">
        <v>10</v>
      </c>
      <c r="M2126" s="5" t="s">
        <v>18</v>
      </c>
      <c r="N2126" s="5" t="s">
        <v>11</v>
      </c>
      <c r="O2126" s="5" t="s">
        <v>10</v>
      </c>
      <c r="P2126" s="5" t="s">
        <v>10</v>
      </c>
      <c r="Q2126" s="5" t="s">
        <v>10</v>
      </c>
      <c r="R2126" s="5" t="s">
        <v>10</v>
      </c>
      <c r="S2126" s="5" t="s">
        <v>10</v>
      </c>
      <c r="T2126" s="5" t="s">
        <v>10</v>
      </c>
      <c r="U2126" s="5" t="s">
        <v>10</v>
      </c>
      <c r="V2126" s="5" t="s">
        <v>3</v>
      </c>
    </row>
    <row r="2127" spans="1:22" x14ac:dyDescent="0.35">
      <c r="A2127" s="5" t="s">
        <v>5</v>
      </c>
      <c r="B2127">
        <v>1</v>
      </c>
      <c r="C2127">
        <v>0</v>
      </c>
      <c r="D2127">
        <v>265208.40381488274</v>
      </c>
      <c r="E2127">
        <v>0.35489991130563392</v>
      </c>
      <c r="F2127">
        <v>0.39378041225263427</v>
      </c>
      <c r="G2127">
        <v>7244.2095418607987</v>
      </c>
      <c r="H2127" s="5" t="s">
        <v>10</v>
      </c>
      <c r="I2127" s="5" t="s">
        <v>10</v>
      </c>
      <c r="J2127" s="5" t="s">
        <v>10</v>
      </c>
      <c r="K2127" s="5" t="s">
        <v>10</v>
      </c>
      <c r="L2127" s="5" t="s">
        <v>10</v>
      </c>
      <c r="M2127" s="5" t="s">
        <v>18</v>
      </c>
      <c r="N2127" s="5" t="s">
        <v>10</v>
      </c>
      <c r="O2127" s="5" t="s">
        <v>10</v>
      </c>
      <c r="P2127" s="5" t="s">
        <v>10</v>
      </c>
      <c r="Q2127" s="5" t="s">
        <v>10</v>
      </c>
      <c r="R2127" s="5" t="s">
        <v>10</v>
      </c>
      <c r="S2127" s="5" t="s">
        <v>10</v>
      </c>
      <c r="T2127" s="5" t="s">
        <v>10</v>
      </c>
      <c r="U2127" s="5" t="s">
        <v>10</v>
      </c>
      <c r="V2127" s="5" t="s">
        <v>3</v>
      </c>
    </row>
    <row r="2128" spans="1:22" x14ac:dyDescent="0.35">
      <c r="A2128" s="5" t="s">
        <v>5</v>
      </c>
      <c r="B2128">
        <v>4</v>
      </c>
      <c r="C2128">
        <v>3</v>
      </c>
      <c r="D2128">
        <v>232894.78164281478</v>
      </c>
      <c r="E2128">
        <v>0.33419815023765692</v>
      </c>
      <c r="F2128">
        <v>0.41061268369329484</v>
      </c>
      <c r="G2128">
        <v>7327.9519395147508</v>
      </c>
      <c r="H2128" s="5" t="s">
        <v>10</v>
      </c>
      <c r="I2128" s="5" t="s">
        <v>58</v>
      </c>
      <c r="J2128" s="5" t="s">
        <v>11</v>
      </c>
      <c r="K2128" s="5" t="s">
        <v>11</v>
      </c>
      <c r="L2128" s="5" t="s">
        <v>11</v>
      </c>
      <c r="M2128" s="5" t="s">
        <v>19</v>
      </c>
      <c r="N2128" s="5" t="s">
        <v>11</v>
      </c>
      <c r="O2128" s="5" t="s">
        <v>10</v>
      </c>
      <c r="P2128" s="5" t="s">
        <v>10</v>
      </c>
      <c r="Q2128" s="5" t="s">
        <v>10</v>
      </c>
      <c r="R2128" s="5" t="s">
        <v>10</v>
      </c>
      <c r="S2128" s="5" t="s">
        <v>10</v>
      </c>
      <c r="T2128" s="5" t="s">
        <v>10</v>
      </c>
      <c r="U2128" s="5" t="s">
        <v>11</v>
      </c>
      <c r="V2128" s="5" t="s">
        <v>2</v>
      </c>
    </row>
    <row r="2129" spans="1:22" x14ac:dyDescent="0.35">
      <c r="A2129" s="5" t="s">
        <v>6</v>
      </c>
      <c r="B2129">
        <v>4</v>
      </c>
      <c r="C2129">
        <v>1</v>
      </c>
      <c r="D2129">
        <v>234713.12097810727</v>
      </c>
      <c r="E2129">
        <v>0.29101470591513823</v>
      </c>
      <c r="F2129">
        <v>0.42978152998988212</v>
      </c>
      <c r="G2129">
        <v>8295.293816082074</v>
      </c>
      <c r="H2129" s="5" t="s">
        <v>10</v>
      </c>
      <c r="I2129" s="5" t="s">
        <v>10</v>
      </c>
      <c r="J2129" s="5" t="s">
        <v>10</v>
      </c>
      <c r="K2129" s="5" t="s">
        <v>11</v>
      </c>
      <c r="L2129" s="5" t="s">
        <v>10</v>
      </c>
      <c r="M2129" s="5" t="s">
        <v>18</v>
      </c>
      <c r="N2129" s="5" t="s">
        <v>10</v>
      </c>
      <c r="O2129" s="5" t="s">
        <v>10</v>
      </c>
      <c r="P2129" s="5" t="s">
        <v>10</v>
      </c>
      <c r="Q2129" s="5" t="s">
        <v>10</v>
      </c>
      <c r="R2129" s="5" t="s">
        <v>10</v>
      </c>
      <c r="S2129" s="5" t="s">
        <v>10</v>
      </c>
      <c r="T2129" s="5" t="s">
        <v>10</v>
      </c>
      <c r="U2129" s="5" t="s">
        <v>11</v>
      </c>
      <c r="V2129" s="5" t="s">
        <v>3</v>
      </c>
    </row>
    <row r="2130" spans="1:22" x14ac:dyDescent="0.35">
      <c r="A2130" s="5" t="s">
        <v>5</v>
      </c>
      <c r="B2130">
        <v>1</v>
      </c>
      <c r="C2130">
        <v>0</v>
      </c>
      <c r="D2130">
        <v>265571.83686425496</v>
      </c>
      <c r="E2130">
        <v>0.33672125982038054</v>
      </c>
      <c r="F2130">
        <v>0.41948239850784796</v>
      </c>
      <c r="G2130">
        <v>9377.6671369878295</v>
      </c>
      <c r="H2130" s="5" t="s">
        <v>10</v>
      </c>
      <c r="I2130" s="5" t="s">
        <v>10</v>
      </c>
      <c r="J2130" s="5" t="s">
        <v>10</v>
      </c>
      <c r="K2130" s="5" t="s">
        <v>11</v>
      </c>
      <c r="L2130" s="5" t="s">
        <v>10</v>
      </c>
      <c r="M2130" s="5" t="s">
        <v>18</v>
      </c>
      <c r="N2130" s="5" t="s">
        <v>11</v>
      </c>
      <c r="O2130" s="5" t="s">
        <v>10</v>
      </c>
      <c r="P2130" s="5" t="s">
        <v>10</v>
      </c>
      <c r="Q2130" s="5" t="s">
        <v>11</v>
      </c>
      <c r="R2130" s="5" t="s">
        <v>11</v>
      </c>
      <c r="S2130" s="5" t="s">
        <v>10</v>
      </c>
      <c r="T2130" s="5" t="s">
        <v>10</v>
      </c>
      <c r="U2130" s="5" t="s">
        <v>10</v>
      </c>
      <c r="V2130" s="5" t="s">
        <v>3</v>
      </c>
    </row>
    <row r="2131" spans="1:22" x14ac:dyDescent="0.35">
      <c r="A2131" s="5" t="s">
        <v>5</v>
      </c>
      <c r="B2131">
        <v>4</v>
      </c>
      <c r="C2131">
        <v>0</v>
      </c>
      <c r="D2131">
        <v>121852.58173958687</v>
      </c>
      <c r="E2131">
        <v>0.5634856076778626</v>
      </c>
      <c r="F2131">
        <v>0.37931202170047329</v>
      </c>
      <c r="G2131">
        <v>3956.032930433209</v>
      </c>
      <c r="H2131" s="5" t="s">
        <v>11</v>
      </c>
      <c r="I2131" s="5" t="s">
        <v>58</v>
      </c>
      <c r="J2131" s="5" t="s">
        <v>10</v>
      </c>
      <c r="K2131" s="5" t="s">
        <v>11</v>
      </c>
      <c r="L2131" s="5" t="s">
        <v>11</v>
      </c>
      <c r="M2131" s="5" t="s">
        <v>20</v>
      </c>
      <c r="N2131" s="5" t="s">
        <v>10</v>
      </c>
      <c r="O2131" s="5" t="s">
        <v>10</v>
      </c>
      <c r="P2131" s="5" t="s">
        <v>10</v>
      </c>
      <c r="Q2131" s="5" t="s">
        <v>10</v>
      </c>
      <c r="R2131" s="5" t="s">
        <v>10</v>
      </c>
      <c r="S2131" s="5" t="s">
        <v>11</v>
      </c>
      <c r="T2131" s="5" t="s">
        <v>10</v>
      </c>
      <c r="U2131" s="5" t="s">
        <v>10</v>
      </c>
      <c r="V2131" s="5" t="s">
        <v>1</v>
      </c>
    </row>
    <row r="2132" spans="1:22" x14ac:dyDescent="0.35">
      <c r="A2132" s="5" t="s">
        <v>5</v>
      </c>
      <c r="B2132">
        <v>1</v>
      </c>
      <c r="C2132">
        <v>0</v>
      </c>
      <c r="D2132">
        <v>259134.56263859724</v>
      </c>
      <c r="E2132">
        <v>0.31371495907215713</v>
      </c>
      <c r="F2132">
        <v>0.39692177115562238</v>
      </c>
      <c r="G2132">
        <v>9071.2483143312784</v>
      </c>
      <c r="H2132" s="5" t="s">
        <v>11</v>
      </c>
      <c r="I2132" s="5" t="s">
        <v>11</v>
      </c>
      <c r="J2132" s="5" t="s">
        <v>11</v>
      </c>
      <c r="K2132" s="5" t="s">
        <v>10</v>
      </c>
      <c r="L2132" s="5" t="s">
        <v>10</v>
      </c>
      <c r="M2132" s="5" t="s">
        <v>18</v>
      </c>
      <c r="N2132" s="5" t="s">
        <v>11</v>
      </c>
      <c r="O2132" s="5" t="s">
        <v>10</v>
      </c>
      <c r="P2132" s="5" t="s">
        <v>10</v>
      </c>
      <c r="Q2132" s="5" t="s">
        <v>10</v>
      </c>
      <c r="R2132" s="5" t="s">
        <v>10</v>
      </c>
      <c r="S2132" s="5" t="s">
        <v>10</v>
      </c>
      <c r="T2132" s="5" t="s">
        <v>10</v>
      </c>
      <c r="U2132" s="5" t="s">
        <v>10</v>
      </c>
      <c r="V2132" s="5" t="s">
        <v>3</v>
      </c>
    </row>
    <row r="2133" spans="1:22" x14ac:dyDescent="0.35">
      <c r="A2133" s="5" t="s">
        <v>6</v>
      </c>
      <c r="B2133">
        <v>2</v>
      </c>
      <c r="C2133">
        <v>1</v>
      </c>
      <c r="D2133">
        <v>288984.43025970936</v>
      </c>
      <c r="E2133">
        <v>0.3000229174701956</v>
      </c>
      <c r="F2133">
        <v>0.45723134595814802</v>
      </c>
      <c r="G2133">
        <v>8852.9279901891477</v>
      </c>
      <c r="H2133" s="5" t="s">
        <v>11</v>
      </c>
      <c r="I2133" s="5" t="s">
        <v>11</v>
      </c>
      <c r="J2133" s="5" t="s">
        <v>10</v>
      </c>
      <c r="K2133" s="5" t="s">
        <v>10</v>
      </c>
      <c r="L2133" s="5" t="s">
        <v>10</v>
      </c>
      <c r="M2133" s="5" t="s">
        <v>18</v>
      </c>
      <c r="N2133" s="5" t="s">
        <v>10</v>
      </c>
      <c r="O2133" s="5" t="s">
        <v>10</v>
      </c>
      <c r="P2133" s="5" t="s">
        <v>10</v>
      </c>
      <c r="Q2133" s="5" t="s">
        <v>10</v>
      </c>
      <c r="R2133" s="5" t="s">
        <v>10</v>
      </c>
      <c r="S2133" s="5" t="s">
        <v>11</v>
      </c>
      <c r="T2133" s="5" t="s">
        <v>10</v>
      </c>
      <c r="U2133" s="5" t="s">
        <v>10</v>
      </c>
      <c r="V2133" s="5" t="s">
        <v>3</v>
      </c>
    </row>
    <row r="2134" spans="1:22" x14ac:dyDescent="0.35">
      <c r="A2134" s="5" t="s">
        <v>6</v>
      </c>
      <c r="B2134">
        <v>5</v>
      </c>
      <c r="C2134">
        <v>1</v>
      </c>
      <c r="D2134">
        <v>182991.85281732271</v>
      </c>
      <c r="E2134">
        <v>0.38684267122887761</v>
      </c>
      <c r="F2134">
        <v>0.4640792678013278</v>
      </c>
      <c r="G2134">
        <v>7126.2348229712388</v>
      </c>
      <c r="H2134" s="5" t="s">
        <v>10</v>
      </c>
      <c r="I2134" s="5" t="s">
        <v>58</v>
      </c>
      <c r="J2134" s="5" t="s">
        <v>11</v>
      </c>
      <c r="K2134" s="5" t="s">
        <v>11</v>
      </c>
      <c r="L2134" s="5" t="s">
        <v>10</v>
      </c>
      <c r="M2134" s="5" t="s">
        <v>19</v>
      </c>
      <c r="N2134" s="5" t="s">
        <v>10</v>
      </c>
      <c r="O2134" s="5" t="s">
        <v>10</v>
      </c>
      <c r="P2134" s="5" t="s">
        <v>10</v>
      </c>
      <c r="Q2134" s="5" t="s">
        <v>10</v>
      </c>
      <c r="R2134" s="5" t="s">
        <v>10</v>
      </c>
      <c r="S2134" s="5" t="s">
        <v>10</v>
      </c>
      <c r="T2134" s="5" t="s">
        <v>10</v>
      </c>
      <c r="U2134" s="5" t="s">
        <v>10</v>
      </c>
      <c r="V2134" s="5" t="s">
        <v>1</v>
      </c>
    </row>
    <row r="2135" spans="1:22" x14ac:dyDescent="0.35">
      <c r="A2135" s="5" t="s">
        <v>5</v>
      </c>
      <c r="B2135">
        <v>1</v>
      </c>
      <c r="C2135">
        <v>3</v>
      </c>
      <c r="D2135">
        <v>333554.36729120405</v>
      </c>
      <c r="E2135">
        <v>0.22245484725482254</v>
      </c>
      <c r="F2135">
        <v>0.39456307662359075</v>
      </c>
      <c r="G2135">
        <v>6999.1857576964849</v>
      </c>
      <c r="H2135" s="5" t="s">
        <v>10</v>
      </c>
      <c r="I2135" s="5" t="s">
        <v>10</v>
      </c>
      <c r="J2135" s="5" t="s">
        <v>10</v>
      </c>
      <c r="K2135" s="5" t="s">
        <v>10</v>
      </c>
      <c r="L2135" s="5" t="s">
        <v>10</v>
      </c>
      <c r="M2135" s="5" t="s">
        <v>18</v>
      </c>
      <c r="N2135" s="5" t="s">
        <v>10</v>
      </c>
      <c r="O2135" s="5" t="s">
        <v>10</v>
      </c>
      <c r="P2135" s="5" t="s">
        <v>10</v>
      </c>
      <c r="Q2135" s="5" t="s">
        <v>10</v>
      </c>
      <c r="R2135" s="5" t="s">
        <v>10</v>
      </c>
      <c r="S2135" s="5" t="s">
        <v>10</v>
      </c>
      <c r="T2135" s="5" t="s">
        <v>10</v>
      </c>
      <c r="U2135" s="5" t="s">
        <v>10</v>
      </c>
      <c r="V2135" s="5" t="s">
        <v>3</v>
      </c>
    </row>
    <row r="2136" spans="1:22" x14ac:dyDescent="0.35">
      <c r="A2136" s="5" t="s">
        <v>6</v>
      </c>
      <c r="B2136">
        <v>4</v>
      </c>
      <c r="C2136">
        <v>0</v>
      </c>
      <c r="D2136">
        <v>241033.6677606926</v>
      </c>
      <c r="E2136">
        <v>0.32772287235407577</v>
      </c>
      <c r="F2136">
        <v>0.43790578400654045</v>
      </c>
      <c r="G2136">
        <v>7924.2752002073912</v>
      </c>
      <c r="H2136" s="5" t="s">
        <v>10</v>
      </c>
      <c r="I2136" s="5" t="s">
        <v>10</v>
      </c>
      <c r="J2136" s="5" t="s">
        <v>10</v>
      </c>
      <c r="K2136" s="5" t="s">
        <v>11</v>
      </c>
      <c r="L2136" s="5" t="s">
        <v>11</v>
      </c>
      <c r="M2136" s="5" t="s">
        <v>18</v>
      </c>
      <c r="N2136" s="5" t="s">
        <v>10</v>
      </c>
      <c r="O2136" s="5" t="s">
        <v>10</v>
      </c>
      <c r="P2136" s="5" t="s">
        <v>10</v>
      </c>
      <c r="Q2136" s="5" t="s">
        <v>10</v>
      </c>
      <c r="R2136" s="5" t="s">
        <v>10</v>
      </c>
      <c r="S2136" s="5" t="s">
        <v>10</v>
      </c>
      <c r="T2136" s="5" t="s">
        <v>10</v>
      </c>
      <c r="U2136" s="5" t="s">
        <v>10</v>
      </c>
      <c r="V2136" s="5" t="s">
        <v>3</v>
      </c>
    </row>
    <row r="2137" spans="1:22" x14ac:dyDescent="0.35">
      <c r="A2137" s="5" t="s">
        <v>5</v>
      </c>
      <c r="B2137">
        <v>1</v>
      </c>
      <c r="C2137">
        <v>0</v>
      </c>
      <c r="D2137">
        <v>244523.32494195891</v>
      </c>
      <c r="E2137">
        <v>0.36866572535115322</v>
      </c>
      <c r="F2137">
        <v>0.35878715613546869</v>
      </c>
      <c r="G2137">
        <v>8864.7028475417246</v>
      </c>
      <c r="H2137" s="5" t="s">
        <v>10</v>
      </c>
      <c r="I2137" s="5" t="s">
        <v>10</v>
      </c>
      <c r="J2137" s="5" t="s">
        <v>10</v>
      </c>
      <c r="K2137" s="5" t="s">
        <v>11</v>
      </c>
      <c r="L2137" s="5" t="s">
        <v>10</v>
      </c>
      <c r="M2137" s="5" t="s">
        <v>18</v>
      </c>
      <c r="N2137" s="5" t="s">
        <v>11</v>
      </c>
      <c r="O2137" s="5" t="s">
        <v>10</v>
      </c>
      <c r="P2137" s="5" t="s">
        <v>10</v>
      </c>
      <c r="Q2137" s="5" t="s">
        <v>10</v>
      </c>
      <c r="R2137" s="5" t="s">
        <v>10</v>
      </c>
      <c r="S2137" s="5" t="s">
        <v>10</v>
      </c>
      <c r="T2137" s="5" t="s">
        <v>10</v>
      </c>
      <c r="U2137" s="5" t="s">
        <v>10</v>
      </c>
      <c r="V2137" s="5" t="s">
        <v>3</v>
      </c>
    </row>
    <row r="2138" spans="1:22" x14ac:dyDescent="0.35">
      <c r="A2138" s="5" t="s">
        <v>5</v>
      </c>
      <c r="B2138">
        <v>3</v>
      </c>
      <c r="C2138">
        <v>3</v>
      </c>
      <c r="D2138">
        <v>194023.19259938889</v>
      </c>
      <c r="E2138">
        <v>0.36154742209901203</v>
      </c>
      <c r="F2138">
        <v>0.41165589495601507</v>
      </c>
      <c r="G2138">
        <v>7072.9832054709432</v>
      </c>
      <c r="H2138" s="5" t="s">
        <v>10</v>
      </c>
      <c r="I2138" s="5" t="s">
        <v>58</v>
      </c>
      <c r="J2138" s="5" t="s">
        <v>11</v>
      </c>
      <c r="K2138" s="5" t="s">
        <v>11</v>
      </c>
      <c r="L2138" s="5" t="s">
        <v>11</v>
      </c>
      <c r="M2138" s="5" t="s">
        <v>19</v>
      </c>
      <c r="N2138" s="5" t="s">
        <v>10</v>
      </c>
      <c r="O2138" s="5" t="s">
        <v>10</v>
      </c>
      <c r="P2138" s="5" t="s">
        <v>10</v>
      </c>
      <c r="Q2138" s="5" t="s">
        <v>10</v>
      </c>
      <c r="R2138" s="5" t="s">
        <v>10</v>
      </c>
      <c r="S2138" s="5" t="s">
        <v>10</v>
      </c>
      <c r="T2138" s="5" t="s">
        <v>10</v>
      </c>
      <c r="U2138" s="5" t="s">
        <v>10</v>
      </c>
      <c r="V2138" s="5" t="s">
        <v>1</v>
      </c>
    </row>
    <row r="2139" spans="1:22" x14ac:dyDescent="0.35">
      <c r="A2139" s="5" t="s">
        <v>5</v>
      </c>
      <c r="B2139">
        <v>2</v>
      </c>
      <c r="C2139">
        <v>3</v>
      </c>
      <c r="D2139">
        <v>358619.20566664275</v>
      </c>
      <c r="E2139">
        <v>0.3448687932006404</v>
      </c>
      <c r="F2139">
        <v>0.38384219507845779</v>
      </c>
      <c r="G2139">
        <v>9182.0783547973006</v>
      </c>
      <c r="H2139" s="5" t="s">
        <v>11</v>
      </c>
      <c r="I2139" s="5" t="s">
        <v>11</v>
      </c>
      <c r="J2139" s="5" t="s">
        <v>10</v>
      </c>
      <c r="K2139" s="5" t="s">
        <v>10</v>
      </c>
      <c r="L2139" s="5" t="s">
        <v>10</v>
      </c>
      <c r="M2139" s="5" t="s">
        <v>18</v>
      </c>
      <c r="N2139" s="5" t="s">
        <v>11</v>
      </c>
      <c r="O2139" s="5" t="s">
        <v>10</v>
      </c>
      <c r="P2139" s="5" t="s">
        <v>10</v>
      </c>
      <c r="Q2139" s="5" t="s">
        <v>11</v>
      </c>
      <c r="R2139" s="5" t="s">
        <v>11</v>
      </c>
      <c r="S2139" s="5" t="s">
        <v>10</v>
      </c>
      <c r="T2139" s="5" t="s">
        <v>10</v>
      </c>
      <c r="U2139" s="5" t="s">
        <v>10</v>
      </c>
      <c r="V2139" s="5" t="s">
        <v>3</v>
      </c>
    </row>
    <row r="2140" spans="1:22" x14ac:dyDescent="0.35">
      <c r="A2140" s="5" t="s">
        <v>5</v>
      </c>
      <c r="B2140">
        <v>3</v>
      </c>
      <c r="C2140">
        <v>0</v>
      </c>
      <c r="D2140">
        <v>215911.57896334474</v>
      </c>
      <c r="E2140">
        <v>0.33134611285678572</v>
      </c>
      <c r="F2140">
        <v>0.39826341808549109</v>
      </c>
      <c r="G2140">
        <v>8425.791212820237</v>
      </c>
      <c r="H2140" s="5" t="s">
        <v>10</v>
      </c>
      <c r="I2140" s="5" t="s">
        <v>58</v>
      </c>
      <c r="J2140" s="5" t="s">
        <v>10</v>
      </c>
      <c r="K2140" s="5" t="s">
        <v>11</v>
      </c>
      <c r="L2140" s="5" t="s">
        <v>11</v>
      </c>
      <c r="M2140" s="5" t="s">
        <v>19</v>
      </c>
      <c r="N2140" s="5" t="s">
        <v>10</v>
      </c>
      <c r="O2140" s="5" t="s">
        <v>10</v>
      </c>
      <c r="P2140" s="5" t="s">
        <v>10</v>
      </c>
      <c r="Q2140" s="5" t="s">
        <v>10</v>
      </c>
      <c r="R2140" s="5" t="s">
        <v>10</v>
      </c>
      <c r="S2140" s="5" t="s">
        <v>10</v>
      </c>
      <c r="T2140" s="5" t="s">
        <v>10</v>
      </c>
      <c r="U2140" s="5" t="s">
        <v>10</v>
      </c>
      <c r="V2140" s="5" t="s">
        <v>1</v>
      </c>
    </row>
    <row r="2141" spans="1:22" x14ac:dyDescent="0.35">
      <c r="A2141" s="5" t="s">
        <v>5</v>
      </c>
      <c r="B2141">
        <v>4</v>
      </c>
      <c r="C2141">
        <v>1</v>
      </c>
      <c r="D2141">
        <v>129477.05852134369</v>
      </c>
      <c r="E2141">
        <v>0.47849462599828602</v>
      </c>
      <c r="F2141">
        <v>0.42747343950463562</v>
      </c>
      <c r="G2141">
        <v>5776.6199577786301</v>
      </c>
      <c r="H2141" s="5" t="s">
        <v>11</v>
      </c>
      <c r="I2141" s="5" t="s">
        <v>58</v>
      </c>
      <c r="J2141" s="5" t="s">
        <v>11</v>
      </c>
      <c r="K2141" s="5" t="s">
        <v>10</v>
      </c>
      <c r="L2141" s="5" t="s">
        <v>11</v>
      </c>
      <c r="M2141" s="5" t="s">
        <v>20</v>
      </c>
      <c r="N2141" s="5" t="s">
        <v>10</v>
      </c>
      <c r="O2141" s="5" t="s">
        <v>10</v>
      </c>
      <c r="P2141" s="5" t="s">
        <v>10</v>
      </c>
      <c r="Q2141" s="5" t="s">
        <v>10</v>
      </c>
      <c r="R2141" s="5" t="s">
        <v>10</v>
      </c>
      <c r="S2141" s="5" t="s">
        <v>11</v>
      </c>
      <c r="T2141" s="5" t="s">
        <v>10</v>
      </c>
      <c r="U2141" s="5" t="s">
        <v>11</v>
      </c>
      <c r="V2141" s="5" t="s">
        <v>2</v>
      </c>
    </row>
    <row r="2142" spans="1:22" x14ac:dyDescent="0.35">
      <c r="A2142" s="5" t="s">
        <v>5</v>
      </c>
      <c r="B2142">
        <v>5</v>
      </c>
      <c r="C2142">
        <v>2</v>
      </c>
      <c r="D2142">
        <v>258185.91256152105</v>
      </c>
      <c r="E2142">
        <v>0.45680563345840153</v>
      </c>
      <c r="F2142">
        <v>0.36661835460198783</v>
      </c>
      <c r="G2142">
        <v>6614.7840645789529</v>
      </c>
      <c r="H2142" s="5" t="s">
        <v>10</v>
      </c>
      <c r="I2142" s="5" t="s">
        <v>58</v>
      </c>
      <c r="J2142" s="5" t="s">
        <v>11</v>
      </c>
      <c r="K2142" s="5" t="s">
        <v>11</v>
      </c>
      <c r="L2142" s="5" t="s">
        <v>11</v>
      </c>
      <c r="M2142" s="5" t="s">
        <v>19</v>
      </c>
      <c r="N2142" s="5" t="s">
        <v>10</v>
      </c>
      <c r="O2142" s="5" t="s">
        <v>10</v>
      </c>
      <c r="P2142" s="5" t="s">
        <v>10</v>
      </c>
      <c r="Q2142" s="5" t="s">
        <v>10</v>
      </c>
      <c r="R2142" s="5" t="s">
        <v>10</v>
      </c>
      <c r="S2142" s="5" t="s">
        <v>11</v>
      </c>
      <c r="T2142" s="5" t="s">
        <v>10</v>
      </c>
      <c r="U2142" s="5" t="s">
        <v>10</v>
      </c>
      <c r="V2142" s="5" t="s">
        <v>1</v>
      </c>
    </row>
    <row r="2143" spans="1:22" x14ac:dyDescent="0.35">
      <c r="A2143" s="5" t="s">
        <v>6</v>
      </c>
      <c r="B2143">
        <v>2</v>
      </c>
      <c r="C2143">
        <v>3</v>
      </c>
      <c r="D2143">
        <v>324818.42698027461</v>
      </c>
      <c r="E2143">
        <v>0.32779101803174221</v>
      </c>
      <c r="F2143">
        <v>0.46260635674127848</v>
      </c>
      <c r="G2143">
        <v>8429.4171391539076</v>
      </c>
      <c r="H2143" s="5" t="s">
        <v>10</v>
      </c>
      <c r="I2143" s="5" t="s">
        <v>11</v>
      </c>
      <c r="J2143" s="5" t="s">
        <v>10</v>
      </c>
      <c r="K2143" s="5" t="s">
        <v>11</v>
      </c>
      <c r="L2143" s="5" t="s">
        <v>10</v>
      </c>
      <c r="M2143" s="5" t="s">
        <v>18</v>
      </c>
      <c r="N2143" s="5" t="s">
        <v>11</v>
      </c>
      <c r="O2143" s="5" t="s">
        <v>10</v>
      </c>
      <c r="P2143" s="5" t="s">
        <v>10</v>
      </c>
      <c r="Q2143" s="5" t="s">
        <v>10</v>
      </c>
      <c r="R2143" s="5" t="s">
        <v>10</v>
      </c>
      <c r="S2143" s="5" t="s">
        <v>10</v>
      </c>
      <c r="T2143" s="5" t="s">
        <v>10</v>
      </c>
      <c r="U2143" s="5" t="s">
        <v>10</v>
      </c>
      <c r="V2143" s="5" t="s">
        <v>3</v>
      </c>
    </row>
    <row r="2144" spans="1:22" x14ac:dyDescent="0.35">
      <c r="A2144" s="5" t="s">
        <v>5</v>
      </c>
      <c r="B2144">
        <v>2</v>
      </c>
      <c r="C2144">
        <v>3</v>
      </c>
      <c r="D2144">
        <v>306687.09285498626</v>
      </c>
      <c r="E2144">
        <v>0.3797150054488968</v>
      </c>
      <c r="F2144">
        <v>0.39077943795878434</v>
      </c>
      <c r="G2144">
        <v>7924.8461171013414</v>
      </c>
      <c r="H2144" s="5" t="s">
        <v>10</v>
      </c>
      <c r="I2144" s="5" t="s">
        <v>11</v>
      </c>
      <c r="J2144" s="5" t="s">
        <v>10</v>
      </c>
      <c r="K2144" s="5" t="s">
        <v>11</v>
      </c>
      <c r="L2144" s="5" t="s">
        <v>11</v>
      </c>
      <c r="M2144" s="5" t="s">
        <v>18</v>
      </c>
      <c r="N2144" s="5" t="s">
        <v>11</v>
      </c>
      <c r="O2144" s="5" t="s">
        <v>10</v>
      </c>
      <c r="P2144" s="5" t="s">
        <v>10</v>
      </c>
      <c r="Q2144" s="5" t="s">
        <v>10</v>
      </c>
      <c r="R2144" s="5" t="s">
        <v>10</v>
      </c>
      <c r="S2144" s="5" t="s">
        <v>10</v>
      </c>
      <c r="T2144" s="5" t="s">
        <v>10</v>
      </c>
      <c r="U2144" s="5" t="s">
        <v>10</v>
      </c>
      <c r="V2144" s="5" t="s">
        <v>3</v>
      </c>
    </row>
    <row r="2145" spans="1:22" x14ac:dyDescent="0.35">
      <c r="A2145" s="5" t="s">
        <v>5</v>
      </c>
      <c r="B2145">
        <v>1</v>
      </c>
      <c r="C2145">
        <v>3</v>
      </c>
      <c r="D2145">
        <v>246038.5696507704</v>
      </c>
      <c r="E2145">
        <v>0.26808559176108204</v>
      </c>
      <c r="F2145">
        <v>0.403611062438478</v>
      </c>
      <c r="G2145">
        <v>8156.3674246616756</v>
      </c>
      <c r="H2145" s="5" t="s">
        <v>11</v>
      </c>
      <c r="I2145" s="5" t="s">
        <v>13</v>
      </c>
      <c r="J2145" s="5" t="s">
        <v>10</v>
      </c>
      <c r="K2145" s="5" t="s">
        <v>10</v>
      </c>
      <c r="L2145" s="5" t="s">
        <v>11</v>
      </c>
      <c r="M2145" s="5" t="s">
        <v>18</v>
      </c>
      <c r="N2145" s="5" t="s">
        <v>11</v>
      </c>
      <c r="O2145" s="5" t="s">
        <v>10</v>
      </c>
      <c r="P2145" s="5" t="s">
        <v>10</v>
      </c>
      <c r="Q2145" s="5" t="s">
        <v>10</v>
      </c>
      <c r="R2145" s="5" t="s">
        <v>10</v>
      </c>
      <c r="S2145" s="5" t="s">
        <v>11</v>
      </c>
      <c r="T2145" s="5" t="s">
        <v>10</v>
      </c>
      <c r="U2145" s="5" t="s">
        <v>10</v>
      </c>
      <c r="V2145" s="5" t="s">
        <v>3</v>
      </c>
    </row>
    <row r="2146" spans="1:22" x14ac:dyDescent="0.35">
      <c r="A2146" s="5" t="s">
        <v>5</v>
      </c>
      <c r="B2146">
        <v>3</v>
      </c>
      <c r="C2146">
        <v>0</v>
      </c>
      <c r="D2146">
        <v>253878.18084175035</v>
      </c>
      <c r="E2146">
        <v>0.3071310140728179</v>
      </c>
      <c r="F2146">
        <v>0.38917795668932814</v>
      </c>
      <c r="G2146">
        <v>5895.9494318073903</v>
      </c>
      <c r="H2146" s="5" t="s">
        <v>11</v>
      </c>
      <c r="I2146" s="5" t="s">
        <v>11</v>
      </c>
      <c r="J2146" s="5" t="s">
        <v>10</v>
      </c>
      <c r="K2146" s="5" t="s">
        <v>11</v>
      </c>
      <c r="L2146" s="5" t="s">
        <v>10</v>
      </c>
      <c r="M2146" s="5" t="s">
        <v>19</v>
      </c>
      <c r="N2146" s="5" t="s">
        <v>11</v>
      </c>
      <c r="O2146" s="5" t="s">
        <v>10</v>
      </c>
      <c r="P2146" s="5" t="s">
        <v>10</v>
      </c>
      <c r="Q2146" s="5" t="s">
        <v>10</v>
      </c>
      <c r="R2146" s="5" t="s">
        <v>10</v>
      </c>
      <c r="S2146" s="5" t="s">
        <v>10</v>
      </c>
      <c r="T2146" s="5" t="s">
        <v>10</v>
      </c>
      <c r="U2146" s="5" t="s">
        <v>10</v>
      </c>
      <c r="V2146" s="5" t="s">
        <v>3</v>
      </c>
    </row>
    <row r="2147" spans="1:22" x14ac:dyDescent="0.35">
      <c r="A2147" s="5" t="s">
        <v>6</v>
      </c>
      <c r="B2147">
        <v>5</v>
      </c>
      <c r="C2147">
        <v>2</v>
      </c>
      <c r="D2147">
        <v>186650.67678689986</v>
      </c>
      <c r="E2147">
        <v>0.30021745303498559</v>
      </c>
      <c r="F2147">
        <v>0.4582247891578396</v>
      </c>
      <c r="G2147">
        <v>5315.4913882304636</v>
      </c>
      <c r="H2147" s="5" t="s">
        <v>10</v>
      </c>
      <c r="I2147" s="5" t="s">
        <v>13</v>
      </c>
      <c r="J2147" s="5" t="s">
        <v>10</v>
      </c>
      <c r="K2147" s="5" t="s">
        <v>10</v>
      </c>
      <c r="L2147" s="5" t="s">
        <v>11</v>
      </c>
      <c r="M2147" s="5" t="s">
        <v>19</v>
      </c>
      <c r="N2147" s="5" t="s">
        <v>11</v>
      </c>
      <c r="O2147" s="5" t="s">
        <v>10</v>
      </c>
      <c r="P2147" s="5" t="s">
        <v>10</v>
      </c>
      <c r="Q2147" s="5" t="s">
        <v>10</v>
      </c>
      <c r="R2147" s="5" t="s">
        <v>10</v>
      </c>
      <c r="S2147" s="5" t="s">
        <v>10</v>
      </c>
      <c r="T2147" s="5" t="s">
        <v>10</v>
      </c>
      <c r="U2147" s="5" t="s">
        <v>10</v>
      </c>
      <c r="V2147" s="5" t="s">
        <v>2</v>
      </c>
    </row>
    <row r="2148" spans="1:22" x14ac:dyDescent="0.35">
      <c r="A2148" s="5" t="s">
        <v>5</v>
      </c>
      <c r="B2148">
        <v>3</v>
      </c>
      <c r="C2148">
        <v>1</v>
      </c>
      <c r="D2148">
        <v>119855.83937475146</v>
      </c>
      <c r="E2148">
        <v>0.56423835567587299</v>
      </c>
      <c r="F2148">
        <v>0.42250919652834668</v>
      </c>
      <c r="G2148">
        <v>3582.8785013771972</v>
      </c>
      <c r="H2148" s="5" t="s">
        <v>10</v>
      </c>
      <c r="I2148" s="5" t="s">
        <v>58</v>
      </c>
      <c r="J2148" s="5" t="s">
        <v>10</v>
      </c>
      <c r="K2148" s="5" t="s">
        <v>11</v>
      </c>
      <c r="L2148" s="5" t="s">
        <v>11</v>
      </c>
      <c r="M2148" s="5" t="s">
        <v>20</v>
      </c>
      <c r="N2148" s="5" t="s">
        <v>11</v>
      </c>
      <c r="O2148" s="5" t="s">
        <v>10</v>
      </c>
      <c r="P2148" s="5" t="s">
        <v>11</v>
      </c>
      <c r="Q2148" s="5" t="s">
        <v>10</v>
      </c>
      <c r="R2148" s="5" t="s">
        <v>10</v>
      </c>
      <c r="S2148" s="5" t="s">
        <v>10</v>
      </c>
      <c r="T2148" s="5" t="s">
        <v>10</v>
      </c>
      <c r="U2148" s="5" t="s">
        <v>10</v>
      </c>
      <c r="V2148" s="5" t="s">
        <v>2</v>
      </c>
    </row>
    <row r="2149" spans="1:22" x14ac:dyDescent="0.35">
      <c r="A2149" s="5" t="s">
        <v>5</v>
      </c>
      <c r="B2149">
        <v>4</v>
      </c>
      <c r="C2149">
        <v>1</v>
      </c>
      <c r="D2149">
        <v>126713.2068293809</v>
      </c>
      <c r="E2149">
        <v>0.49124962620756185</v>
      </c>
      <c r="F2149">
        <v>0.47223174332314105</v>
      </c>
      <c r="G2149">
        <v>5197.2182809933547</v>
      </c>
      <c r="H2149" s="5" t="s">
        <v>10</v>
      </c>
      <c r="I2149" s="5" t="s">
        <v>58</v>
      </c>
      <c r="J2149" s="5" t="s">
        <v>11</v>
      </c>
      <c r="K2149" s="5" t="s">
        <v>11</v>
      </c>
      <c r="L2149" s="5" t="s">
        <v>10</v>
      </c>
      <c r="M2149" s="5" t="s">
        <v>18</v>
      </c>
      <c r="N2149" s="5" t="s">
        <v>10</v>
      </c>
      <c r="O2149" s="5" t="s">
        <v>10</v>
      </c>
      <c r="P2149" s="5" t="s">
        <v>11</v>
      </c>
      <c r="Q2149" s="5" t="s">
        <v>10</v>
      </c>
      <c r="R2149" s="5" t="s">
        <v>10</v>
      </c>
      <c r="S2149" s="5" t="s">
        <v>10</v>
      </c>
      <c r="T2149" s="5" t="s">
        <v>10</v>
      </c>
      <c r="U2149" s="5" t="s">
        <v>10</v>
      </c>
      <c r="V2149" s="5" t="s">
        <v>1</v>
      </c>
    </row>
    <row r="2150" spans="1:22" x14ac:dyDescent="0.35">
      <c r="A2150" s="5" t="s">
        <v>5</v>
      </c>
      <c r="B2150">
        <v>3</v>
      </c>
      <c r="C2150">
        <v>0</v>
      </c>
      <c r="D2150">
        <v>184464.57195326497</v>
      </c>
      <c r="E2150">
        <v>0.48615256827431441</v>
      </c>
      <c r="F2150">
        <v>0.45670019903845727</v>
      </c>
      <c r="G2150">
        <v>3808.1942146431343</v>
      </c>
      <c r="H2150" s="5" t="s">
        <v>10</v>
      </c>
      <c r="I2150" s="5" t="s">
        <v>58</v>
      </c>
      <c r="J2150" s="5" t="s">
        <v>10</v>
      </c>
      <c r="K2150" s="5" t="s">
        <v>11</v>
      </c>
      <c r="L2150" s="5" t="s">
        <v>11</v>
      </c>
      <c r="M2150" s="5" t="s">
        <v>18</v>
      </c>
      <c r="N2150" s="5" t="s">
        <v>11</v>
      </c>
      <c r="O2150" s="5" t="s">
        <v>10</v>
      </c>
      <c r="P2150" s="5" t="s">
        <v>10</v>
      </c>
      <c r="Q2150" s="5" t="s">
        <v>10</v>
      </c>
      <c r="R2150" s="5" t="s">
        <v>10</v>
      </c>
      <c r="S2150" s="5" t="s">
        <v>10</v>
      </c>
      <c r="T2150" s="5" t="s">
        <v>10</v>
      </c>
      <c r="U2150" s="5" t="s">
        <v>11</v>
      </c>
      <c r="V2150" s="5" t="s">
        <v>2</v>
      </c>
    </row>
    <row r="2151" spans="1:22" x14ac:dyDescent="0.35">
      <c r="A2151" s="5" t="s">
        <v>5</v>
      </c>
      <c r="B2151">
        <v>3</v>
      </c>
      <c r="C2151">
        <v>0</v>
      </c>
      <c r="D2151">
        <v>260923.84728313083</v>
      </c>
      <c r="E2151">
        <v>0.42659743910135212</v>
      </c>
      <c r="F2151">
        <v>0.41355824804886054</v>
      </c>
      <c r="G2151">
        <v>7575.0093998742805</v>
      </c>
      <c r="H2151" s="5" t="s">
        <v>11</v>
      </c>
      <c r="I2151" s="5" t="s">
        <v>58</v>
      </c>
      <c r="J2151" s="5" t="s">
        <v>10</v>
      </c>
      <c r="K2151" s="5" t="s">
        <v>11</v>
      </c>
      <c r="L2151" s="5" t="s">
        <v>11</v>
      </c>
      <c r="M2151" s="5" t="s">
        <v>19</v>
      </c>
      <c r="N2151" s="5" t="s">
        <v>10</v>
      </c>
      <c r="O2151" s="5" t="s">
        <v>10</v>
      </c>
      <c r="P2151" s="5" t="s">
        <v>10</v>
      </c>
      <c r="Q2151" s="5" t="s">
        <v>10</v>
      </c>
      <c r="R2151" s="5" t="s">
        <v>10</v>
      </c>
      <c r="S2151" s="5" t="s">
        <v>11</v>
      </c>
      <c r="T2151" s="5" t="s">
        <v>10</v>
      </c>
      <c r="U2151" s="5" t="s">
        <v>10</v>
      </c>
      <c r="V2151" s="5" t="s">
        <v>1</v>
      </c>
    </row>
    <row r="2152" spans="1:22" x14ac:dyDescent="0.35">
      <c r="A2152" s="5" t="s">
        <v>5</v>
      </c>
      <c r="B2152">
        <v>5</v>
      </c>
      <c r="C2152">
        <v>2</v>
      </c>
      <c r="D2152">
        <v>211917.18802938872</v>
      </c>
      <c r="E2152">
        <v>0.33726110342309623</v>
      </c>
      <c r="F2152">
        <v>0.40620148209113666</v>
      </c>
      <c r="G2152">
        <v>5925.5237670604547</v>
      </c>
      <c r="H2152" s="5" t="s">
        <v>10</v>
      </c>
      <c r="I2152" s="5" t="s">
        <v>13</v>
      </c>
      <c r="J2152" s="5" t="s">
        <v>11</v>
      </c>
      <c r="K2152" s="5" t="s">
        <v>10</v>
      </c>
      <c r="L2152" s="5" t="s">
        <v>11</v>
      </c>
      <c r="M2152" s="5" t="s">
        <v>19</v>
      </c>
      <c r="N2152" s="5" t="s">
        <v>10</v>
      </c>
      <c r="O2152" s="5" t="s">
        <v>10</v>
      </c>
      <c r="P2152" s="5" t="s">
        <v>10</v>
      </c>
      <c r="Q2152" s="5" t="s">
        <v>10</v>
      </c>
      <c r="R2152" s="5" t="s">
        <v>10</v>
      </c>
      <c r="S2152" s="5" t="s">
        <v>11</v>
      </c>
      <c r="T2152" s="5" t="s">
        <v>10</v>
      </c>
      <c r="U2152" s="5" t="s">
        <v>10</v>
      </c>
      <c r="V2152" s="5" t="s">
        <v>2</v>
      </c>
    </row>
    <row r="2153" spans="1:22" x14ac:dyDescent="0.35">
      <c r="A2153" s="5" t="s">
        <v>6</v>
      </c>
      <c r="B2153">
        <v>4</v>
      </c>
      <c r="C2153">
        <v>3</v>
      </c>
      <c r="D2153">
        <v>266210.11515907513</v>
      </c>
      <c r="E2153">
        <v>0.35366859138029683</v>
      </c>
      <c r="F2153">
        <v>0.47619821359524911</v>
      </c>
      <c r="G2153">
        <v>7266.0644913933529</v>
      </c>
      <c r="H2153" s="5" t="s">
        <v>11</v>
      </c>
      <c r="I2153" s="5" t="s">
        <v>13</v>
      </c>
      <c r="J2153" s="5" t="s">
        <v>11</v>
      </c>
      <c r="K2153" s="5" t="s">
        <v>10</v>
      </c>
      <c r="L2153" s="5" t="s">
        <v>10</v>
      </c>
      <c r="M2153" s="5" t="s">
        <v>19</v>
      </c>
      <c r="N2153" s="5" t="s">
        <v>10</v>
      </c>
      <c r="O2153" s="5" t="s">
        <v>10</v>
      </c>
      <c r="P2153" s="5" t="s">
        <v>10</v>
      </c>
      <c r="Q2153" s="5" t="s">
        <v>10</v>
      </c>
      <c r="R2153" s="5" t="s">
        <v>10</v>
      </c>
      <c r="S2153" s="5" t="s">
        <v>10</v>
      </c>
      <c r="T2153" s="5" t="s">
        <v>11</v>
      </c>
      <c r="U2153" s="5" t="s">
        <v>10</v>
      </c>
      <c r="V2153" s="5" t="s">
        <v>3</v>
      </c>
    </row>
    <row r="2154" spans="1:22" x14ac:dyDescent="0.35">
      <c r="A2154" s="5" t="s">
        <v>6</v>
      </c>
      <c r="B2154">
        <v>2</v>
      </c>
      <c r="C2154">
        <v>2</v>
      </c>
      <c r="D2154">
        <v>317103.98547993664</v>
      </c>
      <c r="E2154">
        <v>0.28810564799754956</v>
      </c>
      <c r="F2154">
        <v>0.46933811270917053</v>
      </c>
      <c r="G2154">
        <v>7248.566129429928</v>
      </c>
      <c r="H2154" s="5" t="s">
        <v>10</v>
      </c>
      <c r="I2154" s="5" t="s">
        <v>11</v>
      </c>
      <c r="J2154" s="5" t="s">
        <v>10</v>
      </c>
      <c r="K2154" s="5" t="s">
        <v>10</v>
      </c>
      <c r="L2154" s="5" t="s">
        <v>10</v>
      </c>
      <c r="M2154" s="5" t="s">
        <v>18</v>
      </c>
      <c r="N2154" s="5" t="s">
        <v>10</v>
      </c>
      <c r="O2154" s="5" t="s">
        <v>10</v>
      </c>
      <c r="P2154" s="5" t="s">
        <v>10</v>
      </c>
      <c r="Q2154" s="5" t="s">
        <v>11</v>
      </c>
      <c r="R2154" s="5" t="s">
        <v>10</v>
      </c>
      <c r="S2154" s="5" t="s">
        <v>10</v>
      </c>
      <c r="T2154" s="5" t="s">
        <v>10</v>
      </c>
      <c r="U2154" s="5" t="s">
        <v>10</v>
      </c>
      <c r="V2154" s="5" t="s">
        <v>3</v>
      </c>
    </row>
    <row r="2155" spans="1:22" x14ac:dyDescent="0.35">
      <c r="A2155" s="5" t="s">
        <v>6</v>
      </c>
      <c r="B2155">
        <v>2</v>
      </c>
      <c r="C2155">
        <v>3</v>
      </c>
      <c r="D2155">
        <v>257137.40530865834</v>
      </c>
      <c r="E2155">
        <v>0.35836976727052205</v>
      </c>
      <c r="F2155">
        <v>0.46630670220124115</v>
      </c>
      <c r="G2155">
        <v>8375.0482394340888</v>
      </c>
      <c r="H2155" s="5" t="s">
        <v>11</v>
      </c>
      <c r="I2155" s="5" t="s">
        <v>11</v>
      </c>
      <c r="J2155" s="5" t="s">
        <v>10</v>
      </c>
      <c r="K2155" s="5" t="s">
        <v>11</v>
      </c>
      <c r="L2155" s="5" t="s">
        <v>10</v>
      </c>
      <c r="M2155" s="5" t="s">
        <v>18</v>
      </c>
      <c r="N2155" s="5" t="s">
        <v>11</v>
      </c>
      <c r="O2155" s="5" t="s">
        <v>10</v>
      </c>
      <c r="P2155" s="5" t="s">
        <v>10</v>
      </c>
      <c r="Q2155" s="5" t="s">
        <v>10</v>
      </c>
      <c r="R2155" s="5" t="s">
        <v>10</v>
      </c>
      <c r="S2155" s="5" t="s">
        <v>10</v>
      </c>
      <c r="T2155" s="5" t="s">
        <v>10</v>
      </c>
      <c r="U2155" s="5" t="s">
        <v>10</v>
      </c>
      <c r="V2155" s="5" t="s">
        <v>3</v>
      </c>
    </row>
    <row r="2156" spans="1:22" x14ac:dyDescent="0.35">
      <c r="A2156" s="5" t="s">
        <v>6</v>
      </c>
      <c r="B2156">
        <v>3</v>
      </c>
      <c r="C2156">
        <v>2</v>
      </c>
      <c r="D2156">
        <v>237820.84518020766</v>
      </c>
      <c r="E2156">
        <v>0.26349258030415612</v>
      </c>
      <c r="F2156">
        <v>0.44515069234437449</v>
      </c>
      <c r="G2156">
        <v>7270.0508106090938</v>
      </c>
      <c r="H2156" s="5" t="s">
        <v>10</v>
      </c>
      <c r="I2156" s="5" t="s">
        <v>11</v>
      </c>
      <c r="J2156" s="5" t="s">
        <v>10</v>
      </c>
      <c r="K2156" s="5" t="s">
        <v>11</v>
      </c>
      <c r="L2156" s="5" t="s">
        <v>11</v>
      </c>
      <c r="M2156" s="5" t="s">
        <v>18</v>
      </c>
      <c r="N2156" s="5" t="s">
        <v>10</v>
      </c>
      <c r="O2156" s="5" t="s">
        <v>10</v>
      </c>
      <c r="P2156" s="5" t="s">
        <v>10</v>
      </c>
      <c r="Q2156" s="5" t="s">
        <v>10</v>
      </c>
      <c r="R2156" s="5" t="s">
        <v>10</v>
      </c>
      <c r="S2156" s="5" t="s">
        <v>10</v>
      </c>
      <c r="T2156" s="5" t="s">
        <v>10</v>
      </c>
      <c r="U2156" s="5" t="s">
        <v>11</v>
      </c>
      <c r="V2156" s="5" t="s">
        <v>3</v>
      </c>
    </row>
    <row r="2157" spans="1:22" x14ac:dyDescent="0.35">
      <c r="A2157" s="5" t="s">
        <v>5</v>
      </c>
      <c r="B2157">
        <v>5</v>
      </c>
      <c r="C2157">
        <v>0</v>
      </c>
      <c r="D2157">
        <v>124724.16333464326</v>
      </c>
      <c r="E2157">
        <v>0.45918429634265018</v>
      </c>
      <c r="F2157">
        <v>0.43482904092669289</v>
      </c>
      <c r="G2157">
        <v>6113.6559680861064</v>
      </c>
      <c r="H2157" s="5" t="s">
        <v>10</v>
      </c>
      <c r="I2157" s="5" t="s">
        <v>58</v>
      </c>
      <c r="J2157" s="5" t="s">
        <v>10</v>
      </c>
      <c r="K2157" s="5" t="s">
        <v>11</v>
      </c>
      <c r="L2157" s="5" t="s">
        <v>11</v>
      </c>
      <c r="M2157" s="5" t="s">
        <v>20</v>
      </c>
      <c r="N2157" s="5" t="s">
        <v>11</v>
      </c>
      <c r="O2157" s="5" t="s">
        <v>11</v>
      </c>
      <c r="P2157" s="5" t="s">
        <v>10</v>
      </c>
      <c r="Q2157" s="5" t="s">
        <v>10</v>
      </c>
      <c r="R2157" s="5" t="s">
        <v>10</v>
      </c>
      <c r="S2157" s="5" t="s">
        <v>11</v>
      </c>
      <c r="T2157" s="5" t="s">
        <v>10</v>
      </c>
      <c r="U2157" s="5" t="s">
        <v>10</v>
      </c>
      <c r="V2157" s="5" t="s">
        <v>0</v>
      </c>
    </row>
    <row r="2158" spans="1:22" x14ac:dyDescent="0.35">
      <c r="A2158" s="5" t="s">
        <v>5</v>
      </c>
      <c r="B2158">
        <v>3</v>
      </c>
      <c r="C2158">
        <v>0</v>
      </c>
      <c r="D2158">
        <v>322577.65580390609</v>
      </c>
      <c r="E2158">
        <v>0.38485050381966596</v>
      </c>
      <c r="F2158">
        <v>0.38456252021992771</v>
      </c>
      <c r="G2158">
        <v>8806.4163416250212</v>
      </c>
      <c r="H2158" s="5" t="s">
        <v>10</v>
      </c>
      <c r="I2158" s="5" t="s">
        <v>58</v>
      </c>
      <c r="J2158" s="5" t="s">
        <v>10</v>
      </c>
      <c r="K2158" s="5" t="s">
        <v>11</v>
      </c>
      <c r="L2158" s="5" t="s">
        <v>11</v>
      </c>
      <c r="M2158" s="5" t="s">
        <v>19</v>
      </c>
      <c r="N2158" s="5" t="s">
        <v>10</v>
      </c>
      <c r="O2158" s="5" t="s">
        <v>11</v>
      </c>
      <c r="P2158" s="5" t="s">
        <v>10</v>
      </c>
      <c r="Q2158" s="5" t="s">
        <v>10</v>
      </c>
      <c r="R2158" s="5" t="s">
        <v>10</v>
      </c>
      <c r="S2158" s="5" t="s">
        <v>10</v>
      </c>
      <c r="T2158" s="5" t="s">
        <v>10</v>
      </c>
      <c r="U2158" s="5" t="s">
        <v>10</v>
      </c>
      <c r="V2158" s="5" t="s">
        <v>1</v>
      </c>
    </row>
    <row r="2159" spans="1:22" x14ac:dyDescent="0.35">
      <c r="A2159" s="5" t="s">
        <v>6</v>
      </c>
      <c r="B2159">
        <v>3</v>
      </c>
      <c r="C2159">
        <v>0</v>
      </c>
      <c r="D2159">
        <v>202869.36645049564</v>
      </c>
      <c r="E2159">
        <v>0.31736941569409971</v>
      </c>
      <c r="F2159">
        <v>0.42811554232761961</v>
      </c>
      <c r="G2159">
        <v>10409.384846681047</v>
      </c>
      <c r="H2159" s="5" t="s">
        <v>10</v>
      </c>
      <c r="I2159" s="5" t="s">
        <v>13</v>
      </c>
      <c r="J2159" s="5" t="s">
        <v>10</v>
      </c>
      <c r="K2159" s="5" t="s">
        <v>11</v>
      </c>
      <c r="L2159" s="5" t="s">
        <v>11</v>
      </c>
      <c r="M2159" s="5" t="s">
        <v>19</v>
      </c>
      <c r="N2159" s="5" t="s">
        <v>10</v>
      </c>
      <c r="O2159" s="5" t="s">
        <v>10</v>
      </c>
      <c r="P2159" s="5" t="s">
        <v>10</v>
      </c>
      <c r="Q2159" s="5" t="s">
        <v>10</v>
      </c>
      <c r="R2159" s="5" t="s">
        <v>10</v>
      </c>
      <c r="S2159" s="5" t="s">
        <v>10</v>
      </c>
      <c r="T2159" s="5" t="s">
        <v>10</v>
      </c>
      <c r="U2159" s="5" t="s">
        <v>11</v>
      </c>
      <c r="V2159" s="5" t="s">
        <v>2</v>
      </c>
    </row>
    <row r="2160" spans="1:22" x14ac:dyDescent="0.35">
      <c r="A2160" s="5" t="s">
        <v>5</v>
      </c>
      <c r="B2160">
        <v>2</v>
      </c>
      <c r="C2160">
        <v>0</v>
      </c>
      <c r="D2160">
        <v>319517.1311920564</v>
      </c>
      <c r="E2160">
        <v>0.30385653627860038</v>
      </c>
      <c r="F2160">
        <v>0.39570190690929213</v>
      </c>
      <c r="G2160">
        <v>8608.5904113698252</v>
      </c>
      <c r="H2160" s="5" t="s">
        <v>10</v>
      </c>
      <c r="I2160" s="5" t="s">
        <v>10</v>
      </c>
      <c r="J2160" s="5" t="s">
        <v>10</v>
      </c>
      <c r="K2160" s="5" t="s">
        <v>11</v>
      </c>
      <c r="L2160" s="5" t="s">
        <v>11</v>
      </c>
      <c r="M2160" s="5" t="s">
        <v>18</v>
      </c>
      <c r="N2160" s="5" t="s">
        <v>10</v>
      </c>
      <c r="O2160" s="5" t="s">
        <v>10</v>
      </c>
      <c r="P2160" s="5" t="s">
        <v>10</v>
      </c>
      <c r="Q2160" s="5" t="s">
        <v>11</v>
      </c>
      <c r="R2160" s="5" t="s">
        <v>10</v>
      </c>
      <c r="S2160" s="5" t="s">
        <v>10</v>
      </c>
      <c r="T2160" s="5" t="s">
        <v>10</v>
      </c>
      <c r="U2160" s="5" t="s">
        <v>11</v>
      </c>
      <c r="V2160" s="5" t="s">
        <v>3</v>
      </c>
    </row>
    <row r="2161" spans="1:22" x14ac:dyDescent="0.35">
      <c r="A2161" s="5" t="s">
        <v>6</v>
      </c>
      <c r="B2161">
        <v>3</v>
      </c>
      <c r="C2161">
        <v>0</v>
      </c>
      <c r="D2161">
        <v>322792.66213284654</v>
      </c>
      <c r="E2161">
        <v>0.43282740144973336</v>
      </c>
      <c r="F2161">
        <v>0.45349209331959051</v>
      </c>
      <c r="G2161">
        <v>8544.1198889674688</v>
      </c>
      <c r="H2161" s="5" t="s">
        <v>10</v>
      </c>
      <c r="I2161" s="5" t="s">
        <v>58</v>
      </c>
      <c r="J2161" s="5" t="s">
        <v>10</v>
      </c>
      <c r="K2161" s="5" t="s">
        <v>11</v>
      </c>
      <c r="L2161" s="5" t="s">
        <v>11</v>
      </c>
      <c r="M2161" s="5" t="s">
        <v>18</v>
      </c>
      <c r="N2161" s="5" t="s">
        <v>11</v>
      </c>
      <c r="O2161" s="5" t="s">
        <v>10</v>
      </c>
      <c r="P2161" s="5" t="s">
        <v>10</v>
      </c>
      <c r="Q2161" s="5" t="s">
        <v>10</v>
      </c>
      <c r="R2161" s="5" t="s">
        <v>10</v>
      </c>
      <c r="S2161" s="5" t="s">
        <v>11</v>
      </c>
      <c r="T2161" s="5" t="s">
        <v>10</v>
      </c>
      <c r="U2161" s="5" t="s">
        <v>10</v>
      </c>
      <c r="V2161" s="5" t="s">
        <v>2</v>
      </c>
    </row>
    <row r="2162" spans="1:22" x14ac:dyDescent="0.35">
      <c r="A2162" s="5" t="s">
        <v>6</v>
      </c>
      <c r="B2162">
        <v>3</v>
      </c>
      <c r="C2162">
        <v>0</v>
      </c>
      <c r="D2162">
        <v>245274.97099243142</v>
      </c>
      <c r="E2162">
        <v>0.38176273496678026</v>
      </c>
      <c r="F2162">
        <v>0.43485987537196696</v>
      </c>
      <c r="G2162">
        <v>7811.8079111255784</v>
      </c>
      <c r="H2162" s="5" t="s">
        <v>10</v>
      </c>
      <c r="I2162" s="5" t="s">
        <v>10</v>
      </c>
      <c r="J2162" s="5" t="s">
        <v>10</v>
      </c>
      <c r="K2162" s="5" t="s">
        <v>11</v>
      </c>
      <c r="L2162" s="5" t="s">
        <v>10</v>
      </c>
      <c r="M2162" s="5" t="s">
        <v>18</v>
      </c>
      <c r="N2162" s="5" t="s">
        <v>10</v>
      </c>
      <c r="O2162" s="5" t="s">
        <v>10</v>
      </c>
      <c r="P2162" s="5" t="s">
        <v>10</v>
      </c>
      <c r="Q2162" s="5" t="s">
        <v>10</v>
      </c>
      <c r="R2162" s="5" t="s">
        <v>10</v>
      </c>
      <c r="S2162" s="5" t="s">
        <v>10</v>
      </c>
      <c r="T2162" s="5" t="s">
        <v>10</v>
      </c>
      <c r="U2162" s="5" t="s">
        <v>10</v>
      </c>
      <c r="V2162" s="5" t="s">
        <v>3</v>
      </c>
    </row>
    <row r="2163" spans="1:22" x14ac:dyDescent="0.35">
      <c r="A2163" s="5" t="s">
        <v>6</v>
      </c>
      <c r="B2163">
        <v>4</v>
      </c>
      <c r="C2163">
        <v>0</v>
      </c>
      <c r="D2163">
        <v>122074.18877378492</v>
      </c>
      <c r="E2163">
        <v>0.55538593259818125</v>
      </c>
      <c r="F2163">
        <v>0.47329203354653276</v>
      </c>
      <c r="G2163">
        <v>3072.7117460972322</v>
      </c>
      <c r="H2163" s="5" t="s">
        <v>10</v>
      </c>
      <c r="I2163" s="5" t="s">
        <v>13</v>
      </c>
      <c r="J2163" s="5" t="s">
        <v>10</v>
      </c>
      <c r="K2163" s="5" t="s">
        <v>11</v>
      </c>
      <c r="L2163" s="5" t="s">
        <v>11</v>
      </c>
      <c r="M2163" s="5" t="s">
        <v>20</v>
      </c>
      <c r="N2163" s="5" t="s">
        <v>10</v>
      </c>
      <c r="O2163" s="5" t="s">
        <v>10</v>
      </c>
      <c r="P2163" s="5" t="s">
        <v>10</v>
      </c>
      <c r="Q2163" s="5" t="s">
        <v>10</v>
      </c>
      <c r="R2163" s="5" t="s">
        <v>10</v>
      </c>
      <c r="S2163" s="5" t="s">
        <v>10</v>
      </c>
      <c r="T2163" s="5" t="s">
        <v>10</v>
      </c>
      <c r="U2163" s="5" t="s">
        <v>10</v>
      </c>
      <c r="V2163" s="5" t="s">
        <v>1</v>
      </c>
    </row>
    <row r="2164" spans="1:22" x14ac:dyDescent="0.35">
      <c r="A2164" s="5" t="s">
        <v>5</v>
      </c>
      <c r="B2164">
        <v>2</v>
      </c>
      <c r="C2164">
        <v>0</v>
      </c>
      <c r="D2164">
        <v>260922.36686444707</v>
      </c>
      <c r="E2164">
        <v>0.28171457934710142</v>
      </c>
      <c r="F2164">
        <v>0.39090914653827313</v>
      </c>
      <c r="G2164">
        <v>8513.9604788797969</v>
      </c>
      <c r="H2164" s="5" t="s">
        <v>11</v>
      </c>
      <c r="I2164" s="5" t="s">
        <v>11</v>
      </c>
      <c r="J2164" s="5" t="s">
        <v>10</v>
      </c>
      <c r="K2164" s="5" t="s">
        <v>10</v>
      </c>
      <c r="L2164" s="5" t="s">
        <v>10</v>
      </c>
      <c r="M2164" s="5" t="s">
        <v>18</v>
      </c>
      <c r="N2164" s="5" t="s">
        <v>10</v>
      </c>
      <c r="O2164" s="5" t="s">
        <v>10</v>
      </c>
      <c r="P2164" s="5" t="s">
        <v>10</v>
      </c>
      <c r="Q2164" s="5" t="s">
        <v>10</v>
      </c>
      <c r="R2164" s="5" t="s">
        <v>10</v>
      </c>
      <c r="S2164" s="5" t="s">
        <v>10</v>
      </c>
      <c r="T2164" s="5" t="s">
        <v>10</v>
      </c>
      <c r="U2164" s="5" t="s">
        <v>10</v>
      </c>
      <c r="V2164" s="5" t="s">
        <v>3</v>
      </c>
    </row>
    <row r="2165" spans="1:22" x14ac:dyDescent="0.35">
      <c r="A2165" s="5" t="s">
        <v>6</v>
      </c>
      <c r="B2165">
        <v>4</v>
      </c>
      <c r="C2165">
        <v>2</v>
      </c>
      <c r="D2165">
        <v>106215.14560269672</v>
      </c>
      <c r="E2165">
        <v>0.52050136240208023</v>
      </c>
      <c r="F2165">
        <v>0.48817472943675472</v>
      </c>
      <c r="G2165">
        <v>5619.8403748556611</v>
      </c>
      <c r="H2165" s="5" t="s">
        <v>11</v>
      </c>
      <c r="I2165" s="5" t="s">
        <v>13</v>
      </c>
      <c r="J2165" s="5" t="s">
        <v>11</v>
      </c>
      <c r="K2165" s="5" t="s">
        <v>11</v>
      </c>
      <c r="L2165" s="5" t="s">
        <v>11</v>
      </c>
      <c r="M2165" s="5" t="s">
        <v>18</v>
      </c>
      <c r="N2165" s="5" t="s">
        <v>10</v>
      </c>
      <c r="O2165" s="5" t="s">
        <v>10</v>
      </c>
      <c r="P2165" s="5" t="s">
        <v>11</v>
      </c>
      <c r="Q2165" s="5" t="s">
        <v>11</v>
      </c>
      <c r="R2165" s="5" t="s">
        <v>10</v>
      </c>
      <c r="S2165" s="5" t="s">
        <v>10</v>
      </c>
      <c r="T2165" s="5" t="s">
        <v>10</v>
      </c>
      <c r="U2165" s="5" t="s">
        <v>11</v>
      </c>
      <c r="V2165" s="5" t="s">
        <v>0</v>
      </c>
    </row>
    <row r="2166" spans="1:22" x14ac:dyDescent="0.35">
      <c r="A2166" s="5" t="s">
        <v>6</v>
      </c>
      <c r="B2166">
        <v>3</v>
      </c>
      <c r="C2166">
        <v>3</v>
      </c>
      <c r="D2166">
        <v>231422.44510924665</v>
      </c>
      <c r="E2166">
        <v>0.36073004663173663</v>
      </c>
      <c r="F2166">
        <v>0.45676793839595176</v>
      </c>
      <c r="G2166">
        <v>8828.5442609403581</v>
      </c>
      <c r="H2166" s="5" t="s">
        <v>10</v>
      </c>
      <c r="I2166" s="5" t="s">
        <v>10</v>
      </c>
      <c r="J2166" s="5" t="s">
        <v>10</v>
      </c>
      <c r="K2166" s="5" t="s">
        <v>11</v>
      </c>
      <c r="L2166" s="5" t="s">
        <v>11</v>
      </c>
      <c r="M2166" s="5" t="s">
        <v>18</v>
      </c>
      <c r="N2166" s="5" t="s">
        <v>11</v>
      </c>
      <c r="O2166" s="5" t="s">
        <v>10</v>
      </c>
      <c r="P2166" s="5" t="s">
        <v>10</v>
      </c>
      <c r="Q2166" s="5" t="s">
        <v>10</v>
      </c>
      <c r="R2166" s="5" t="s">
        <v>10</v>
      </c>
      <c r="S2166" s="5" t="s">
        <v>10</v>
      </c>
      <c r="T2166" s="5" t="s">
        <v>10</v>
      </c>
      <c r="U2166" s="5" t="s">
        <v>10</v>
      </c>
      <c r="V2166" s="5" t="s">
        <v>3</v>
      </c>
    </row>
    <row r="2167" spans="1:22" x14ac:dyDescent="0.35">
      <c r="A2167" s="5" t="s">
        <v>5</v>
      </c>
      <c r="B2167">
        <v>3</v>
      </c>
      <c r="C2167">
        <v>0</v>
      </c>
      <c r="D2167">
        <v>303153.21648424992</v>
      </c>
      <c r="E2167">
        <v>0.35432142841084074</v>
      </c>
      <c r="F2167">
        <v>0.38241039423781181</v>
      </c>
      <c r="G2167">
        <v>7181.1678780055654</v>
      </c>
      <c r="H2167" s="5" t="s">
        <v>10</v>
      </c>
      <c r="I2167" s="5" t="s">
        <v>11</v>
      </c>
      <c r="J2167" s="5" t="s">
        <v>10</v>
      </c>
      <c r="K2167" s="5" t="s">
        <v>11</v>
      </c>
      <c r="L2167" s="5" t="s">
        <v>11</v>
      </c>
      <c r="M2167" s="5" t="s">
        <v>19</v>
      </c>
      <c r="N2167" s="5" t="s">
        <v>11</v>
      </c>
      <c r="O2167" s="5" t="s">
        <v>10</v>
      </c>
      <c r="P2167" s="5" t="s">
        <v>10</v>
      </c>
      <c r="Q2167" s="5" t="s">
        <v>10</v>
      </c>
      <c r="R2167" s="5" t="s">
        <v>10</v>
      </c>
      <c r="S2167" s="5" t="s">
        <v>10</v>
      </c>
      <c r="T2167" s="5" t="s">
        <v>10</v>
      </c>
      <c r="U2167" s="5" t="s">
        <v>10</v>
      </c>
      <c r="V2167" s="5" t="s">
        <v>1</v>
      </c>
    </row>
    <row r="2168" spans="1:22" x14ac:dyDescent="0.35">
      <c r="A2168" s="5" t="s">
        <v>5</v>
      </c>
      <c r="B2168">
        <v>3</v>
      </c>
      <c r="C2168">
        <v>1</v>
      </c>
      <c r="D2168">
        <v>117570.306098553</v>
      </c>
      <c r="E2168">
        <v>0.51865828222601695</v>
      </c>
      <c r="F2168">
        <v>0.4431411235599701</v>
      </c>
      <c r="G2168">
        <v>2794.9869775498282</v>
      </c>
      <c r="H2168" s="5" t="s">
        <v>10</v>
      </c>
      <c r="I2168" s="5" t="s">
        <v>58</v>
      </c>
      <c r="J2168" s="5" t="s">
        <v>10</v>
      </c>
      <c r="K2168" s="5" t="s">
        <v>11</v>
      </c>
      <c r="L2168" s="5" t="s">
        <v>10</v>
      </c>
      <c r="M2168" s="5" t="s">
        <v>20</v>
      </c>
      <c r="N2168" s="5" t="s">
        <v>10</v>
      </c>
      <c r="O2168" s="5" t="s">
        <v>10</v>
      </c>
      <c r="P2168" s="5" t="s">
        <v>10</v>
      </c>
      <c r="Q2168" s="5" t="s">
        <v>10</v>
      </c>
      <c r="R2168" s="5" t="s">
        <v>10</v>
      </c>
      <c r="S2168" s="5" t="s">
        <v>10</v>
      </c>
      <c r="T2168" s="5" t="s">
        <v>10</v>
      </c>
      <c r="U2168" s="5" t="s">
        <v>10</v>
      </c>
      <c r="V2168" s="5" t="s">
        <v>1</v>
      </c>
    </row>
    <row r="2169" spans="1:22" x14ac:dyDescent="0.35">
      <c r="A2169" s="5" t="s">
        <v>5</v>
      </c>
      <c r="B2169">
        <v>3</v>
      </c>
      <c r="C2169">
        <v>0</v>
      </c>
      <c r="D2169">
        <v>353489.64557834144</v>
      </c>
      <c r="E2169">
        <v>0.3219083535642796</v>
      </c>
      <c r="F2169">
        <v>0.39836952219596239</v>
      </c>
      <c r="G2169">
        <v>7825.2526089390258</v>
      </c>
      <c r="H2169" s="5" t="s">
        <v>10</v>
      </c>
      <c r="I2169" s="5" t="s">
        <v>11</v>
      </c>
      <c r="J2169" s="5" t="s">
        <v>10</v>
      </c>
      <c r="K2169" s="5" t="s">
        <v>11</v>
      </c>
      <c r="L2169" s="5" t="s">
        <v>10</v>
      </c>
      <c r="M2169" s="5" t="s">
        <v>19</v>
      </c>
      <c r="N2169" s="5" t="s">
        <v>10</v>
      </c>
      <c r="O2169" s="5" t="s">
        <v>10</v>
      </c>
      <c r="P2169" s="5" t="s">
        <v>10</v>
      </c>
      <c r="Q2169" s="5" t="s">
        <v>10</v>
      </c>
      <c r="R2169" s="5" t="s">
        <v>10</v>
      </c>
      <c r="S2169" s="5" t="s">
        <v>11</v>
      </c>
      <c r="T2169" s="5" t="s">
        <v>10</v>
      </c>
      <c r="U2169" s="5" t="s">
        <v>10</v>
      </c>
      <c r="V2169" s="5" t="s">
        <v>1</v>
      </c>
    </row>
    <row r="2170" spans="1:22" x14ac:dyDescent="0.35">
      <c r="A2170" s="5" t="s">
        <v>6</v>
      </c>
      <c r="B2170">
        <v>3</v>
      </c>
      <c r="C2170">
        <v>4</v>
      </c>
      <c r="D2170">
        <v>131408.95571672529</v>
      </c>
      <c r="E2170">
        <v>0.48169146890736586</v>
      </c>
      <c r="F2170">
        <v>0.49617127771612451</v>
      </c>
      <c r="G2170">
        <v>8151.5706251204956</v>
      </c>
      <c r="H2170" s="5" t="s">
        <v>11</v>
      </c>
      <c r="I2170" s="5" t="s">
        <v>13</v>
      </c>
      <c r="J2170" s="5" t="s">
        <v>10</v>
      </c>
      <c r="K2170" s="5" t="s">
        <v>11</v>
      </c>
      <c r="L2170" s="5" t="s">
        <v>11</v>
      </c>
      <c r="M2170" s="5" t="s">
        <v>20</v>
      </c>
      <c r="N2170" s="5" t="s">
        <v>11</v>
      </c>
      <c r="O2170" s="5" t="s">
        <v>11</v>
      </c>
      <c r="P2170" s="5" t="s">
        <v>11</v>
      </c>
      <c r="Q2170" s="5" t="s">
        <v>11</v>
      </c>
      <c r="R2170" s="5" t="s">
        <v>11</v>
      </c>
      <c r="S2170" s="5" t="s">
        <v>11</v>
      </c>
      <c r="T2170" s="5" t="s">
        <v>10</v>
      </c>
      <c r="U2170" s="5" t="s">
        <v>11</v>
      </c>
      <c r="V2170" s="5" t="s">
        <v>0</v>
      </c>
    </row>
    <row r="2171" spans="1:22" x14ac:dyDescent="0.35">
      <c r="A2171" s="5" t="s">
        <v>6</v>
      </c>
      <c r="B2171">
        <v>2</v>
      </c>
      <c r="C2171">
        <v>1</v>
      </c>
      <c r="D2171">
        <v>298753.1572354135</v>
      </c>
      <c r="E2171">
        <v>0.30954018993642979</v>
      </c>
      <c r="F2171">
        <v>0.45230506685275484</v>
      </c>
      <c r="G2171">
        <v>8501.3143773092743</v>
      </c>
      <c r="H2171" s="5" t="s">
        <v>10</v>
      </c>
      <c r="I2171" s="5" t="s">
        <v>10</v>
      </c>
      <c r="J2171" s="5" t="s">
        <v>10</v>
      </c>
      <c r="K2171" s="5" t="s">
        <v>10</v>
      </c>
      <c r="L2171" s="5" t="s">
        <v>11</v>
      </c>
      <c r="M2171" s="5" t="s">
        <v>18</v>
      </c>
      <c r="N2171" s="5" t="s">
        <v>10</v>
      </c>
      <c r="O2171" s="5" t="s">
        <v>10</v>
      </c>
      <c r="P2171" s="5" t="s">
        <v>10</v>
      </c>
      <c r="Q2171" s="5" t="s">
        <v>10</v>
      </c>
      <c r="R2171" s="5" t="s">
        <v>10</v>
      </c>
      <c r="S2171" s="5" t="s">
        <v>10</v>
      </c>
      <c r="T2171" s="5" t="s">
        <v>10</v>
      </c>
      <c r="U2171" s="5" t="s">
        <v>10</v>
      </c>
      <c r="V2171" s="5" t="s">
        <v>3</v>
      </c>
    </row>
    <row r="2172" spans="1:22" x14ac:dyDescent="0.35">
      <c r="A2172" s="5" t="s">
        <v>6</v>
      </c>
      <c r="B2172">
        <v>1</v>
      </c>
      <c r="C2172">
        <v>2</v>
      </c>
      <c r="D2172">
        <v>265182.97894907277</v>
      </c>
      <c r="E2172">
        <v>0.35923442184144172</v>
      </c>
      <c r="F2172">
        <v>0.4302789477796114</v>
      </c>
      <c r="G2172">
        <v>9054.968835319205</v>
      </c>
      <c r="H2172" s="5" t="s">
        <v>10</v>
      </c>
      <c r="I2172" s="5" t="s">
        <v>11</v>
      </c>
      <c r="J2172" s="5" t="s">
        <v>10</v>
      </c>
      <c r="K2172" s="5" t="s">
        <v>10</v>
      </c>
      <c r="L2172" s="5" t="s">
        <v>10</v>
      </c>
      <c r="M2172" s="5" t="s">
        <v>18</v>
      </c>
      <c r="N2172" s="5" t="s">
        <v>11</v>
      </c>
      <c r="O2172" s="5" t="s">
        <v>10</v>
      </c>
      <c r="P2172" s="5" t="s">
        <v>10</v>
      </c>
      <c r="Q2172" s="5" t="s">
        <v>10</v>
      </c>
      <c r="R2172" s="5" t="s">
        <v>10</v>
      </c>
      <c r="S2172" s="5" t="s">
        <v>10</v>
      </c>
      <c r="T2172" s="5" t="s">
        <v>10</v>
      </c>
      <c r="U2172" s="5" t="s">
        <v>10</v>
      </c>
      <c r="V2172" s="5" t="s">
        <v>3</v>
      </c>
    </row>
    <row r="2173" spans="1:22" x14ac:dyDescent="0.35">
      <c r="A2173" s="5" t="s">
        <v>6</v>
      </c>
      <c r="B2173">
        <v>3</v>
      </c>
      <c r="C2173">
        <v>0</v>
      </c>
      <c r="D2173">
        <v>262267.56236128125</v>
      </c>
      <c r="E2173">
        <v>0.38387254613741273</v>
      </c>
      <c r="F2173">
        <v>0.43534859477472976</v>
      </c>
      <c r="G2173">
        <v>6732.6849585794134</v>
      </c>
      <c r="H2173" s="5" t="s">
        <v>10</v>
      </c>
      <c r="I2173" s="5" t="s">
        <v>58</v>
      </c>
      <c r="J2173" s="5" t="s">
        <v>10</v>
      </c>
      <c r="K2173" s="5" t="s">
        <v>11</v>
      </c>
      <c r="L2173" s="5" t="s">
        <v>11</v>
      </c>
      <c r="M2173" s="5" t="s">
        <v>18</v>
      </c>
      <c r="N2173" s="5" t="s">
        <v>10</v>
      </c>
      <c r="O2173" s="5" t="s">
        <v>10</v>
      </c>
      <c r="P2173" s="5" t="s">
        <v>10</v>
      </c>
      <c r="Q2173" s="5" t="s">
        <v>10</v>
      </c>
      <c r="R2173" s="5" t="s">
        <v>10</v>
      </c>
      <c r="S2173" s="5" t="s">
        <v>10</v>
      </c>
      <c r="T2173" s="5" t="s">
        <v>10</v>
      </c>
      <c r="U2173" s="5" t="s">
        <v>10</v>
      </c>
      <c r="V2173" s="5" t="s">
        <v>1</v>
      </c>
    </row>
    <row r="2174" spans="1:22" x14ac:dyDescent="0.35">
      <c r="A2174" s="5" t="s">
        <v>6</v>
      </c>
      <c r="B2174">
        <v>1</v>
      </c>
      <c r="C2174">
        <v>3</v>
      </c>
      <c r="D2174">
        <v>275670.5185094417</v>
      </c>
      <c r="E2174">
        <v>0.34437325401059604</v>
      </c>
      <c r="F2174">
        <v>0.4625895836996437</v>
      </c>
      <c r="G2174">
        <v>6585.5027599560017</v>
      </c>
      <c r="H2174" s="5" t="s">
        <v>11</v>
      </c>
      <c r="I2174" s="5" t="s">
        <v>10</v>
      </c>
      <c r="J2174" s="5" t="s">
        <v>10</v>
      </c>
      <c r="K2174" s="5" t="s">
        <v>10</v>
      </c>
      <c r="L2174" s="5" t="s">
        <v>10</v>
      </c>
      <c r="M2174" s="5" t="s">
        <v>18</v>
      </c>
      <c r="N2174" s="5" t="s">
        <v>10</v>
      </c>
      <c r="O2174" s="5" t="s">
        <v>10</v>
      </c>
      <c r="P2174" s="5" t="s">
        <v>10</v>
      </c>
      <c r="Q2174" s="5" t="s">
        <v>10</v>
      </c>
      <c r="R2174" s="5" t="s">
        <v>10</v>
      </c>
      <c r="S2174" s="5" t="s">
        <v>10</v>
      </c>
      <c r="T2174" s="5" t="s">
        <v>10</v>
      </c>
      <c r="U2174" s="5" t="s">
        <v>10</v>
      </c>
      <c r="V2174" s="5" t="s">
        <v>3</v>
      </c>
    </row>
    <row r="2175" spans="1:22" x14ac:dyDescent="0.35">
      <c r="A2175" s="5" t="s">
        <v>6</v>
      </c>
      <c r="B2175">
        <v>4</v>
      </c>
      <c r="C2175">
        <v>1</v>
      </c>
      <c r="D2175">
        <v>115685.21086386289</v>
      </c>
      <c r="E2175">
        <v>0.37523346147692149</v>
      </c>
      <c r="F2175">
        <v>0.45811820623174732</v>
      </c>
      <c r="G2175">
        <v>6235.8064143239353</v>
      </c>
      <c r="H2175" s="5" t="s">
        <v>10</v>
      </c>
      <c r="I2175" s="5" t="s">
        <v>58</v>
      </c>
      <c r="J2175" s="5" t="s">
        <v>11</v>
      </c>
      <c r="K2175" s="5" t="s">
        <v>11</v>
      </c>
      <c r="L2175" s="5" t="s">
        <v>10</v>
      </c>
      <c r="M2175" s="5" t="s">
        <v>18</v>
      </c>
      <c r="N2175" s="5" t="s">
        <v>11</v>
      </c>
      <c r="O2175" s="5" t="s">
        <v>10</v>
      </c>
      <c r="P2175" s="5" t="s">
        <v>11</v>
      </c>
      <c r="Q2175" s="5" t="s">
        <v>10</v>
      </c>
      <c r="R2175" s="5" t="s">
        <v>10</v>
      </c>
      <c r="S2175" s="5" t="s">
        <v>10</v>
      </c>
      <c r="T2175" s="5" t="s">
        <v>10</v>
      </c>
      <c r="U2175" s="5" t="s">
        <v>10</v>
      </c>
      <c r="V2175" s="5" t="s">
        <v>2</v>
      </c>
    </row>
    <row r="2176" spans="1:22" x14ac:dyDescent="0.35">
      <c r="A2176" s="5" t="s">
        <v>5</v>
      </c>
      <c r="B2176">
        <v>5</v>
      </c>
      <c r="C2176">
        <v>0</v>
      </c>
      <c r="D2176">
        <v>132161.62147420886</v>
      </c>
      <c r="E2176">
        <v>0.56503746920928577</v>
      </c>
      <c r="F2176">
        <v>0.42786953697627744</v>
      </c>
      <c r="G2176">
        <v>3328.2015647859316</v>
      </c>
      <c r="H2176" s="5" t="s">
        <v>10</v>
      </c>
      <c r="I2176" s="5" t="s">
        <v>13</v>
      </c>
      <c r="J2176" s="5" t="s">
        <v>10</v>
      </c>
      <c r="K2176" s="5" t="s">
        <v>10</v>
      </c>
      <c r="L2176" s="5" t="s">
        <v>11</v>
      </c>
      <c r="M2176" s="5" t="s">
        <v>20</v>
      </c>
      <c r="N2176" s="5" t="s">
        <v>10</v>
      </c>
      <c r="O2176" s="5" t="s">
        <v>10</v>
      </c>
      <c r="P2176" s="5" t="s">
        <v>10</v>
      </c>
      <c r="Q2176" s="5" t="s">
        <v>10</v>
      </c>
      <c r="R2176" s="5" t="s">
        <v>10</v>
      </c>
      <c r="S2176" s="5" t="s">
        <v>10</v>
      </c>
      <c r="T2176" s="5" t="s">
        <v>10</v>
      </c>
      <c r="U2176" s="5" t="s">
        <v>10</v>
      </c>
      <c r="V2176" s="5" t="s">
        <v>1</v>
      </c>
    </row>
    <row r="2177" spans="1:22" x14ac:dyDescent="0.35">
      <c r="A2177" s="5" t="s">
        <v>5</v>
      </c>
      <c r="B2177">
        <v>4</v>
      </c>
      <c r="C2177">
        <v>3</v>
      </c>
      <c r="D2177">
        <v>322386.69610322197</v>
      </c>
      <c r="E2177">
        <v>0.32581760567225043</v>
      </c>
      <c r="F2177">
        <v>0.40462562299817006</v>
      </c>
      <c r="G2177">
        <v>8089.4453404397136</v>
      </c>
      <c r="H2177" s="5" t="s">
        <v>11</v>
      </c>
      <c r="I2177" s="5" t="s">
        <v>11</v>
      </c>
      <c r="J2177" s="5" t="s">
        <v>10</v>
      </c>
      <c r="K2177" s="5" t="s">
        <v>11</v>
      </c>
      <c r="L2177" s="5" t="s">
        <v>10</v>
      </c>
      <c r="M2177" s="5" t="s">
        <v>18</v>
      </c>
      <c r="N2177" s="5" t="s">
        <v>10</v>
      </c>
      <c r="O2177" s="5" t="s">
        <v>10</v>
      </c>
      <c r="P2177" s="5" t="s">
        <v>10</v>
      </c>
      <c r="Q2177" s="5" t="s">
        <v>10</v>
      </c>
      <c r="R2177" s="5" t="s">
        <v>10</v>
      </c>
      <c r="S2177" s="5" t="s">
        <v>10</v>
      </c>
      <c r="T2177" s="5" t="s">
        <v>10</v>
      </c>
      <c r="U2177" s="5" t="s">
        <v>10</v>
      </c>
      <c r="V2177" s="5" t="s">
        <v>3</v>
      </c>
    </row>
    <row r="2178" spans="1:22" x14ac:dyDescent="0.35">
      <c r="A2178" s="5" t="s">
        <v>5</v>
      </c>
      <c r="B2178">
        <v>3</v>
      </c>
      <c r="C2178">
        <v>3</v>
      </c>
      <c r="D2178">
        <v>169284.41366072552</v>
      </c>
      <c r="E2178">
        <v>0.35627490447332599</v>
      </c>
      <c r="F2178">
        <v>0.42922986116000184</v>
      </c>
      <c r="G2178">
        <v>5706.2827503430917</v>
      </c>
      <c r="H2178" s="5" t="s">
        <v>10</v>
      </c>
      <c r="I2178" s="5" t="s">
        <v>58</v>
      </c>
      <c r="J2178" s="5" t="s">
        <v>10</v>
      </c>
      <c r="K2178" s="5" t="s">
        <v>11</v>
      </c>
      <c r="L2178" s="5" t="s">
        <v>11</v>
      </c>
      <c r="M2178" s="5" t="s">
        <v>18</v>
      </c>
      <c r="N2178" s="5" t="s">
        <v>11</v>
      </c>
      <c r="O2178" s="5" t="s">
        <v>10</v>
      </c>
      <c r="P2178" s="5" t="s">
        <v>10</v>
      </c>
      <c r="Q2178" s="5" t="s">
        <v>10</v>
      </c>
      <c r="R2178" s="5" t="s">
        <v>10</v>
      </c>
      <c r="S2178" s="5" t="s">
        <v>10</v>
      </c>
      <c r="T2178" s="5" t="s">
        <v>10</v>
      </c>
      <c r="U2178" s="5" t="s">
        <v>10</v>
      </c>
      <c r="V2178" s="5" t="s">
        <v>1</v>
      </c>
    </row>
    <row r="2179" spans="1:22" x14ac:dyDescent="0.35">
      <c r="A2179" s="5" t="s">
        <v>5</v>
      </c>
      <c r="B2179">
        <v>1</v>
      </c>
      <c r="C2179">
        <v>0</v>
      </c>
      <c r="D2179">
        <v>277932.78557357489</v>
      </c>
      <c r="E2179">
        <v>0.33546096185474905</v>
      </c>
      <c r="F2179">
        <v>0.43991027183451586</v>
      </c>
      <c r="G2179">
        <v>9227.0159316608169</v>
      </c>
      <c r="H2179" s="5" t="s">
        <v>10</v>
      </c>
      <c r="I2179" s="5" t="s">
        <v>10</v>
      </c>
      <c r="J2179" s="5" t="s">
        <v>10</v>
      </c>
      <c r="K2179" s="5" t="s">
        <v>10</v>
      </c>
      <c r="L2179" s="5" t="s">
        <v>11</v>
      </c>
      <c r="M2179" s="5" t="s">
        <v>18</v>
      </c>
      <c r="N2179" s="5" t="s">
        <v>10</v>
      </c>
      <c r="O2179" s="5" t="s">
        <v>10</v>
      </c>
      <c r="P2179" s="5" t="s">
        <v>10</v>
      </c>
      <c r="Q2179" s="5" t="s">
        <v>10</v>
      </c>
      <c r="R2179" s="5" t="s">
        <v>10</v>
      </c>
      <c r="S2179" s="5" t="s">
        <v>10</v>
      </c>
      <c r="T2179" s="5" t="s">
        <v>10</v>
      </c>
      <c r="U2179" s="5" t="s">
        <v>10</v>
      </c>
      <c r="V2179" s="5" t="s">
        <v>3</v>
      </c>
    </row>
    <row r="2180" spans="1:22" x14ac:dyDescent="0.35">
      <c r="A2180" s="5" t="s">
        <v>6</v>
      </c>
      <c r="B2180">
        <v>1</v>
      </c>
      <c r="C2180">
        <v>3</v>
      </c>
      <c r="D2180">
        <v>221947.80553702323</v>
      </c>
      <c r="E2180">
        <v>0.30385767504981886</v>
      </c>
      <c r="F2180">
        <v>0.42173901607915015</v>
      </c>
      <c r="G2180">
        <v>8188.102313974684</v>
      </c>
      <c r="H2180" s="5" t="s">
        <v>10</v>
      </c>
      <c r="I2180" s="5" t="s">
        <v>10</v>
      </c>
      <c r="J2180" s="5" t="s">
        <v>10</v>
      </c>
      <c r="K2180" s="5" t="s">
        <v>10</v>
      </c>
      <c r="L2180" s="5" t="s">
        <v>10</v>
      </c>
      <c r="M2180" s="5" t="s">
        <v>18</v>
      </c>
      <c r="N2180" s="5" t="s">
        <v>10</v>
      </c>
      <c r="O2180" s="5" t="s">
        <v>10</v>
      </c>
      <c r="P2180" s="5" t="s">
        <v>10</v>
      </c>
      <c r="Q2180" s="5" t="s">
        <v>10</v>
      </c>
      <c r="R2180" s="5" t="s">
        <v>10</v>
      </c>
      <c r="S2180" s="5" t="s">
        <v>10</v>
      </c>
      <c r="T2180" s="5" t="s">
        <v>10</v>
      </c>
      <c r="U2180" s="5" t="s">
        <v>10</v>
      </c>
      <c r="V2180" s="5" t="s">
        <v>3</v>
      </c>
    </row>
    <row r="2181" spans="1:22" x14ac:dyDescent="0.35">
      <c r="A2181" s="5" t="s">
        <v>5</v>
      </c>
      <c r="B2181">
        <v>5</v>
      </c>
      <c r="C2181">
        <v>1</v>
      </c>
      <c r="D2181">
        <v>208214.70447940545</v>
      </c>
      <c r="E2181">
        <v>0.37162239975063571</v>
      </c>
      <c r="F2181">
        <v>0.41532779628307853</v>
      </c>
      <c r="G2181">
        <v>7193.332944163576</v>
      </c>
      <c r="H2181" s="5" t="s">
        <v>10</v>
      </c>
      <c r="I2181" s="5" t="s">
        <v>58</v>
      </c>
      <c r="J2181" s="5" t="s">
        <v>11</v>
      </c>
      <c r="K2181" s="5" t="s">
        <v>11</v>
      </c>
      <c r="L2181" s="5" t="s">
        <v>11</v>
      </c>
      <c r="M2181" s="5" t="s">
        <v>19</v>
      </c>
      <c r="N2181" s="5" t="s">
        <v>10</v>
      </c>
      <c r="O2181" s="5" t="s">
        <v>10</v>
      </c>
      <c r="P2181" s="5" t="s">
        <v>10</v>
      </c>
      <c r="Q2181" s="5" t="s">
        <v>10</v>
      </c>
      <c r="R2181" s="5" t="s">
        <v>10</v>
      </c>
      <c r="S2181" s="5" t="s">
        <v>11</v>
      </c>
      <c r="T2181" s="5" t="s">
        <v>10</v>
      </c>
      <c r="U2181" s="5" t="s">
        <v>10</v>
      </c>
      <c r="V2181" s="5" t="s">
        <v>1</v>
      </c>
    </row>
    <row r="2182" spans="1:22" x14ac:dyDescent="0.35">
      <c r="A2182" s="5" t="s">
        <v>5</v>
      </c>
      <c r="B2182">
        <v>3</v>
      </c>
      <c r="C2182">
        <v>4</v>
      </c>
      <c r="D2182">
        <v>134565.37768885383</v>
      </c>
      <c r="E2182">
        <v>0.37979501144487277</v>
      </c>
      <c r="F2182">
        <v>0.44290613695765096</v>
      </c>
      <c r="G2182">
        <v>6603.7844292373893</v>
      </c>
      <c r="H2182" s="5" t="s">
        <v>11</v>
      </c>
      <c r="I2182" s="5" t="s">
        <v>13</v>
      </c>
      <c r="J2182" s="5" t="s">
        <v>11</v>
      </c>
      <c r="K2182" s="5" t="s">
        <v>11</v>
      </c>
      <c r="L2182" s="5" t="s">
        <v>10</v>
      </c>
      <c r="M2182" s="5" t="s">
        <v>20</v>
      </c>
      <c r="N2182" s="5" t="s">
        <v>10</v>
      </c>
      <c r="O2182" s="5" t="s">
        <v>11</v>
      </c>
      <c r="P2182" s="5" t="s">
        <v>11</v>
      </c>
      <c r="Q2182" s="5" t="s">
        <v>11</v>
      </c>
      <c r="R2182" s="5" t="s">
        <v>11</v>
      </c>
      <c r="S2182" s="5" t="s">
        <v>10</v>
      </c>
      <c r="T2182" s="5" t="s">
        <v>10</v>
      </c>
      <c r="U2182" s="5" t="s">
        <v>10</v>
      </c>
      <c r="V2182" s="5" t="s">
        <v>0</v>
      </c>
    </row>
    <row r="2183" spans="1:22" x14ac:dyDescent="0.35">
      <c r="A2183" s="5" t="s">
        <v>6</v>
      </c>
      <c r="B2183">
        <v>1</v>
      </c>
      <c r="C2183">
        <v>0</v>
      </c>
      <c r="D2183">
        <v>313467.11008148571</v>
      </c>
      <c r="E2183">
        <v>0.30931048718053505</v>
      </c>
      <c r="F2183">
        <v>0.4517168519722598</v>
      </c>
      <c r="G2183">
        <v>6556.352398270019</v>
      </c>
      <c r="H2183" s="5" t="s">
        <v>10</v>
      </c>
      <c r="I2183" s="5" t="s">
        <v>10</v>
      </c>
      <c r="J2183" s="5" t="s">
        <v>10</v>
      </c>
      <c r="K2183" s="5" t="s">
        <v>11</v>
      </c>
      <c r="L2183" s="5" t="s">
        <v>11</v>
      </c>
      <c r="M2183" s="5" t="s">
        <v>18</v>
      </c>
      <c r="N2183" s="5" t="s">
        <v>10</v>
      </c>
      <c r="O2183" s="5" t="s">
        <v>10</v>
      </c>
      <c r="P2183" s="5" t="s">
        <v>10</v>
      </c>
      <c r="Q2183" s="5" t="s">
        <v>10</v>
      </c>
      <c r="R2183" s="5" t="s">
        <v>10</v>
      </c>
      <c r="S2183" s="5" t="s">
        <v>10</v>
      </c>
      <c r="T2183" s="5" t="s">
        <v>10</v>
      </c>
      <c r="U2183" s="5" t="s">
        <v>10</v>
      </c>
      <c r="V2183" s="5" t="s">
        <v>3</v>
      </c>
    </row>
    <row r="2184" spans="1:22" x14ac:dyDescent="0.35">
      <c r="A2184" s="5" t="s">
        <v>6</v>
      </c>
      <c r="B2184">
        <v>3</v>
      </c>
      <c r="C2184">
        <v>3</v>
      </c>
      <c r="D2184">
        <v>260735.43148764869</v>
      </c>
      <c r="E2184">
        <v>0.37543894317034415</v>
      </c>
      <c r="F2184">
        <v>0.43756424348104112</v>
      </c>
      <c r="G2184">
        <v>7516.7794549347291</v>
      </c>
      <c r="H2184" s="5" t="s">
        <v>10</v>
      </c>
      <c r="I2184" s="5" t="s">
        <v>10</v>
      </c>
      <c r="J2184" s="5" t="s">
        <v>10</v>
      </c>
      <c r="K2184" s="5" t="s">
        <v>11</v>
      </c>
      <c r="L2184" s="5" t="s">
        <v>10</v>
      </c>
      <c r="M2184" s="5" t="s">
        <v>18</v>
      </c>
      <c r="N2184" s="5" t="s">
        <v>10</v>
      </c>
      <c r="O2184" s="5" t="s">
        <v>10</v>
      </c>
      <c r="P2184" s="5" t="s">
        <v>10</v>
      </c>
      <c r="Q2184" s="5" t="s">
        <v>10</v>
      </c>
      <c r="R2184" s="5" t="s">
        <v>10</v>
      </c>
      <c r="S2184" s="5" t="s">
        <v>10</v>
      </c>
      <c r="T2184" s="5" t="s">
        <v>10</v>
      </c>
      <c r="U2184" s="5" t="s">
        <v>10</v>
      </c>
      <c r="V2184" s="5" t="s">
        <v>3</v>
      </c>
    </row>
    <row r="2185" spans="1:22" x14ac:dyDescent="0.35">
      <c r="A2185" s="5" t="s">
        <v>5</v>
      </c>
      <c r="B2185">
        <v>1</v>
      </c>
      <c r="C2185">
        <v>0</v>
      </c>
      <c r="D2185">
        <v>217272.04833590466</v>
      </c>
      <c r="E2185">
        <v>0.34430237959996363</v>
      </c>
      <c r="F2185">
        <v>0.38475023761483301</v>
      </c>
      <c r="G2185">
        <v>8088.1065530562091</v>
      </c>
      <c r="H2185" s="5" t="s">
        <v>10</v>
      </c>
      <c r="I2185" s="5" t="s">
        <v>10</v>
      </c>
      <c r="J2185" s="5" t="s">
        <v>10</v>
      </c>
      <c r="K2185" s="5" t="s">
        <v>11</v>
      </c>
      <c r="L2185" s="5" t="s">
        <v>10</v>
      </c>
      <c r="M2185" s="5" t="s">
        <v>18</v>
      </c>
      <c r="N2185" s="5" t="s">
        <v>10</v>
      </c>
      <c r="O2185" s="5" t="s">
        <v>10</v>
      </c>
      <c r="P2185" s="5" t="s">
        <v>10</v>
      </c>
      <c r="Q2185" s="5" t="s">
        <v>10</v>
      </c>
      <c r="R2185" s="5" t="s">
        <v>10</v>
      </c>
      <c r="S2185" s="5" t="s">
        <v>10</v>
      </c>
      <c r="T2185" s="5" t="s">
        <v>10</v>
      </c>
      <c r="U2185" s="5" t="s">
        <v>10</v>
      </c>
      <c r="V2185" s="5" t="s">
        <v>3</v>
      </c>
    </row>
    <row r="2186" spans="1:22" x14ac:dyDescent="0.35">
      <c r="A2186" s="5" t="s">
        <v>5</v>
      </c>
      <c r="B2186">
        <v>1</v>
      </c>
      <c r="C2186">
        <v>1</v>
      </c>
      <c r="D2186">
        <v>278525.5160201072</v>
      </c>
      <c r="E2186">
        <v>0.36377413866839176</v>
      </c>
      <c r="F2186">
        <v>0.39940525333994242</v>
      </c>
      <c r="G2186">
        <v>7581.9648432322047</v>
      </c>
      <c r="H2186" s="5" t="s">
        <v>10</v>
      </c>
      <c r="I2186" s="5" t="s">
        <v>10</v>
      </c>
      <c r="J2186" s="5" t="s">
        <v>11</v>
      </c>
      <c r="K2186" s="5" t="s">
        <v>10</v>
      </c>
      <c r="L2186" s="5" t="s">
        <v>11</v>
      </c>
      <c r="M2186" s="5" t="s">
        <v>20</v>
      </c>
      <c r="N2186" s="5" t="s">
        <v>10</v>
      </c>
      <c r="O2186" s="5" t="s">
        <v>10</v>
      </c>
      <c r="P2186" s="5" t="s">
        <v>10</v>
      </c>
      <c r="Q2186" s="5" t="s">
        <v>10</v>
      </c>
      <c r="R2186" s="5" t="s">
        <v>10</v>
      </c>
      <c r="S2186" s="5" t="s">
        <v>10</v>
      </c>
      <c r="T2186" s="5" t="s">
        <v>10</v>
      </c>
      <c r="U2186" s="5" t="s">
        <v>10</v>
      </c>
      <c r="V2186" s="5" t="s">
        <v>3</v>
      </c>
    </row>
    <row r="2187" spans="1:22" x14ac:dyDescent="0.35">
      <c r="A2187" s="5" t="s">
        <v>5</v>
      </c>
      <c r="B2187">
        <v>1</v>
      </c>
      <c r="C2187">
        <v>1</v>
      </c>
      <c r="D2187">
        <v>186690.28784389806</v>
      </c>
      <c r="E2187">
        <v>0.29701265495098789</v>
      </c>
      <c r="F2187">
        <v>0.36849766563758318</v>
      </c>
      <c r="G2187">
        <v>6625.6229824389357</v>
      </c>
      <c r="H2187" s="5" t="s">
        <v>10</v>
      </c>
      <c r="I2187" s="5" t="s">
        <v>10</v>
      </c>
      <c r="J2187" s="5" t="s">
        <v>10</v>
      </c>
      <c r="K2187" s="5" t="s">
        <v>11</v>
      </c>
      <c r="L2187" s="5" t="s">
        <v>10</v>
      </c>
      <c r="M2187" s="5" t="s">
        <v>18</v>
      </c>
      <c r="N2187" s="5" t="s">
        <v>10</v>
      </c>
      <c r="O2187" s="5" t="s">
        <v>10</v>
      </c>
      <c r="P2187" s="5" t="s">
        <v>10</v>
      </c>
      <c r="Q2187" s="5" t="s">
        <v>11</v>
      </c>
      <c r="R2187" s="5" t="s">
        <v>11</v>
      </c>
      <c r="S2187" s="5" t="s">
        <v>10</v>
      </c>
      <c r="T2187" s="5" t="s">
        <v>10</v>
      </c>
      <c r="U2187" s="5" t="s">
        <v>10</v>
      </c>
      <c r="V2187" s="5" t="s">
        <v>3</v>
      </c>
    </row>
    <row r="2188" spans="1:22" x14ac:dyDescent="0.35">
      <c r="A2188" s="5" t="s">
        <v>6</v>
      </c>
      <c r="B2188">
        <v>1</v>
      </c>
      <c r="C2188">
        <v>0</v>
      </c>
      <c r="D2188">
        <v>290246.94630701025</v>
      </c>
      <c r="E2188">
        <v>0.33685156509980158</v>
      </c>
      <c r="F2188">
        <v>0.44982925226415721</v>
      </c>
      <c r="G2188">
        <v>7064.6432199573237</v>
      </c>
      <c r="H2188" s="5" t="s">
        <v>11</v>
      </c>
      <c r="I2188" s="5" t="s">
        <v>13</v>
      </c>
      <c r="J2188" s="5" t="s">
        <v>10</v>
      </c>
      <c r="K2188" s="5" t="s">
        <v>11</v>
      </c>
      <c r="L2188" s="5" t="s">
        <v>11</v>
      </c>
      <c r="M2188" s="5" t="s">
        <v>18</v>
      </c>
      <c r="N2188" s="5" t="s">
        <v>10</v>
      </c>
      <c r="O2188" s="5" t="s">
        <v>10</v>
      </c>
      <c r="P2188" s="5" t="s">
        <v>10</v>
      </c>
      <c r="Q2188" s="5" t="s">
        <v>10</v>
      </c>
      <c r="R2188" s="5" t="s">
        <v>10</v>
      </c>
      <c r="S2188" s="5" t="s">
        <v>10</v>
      </c>
      <c r="T2188" s="5" t="s">
        <v>11</v>
      </c>
      <c r="U2188" s="5" t="s">
        <v>10</v>
      </c>
      <c r="V2188" s="5" t="s">
        <v>3</v>
      </c>
    </row>
    <row r="2189" spans="1:22" x14ac:dyDescent="0.35">
      <c r="A2189" s="5" t="s">
        <v>6</v>
      </c>
      <c r="B2189">
        <v>4</v>
      </c>
      <c r="C2189">
        <v>1</v>
      </c>
      <c r="D2189">
        <v>157912.03060274044</v>
      </c>
      <c r="E2189">
        <v>0.45428061271193276</v>
      </c>
      <c r="F2189">
        <v>0.50126622534515786</v>
      </c>
      <c r="G2189">
        <v>5488.9766862578826</v>
      </c>
      <c r="H2189" s="5" t="s">
        <v>10</v>
      </c>
      <c r="I2189" s="5" t="s">
        <v>58</v>
      </c>
      <c r="J2189" s="5" t="s">
        <v>11</v>
      </c>
      <c r="K2189" s="5" t="s">
        <v>10</v>
      </c>
      <c r="L2189" s="5" t="s">
        <v>11</v>
      </c>
      <c r="M2189" s="5" t="s">
        <v>19</v>
      </c>
      <c r="N2189" s="5" t="s">
        <v>10</v>
      </c>
      <c r="O2189" s="5" t="s">
        <v>10</v>
      </c>
      <c r="P2189" s="5" t="s">
        <v>11</v>
      </c>
      <c r="Q2189" s="5" t="s">
        <v>10</v>
      </c>
      <c r="R2189" s="5" t="s">
        <v>10</v>
      </c>
      <c r="S2189" s="5" t="s">
        <v>10</v>
      </c>
      <c r="T2189" s="5" t="s">
        <v>10</v>
      </c>
      <c r="U2189" s="5" t="s">
        <v>10</v>
      </c>
      <c r="V2189" s="5" t="s">
        <v>1</v>
      </c>
    </row>
    <row r="2190" spans="1:22" x14ac:dyDescent="0.35">
      <c r="A2190" s="5" t="s">
        <v>6</v>
      </c>
      <c r="B2190">
        <v>1</v>
      </c>
      <c r="C2190">
        <v>0</v>
      </c>
      <c r="D2190">
        <v>316502.53337303532</v>
      </c>
      <c r="E2190">
        <v>0.35035950657638115</v>
      </c>
      <c r="F2190">
        <v>0.45485479492694147</v>
      </c>
      <c r="G2190">
        <v>8638.8467955279029</v>
      </c>
      <c r="H2190" s="5" t="s">
        <v>11</v>
      </c>
      <c r="I2190" s="5" t="s">
        <v>10</v>
      </c>
      <c r="J2190" s="5" t="s">
        <v>10</v>
      </c>
      <c r="K2190" s="5" t="s">
        <v>10</v>
      </c>
      <c r="L2190" s="5" t="s">
        <v>10</v>
      </c>
      <c r="M2190" s="5" t="s">
        <v>18</v>
      </c>
      <c r="N2190" s="5" t="s">
        <v>11</v>
      </c>
      <c r="O2190" s="5" t="s">
        <v>10</v>
      </c>
      <c r="P2190" s="5" t="s">
        <v>10</v>
      </c>
      <c r="Q2190" s="5" t="s">
        <v>10</v>
      </c>
      <c r="R2190" s="5" t="s">
        <v>10</v>
      </c>
      <c r="S2190" s="5" t="s">
        <v>10</v>
      </c>
      <c r="T2190" s="5" t="s">
        <v>10</v>
      </c>
      <c r="U2190" s="5" t="s">
        <v>10</v>
      </c>
      <c r="V2190" s="5" t="s">
        <v>3</v>
      </c>
    </row>
    <row r="2191" spans="1:22" x14ac:dyDescent="0.35">
      <c r="A2191" s="5" t="s">
        <v>6</v>
      </c>
      <c r="B2191">
        <v>3</v>
      </c>
      <c r="C2191">
        <v>0</v>
      </c>
      <c r="D2191">
        <v>218854.47686534267</v>
      </c>
      <c r="E2191">
        <v>0.46082733472437232</v>
      </c>
      <c r="F2191">
        <v>0.49012272246912369</v>
      </c>
      <c r="G2191">
        <v>3090.4917756242166</v>
      </c>
      <c r="H2191" s="5" t="s">
        <v>11</v>
      </c>
      <c r="I2191" s="5" t="s">
        <v>58</v>
      </c>
      <c r="J2191" s="5" t="s">
        <v>10</v>
      </c>
      <c r="K2191" s="5" t="s">
        <v>11</v>
      </c>
      <c r="L2191" s="5" t="s">
        <v>11</v>
      </c>
      <c r="M2191" s="5" t="s">
        <v>19</v>
      </c>
      <c r="N2191" s="5" t="s">
        <v>10</v>
      </c>
      <c r="O2191" s="5" t="s">
        <v>10</v>
      </c>
      <c r="P2191" s="5" t="s">
        <v>10</v>
      </c>
      <c r="Q2191" s="5" t="s">
        <v>10</v>
      </c>
      <c r="R2191" s="5" t="s">
        <v>10</v>
      </c>
      <c r="S2191" s="5" t="s">
        <v>11</v>
      </c>
      <c r="T2191" s="5" t="s">
        <v>11</v>
      </c>
      <c r="U2191" s="5" t="s">
        <v>11</v>
      </c>
      <c r="V2191" s="5" t="s">
        <v>2</v>
      </c>
    </row>
    <row r="2192" spans="1:22" x14ac:dyDescent="0.35">
      <c r="A2192" s="5" t="s">
        <v>5</v>
      </c>
      <c r="B2192">
        <v>5</v>
      </c>
      <c r="C2192">
        <v>0</v>
      </c>
      <c r="D2192">
        <v>149931.53309750435</v>
      </c>
      <c r="E2192">
        <v>0.5535461699583869</v>
      </c>
      <c r="F2192">
        <v>0.43255238506353422</v>
      </c>
      <c r="G2192">
        <v>3574.5166965875846</v>
      </c>
      <c r="H2192" s="5" t="s">
        <v>10</v>
      </c>
      <c r="I2192" s="5" t="s">
        <v>58</v>
      </c>
      <c r="J2192" s="5" t="s">
        <v>10</v>
      </c>
      <c r="K2192" s="5" t="s">
        <v>11</v>
      </c>
      <c r="L2192" s="5" t="s">
        <v>11</v>
      </c>
      <c r="M2192" s="5" t="s">
        <v>20</v>
      </c>
      <c r="N2192" s="5" t="s">
        <v>10</v>
      </c>
      <c r="O2192" s="5" t="s">
        <v>10</v>
      </c>
      <c r="P2192" s="5" t="s">
        <v>10</v>
      </c>
      <c r="Q2192" s="5" t="s">
        <v>10</v>
      </c>
      <c r="R2192" s="5" t="s">
        <v>10</v>
      </c>
      <c r="S2192" s="5" t="s">
        <v>10</v>
      </c>
      <c r="T2192" s="5" t="s">
        <v>10</v>
      </c>
      <c r="U2192" s="5" t="s">
        <v>10</v>
      </c>
      <c r="V2192" s="5" t="s">
        <v>1</v>
      </c>
    </row>
    <row r="2193" spans="1:22" x14ac:dyDescent="0.35">
      <c r="A2193" s="5" t="s">
        <v>6</v>
      </c>
      <c r="B2193">
        <v>1</v>
      </c>
      <c r="C2193">
        <v>3</v>
      </c>
      <c r="D2193">
        <v>309911.2377412619</v>
      </c>
      <c r="E2193">
        <v>0.38832620223262126</v>
      </c>
      <c r="F2193">
        <v>0.45950400668510755</v>
      </c>
      <c r="G2193">
        <v>7894.4701206119407</v>
      </c>
      <c r="H2193" s="5" t="s">
        <v>10</v>
      </c>
      <c r="I2193" s="5" t="s">
        <v>10</v>
      </c>
      <c r="J2193" s="5" t="s">
        <v>10</v>
      </c>
      <c r="K2193" s="5" t="s">
        <v>11</v>
      </c>
      <c r="L2193" s="5" t="s">
        <v>10</v>
      </c>
      <c r="M2193" s="5" t="s">
        <v>18</v>
      </c>
      <c r="N2193" s="5" t="s">
        <v>10</v>
      </c>
      <c r="O2193" s="5" t="s">
        <v>10</v>
      </c>
      <c r="P2193" s="5" t="s">
        <v>10</v>
      </c>
      <c r="Q2193" s="5" t="s">
        <v>10</v>
      </c>
      <c r="R2193" s="5" t="s">
        <v>10</v>
      </c>
      <c r="S2193" s="5" t="s">
        <v>10</v>
      </c>
      <c r="T2193" s="5" t="s">
        <v>10</v>
      </c>
      <c r="U2193" s="5" t="s">
        <v>10</v>
      </c>
      <c r="V2193" s="5" t="s">
        <v>3</v>
      </c>
    </row>
    <row r="2194" spans="1:22" x14ac:dyDescent="0.35">
      <c r="A2194" s="5" t="s">
        <v>5</v>
      </c>
      <c r="B2194">
        <v>3</v>
      </c>
      <c r="C2194">
        <v>0</v>
      </c>
      <c r="D2194">
        <v>329316.3026471195</v>
      </c>
      <c r="E2194">
        <v>0.257681836211058</v>
      </c>
      <c r="F2194">
        <v>0.40334195729002176</v>
      </c>
      <c r="G2194">
        <v>7638.8644123053218</v>
      </c>
      <c r="H2194" s="5" t="s">
        <v>10</v>
      </c>
      <c r="I2194" s="5" t="s">
        <v>58</v>
      </c>
      <c r="J2194" s="5" t="s">
        <v>10</v>
      </c>
      <c r="K2194" s="5" t="s">
        <v>11</v>
      </c>
      <c r="L2194" s="5" t="s">
        <v>10</v>
      </c>
      <c r="M2194" s="5" t="s">
        <v>19</v>
      </c>
      <c r="N2194" s="5" t="s">
        <v>10</v>
      </c>
      <c r="O2194" s="5" t="s">
        <v>10</v>
      </c>
      <c r="P2194" s="5" t="s">
        <v>10</v>
      </c>
      <c r="Q2194" s="5" t="s">
        <v>10</v>
      </c>
      <c r="R2194" s="5" t="s">
        <v>10</v>
      </c>
      <c r="S2194" s="5" t="s">
        <v>10</v>
      </c>
      <c r="T2194" s="5" t="s">
        <v>10</v>
      </c>
      <c r="U2194" s="5" t="s">
        <v>10</v>
      </c>
      <c r="V2194" s="5" t="s">
        <v>1</v>
      </c>
    </row>
    <row r="2195" spans="1:22" x14ac:dyDescent="0.35">
      <c r="A2195" s="5" t="s">
        <v>5</v>
      </c>
      <c r="B2195">
        <v>1</v>
      </c>
      <c r="C2195">
        <v>0</v>
      </c>
      <c r="D2195">
        <v>309475.12776161742</v>
      </c>
      <c r="E2195">
        <v>0.35013738237970682</v>
      </c>
      <c r="F2195">
        <v>0.41850920645739875</v>
      </c>
      <c r="G2195">
        <v>6070.555350634143</v>
      </c>
      <c r="H2195" s="5" t="s">
        <v>10</v>
      </c>
      <c r="I2195" s="5" t="s">
        <v>10</v>
      </c>
      <c r="J2195" s="5" t="s">
        <v>10</v>
      </c>
      <c r="K2195" s="5" t="s">
        <v>11</v>
      </c>
      <c r="L2195" s="5" t="s">
        <v>10</v>
      </c>
      <c r="M2195" s="5" t="s">
        <v>20</v>
      </c>
      <c r="N2195" s="5" t="s">
        <v>10</v>
      </c>
      <c r="O2195" s="5" t="s">
        <v>10</v>
      </c>
      <c r="P2195" s="5" t="s">
        <v>10</v>
      </c>
      <c r="Q2195" s="5" t="s">
        <v>10</v>
      </c>
      <c r="R2195" s="5" t="s">
        <v>10</v>
      </c>
      <c r="S2195" s="5" t="s">
        <v>10</v>
      </c>
      <c r="T2195" s="5" t="s">
        <v>10</v>
      </c>
      <c r="U2195" s="5" t="s">
        <v>10</v>
      </c>
      <c r="V2195" s="5" t="s">
        <v>3</v>
      </c>
    </row>
    <row r="2196" spans="1:22" x14ac:dyDescent="0.35">
      <c r="A2196" s="5" t="s">
        <v>5</v>
      </c>
      <c r="B2196">
        <v>3</v>
      </c>
      <c r="C2196">
        <v>0</v>
      </c>
      <c r="D2196">
        <v>253075.46755414273</v>
      </c>
      <c r="E2196">
        <v>0.34801579081629114</v>
      </c>
      <c r="F2196">
        <v>0.38138240642495297</v>
      </c>
      <c r="G2196">
        <v>8796.7328856871372</v>
      </c>
      <c r="H2196" s="5" t="s">
        <v>10</v>
      </c>
      <c r="I2196" s="5" t="s">
        <v>58</v>
      </c>
      <c r="J2196" s="5" t="s">
        <v>10</v>
      </c>
      <c r="K2196" s="5" t="s">
        <v>11</v>
      </c>
      <c r="L2196" s="5" t="s">
        <v>11</v>
      </c>
      <c r="M2196" s="5" t="s">
        <v>19</v>
      </c>
      <c r="N2196" s="5" t="s">
        <v>11</v>
      </c>
      <c r="O2196" s="5" t="s">
        <v>10</v>
      </c>
      <c r="P2196" s="5" t="s">
        <v>10</v>
      </c>
      <c r="Q2196" s="5" t="s">
        <v>10</v>
      </c>
      <c r="R2196" s="5" t="s">
        <v>10</v>
      </c>
      <c r="S2196" s="5" t="s">
        <v>11</v>
      </c>
      <c r="T2196" s="5" t="s">
        <v>10</v>
      </c>
      <c r="U2196" s="5" t="s">
        <v>10</v>
      </c>
      <c r="V2196" s="5" t="s">
        <v>2</v>
      </c>
    </row>
    <row r="2197" spans="1:22" x14ac:dyDescent="0.35">
      <c r="A2197" s="5" t="s">
        <v>6</v>
      </c>
      <c r="B2197">
        <v>3</v>
      </c>
      <c r="C2197">
        <v>2</v>
      </c>
      <c r="D2197">
        <v>303563.84916049498</v>
      </c>
      <c r="E2197">
        <v>0.31466612768281094</v>
      </c>
      <c r="F2197">
        <v>0.4618305471519244</v>
      </c>
      <c r="G2197">
        <v>9025.9955769200442</v>
      </c>
      <c r="H2197" s="5" t="s">
        <v>11</v>
      </c>
      <c r="I2197" s="5" t="s">
        <v>11</v>
      </c>
      <c r="J2197" s="5" t="s">
        <v>10</v>
      </c>
      <c r="K2197" s="5" t="s">
        <v>10</v>
      </c>
      <c r="L2197" s="5" t="s">
        <v>11</v>
      </c>
      <c r="M2197" s="5" t="s">
        <v>18</v>
      </c>
      <c r="N2197" s="5" t="s">
        <v>11</v>
      </c>
      <c r="O2197" s="5" t="s">
        <v>10</v>
      </c>
      <c r="P2197" s="5" t="s">
        <v>10</v>
      </c>
      <c r="Q2197" s="5" t="s">
        <v>10</v>
      </c>
      <c r="R2197" s="5" t="s">
        <v>10</v>
      </c>
      <c r="S2197" s="5" t="s">
        <v>10</v>
      </c>
      <c r="T2197" s="5" t="s">
        <v>10</v>
      </c>
      <c r="U2197" s="5" t="s">
        <v>10</v>
      </c>
      <c r="V2197" s="5" t="s">
        <v>3</v>
      </c>
    </row>
    <row r="2198" spans="1:22" x14ac:dyDescent="0.35">
      <c r="A2198" s="5" t="s">
        <v>5</v>
      </c>
      <c r="B2198">
        <v>2</v>
      </c>
      <c r="C2198">
        <v>3</v>
      </c>
      <c r="D2198">
        <v>267107.00562939059</v>
      </c>
      <c r="E2198">
        <v>0.368398846523257</v>
      </c>
      <c r="F2198">
        <v>0.41650054106251638</v>
      </c>
      <c r="G2198">
        <v>5989.8094557282475</v>
      </c>
      <c r="H2198" s="5" t="s">
        <v>10</v>
      </c>
      <c r="I2198" s="5" t="s">
        <v>11</v>
      </c>
      <c r="J2198" s="5" t="s">
        <v>10</v>
      </c>
      <c r="K2198" s="5" t="s">
        <v>11</v>
      </c>
      <c r="L2198" s="5" t="s">
        <v>10</v>
      </c>
      <c r="M2198" s="5" t="s">
        <v>18</v>
      </c>
      <c r="N2198" s="5" t="s">
        <v>10</v>
      </c>
      <c r="O2198" s="5" t="s">
        <v>10</v>
      </c>
      <c r="P2198" s="5" t="s">
        <v>10</v>
      </c>
      <c r="Q2198" s="5" t="s">
        <v>11</v>
      </c>
      <c r="R2198" s="5" t="s">
        <v>10</v>
      </c>
      <c r="S2198" s="5" t="s">
        <v>10</v>
      </c>
      <c r="T2198" s="5" t="s">
        <v>10</v>
      </c>
      <c r="U2198" s="5" t="s">
        <v>10</v>
      </c>
      <c r="V2198" s="5" t="s">
        <v>3</v>
      </c>
    </row>
    <row r="2199" spans="1:22" x14ac:dyDescent="0.35">
      <c r="A2199" s="5" t="s">
        <v>5</v>
      </c>
      <c r="B2199">
        <v>3</v>
      </c>
      <c r="C2199">
        <v>2</v>
      </c>
      <c r="D2199">
        <v>111553.02484546734</v>
      </c>
      <c r="E2199">
        <v>0.45786474850421832</v>
      </c>
      <c r="F2199">
        <v>0.42384535191878692</v>
      </c>
      <c r="G2199">
        <v>4842.2838265067203</v>
      </c>
      <c r="H2199" s="5" t="s">
        <v>11</v>
      </c>
      <c r="I2199" s="5" t="s">
        <v>13</v>
      </c>
      <c r="J2199" s="5" t="s">
        <v>11</v>
      </c>
      <c r="K2199" s="5" t="s">
        <v>10</v>
      </c>
      <c r="L2199" s="5" t="s">
        <v>10</v>
      </c>
      <c r="M2199" s="5" t="s">
        <v>20</v>
      </c>
      <c r="N2199" s="5" t="s">
        <v>11</v>
      </c>
      <c r="O2199" s="5" t="s">
        <v>11</v>
      </c>
      <c r="P2199" s="5" t="s">
        <v>11</v>
      </c>
      <c r="Q2199" s="5" t="s">
        <v>11</v>
      </c>
      <c r="R2199" s="5" t="s">
        <v>11</v>
      </c>
      <c r="S2199" s="5" t="s">
        <v>11</v>
      </c>
      <c r="T2199" s="5" t="s">
        <v>10</v>
      </c>
      <c r="U2199" s="5" t="s">
        <v>11</v>
      </c>
      <c r="V2199" s="5" t="s">
        <v>0</v>
      </c>
    </row>
    <row r="2200" spans="1:22" x14ac:dyDescent="0.35">
      <c r="A2200" s="5" t="s">
        <v>5</v>
      </c>
      <c r="B2200">
        <v>3</v>
      </c>
      <c r="C2200">
        <v>3</v>
      </c>
      <c r="D2200">
        <v>348845.45562676352</v>
      </c>
      <c r="E2200">
        <v>0.34421417972765939</v>
      </c>
      <c r="F2200">
        <v>0.35260919425603038</v>
      </c>
      <c r="G2200">
        <v>9848.3748010163254</v>
      </c>
      <c r="H2200" s="5" t="s">
        <v>10</v>
      </c>
      <c r="I2200" s="5" t="s">
        <v>10</v>
      </c>
      <c r="J2200" s="5" t="s">
        <v>10</v>
      </c>
      <c r="K2200" s="5" t="s">
        <v>11</v>
      </c>
      <c r="L2200" s="5" t="s">
        <v>10</v>
      </c>
      <c r="M2200" s="5" t="s">
        <v>18</v>
      </c>
      <c r="N2200" s="5" t="s">
        <v>10</v>
      </c>
      <c r="O2200" s="5" t="s">
        <v>10</v>
      </c>
      <c r="P2200" s="5" t="s">
        <v>10</v>
      </c>
      <c r="Q2200" s="5" t="s">
        <v>10</v>
      </c>
      <c r="R2200" s="5" t="s">
        <v>10</v>
      </c>
      <c r="S2200" s="5" t="s">
        <v>10</v>
      </c>
      <c r="T2200" s="5" t="s">
        <v>10</v>
      </c>
      <c r="U2200" s="5" t="s">
        <v>10</v>
      </c>
      <c r="V2200" s="5" t="s">
        <v>3</v>
      </c>
    </row>
    <row r="2201" spans="1:22" x14ac:dyDescent="0.35">
      <c r="A2201" s="5" t="s">
        <v>5</v>
      </c>
      <c r="B2201">
        <v>4</v>
      </c>
      <c r="C2201">
        <v>2</v>
      </c>
      <c r="D2201">
        <v>113015.99455315831</v>
      </c>
      <c r="E2201">
        <v>0.51478197654334878</v>
      </c>
      <c r="F2201">
        <v>0.40013997558808051</v>
      </c>
      <c r="G2201">
        <v>5760.1286539261746</v>
      </c>
      <c r="H2201" s="5" t="s">
        <v>11</v>
      </c>
      <c r="I2201" s="5" t="s">
        <v>13</v>
      </c>
      <c r="J2201" s="5" t="s">
        <v>11</v>
      </c>
      <c r="K2201" s="5" t="s">
        <v>10</v>
      </c>
      <c r="L2201" s="5" t="s">
        <v>11</v>
      </c>
      <c r="M2201" s="5" t="s">
        <v>20</v>
      </c>
      <c r="N2201" s="5" t="s">
        <v>11</v>
      </c>
      <c r="O2201" s="5" t="s">
        <v>11</v>
      </c>
      <c r="P2201" s="5" t="s">
        <v>11</v>
      </c>
      <c r="Q2201" s="5" t="s">
        <v>11</v>
      </c>
      <c r="R2201" s="5" t="s">
        <v>11</v>
      </c>
      <c r="S2201" s="5" t="s">
        <v>11</v>
      </c>
      <c r="T2201" s="5" t="s">
        <v>10</v>
      </c>
      <c r="U2201" s="5" t="s">
        <v>10</v>
      </c>
      <c r="V2201" s="5" t="s">
        <v>0</v>
      </c>
    </row>
    <row r="2202" spans="1:22" x14ac:dyDescent="0.35">
      <c r="A2202" s="5" t="s">
        <v>6</v>
      </c>
      <c r="B2202">
        <v>1</v>
      </c>
      <c r="C2202">
        <v>1</v>
      </c>
      <c r="D2202">
        <v>231164.89071800862</v>
      </c>
      <c r="E2202">
        <v>0.33471838745898475</v>
      </c>
      <c r="F2202">
        <v>0.46169728843921748</v>
      </c>
      <c r="G2202">
        <v>8157.2875061348777</v>
      </c>
      <c r="H2202" s="5" t="s">
        <v>11</v>
      </c>
      <c r="I2202" s="5" t="s">
        <v>11</v>
      </c>
      <c r="J2202" s="5" t="s">
        <v>10</v>
      </c>
      <c r="K2202" s="5" t="s">
        <v>11</v>
      </c>
      <c r="L2202" s="5" t="s">
        <v>10</v>
      </c>
      <c r="M2202" s="5" t="s">
        <v>18</v>
      </c>
      <c r="N2202" s="5" t="s">
        <v>10</v>
      </c>
      <c r="O2202" s="5" t="s">
        <v>10</v>
      </c>
      <c r="P2202" s="5" t="s">
        <v>10</v>
      </c>
      <c r="Q2202" s="5" t="s">
        <v>10</v>
      </c>
      <c r="R2202" s="5" t="s">
        <v>11</v>
      </c>
      <c r="S2202" s="5" t="s">
        <v>10</v>
      </c>
      <c r="T2202" s="5" t="s">
        <v>10</v>
      </c>
      <c r="U2202" s="5" t="s">
        <v>10</v>
      </c>
      <c r="V2202" s="5" t="s">
        <v>3</v>
      </c>
    </row>
    <row r="2203" spans="1:22" x14ac:dyDescent="0.35">
      <c r="A2203" s="5" t="s">
        <v>6</v>
      </c>
      <c r="B2203">
        <v>4</v>
      </c>
      <c r="C2203">
        <v>0</v>
      </c>
      <c r="D2203">
        <v>127365.88134546578</v>
      </c>
      <c r="E2203">
        <v>0.54649026160008196</v>
      </c>
      <c r="F2203">
        <v>0.49627414218876487</v>
      </c>
      <c r="G2203">
        <v>3003.0816017792004</v>
      </c>
      <c r="H2203" s="5" t="s">
        <v>10</v>
      </c>
      <c r="I2203" s="5" t="s">
        <v>58</v>
      </c>
      <c r="J2203" s="5" t="s">
        <v>10</v>
      </c>
      <c r="K2203" s="5" t="s">
        <v>11</v>
      </c>
      <c r="L2203" s="5" t="s">
        <v>11</v>
      </c>
      <c r="M2203" s="5" t="s">
        <v>20</v>
      </c>
      <c r="N2203" s="5" t="s">
        <v>10</v>
      </c>
      <c r="O2203" s="5" t="s">
        <v>10</v>
      </c>
      <c r="P2203" s="5" t="s">
        <v>10</v>
      </c>
      <c r="Q2203" s="5" t="s">
        <v>10</v>
      </c>
      <c r="R2203" s="5" t="s">
        <v>10</v>
      </c>
      <c r="S2203" s="5" t="s">
        <v>10</v>
      </c>
      <c r="T2203" s="5" t="s">
        <v>10</v>
      </c>
      <c r="U2203" s="5" t="s">
        <v>10</v>
      </c>
      <c r="V2203" s="5" t="s">
        <v>1</v>
      </c>
    </row>
    <row r="2204" spans="1:22" x14ac:dyDescent="0.35">
      <c r="A2204" s="5" t="s">
        <v>6</v>
      </c>
      <c r="B2204">
        <v>2</v>
      </c>
      <c r="C2204">
        <v>0</v>
      </c>
      <c r="D2204">
        <v>373507.53986403643</v>
      </c>
      <c r="E2204">
        <v>0.26468487046866523</v>
      </c>
      <c r="F2204">
        <v>0.42186428798166631</v>
      </c>
      <c r="G2204">
        <v>6290.4540724243316</v>
      </c>
      <c r="H2204" s="5" t="s">
        <v>10</v>
      </c>
      <c r="I2204" s="5" t="s">
        <v>10</v>
      </c>
      <c r="J2204" s="5" t="s">
        <v>10</v>
      </c>
      <c r="K2204" s="5" t="s">
        <v>10</v>
      </c>
      <c r="L2204" s="5" t="s">
        <v>11</v>
      </c>
      <c r="M2204" s="5" t="s">
        <v>18</v>
      </c>
      <c r="N2204" s="5" t="s">
        <v>11</v>
      </c>
      <c r="O2204" s="5" t="s">
        <v>10</v>
      </c>
      <c r="P2204" s="5" t="s">
        <v>10</v>
      </c>
      <c r="Q2204" s="5" t="s">
        <v>10</v>
      </c>
      <c r="R2204" s="5" t="s">
        <v>10</v>
      </c>
      <c r="S2204" s="5" t="s">
        <v>10</v>
      </c>
      <c r="T2204" s="5" t="s">
        <v>10</v>
      </c>
      <c r="U2204" s="5" t="s">
        <v>10</v>
      </c>
      <c r="V2204" s="5" t="s">
        <v>3</v>
      </c>
    </row>
    <row r="2205" spans="1:22" x14ac:dyDescent="0.35">
      <c r="A2205" s="5" t="s">
        <v>6</v>
      </c>
      <c r="B2205">
        <v>1</v>
      </c>
      <c r="C2205">
        <v>1</v>
      </c>
      <c r="D2205">
        <v>283849.33619863313</v>
      </c>
      <c r="E2205">
        <v>0.28873863034977476</v>
      </c>
      <c r="F2205">
        <v>0.44083927674263174</v>
      </c>
      <c r="G2205">
        <v>7471.0479052412056</v>
      </c>
      <c r="H2205" s="5" t="s">
        <v>11</v>
      </c>
      <c r="I2205" s="5" t="s">
        <v>11</v>
      </c>
      <c r="J2205" s="5" t="s">
        <v>10</v>
      </c>
      <c r="K2205" s="5" t="s">
        <v>10</v>
      </c>
      <c r="L2205" s="5" t="s">
        <v>10</v>
      </c>
      <c r="M2205" s="5" t="s">
        <v>18</v>
      </c>
      <c r="N2205" s="5" t="s">
        <v>10</v>
      </c>
      <c r="O2205" s="5" t="s">
        <v>10</v>
      </c>
      <c r="P2205" s="5" t="s">
        <v>10</v>
      </c>
      <c r="Q2205" s="5" t="s">
        <v>10</v>
      </c>
      <c r="R2205" s="5" t="s">
        <v>10</v>
      </c>
      <c r="S2205" s="5" t="s">
        <v>10</v>
      </c>
      <c r="T2205" s="5" t="s">
        <v>10</v>
      </c>
      <c r="U2205" s="5" t="s">
        <v>10</v>
      </c>
      <c r="V2205" s="5" t="s">
        <v>3</v>
      </c>
    </row>
    <row r="2206" spans="1:22" x14ac:dyDescent="0.35">
      <c r="A2206" s="5" t="s">
        <v>6</v>
      </c>
      <c r="B2206">
        <v>1</v>
      </c>
      <c r="C2206">
        <v>3</v>
      </c>
      <c r="D2206">
        <v>326794.52301519131</v>
      </c>
      <c r="E2206">
        <v>0.3634811017348088</v>
      </c>
      <c r="F2206">
        <v>0.45956605984974086</v>
      </c>
      <c r="G2206">
        <v>8863.9219693290415</v>
      </c>
      <c r="H2206" s="5" t="s">
        <v>10</v>
      </c>
      <c r="I2206" s="5" t="s">
        <v>10</v>
      </c>
      <c r="J2206" s="5" t="s">
        <v>10</v>
      </c>
      <c r="K2206" s="5" t="s">
        <v>11</v>
      </c>
      <c r="L2206" s="5" t="s">
        <v>11</v>
      </c>
      <c r="M2206" s="5" t="s">
        <v>18</v>
      </c>
      <c r="N2206" s="5" t="s">
        <v>10</v>
      </c>
      <c r="O2206" s="5" t="s">
        <v>10</v>
      </c>
      <c r="P2206" s="5" t="s">
        <v>10</v>
      </c>
      <c r="Q2206" s="5" t="s">
        <v>10</v>
      </c>
      <c r="R2206" s="5" t="s">
        <v>10</v>
      </c>
      <c r="S2206" s="5" t="s">
        <v>10</v>
      </c>
      <c r="T2206" s="5" t="s">
        <v>10</v>
      </c>
      <c r="U2206" s="5" t="s">
        <v>10</v>
      </c>
      <c r="V2206" s="5" t="s">
        <v>3</v>
      </c>
    </row>
    <row r="2207" spans="1:22" x14ac:dyDescent="0.35">
      <c r="A2207" s="5" t="s">
        <v>6</v>
      </c>
      <c r="B2207">
        <v>3</v>
      </c>
      <c r="C2207">
        <v>0</v>
      </c>
      <c r="D2207">
        <v>217325.33189930825</v>
      </c>
      <c r="E2207">
        <v>0.45214677646861384</v>
      </c>
      <c r="F2207">
        <v>0.49077172325619201</v>
      </c>
      <c r="G2207">
        <v>2995.0725029950404</v>
      </c>
      <c r="H2207" s="5" t="s">
        <v>10</v>
      </c>
      <c r="I2207" s="5" t="s">
        <v>58</v>
      </c>
      <c r="J2207" s="5" t="s">
        <v>10</v>
      </c>
      <c r="K2207" s="5" t="s">
        <v>11</v>
      </c>
      <c r="L2207" s="5" t="s">
        <v>11</v>
      </c>
      <c r="M2207" s="5" t="s">
        <v>19</v>
      </c>
      <c r="N2207" s="5" t="s">
        <v>10</v>
      </c>
      <c r="O2207" s="5" t="s">
        <v>10</v>
      </c>
      <c r="P2207" s="5" t="s">
        <v>10</v>
      </c>
      <c r="Q2207" s="5" t="s">
        <v>10</v>
      </c>
      <c r="R2207" s="5" t="s">
        <v>10</v>
      </c>
      <c r="S2207" s="5" t="s">
        <v>10</v>
      </c>
      <c r="T2207" s="5" t="s">
        <v>10</v>
      </c>
      <c r="U2207" s="5" t="s">
        <v>11</v>
      </c>
      <c r="V2207" s="5" t="s">
        <v>1</v>
      </c>
    </row>
    <row r="2208" spans="1:22" x14ac:dyDescent="0.35">
      <c r="A2208" s="5" t="s">
        <v>6</v>
      </c>
      <c r="B2208">
        <v>4</v>
      </c>
      <c r="C2208">
        <v>2</v>
      </c>
      <c r="D2208">
        <v>131098.5211370342</v>
      </c>
      <c r="E2208">
        <v>0.48797602304023874</v>
      </c>
      <c r="F2208">
        <v>0.47738503603338095</v>
      </c>
      <c r="G2208">
        <v>5928.8712605462033</v>
      </c>
      <c r="H2208" s="5" t="s">
        <v>11</v>
      </c>
      <c r="I2208" s="5" t="s">
        <v>13</v>
      </c>
      <c r="J2208" s="5" t="s">
        <v>11</v>
      </c>
      <c r="K2208" s="5" t="s">
        <v>11</v>
      </c>
      <c r="L2208" s="5" t="s">
        <v>11</v>
      </c>
      <c r="M2208" s="5" t="s">
        <v>20</v>
      </c>
      <c r="N2208" s="5" t="s">
        <v>11</v>
      </c>
      <c r="O2208" s="5" t="s">
        <v>11</v>
      </c>
      <c r="P2208" s="5" t="s">
        <v>11</v>
      </c>
      <c r="Q2208" s="5" t="s">
        <v>11</v>
      </c>
      <c r="R2208" s="5" t="s">
        <v>10</v>
      </c>
      <c r="S2208" s="5" t="s">
        <v>11</v>
      </c>
      <c r="T2208" s="5" t="s">
        <v>10</v>
      </c>
      <c r="U2208" s="5" t="s">
        <v>11</v>
      </c>
      <c r="V2208" s="5" t="s">
        <v>0</v>
      </c>
    </row>
    <row r="2209" spans="1:22" x14ac:dyDescent="0.35">
      <c r="A2209" s="5" t="s">
        <v>6</v>
      </c>
      <c r="B2209">
        <v>2</v>
      </c>
      <c r="C2209">
        <v>1</v>
      </c>
      <c r="D2209">
        <v>297754.34289661143</v>
      </c>
      <c r="E2209">
        <v>0.27412506200786929</v>
      </c>
      <c r="F2209">
        <v>0.46199795368459701</v>
      </c>
      <c r="G2209">
        <v>8078.5064437060455</v>
      </c>
      <c r="H2209" s="5" t="s">
        <v>11</v>
      </c>
      <c r="I2209" s="5" t="s">
        <v>10</v>
      </c>
      <c r="J2209" s="5" t="s">
        <v>10</v>
      </c>
      <c r="K2209" s="5" t="s">
        <v>11</v>
      </c>
      <c r="L2209" s="5" t="s">
        <v>11</v>
      </c>
      <c r="M2209" s="5" t="s">
        <v>18</v>
      </c>
      <c r="N2209" s="5" t="s">
        <v>10</v>
      </c>
      <c r="O2209" s="5" t="s">
        <v>10</v>
      </c>
      <c r="P2209" s="5" t="s">
        <v>10</v>
      </c>
      <c r="Q2209" s="5" t="s">
        <v>10</v>
      </c>
      <c r="R2209" s="5" t="s">
        <v>10</v>
      </c>
      <c r="S2209" s="5" t="s">
        <v>10</v>
      </c>
      <c r="T2209" s="5" t="s">
        <v>10</v>
      </c>
      <c r="U2209" s="5" t="s">
        <v>10</v>
      </c>
      <c r="V2209" s="5" t="s">
        <v>3</v>
      </c>
    </row>
    <row r="2210" spans="1:22" x14ac:dyDescent="0.35">
      <c r="A2210" s="5" t="s">
        <v>5</v>
      </c>
      <c r="B2210">
        <v>5</v>
      </c>
      <c r="C2210">
        <v>1</v>
      </c>
      <c r="D2210">
        <v>167770.22120553881</v>
      </c>
      <c r="E2210">
        <v>0.32539347008821207</v>
      </c>
      <c r="F2210">
        <v>0.3825988268978322</v>
      </c>
      <c r="G2210">
        <v>7617.6797392533981</v>
      </c>
      <c r="H2210" s="5" t="s">
        <v>10</v>
      </c>
      <c r="I2210" s="5" t="s">
        <v>58</v>
      </c>
      <c r="J2210" s="5" t="s">
        <v>11</v>
      </c>
      <c r="K2210" s="5" t="s">
        <v>11</v>
      </c>
      <c r="L2210" s="5" t="s">
        <v>10</v>
      </c>
      <c r="M2210" s="5" t="s">
        <v>18</v>
      </c>
      <c r="N2210" s="5" t="s">
        <v>10</v>
      </c>
      <c r="O2210" s="5" t="s">
        <v>11</v>
      </c>
      <c r="P2210" s="5" t="s">
        <v>10</v>
      </c>
      <c r="Q2210" s="5" t="s">
        <v>10</v>
      </c>
      <c r="R2210" s="5" t="s">
        <v>10</v>
      </c>
      <c r="S2210" s="5" t="s">
        <v>10</v>
      </c>
      <c r="T2210" s="5" t="s">
        <v>10</v>
      </c>
      <c r="U2210" s="5" t="s">
        <v>10</v>
      </c>
      <c r="V2210" s="5" t="s">
        <v>1</v>
      </c>
    </row>
    <row r="2211" spans="1:22" x14ac:dyDescent="0.35">
      <c r="A2211" s="5" t="s">
        <v>5</v>
      </c>
      <c r="B2211">
        <v>3</v>
      </c>
      <c r="C2211">
        <v>0</v>
      </c>
      <c r="D2211">
        <v>205842.4327348021</v>
      </c>
      <c r="E2211">
        <v>0.35963974813495436</v>
      </c>
      <c r="F2211">
        <v>0.39552295911419483</v>
      </c>
      <c r="G2211">
        <v>6767.1807483810617</v>
      </c>
      <c r="H2211" s="5" t="s">
        <v>10</v>
      </c>
      <c r="I2211" s="5" t="s">
        <v>58</v>
      </c>
      <c r="J2211" s="5" t="s">
        <v>10</v>
      </c>
      <c r="K2211" s="5" t="s">
        <v>11</v>
      </c>
      <c r="L2211" s="5" t="s">
        <v>11</v>
      </c>
      <c r="M2211" s="5" t="s">
        <v>19</v>
      </c>
      <c r="N2211" s="5" t="s">
        <v>10</v>
      </c>
      <c r="O2211" s="5" t="s">
        <v>10</v>
      </c>
      <c r="P2211" s="5" t="s">
        <v>10</v>
      </c>
      <c r="Q2211" s="5" t="s">
        <v>10</v>
      </c>
      <c r="R2211" s="5" t="s">
        <v>10</v>
      </c>
      <c r="S2211" s="5" t="s">
        <v>10</v>
      </c>
      <c r="T2211" s="5" t="s">
        <v>10</v>
      </c>
      <c r="U2211" s="5" t="s">
        <v>10</v>
      </c>
      <c r="V2211" s="5" t="s">
        <v>1</v>
      </c>
    </row>
    <row r="2212" spans="1:22" x14ac:dyDescent="0.35">
      <c r="A2212" s="5" t="s">
        <v>6</v>
      </c>
      <c r="B2212">
        <v>2</v>
      </c>
      <c r="C2212">
        <v>3</v>
      </c>
      <c r="D2212">
        <v>181140.09277650312</v>
      </c>
      <c r="E2212">
        <v>0.29243053288614823</v>
      </c>
      <c r="F2212">
        <v>0.45018971580668288</v>
      </c>
      <c r="G2212">
        <v>9995.0588443264696</v>
      </c>
      <c r="H2212" s="5" t="s">
        <v>10</v>
      </c>
      <c r="I2212" s="5" t="s">
        <v>10</v>
      </c>
      <c r="J2212" s="5" t="s">
        <v>10</v>
      </c>
      <c r="K2212" s="5" t="s">
        <v>10</v>
      </c>
      <c r="L2212" s="5" t="s">
        <v>10</v>
      </c>
      <c r="M2212" s="5" t="s">
        <v>18</v>
      </c>
      <c r="N2212" s="5" t="s">
        <v>10</v>
      </c>
      <c r="O2212" s="5" t="s">
        <v>10</v>
      </c>
      <c r="P2212" s="5" t="s">
        <v>10</v>
      </c>
      <c r="Q2212" s="5" t="s">
        <v>10</v>
      </c>
      <c r="R2212" s="5" t="s">
        <v>10</v>
      </c>
      <c r="S2212" s="5" t="s">
        <v>10</v>
      </c>
      <c r="T2212" s="5" t="s">
        <v>10</v>
      </c>
      <c r="U2212" s="5" t="s">
        <v>10</v>
      </c>
      <c r="V2212" s="5" t="s">
        <v>3</v>
      </c>
    </row>
    <row r="2213" spans="1:22" x14ac:dyDescent="0.35">
      <c r="A2213" s="5" t="s">
        <v>5</v>
      </c>
      <c r="B2213">
        <v>4</v>
      </c>
      <c r="C2213">
        <v>1</v>
      </c>
      <c r="D2213">
        <v>300245.28178992326</v>
      </c>
      <c r="E2213">
        <v>0.25641394880933555</v>
      </c>
      <c r="F2213">
        <v>0.3696651761240507</v>
      </c>
      <c r="G2213">
        <v>7301.7238961784169</v>
      </c>
      <c r="H2213" s="5" t="s">
        <v>10</v>
      </c>
      <c r="I2213" s="5" t="s">
        <v>10</v>
      </c>
      <c r="J2213" s="5" t="s">
        <v>10</v>
      </c>
      <c r="K2213" s="5" t="s">
        <v>10</v>
      </c>
      <c r="L2213" s="5" t="s">
        <v>11</v>
      </c>
      <c r="M2213" s="5" t="s">
        <v>19</v>
      </c>
      <c r="N2213" s="5" t="s">
        <v>10</v>
      </c>
      <c r="O2213" s="5" t="s">
        <v>10</v>
      </c>
      <c r="P2213" s="5" t="s">
        <v>10</v>
      </c>
      <c r="Q2213" s="5" t="s">
        <v>10</v>
      </c>
      <c r="R2213" s="5" t="s">
        <v>10</v>
      </c>
      <c r="S2213" s="5" t="s">
        <v>10</v>
      </c>
      <c r="T2213" s="5" t="s">
        <v>10</v>
      </c>
      <c r="U2213" s="5" t="s">
        <v>10</v>
      </c>
      <c r="V2213" s="5" t="s">
        <v>3</v>
      </c>
    </row>
    <row r="2214" spans="1:22" x14ac:dyDescent="0.35">
      <c r="A2214" s="5" t="s">
        <v>6</v>
      </c>
      <c r="B2214">
        <v>4</v>
      </c>
      <c r="C2214">
        <v>3</v>
      </c>
      <c r="D2214">
        <v>137470.32607759372</v>
      </c>
      <c r="E2214">
        <v>0.43473357415735753</v>
      </c>
      <c r="F2214">
        <v>0.43517177813609997</v>
      </c>
      <c r="G2214">
        <v>7920.4533123913752</v>
      </c>
      <c r="H2214" s="5" t="s">
        <v>11</v>
      </c>
      <c r="I2214" s="5" t="s">
        <v>13</v>
      </c>
      <c r="J2214" s="5" t="s">
        <v>11</v>
      </c>
      <c r="K2214" s="5" t="s">
        <v>11</v>
      </c>
      <c r="L2214" s="5" t="s">
        <v>11</v>
      </c>
      <c r="M2214" s="5" t="s">
        <v>18</v>
      </c>
      <c r="N2214" s="5" t="s">
        <v>10</v>
      </c>
      <c r="O2214" s="5" t="s">
        <v>10</v>
      </c>
      <c r="P2214" s="5" t="s">
        <v>11</v>
      </c>
      <c r="Q2214" s="5" t="s">
        <v>11</v>
      </c>
      <c r="R2214" s="5" t="s">
        <v>11</v>
      </c>
      <c r="S2214" s="5" t="s">
        <v>11</v>
      </c>
      <c r="T2214" s="5" t="s">
        <v>10</v>
      </c>
      <c r="U2214" s="5" t="s">
        <v>11</v>
      </c>
      <c r="V2214" s="5" t="s">
        <v>0</v>
      </c>
    </row>
    <row r="2215" spans="1:22" x14ac:dyDescent="0.35">
      <c r="A2215" s="5" t="s">
        <v>6</v>
      </c>
      <c r="B2215">
        <v>4</v>
      </c>
      <c r="C2215">
        <v>1</v>
      </c>
      <c r="D2215">
        <v>154683.92758312254</v>
      </c>
      <c r="E2215">
        <v>0.46509397343134007</v>
      </c>
      <c r="F2215">
        <v>0.46296285360766248</v>
      </c>
      <c r="G2215">
        <v>5973.8210912298891</v>
      </c>
      <c r="H2215" s="5" t="s">
        <v>10</v>
      </c>
      <c r="I2215" s="5" t="s">
        <v>58</v>
      </c>
      <c r="J2215" s="5" t="s">
        <v>11</v>
      </c>
      <c r="K2215" s="5" t="s">
        <v>11</v>
      </c>
      <c r="L2215" s="5" t="s">
        <v>10</v>
      </c>
      <c r="M2215" s="5" t="s">
        <v>18</v>
      </c>
      <c r="N2215" s="5" t="s">
        <v>10</v>
      </c>
      <c r="O2215" s="5" t="s">
        <v>10</v>
      </c>
      <c r="P2215" s="5" t="s">
        <v>10</v>
      </c>
      <c r="Q2215" s="5" t="s">
        <v>10</v>
      </c>
      <c r="R2215" s="5" t="s">
        <v>10</v>
      </c>
      <c r="S2215" s="5" t="s">
        <v>10</v>
      </c>
      <c r="T2215" s="5" t="s">
        <v>10</v>
      </c>
      <c r="U2215" s="5" t="s">
        <v>10</v>
      </c>
      <c r="V2215" s="5" t="s">
        <v>1</v>
      </c>
    </row>
    <row r="2216" spans="1:22" x14ac:dyDescent="0.35">
      <c r="A2216" s="5" t="s">
        <v>5</v>
      </c>
      <c r="B2216">
        <v>3</v>
      </c>
      <c r="C2216">
        <v>0</v>
      </c>
      <c r="D2216">
        <v>379794.01050671458</v>
      </c>
      <c r="E2216">
        <v>0.35250803826367944</v>
      </c>
      <c r="F2216">
        <v>0.40505804468312273</v>
      </c>
      <c r="G2216">
        <v>9994.680954303627</v>
      </c>
      <c r="H2216" s="5" t="s">
        <v>10</v>
      </c>
      <c r="I2216" s="5" t="s">
        <v>58</v>
      </c>
      <c r="J2216" s="5" t="s">
        <v>10</v>
      </c>
      <c r="K2216" s="5" t="s">
        <v>11</v>
      </c>
      <c r="L2216" s="5" t="s">
        <v>10</v>
      </c>
      <c r="M2216" s="5" t="s">
        <v>19</v>
      </c>
      <c r="N2216" s="5" t="s">
        <v>10</v>
      </c>
      <c r="O2216" s="5" t="s">
        <v>10</v>
      </c>
      <c r="P2216" s="5" t="s">
        <v>10</v>
      </c>
      <c r="Q2216" s="5" t="s">
        <v>10</v>
      </c>
      <c r="R2216" s="5" t="s">
        <v>10</v>
      </c>
      <c r="S2216" s="5" t="s">
        <v>10</v>
      </c>
      <c r="T2216" s="5" t="s">
        <v>10</v>
      </c>
      <c r="U2216" s="5" t="s">
        <v>10</v>
      </c>
      <c r="V2216" s="5" t="s">
        <v>1</v>
      </c>
    </row>
    <row r="2217" spans="1:22" x14ac:dyDescent="0.35">
      <c r="A2217" s="5" t="s">
        <v>6</v>
      </c>
      <c r="B2217">
        <v>3</v>
      </c>
      <c r="C2217">
        <v>0</v>
      </c>
      <c r="D2217">
        <v>297728.63625888637</v>
      </c>
      <c r="E2217">
        <v>0.28846604385162872</v>
      </c>
      <c r="F2217">
        <v>0.43985711527486998</v>
      </c>
      <c r="G2217">
        <v>7991.3651488095011</v>
      </c>
      <c r="H2217" s="5" t="s">
        <v>10</v>
      </c>
      <c r="I2217" s="5" t="s">
        <v>13</v>
      </c>
      <c r="J2217" s="5" t="s">
        <v>10</v>
      </c>
      <c r="K2217" s="5" t="s">
        <v>11</v>
      </c>
      <c r="L2217" s="5" t="s">
        <v>10</v>
      </c>
      <c r="M2217" s="5" t="s">
        <v>19</v>
      </c>
      <c r="N2217" s="5" t="s">
        <v>11</v>
      </c>
      <c r="O2217" s="5" t="s">
        <v>10</v>
      </c>
      <c r="P2217" s="5" t="s">
        <v>10</v>
      </c>
      <c r="Q2217" s="5" t="s">
        <v>10</v>
      </c>
      <c r="R2217" s="5" t="s">
        <v>10</v>
      </c>
      <c r="S2217" s="5" t="s">
        <v>10</v>
      </c>
      <c r="T2217" s="5" t="s">
        <v>10</v>
      </c>
      <c r="U2217" s="5" t="s">
        <v>10</v>
      </c>
      <c r="V2217" s="5" t="s">
        <v>2</v>
      </c>
    </row>
    <row r="2218" spans="1:22" x14ac:dyDescent="0.35">
      <c r="A2218" s="5" t="s">
        <v>6</v>
      </c>
      <c r="B2218">
        <v>3</v>
      </c>
      <c r="C2218">
        <v>0</v>
      </c>
      <c r="D2218">
        <v>209549.77539145428</v>
      </c>
      <c r="E2218">
        <v>0.31490960473284096</v>
      </c>
      <c r="F2218">
        <v>0.45176672551234737</v>
      </c>
      <c r="G2218">
        <v>8243.8643528205921</v>
      </c>
      <c r="H2218" s="5" t="s">
        <v>10</v>
      </c>
      <c r="I2218" s="5" t="s">
        <v>10</v>
      </c>
      <c r="J2218" s="5" t="s">
        <v>10</v>
      </c>
      <c r="K2218" s="5" t="s">
        <v>11</v>
      </c>
      <c r="L2218" s="5" t="s">
        <v>10</v>
      </c>
      <c r="M2218" s="5" t="s">
        <v>18</v>
      </c>
      <c r="N2218" s="5" t="s">
        <v>11</v>
      </c>
      <c r="O2218" s="5" t="s">
        <v>10</v>
      </c>
      <c r="P2218" s="5" t="s">
        <v>10</v>
      </c>
      <c r="Q2218" s="5" t="s">
        <v>10</v>
      </c>
      <c r="R2218" s="5" t="s">
        <v>10</v>
      </c>
      <c r="S2218" s="5" t="s">
        <v>10</v>
      </c>
      <c r="T2218" s="5" t="s">
        <v>10</v>
      </c>
      <c r="U2218" s="5" t="s">
        <v>10</v>
      </c>
      <c r="V2218" s="5" t="s">
        <v>3</v>
      </c>
    </row>
    <row r="2219" spans="1:22" x14ac:dyDescent="0.35">
      <c r="A2219" s="5" t="s">
        <v>6</v>
      </c>
      <c r="B2219">
        <v>4</v>
      </c>
      <c r="C2219">
        <v>0</v>
      </c>
      <c r="D2219">
        <v>142521.99485016029</v>
      </c>
      <c r="E2219">
        <v>0.5680341707023453</v>
      </c>
      <c r="F2219">
        <v>0.47120918143811935</v>
      </c>
      <c r="G2219">
        <v>3464.8897378111351</v>
      </c>
      <c r="H2219" s="5" t="s">
        <v>10</v>
      </c>
      <c r="I2219" s="5" t="s">
        <v>58</v>
      </c>
      <c r="J2219" s="5" t="s">
        <v>10</v>
      </c>
      <c r="K2219" s="5" t="s">
        <v>11</v>
      </c>
      <c r="L2219" s="5" t="s">
        <v>11</v>
      </c>
      <c r="M2219" s="5" t="s">
        <v>20</v>
      </c>
      <c r="N2219" s="5" t="s">
        <v>10</v>
      </c>
      <c r="O2219" s="5" t="s">
        <v>10</v>
      </c>
      <c r="P2219" s="5" t="s">
        <v>10</v>
      </c>
      <c r="Q2219" s="5" t="s">
        <v>10</v>
      </c>
      <c r="R2219" s="5" t="s">
        <v>10</v>
      </c>
      <c r="S2219" s="5" t="s">
        <v>10</v>
      </c>
      <c r="T2219" s="5" t="s">
        <v>10</v>
      </c>
      <c r="U2219" s="5" t="s">
        <v>10</v>
      </c>
      <c r="V2219" s="5" t="s">
        <v>1</v>
      </c>
    </row>
    <row r="2220" spans="1:22" x14ac:dyDescent="0.35">
      <c r="A2220" s="5" t="s">
        <v>6</v>
      </c>
      <c r="B2220">
        <v>1</v>
      </c>
      <c r="C2220">
        <v>0</v>
      </c>
      <c r="D2220">
        <v>304858.06393134053</v>
      </c>
      <c r="E2220">
        <v>0.28171807591439635</v>
      </c>
      <c r="F2220">
        <v>0.45097548567363577</v>
      </c>
      <c r="G2220">
        <v>6915.4868209766046</v>
      </c>
      <c r="H2220" s="5" t="s">
        <v>11</v>
      </c>
      <c r="I2220" s="5" t="s">
        <v>11</v>
      </c>
      <c r="J2220" s="5" t="s">
        <v>10</v>
      </c>
      <c r="K2220" s="5" t="s">
        <v>10</v>
      </c>
      <c r="L2220" s="5" t="s">
        <v>10</v>
      </c>
      <c r="M2220" s="5" t="s">
        <v>18</v>
      </c>
      <c r="N2220" s="5" t="s">
        <v>11</v>
      </c>
      <c r="O2220" s="5" t="s">
        <v>10</v>
      </c>
      <c r="P2220" s="5" t="s">
        <v>10</v>
      </c>
      <c r="Q2220" s="5" t="s">
        <v>10</v>
      </c>
      <c r="R2220" s="5" t="s">
        <v>10</v>
      </c>
      <c r="S2220" s="5" t="s">
        <v>10</v>
      </c>
      <c r="T2220" s="5" t="s">
        <v>10</v>
      </c>
      <c r="U2220" s="5" t="s">
        <v>10</v>
      </c>
      <c r="V2220" s="5" t="s">
        <v>3</v>
      </c>
    </row>
    <row r="2221" spans="1:22" x14ac:dyDescent="0.35">
      <c r="A2221" s="5" t="s">
        <v>6</v>
      </c>
      <c r="B2221">
        <v>4</v>
      </c>
      <c r="C2221">
        <v>2</v>
      </c>
      <c r="D2221">
        <v>278043.06450221076</v>
      </c>
      <c r="E2221">
        <v>0.36251274038365811</v>
      </c>
      <c r="F2221">
        <v>0.4536034528008</v>
      </c>
      <c r="G2221">
        <v>8473.9103323967447</v>
      </c>
      <c r="H2221" s="5" t="s">
        <v>11</v>
      </c>
      <c r="I2221" s="5" t="s">
        <v>11</v>
      </c>
      <c r="J2221" s="5" t="s">
        <v>10</v>
      </c>
      <c r="K2221" s="5" t="s">
        <v>11</v>
      </c>
      <c r="L2221" s="5" t="s">
        <v>11</v>
      </c>
      <c r="M2221" s="5" t="s">
        <v>18</v>
      </c>
      <c r="N2221" s="5" t="s">
        <v>10</v>
      </c>
      <c r="O2221" s="5" t="s">
        <v>10</v>
      </c>
      <c r="P2221" s="5" t="s">
        <v>10</v>
      </c>
      <c r="Q2221" s="5" t="s">
        <v>10</v>
      </c>
      <c r="R2221" s="5" t="s">
        <v>10</v>
      </c>
      <c r="S2221" s="5" t="s">
        <v>10</v>
      </c>
      <c r="T2221" s="5" t="s">
        <v>10</v>
      </c>
      <c r="U2221" s="5" t="s">
        <v>10</v>
      </c>
      <c r="V2221" s="5" t="s">
        <v>3</v>
      </c>
    </row>
    <row r="2222" spans="1:22" x14ac:dyDescent="0.35">
      <c r="A2222" s="5" t="s">
        <v>6</v>
      </c>
      <c r="B2222">
        <v>3</v>
      </c>
      <c r="C2222">
        <v>2</v>
      </c>
      <c r="D2222">
        <v>327813.2762764208</v>
      </c>
      <c r="E2222">
        <v>0.3091063158677072</v>
      </c>
      <c r="F2222">
        <v>0.44677151783931174</v>
      </c>
      <c r="G2222">
        <v>9806.8095373437827</v>
      </c>
      <c r="H2222" s="5" t="s">
        <v>10</v>
      </c>
      <c r="I2222" s="5" t="s">
        <v>10</v>
      </c>
      <c r="J2222" s="5" t="s">
        <v>10</v>
      </c>
      <c r="K2222" s="5" t="s">
        <v>11</v>
      </c>
      <c r="L2222" s="5" t="s">
        <v>11</v>
      </c>
      <c r="M2222" s="5" t="s">
        <v>18</v>
      </c>
      <c r="N2222" s="5" t="s">
        <v>10</v>
      </c>
      <c r="O2222" s="5" t="s">
        <v>11</v>
      </c>
      <c r="P2222" s="5" t="s">
        <v>10</v>
      </c>
      <c r="Q2222" s="5" t="s">
        <v>10</v>
      </c>
      <c r="R2222" s="5" t="s">
        <v>10</v>
      </c>
      <c r="S2222" s="5" t="s">
        <v>10</v>
      </c>
      <c r="T2222" s="5" t="s">
        <v>10</v>
      </c>
      <c r="U2222" s="5" t="s">
        <v>11</v>
      </c>
      <c r="V2222" s="5" t="s">
        <v>3</v>
      </c>
    </row>
    <row r="2223" spans="1:22" x14ac:dyDescent="0.35">
      <c r="A2223" s="5" t="s">
        <v>5</v>
      </c>
      <c r="B2223">
        <v>3</v>
      </c>
      <c r="C2223">
        <v>0</v>
      </c>
      <c r="D2223">
        <v>300907.66399446886</v>
      </c>
      <c r="E2223">
        <v>0.31990119412545104</v>
      </c>
      <c r="F2223">
        <v>0.41003046382259006</v>
      </c>
      <c r="G2223">
        <v>6615.2635099517611</v>
      </c>
      <c r="H2223" s="5" t="s">
        <v>10</v>
      </c>
      <c r="I2223" s="5" t="s">
        <v>58</v>
      </c>
      <c r="J2223" s="5" t="s">
        <v>10</v>
      </c>
      <c r="K2223" s="5" t="s">
        <v>11</v>
      </c>
      <c r="L2223" s="5" t="s">
        <v>11</v>
      </c>
      <c r="M2223" s="5" t="s">
        <v>19</v>
      </c>
      <c r="N2223" s="5" t="s">
        <v>10</v>
      </c>
      <c r="O2223" s="5" t="s">
        <v>10</v>
      </c>
      <c r="P2223" s="5" t="s">
        <v>10</v>
      </c>
      <c r="Q2223" s="5" t="s">
        <v>10</v>
      </c>
      <c r="R2223" s="5" t="s">
        <v>10</v>
      </c>
      <c r="S2223" s="5" t="s">
        <v>10</v>
      </c>
      <c r="T2223" s="5" t="s">
        <v>10</v>
      </c>
      <c r="U2223" s="5" t="s">
        <v>10</v>
      </c>
      <c r="V2223" s="5" t="s">
        <v>1</v>
      </c>
    </row>
    <row r="2224" spans="1:22" x14ac:dyDescent="0.35">
      <c r="A2224" s="5" t="s">
        <v>5</v>
      </c>
      <c r="B2224">
        <v>4</v>
      </c>
      <c r="C2224">
        <v>1</v>
      </c>
      <c r="D2224">
        <v>249660.7340824274</v>
      </c>
      <c r="E2224">
        <v>0.41045816344542946</v>
      </c>
      <c r="F2224">
        <v>0.41892620629711474</v>
      </c>
      <c r="G2224">
        <v>7382.4634575163736</v>
      </c>
      <c r="H2224" s="5" t="s">
        <v>11</v>
      </c>
      <c r="I2224" s="5" t="s">
        <v>11</v>
      </c>
      <c r="J2224" s="5" t="s">
        <v>10</v>
      </c>
      <c r="K2224" s="5" t="s">
        <v>10</v>
      </c>
      <c r="L2224" s="5" t="s">
        <v>10</v>
      </c>
      <c r="M2224" s="5" t="s">
        <v>20</v>
      </c>
      <c r="N2224" s="5" t="s">
        <v>10</v>
      </c>
      <c r="O2224" s="5" t="s">
        <v>10</v>
      </c>
      <c r="P2224" s="5" t="s">
        <v>10</v>
      </c>
      <c r="Q2224" s="5" t="s">
        <v>11</v>
      </c>
      <c r="R2224" s="5" t="s">
        <v>11</v>
      </c>
      <c r="S2224" s="5" t="s">
        <v>10</v>
      </c>
      <c r="T2224" s="5" t="s">
        <v>10</v>
      </c>
      <c r="U2224" s="5" t="s">
        <v>10</v>
      </c>
      <c r="V2224" s="5" t="s">
        <v>3</v>
      </c>
    </row>
    <row r="2225" spans="1:22" x14ac:dyDescent="0.35">
      <c r="A2225" s="5" t="s">
        <v>5</v>
      </c>
      <c r="B2225">
        <v>2</v>
      </c>
      <c r="C2225">
        <v>0</v>
      </c>
      <c r="D2225">
        <v>182351.50893893692</v>
      </c>
      <c r="E2225">
        <v>0.33936935404391261</v>
      </c>
      <c r="F2225">
        <v>0.37972129145753108</v>
      </c>
      <c r="G2225">
        <v>8135.3389933454764</v>
      </c>
      <c r="H2225" s="5" t="s">
        <v>10</v>
      </c>
      <c r="I2225" s="5" t="s">
        <v>10</v>
      </c>
      <c r="J2225" s="5" t="s">
        <v>10</v>
      </c>
      <c r="K2225" s="5" t="s">
        <v>11</v>
      </c>
      <c r="L2225" s="5" t="s">
        <v>10</v>
      </c>
      <c r="M2225" s="5" t="s">
        <v>18</v>
      </c>
      <c r="N2225" s="5" t="s">
        <v>11</v>
      </c>
      <c r="O2225" s="5" t="s">
        <v>10</v>
      </c>
      <c r="P2225" s="5" t="s">
        <v>10</v>
      </c>
      <c r="Q2225" s="5" t="s">
        <v>10</v>
      </c>
      <c r="R2225" s="5" t="s">
        <v>10</v>
      </c>
      <c r="S2225" s="5" t="s">
        <v>11</v>
      </c>
      <c r="T2225" s="5" t="s">
        <v>10</v>
      </c>
      <c r="U2225" s="5" t="s">
        <v>10</v>
      </c>
      <c r="V2225" s="5" t="s">
        <v>3</v>
      </c>
    </row>
    <row r="2226" spans="1:22" x14ac:dyDescent="0.35">
      <c r="A2226" s="5" t="s">
        <v>5</v>
      </c>
      <c r="B2226">
        <v>4</v>
      </c>
      <c r="C2226">
        <v>2</v>
      </c>
      <c r="D2226">
        <v>354930.95866661204</v>
      </c>
      <c r="E2226">
        <v>0.37099426093246646</v>
      </c>
      <c r="F2226">
        <v>0.40127543474012595</v>
      </c>
      <c r="G2226">
        <v>6788.3462863360455</v>
      </c>
      <c r="H2226" s="5" t="s">
        <v>10</v>
      </c>
      <c r="I2226" s="5" t="s">
        <v>10</v>
      </c>
      <c r="J2226" s="5" t="s">
        <v>10</v>
      </c>
      <c r="K2226" s="5" t="s">
        <v>11</v>
      </c>
      <c r="L2226" s="5" t="s">
        <v>10</v>
      </c>
      <c r="M2226" s="5" t="s">
        <v>18</v>
      </c>
      <c r="N2226" s="5" t="s">
        <v>10</v>
      </c>
      <c r="O2226" s="5" t="s">
        <v>10</v>
      </c>
      <c r="P2226" s="5" t="s">
        <v>10</v>
      </c>
      <c r="Q2226" s="5" t="s">
        <v>11</v>
      </c>
      <c r="R2226" s="5" t="s">
        <v>10</v>
      </c>
      <c r="S2226" s="5" t="s">
        <v>10</v>
      </c>
      <c r="T2226" s="5" t="s">
        <v>10</v>
      </c>
      <c r="U2226" s="5" t="s">
        <v>10</v>
      </c>
      <c r="V2226" s="5" t="s">
        <v>3</v>
      </c>
    </row>
    <row r="2227" spans="1:22" x14ac:dyDescent="0.35">
      <c r="A2227" s="5" t="s">
        <v>6</v>
      </c>
      <c r="B2227">
        <v>5</v>
      </c>
      <c r="C2227">
        <v>0</v>
      </c>
      <c r="D2227">
        <v>132948.44369978717</v>
      </c>
      <c r="E2227">
        <v>0.48835711287353062</v>
      </c>
      <c r="F2227">
        <v>0.49634179213211099</v>
      </c>
      <c r="G2227">
        <v>5936.3333662779369</v>
      </c>
      <c r="H2227" s="5" t="s">
        <v>10</v>
      </c>
      <c r="I2227" s="5" t="s">
        <v>58</v>
      </c>
      <c r="J2227" s="5" t="s">
        <v>11</v>
      </c>
      <c r="K2227" s="5" t="s">
        <v>11</v>
      </c>
      <c r="L2227" s="5" t="s">
        <v>11</v>
      </c>
      <c r="M2227" s="5" t="s">
        <v>20</v>
      </c>
      <c r="N2227" s="5" t="s">
        <v>10</v>
      </c>
      <c r="O2227" s="5" t="s">
        <v>10</v>
      </c>
      <c r="P2227" s="5" t="s">
        <v>10</v>
      </c>
      <c r="Q2227" s="5" t="s">
        <v>10</v>
      </c>
      <c r="R2227" s="5" t="s">
        <v>10</v>
      </c>
      <c r="S2227" s="5" t="s">
        <v>10</v>
      </c>
      <c r="T2227" s="5" t="s">
        <v>10</v>
      </c>
      <c r="U2227" s="5" t="s">
        <v>10</v>
      </c>
      <c r="V2227" s="5" t="s">
        <v>1</v>
      </c>
    </row>
    <row r="2228" spans="1:22" x14ac:dyDescent="0.35">
      <c r="A2228" s="5" t="s">
        <v>5</v>
      </c>
      <c r="B2228">
        <v>1</v>
      </c>
      <c r="C2228">
        <v>0</v>
      </c>
      <c r="D2228">
        <v>270268.03998758545</v>
      </c>
      <c r="E2228">
        <v>0.33379317235121742</v>
      </c>
      <c r="F2228">
        <v>0.36418207188559193</v>
      </c>
      <c r="G2228">
        <v>7813.9802327686411</v>
      </c>
      <c r="H2228" s="5" t="s">
        <v>10</v>
      </c>
      <c r="I2228" s="5" t="s">
        <v>13</v>
      </c>
      <c r="J2228" s="5" t="s">
        <v>10</v>
      </c>
      <c r="K2228" s="5" t="s">
        <v>11</v>
      </c>
      <c r="L2228" s="5" t="s">
        <v>10</v>
      </c>
      <c r="M2228" s="5" t="s">
        <v>18</v>
      </c>
      <c r="N2228" s="5" t="s">
        <v>11</v>
      </c>
      <c r="O2228" s="5" t="s">
        <v>10</v>
      </c>
      <c r="P2228" s="5" t="s">
        <v>10</v>
      </c>
      <c r="Q2228" s="5" t="s">
        <v>10</v>
      </c>
      <c r="R2228" s="5" t="s">
        <v>10</v>
      </c>
      <c r="S2228" s="5" t="s">
        <v>10</v>
      </c>
      <c r="T2228" s="5" t="s">
        <v>10</v>
      </c>
      <c r="U2228" s="5" t="s">
        <v>10</v>
      </c>
      <c r="V2228" s="5" t="s">
        <v>3</v>
      </c>
    </row>
    <row r="2229" spans="1:22" x14ac:dyDescent="0.35">
      <c r="A2229" s="5" t="s">
        <v>5</v>
      </c>
      <c r="B2229">
        <v>4</v>
      </c>
      <c r="C2229">
        <v>2</v>
      </c>
      <c r="D2229">
        <v>324163.50487088808</v>
      </c>
      <c r="E2229">
        <v>0.3434741017559696</v>
      </c>
      <c r="F2229">
        <v>0.4244351972586769</v>
      </c>
      <c r="G2229">
        <v>6418.1015694102971</v>
      </c>
      <c r="H2229" s="5" t="s">
        <v>10</v>
      </c>
      <c r="I2229" s="5" t="s">
        <v>10</v>
      </c>
      <c r="J2229" s="5" t="s">
        <v>10</v>
      </c>
      <c r="K2229" s="5" t="s">
        <v>11</v>
      </c>
      <c r="L2229" s="5" t="s">
        <v>10</v>
      </c>
      <c r="M2229" s="5" t="s">
        <v>18</v>
      </c>
      <c r="N2229" s="5" t="s">
        <v>10</v>
      </c>
      <c r="O2229" s="5" t="s">
        <v>10</v>
      </c>
      <c r="P2229" s="5" t="s">
        <v>10</v>
      </c>
      <c r="Q2229" s="5" t="s">
        <v>10</v>
      </c>
      <c r="R2229" s="5" t="s">
        <v>10</v>
      </c>
      <c r="S2229" s="5" t="s">
        <v>10</v>
      </c>
      <c r="T2229" s="5" t="s">
        <v>10</v>
      </c>
      <c r="U2229" s="5" t="s">
        <v>10</v>
      </c>
      <c r="V2229" s="5" t="s">
        <v>3</v>
      </c>
    </row>
    <row r="2230" spans="1:22" x14ac:dyDescent="0.35">
      <c r="A2230" s="5" t="s">
        <v>6</v>
      </c>
      <c r="B2230">
        <v>3</v>
      </c>
      <c r="C2230">
        <v>4</v>
      </c>
      <c r="D2230">
        <v>104279.37451394307</v>
      </c>
      <c r="E2230">
        <v>0.41688653884877053</v>
      </c>
      <c r="F2230">
        <v>0.47335000533785876</v>
      </c>
      <c r="G2230">
        <v>5857.9933201134609</v>
      </c>
      <c r="H2230" s="5" t="s">
        <v>10</v>
      </c>
      <c r="I2230" s="5" t="s">
        <v>58</v>
      </c>
      <c r="J2230" s="5" t="s">
        <v>11</v>
      </c>
      <c r="K2230" s="5" t="s">
        <v>11</v>
      </c>
      <c r="L2230" s="5" t="s">
        <v>10</v>
      </c>
      <c r="M2230" s="5" t="s">
        <v>20</v>
      </c>
      <c r="N2230" s="5" t="s">
        <v>10</v>
      </c>
      <c r="O2230" s="5" t="s">
        <v>10</v>
      </c>
      <c r="P2230" s="5" t="s">
        <v>11</v>
      </c>
      <c r="Q2230" s="5" t="s">
        <v>11</v>
      </c>
      <c r="R2230" s="5" t="s">
        <v>10</v>
      </c>
      <c r="S2230" s="5" t="s">
        <v>11</v>
      </c>
      <c r="T2230" s="5" t="s">
        <v>10</v>
      </c>
      <c r="U2230" s="5" t="s">
        <v>11</v>
      </c>
      <c r="V2230" s="5" t="s">
        <v>0</v>
      </c>
    </row>
    <row r="2231" spans="1:22" x14ac:dyDescent="0.35">
      <c r="A2231" s="5" t="s">
        <v>6</v>
      </c>
      <c r="B2231">
        <v>5</v>
      </c>
      <c r="C2231">
        <v>0</v>
      </c>
      <c r="D2231">
        <v>122803.19843203087</v>
      </c>
      <c r="E2231">
        <v>0.57846253133181846</v>
      </c>
      <c r="F2231">
        <v>0.47197508480659606</v>
      </c>
      <c r="G2231">
        <v>3926.7279148380985</v>
      </c>
      <c r="H2231" s="5" t="s">
        <v>10</v>
      </c>
      <c r="I2231" s="5" t="s">
        <v>58</v>
      </c>
      <c r="J2231" s="5" t="s">
        <v>10</v>
      </c>
      <c r="K2231" s="5" t="s">
        <v>11</v>
      </c>
      <c r="L2231" s="5" t="s">
        <v>11</v>
      </c>
      <c r="M2231" s="5" t="s">
        <v>18</v>
      </c>
      <c r="N2231" s="5" t="s">
        <v>10</v>
      </c>
      <c r="O2231" s="5" t="s">
        <v>10</v>
      </c>
      <c r="P2231" s="5" t="s">
        <v>11</v>
      </c>
      <c r="Q2231" s="5" t="s">
        <v>10</v>
      </c>
      <c r="R2231" s="5" t="s">
        <v>10</v>
      </c>
      <c r="S2231" s="5" t="s">
        <v>10</v>
      </c>
      <c r="T2231" s="5" t="s">
        <v>10</v>
      </c>
      <c r="U2231" s="5" t="s">
        <v>10</v>
      </c>
      <c r="V2231" s="5" t="s">
        <v>1</v>
      </c>
    </row>
    <row r="2232" spans="1:22" x14ac:dyDescent="0.35">
      <c r="A2232" s="5" t="s">
        <v>6</v>
      </c>
      <c r="B2232">
        <v>4</v>
      </c>
      <c r="C2232">
        <v>0</v>
      </c>
      <c r="D2232">
        <v>132863.00815581009</v>
      </c>
      <c r="E2232">
        <v>0.58617154294401219</v>
      </c>
      <c r="F2232">
        <v>0.47251230431653124</v>
      </c>
      <c r="G2232">
        <v>3051.0643797700532</v>
      </c>
      <c r="H2232" s="5" t="s">
        <v>10</v>
      </c>
      <c r="I2232" s="5" t="s">
        <v>58</v>
      </c>
      <c r="J2232" s="5" t="s">
        <v>10</v>
      </c>
      <c r="K2232" s="5" t="s">
        <v>11</v>
      </c>
      <c r="L2232" s="5" t="s">
        <v>11</v>
      </c>
      <c r="M2232" s="5" t="s">
        <v>20</v>
      </c>
      <c r="N2232" s="5" t="s">
        <v>10</v>
      </c>
      <c r="O2232" s="5" t="s">
        <v>10</v>
      </c>
      <c r="P2232" s="5" t="s">
        <v>10</v>
      </c>
      <c r="Q2232" s="5" t="s">
        <v>10</v>
      </c>
      <c r="R2232" s="5" t="s">
        <v>10</v>
      </c>
      <c r="S2232" s="5" t="s">
        <v>10</v>
      </c>
      <c r="T2232" s="5" t="s">
        <v>10</v>
      </c>
      <c r="U2232" s="5" t="s">
        <v>10</v>
      </c>
      <c r="V2232" s="5" t="s">
        <v>1</v>
      </c>
    </row>
    <row r="2233" spans="1:22" x14ac:dyDescent="0.35">
      <c r="A2233" s="5" t="s">
        <v>5</v>
      </c>
      <c r="B2233">
        <v>1</v>
      </c>
      <c r="C2233">
        <v>0</v>
      </c>
      <c r="D2233">
        <v>210156.95270431842</v>
      </c>
      <c r="E2233">
        <v>0.30568094111774913</v>
      </c>
      <c r="F2233">
        <v>0.37127285035512414</v>
      </c>
      <c r="G2233">
        <v>8932.1064567288613</v>
      </c>
      <c r="H2233" s="5" t="s">
        <v>10</v>
      </c>
      <c r="I2233" s="5" t="s">
        <v>11</v>
      </c>
      <c r="J2233" s="5" t="s">
        <v>10</v>
      </c>
      <c r="K2233" s="5" t="s">
        <v>10</v>
      </c>
      <c r="L2233" s="5" t="s">
        <v>11</v>
      </c>
      <c r="M2233" s="5" t="s">
        <v>18</v>
      </c>
      <c r="N2233" s="5" t="s">
        <v>10</v>
      </c>
      <c r="O2233" s="5" t="s">
        <v>10</v>
      </c>
      <c r="P2233" s="5" t="s">
        <v>10</v>
      </c>
      <c r="Q2233" s="5" t="s">
        <v>10</v>
      </c>
      <c r="R2233" s="5" t="s">
        <v>10</v>
      </c>
      <c r="S2233" s="5" t="s">
        <v>10</v>
      </c>
      <c r="T2233" s="5" t="s">
        <v>10</v>
      </c>
      <c r="U2233" s="5" t="s">
        <v>10</v>
      </c>
      <c r="V2233" s="5" t="s">
        <v>3</v>
      </c>
    </row>
    <row r="2234" spans="1:22" x14ac:dyDescent="0.35">
      <c r="A2234" s="5" t="s">
        <v>5</v>
      </c>
      <c r="B2234">
        <v>1</v>
      </c>
      <c r="C2234">
        <v>0</v>
      </c>
      <c r="D2234">
        <v>266864.79432135104</v>
      </c>
      <c r="E2234">
        <v>0.26052334320457632</v>
      </c>
      <c r="F2234">
        <v>0.37830923648087555</v>
      </c>
      <c r="G2234">
        <v>7794.3575389476773</v>
      </c>
      <c r="H2234" s="5" t="s">
        <v>11</v>
      </c>
      <c r="I2234" s="5" t="s">
        <v>11</v>
      </c>
      <c r="J2234" s="5" t="s">
        <v>10</v>
      </c>
      <c r="K2234" s="5" t="s">
        <v>10</v>
      </c>
      <c r="L2234" s="5" t="s">
        <v>11</v>
      </c>
      <c r="M2234" s="5" t="s">
        <v>18</v>
      </c>
      <c r="N2234" s="5" t="s">
        <v>11</v>
      </c>
      <c r="O2234" s="5" t="s">
        <v>10</v>
      </c>
      <c r="P2234" s="5" t="s">
        <v>10</v>
      </c>
      <c r="Q2234" s="5" t="s">
        <v>10</v>
      </c>
      <c r="R2234" s="5" t="s">
        <v>11</v>
      </c>
      <c r="S2234" s="5" t="s">
        <v>10</v>
      </c>
      <c r="T2234" s="5" t="s">
        <v>10</v>
      </c>
      <c r="U2234" s="5" t="s">
        <v>10</v>
      </c>
      <c r="V2234" s="5" t="s">
        <v>3</v>
      </c>
    </row>
    <row r="2235" spans="1:22" x14ac:dyDescent="0.35">
      <c r="A2235" s="5" t="s">
        <v>5</v>
      </c>
      <c r="B2235">
        <v>3</v>
      </c>
      <c r="C2235">
        <v>0</v>
      </c>
      <c r="D2235">
        <v>203739.07794230795</v>
      </c>
      <c r="E2235">
        <v>0.47415017803726617</v>
      </c>
      <c r="F2235">
        <v>0.43148787934524846</v>
      </c>
      <c r="G2235">
        <v>3290.7539754288664</v>
      </c>
      <c r="H2235" s="5" t="s">
        <v>10</v>
      </c>
      <c r="I2235" s="5" t="s">
        <v>58</v>
      </c>
      <c r="J2235" s="5" t="s">
        <v>10</v>
      </c>
      <c r="K2235" s="5" t="s">
        <v>11</v>
      </c>
      <c r="L2235" s="5" t="s">
        <v>11</v>
      </c>
      <c r="M2235" s="5" t="s">
        <v>19</v>
      </c>
      <c r="N2235" s="5" t="s">
        <v>10</v>
      </c>
      <c r="O2235" s="5" t="s">
        <v>10</v>
      </c>
      <c r="P2235" s="5" t="s">
        <v>10</v>
      </c>
      <c r="Q2235" s="5" t="s">
        <v>10</v>
      </c>
      <c r="R2235" s="5" t="s">
        <v>10</v>
      </c>
      <c r="S2235" s="5" t="s">
        <v>11</v>
      </c>
      <c r="T2235" s="5" t="s">
        <v>10</v>
      </c>
      <c r="U2235" s="5" t="s">
        <v>10</v>
      </c>
      <c r="V2235" s="5" t="s">
        <v>1</v>
      </c>
    </row>
    <row r="2236" spans="1:22" x14ac:dyDescent="0.35">
      <c r="A2236" s="5" t="s">
        <v>5</v>
      </c>
      <c r="B2236">
        <v>3</v>
      </c>
      <c r="C2236">
        <v>0</v>
      </c>
      <c r="D2236">
        <v>232604.0495873582</v>
      </c>
      <c r="E2236">
        <v>0.30766905305986081</v>
      </c>
      <c r="F2236">
        <v>0.41244736199339982</v>
      </c>
      <c r="G2236">
        <v>8648.9076343197175</v>
      </c>
      <c r="H2236" s="5" t="s">
        <v>10</v>
      </c>
      <c r="I2236" s="5" t="s">
        <v>13</v>
      </c>
      <c r="J2236" s="5" t="s">
        <v>10</v>
      </c>
      <c r="K2236" s="5" t="s">
        <v>11</v>
      </c>
      <c r="L2236" s="5" t="s">
        <v>10</v>
      </c>
      <c r="M2236" s="5" t="s">
        <v>19</v>
      </c>
      <c r="N2236" s="5" t="s">
        <v>10</v>
      </c>
      <c r="O2236" s="5" t="s">
        <v>10</v>
      </c>
      <c r="P2236" s="5" t="s">
        <v>10</v>
      </c>
      <c r="Q2236" s="5" t="s">
        <v>10</v>
      </c>
      <c r="R2236" s="5" t="s">
        <v>10</v>
      </c>
      <c r="S2236" s="5" t="s">
        <v>10</v>
      </c>
      <c r="T2236" s="5" t="s">
        <v>10</v>
      </c>
      <c r="U2236" s="5" t="s">
        <v>10</v>
      </c>
      <c r="V2236" s="5" t="s">
        <v>1</v>
      </c>
    </row>
    <row r="2237" spans="1:22" x14ac:dyDescent="0.35">
      <c r="A2237" s="5" t="s">
        <v>5</v>
      </c>
      <c r="B2237">
        <v>1</v>
      </c>
      <c r="C2237">
        <v>0</v>
      </c>
      <c r="D2237">
        <v>258458.69043471923</v>
      </c>
      <c r="E2237">
        <v>0.33656930585750056</v>
      </c>
      <c r="F2237">
        <v>0.41299474844076678</v>
      </c>
      <c r="G2237">
        <v>9438.6855869749015</v>
      </c>
      <c r="H2237" s="5" t="s">
        <v>11</v>
      </c>
      <c r="I2237" s="5" t="s">
        <v>10</v>
      </c>
      <c r="J2237" s="5" t="s">
        <v>10</v>
      </c>
      <c r="K2237" s="5" t="s">
        <v>11</v>
      </c>
      <c r="L2237" s="5" t="s">
        <v>10</v>
      </c>
      <c r="M2237" s="5" t="s">
        <v>19</v>
      </c>
      <c r="N2237" s="5" t="s">
        <v>10</v>
      </c>
      <c r="O2237" s="5" t="s">
        <v>10</v>
      </c>
      <c r="P2237" s="5" t="s">
        <v>10</v>
      </c>
      <c r="Q2237" s="5" t="s">
        <v>10</v>
      </c>
      <c r="R2237" s="5" t="s">
        <v>10</v>
      </c>
      <c r="S2237" s="5" t="s">
        <v>10</v>
      </c>
      <c r="T2237" s="5" t="s">
        <v>10</v>
      </c>
      <c r="U2237" s="5" t="s">
        <v>10</v>
      </c>
      <c r="V2237" s="5" t="s">
        <v>3</v>
      </c>
    </row>
    <row r="2238" spans="1:22" x14ac:dyDescent="0.35">
      <c r="A2238" s="5" t="s">
        <v>5</v>
      </c>
      <c r="B2238">
        <v>4</v>
      </c>
      <c r="C2238">
        <v>0</v>
      </c>
      <c r="D2238">
        <v>137944.08794156893</v>
      </c>
      <c r="E2238">
        <v>0.53767359962014605</v>
      </c>
      <c r="F2238">
        <v>0.40679091482439794</v>
      </c>
      <c r="G2238">
        <v>2798.2294743529606</v>
      </c>
      <c r="H2238" s="5" t="s">
        <v>11</v>
      </c>
      <c r="I2238" s="5" t="s">
        <v>13</v>
      </c>
      <c r="J2238" s="5" t="s">
        <v>10</v>
      </c>
      <c r="K2238" s="5" t="s">
        <v>11</v>
      </c>
      <c r="L2238" s="5" t="s">
        <v>10</v>
      </c>
      <c r="M2238" s="5" t="s">
        <v>18</v>
      </c>
      <c r="N2238" s="5" t="s">
        <v>11</v>
      </c>
      <c r="O2238" s="5" t="s">
        <v>11</v>
      </c>
      <c r="P2238" s="5" t="s">
        <v>11</v>
      </c>
      <c r="Q2238" s="5" t="s">
        <v>11</v>
      </c>
      <c r="R2238" s="5" t="s">
        <v>10</v>
      </c>
      <c r="S2238" s="5" t="s">
        <v>10</v>
      </c>
      <c r="T2238" s="5" t="s">
        <v>10</v>
      </c>
      <c r="U2238" s="5" t="s">
        <v>11</v>
      </c>
      <c r="V2238" s="5" t="s">
        <v>0</v>
      </c>
    </row>
    <row r="2239" spans="1:22" x14ac:dyDescent="0.35">
      <c r="A2239" s="5" t="s">
        <v>5</v>
      </c>
      <c r="B2239">
        <v>3</v>
      </c>
      <c r="C2239">
        <v>1</v>
      </c>
      <c r="D2239">
        <v>121947.7102548957</v>
      </c>
      <c r="E2239">
        <v>0.53290487456061664</v>
      </c>
      <c r="F2239">
        <v>0.40841873663057027</v>
      </c>
      <c r="G2239">
        <v>2946.0192203791257</v>
      </c>
      <c r="H2239" s="5" t="s">
        <v>11</v>
      </c>
      <c r="I2239" s="5" t="s">
        <v>58</v>
      </c>
      <c r="J2239" s="5" t="s">
        <v>10</v>
      </c>
      <c r="K2239" s="5" t="s">
        <v>11</v>
      </c>
      <c r="L2239" s="5" t="s">
        <v>11</v>
      </c>
      <c r="M2239" s="5" t="s">
        <v>20</v>
      </c>
      <c r="N2239" s="5" t="s">
        <v>10</v>
      </c>
      <c r="O2239" s="5" t="s">
        <v>11</v>
      </c>
      <c r="P2239" s="5" t="s">
        <v>11</v>
      </c>
      <c r="Q2239" s="5" t="s">
        <v>11</v>
      </c>
      <c r="R2239" s="5" t="s">
        <v>10</v>
      </c>
      <c r="S2239" s="5" t="s">
        <v>11</v>
      </c>
      <c r="T2239" s="5" t="s">
        <v>10</v>
      </c>
      <c r="U2239" s="5" t="s">
        <v>11</v>
      </c>
      <c r="V2239" s="5" t="s">
        <v>0</v>
      </c>
    </row>
    <row r="2240" spans="1:22" x14ac:dyDescent="0.35">
      <c r="A2240" s="5" t="s">
        <v>6</v>
      </c>
      <c r="B2240">
        <v>1</v>
      </c>
      <c r="C2240">
        <v>0</v>
      </c>
      <c r="D2240">
        <v>297559.9513023136</v>
      </c>
      <c r="E2240">
        <v>0.24806636631780568</v>
      </c>
      <c r="F2240">
        <v>0.41848427662583809</v>
      </c>
      <c r="G2240">
        <v>7210.7986150209781</v>
      </c>
      <c r="H2240" s="5" t="s">
        <v>10</v>
      </c>
      <c r="I2240" s="5" t="s">
        <v>10</v>
      </c>
      <c r="J2240" s="5" t="s">
        <v>10</v>
      </c>
      <c r="K2240" s="5" t="s">
        <v>10</v>
      </c>
      <c r="L2240" s="5" t="s">
        <v>10</v>
      </c>
      <c r="M2240" s="5" t="s">
        <v>18</v>
      </c>
      <c r="N2240" s="5" t="s">
        <v>11</v>
      </c>
      <c r="O2240" s="5" t="s">
        <v>11</v>
      </c>
      <c r="P2240" s="5" t="s">
        <v>10</v>
      </c>
      <c r="Q2240" s="5" t="s">
        <v>10</v>
      </c>
      <c r="R2240" s="5" t="s">
        <v>10</v>
      </c>
      <c r="S2240" s="5" t="s">
        <v>11</v>
      </c>
      <c r="T2240" s="5" t="s">
        <v>10</v>
      </c>
      <c r="U2240" s="5" t="s">
        <v>10</v>
      </c>
      <c r="V2240" s="5" t="s">
        <v>3</v>
      </c>
    </row>
    <row r="2241" spans="1:22" x14ac:dyDescent="0.35">
      <c r="A2241" s="5" t="s">
        <v>5</v>
      </c>
      <c r="B2241">
        <v>3</v>
      </c>
      <c r="C2241">
        <v>0</v>
      </c>
      <c r="D2241">
        <v>257543.69107214981</v>
      </c>
      <c r="E2241">
        <v>0.31674285346999931</v>
      </c>
      <c r="F2241">
        <v>0.37741113236934376</v>
      </c>
      <c r="G2241">
        <v>7693.6345212901606</v>
      </c>
      <c r="H2241" s="5" t="s">
        <v>11</v>
      </c>
      <c r="I2241" s="5" t="s">
        <v>11</v>
      </c>
      <c r="J2241" s="5" t="s">
        <v>10</v>
      </c>
      <c r="K2241" s="5" t="s">
        <v>11</v>
      </c>
      <c r="L2241" s="5" t="s">
        <v>10</v>
      </c>
      <c r="M2241" s="5" t="s">
        <v>18</v>
      </c>
      <c r="N2241" s="5" t="s">
        <v>10</v>
      </c>
      <c r="O2241" s="5" t="s">
        <v>10</v>
      </c>
      <c r="P2241" s="5" t="s">
        <v>10</v>
      </c>
      <c r="Q2241" s="5" t="s">
        <v>10</v>
      </c>
      <c r="R2241" s="5" t="s">
        <v>10</v>
      </c>
      <c r="S2241" s="5" t="s">
        <v>10</v>
      </c>
      <c r="T2241" s="5" t="s">
        <v>10</v>
      </c>
      <c r="U2241" s="5" t="s">
        <v>10</v>
      </c>
      <c r="V2241" s="5" t="s">
        <v>3</v>
      </c>
    </row>
    <row r="2242" spans="1:22" x14ac:dyDescent="0.35">
      <c r="A2242" s="5" t="s">
        <v>5</v>
      </c>
      <c r="B2242">
        <v>1</v>
      </c>
      <c r="C2242">
        <v>3</v>
      </c>
      <c r="D2242">
        <v>248317.02311158518</v>
      </c>
      <c r="E2242">
        <v>0.3675655279641884</v>
      </c>
      <c r="F2242">
        <v>0.41896865018905249</v>
      </c>
      <c r="G2242">
        <v>10262.450392003027</v>
      </c>
      <c r="H2242" s="5" t="s">
        <v>10</v>
      </c>
      <c r="I2242" s="5" t="s">
        <v>11</v>
      </c>
      <c r="J2242" s="5" t="s">
        <v>10</v>
      </c>
      <c r="K2242" s="5" t="s">
        <v>11</v>
      </c>
      <c r="L2242" s="5" t="s">
        <v>11</v>
      </c>
      <c r="M2242" s="5" t="s">
        <v>18</v>
      </c>
      <c r="N2242" s="5" t="s">
        <v>11</v>
      </c>
      <c r="O2242" s="5" t="s">
        <v>10</v>
      </c>
      <c r="P2242" s="5" t="s">
        <v>10</v>
      </c>
      <c r="Q2242" s="5" t="s">
        <v>10</v>
      </c>
      <c r="R2242" s="5" t="s">
        <v>10</v>
      </c>
      <c r="S2242" s="5" t="s">
        <v>10</v>
      </c>
      <c r="T2242" s="5" t="s">
        <v>10</v>
      </c>
      <c r="U2242" s="5" t="s">
        <v>10</v>
      </c>
      <c r="V2242" s="5" t="s">
        <v>3</v>
      </c>
    </row>
    <row r="2243" spans="1:22" x14ac:dyDescent="0.35">
      <c r="A2243" s="5" t="s">
        <v>6</v>
      </c>
      <c r="B2243">
        <v>2</v>
      </c>
      <c r="C2243">
        <v>3</v>
      </c>
      <c r="D2243">
        <v>211835.91736861758</v>
      </c>
      <c r="E2243">
        <v>0.25087877197804803</v>
      </c>
      <c r="F2243">
        <v>0.44413809368202828</v>
      </c>
      <c r="G2243">
        <v>8445.6167173769427</v>
      </c>
      <c r="H2243" s="5" t="s">
        <v>11</v>
      </c>
      <c r="I2243" s="5" t="s">
        <v>10</v>
      </c>
      <c r="J2243" s="5" t="s">
        <v>10</v>
      </c>
      <c r="K2243" s="5" t="s">
        <v>10</v>
      </c>
      <c r="L2243" s="5" t="s">
        <v>10</v>
      </c>
      <c r="M2243" s="5" t="s">
        <v>18</v>
      </c>
      <c r="N2243" s="5" t="s">
        <v>11</v>
      </c>
      <c r="O2243" s="5" t="s">
        <v>10</v>
      </c>
      <c r="P2243" s="5" t="s">
        <v>10</v>
      </c>
      <c r="Q2243" s="5" t="s">
        <v>10</v>
      </c>
      <c r="R2243" s="5" t="s">
        <v>10</v>
      </c>
      <c r="S2243" s="5" t="s">
        <v>10</v>
      </c>
      <c r="T2243" s="5" t="s">
        <v>10</v>
      </c>
      <c r="U2243" s="5" t="s">
        <v>10</v>
      </c>
      <c r="V2243" s="5" t="s">
        <v>3</v>
      </c>
    </row>
    <row r="2244" spans="1:22" x14ac:dyDescent="0.35">
      <c r="A2244" s="5" t="s">
        <v>6</v>
      </c>
      <c r="B2244">
        <v>3</v>
      </c>
      <c r="C2244">
        <v>2</v>
      </c>
      <c r="D2244">
        <v>134734.18427454541</v>
      </c>
      <c r="E2244">
        <v>0.5260249719645006</v>
      </c>
      <c r="F2244">
        <v>0.46997199040698101</v>
      </c>
      <c r="G2244">
        <v>5006.2666584873468</v>
      </c>
      <c r="H2244" s="5" t="s">
        <v>10</v>
      </c>
      <c r="I2244" s="5" t="s">
        <v>58</v>
      </c>
      <c r="J2244" s="5" t="s">
        <v>10</v>
      </c>
      <c r="K2244" s="5" t="s">
        <v>11</v>
      </c>
      <c r="L2244" s="5" t="s">
        <v>11</v>
      </c>
      <c r="M2244" s="5" t="s">
        <v>20</v>
      </c>
      <c r="N2244" s="5" t="s">
        <v>10</v>
      </c>
      <c r="O2244" s="5" t="s">
        <v>11</v>
      </c>
      <c r="P2244" s="5" t="s">
        <v>11</v>
      </c>
      <c r="Q2244" s="5" t="s">
        <v>10</v>
      </c>
      <c r="R2244" s="5" t="s">
        <v>10</v>
      </c>
      <c r="S2244" s="5" t="s">
        <v>10</v>
      </c>
      <c r="T2244" s="5" t="s">
        <v>10</v>
      </c>
      <c r="U2244" s="5" t="s">
        <v>10</v>
      </c>
      <c r="V2244" s="5" t="s">
        <v>2</v>
      </c>
    </row>
    <row r="2245" spans="1:22" x14ac:dyDescent="0.35">
      <c r="A2245" s="5" t="s">
        <v>5</v>
      </c>
      <c r="B2245">
        <v>2</v>
      </c>
      <c r="C2245">
        <v>2</v>
      </c>
      <c r="D2245">
        <v>253322.43017110633</v>
      </c>
      <c r="E2245">
        <v>0.26191633336611575</v>
      </c>
      <c r="F2245">
        <v>0.42436644663619127</v>
      </c>
      <c r="G2245">
        <v>10002.29455976692</v>
      </c>
      <c r="H2245" s="5" t="s">
        <v>11</v>
      </c>
      <c r="I2245" s="5" t="s">
        <v>11</v>
      </c>
      <c r="J2245" s="5" t="s">
        <v>10</v>
      </c>
      <c r="K2245" s="5" t="s">
        <v>11</v>
      </c>
      <c r="L2245" s="5" t="s">
        <v>10</v>
      </c>
      <c r="M2245" s="5" t="s">
        <v>18</v>
      </c>
      <c r="N2245" s="5" t="s">
        <v>11</v>
      </c>
      <c r="O2245" s="5" t="s">
        <v>10</v>
      </c>
      <c r="P2245" s="5" t="s">
        <v>10</v>
      </c>
      <c r="Q2245" s="5" t="s">
        <v>10</v>
      </c>
      <c r="R2245" s="5" t="s">
        <v>10</v>
      </c>
      <c r="S2245" s="5" t="s">
        <v>10</v>
      </c>
      <c r="T2245" s="5" t="s">
        <v>10</v>
      </c>
      <c r="U2245" s="5" t="s">
        <v>10</v>
      </c>
      <c r="V2245" s="5" t="s">
        <v>3</v>
      </c>
    </row>
    <row r="2246" spans="1:22" x14ac:dyDescent="0.35">
      <c r="A2246" s="5" t="s">
        <v>5</v>
      </c>
      <c r="B2246">
        <v>2</v>
      </c>
      <c r="C2246">
        <v>3</v>
      </c>
      <c r="D2246">
        <v>281564.78723567986</v>
      </c>
      <c r="E2246">
        <v>0.31024198897074234</v>
      </c>
      <c r="F2246">
        <v>0.40349294700675897</v>
      </c>
      <c r="G2246">
        <v>7643.7575771184829</v>
      </c>
      <c r="H2246" s="5" t="s">
        <v>10</v>
      </c>
      <c r="I2246" s="5" t="s">
        <v>10</v>
      </c>
      <c r="J2246" s="5" t="s">
        <v>10</v>
      </c>
      <c r="K2246" s="5" t="s">
        <v>11</v>
      </c>
      <c r="L2246" s="5" t="s">
        <v>11</v>
      </c>
      <c r="M2246" s="5" t="s">
        <v>18</v>
      </c>
      <c r="N2246" s="5" t="s">
        <v>10</v>
      </c>
      <c r="O2246" s="5" t="s">
        <v>10</v>
      </c>
      <c r="P2246" s="5" t="s">
        <v>10</v>
      </c>
      <c r="Q2246" s="5" t="s">
        <v>10</v>
      </c>
      <c r="R2246" s="5" t="s">
        <v>10</v>
      </c>
      <c r="S2246" s="5" t="s">
        <v>10</v>
      </c>
      <c r="T2246" s="5" t="s">
        <v>10</v>
      </c>
      <c r="U2246" s="5" t="s">
        <v>10</v>
      </c>
      <c r="V2246" s="5" t="s">
        <v>3</v>
      </c>
    </row>
    <row r="2247" spans="1:22" x14ac:dyDescent="0.35">
      <c r="A2247" s="5" t="s">
        <v>5</v>
      </c>
      <c r="B2247">
        <v>2</v>
      </c>
      <c r="C2247">
        <v>3</v>
      </c>
      <c r="D2247">
        <v>340718.15564298537</v>
      </c>
      <c r="E2247">
        <v>0.38012481667894632</v>
      </c>
      <c r="F2247">
        <v>0.42426318927652995</v>
      </c>
      <c r="G2247">
        <v>7179.9000973130978</v>
      </c>
      <c r="H2247" s="5" t="s">
        <v>10</v>
      </c>
      <c r="I2247" s="5" t="s">
        <v>11</v>
      </c>
      <c r="J2247" s="5" t="s">
        <v>10</v>
      </c>
      <c r="K2247" s="5" t="s">
        <v>11</v>
      </c>
      <c r="L2247" s="5" t="s">
        <v>11</v>
      </c>
      <c r="M2247" s="5" t="s">
        <v>19</v>
      </c>
      <c r="N2247" s="5" t="s">
        <v>10</v>
      </c>
      <c r="O2247" s="5" t="s">
        <v>10</v>
      </c>
      <c r="P2247" s="5" t="s">
        <v>10</v>
      </c>
      <c r="Q2247" s="5" t="s">
        <v>10</v>
      </c>
      <c r="R2247" s="5" t="s">
        <v>11</v>
      </c>
      <c r="S2247" s="5" t="s">
        <v>10</v>
      </c>
      <c r="T2247" s="5" t="s">
        <v>10</v>
      </c>
      <c r="U2247" s="5" t="s">
        <v>10</v>
      </c>
      <c r="V2247" s="5" t="s">
        <v>3</v>
      </c>
    </row>
    <row r="2248" spans="1:22" x14ac:dyDescent="0.35">
      <c r="A2248" s="5" t="s">
        <v>6</v>
      </c>
      <c r="B2248">
        <v>3</v>
      </c>
      <c r="C2248">
        <v>0</v>
      </c>
      <c r="D2248">
        <v>299260.71444220096</v>
      </c>
      <c r="E2248">
        <v>0.3979721373325954</v>
      </c>
      <c r="F2248">
        <v>0.44688292109395877</v>
      </c>
      <c r="G2248">
        <v>9521.2448211941119</v>
      </c>
      <c r="H2248" s="5" t="s">
        <v>10</v>
      </c>
      <c r="I2248" s="5" t="s">
        <v>58</v>
      </c>
      <c r="J2248" s="5" t="s">
        <v>10</v>
      </c>
      <c r="K2248" s="5" t="s">
        <v>10</v>
      </c>
      <c r="L2248" s="5" t="s">
        <v>10</v>
      </c>
      <c r="M2248" s="5" t="s">
        <v>19</v>
      </c>
      <c r="N2248" s="5" t="s">
        <v>10</v>
      </c>
      <c r="O2248" s="5" t="s">
        <v>10</v>
      </c>
      <c r="P2248" s="5" t="s">
        <v>10</v>
      </c>
      <c r="Q2248" s="5" t="s">
        <v>10</v>
      </c>
      <c r="R2248" s="5" t="s">
        <v>10</v>
      </c>
      <c r="S2248" s="5" t="s">
        <v>10</v>
      </c>
      <c r="T2248" s="5" t="s">
        <v>10</v>
      </c>
      <c r="U2248" s="5" t="s">
        <v>11</v>
      </c>
      <c r="V2248" s="5" t="s">
        <v>1</v>
      </c>
    </row>
    <row r="2249" spans="1:22" x14ac:dyDescent="0.35">
      <c r="A2249" s="5" t="s">
        <v>6</v>
      </c>
      <c r="B2249">
        <v>3</v>
      </c>
      <c r="C2249">
        <v>4</v>
      </c>
      <c r="D2249">
        <v>241283.33073662868</v>
      </c>
      <c r="E2249">
        <v>0.37416768152005653</v>
      </c>
      <c r="F2249">
        <v>0.46236740893838363</v>
      </c>
      <c r="G2249">
        <v>5721.8228845110543</v>
      </c>
      <c r="H2249" s="5" t="s">
        <v>10</v>
      </c>
      <c r="I2249" s="5" t="s">
        <v>13</v>
      </c>
      <c r="J2249" s="5" t="s">
        <v>10</v>
      </c>
      <c r="K2249" s="5" t="s">
        <v>11</v>
      </c>
      <c r="L2249" s="5" t="s">
        <v>11</v>
      </c>
      <c r="M2249" s="5" t="s">
        <v>19</v>
      </c>
      <c r="N2249" s="5" t="s">
        <v>10</v>
      </c>
      <c r="O2249" s="5" t="s">
        <v>11</v>
      </c>
      <c r="P2249" s="5" t="s">
        <v>10</v>
      </c>
      <c r="Q2249" s="5" t="s">
        <v>10</v>
      </c>
      <c r="R2249" s="5" t="s">
        <v>10</v>
      </c>
      <c r="S2249" s="5" t="s">
        <v>10</v>
      </c>
      <c r="T2249" s="5" t="s">
        <v>10</v>
      </c>
      <c r="U2249" s="5" t="s">
        <v>10</v>
      </c>
      <c r="V2249" s="5" t="s">
        <v>2</v>
      </c>
    </row>
    <row r="2250" spans="1:22" x14ac:dyDescent="0.35">
      <c r="A2250" s="5" t="s">
        <v>6</v>
      </c>
      <c r="B2250">
        <v>2</v>
      </c>
      <c r="C2250">
        <v>0</v>
      </c>
      <c r="D2250">
        <v>230245.38341393732</v>
      </c>
      <c r="E2250">
        <v>0.25815885739468231</v>
      </c>
      <c r="F2250">
        <v>0.47318806517708339</v>
      </c>
      <c r="G2250">
        <v>8162.6400141533304</v>
      </c>
      <c r="H2250" s="5" t="s">
        <v>10</v>
      </c>
      <c r="I2250" s="5" t="s">
        <v>10</v>
      </c>
      <c r="J2250" s="5" t="s">
        <v>10</v>
      </c>
      <c r="K2250" s="5" t="s">
        <v>11</v>
      </c>
      <c r="L2250" s="5" t="s">
        <v>11</v>
      </c>
      <c r="M2250" s="5" t="s">
        <v>18</v>
      </c>
      <c r="N2250" s="5" t="s">
        <v>10</v>
      </c>
      <c r="O2250" s="5" t="s">
        <v>10</v>
      </c>
      <c r="P2250" s="5" t="s">
        <v>10</v>
      </c>
      <c r="Q2250" s="5" t="s">
        <v>10</v>
      </c>
      <c r="R2250" s="5" t="s">
        <v>10</v>
      </c>
      <c r="S2250" s="5" t="s">
        <v>10</v>
      </c>
      <c r="T2250" s="5" t="s">
        <v>10</v>
      </c>
      <c r="U2250" s="5" t="s">
        <v>10</v>
      </c>
      <c r="V2250" s="5" t="s">
        <v>3</v>
      </c>
    </row>
    <row r="2251" spans="1:22" x14ac:dyDescent="0.35">
      <c r="A2251" s="5" t="s">
        <v>5</v>
      </c>
      <c r="B2251">
        <v>3</v>
      </c>
      <c r="C2251">
        <v>0</v>
      </c>
      <c r="D2251">
        <v>204363.58582400566</v>
      </c>
      <c r="E2251">
        <v>0.32747281778716059</v>
      </c>
      <c r="F2251">
        <v>0.41591330854160008</v>
      </c>
      <c r="G2251">
        <v>6271.5205776835446</v>
      </c>
      <c r="H2251" s="5" t="s">
        <v>10</v>
      </c>
      <c r="I2251" s="5" t="s">
        <v>58</v>
      </c>
      <c r="J2251" s="5" t="s">
        <v>10</v>
      </c>
      <c r="K2251" s="5" t="s">
        <v>11</v>
      </c>
      <c r="L2251" s="5" t="s">
        <v>11</v>
      </c>
      <c r="M2251" s="5" t="s">
        <v>19</v>
      </c>
      <c r="N2251" s="5" t="s">
        <v>11</v>
      </c>
      <c r="O2251" s="5" t="s">
        <v>10</v>
      </c>
      <c r="P2251" s="5" t="s">
        <v>10</v>
      </c>
      <c r="Q2251" s="5" t="s">
        <v>10</v>
      </c>
      <c r="R2251" s="5" t="s">
        <v>10</v>
      </c>
      <c r="S2251" s="5" t="s">
        <v>11</v>
      </c>
      <c r="T2251" s="5" t="s">
        <v>10</v>
      </c>
      <c r="U2251" s="5" t="s">
        <v>10</v>
      </c>
      <c r="V2251" s="5" t="s">
        <v>2</v>
      </c>
    </row>
    <row r="2252" spans="1:22" x14ac:dyDescent="0.35">
      <c r="A2252" s="5" t="s">
        <v>5</v>
      </c>
      <c r="B2252">
        <v>1</v>
      </c>
      <c r="C2252">
        <v>0</v>
      </c>
      <c r="D2252">
        <v>338862.60452235362</v>
      </c>
      <c r="E2252">
        <v>0.32813659447107085</v>
      </c>
      <c r="F2252">
        <v>0.40970450758638705</v>
      </c>
      <c r="G2252">
        <v>9514.3575652228865</v>
      </c>
      <c r="H2252" s="5" t="s">
        <v>10</v>
      </c>
      <c r="I2252" s="5" t="s">
        <v>13</v>
      </c>
      <c r="J2252" s="5" t="s">
        <v>10</v>
      </c>
      <c r="K2252" s="5" t="s">
        <v>10</v>
      </c>
      <c r="L2252" s="5" t="s">
        <v>11</v>
      </c>
      <c r="M2252" s="5" t="s">
        <v>18</v>
      </c>
      <c r="N2252" s="5" t="s">
        <v>10</v>
      </c>
      <c r="O2252" s="5" t="s">
        <v>10</v>
      </c>
      <c r="P2252" s="5" t="s">
        <v>10</v>
      </c>
      <c r="Q2252" s="5" t="s">
        <v>10</v>
      </c>
      <c r="R2252" s="5" t="s">
        <v>10</v>
      </c>
      <c r="S2252" s="5" t="s">
        <v>10</v>
      </c>
      <c r="T2252" s="5" t="s">
        <v>10</v>
      </c>
      <c r="U2252" s="5" t="s">
        <v>10</v>
      </c>
      <c r="V2252" s="5" t="s">
        <v>3</v>
      </c>
    </row>
    <row r="2253" spans="1:22" x14ac:dyDescent="0.35">
      <c r="A2253" s="5" t="s">
        <v>6</v>
      </c>
      <c r="B2253">
        <v>3</v>
      </c>
      <c r="C2253">
        <v>0</v>
      </c>
      <c r="D2253">
        <v>188514.38603831455</v>
      </c>
      <c r="E2253">
        <v>0.44203314133367411</v>
      </c>
      <c r="F2253">
        <v>0.52185424188304075</v>
      </c>
      <c r="G2253">
        <v>3041.3340770695081</v>
      </c>
      <c r="H2253" s="5" t="s">
        <v>11</v>
      </c>
      <c r="I2253" s="5" t="s">
        <v>58</v>
      </c>
      <c r="J2253" s="5" t="s">
        <v>10</v>
      </c>
      <c r="K2253" s="5" t="s">
        <v>11</v>
      </c>
      <c r="L2253" s="5" t="s">
        <v>11</v>
      </c>
      <c r="M2253" s="5" t="s">
        <v>19</v>
      </c>
      <c r="N2253" s="5" t="s">
        <v>10</v>
      </c>
      <c r="O2253" s="5" t="s">
        <v>11</v>
      </c>
      <c r="P2253" s="5" t="s">
        <v>10</v>
      </c>
      <c r="Q2253" s="5" t="s">
        <v>10</v>
      </c>
      <c r="R2253" s="5" t="s">
        <v>10</v>
      </c>
      <c r="S2253" s="5" t="s">
        <v>10</v>
      </c>
      <c r="T2253" s="5" t="s">
        <v>10</v>
      </c>
      <c r="U2253" s="5" t="s">
        <v>11</v>
      </c>
      <c r="V2253" s="5" t="s">
        <v>2</v>
      </c>
    </row>
    <row r="2254" spans="1:22" x14ac:dyDescent="0.35">
      <c r="A2254" s="5" t="s">
        <v>5</v>
      </c>
      <c r="B2254">
        <v>2</v>
      </c>
      <c r="C2254">
        <v>2</v>
      </c>
      <c r="D2254">
        <v>267185.19575988216</v>
      </c>
      <c r="E2254">
        <v>0.36348683561229084</v>
      </c>
      <c r="F2254">
        <v>0.37945927253040945</v>
      </c>
      <c r="G2254">
        <v>7779.1168508282826</v>
      </c>
      <c r="H2254" s="5" t="s">
        <v>10</v>
      </c>
      <c r="I2254" s="5" t="s">
        <v>11</v>
      </c>
      <c r="J2254" s="5" t="s">
        <v>10</v>
      </c>
      <c r="K2254" s="5" t="s">
        <v>10</v>
      </c>
      <c r="L2254" s="5" t="s">
        <v>10</v>
      </c>
      <c r="M2254" s="5" t="s">
        <v>18</v>
      </c>
      <c r="N2254" s="5" t="s">
        <v>10</v>
      </c>
      <c r="O2254" s="5" t="s">
        <v>10</v>
      </c>
      <c r="P2254" s="5" t="s">
        <v>10</v>
      </c>
      <c r="Q2254" s="5" t="s">
        <v>10</v>
      </c>
      <c r="R2254" s="5" t="s">
        <v>10</v>
      </c>
      <c r="S2254" s="5" t="s">
        <v>10</v>
      </c>
      <c r="T2254" s="5" t="s">
        <v>10</v>
      </c>
      <c r="U2254" s="5" t="s">
        <v>10</v>
      </c>
      <c r="V2254" s="5" t="s">
        <v>3</v>
      </c>
    </row>
    <row r="2255" spans="1:22" x14ac:dyDescent="0.35">
      <c r="A2255" s="5" t="s">
        <v>6</v>
      </c>
      <c r="B2255">
        <v>1</v>
      </c>
      <c r="C2255">
        <v>3</v>
      </c>
      <c r="D2255">
        <v>252236.02267020097</v>
      </c>
      <c r="E2255">
        <v>0.28144215309290121</v>
      </c>
      <c r="F2255">
        <v>0.41688750369689193</v>
      </c>
      <c r="G2255">
        <v>8259.6438823427761</v>
      </c>
      <c r="H2255" s="5" t="s">
        <v>11</v>
      </c>
      <c r="I2255" s="5" t="s">
        <v>13</v>
      </c>
      <c r="J2255" s="5" t="s">
        <v>10</v>
      </c>
      <c r="K2255" s="5" t="s">
        <v>11</v>
      </c>
      <c r="L2255" s="5" t="s">
        <v>10</v>
      </c>
      <c r="M2255" s="5" t="s">
        <v>18</v>
      </c>
      <c r="N2255" s="5" t="s">
        <v>11</v>
      </c>
      <c r="O2255" s="5" t="s">
        <v>10</v>
      </c>
      <c r="P2255" s="5" t="s">
        <v>10</v>
      </c>
      <c r="Q2255" s="5" t="s">
        <v>11</v>
      </c>
      <c r="R2255" s="5" t="s">
        <v>10</v>
      </c>
      <c r="S2255" s="5" t="s">
        <v>10</v>
      </c>
      <c r="T2255" s="5" t="s">
        <v>10</v>
      </c>
      <c r="U2255" s="5" t="s">
        <v>11</v>
      </c>
      <c r="V2255" s="5" t="s">
        <v>3</v>
      </c>
    </row>
    <row r="2256" spans="1:22" x14ac:dyDescent="0.35">
      <c r="A2256" s="5" t="s">
        <v>5</v>
      </c>
      <c r="B2256">
        <v>3</v>
      </c>
      <c r="C2256">
        <v>3</v>
      </c>
      <c r="D2256">
        <v>272982.61378324952</v>
      </c>
      <c r="E2256">
        <v>0.27221303622879495</v>
      </c>
      <c r="F2256">
        <v>0.40755992025301713</v>
      </c>
      <c r="G2256">
        <v>7568.2781140234556</v>
      </c>
      <c r="H2256" s="5" t="s">
        <v>10</v>
      </c>
      <c r="I2256" s="5" t="s">
        <v>10</v>
      </c>
      <c r="J2256" s="5" t="s">
        <v>10</v>
      </c>
      <c r="K2256" s="5" t="s">
        <v>11</v>
      </c>
      <c r="L2256" s="5" t="s">
        <v>10</v>
      </c>
      <c r="M2256" s="5" t="s">
        <v>18</v>
      </c>
      <c r="N2256" s="5" t="s">
        <v>11</v>
      </c>
      <c r="O2256" s="5" t="s">
        <v>10</v>
      </c>
      <c r="P2256" s="5" t="s">
        <v>10</v>
      </c>
      <c r="Q2256" s="5" t="s">
        <v>10</v>
      </c>
      <c r="R2256" s="5" t="s">
        <v>10</v>
      </c>
      <c r="S2256" s="5" t="s">
        <v>10</v>
      </c>
      <c r="T2256" s="5" t="s">
        <v>10</v>
      </c>
      <c r="U2256" s="5" t="s">
        <v>10</v>
      </c>
      <c r="V2256" s="5" t="s">
        <v>3</v>
      </c>
    </row>
    <row r="2257" spans="1:22" x14ac:dyDescent="0.35">
      <c r="A2257" s="5" t="s">
        <v>5</v>
      </c>
      <c r="B2257">
        <v>1</v>
      </c>
      <c r="C2257">
        <v>0</v>
      </c>
      <c r="D2257">
        <v>262060.42452265017</v>
      </c>
      <c r="E2257">
        <v>0.33309840846787975</v>
      </c>
      <c r="F2257">
        <v>0.38651473590829777</v>
      </c>
      <c r="G2257">
        <v>9909.4574506558129</v>
      </c>
      <c r="H2257" s="5" t="s">
        <v>10</v>
      </c>
      <c r="I2257" s="5" t="s">
        <v>10</v>
      </c>
      <c r="J2257" s="5" t="s">
        <v>11</v>
      </c>
      <c r="K2257" s="5" t="s">
        <v>10</v>
      </c>
      <c r="L2257" s="5" t="s">
        <v>10</v>
      </c>
      <c r="M2257" s="5" t="s">
        <v>18</v>
      </c>
      <c r="N2257" s="5" t="s">
        <v>10</v>
      </c>
      <c r="O2257" s="5" t="s">
        <v>10</v>
      </c>
      <c r="P2257" s="5" t="s">
        <v>10</v>
      </c>
      <c r="Q2257" s="5" t="s">
        <v>10</v>
      </c>
      <c r="R2257" s="5" t="s">
        <v>10</v>
      </c>
      <c r="S2257" s="5" t="s">
        <v>10</v>
      </c>
      <c r="T2257" s="5" t="s">
        <v>10</v>
      </c>
      <c r="U2257" s="5" t="s">
        <v>10</v>
      </c>
      <c r="V2257" s="5" t="s">
        <v>3</v>
      </c>
    </row>
    <row r="2258" spans="1:22" x14ac:dyDescent="0.35">
      <c r="A2258" s="5" t="s">
        <v>6</v>
      </c>
      <c r="B2258">
        <v>4</v>
      </c>
      <c r="C2258">
        <v>3</v>
      </c>
      <c r="D2258">
        <v>228870.67798139178</v>
      </c>
      <c r="E2258">
        <v>0.4073988264238606</v>
      </c>
      <c r="F2258">
        <v>0.42426357538569903</v>
      </c>
      <c r="G2258">
        <v>8491.037783459049</v>
      </c>
      <c r="H2258" s="5" t="s">
        <v>11</v>
      </c>
      <c r="I2258" s="5" t="s">
        <v>11</v>
      </c>
      <c r="J2258" s="5" t="s">
        <v>11</v>
      </c>
      <c r="K2258" s="5" t="s">
        <v>10</v>
      </c>
      <c r="L2258" s="5" t="s">
        <v>10</v>
      </c>
      <c r="M2258" s="5" t="s">
        <v>18</v>
      </c>
      <c r="N2258" s="5" t="s">
        <v>11</v>
      </c>
      <c r="O2258" s="5" t="s">
        <v>10</v>
      </c>
      <c r="P2258" s="5" t="s">
        <v>10</v>
      </c>
      <c r="Q2258" s="5" t="s">
        <v>10</v>
      </c>
      <c r="R2258" s="5" t="s">
        <v>10</v>
      </c>
      <c r="S2258" s="5" t="s">
        <v>10</v>
      </c>
      <c r="T2258" s="5" t="s">
        <v>10</v>
      </c>
      <c r="U2258" s="5" t="s">
        <v>10</v>
      </c>
      <c r="V2258" s="5" t="s">
        <v>3</v>
      </c>
    </row>
    <row r="2259" spans="1:22" x14ac:dyDescent="0.35">
      <c r="A2259" s="5" t="s">
        <v>5</v>
      </c>
      <c r="B2259">
        <v>4</v>
      </c>
      <c r="C2259">
        <v>1</v>
      </c>
      <c r="D2259">
        <v>122910.35583008009</v>
      </c>
      <c r="E2259">
        <v>0.46348782612454381</v>
      </c>
      <c r="F2259">
        <v>0.40462570249887303</v>
      </c>
      <c r="G2259">
        <v>5788.2817476353894</v>
      </c>
      <c r="H2259" s="5" t="s">
        <v>11</v>
      </c>
      <c r="I2259" s="5" t="s">
        <v>13</v>
      </c>
      <c r="J2259" s="5" t="s">
        <v>11</v>
      </c>
      <c r="K2259" s="5" t="s">
        <v>11</v>
      </c>
      <c r="L2259" s="5" t="s">
        <v>11</v>
      </c>
      <c r="M2259" s="5" t="s">
        <v>20</v>
      </c>
      <c r="N2259" s="5" t="s">
        <v>10</v>
      </c>
      <c r="O2259" s="5" t="s">
        <v>10</v>
      </c>
      <c r="P2259" s="5" t="s">
        <v>10</v>
      </c>
      <c r="Q2259" s="5" t="s">
        <v>10</v>
      </c>
      <c r="R2259" s="5" t="s">
        <v>10</v>
      </c>
      <c r="S2259" s="5" t="s">
        <v>10</v>
      </c>
      <c r="T2259" s="5" t="s">
        <v>10</v>
      </c>
      <c r="U2259" s="5" t="s">
        <v>11</v>
      </c>
      <c r="V2259" s="5" t="s">
        <v>2</v>
      </c>
    </row>
    <row r="2260" spans="1:22" x14ac:dyDescent="0.35">
      <c r="A2260" s="5" t="s">
        <v>5</v>
      </c>
      <c r="B2260">
        <v>2</v>
      </c>
      <c r="C2260">
        <v>0</v>
      </c>
      <c r="D2260">
        <v>285502.09544685908</v>
      </c>
      <c r="E2260">
        <v>0.36960059966387454</v>
      </c>
      <c r="F2260">
        <v>0.42525509795727423</v>
      </c>
      <c r="G2260">
        <v>8589.67251049488</v>
      </c>
      <c r="H2260" s="5" t="s">
        <v>11</v>
      </c>
      <c r="I2260" s="5" t="s">
        <v>13</v>
      </c>
      <c r="J2260" s="5" t="s">
        <v>10</v>
      </c>
      <c r="K2260" s="5" t="s">
        <v>10</v>
      </c>
      <c r="L2260" s="5" t="s">
        <v>11</v>
      </c>
      <c r="M2260" s="5" t="s">
        <v>18</v>
      </c>
      <c r="N2260" s="5" t="s">
        <v>11</v>
      </c>
      <c r="O2260" s="5" t="s">
        <v>10</v>
      </c>
      <c r="P2260" s="5" t="s">
        <v>10</v>
      </c>
      <c r="Q2260" s="5" t="s">
        <v>11</v>
      </c>
      <c r="R2260" s="5" t="s">
        <v>10</v>
      </c>
      <c r="S2260" s="5" t="s">
        <v>10</v>
      </c>
      <c r="T2260" s="5" t="s">
        <v>10</v>
      </c>
      <c r="U2260" s="5" t="s">
        <v>10</v>
      </c>
      <c r="V2260" s="5" t="s">
        <v>3</v>
      </c>
    </row>
    <row r="2261" spans="1:22" x14ac:dyDescent="0.35">
      <c r="A2261" s="5" t="s">
        <v>5</v>
      </c>
      <c r="B2261">
        <v>3</v>
      </c>
      <c r="C2261">
        <v>0</v>
      </c>
      <c r="D2261">
        <v>226460.34298495171</v>
      </c>
      <c r="E2261">
        <v>0.42140654590377091</v>
      </c>
      <c r="F2261">
        <v>0.49543598357694063</v>
      </c>
      <c r="G2261">
        <v>4222.9606610707469</v>
      </c>
      <c r="H2261" s="5" t="s">
        <v>10</v>
      </c>
      <c r="I2261" s="5" t="s">
        <v>58</v>
      </c>
      <c r="J2261" s="5" t="s">
        <v>10</v>
      </c>
      <c r="K2261" s="5" t="s">
        <v>11</v>
      </c>
      <c r="L2261" s="5" t="s">
        <v>11</v>
      </c>
      <c r="M2261" s="5" t="s">
        <v>18</v>
      </c>
      <c r="N2261" s="5" t="s">
        <v>10</v>
      </c>
      <c r="O2261" s="5" t="s">
        <v>10</v>
      </c>
      <c r="P2261" s="5" t="s">
        <v>10</v>
      </c>
      <c r="Q2261" s="5" t="s">
        <v>10</v>
      </c>
      <c r="R2261" s="5" t="s">
        <v>10</v>
      </c>
      <c r="S2261" s="5" t="s">
        <v>10</v>
      </c>
      <c r="T2261" s="5" t="s">
        <v>10</v>
      </c>
      <c r="U2261" s="5" t="s">
        <v>10</v>
      </c>
      <c r="V2261" s="5" t="s">
        <v>1</v>
      </c>
    </row>
    <row r="2262" spans="1:22" x14ac:dyDescent="0.35">
      <c r="A2262" s="5" t="s">
        <v>6</v>
      </c>
      <c r="B2262">
        <v>2</v>
      </c>
      <c r="C2262">
        <v>3</v>
      </c>
      <c r="D2262">
        <v>263950.97142550122</v>
      </c>
      <c r="E2262">
        <v>0.28953955774235296</v>
      </c>
      <c r="F2262">
        <v>0.44379096068587337</v>
      </c>
      <c r="G2262">
        <v>8406.7638191783426</v>
      </c>
      <c r="H2262" s="5" t="s">
        <v>11</v>
      </c>
      <c r="I2262" s="5" t="s">
        <v>11</v>
      </c>
      <c r="J2262" s="5" t="s">
        <v>10</v>
      </c>
      <c r="K2262" s="5" t="s">
        <v>11</v>
      </c>
      <c r="L2262" s="5" t="s">
        <v>10</v>
      </c>
      <c r="M2262" s="5" t="s">
        <v>18</v>
      </c>
      <c r="N2262" s="5" t="s">
        <v>10</v>
      </c>
      <c r="O2262" s="5" t="s">
        <v>10</v>
      </c>
      <c r="P2262" s="5" t="s">
        <v>10</v>
      </c>
      <c r="Q2262" s="5" t="s">
        <v>11</v>
      </c>
      <c r="R2262" s="5" t="s">
        <v>10</v>
      </c>
      <c r="S2262" s="5" t="s">
        <v>10</v>
      </c>
      <c r="T2262" s="5" t="s">
        <v>10</v>
      </c>
      <c r="U2262" s="5" t="s">
        <v>10</v>
      </c>
      <c r="V2262" s="5" t="s">
        <v>3</v>
      </c>
    </row>
    <row r="2263" spans="1:22" x14ac:dyDescent="0.35">
      <c r="A2263" s="5" t="s">
        <v>5</v>
      </c>
      <c r="B2263">
        <v>1</v>
      </c>
      <c r="C2263">
        <v>3</v>
      </c>
      <c r="D2263">
        <v>257702.34646264912</v>
      </c>
      <c r="E2263">
        <v>0.28781643994028644</v>
      </c>
      <c r="F2263">
        <v>0.3915152801592906</v>
      </c>
      <c r="G2263">
        <v>7413.193409261803</v>
      </c>
      <c r="H2263" s="5" t="s">
        <v>11</v>
      </c>
      <c r="I2263" s="5" t="s">
        <v>11</v>
      </c>
      <c r="J2263" s="5" t="s">
        <v>10</v>
      </c>
      <c r="K2263" s="5" t="s">
        <v>11</v>
      </c>
      <c r="L2263" s="5" t="s">
        <v>11</v>
      </c>
      <c r="M2263" s="5" t="s">
        <v>18</v>
      </c>
      <c r="N2263" s="5" t="s">
        <v>11</v>
      </c>
      <c r="O2263" s="5" t="s">
        <v>10</v>
      </c>
      <c r="P2263" s="5" t="s">
        <v>10</v>
      </c>
      <c r="Q2263" s="5" t="s">
        <v>11</v>
      </c>
      <c r="R2263" s="5" t="s">
        <v>10</v>
      </c>
      <c r="S2263" s="5" t="s">
        <v>10</v>
      </c>
      <c r="T2263" s="5" t="s">
        <v>10</v>
      </c>
      <c r="U2263" s="5" t="s">
        <v>10</v>
      </c>
      <c r="V2263" s="5" t="s">
        <v>3</v>
      </c>
    </row>
    <row r="2264" spans="1:22" x14ac:dyDescent="0.35">
      <c r="A2264" s="5" t="s">
        <v>6</v>
      </c>
      <c r="B2264">
        <v>2</v>
      </c>
      <c r="C2264">
        <v>3</v>
      </c>
      <c r="D2264">
        <v>231254.66800929455</v>
      </c>
      <c r="E2264">
        <v>0.33682907995692368</v>
      </c>
      <c r="F2264">
        <v>0.4524388370178612</v>
      </c>
      <c r="G2264">
        <v>7658.6627312371802</v>
      </c>
      <c r="H2264" s="5" t="s">
        <v>10</v>
      </c>
      <c r="I2264" s="5" t="s">
        <v>10</v>
      </c>
      <c r="J2264" s="5" t="s">
        <v>10</v>
      </c>
      <c r="K2264" s="5" t="s">
        <v>11</v>
      </c>
      <c r="L2264" s="5" t="s">
        <v>11</v>
      </c>
      <c r="M2264" s="5" t="s">
        <v>18</v>
      </c>
      <c r="N2264" s="5" t="s">
        <v>11</v>
      </c>
      <c r="O2264" s="5" t="s">
        <v>10</v>
      </c>
      <c r="P2264" s="5" t="s">
        <v>10</v>
      </c>
      <c r="Q2264" s="5" t="s">
        <v>10</v>
      </c>
      <c r="R2264" s="5" t="s">
        <v>10</v>
      </c>
      <c r="S2264" s="5" t="s">
        <v>10</v>
      </c>
      <c r="T2264" s="5" t="s">
        <v>10</v>
      </c>
      <c r="U2264" s="5" t="s">
        <v>10</v>
      </c>
      <c r="V2264" s="5" t="s">
        <v>3</v>
      </c>
    </row>
    <row r="2265" spans="1:22" x14ac:dyDescent="0.35">
      <c r="A2265" s="5" t="s">
        <v>5</v>
      </c>
      <c r="B2265">
        <v>5</v>
      </c>
      <c r="C2265">
        <v>0</v>
      </c>
      <c r="D2265">
        <v>118898.53817661796</v>
      </c>
      <c r="E2265">
        <v>0.53868278924926716</v>
      </c>
      <c r="F2265">
        <v>0.43122081857604649</v>
      </c>
      <c r="G2265">
        <v>3764.0872644596698</v>
      </c>
      <c r="H2265" s="5" t="s">
        <v>11</v>
      </c>
      <c r="I2265" s="5" t="s">
        <v>13</v>
      </c>
      <c r="J2265" s="5" t="s">
        <v>10</v>
      </c>
      <c r="K2265" s="5" t="s">
        <v>11</v>
      </c>
      <c r="L2265" s="5" t="s">
        <v>11</v>
      </c>
      <c r="M2265" s="5" t="s">
        <v>20</v>
      </c>
      <c r="N2265" s="5" t="s">
        <v>11</v>
      </c>
      <c r="O2265" s="5" t="s">
        <v>11</v>
      </c>
      <c r="P2265" s="5" t="s">
        <v>11</v>
      </c>
      <c r="Q2265" s="5" t="s">
        <v>11</v>
      </c>
      <c r="R2265" s="5" t="s">
        <v>11</v>
      </c>
      <c r="S2265" s="5" t="s">
        <v>11</v>
      </c>
      <c r="T2265" s="5" t="s">
        <v>10</v>
      </c>
      <c r="U2265" s="5" t="s">
        <v>11</v>
      </c>
      <c r="V2265" s="5" t="s">
        <v>0</v>
      </c>
    </row>
    <row r="2266" spans="1:22" x14ac:dyDescent="0.35">
      <c r="A2266" s="5" t="s">
        <v>6</v>
      </c>
      <c r="B2266">
        <v>3</v>
      </c>
      <c r="C2266">
        <v>3</v>
      </c>
      <c r="D2266">
        <v>259456.68070106753</v>
      </c>
      <c r="E2266">
        <v>0.34106841016596318</v>
      </c>
      <c r="F2266">
        <v>0.44201226668107496</v>
      </c>
      <c r="G2266">
        <v>11330.169049842996</v>
      </c>
      <c r="H2266" s="5" t="s">
        <v>11</v>
      </c>
      <c r="I2266" s="5" t="s">
        <v>11</v>
      </c>
      <c r="J2266" s="5" t="s">
        <v>10</v>
      </c>
      <c r="K2266" s="5" t="s">
        <v>11</v>
      </c>
      <c r="L2266" s="5" t="s">
        <v>10</v>
      </c>
      <c r="M2266" s="5" t="s">
        <v>18</v>
      </c>
      <c r="N2266" s="5" t="s">
        <v>10</v>
      </c>
      <c r="O2266" s="5" t="s">
        <v>10</v>
      </c>
      <c r="P2266" s="5" t="s">
        <v>10</v>
      </c>
      <c r="Q2266" s="5" t="s">
        <v>10</v>
      </c>
      <c r="R2266" s="5" t="s">
        <v>10</v>
      </c>
      <c r="S2266" s="5" t="s">
        <v>10</v>
      </c>
      <c r="T2266" s="5" t="s">
        <v>10</v>
      </c>
      <c r="U2266" s="5" t="s">
        <v>10</v>
      </c>
      <c r="V2266" s="5" t="s">
        <v>3</v>
      </c>
    </row>
    <row r="2267" spans="1:22" x14ac:dyDescent="0.35">
      <c r="A2267" s="5" t="s">
        <v>6</v>
      </c>
      <c r="B2267">
        <v>2</v>
      </c>
      <c r="C2267">
        <v>0</v>
      </c>
      <c r="D2267">
        <v>253200.21359114634</v>
      </c>
      <c r="E2267">
        <v>0.28450972118890372</v>
      </c>
      <c r="F2267">
        <v>0.46632727301685672</v>
      </c>
      <c r="G2267">
        <v>7005.4328522910919</v>
      </c>
      <c r="H2267" s="5" t="s">
        <v>10</v>
      </c>
      <c r="I2267" s="5" t="s">
        <v>10</v>
      </c>
      <c r="J2267" s="5" t="s">
        <v>10</v>
      </c>
      <c r="K2267" s="5" t="s">
        <v>11</v>
      </c>
      <c r="L2267" s="5" t="s">
        <v>10</v>
      </c>
      <c r="M2267" s="5" t="s">
        <v>18</v>
      </c>
      <c r="N2267" s="5" t="s">
        <v>11</v>
      </c>
      <c r="O2267" s="5" t="s">
        <v>10</v>
      </c>
      <c r="P2267" s="5" t="s">
        <v>10</v>
      </c>
      <c r="Q2267" s="5" t="s">
        <v>10</v>
      </c>
      <c r="R2267" s="5" t="s">
        <v>10</v>
      </c>
      <c r="S2267" s="5" t="s">
        <v>10</v>
      </c>
      <c r="T2267" s="5" t="s">
        <v>10</v>
      </c>
      <c r="U2267" s="5" t="s">
        <v>10</v>
      </c>
      <c r="V2267" s="5" t="s">
        <v>3</v>
      </c>
    </row>
    <row r="2268" spans="1:22" x14ac:dyDescent="0.35">
      <c r="A2268" s="5" t="s">
        <v>6</v>
      </c>
      <c r="B2268">
        <v>3</v>
      </c>
      <c r="C2268">
        <v>0</v>
      </c>
      <c r="D2268">
        <v>209538.50125638419</v>
      </c>
      <c r="E2268">
        <v>0.29966959327831721</v>
      </c>
      <c r="F2268">
        <v>0.45846174476409096</v>
      </c>
      <c r="G2268">
        <v>7673.9146820833703</v>
      </c>
      <c r="H2268" s="5" t="s">
        <v>10</v>
      </c>
      <c r="I2268" s="5" t="s">
        <v>10</v>
      </c>
      <c r="J2268" s="5" t="s">
        <v>10</v>
      </c>
      <c r="K2268" s="5" t="s">
        <v>11</v>
      </c>
      <c r="L2268" s="5" t="s">
        <v>11</v>
      </c>
      <c r="M2268" s="5" t="s">
        <v>18</v>
      </c>
      <c r="N2268" s="5" t="s">
        <v>10</v>
      </c>
      <c r="O2268" s="5" t="s">
        <v>11</v>
      </c>
      <c r="P2268" s="5" t="s">
        <v>10</v>
      </c>
      <c r="Q2268" s="5" t="s">
        <v>10</v>
      </c>
      <c r="R2268" s="5" t="s">
        <v>10</v>
      </c>
      <c r="S2268" s="5" t="s">
        <v>10</v>
      </c>
      <c r="T2268" s="5" t="s">
        <v>10</v>
      </c>
      <c r="U2268" s="5" t="s">
        <v>10</v>
      </c>
      <c r="V2268" s="5" t="s">
        <v>3</v>
      </c>
    </row>
    <row r="2269" spans="1:22" x14ac:dyDescent="0.35">
      <c r="A2269" s="5" t="s">
        <v>5</v>
      </c>
      <c r="B2269">
        <v>2</v>
      </c>
      <c r="C2269">
        <v>0</v>
      </c>
      <c r="D2269">
        <v>247200.603153651</v>
      </c>
      <c r="E2269">
        <v>0.32766517493980929</v>
      </c>
      <c r="F2269">
        <v>0.38616207935604024</v>
      </c>
      <c r="G2269">
        <v>8134.1727670307064</v>
      </c>
      <c r="H2269" s="5" t="s">
        <v>10</v>
      </c>
      <c r="I2269" s="5" t="s">
        <v>10</v>
      </c>
      <c r="J2269" s="5" t="s">
        <v>10</v>
      </c>
      <c r="K2269" s="5" t="s">
        <v>11</v>
      </c>
      <c r="L2269" s="5" t="s">
        <v>10</v>
      </c>
      <c r="M2269" s="5" t="s">
        <v>18</v>
      </c>
      <c r="N2269" s="5" t="s">
        <v>11</v>
      </c>
      <c r="O2269" s="5" t="s">
        <v>10</v>
      </c>
      <c r="P2269" s="5" t="s">
        <v>10</v>
      </c>
      <c r="Q2269" s="5" t="s">
        <v>10</v>
      </c>
      <c r="R2269" s="5" t="s">
        <v>10</v>
      </c>
      <c r="S2269" s="5" t="s">
        <v>10</v>
      </c>
      <c r="T2269" s="5" t="s">
        <v>10</v>
      </c>
      <c r="U2269" s="5" t="s">
        <v>10</v>
      </c>
      <c r="V2269" s="5" t="s">
        <v>3</v>
      </c>
    </row>
    <row r="2270" spans="1:22" x14ac:dyDescent="0.35">
      <c r="A2270" s="5" t="s">
        <v>6</v>
      </c>
      <c r="B2270">
        <v>2</v>
      </c>
      <c r="C2270">
        <v>3</v>
      </c>
      <c r="D2270">
        <v>258164.80862077168</v>
      </c>
      <c r="E2270">
        <v>0.27199968384592166</v>
      </c>
      <c r="F2270">
        <v>0.46089076465436252</v>
      </c>
      <c r="G2270">
        <v>7088.9344038746594</v>
      </c>
      <c r="H2270" s="5" t="s">
        <v>10</v>
      </c>
      <c r="I2270" s="5" t="s">
        <v>10</v>
      </c>
      <c r="J2270" s="5" t="s">
        <v>10</v>
      </c>
      <c r="K2270" s="5" t="s">
        <v>11</v>
      </c>
      <c r="L2270" s="5" t="s">
        <v>10</v>
      </c>
      <c r="M2270" s="5" t="s">
        <v>18</v>
      </c>
      <c r="N2270" s="5" t="s">
        <v>11</v>
      </c>
      <c r="O2270" s="5" t="s">
        <v>10</v>
      </c>
      <c r="P2270" s="5" t="s">
        <v>10</v>
      </c>
      <c r="Q2270" s="5" t="s">
        <v>11</v>
      </c>
      <c r="R2270" s="5" t="s">
        <v>11</v>
      </c>
      <c r="S2270" s="5" t="s">
        <v>10</v>
      </c>
      <c r="T2270" s="5" t="s">
        <v>10</v>
      </c>
      <c r="U2270" s="5" t="s">
        <v>10</v>
      </c>
      <c r="V2270" s="5" t="s">
        <v>3</v>
      </c>
    </row>
    <row r="2271" spans="1:22" x14ac:dyDescent="0.35">
      <c r="A2271" s="5" t="s">
        <v>6</v>
      </c>
      <c r="B2271">
        <v>3</v>
      </c>
      <c r="C2271">
        <v>4</v>
      </c>
      <c r="D2271">
        <v>296114.97146463214</v>
      </c>
      <c r="E2271">
        <v>0.35157586416440861</v>
      </c>
      <c r="F2271">
        <v>0.4570438252694195</v>
      </c>
      <c r="G2271">
        <v>7371.0586776725486</v>
      </c>
      <c r="H2271" s="5" t="s">
        <v>10</v>
      </c>
      <c r="I2271" s="5" t="s">
        <v>58</v>
      </c>
      <c r="J2271" s="5" t="s">
        <v>11</v>
      </c>
      <c r="K2271" s="5" t="s">
        <v>11</v>
      </c>
      <c r="L2271" s="5" t="s">
        <v>11</v>
      </c>
      <c r="M2271" s="5" t="s">
        <v>19</v>
      </c>
      <c r="N2271" s="5" t="s">
        <v>10</v>
      </c>
      <c r="O2271" s="5" t="s">
        <v>11</v>
      </c>
      <c r="P2271" s="5" t="s">
        <v>10</v>
      </c>
      <c r="Q2271" s="5" t="s">
        <v>10</v>
      </c>
      <c r="R2271" s="5" t="s">
        <v>10</v>
      </c>
      <c r="S2271" s="5" t="s">
        <v>10</v>
      </c>
      <c r="T2271" s="5" t="s">
        <v>10</v>
      </c>
      <c r="U2271" s="5" t="s">
        <v>10</v>
      </c>
      <c r="V2271" s="5" t="s">
        <v>1</v>
      </c>
    </row>
    <row r="2272" spans="1:22" x14ac:dyDescent="0.35">
      <c r="A2272" s="5" t="s">
        <v>5</v>
      </c>
      <c r="B2272">
        <v>3</v>
      </c>
      <c r="C2272">
        <v>0</v>
      </c>
      <c r="D2272">
        <v>258141.45511232782</v>
      </c>
      <c r="E2272">
        <v>0.30016948083215594</v>
      </c>
      <c r="F2272">
        <v>0.3724633208528193</v>
      </c>
      <c r="G2272">
        <v>8815.9009710543378</v>
      </c>
      <c r="H2272" s="5" t="s">
        <v>10</v>
      </c>
      <c r="I2272" s="5" t="s">
        <v>58</v>
      </c>
      <c r="J2272" s="5" t="s">
        <v>10</v>
      </c>
      <c r="K2272" s="5" t="s">
        <v>11</v>
      </c>
      <c r="L2272" s="5" t="s">
        <v>11</v>
      </c>
      <c r="M2272" s="5" t="s">
        <v>18</v>
      </c>
      <c r="N2272" s="5" t="s">
        <v>11</v>
      </c>
      <c r="O2272" s="5" t="s">
        <v>10</v>
      </c>
      <c r="P2272" s="5" t="s">
        <v>10</v>
      </c>
      <c r="Q2272" s="5" t="s">
        <v>10</v>
      </c>
      <c r="R2272" s="5" t="s">
        <v>10</v>
      </c>
      <c r="S2272" s="5" t="s">
        <v>10</v>
      </c>
      <c r="T2272" s="5" t="s">
        <v>10</v>
      </c>
      <c r="U2272" s="5" t="s">
        <v>11</v>
      </c>
      <c r="V2272" s="5" t="s">
        <v>2</v>
      </c>
    </row>
    <row r="2273" spans="1:22" x14ac:dyDescent="0.35">
      <c r="A2273" s="5" t="s">
        <v>5</v>
      </c>
      <c r="B2273">
        <v>5</v>
      </c>
      <c r="C2273">
        <v>0</v>
      </c>
      <c r="D2273">
        <v>129045.84425870205</v>
      </c>
      <c r="E2273">
        <v>0.45579303439041607</v>
      </c>
      <c r="F2273">
        <v>0.44417405669261945</v>
      </c>
      <c r="G2273">
        <v>5323.4422674537946</v>
      </c>
      <c r="H2273" s="5" t="s">
        <v>10</v>
      </c>
      <c r="I2273" s="5" t="s">
        <v>13</v>
      </c>
      <c r="J2273" s="5" t="s">
        <v>11</v>
      </c>
      <c r="K2273" s="5" t="s">
        <v>11</v>
      </c>
      <c r="L2273" s="5" t="s">
        <v>11</v>
      </c>
      <c r="M2273" s="5" t="s">
        <v>18</v>
      </c>
      <c r="N2273" s="5" t="s">
        <v>11</v>
      </c>
      <c r="O2273" s="5" t="s">
        <v>10</v>
      </c>
      <c r="P2273" s="5" t="s">
        <v>11</v>
      </c>
      <c r="Q2273" s="5" t="s">
        <v>11</v>
      </c>
      <c r="R2273" s="5" t="s">
        <v>11</v>
      </c>
      <c r="S2273" s="5" t="s">
        <v>10</v>
      </c>
      <c r="T2273" s="5" t="s">
        <v>10</v>
      </c>
      <c r="U2273" s="5" t="s">
        <v>10</v>
      </c>
      <c r="V2273" s="5" t="s">
        <v>0</v>
      </c>
    </row>
    <row r="2274" spans="1:22" x14ac:dyDescent="0.35">
      <c r="A2274" s="5" t="s">
        <v>5</v>
      </c>
      <c r="B2274">
        <v>2</v>
      </c>
      <c r="C2274">
        <v>0</v>
      </c>
      <c r="D2274">
        <v>347816.72151017288</v>
      </c>
      <c r="E2274">
        <v>0.38936749652855052</v>
      </c>
      <c r="F2274">
        <v>0.4144153510155944</v>
      </c>
      <c r="G2274">
        <v>7393.4654769894632</v>
      </c>
      <c r="H2274" s="5" t="s">
        <v>10</v>
      </c>
      <c r="I2274" s="5" t="s">
        <v>10</v>
      </c>
      <c r="J2274" s="5" t="s">
        <v>10</v>
      </c>
      <c r="K2274" s="5" t="s">
        <v>11</v>
      </c>
      <c r="L2274" s="5" t="s">
        <v>11</v>
      </c>
      <c r="M2274" s="5" t="s">
        <v>18</v>
      </c>
      <c r="N2274" s="5" t="s">
        <v>10</v>
      </c>
      <c r="O2274" s="5" t="s">
        <v>10</v>
      </c>
      <c r="P2274" s="5" t="s">
        <v>10</v>
      </c>
      <c r="Q2274" s="5" t="s">
        <v>10</v>
      </c>
      <c r="R2274" s="5" t="s">
        <v>10</v>
      </c>
      <c r="S2274" s="5" t="s">
        <v>10</v>
      </c>
      <c r="T2274" s="5" t="s">
        <v>10</v>
      </c>
      <c r="U2274" s="5" t="s">
        <v>10</v>
      </c>
      <c r="V2274" s="5" t="s">
        <v>3</v>
      </c>
    </row>
    <row r="2275" spans="1:22" x14ac:dyDescent="0.35">
      <c r="A2275" s="5" t="s">
        <v>6</v>
      </c>
      <c r="B2275">
        <v>3</v>
      </c>
      <c r="C2275">
        <v>4</v>
      </c>
      <c r="D2275">
        <v>216136.71696415704</v>
      </c>
      <c r="E2275">
        <v>0.39165044924740666</v>
      </c>
      <c r="F2275">
        <v>0.46404477049232845</v>
      </c>
      <c r="G2275">
        <v>6477.5144235872631</v>
      </c>
      <c r="H2275" s="5" t="s">
        <v>10</v>
      </c>
      <c r="I2275" s="5" t="s">
        <v>58</v>
      </c>
      <c r="J2275" s="5" t="s">
        <v>11</v>
      </c>
      <c r="K2275" s="5" t="s">
        <v>11</v>
      </c>
      <c r="L2275" s="5" t="s">
        <v>11</v>
      </c>
      <c r="M2275" s="5" t="s">
        <v>19</v>
      </c>
      <c r="N2275" s="5" t="s">
        <v>10</v>
      </c>
      <c r="O2275" s="5" t="s">
        <v>10</v>
      </c>
      <c r="P2275" s="5" t="s">
        <v>10</v>
      </c>
      <c r="Q2275" s="5" t="s">
        <v>10</v>
      </c>
      <c r="R2275" s="5" t="s">
        <v>10</v>
      </c>
      <c r="S2275" s="5" t="s">
        <v>11</v>
      </c>
      <c r="T2275" s="5" t="s">
        <v>10</v>
      </c>
      <c r="U2275" s="5" t="s">
        <v>11</v>
      </c>
      <c r="V2275" s="5" t="s">
        <v>2</v>
      </c>
    </row>
    <row r="2276" spans="1:22" x14ac:dyDescent="0.35">
      <c r="A2276" s="5" t="s">
        <v>5</v>
      </c>
      <c r="B2276">
        <v>1</v>
      </c>
      <c r="C2276">
        <v>0</v>
      </c>
      <c r="D2276">
        <v>292411.55104454182</v>
      </c>
      <c r="E2276">
        <v>0.34255620996628866</v>
      </c>
      <c r="F2276">
        <v>0.40456731332932239</v>
      </c>
      <c r="G2276">
        <v>8944.3704297378445</v>
      </c>
      <c r="H2276" s="5" t="s">
        <v>10</v>
      </c>
      <c r="I2276" s="5" t="s">
        <v>10</v>
      </c>
      <c r="J2276" s="5" t="s">
        <v>10</v>
      </c>
      <c r="K2276" s="5" t="s">
        <v>11</v>
      </c>
      <c r="L2276" s="5" t="s">
        <v>10</v>
      </c>
      <c r="M2276" s="5" t="s">
        <v>18</v>
      </c>
      <c r="N2276" s="5" t="s">
        <v>10</v>
      </c>
      <c r="O2276" s="5" t="s">
        <v>10</v>
      </c>
      <c r="P2276" s="5" t="s">
        <v>10</v>
      </c>
      <c r="Q2276" s="5" t="s">
        <v>11</v>
      </c>
      <c r="R2276" s="5" t="s">
        <v>10</v>
      </c>
      <c r="S2276" s="5" t="s">
        <v>10</v>
      </c>
      <c r="T2276" s="5" t="s">
        <v>10</v>
      </c>
      <c r="U2276" s="5" t="s">
        <v>10</v>
      </c>
      <c r="V2276" s="5" t="s">
        <v>3</v>
      </c>
    </row>
    <row r="2277" spans="1:22" x14ac:dyDescent="0.35">
      <c r="A2277" s="5" t="s">
        <v>5</v>
      </c>
      <c r="B2277">
        <v>3</v>
      </c>
      <c r="C2277">
        <v>3</v>
      </c>
      <c r="D2277">
        <v>217921.62383585528</v>
      </c>
      <c r="E2277">
        <v>0.32379603436868665</v>
      </c>
      <c r="F2277">
        <v>0.39818067996874412</v>
      </c>
      <c r="G2277">
        <v>8992.9951527526846</v>
      </c>
      <c r="H2277" s="5" t="s">
        <v>10</v>
      </c>
      <c r="I2277" s="5" t="s">
        <v>11</v>
      </c>
      <c r="J2277" s="5" t="s">
        <v>10</v>
      </c>
      <c r="K2277" s="5" t="s">
        <v>10</v>
      </c>
      <c r="L2277" s="5" t="s">
        <v>10</v>
      </c>
      <c r="M2277" s="5" t="s">
        <v>19</v>
      </c>
      <c r="N2277" s="5" t="s">
        <v>11</v>
      </c>
      <c r="O2277" s="5" t="s">
        <v>10</v>
      </c>
      <c r="P2277" s="5" t="s">
        <v>10</v>
      </c>
      <c r="Q2277" s="5" t="s">
        <v>10</v>
      </c>
      <c r="R2277" s="5" t="s">
        <v>10</v>
      </c>
      <c r="S2277" s="5" t="s">
        <v>10</v>
      </c>
      <c r="T2277" s="5" t="s">
        <v>10</v>
      </c>
      <c r="U2277" s="5" t="s">
        <v>10</v>
      </c>
      <c r="V2277" s="5" t="s">
        <v>3</v>
      </c>
    </row>
    <row r="2278" spans="1:22" x14ac:dyDescent="0.35">
      <c r="A2278" s="5" t="s">
        <v>5</v>
      </c>
      <c r="B2278">
        <v>4</v>
      </c>
      <c r="C2278">
        <v>1</v>
      </c>
      <c r="D2278">
        <v>314979.06965523836</v>
      </c>
      <c r="E2278">
        <v>0.35893828768036135</v>
      </c>
      <c r="F2278">
        <v>0.39641465203091036</v>
      </c>
      <c r="G2278">
        <v>9484.4525454677259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5" t="s">
        <v>10</v>
      </c>
      <c r="M2278" s="5" t="s">
        <v>18</v>
      </c>
      <c r="N2278" s="5" t="s">
        <v>10</v>
      </c>
      <c r="O2278" s="5" t="s">
        <v>10</v>
      </c>
      <c r="P2278" s="5" t="s">
        <v>10</v>
      </c>
      <c r="Q2278" s="5" t="s">
        <v>10</v>
      </c>
      <c r="R2278" s="5" t="s">
        <v>10</v>
      </c>
      <c r="S2278" s="5" t="s">
        <v>10</v>
      </c>
      <c r="T2278" s="5" t="s">
        <v>10</v>
      </c>
      <c r="U2278" s="5" t="s">
        <v>10</v>
      </c>
      <c r="V2278" s="5" t="s">
        <v>3</v>
      </c>
    </row>
    <row r="2279" spans="1:22" x14ac:dyDescent="0.35">
      <c r="A2279" s="5" t="s">
        <v>5</v>
      </c>
      <c r="B2279">
        <v>4</v>
      </c>
      <c r="C2279">
        <v>3</v>
      </c>
      <c r="D2279">
        <v>317179.78670212248</v>
      </c>
      <c r="E2279">
        <v>0.43373635642581188</v>
      </c>
      <c r="F2279">
        <v>0.40048119565372986</v>
      </c>
      <c r="G2279">
        <v>8099.1195420310505</v>
      </c>
      <c r="H2279" s="5" t="s">
        <v>10</v>
      </c>
      <c r="I2279" s="5" t="s">
        <v>10</v>
      </c>
      <c r="J2279" s="5" t="s">
        <v>10</v>
      </c>
      <c r="K2279" s="5" t="s">
        <v>11</v>
      </c>
      <c r="L2279" s="5" t="s">
        <v>10</v>
      </c>
      <c r="M2279" s="5" t="s">
        <v>18</v>
      </c>
      <c r="N2279" s="5" t="s">
        <v>10</v>
      </c>
      <c r="O2279" s="5" t="s">
        <v>10</v>
      </c>
      <c r="P2279" s="5" t="s">
        <v>10</v>
      </c>
      <c r="Q2279" s="5" t="s">
        <v>10</v>
      </c>
      <c r="R2279" s="5" t="s">
        <v>10</v>
      </c>
      <c r="S2279" s="5" t="s">
        <v>10</v>
      </c>
      <c r="T2279" s="5" t="s">
        <v>10</v>
      </c>
      <c r="U2279" s="5" t="s">
        <v>10</v>
      </c>
      <c r="V2279" s="5" t="s">
        <v>3</v>
      </c>
    </row>
    <row r="2280" spans="1:22" x14ac:dyDescent="0.35">
      <c r="A2280" s="5" t="s">
        <v>5</v>
      </c>
      <c r="B2280">
        <v>3</v>
      </c>
      <c r="C2280">
        <v>1</v>
      </c>
      <c r="D2280">
        <v>251563.73076589478</v>
      </c>
      <c r="E2280">
        <v>0.32701027849803516</v>
      </c>
      <c r="F2280">
        <v>0.41157693746305168</v>
      </c>
      <c r="G2280">
        <v>8565.2799793408121</v>
      </c>
      <c r="H2280" s="5" t="s">
        <v>10</v>
      </c>
      <c r="I2280" s="5" t="s">
        <v>11</v>
      </c>
      <c r="J2280" s="5" t="s">
        <v>10</v>
      </c>
      <c r="K2280" s="5" t="s">
        <v>11</v>
      </c>
      <c r="L2280" s="5" t="s">
        <v>10</v>
      </c>
      <c r="M2280" s="5" t="s">
        <v>18</v>
      </c>
      <c r="N2280" s="5" t="s">
        <v>11</v>
      </c>
      <c r="O2280" s="5" t="s">
        <v>10</v>
      </c>
      <c r="P2280" s="5" t="s">
        <v>10</v>
      </c>
      <c r="Q2280" s="5" t="s">
        <v>10</v>
      </c>
      <c r="R2280" s="5" t="s">
        <v>10</v>
      </c>
      <c r="S2280" s="5" t="s">
        <v>10</v>
      </c>
      <c r="T2280" s="5" t="s">
        <v>10</v>
      </c>
      <c r="U2280" s="5" t="s">
        <v>10</v>
      </c>
      <c r="V2280" s="5" t="s">
        <v>3</v>
      </c>
    </row>
    <row r="2281" spans="1:22" x14ac:dyDescent="0.35">
      <c r="A2281" s="5" t="s">
        <v>6</v>
      </c>
      <c r="B2281">
        <v>3</v>
      </c>
      <c r="C2281">
        <v>0</v>
      </c>
      <c r="D2281">
        <v>195470.28533993274</v>
      </c>
      <c r="E2281">
        <v>0.49605928211456185</v>
      </c>
      <c r="F2281">
        <v>0.54492823006970559</v>
      </c>
      <c r="G2281">
        <v>3325.8697366948536</v>
      </c>
      <c r="H2281" s="5" t="s">
        <v>10</v>
      </c>
      <c r="I2281" s="5" t="s">
        <v>58</v>
      </c>
      <c r="J2281" s="5" t="s">
        <v>10</v>
      </c>
      <c r="K2281" s="5" t="s">
        <v>11</v>
      </c>
      <c r="L2281" s="5" t="s">
        <v>11</v>
      </c>
      <c r="M2281" s="5" t="s">
        <v>18</v>
      </c>
      <c r="N2281" s="5" t="s">
        <v>10</v>
      </c>
      <c r="O2281" s="5" t="s">
        <v>10</v>
      </c>
      <c r="P2281" s="5" t="s">
        <v>10</v>
      </c>
      <c r="Q2281" s="5" t="s">
        <v>10</v>
      </c>
      <c r="R2281" s="5" t="s">
        <v>10</v>
      </c>
      <c r="S2281" s="5" t="s">
        <v>11</v>
      </c>
      <c r="T2281" s="5" t="s">
        <v>10</v>
      </c>
      <c r="U2281" s="5" t="s">
        <v>10</v>
      </c>
      <c r="V2281" s="5" t="s">
        <v>1</v>
      </c>
    </row>
    <row r="2282" spans="1:22" x14ac:dyDescent="0.35">
      <c r="A2282" s="5" t="s">
        <v>5</v>
      </c>
      <c r="B2282">
        <v>3</v>
      </c>
      <c r="C2282">
        <v>4</v>
      </c>
      <c r="D2282">
        <v>188921.75789062239</v>
      </c>
      <c r="E2282">
        <v>0.37546743314039638</v>
      </c>
      <c r="F2282">
        <v>0.40334207221157414</v>
      </c>
      <c r="G2282">
        <v>6207.7406409771711</v>
      </c>
      <c r="H2282" s="5" t="s">
        <v>10</v>
      </c>
      <c r="I2282" s="5" t="s">
        <v>58</v>
      </c>
      <c r="J2282" s="5" t="s">
        <v>11</v>
      </c>
      <c r="K2282" s="5" t="s">
        <v>11</v>
      </c>
      <c r="L2282" s="5" t="s">
        <v>11</v>
      </c>
      <c r="M2282" s="5" t="s">
        <v>19</v>
      </c>
      <c r="N2282" s="5" t="s">
        <v>10</v>
      </c>
      <c r="O2282" s="5" t="s">
        <v>10</v>
      </c>
      <c r="P2282" s="5" t="s">
        <v>10</v>
      </c>
      <c r="Q2282" s="5" t="s">
        <v>10</v>
      </c>
      <c r="R2282" s="5" t="s">
        <v>10</v>
      </c>
      <c r="S2282" s="5" t="s">
        <v>10</v>
      </c>
      <c r="T2282" s="5" t="s">
        <v>10</v>
      </c>
      <c r="U2282" s="5" t="s">
        <v>10</v>
      </c>
      <c r="V2282" s="5" t="s">
        <v>1</v>
      </c>
    </row>
    <row r="2283" spans="1:22" x14ac:dyDescent="0.35">
      <c r="A2283" s="5" t="s">
        <v>5</v>
      </c>
      <c r="B2283">
        <v>3</v>
      </c>
      <c r="C2283">
        <v>3</v>
      </c>
      <c r="D2283">
        <v>224602.02611083398</v>
      </c>
      <c r="E2283">
        <v>0.2553992924103145</v>
      </c>
      <c r="F2283">
        <v>0.39066618697281336</v>
      </c>
      <c r="G2283">
        <v>8282.5008327594533</v>
      </c>
      <c r="H2283" s="5" t="s">
        <v>10</v>
      </c>
      <c r="I2283" s="5" t="s">
        <v>10</v>
      </c>
      <c r="J2283" s="5" t="s">
        <v>10</v>
      </c>
      <c r="K2283" s="5" t="s">
        <v>11</v>
      </c>
      <c r="L2283" s="5" t="s">
        <v>11</v>
      </c>
      <c r="M2283" s="5" t="s">
        <v>18</v>
      </c>
      <c r="N2283" s="5" t="s">
        <v>10</v>
      </c>
      <c r="O2283" s="5" t="s">
        <v>10</v>
      </c>
      <c r="P2283" s="5" t="s">
        <v>10</v>
      </c>
      <c r="Q2283" s="5" t="s">
        <v>10</v>
      </c>
      <c r="R2283" s="5" t="s">
        <v>10</v>
      </c>
      <c r="S2283" s="5" t="s">
        <v>10</v>
      </c>
      <c r="T2283" s="5" t="s">
        <v>10</v>
      </c>
      <c r="U2283" s="5" t="s">
        <v>10</v>
      </c>
      <c r="V2283" s="5" t="s">
        <v>3</v>
      </c>
    </row>
    <row r="2284" spans="1:22" x14ac:dyDescent="0.35">
      <c r="A2284" s="5" t="s">
        <v>6</v>
      </c>
      <c r="B2284">
        <v>1</v>
      </c>
      <c r="C2284">
        <v>3</v>
      </c>
      <c r="D2284">
        <v>245584.81267988635</v>
      </c>
      <c r="E2284">
        <v>0.34132338643782967</v>
      </c>
      <c r="F2284">
        <v>0.46061441548892756</v>
      </c>
      <c r="G2284">
        <v>9711.5362025953891</v>
      </c>
      <c r="H2284" s="5" t="s">
        <v>10</v>
      </c>
      <c r="I2284" s="5" t="s">
        <v>10</v>
      </c>
      <c r="J2284" s="5" t="s">
        <v>10</v>
      </c>
      <c r="K2284" s="5" t="s">
        <v>11</v>
      </c>
      <c r="L2284" s="5" t="s">
        <v>10</v>
      </c>
      <c r="M2284" s="5" t="s">
        <v>18</v>
      </c>
      <c r="N2284" s="5" t="s">
        <v>10</v>
      </c>
      <c r="O2284" s="5" t="s">
        <v>10</v>
      </c>
      <c r="P2284" s="5" t="s">
        <v>10</v>
      </c>
      <c r="Q2284" s="5" t="s">
        <v>10</v>
      </c>
      <c r="R2284" s="5" t="s">
        <v>10</v>
      </c>
      <c r="S2284" s="5" t="s">
        <v>10</v>
      </c>
      <c r="T2284" s="5" t="s">
        <v>10</v>
      </c>
      <c r="U2284" s="5" t="s">
        <v>10</v>
      </c>
      <c r="V2284" s="5" t="s">
        <v>3</v>
      </c>
    </row>
    <row r="2285" spans="1:22" x14ac:dyDescent="0.35">
      <c r="A2285" s="5" t="s">
        <v>5</v>
      </c>
      <c r="B2285">
        <v>1</v>
      </c>
      <c r="C2285">
        <v>2</v>
      </c>
      <c r="D2285">
        <v>229496.87307551937</v>
      </c>
      <c r="E2285">
        <v>0.42900845837331952</v>
      </c>
      <c r="F2285">
        <v>0.39493223664589344</v>
      </c>
      <c r="G2285">
        <v>9588.5240032038801</v>
      </c>
      <c r="H2285" s="5" t="s">
        <v>10</v>
      </c>
      <c r="I2285" s="5" t="s">
        <v>11</v>
      </c>
      <c r="J2285" s="5" t="s">
        <v>10</v>
      </c>
      <c r="K2285" s="5" t="s">
        <v>10</v>
      </c>
      <c r="L2285" s="5" t="s">
        <v>10</v>
      </c>
      <c r="M2285" s="5" t="s">
        <v>18</v>
      </c>
      <c r="N2285" s="5" t="s">
        <v>10</v>
      </c>
      <c r="O2285" s="5" t="s">
        <v>10</v>
      </c>
      <c r="P2285" s="5" t="s">
        <v>10</v>
      </c>
      <c r="Q2285" s="5" t="s">
        <v>10</v>
      </c>
      <c r="R2285" s="5" t="s">
        <v>10</v>
      </c>
      <c r="S2285" s="5" t="s">
        <v>10</v>
      </c>
      <c r="T2285" s="5" t="s">
        <v>10</v>
      </c>
      <c r="U2285" s="5" t="s">
        <v>10</v>
      </c>
      <c r="V2285" s="5" t="s">
        <v>3</v>
      </c>
    </row>
    <row r="2286" spans="1:22" x14ac:dyDescent="0.35">
      <c r="A2286" s="5" t="s">
        <v>6</v>
      </c>
      <c r="B2286">
        <v>3</v>
      </c>
      <c r="C2286">
        <v>0</v>
      </c>
      <c r="D2286">
        <v>343719.31022079388</v>
      </c>
      <c r="E2286">
        <v>0.27764518148020989</v>
      </c>
      <c r="F2286">
        <v>0.44983961214211104</v>
      </c>
      <c r="G2286">
        <v>9918.3535182010946</v>
      </c>
      <c r="H2286" s="5" t="s">
        <v>11</v>
      </c>
      <c r="I2286" s="5" t="s">
        <v>58</v>
      </c>
      <c r="J2286" s="5" t="s">
        <v>10</v>
      </c>
      <c r="K2286" s="5" t="s">
        <v>11</v>
      </c>
      <c r="L2286" s="5" t="s">
        <v>10</v>
      </c>
      <c r="M2286" s="5" t="s">
        <v>19</v>
      </c>
      <c r="N2286" s="5" t="s">
        <v>10</v>
      </c>
      <c r="O2286" s="5" t="s">
        <v>10</v>
      </c>
      <c r="P2286" s="5" t="s">
        <v>10</v>
      </c>
      <c r="Q2286" s="5" t="s">
        <v>10</v>
      </c>
      <c r="R2286" s="5" t="s">
        <v>10</v>
      </c>
      <c r="S2286" s="5" t="s">
        <v>11</v>
      </c>
      <c r="T2286" s="5" t="s">
        <v>10</v>
      </c>
      <c r="U2286" s="5" t="s">
        <v>10</v>
      </c>
      <c r="V2286" s="5" t="s">
        <v>1</v>
      </c>
    </row>
    <row r="2287" spans="1:22" x14ac:dyDescent="0.35">
      <c r="A2287" s="5" t="s">
        <v>5</v>
      </c>
      <c r="B2287">
        <v>3</v>
      </c>
      <c r="C2287">
        <v>2</v>
      </c>
      <c r="D2287">
        <v>322189.59714551555</v>
      </c>
      <c r="E2287">
        <v>0.28086659331781327</v>
      </c>
      <c r="F2287">
        <v>0.39925667004236276</v>
      </c>
      <c r="G2287">
        <v>7699.6529766306248</v>
      </c>
      <c r="H2287" s="5" t="s">
        <v>10</v>
      </c>
      <c r="I2287" s="5" t="s">
        <v>13</v>
      </c>
      <c r="J2287" s="5" t="s">
        <v>10</v>
      </c>
      <c r="K2287" s="5" t="s">
        <v>10</v>
      </c>
      <c r="L2287" s="5" t="s">
        <v>11</v>
      </c>
      <c r="M2287" s="5" t="s">
        <v>18</v>
      </c>
      <c r="N2287" s="5" t="s">
        <v>10</v>
      </c>
      <c r="O2287" s="5" t="s">
        <v>10</v>
      </c>
      <c r="P2287" s="5" t="s">
        <v>10</v>
      </c>
      <c r="Q2287" s="5" t="s">
        <v>10</v>
      </c>
      <c r="R2287" s="5" t="s">
        <v>10</v>
      </c>
      <c r="S2287" s="5" t="s">
        <v>10</v>
      </c>
      <c r="T2287" s="5" t="s">
        <v>10</v>
      </c>
      <c r="U2287" s="5" t="s">
        <v>10</v>
      </c>
      <c r="V2287" s="5" t="s">
        <v>3</v>
      </c>
    </row>
    <row r="2288" spans="1:22" x14ac:dyDescent="0.35">
      <c r="A2288" s="5" t="s">
        <v>6</v>
      </c>
      <c r="B2288">
        <v>1</v>
      </c>
      <c r="C2288">
        <v>0</v>
      </c>
      <c r="D2288">
        <v>268429.05109566986</v>
      </c>
      <c r="E2288">
        <v>0.32019251994448744</v>
      </c>
      <c r="F2288">
        <v>0.42281120844367442</v>
      </c>
      <c r="G2288">
        <v>7410.3580640007185</v>
      </c>
      <c r="H2288" s="5" t="s">
        <v>10</v>
      </c>
      <c r="I2288" s="5" t="s">
        <v>10</v>
      </c>
      <c r="J2288" s="5" t="s">
        <v>10</v>
      </c>
      <c r="K2288" s="5" t="s">
        <v>10</v>
      </c>
      <c r="L2288" s="5" t="s">
        <v>10</v>
      </c>
      <c r="M2288" s="5" t="s">
        <v>19</v>
      </c>
      <c r="N2288" s="5" t="s">
        <v>10</v>
      </c>
      <c r="O2288" s="5" t="s">
        <v>10</v>
      </c>
      <c r="P2288" s="5" t="s">
        <v>10</v>
      </c>
      <c r="Q2288" s="5" t="s">
        <v>10</v>
      </c>
      <c r="R2288" s="5" t="s">
        <v>10</v>
      </c>
      <c r="S2288" s="5" t="s">
        <v>10</v>
      </c>
      <c r="T2288" s="5" t="s">
        <v>10</v>
      </c>
      <c r="U2288" s="5" t="s">
        <v>10</v>
      </c>
      <c r="V2288" s="5" t="s">
        <v>3</v>
      </c>
    </row>
    <row r="2289" spans="1:22" x14ac:dyDescent="0.35">
      <c r="A2289" s="5" t="s">
        <v>5</v>
      </c>
      <c r="B2289">
        <v>4</v>
      </c>
      <c r="C2289">
        <v>0</v>
      </c>
      <c r="D2289">
        <v>240267.50291229776</v>
      </c>
      <c r="E2289">
        <v>0.38712465200394447</v>
      </c>
      <c r="F2289">
        <v>0.40094072033180989</v>
      </c>
      <c r="G2289">
        <v>6559.8743182155658</v>
      </c>
      <c r="H2289" s="5" t="s">
        <v>10</v>
      </c>
      <c r="I2289" s="5" t="s">
        <v>10</v>
      </c>
      <c r="J2289" s="5" t="s">
        <v>10</v>
      </c>
      <c r="K2289" s="5" t="s">
        <v>11</v>
      </c>
      <c r="L2289" s="5" t="s">
        <v>11</v>
      </c>
      <c r="M2289" s="5" t="s">
        <v>20</v>
      </c>
      <c r="N2289" s="5" t="s">
        <v>10</v>
      </c>
      <c r="O2289" s="5" t="s">
        <v>10</v>
      </c>
      <c r="P2289" s="5" t="s">
        <v>10</v>
      </c>
      <c r="Q2289" s="5" t="s">
        <v>10</v>
      </c>
      <c r="R2289" s="5" t="s">
        <v>10</v>
      </c>
      <c r="S2289" s="5" t="s">
        <v>10</v>
      </c>
      <c r="T2289" s="5" t="s">
        <v>10</v>
      </c>
      <c r="U2289" s="5" t="s">
        <v>10</v>
      </c>
      <c r="V2289" s="5" t="s">
        <v>3</v>
      </c>
    </row>
    <row r="2290" spans="1:22" x14ac:dyDescent="0.35">
      <c r="A2290" s="5" t="s">
        <v>6</v>
      </c>
      <c r="B2290">
        <v>1</v>
      </c>
      <c r="C2290">
        <v>3</v>
      </c>
      <c r="D2290">
        <v>260646.32463572675</v>
      </c>
      <c r="E2290">
        <v>0.40093958833191168</v>
      </c>
      <c r="F2290">
        <v>0.41523189281266354</v>
      </c>
      <c r="G2290">
        <v>8933.6983460603333</v>
      </c>
      <c r="H2290" s="5" t="s">
        <v>10</v>
      </c>
      <c r="I2290" s="5" t="s">
        <v>10</v>
      </c>
      <c r="J2290" s="5" t="s">
        <v>10</v>
      </c>
      <c r="K2290" s="5" t="s">
        <v>10</v>
      </c>
      <c r="L2290" s="5" t="s">
        <v>10</v>
      </c>
      <c r="M2290" s="5" t="s">
        <v>18</v>
      </c>
      <c r="N2290" s="5" t="s">
        <v>11</v>
      </c>
      <c r="O2290" s="5" t="s">
        <v>10</v>
      </c>
      <c r="P2290" s="5" t="s">
        <v>10</v>
      </c>
      <c r="Q2290" s="5" t="s">
        <v>11</v>
      </c>
      <c r="R2290" s="5" t="s">
        <v>10</v>
      </c>
      <c r="S2290" s="5" t="s">
        <v>10</v>
      </c>
      <c r="T2290" s="5" t="s">
        <v>10</v>
      </c>
      <c r="U2290" s="5" t="s">
        <v>10</v>
      </c>
      <c r="V2290" s="5" t="s">
        <v>3</v>
      </c>
    </row>
    <row r="2291" spans="1:22" x14ac:dyDescent="0.35">
      <c r="A2291" s="5" t="s">
        <v>5</v>
      </c>
      <c r="B2291">
        <v>4</v>
      </c>
      <c r="C2291">
        <v>0</v>
      </c>
      <c r="D2291">
        <v>123784.33349800295</v>
      </c>
      <c r="E2291">
        <v>0.5293444926363704</v>
      </c>
      <c r="F2291">
        <v>0.39325239394705558</v>
      </c>
      <c r="G2291">
        <v>2735.775508921759</v>
      </c>
      <c r="H2291" s="5" t="s">
        <v>11</v>
      </c>
      <c r="I2291" s="5" t="s">
        <v>13</v>
      </c>
      <c r="J2291" s="5" t="s">
        <v>10</v>
      </c>
      <c r="K2291" s="5" t="s">
        <v>10</v>
      </c>
      <c r="L2291" s="5" t="s">
        <v>10</v>
      </c>
      <c r="M2291" s="5" t="s">
        <v>20</v>
      </c>
      <c r="N2291" s="5" t="s">
        <v>11</v>
      </c>
      <c r="O2291" s="5" t="s">
        <v>11</v>
      </c>
      <c r="P2291" s="5" t="s">
        <v>11</v>
      </c>
      <c r="Q2291" s="5" t="s">
        <v>11</v>
      </c>
      <c r="R2291" s="5" t="s">
        <v>10</v>
      </c>
      <c r="S2291" s="5" t="s">
        <v>11</v>
      </c>
      <c r="T2291" s="5" t="s">
        <v>11</v>
      </c>
      <c r="U2291" s="5" t="s">
        <v>11</v>
      </c>
      <c r="V2291" s="5" t="s">
        <v>0</v>
      </c>
    </row>
    <row r="2292" spans="1:22" x14ac:dyDescent="0.35">
      <c r="A2292" s="5" t="s">
        <v>5</v>
      </c>
      <c r="B2292">
        <v>3</v>
      </c>
      <c r="C2292">
        <v>2</v>
      </c>
      <c r="D2292">
        <v>311996.8471267295</v>
      </c>
      <c r="E2292">
        <v>0.33970986653057006</v>
      </c>
      <c r="F2292">
        <v>0.41692295007394314</v>
      </c>
      <c r="G2292">
        <v>8008.835663516973</v>
      </c>
      <c r="H2292" s="5" t="s">
        <v>11</v>
      </c>
      <c r="I2292" s="5" t="s">
        <v>11</v>
      </c>
      <c r="J2292" s="5" t="s">
        <v>10</v>
      </c>
      <c r="K2292" s="5" t="s">
        <v>10</v>
      </c>
      <c r="L2292" s="5" t="s">
        <v>11</v>
      </c>
      <c r="M2292" s="5" t="s">
        <v>18</v>
      </c>
      <c r="N2292" s="5" t="s">
        <v>10</v>
      </c>
      <c r="O2292" s="5" t="s">
        <v>10</v>
      </c>
      <c r="P2292" s="5" t="s">
        <v>10</v>
      </c>
      <c r="Q2292" s="5" t="s">
        <v>10</v>
      </c>
      <c r="R2292" s="5" t="s">
        <v>10</v>
      </c>
      <c r="S2292" s="5" t="s">
        <v>10</v>
      </c>
      <c r="T2292" s="5" t="s">
        <v>10</v>
      </c>
      <c r="U2292" s="5" t="s">
        <v>10</v>
      </c>
      <c r="V2292" s="5" t="s">
        <v>3</v>
      </c>
    </row>
    <row r="2293" spans="1:22" x14ac:dyDescent="0.35">
      <c r="A2293" s="5" t="s">
        <v>6</v>
      </c>
      <c r="B2293">
        <v>5</v>
      </c>
      <c r="C2293">
        <v>2</v>
      </c>
      <c r="D2293">
        <v>227973.0701104</v>
      </c>
      <c r="E2293">
        <v>0.2835190702586563</v>
      </c>
      <c r="F2293">
        <v>0.44254573609216846</v>
      </c>
      <c r="G2293">
        <v>5405.1259584743866</v>
      </c>
      <c r="H2293" s="5" t="s">
        <v>11</v>
      </c>
      <c r="I2293" s="5" t="s">
        <v>13</v>
      </c>
      <c r="J2293" s="5" t="s">
        <v>11</v>
      </c>
      <c r="K2293" s="5" t="s">
        <v>11</v>
      </c>
      <c r="L2293" s="5" t="s">
        <v>11</v>
      </c>
      <c r="M2293" s="5" t="s">
        <v>19</v>
      </c>
      <c r="N2293" s="5" t="s">
        <v>10</v>
      </c>
      <c r="O2293" s="5" t="s">
        <v>10</v>
      </c>
      <c r="P2293" s="5" t="s">
        <v>10</v>
      </c>
      <c r="Q2293" s="5" t="s">
        <v>10</v>
      </c>
      <c r="R2293" s="5" t="s">
        <v>10</v>
      </c>
      <c r="S2293" s="5" t="s">
        <v>10</v>
      </c>
      <c r="T2293" s="5" t="s">
        <v>10</v>
      </c>
      <c r="U2293" s="5" t="s">
        <v>10</v>
      </c>
      <c r="V2293" s="5" t="s">
        <v>1</v>
      </c>
    </row>
    <row r="2294" spans="1:22" x14ac:dyDescent="0.35">
      <c r="A2294" s="5" t="s">
        <v>6</v>
      </c>
      <c r="B2294">
        <v>3</v>
      </c>
      <c r="C2294">
        <v>0</v>
      </c>
      <c r="D2294">
        <v>346255.69743814348</v>
      </c>
      <c r="E2294">
        <v>0.39233832063413915</v>
      </c>
      <c r="F2294">
        <v>0.41705033370114142</v>
      </c>
      <c r="G2294">
        <v>7540.9606180466581</v>
      </c>
      <c r="H2294" s="5" t="s">
        <v>10</v>
      </c>
      <c r="I2294" s="5" t="s">
        <v>13</v>
      </c>
      <c r="J2294" s="5" t="s">
        <v>10</v>
      </c>
      <c r="K2294" s="5" t="s">
        <v>11</v>
      </c>
      <c r="L2294" s="5" t="s">
        <v>11</v>
      </c>
      <c r="M2294" s="5" t="s">
        <v>19</v>
      </c>
      <c r="N2294" s="5" t="s">
        <v>11</v>
      </c>
      <c r="O2294" s="5" t="s">
        <v>10</v>
      </c>
      <c r="P2294" s="5" t="s">
        <v>10</v>
      </c>
      <c r="Q2294" s="5" t="s">
        <v>10</v>
      </c>
      <c r="R2294" s="5" t="s">
        <v>10</v>
      </c>
      <c r="S2294" s="5" t="s">
        <v>10</v>
      </c>
      <c r="T2294" s="5" t="s">
        <v>10</v>
      </c>
      <c r="U2294" s="5" t="s">
        <v>10</v>
      </c>
      <c r="V2294" s="5" t="s">
        <v>2</v>
      </c>
    </row>
    <row r="2295" spans="1:22" x14ac:dyDescent="0.35">
      <c r="A2295" s="5" t="s">
        <v>5</v>
      </c>
      <c r="B2295">
        <v>3</v>
      </c>
      <c r="C2295">
        <v>0</v>
      </c>
      <c r="D2295">
        <v>206811.64746915625</v>
      </c>
      <c r="E2295">
        <v>0.45470553409790121</v>
      </c>
      <c r="F2295">
        <v>0.42931975463621513</v>
      </c>
      <c r="G2295">
        <v>3151.3463315588169</v>
      </c>
      <c r="H2295" s="5" t="s">
        <v>10</v>
      </c>
      <c r="I2295" s="5" t="s">
        <v>58</v>
      </c>
      <c r="J2295" s="5" t="s">
        <v>10</v>
      </c>
      <c r="K2295" s="5" t="s">
        <v>11</v>
      </c>
      <c r="L2295" s="5" t="s">
        <v>11</v>
      </c>
      <c r="M2295" s="5" t="s">
        <v>18</v>
      </c>
      <c r="N2295" s="5" t="s">
        <v>11</v>
      </c>
      <c r="O2295" s="5" t="s">
        <v>11</v>
      </c>
      <c r="P2295" s="5" t="s">
        <v>10</v>
      </c>
      <c r="Q2295" s="5" t="s">
        <v>10</v>
      </c>
      <c r="R2295" s="5" t="s">
        <v>10</v>
      </c>
      <c r="S2295" s="5" t="s">
        <v>10</v>
      </c>
      <c r="T2295" s="5" t="s">
        <v>10</v>
      </c>
      <c r="U2295" s="5" t="s">
        <v>10</v>
      </c>
      <c r="V2295" s="5" t="s">
        <v>2</v>
      </c>
    </row>
    <row r="2296" spans="1:22" x14ac:dyDescent="0.35">
      <c r="A2296" s="5" t="s">
        <v>5</v>
      </c>
      <c r="B2296">
        <v>4</v>
      </c>
      <c r="C2296">
        <v>1</v>
      </c>
      <c r="D2296">
        <v>143472.67689710797</v>
      </c>
      <c r="E2296">
        <v>0.43717020302932064</v>
      </c>
      <c r="F2296">
        <v>0.45826724647314077</v>
      </c>
      <c r="G2296">
        <v>5313.0039526104883</v>
      </c>
      <c r="H2296" s="5" t="s">
        <v>10</v>
      </c>
      <c r="I2296" s="5" t="s">
        <v>13</v>
      </c>
      <c r="J2296" s="5" t="s">
        <v>10</v>
      </c>
      <c r="K2296" s="5" t="s">
        <v>11</v>
      </c>
      <c r="L2296" s="5" t="s">
        <v>11</v>
      </c>
      <c r="M2296" s="5" t="s">
        <v>20</v>
      </c>
      <c r="N2296" s="5" t="s">
        <v>10</v>
      </c>
      <c r="O2296" s="5" t="s">
        <v>10</v>
      </c>
      <c r="P2296" s="5" t="s">
        <v>10</v>
      </c>
      <c r="Q2296" s="5" t="s">
        <v>10</v>
      </c>
      <c r="R2296" s="5" t="s">
        <v>10</v>
      </c>
      <c r="S2296" s="5" t="s">
        <v>10</v>
      </c>
      <c r="T2296" s="5" t="s">
        <v>10</v>
      </c>
      <c r="U2296" s="5" t="s">
        <v>10</v>
      </c>
      <c r="V2296" s="5" t="s">
        <v>1</v>
      </c>
    </row>
    <row r="2297" spans="1:22" x14ac:dyDescent="0.35">
      <c r="A2297" s="5" t="s">
        <v>5</v>
      </c>
      <c r="B2297">
        <v>3</v>
      </c>
      <c r="C2297">
        <v>3</v>
      </c>
      <c r="D2297">
        <v>267193.64156761154</v>
      </c>
      <c r="E2297">
        <v>0.32061066721876424</v>
      </c>
      <c r="F2297">
        <v>0.41549060011267824</v>
      </c>
      <c r="G2297">
        <v>10672.487604126545</v>
      </c>
      <c r="H2297" s="5" t="s">
        <v>10</v>
      </c>
      <c r="I2297" s="5" t="s">
        <v>10</v>
      </c>
      <c r="J2297" s="5" t="s">
        <v>10</v>
      </c>
      <c r="K2297" s="5" t="s">
        <v>11</v>
      </c>
      <c r="L2297" s="5" t="s">
        <v>10</v>
      </c>
      <c r="M2297" s="5" t="s">
        <v>18</v>
      </c>
      <c r="N2297" s="5" t="s">
        <v>11</v>
      </c>
      <c r="O2297" s="5" t="s">
        <v>10</v>
      </c>
      <c r="P2297" s="5" t="s">
        <v>10</v>
      </c>
      <c r="Q2297" s="5" t="s">
        <v>10</v>
      </c>
      <c r="R2297" s="5" t="s">
        <v>10</v>
      </c>
      <c r="S2297" s="5" t="s">
        <v>10</v>
      </c>
      <c r="T2297" s="5" t="s">
        <v>10</v>
      </c>
      <c r="U2297" s="5" t="s">
        <v>10</v>
      </c>
      <c r="V2297" s="5" t="s">
        <v>3</v>
      </c>
    </row>
    <row r="2298" spans="1:22" x14ac:dyDescent="0.35">
      <c r="A2298" s="5" t="s">
        <v>5</v>
      </c>
      <c r="B2298">
        <v>3</v>
      </c>
      <c r="C2298">
        <v>0</v>
      </c>
      <c r="D2298">
        <v>297276.38230727054</v>
      </c>
      <c r="E2298">
        <v>0.34556069525581973</v>
      </c>
      <c r="F2298">
        <v>0.40381508657481907</v>
      </c>
      <c r="G2298">
        <v>6743.684726352928</v>
      </c>
      <c r="H2298" s="5" t="s">
        <v>10</v>
      </c>
      <c r="I2298" s="5" t="s">
        <v>58</v>
      </c>
      <c r="J2298" s="5" t="s">
        <v>10</v>
      </c>
      <c r="K2298" s="5" t="s">
        <v>11</v>
      </c>
      <c r="L2298" s="5" t="s">
        <v>11</v>
      </c>
      <c r="M2298" s="5" t="s">
        <v>19</v>
      </c>
      <c r="N2298" s="5" t="s">
        <v>10</v>
      </c>
      <c r="O2298" s="5" t="s">
        <v>11</v>
      </c>
      <c r="P2298" s="5" t="s">
        <v>10</v>
      </c>
      <c r="Q2298" s="5" t="s">
        <v>10</v>
      </c>
      <c r="R2298" s="5" t="s">
        <v>10</v>
      </c>
      <c r="S2298" s="5" t="s">
        <v>10</v>
      </c>
      <c r="T2298" s="5" t="s">
        <v>10</v>
      </c>
      <c r="U2298" s="5" t="s">
        <v>11</v>
      </c>
      <c r="V2298" s="5" t="s">
        <v>2</v>
      </c>
    </row>
    <row r="2299" spans="1:22" x14ac:dyDescent="0.35">
      <c r="A2299" s="5" t="s">
        <v>5</v>
      </c>
      <c r="B2299">
        <v>2</v>
      </c>
      <c r="C2299">
        <v>0</v>
      </c>
      <c r="D2299">
        <v>185861.1187956763</v>
      </c>
      <c r="E2299">
        <v>0.36260777759952811</v>
      </c>
      <c r="F2299">
        <v>0.40658106804390626</v>
      </c>
      <c r="G2299">
        <v>8632.3925961745099</v>
      </c>
      <c r="H2299" s="5" t="s">
        <v>10</v>
      </c>
      <c r="I2299" s="5" t="s">
        <v>10</v>
      </c>
      <c r="J2299" s="5" t="s">
        <v>10</v>
      </c>
      <c r="K2299" s="5" t="s">
        <v>11</v>
      </c>
      <c r="L2299" s="5" t="s">
        <v>11</v>
      </c>
      <c r="M2299" s="5" t="s">
        <v>18</v>
      </c>
      <c r="N2299" s="5" t="s">
        <v>11</v>
      </c>
      <c r="O2299" s="5" t="s">
        <v>10</v>
      </c>
      <c r="P2299" s="5" t="s">
        <v>10</v>
      </c>
      <c r="Q2299" s="5" t="s">
        <v>10</v>
      </c>
      <c r="R2299" s="5" t="s">
        <v>10</v>
      </c>
      <c r="S2299" s="5" t="s">
        <v>10</v>
      </c>
      <c r="T2299" s="5" t="s">
        <v>10</v>
      </c>
      <c r="U2299" s="5" t="s">
        <v>10</v>
      </c>
      <c r="V2299" s="5" t="s">
        <v>3</v>
      </c>
    </row>
    <row r="2300" spans="1:22" x14ac:dyDescent="0.35">
      <c r="A2300" s="5" t="s">
        <v>5</v>
      </c>
      <c r="B2300">
        <v>1</v>
      </c>
      <c r="C2300">
        <v>1</v>
      </c>
      <c r="D2300">
        <v>273941.4841212029</v>
      </c>
      <c r="E2300">
        <v>0.38896359116208817</v>
      </c>
      <c r="F2300">
        <v>0.39515738273731271</v>
      </c>
      <c r="G2300">
        <v>7314.6818181465478</v>
      </c>
      <c r="H2300" s="5" t="s">
        <v>11</v>
      </c>
      <c r="I2300" s="5" t="s">
        <v>11</v>
      </c>
      <c r="J2300" s="5" t="s">
        <v>10</v>
      </c>
      <c r="K2300" s="5" t="s">
        <v>11</v>
      </c>
      <c r="L2300" s="5" t="s">
        <v>11</v>
      </c>
      <c r="M2300" s="5" t="s">
        <v>18</v>
      </c>
      <c r="N2300" s="5" t="s">
        <v>10</v>
      </c>
      <c r="O2300" s="5" t="s">
        <v>10</v>
      </c>
      <c r="P2300" s="5" t="s">
        <v>11</v>
      </c>
      <c r="Q2300" s="5" t="s">
        <v>10</v>
      </c>
      <c r="R2300" s="5" t="s">
        <v>10</v>
      </c>
      <c r="S2300" s="5" t="s">
        <v>10</v>
      </c>
      <c r="T2300" s="5" t="s">
        <v>10</v>
      </c>
      <c r="U2300" s="5" t="s">
        <v>10</v>
      </c>
      <c r="V2300" s="5" t="s">
        <v>3</v>
      </c>
    </row>
    <row r="2301" spans="1:22" x14ac:dyDescent="0.35">
      <c r="A2301" s="5" t="s">
        <v>6</v>
      </c>
      <c r="B2301">
        <v>4</v>
      </c>
      <c r="C2301">
        <v>3</v>
      </c>
      <c r="D2301">
        <v>351000.05765329377</v>
      </c>
      <c r="E2301">
        <v>0.35494659766010783</v>
      </c>
      <c r="F2301">
        <v>0.45266432900684722</v>
      </c>
      <c r="G2301">
        <v>7504.579987799907</v>
      </c>
      <c r="H2301" s="5" t="s">
        <v>10</v>
      </c>
      <c r="I2301" s="5" t="s">
        <v>11</v>
      </c>
      <c r="J2301" s="5" t="s">
        <v>10</v>
      </c>
      <c r="K2301" s="5" t="s">
        <v>10</v>
      </c>
      <c r="L2301" s="5" t="s">
        <v>11</v>
      </c>
      <c r="M2301" s="5" t="s">
        <v>18</v>
      </c>
      <c r="N2301" s="5" t="s">
        <v>10</v>
      </c>
      <c r="O2301" s="5" t="s">
        <v>10</v>
      </c>
      <c r="P2301" s="5" t="s">
        <v>10</v>
      </c>
      <c r="Q2301" s="5" t="s">
        <v>11</v>
      </c>
      <c r="R2301" s="5" t="s">
        <v>10</v>
      </c>
      <c r="S2301" s="5" t="s">
        <v>10</v>
      </c>
      <c r="T2301" s="5" t="s">
        <v>10</v>
      </c>
      <c r="U2301" s="5" t="s">
        <v>10</v>
      </c>
      <c r="V2301" s="5" t="s">
        <v>3</v>
      </c>
    </row>
    <row r="2302" spans="1:22" x14ac:dyDescent="0.35">
      <c r="A2302" s="5" t="s">
        <v>5</v>
      </c>
      <c r="B2302">
        <v>4</v>
      </c>
      <c r="C2302">
        <v>2</v>
      </c>
      <c r="D2302">
        <v>160942.3592036225</v>
      </c>
      <c r="E2302">
        <v>0.30877488775488554</v>
      </c>
      <c r="F2302">
        <v>0.37162792998953248</v>
      </c>
      <c r="G2302">
        <v>7158.7987450380424</v>
      </c>
      <c r="H2302" s="5" t="s">
        <v>10</v>
      </c>
      <c r="I2302" s="5" t="s">
        <v>58</v>
      </c>
      <c r="J2302" s="5" t="s">
        <v>10</v>
      </c>
      <c r="K2302" s="5" t="s">
        <v>11</v>
      </c>
      <c r="L2302" s="5" t="s">
        <v>10</v>
      </c>
      <c r="M2302" s="5" t="s">
        <v>19</v>
      </c>
      <c r="N2302" s="5" t="s">
        <v>10</v>
      </c>
      <c r="O2302" s="5" t="s">
        <v>10</v>
      </c>
      <c r="P2302" s="5" t="s">
        <v>10</v>
      </c>
      <c r="Q2302" s="5" t="s">
        <v>10</v>
      </c>
      <c r="R2302" s="5" t="s">
        <v>10</v>
      </c>
      <c r="S2302" s="5" t="s">
        <v>10</v>
      </c>
      <c r="T2302" s="5" t="s">
        <v>10</v>
      </c>
      <c r="U2302" s="5" t="s">
        <v>10</v>
      </c>
      <c r="V2302" s="5" t="s">
        <v>1</v>
      </c>
    </row>
    <row r="2303" spans="1:22" x14ac:dyDescent="0.35">
      <c r="A2303" s="5" t="s">
        <v>6</v>
      </c>
      <c r="B2303">
        <v>3</v>
      </c>
      <c r="C2303">
        <v>3</v>
      </c>
      <c r="D2303">
        <v>245746.49135254198</v>
      </c>
      <c r="E2303">
        <v>0.3515810951727058</v>
      </c>
      <c r="F2303">
        <v>0.45975846929804809</v>
      </c>
      <c r="G2303">
        <v>6957.7385781788671</v>
      </c>
      <c r="H2303" s="5" t="s">
        <v>10</v>
      </c>
      <c r="I2303" s="5" t="s">
        <v>10</v>
      </c>
      <c r="J2303" s="5" t="s">
        <v>10</v>
      </c>
      <c r="K2303" s="5" t="s">
        <v>10</v>
      </c>
      <c r="L2303" s="5" t="s">
        <v>10</v>
      </c>
      <c r="M2303" s="5" t="s">
        <v>18</v>
      </c>
      <c r="N2303" s="5" t="s">
        <v>11</v>
      </c>
      <c r="O2303" s="5" t="s">
        <v>11</v>
      </c>
      <c r="P2303" s="5" t="s">
        <v>10</v>
      </c>
      <c r="Q2303" s="5" t="s">
        <v>10</v>
      </c>
      <c r="R2303" s="5" t="s">
        <v>10</v>
      </c>
      <c r="S2303" s="5" t="s">
        <v>10</v>
      </c>
      <c r="T2303" s="5" t="s">
        <v>10</v>
      </c>
      <c r="U2303" s="5" t="s">
        <v>10</v>
      </c>
      <c r="V2303" s="5" t="s">
        <v>3</v>
      </c>
    </row>
    <row r="2304" spans="1:22" x14ac:dyDescent="0.35">
      <c r="A2304" s="5" t="s">
        <v>5</v>
      </c>
      <c r="B2304">
        <v>3</v>
      </c>
      <c r="C2304">
        <v>1</v>
      </c>
      <c r="D2304">
        <v>131576.48845745935</v>
      </c>
      <c r="E2304">
        <v>0.57532572647978586</v>
      </c>
      <c r="F2304">
        <v>0.43824106545006142</v>
      </c>
      <c r="G2304">
        <v>3554.4464081842866</v>
      </c>
      <c r="H2304" s="5" t="s">
        <v>10</v>
      </c>
      <c r="I2304" s="5" t="s">
        <v>58</v>
      </c>
      <c r="J2304" s="5" t="s">
        <v>10</v>
      </c>
      <c r="K2304" s="5" t="s">
        <v>11</v>
      </c>
      <c r="L2304" s="5" t="s">
        <v>11</v>
      </c>
      <c r="M2304" s="5" t="s">
        <v>20</v>
      </c>
      <c r="N2304" s="5" t="s">
        <v>11</v>
      </c>
      <c r="O2304" s="5" t="s">
        <v>10</v>
      </c>
      <c r="P2304" s="5" t="s">
        <v>10</v>
      </c>
      <c r="Q2304" s="5" t="s">
        <v>10</v>
      </c>
      <c r="R2304" s="5" t="s">
        <v>10</v>
      </c>
      <c r="S2304" s="5" t="s">
        <v>10</v>
      </c>
      <c r="T2304" s="5" t="s">
        <v>10</v>
      </c>
      <c r="U2304" s="5" t="s">
        <v>10</v>
      </c>
      <c r="V2304" s="5" t="s">
        <v>1</v>
      </c>
    </row>
    <row r="2305" spans="1:22" x14ac:dyDescent="0.35">
      <c r="A2305" s="5" t="s">
        <v>5</v>
      </c>
      <c r="B2305">
        <v>4</v>
      </c>
      <c r="C2305">
        <v>1</v>
      </c>
      <c r="D2305">
        <v>119287.77266776538</v>
      </c>
      <c r="E2305">
        <v>0.46563160132975728</v>
      </c>
      <c r="F2305">
        <v>0.43119371672612683</v>
      </c>
      <c r="G2305">
        <v>5341.9864733398281</v>
      </c>
      <c r="H2305" s="5" t="s">
        <v>10</v>
      </c>
      <c r="I2305" s="5" t="s">
        <v>11</v>
      </c>
      <c r="J2305" s="5" t="s">
        <v>10</v>
      </c>
      <c r="K2305" s="5" t="s">
        <v>11</v>
      </c>
      <c r="L2305" s="5" t="s">
        <v>10</v>
      </c>
      <c r="M2305" s="5" t="s">
        <v>20</v>
      </c>
      <c r="N2305" s="5" t="s">
        <v>10</v>
      </c>
      <c r="O2305" s="5" t="s">
        <v>10</v>
      </c>
      <c r="P2305" s="5" t="s">
        <v>11</v>
      </c>
      <c r="Q2305" s="5" t="s">
        <v>10</v>
      </c>
      <c r="R2305" s="5" t="s">
        <v>10</v>
      </c>
      <c r="S2305" s="5" t="s">
        <v>10</v>
      </c>
      <c r="T2305" s="5" t="s">
        <v>10</v>
      </c>
      <c r="U2305" s="5" t="s">
        <v>10</v>
      </c>
      <c r="V2305" s="5" t="s">
        <v>1</v>
      </c>
    </row>
    <row r="2306" spans="1:22" x14ac:dyDescent="0.35">
      <c r="A2306" s="5" t="s">
        <v>5</v>
      </c>
      <c r="B2306">
        <v>3</v>
      </c>
      <c r="C2306">
        <v>1</v>
      </c>
      <c r="D2306">
        <v>133318.55764668991</v>
      </c>
      <c r="E2306">
        <v>0.5704918642144966</v>
      </c>
      <c r="F2306">
        <v>0.43617718864494015</v>
      </c>
      <c r="G2306">
        <v>2889.4246077964253</v>
      </c>
      <c r="H2306" s="5" t="s">
        <v>10</v>
      </c>
      <c r="I2306" s="5" t="s">
        <v>13</v>
      </c>
      <c r="J2306" s="5" t="s">
        <v>10</v>
      </c>
      <c r="K2306" s="5" t="s">
        <v>11</v>
      </c>
      <c r="L2306" s="5" t="s">
        <v>11</v>
      </c>
      <c r="M2306" s="5" t="s">
        <v>20</v>
      </c>
      <c r="N2306" s="5" t="s">
        <v>10</v>
      </c>
      <c r="O2306" s="5" t="s">
        <v>10</v>
      </c>
      <c r="P2306" s="5" t="s">
        <v>10</v>
      </c>
      <c r="Q2306" s="5" t="s">
        <v>10</v>
      </c>
      <c r="R2306" s="5" t="s">
        <v>10</v>
      </c>
      <c r="S2306" s="5" t="s">
        <v>10</v>
      </c>
      <c r="T2306" s="5" t="s">
        <v>10</v>
      </c>
      <c r="U2306" s="5" t="s">
        <v>10</v>
      </c>
      <c r="V2306" s="5" t="s">
        <v>1</v>
      </c>
    </row>
    <row r="2307" spans="1:22" x14ac:dyDescent="0.35">
      <c r="A2307" s="5" t="s">
        <v>5</v>
      </c>
      <c r="B2307">
        <v>1</v>
      </c>
      <c r="C2307">
        <v>0</v>
      </c>
      <c r="D2307">
        <v>269315.13255234691</v>
      </c>
      <c r="E2307">
        <v>0.31571183616609677</v>
      </c>
      <c r="F2307">
        <v>0.39402692221045293</v>
      </c>
      <c r="G2307">
        <v>7720.7993354519367</v>
      </c>
      <c r="H2307" s="5" t="s">
        <v>11</v>
      </c>
      <c r="I2307" s="5" t="s">
        <v>11</v>
      </c>
      <c r="J2307" s="5" t="s">
        <v>10</v>
      </c>
      <c r="K2307" s="5" t="s">
        <v>11</v>
      </c>
      <c r="L2307" s="5" t="s">
        <v>10</v>
      </c>
      <c r="M2307" s="5" t="s">
        <v>18</v>
      </c>
      <c r="N2307" s="5" t="s">
        <v>10</v>
      </c>
      <c r="O2307" s="5" t="s">
        <v>10</v>
      </c>
      <c r="P2307" s="5" t="s">
        <v>10</v>
      </c>
      <c r="Q2307" s="5" t="s">
        <v>10</v>
      </c>
      <c r="R2307" s="5" t="s">
        <v>10</v>
      </c>
      <c r="S2307" s="5" t="s">
        <v>10</v>
      </c>
      <c r="T2307" s="5" t="s">
        <v>10</v>
      </c>
      <c r="U2307" s="5" t="s">
        <v>10</v>
      </c>
      <c r="V2307" s="5" t="s">
        <v>3</v>
      </c>
    </row>
    <row r="2308" spans="1:22" x14ac:dyDescent="0.35">
      <c r="A2308" s="5" t="s">
        <v>6</v>
      </c>
      <c r="B2308">
        <v>3</v>
      </c>
      <c r="C2308">
        <v>2</v>
      </c>
      <c r="D2308">
        <v>118686.67769331171</v>
      </c>
      <c r="E2308">
        <v>0.48399253902084577</v>
      </c>
      <c r="F2308">
        <v>0.45311054480055574</v>
      </c>
      <c r="G2308">
        <v>5758.2713444326473</v>
      </c>
      <c r="H2308" s="5" t="s">
        <v>10</v>
      </c>
      <c r="I2308" s="5" t="s">
        <v>58</v>
      </c>
      <c r="J2308" s="5" t="s">
        <v>11</v>
      </c>
      <c r="K2308" s="5" t="s">
        <v>10</v>
      </c>
      <c r="L2308" s="5" t="s">
        <v>11</v>
      </c>
      <c r="M2308" s="5" t="s">
        <v>20</v>
      </c>
      <c r="N2308" s="5" t="s">
        <v>10</v>
      </c>
      <c r="O2308" s="5" t="s">
        <v>10</v>
      </c>
      <c r="P2308" s="5" t="s">
        <v>11</v>
      </c>
      <c r="Q2308" s="5" t="s">
        <v>10</v>
      </c>
      <c r="R2308" s="5" t="s">
        <v>10</v>
      </c>
      <c r="S2308" s="5" t="s">
        <v>10</v>
      </c>
      <c r="T2308" s="5" t="s">
        <v>10</v>
      </c>
      <c r="U2308" s="5" t="s">
        <v>10</v>
      </c>
      <c r="V2308" s="5" t="s">
        <v>1</v>
      </c>
    </row>
    <row r="2309" spans="1:22" x14ac:dyDescent="0.35">
      <c r="A2309" s="5" t="s">
        <v>5</v>
      </c>
      <c r="B2309">
        <v>3</v>
      </c>
      <c r="C2309">
        <v>1</v>
      </c>
      <c r="D2309">
        <v>143757.06916613679</v>
      </c>
      <c r="E2309">
        <v>0.59078776888526507</v>
      </c>
      <c r="F2309">
        <v>0.42466905415122452</v>
      </c>
      <c r="G2309">
        <v>3039.0734311534852</v>
      </c>
      <c r="H2309" s="5" t="s">
        <v>10</v>
      </c>
      <c r="I2309" s="5" t="s">
        <v>58</v>
      </c>
      <c r="J2309" s="5" t="s">
        <v>10</v>
      </c>
      <c r="K2309" s="5" t="s">
        <v>11</v>
      </c>
      <c r="L2309" s="5" t="s">
        <v>11</v>
      </c>
      <c r="M2309" s="5" t="s">
        <v>20</v>
      </c>
      <c r="N2309" s="5" t="s">
        <v>10</v>
      </c>
      <c r="O2309" s="5" t="s">
        <v>10</v>
      </c>
      <c r="P2309" s="5" t="s">
        <v>11</v>
      </c>
      <c r="Q2309" s="5" t="s">
        <v>10</v>
      </c>
      <c r="R2309" s="5" t="s">
        <v>10</v>
      </c>
      <c r="S2309" s="5" t="s">
        <v>11</v>
      </c>
      <c r="T2309" s="5" t="s">
        <v>10</v>
      </c>
      <c r="U2309" s="5" t="s">
        <v>10</v>
      </c>
      <c r="V2309" s="5" t="s">
        <v>2</v>
      </c>
    </row>
    <row r="2310" spans="1:22" x14ac:dyDescent="0.35">
      <c r="A2310" s="5" t="s">
        <v>5</v>
      </c>
      <c r="B2310">
        <v>5</v>
      </c>
      <c r="C2310">
        <v>0</v>
      </c>
      <c r="D2310">
        <v>133380.58969460544</v>
      </c>
      <c r="E2310">
        <v>0.41265718881994295</v>
      </c>
      <c r="F2310">
        <v>0.4193401918604206</v>
      </c>
      <c r="G2310">
        <v>5357.5912509691516</v>
      </c>
      <c r="H2310" s="5" t="s">
        <v>10</v>
      </c>
      <c r="I2310" s="5" t="s">
        <v>58</v>
      </c>
      <c r="J2310" s="5" t="s">
        <v>10</v>
      </c>
      <c r="K2310" s="5" t="s">
        <v>10</v>
      </c>
      <c r="L2310" s="5" t="s">
        <v>10</v>
      </c>
      <c r="M2310" s="5" t="s">
        <v>20</v>
      </c>
      <c r="N2310" s="5" t="s">
        <v>10</v>
      </c>
      <c r="O2310" s="5" t="s">
        <v>10</v>
      </c>
      <c r="P2310" s="5" t="s">
        <v>10</v>
      </c>
      <c r="Q2310" s="5" t="s">
        <v>10</v>
      </c>
      <c r="R2310" s="5" t="s">
        <v>10</v>
      </c>
      <c r="S2310" s="5" t="s">
        <v>10</v>
      </c>
      <c r="T2310" s="5" t="s">
        <v>10</v>
      </c>
      <c r="U2310" s="5" t="s">
        <v>10</v>
      </c>
      <c r="V2310" s="5" t="s">
        <v>1</v>
      </c>
    </row>
    <row r="2311" spans="1:22" x14ac:dyDescent="0.35">
      <c r="A2311" s="5" t="s">
        <v>5</v>
      </c>
      <c r="B2311">
        <v>3</v>
      </c>
      <c r="C2311">
        <v>0</v>
      </c>
      <c r="D2311">
        <v>207900.41227353807</v>
      </c>
      <c r="E2311">
        <v>0.386209965379884</v>
      </c>
      <c r="F2311">
        <v>0.40076447403138021</v>
      </c>
      <c r="G2311">
        <v>7299.3017412235722</v>
      </c>
      <c r="H2311" s="5" t="s">
        <v>11</v>
      </c>
      <c r="I2311" s="5" t="s">
        <v>58</v>
      </c>
      <c r="J2311" s="5" t="s">
        <v>10</v>
      </c>
      <c r="K2311" s="5" t="s">
        <v>10</v>
      </c>
      <c r="L2311" s="5" t="s">
        <v>11</v>
      </c>
      <c r="M2311" s="5" t="s">
        <v>19</v>
      </c>
      <c r="N2311" s="5" t="s">
        <v>10</v>
      </c>
      <c r="O2311" s="5" t="s">
        <v>10</v>
      </c>
      <c r="P2311" s="5" t="s">
        <v>10</v>
      </c>
      <c r="Q2311" s="5" t="s">
        <v>10</v>
      </c>
      <c r="R2311" s="5" t="s">
        <v>10</v>
      </c>
      <c r="S2311" s="5" t="s">
        <v>10</v>
      </c>
      <c r="T2311" s="5" t="s">
        <v>10</v>
      </c>
      <c r="U2311" s="5" t="s">
        <v>11</v>
      </c>
      <c r="V2311" s="5" t="s">
        <v>1</v>
      </c>
    </row>
    <row r="2312" spans="1:22" x14ac:dyDescent="0.35">
      <c r="A2312" s="5" t="s">
        <v>6</v>
      </c>
      <c r="B2312">
        <v>3</v>
      </c>
      <c r="C2312">
        <v>0</v>
      </c>
      <c r="D2312">
        <v>345601.47769400035</v>
      </c>
      <c r="E2312">
        <v>0.39818917657597952</v>
      </c>
      <c r="F2312">
        <v>0.43136852218815136</v>
      </c>
      <c r="G2312">
        <v>6114.9306040656138</v>
      </c>
      <c r="H2312" s="5" t="s">
        <v>10</v>
      </c>
      <c r="I2312" s="5" t="s">
        <v>58</v>
      </c>
      <c r="J2312" s="5" t="s">
        <v>10</v>
      </c>
      <c r="K2312" s="5" t="s">
        <v>11</v>
      </c>
      <c r="L2312" s="5" t="s">
        <v>11</v>
      </c>
      <c r="M2312" s="5" t="s">
        <v>19</v>
      </c>
      <c r="N2312" s="5" t="s">
        <v>10</v>
      </c>
      <c r="O2312" s="5" t="s">
        <v>10</v>
      </c>
      <c r="P2312" s="5" t="s">
        <v>10</v>
      </c>
      <c r="Q2312" s="5" t="s">
        <v>10</v>
      </c>
      <c r="R2312" s="5" t="s">
        <v>10</v>
      </c>
      <c r="S2312" s="5" t="s">
        <v>10</v>
      </c>
      <c r="T2312" s="5" t="s">
        <v>10</v>
      </c>
      <c r="U2312" s="5" t="s">
        <v>10</v>
      </c>
      <c r="V2312" s="5" t="s">
        <v>1</v>
      </c>
    </row>
    <row r="2313" spans="1:22" x14ac:dyDescent="0.35">
      <c r="A2313" s="5" t="s">
        <v>6</v>
      </c>
      <c r="B2313">
        <v>3</v>
      </c>
      <c r="C2313">
        <v>0</v>
      </c>
      <c r="D2313">
        <v>332885.21881253732</v>
      </c>
      <c r="E2313">
        <v>0.41481685078883324</v>
      </c>
      <c r="F2313">
        <v>0.46384442564732986</v>
      </c>
      <c r="G2313">
        <v>8253.6337433868994</v>
      </c>
      <c r="H2313" s="5" t="s">
        <v>10</v>
      </c>
      <c r="I2313" s="5" t="s">
        <v>58</v>
      </c>
      <c r="J2313" s="5" t="s">
        <v>10</v>
      </c>
      <c r="K2313" s="5" t="s">
        <v>11</v>
      </c>
      <c r="L2313" s="5" t="s">
        <v>11</v>
      </c>
      <c r="M2313" s="5" t="s">
        <v>19</v>
      </c>
      <c r="N2313" s="5" t="s">
        <v>10</v>
      </c>
      <c r="O2313" s="5" t="s">
        <v>10</v>
      </c>
      <c r="P2313" s="5" t="s">
        <v>10</v>
      </c>
      <c r="Q2313" s="5" t="s">
        <v>10</v>
      </c>
      <c r="R2313" s="5" t="s">
        <v>10</v>
      </c>
      <c r="S2313" s="5" t="s">
        <v>10</v>
      </c>
      <c r="T2313" s="5" t="s">
        <v>10</v>
      </c>
      <c r="U2313" s="5" t="s">
        <v>10</v>
      </c>
      <c r="V2313" s="5" t="s">
        <v>1</v>
      </c>
    </row>
    <row r="2314" spans="1:22" x14ac:dyDescent="0.35">
      <c r="A2314" s="5" t="s">
        <v>5</v>
      </c>
      <c r="B2314">
        <v>5</v>
      </c>
      <c r="C2314">
        <v>2</v>
      </c>
      <c r="D2314">
        <v>293430.77077290311</v>
      </c>
      <c r="E2314">
        <v>0.3888091813674725</v>
      </c>
      <c r="F2314">
        <v>0.41801923874206087</v>
      </c>
      <c r="G2314">
        <v>6770.3858397953009</v>
      </c>
      <c r="H2314" s="5" t="s">
        <v>10</v>
      </c>
      <c r="I2314" s="5" t="s">
        <v>13</v>
      </c>
      <c r="J2314" s="5" t="s">
        <v>11</v>
      </c>
      <c r="K2314" s="5" t="s">
        <v>11</v>
      </c>
      <c r="L2314" s="5" t="s">
        <v>11</v>
      </c>
      <c r="M2314" s="5" t="s">
        <v>19</v>
      </c>
      <c r="N2314" s="5" t="s">
        <v>10</v>
      </c>
      <c r="O2314" s="5" t="s">
        <v>10</v>
      </c>
      <c r="P2314" s="5" t="s">
        <v>10</v>
      </c>
      <c r="Q2314" s="5" t="s">
        <v>10</v>
      </c>
      <c r="R2314" s="5" t="s">
        <v>10</v>
      </c>
      <c r="S2314" s="5" t="s">
        <v>10</v>
      </c>
      <c r="T2314" s="5" t="s">
        <v>10</v>
      </c>
      <c r="U2314" s="5" t="s">
        <v>11</v>
      </c>
      <c r="V2314" s="5" t="s">
        <v>2</v>
      </c>
    </row>
    <row r="2315" spans="1:22" x14ac:dyDescent="0.35">
      <c r="A2315" s="5" t="s">
        <v>6</v>
      </c>
      <c r="B2315">
        <v>5</v>
      </c>
      <c r="C2315">
        <v>0</v>
      </c>
      <c r="D2315">
        <v>135235.49136663217</v>
      </c>
      <c r="E2315">
        <v>0.44419274478364945</v>
      </c>
      <c r="F2315">
        <v>0.47034560491095695</v>
      </c>
      <c r="G2315">
        <v>6677.8797047968792</v>
      </c>
      <c r="H2315" s="5" t="s">
        <v>10</v>
      </c>
      <c r="I2315" s="5" t="s">
        <v>58</v>
      </c>
      <c r="J2315" s="5" t="s">
        <v>11</v>
      </c>
      <c r="K2315" s="5" t="s">
        <v>11</v>
      </c>
      <c r="L2315" s="5" t="s">
        <v>11</v>
      </c>
      <c r="M2315" s="5" t="s">
        <v>18</v>
      </c>
      <c r="N2315" s="5" t="s">
        <v>10</v>
      </c>
      <c r="O2315" s="5" t="s">
        <v>10</v>
      </c>
      <c r="P2315" s="5" t="s">
        <v>10</v>
      </c>
      <c r="Q2315" s="5" t="s">
        <v>10</v>
      </c>
      <c r="R2315" s="5" t="s">
        <v>10</v>
      </c>
      <c r="S2315" s="5" t="s">
        <v>10</v>
      </c>
      <c r="T2315" s="5" t="s">
        <v>10</v>
      </c>
      <c r="U2315" s="5" t="s">
        <v>10</v>
      </c>
      <c r="V2315" s="5" t="s">
        <v>1</v>
      </c>
    </row>
    <row r="2316" spans="1:22" x14ac:dyDescent="0.35">
      <c r="A2316" s="5" t="s">
        <v>5</v>
      </c>
      <c r="B2316">
        <v>1</v>
      </c>
      <c r="C2316">
        <v>0</v>
      </c>
      <c r="D2316">
        <v>256975.94453905587</v>
      </c>
      <c r="E2316">
        <v>0.3636758792608511</v>
      </c>
      <c r="F2316">
        <v>0.39403413212724736</v>
      </c>
      <c r="G2316">
        <v>8618.0366292690032</v>
      </c>
      <c r="H2316" s="5" t="s">
        <v>10</v>
      </c>
      <c r="I2316" s="5" t="s">
        <v>10</v>
      </c>
      <c r="J2316" s="5" t="s">
        <v>10</v>
      </c>
      <c r="K2316" s="5" t="s">
        <v>11</v>
      </c>
      <c r="L2316" s="5" t="s">
        <v>11</v>
      </c>
      <c r="M2316" s="5" t="s">
        <v>18</v>
      </c>
      <c r="N2316" s="5" t="s">
        <v>11</v>
      </c>
      <c r="O2316" s="5" t="s">
        <v>10</v>
      </c>
      <c r="P2316" s="5" t="s">
        <v>10</v>
      </c>
      <c r="Q2316" s="5" t="s">
        <v>10</v>
      </c>
      <c r="R2316" s="5" t="s">
        <v>10</v>
      </c>
      <c r="S2316" s="5" t="s">
        <v>10</v>
      </c>
      <c r="T2316" s="5" t="s">
        <v>10</v>
      </c>
      <c r="U2316" s="5" t="s">
        <v>10</v>
      </c>
      <c r="V2316" s="5" t="s">
        <v>3</v>
      </c>
    </row>
    <row r="2317" spans="1:22" x14ac:dyDescent="0.35">
      <c r="A2317" s="5" t="s">
        <v>6</v>
      </c>
      <c r="B2317">
        <v>3</v>
      </c>
      <c r="C2317">
        <v>0</v>
      </c>
      <c r="D2317">
        <v>265766.79263371398</v>
      </c>
      <c r="E2317">
        <v>0.34289156684215527</v>
      </c>
      <c r="F2317">
        <v>0.45659050950690538</v>
      </c>
      <c r="G2317">
        <v>7921.5602747747525</v>
      </c>
      <c r="H2317" s="5" t="s">
        <v>10</v>
      </c>
      <c r="I2317" s="5" t="s">
        <v>58</v>
      </c>
      <c r="J2317" s="5" t="s">
        <v>10</v>
      </c>
      <c r="K2317" s="5" t="s">
        <v>11</v>
      </c>
      <c r="L2317" s="5" t="s">
        <v>11</v>
      </c>
      <c r="M2317" s="5" t="s">
        <v>19</v>
      </c>
      <c r="N2317" s="5" t="s">
        <v>10</v>
      </c>
      <c r="O2317" s="5" t="s">
        <v>11</v>
      </c>
      <c r="P2317" s="5" t="s">
        <v>10</v>
      </c>
      <c r="Q2317" s="5" t="s">
        <v>10</v>
      </c>
      <c r="R2317" s="5" t="s">
        <v>10</v>
      </c>
      <c r="S2317" s="5" t="s">
        <v>11</v>
      </c>
      <c r="T2317" s="5" t="s">
        <v>10</v>
      </c>
      <c r="U2317" s="5" t="s">
        <v>10</v>
      </c>
      <c r="V2317" s="5" t="s">
        <v>2</v>
      </c>
    </row>
    <row r="2318" spans="1:22" x14ac:dyDescent="0.35">
      <c r="A2318" s="5" t="s">
        <v>5</v>
      </c>
      <c r="B2318">
        <v>5</v>
      </c>
      <c r="C2318">
        <v>1</v>
      </c>
      <c r="D2318">
        <v>192853.59135088345</v>
      </c>
      <c r="E2318">
        <v>0.38135832222810434</v>
      </c>
      <c r="F2318">
        <v>0.42093494870457049</v>
      </c>
      <c r="G2318">
        <v>5995.6968485413836</v>
      </c>
      <c r="H2318" s="5" t="s">
        <v>10</v>
      </c>
      <c r="I2318" s="5" t="s">
        <v>13</v>
      </c>
      <c r="J2318" s="5" t="s">
        <v>10</v>
      </c>
      <c r="K2318" s="5" t="s">
        <v>10</v>
      </c>
      <c r="L2318" s="5" t="s">
        <v>11</v>
      </c>
      <c r="M2318" s="5" t="s">
        <v>18</v>
      </c>
      <c r="N2318" s="5" t="s">
        <v>10</v>
      </c>
      <c r="O2318" s="5" t="s">
        <v>10</v>
      </c>
      <c r="P2318" s="5" t="s">
        <v>10</v>
      </c>
      <c r="Q2318" s="5" t="s">
        <v>10</v>
      </c>
      <c r="R2318" s="5" t="s">
        <v>10</v>
      </c>
      <c r="S2318" s="5" t="s">
        <v>11</v>
      </c>
      <c r="T2318" s="5" t="s">
        <v>10</v>
      </c>
      <c r="U2318" s="5" t="s">
        <v>10</v>
      </c>
      <c r="V2318" s="5" t="s">
        <v>2</v>
      </c>
    </row>
    <row r="2319" spans="1:22" x14ac:dyDescent="0.35">
      <c r="A2319" s="5" t="s">
        <v>5</v>
      </c>
      <c r="B2319">
        <v>1</v>
      </c>
      <c r="C2319">
        <v>0</v>
      </c>
      <c r="D2319">
        <v>216903.11511364859</v>
      </c>
      <c r="E2319">
        <v>0.28059850958875499</v>
      </c>
      <c r="F2319">
        <v>0.38538191443963604</v>
      </c>
      <c r="G2319">
        <v>9061.6476901417736</v>
      </c>
      <c r="H2319" s="5" t="s">
        <v>10</v>
      </c>
      <c r="I2319" s="5" t="s">
        <v>10</v>
      </c>
      <c r="J2319" s="5" t="s">
        <v>10</v>
      </c>
      <c r="K2319" s="5" t="s">
        <v>11</v>
      </c>
      <c r="L2319" s="5" t="s">
        <v>11</v>
      </c>
      <c r="M2319" s="5" t="s">
        <v>19</v>
      </c>
      <c r="N2319" s="5" t="s">
        <v>10</v>
      </c>
      <c r="O2319" s="5" t="s">
        <v>10</v>
      </c>
      <c r="P2319" s="5" t="s">
        <v>10</v>
      </c>
      <c r="Q2319" s="5" t="s">
        <v>11</v>
      </c>
      <c r="R2319" s="5" t="s">
        <v>10</v>
      </c>
      <c r="S2319" s="5" t="s">
        <v>11</v>
      </c>
      <c r="T2319" s="5" t="s">
        <v>10</v>
      </c>
      <c r="U2319" s="5" t="s">
        <v>10</v>
      </c>
      <c r="V2319" s="5" t="s">
        <v>3</v>
      </c>
    </row>
    <row r="2320" spans="1:22" x14ac:dyDescent="0.35">
      <c r="A2320" s="5" t="s">
        <v>5</v>
      </c>
      <c r="B2320">
        <v>1</v>
      </c>
      <c r="C2320">
        <v>0</v>
      </c>
      <c r="D2320">
        <v>307079.07267495251</v>
      </c>
      <c r="E2320">
        <v>0.31981270753143831</v>
      </c>
      <c r="F2320">
        <v>0.37304300784719152</v>
      </c>
      <c r="G2320">
        <v>7570.6329059604577</v>
      </c>
      <c r="H2320" s="5" t="s">
        <v>10</v>
      </c>
      <c r="I2320" s="5" t="s">
        <v>10</v>
      </c>
      <c r="J2320" s="5" t="s">
        <v>10</v>
      </c>
      <c r="K2320" s="5" t="s">
        <v>11</v>
      </c>
      <c r="L2320" s="5" t="s">
        <v>10</v>
      </c>
      <c r="M2320" s="5" t="s">
        <v>18</v>
      </c>
      <c r="N2320" s="5" t="s">
        <v>10</v>
      </c>
      <c r="O2320" s="5" t="s">
        <v>10</v>
      </c>
      <c r="P2320" s="5" t="s">
        <v>10</v>
      </c>
      <c r="Q2320" s="5" t="s">
        <v>10</v>
      </c>
      <c r="R2320" s="5" t="s">
        <v>10</v>
      </c>
      <c r="S2320" s="5" t="s">
        <v>10</v>
      </c>
      <c r="T2320" s="5" t="s">
        <v>10</v>
      </c>
      <c r="U2320" s="5" t="s">
        <v>10</v>
      </c>
      <c r="V2320" s="5" t="s">
        <v>3</v>
      </c>
    </row>
    <row r="2321" spans="1:22" x14ac:dyDescent="0.35">
      <c r="A2321" s="5" t="s">
        <v>5</v>
      </c>
      <c r="B2321">
        <v>3</v>
      </c>
      <c r="C2321">
        <v>4</v>
      </c>
      <c r="D2321">
        <v>199950.39078731558</v>
      </c>
      <c r="E2321">
        <v>0.37681192657132973</v>
      </c>
      <c r="F2321">
        <v>0.39305135934062063</v>
      </c>
      <c r="G2321">
        <v>7460.3954418597486</v>
      </c>
      <c r="H2321" s="5" t="s">
        <v>11</v>
      </c>
      <c r="I2321" s="5" t="s">
        <v>13</v>
      </c>
      <c r="J2321" s="5" t="s">
        <v>10</v>
      </c>
      <c r="K2321" s="5" t="s">
        <v>11</v>
      </c>
      <c r="L2321" s="5" t="s">
        <v>11</v>
      </c>
      <c r="M2321" s="5" t="s">
        <v>19</v>
      </c>
      <c r="N2321" s="5" t="s">
        <v>11</v>
      </c>
      <c r="O2321" s="5" t="s">
        <v>10</v>
      </c>
      <c r="P2321" s="5" t="s">
        <v>10</v>
      </c>
      <c r="Q2321" s="5" t="s">
        <v>10</v>
      </c>
      <c r="R2321" s="5" t="s">
        <v>10</v>
      </c>
      <c r="S2321" s="5" t="s">
        <v>10</v>
      </c>
      <c r="T2321" s="5" t="s">
        <v>10</v>
      </c>
      <c r="U2321" s="5" t="s">
        <v>10</v>
      </c>
      <c r="V2321" s="5" t="s">
        <v>2</v>
      </c>
    </row>
    <row r="2322" spans="1:22" x14ac:dyDescent="0.35">
      <c r="A2322" s="5" t="s">
        <v>5</v>
      </c>
      <c r="B2322">
        <v>1</v>
      </c>
      <c r="C2322">
        <v>0</v>
      </c>
      <c r="D2322">
        <v>238026.37478415214</v>
      </c>
      <c r="E2322">
        <v>0.34194599979561247</v>
      </c>
      <c r="F2322">
        <v>0.36846859567321744</v>
      </c>
      <c r="G2322">
        <v>8112.34360674045</v>
      </c>
      <c r="H2322" s="5" t="s">
        <v>10</v>
      </c>
      <c r="I2322" s="5" t="s">
        <v>10</v>
      </c>
      <c r="J2322" s="5" t="s">
        <v>10</v>
      </c>
      <c r="K2322" s="5" t="s">
        <v>10</v>
      </c>
      <c r="L2322" s="5" t="s">
        <v>10</v>
      </c>
      <c r="M2322" s="5" t="s">
        <v>18</v>
      </c>
      <c r="N2322" s="5" t="s">
        <v>10</v>
      </c>
      <c r="O2322" s="5" t="s">
        <v>10</v>
      </c>
      <c r="P2322" s="5" t="s">
        <v>10</v>
      </c>
      <c r="Q2322" s="5" t="s">
        <v>10</v>
      </c>
      <c r="R2322" s="5" t="s">
        <v>10</v>
      </c>
      <c r="S2322" s="5" t="s">
        <v>10</v>
      </c>
      <c r="T2322" s="5" t="s">
        <v>10</v>
      </c>
      <c r="U2322" s="5" t="s">
        <v>10</v>
      </c>
      <c r="V2322" s="5" t="s">
        <v>3</v>
      </c>
    </row>
    <row r="2323" spans="1:22" x14ac:dyDescent="0.35">
      <c r="A2323" s="5" t="s">
        <v>5</v>
      </c>
      <c r="B2323">
        <v>3</v>
      </c>
      <c r="C2323">
        <v>1</v>
      </c>
      <c r="D2323">
        <v>143059.2995893429</v>
      </c>
      <c r="E2323">
        <v>0.58766051311605716</v>
      </c>
      <c r="F2323">
        <v>0.36973908834591718</v>
      </c>
      <c r="G2323">
        <v>3780.0851929510654</v>
      </c>
      <c r="H2323" s="5" t="s">
        <v>10</v>
      </c>
      <c r="I2323" s="5" t="s">
        <v>58</v>
      </c>
      <c r="J2323" s="5" t="s">
        <v>10</v>
      </c>
      <c r="K2323" s="5" t="s">
        <v>11</v>
      </c>
      <c r="L2323" s="5" t="s">
        <v>11</v>
      </c>
      <c r="M2323" s="5" t="s">
        <v>20</v>
      </c>
      <c r="N2323" s="5" t="s">
        <v>10</v>
      </c>
      <c r="O2323" s="5" t="s">
        <v>11</v>
      </c>
      <c r="P2323" s="5" t="s">
        <v>10</v>
      </c>
      <c r="Q2323" s="5" t="s">
        <v>10</v>
      </c>
      <c r="R2323" s="5" t="s">
        <v>10</v>
      </c>
      <c r="S2323" s="5" t="s">
        <v>10</v>
      </c>
      <c r="T2323" s="5" t="s">
        <v>10</v>
      </c>
      <c r="U2323" s="5" t="s">
        <v>11</v>
      </c>
      <c r="V2323" s="5" t="s">
        <v>2</v>
      </c>
    </row>
    <row r="2324" spans="1:22" x14ac:dyDescent="0.35">
      <c r="A2324" s="5" t="s">
        <v>5</v>
      </c>
      <c r="B2324">
        <v>1</v>
      </c>
      <c r="C2324">
        <v>0</v>
      </c>
      <c r="D2324">
        <v>286399.28830667841</v>
      </c>
      <c r="E2324">
        <v>0.40405546843075019</v>
      </c>
      <c r="F2324">
        <v>0.40255783824755154</v>
      </c>
      <c r="G2324">
        <v>6430.0824888042753</v>
      </c>
      <c r="H2324" s="5" t="s">
        <v>10</v>
      </c>
      <c r="I2324" s="5" t="s">
        <v>10</v>
      </c>
      <c r="J2324" s="5" t="s">
        <v>10</v>
      </c>
      <c r="K2324" s="5" t="s">
        <v>10</v>
      </c>
      <c r="L2324" s="5" t="s">
        <v>10</v>
      </c>
      <c r="M2324" s="5" t="s">
        <v>18</v>
      </c>
      <c r="N2324" s="5" t="s">
        <v>10</v>
      </c>
      <c r="O2324" s="5" t="s">
        <v>10</v>
      </c>
      <c r="P2324" s="5" t="s">
        <v>10</v>
      </c>
      <c r="Q2324" s="5" t="s">
        <v>10</v>
      </c>
      <c r="R2324" s="5" t="s">
        <v>10</v>
      </c>
      <c r="S2324" s="5" t="s">
        <v>10</v>
      </c>
      <c r="T2324" s="5" t="s">
        <v>10</v>
      </c>
      <c r="U2324" s="5" t="s">
        <v>10</v>
      </c>
      <c r="V2324" s="5" t="s">
        <v>3</v>
      </c>
    </row>
    <row r="2325" spans="1:22" x14ac:dyDescent="0.35">
      <c r="A2325" s="5" t="s">
        <v>6</v>
      </c>
      <c r="B2325">
        <v>5</v>
      </c>
      <c r="C2325">
        <v>0</v>
      </c>
      <c r="D2325">
        <v>126792.28363338257</v>
      </c>
      <c r="E2325">
        <v>0.55247115721473838</v>
      </c>
      <c r="F2325">
        <v>0.45606055254011435</v>
      </c>
      <c r="G2325">
        <v>2627.7076987399432</v>
      </c>
      <c r="H2325" s="5" t="s">
        <v>10</v>
      </c>
      <c r="I2325" s="5" t="s">
        <v>58</v>
      </c>
      <c r="J2325" s="5" t="s">
        <v>10</v>
      </c>
      <c r="K2325" s="5" t="s">
        <v>11</v>
      </c>
      <c r="L2325" s="5" t="s">
        <v>10</v>
      </c>
      <c r="M2325" s="5" t="s">
        <v>20</v>
      </c>
      <c r="N2325" s="5" t="s">
        <v>10</v>
      </c>
      <c r="O2325" s="5" t="s">
        <v>10</v>
      </c>
      <c r="P2325" s="5" t="s">
        <v>11</v>
      </c>
      <c r="Q2325" s="5" t="s">
        <v>10</v>
      </c>
      <c r="R2325" s="5" t="s">
        <v>10</v>
      </c>
      <c r="S2325" s="5" t="s">
        <v>10</v>
      </c>
      <c r="T2325" s="5" t="s">
        <v>10</v>
      </c>
      <c r="U2325" s="5" t="s">
        <v>10</v>
      </c>
      <c r="V2325" s="5" t="s">
        <v>1</v>
      </c>
    </row>
    <row r="2326" spans="1:22" x14ac:dyDescent="0.35">
      <c r="A2326" s="5" t="s">
        <v>6</v>
      </c>
      <c r="B2326">
        <v>3</v>
      </c>
      <c r="C2326">
        <v>0</v>
      </c>
      <c r="D2326">
        <v>214765.67808127546</v>
      </c>
      <c r="E2326">
        <v>0.3457383225508357</v>
      </c>
      <c r="F2326">
        <v>0.46325422795193111</v>
      </c>
      <c r="G2326">
        <v>7205.4475548037271</v>
      </c>
      <c r="H2326" s="5" t="s">
        <v>10</v>
      </c>
      <c r="I2326" s="5" t="s">
        <v>10</v>
      </c>
      <c r="J2326" s="5" t="s">
        <v>10</v>
      </c>
      <c r="K2326" s="5" t="s">
        <v>10</v>
      </c>
      <c r="L2326" s="5" t="s">
        <v>10</v>
      </c>
      <c r="M2326" s="5" t="s">
        <v>18</v>
      </c>
      <c r="N2326" s="5" t="s">
        <v>11</v>
      </c>
      <c r="O2326" s="5" t="s">
        <v>10</v>
      </c>
      <c r="P2326" s="5" t="s">
        <v>10</v>
      </c>
      <c r="Q2326" s="5" t="s">
        <v>10</v>
      </c>
      <c r="R2326" s="5" t="s">
        <v>10</v>
      </c>
      <c r="S2326" s="5" t="s">
        <v>10</v>
      </c>
      <c r="T2326" s="5" t="s">
        <v>10</v>
      </c>
      <c r="U2326" s="5" t="s">
        <v>10</v>
      </c>
      <c r="V2326" s="5" t="s">
        <v>3</v>
      </c>
    </row>
    <row r="2327" spans="1:22" x14ac:dyDescent="0.35">
      <c r="A2327" s="5" t="s">
        <v>6</v>
      </c>
      <c r="B2327">
        <v>3</v>
      </c>
      <c r="C2327">
        <v>1</v>
      </c>
      <c r="D2327">
        <v>288405.91422303289</v>
      </c>
      <c r="E2327">
        <v>0.35748900128114852</v>
      </c>
      <c r="F2327">
        <v>0.47019746841745735</v>
      </c>
      <c r="G2327">
        <v>6164.5152384397816</v>
      </c>
      <c r="H2327" s="5" t="s">
        <v>10</v>
      </c>
      <c r="I2327" s="5" t="s">
        <v>10</v>
      </c>
      <c r="J2327" s="5" t="s">
        <v>11</v>
      </c>
      <c r="K2327" s="5" t="s">
        <v>10</v>
      </c>
      <c r="L2327" s="5" t="s">
        <v>10</v>
      </c>
      <c r="M2327" s="5" t="s">
        <v>18</v>
      </c>
      <c r="N2327" s="5" t="s">
        <v>10</v>
      </c>
      <c r="O2327" s="5" t="s">
        <v>10</v>
      </c>
      <c r="P2327" s="5" t="s">
        <v>10</v>
      </c>
      <c r="Q2327" s="5" t="s">
        <v>10</v>
      </c>
      <c r="R2327" s="5" t="s">
        <v>10</v>
      </c>
      <c r="S2327" s="5" t="s">
        <v>10</v>
      </c>
      <c r="T2327" s="5" t="s">
        <v>10</v>
      </c>
      <c r="U2327" s="5" t="s">
        <v>10</v>
      </c>
      <c r="V2327" s="5" t="s">
        <v>3</v>
      </c>
    </row>
    <row r="2328" spans="1:22" x14ac:dyDescent="0.35">
      <c r="A2328" s="5" t="s">
        <v>6</v>
      </c>
      <c r="B2328">
        <v>5</v>
      </c>
      <c r="C2328">
        <v>2</v>
      </c>
      <c r="D2328">
        <v>118890.32970837616</v>
      </c>
      <c r="E2328">
        <v>0.32594583694163809</v>
      </c>
      <c r="F2328">
        <v>0.47093040664568003</v>
      </c>
      <c r="G2328">
        <v>7700.9789802246187</v>
      </c>
      <c r="H2328" s="5" t="s">
        <v>11</v>
      </c>
      <c r="I2328" s="5" t="s">
        <v>13</v>
      </c>
      <c r="J2328" s="5" t="s">
        <v>11</v>
      </c>
      <c r="K2328" s="5" t="s">
        <v>11</v>
      </c>
      <c r="L2328" s="5" t="s">
        <v>11</v>
      </c>
      <c r="M2328" s="5" t="s">
        <v>20</v>
      </c>
      <c r="N2328" s="5" t="s">
        <v>11</v>
      </c>
      <c r="O2328" s="5" t="s">
        <v>11</v>
      </c>
      <c r="P2328" s="5" t="s">
        <v>11</v>
      </c>
      <c r="Q2328" s="5" t="s">
        <v>11</v>
      </c>
      <c r="R2328" s="5" t="s">
        <v>11</v>
      </c>
      <c r="S2328" s="5" t="s">
        <v>10</v>
      </c>
      <c r="T2328" s="5" t="s">
        <v>10</v>
      </c>
      <c r="U2328" s="5" t="s">
        <v>10</v>
      </c>
      <c r="V2328" s="5" t="s">
        <v>0</v>
      </c>
    </row>
    <row r="2329" spans="1:22" x14ac:dyDescent="0.35">
      <c r="A2329" s="5" t="s">
        <v>5</v>
      </c>
      <c r="B2329">
        <v>4</v>
      </c>
      <c r="C2329">
        <v>3</v>
      </c>
      <c r="D2329">
        <v>124783.82136108993</v>
      </c>
      <c r="E2329">
        <v>0.47607075770455554</v>
      </c>
      <c r="F2329">
        <v>0.43820461004601297</v>
      </c>
      <c r="G2329">
        <v>9679.3667658194772</v>
      </c>
      <c r="H2329" s="5" t="s">
        <v>11</v>
      </c>
      <c r="I2329" s="5" t="s">
        <v>13</v>
      </c>
      <c r="J2329" s="5" t="s">
        <v>11</v>
      </c>
      <c r="K2329" s="5" t="s">
        <v>10</v>
      </c>
      <c r="L2329" s="5" t="s">
        <v>11</v>
      </c>
      <c r="M2329" s="5" t="s">
        <v>20</v>
      </c>
      <c r="N2329" s="5" t="s">
        <v>11</v>
      </c>
      <c r="O2329" s="5" t="s">
        <v>11</v>
      </c>
      <c r="P2329" s="5" t="s">
        <v>11</v>
      </c>
      <c r="Q2329" s="5" t="s">
        <v>11</v>
      </c>
      <c r="R2329" s="5" t="s">
        <v>11</v>
      </c>
      <c r="S2329" s="5" t="s">
        <v>11</v>
      </c>
      <c r="T2329" s="5" t="s">
        <v>10</v>
      </c>
      <c r="U2329" s="5" t="s">
        <v>11</v>
      </c>
      <c r="V2329" s="5" t="s">
        <v>0</v>
      </c>
    </row>
    <row r="2330" spans="1:22" x14ac:dyDescent="0.35">
      <c r="A2330" s="5" t="s">
        <v>5</v>
      </c>
      <c r="B2330">
        <v>1</v>
      </c>
      <c r="C2330">
        <v>3</v>
      </c>
      <c r="D2330">
        <v>206169.435006377</v>
      </c>
      <c r="E2330">
        <v>0.36544807950036856</v>
      </c>
      <c r="F2330">
        <v>0.40740761100362466</v>
      </c>
      <c r="G2330">
        <v>8201.2653552409356</v>
      </c>
      <c r="H2330" s="5" t="s">
        <v>11</v>
      </c>
      <c r="I2330" s="5" t="s">
        <v>11</v>
      </c>
      <c r="J2330" s="5" t="s">
        <v>10</v>
      </c>
      <c r="K2330" s="5" t="s">
        <v>11</v>
      </c>
      <c r="L2330" s="5" t="s">
        <v>11</v>
      </c>
      <c r="M2330" s="5" t="s">
        <v>18</v>
      </c>
      <c r="N2330" s="5" t="s">
        <v>10</v>
      </c>
      <c r="O2330" s="5" t="s">
        <v>10</v>
      </c>
      <c r="P2330" s="5" t="s">
        <v>10</v>
      </c>
      <c r="Q2330" s="5" t="s">
        <v>10</v>
      </c>
      <c r="R2330" s="5" t="s">
        <v>10</v>
      </c>
      <c r="S2330" s="5" t="s">
        <v>10</v>
      </c>
      <c r="T2330" s="5" t="s">
        <v>11</v>
      </c>
      <c r="U2330" s="5" t="s">
        <v>10</v>
      </c>
      <c r="V2330" s="5" t="s">
        <v>3</v>
      </c>
    </row>
    <row r="2331" spans="1:22" x14ac:dyDescent="0.35">
      <c r="A2331" s="5" t="s">
        <v>5</v>
      </c>
      <c r="B2331">
        <v>1</v>
      </c>
      <c r="C2331">
        <v>1</v>
      </c>
      <c r="D2331">
        <v>220596.50932950337</v>
      </c>
      <c r="E2331">
        <v>0.28726334852993418</v>
      </c>
      <c r="F2331">
        <v>0.4034293132768384</v>
      </c>
      <c r="G2331">
        <v>7228.4298960980268</v>
      </c>
      <c r="H2331" s="5" t="s">
        <v>10</v>
      </c>
      <c r="I2331" s="5" t="s">
        <v>10</v>
      </c>
      <c r="J2331" s="5" t="s">
        <v>10</v>
      </c>
      <c r="K2331" s="5" t="s">
        <v>11</v>
      </c>
      <c r="L2331" s="5" t="s">
        <v>10</v>
      </c>
      <c r="M2331" s="5" t="s">
        <v>18</v>
      </c>
      <c r="N2331" s="5" t="s">
        <v>10</v>
      </c>
      <c r="O2331" s="5" t="s">
        <v>10</v>
      </c>
      <c r="P2331" s="5" t="s">
        <v>10</v>
      </c>
      <c r="Q2331" s="5" t="s">
        <v>10</v>
      </c>
      <c r="R2331" s="5" t="s">
        <v>10</v>
      </c>
      <c r="S2331" s="5" t="s">
        <v>10</v>
      </c>
      <c r="T2331" s="5" t="s">
        <v>10</v>
      </c>
      <c r="U2331" s="5" t="s">
        <v>10</v>
      </c>
      <c r="V2331" s="5" t="s">
        <v>3</v>
      </c>
    </row>
    <row r="2332" spans="1:22" x14ac:dyDescent="0.35">
      <c r="A2332" s="5" t="s">
        <v>6</v>
      </c>
      <c r="B2332">
        <v>3</v>
      </c>
      <c r="C2332">
        <v>2</v>
      </c>
      <c r="D2332">
        <v>128166.58321778847</v>
      </c>
      <c r="E2332">
        <v>0.49705223966723894</v>
      </c>
      <c r="F2332">
        <v>0.45245768184511992</v>
      </c>
      <c r="G2332">
        <v>5818.0746286281274</v>
      </c>
      <c r="H2332" s="5" t="s">
        <v>10</v>
      </c>
      <c r="I2332" s="5" t="s">
        <v>58</v>
      </c>
      <c r="J2332" s="5" t="s">
        <v>11</v>
      </c>
      <c r="K2332" s="5" t="s">
        <v>11</v>
      </c>
      <c r="L2332" s="5" t="s">
        <v>11</v>
      </c>
      <c r="M2332" s="5" t="s">
        <v>18</v>
      </c>
      <c r="N2332" s="5" t="s">
        <v>10</v>
      </c>
      <c r="O2332" s="5" t="s">
        <v>11</v>
      </c>
      <c r="P2332" s="5" t="s">
        <v>10</v>
      </c>
      <c r="Q2332" s="5" t="s">
        <v>10</v>
      </c>
      <c r="R2332" s="5" t="s">
        <v>10</v>
      </c>
      <c r="S2332" s="5" t="s">
        <v>10</v>
      </c>
      <c r="T2332" s="5" t="s">
        <v>11</v>
      </c>
      <c r="U2332" s="5" t="s">
        <v>10</v>
      </c>
      <c r="V2332" s="5" t="s">
        <v>2</v>
      </c>
    </row>
    <row r="2333" spans="1:22" x14ac:dyDescent="0.35">
      <c r="A2333" s="5" t="s">
        <v>5</v>
      </c>
      <c r="B2333">
        <v>1</v>
      </c>
      <c r="C2333">
        <v>3</v>
      </c>
      <c r="D2333">
        <v>254393.93436645652</v>
      </c>
      <c r="E2333">
        <v>0.29703028459281222</v>
      </c>
      <c r="F2333">
        <v>0.40875494394441109</v>
      </c>
      <c r="G2333">
        <v>9484.9274911075572</v>
      </c>
      <c r="H2333" s="5" t="s">
        <v>11</v>
      </c>
      <c r="I2333" s="5" t="s">
        <v>11</v>
      </c>
      <c r="J2333" s="5" t="s">
        <v>10</v>
      </c>
      <c r="K2333" s="5" t="s">
        <v>11</v>
      </c>
      <c r="L2333" s="5" t="s">
        <v>11</v>
      </c>
      <c r="M2333" s="5" t="s">
        <v>18</v>
      </c>
      <c r="N2333" s="5" t="s">
        <v>10</v>
      </c>
      <c r="O2333" s="5" t="s">
        <v>10</v>
      </c>
      <c r="P2333" s="5" t="s">
        <v>10</v>
      </c>
      <c r="Q2333" s="5" t="s">
        <v>10</v>
      </c>
      <c r="R2333" s="5" t="s">
        <v>10</v>
      </c>
      <c r="S2333" s="5" t="s">
        <v>10</v>
      </c>
      <c r="T2333" s="5" t="s">
        <v>10</v>
      </c>
      <c r="U2333" s="5" t="s">
        <v>10</v>
      </c>
      <c r="V2333" s="5" t="s">
        <v>3</v>
      </c>
    </row>
    <row r="2334" spans="1:22" x14ac:dyDescent="0.35">
      <c r="A2334" s="5" t="s">
        <v>6</v>
      </c>
      <c r="B2334">
        <v>3</v>
      </c>
      <c r="C2334">
        <v>0</v>
      </c>
      <c r="D2334">
        <v>184426.59796024091</v>
      </c>
      <c r="E2334">
        <v>0.52769743814824199</v>
      </c>
      <c r="F2334">
        <v>0.5202489217128119</v>
      </c>
      <c r="G2334">
        <v>2876.2217055093638</v>
      </c>
      <c r="H2334" s="5" t="s">
        <v>10</v>
      </c>
      <c r="I2334" s="5" t="s">
        <v>58</v>
      </c>
      <c r="J2334" s="5" t="s">
        <v>10</v>
      </c>
      <c r="K2334" s="5" t="s">
        <v>11</v>
      </c>
      <c r="L2334" s="5" t="s">
        <v>11</v>
      </c>
      <c r="M2334" s="5" t="s">
        <v>19</v>
      </c>
      <c r="N2334" s="5" t="s">
        <v>10</v>
      </c>
      <c r="O2334" s="5" t="s">
        <v>10</v>
      </c>
      <c r="P2334" s="5" t="s">
        <v>10</v>
      </c>
      <c r="Q2334" s="5" t="s">
        <v>10</v>
      </c>
      <c r="R2334" s="5" t="s">
        <v>10</v>
      </c>
      <c r="S2334" s="5" t="s">
        <v>10</v>
      </c>
      <c r="T2334" s="5" t="s">
        <v>10</v>
      </c>
      <c r="U2334" s="5" t="s">
        <v>10</v>
      </c>
      <c r="V2334" s="5" t="s">
        <v>1</v>
      </c>
    </row>
    <row r="2335" spans="1:22" x14ac:dyDescent="0.35">
      <c r="A2335" s="5" t="s">
        <v>6</v>
      </c>
      <c r="B2335">
        <v>4</v>
      </c>
      <c r="C2335">
        <v>3</v>
      </c>
      <c r="D2335">
        <v>305984.01764583291</v>
      </c>
      <c r="E2335">
        <v>0.28752885559690644</v>
      </c>
      <c r="F2335">
        <v>0.50125802118002138</v>
      </c>
      <c r="G2335">
        <v>7735.0820088973569</v>
      </c>
      <c r="H2335" s="5" t="s">
        <v>10</v>
      </c>
      <c r="I2335" s="5" t="s">
        <v>10</v>
      </c>
      <c r="J2335" s="5" t="s">
        <v>10</v>
      </c>
      <c r="K2335" s="5" t="s">
        <v>11</v>
      </c>
      <c r="L2335" s="5" t="s">
        <v>11</v>
      </c>
      <c r="M2335" s="5" t="s">
        <v>18</v>
      </c>
      <c r="N2335" s="5" t="s">
        <v>11</v>
      </c>
      <c r="O2335" s="5" t="s">
        <v>10</v>
      </c>
      <c r="P2335" s="5" t="s">
        <v>10</v>
      </c>
      <c r="Q2335" s="5" t="s">
        <v>10</v>
      </c>
      <c r="R2335" s="5" t="s">
        <v>11</v>
      </c>
      <c r="S2335" s="5" t="s">
        <v>10</v>
      </c>
      <c r="T2335" s="5" t="s">
        <v>10</v>
      </c>
      <c r="U2335" s="5" t="s">
        <v>10</v>
      </c>
      <c r="V2335" s="5" t="s">
        <v>3</v>
      </c>
    </row>
    <row r="2336" spans="1:22" x14ac:dyDescent="0.35">
      <c r="A2336" s="5" t="s">
        <v>6</v>
      </c>
      <c r="B2336">
        <v>2</v>
      </c>
      <c r="C2336">
        <v>0</v>
      </c>
      <c r="D2336">
        <v>225982.82675052839</v>
      </c>
      <c r="E2336">
        <v>0.27595451748815464</v>
      </c>
      <c r="F2336">
        <v>0.44818287002555751</v>
      </c>
      <c r="G2336">
        <v>6559.6205758957603</v>
      </c>
      <c r="H2336" s="5" t="s">
        <v>11</v>
      </c>
      <c r="I2336" s="5" t="s">
        <v>13</v>
      </c>
      <c r="J2336" s="5" t="s">
        <v>10</v>
      </c>
      <c r="K2336" s="5" t="s">
        <v>11</v>
      </c>
      <c r="L2336" s="5" t="s">
        <v>10</v>
      </c>
      <c r="M2336" s="5" t="s">
        <v>18</v>
      </c>
      <c r="N2336" s="5" t="s">
        <v>11</v>
      </c>
      <c r="O2336" s="5" t="s">
        <v>11</v>
      </c>
      <c r="P2336" s="5" t="s">
        <v>10</v>
      </c>
      <c r="Q2336" s="5" t="s">
        <v>10</v>
      </c>
      <c r="R2336" s="5" t="s">
        <v>10</v>
      </c>
      <c r="S2336" s="5" t="s">
        <v>10</v>
      </c>
      <c r="T2336" s="5" t="s">
        <v>10</v>
      </c>
      <c r="U2336" s="5" t="s">
        <v>10</v>
      </c>
      <c r="V2336" s="5" t="s">
        <v>3</v>
      </c>
    </row>
    <row r="2337" spans="1:22" x14ac:dyDescent="0.35">
      <c r="A2337" s="5" t="s">
        <v>5</v>
      </c>
      <c r="B2337">
        <v>3</v>
      </c>
      <c r="C2337">
        <v>3</v>
      </c>
      <c r="D2337">
        <v>142629.44352130007</v>
      </c>
      <c r="E2337">
        <v>0.46360212072290796</v>
      </c>
      <c r="F2337">
        <v>0.44146473725988661</v>
      </c>
      <c r="G2337">
        <v>5809.2407353545723</v>
      </c>
      <c r="H2337" s="5" t="s">
        <v>11</v>
      </c>
      <c r="I2337" s="5" t="s">
        <v>58</v>
      </c>
      <c r="J2337" s="5" t="s">
        <v>10</v>
      </c>
      <c r="K2337" s="5" t="s">
        <v>11</v>
      </c>
      <c r="L2337" s="5" t="s">
        <v>11</v>
      </c>
      <c r="M2337" s="5" t="s">
        <v>20</v>
      </c>
      <c r="N2337" s="5" t="s">
        <v>11</v>
      </c>
      <c r="O2337" s="5" t="s">
        <v>11</v>
      </c>
      <c r="P2337" s="5" t="s">
        <v>11</v>
      </c>
      <c r="Q2337" s="5" t="s">
        <v>11</v>
      </c>
      <c r="R2337" s="5" t="s">
        <v>11</v>
      </c>
      <c r="S2337" s="5" t="s">
        <v>10</v>
      </c>
      <c r="T2337" s="5" t="s">
        <v>10</v>
      </c>
      <c r="U2337" s="5" t="s">
        <v>11</v>
      </c>
      <c r="V2337" s="5" t="s">
        <v>0</v>
      </c>
    </row>
    <row r="2338" spans="1:22" x14ac:dyDescent="0.35">
      <c r="A2338" s="5" t="s">
        <v>5</v>
      </c>
      <c r="B2338">
        <v>1</v>
      </c>
      <c r="C2338">
        <v>0</v>
      </c>
      <c r="D2338">
        <v>239791.44314458681</v>
      </c>
      <c r="E2338">
        <v>0.2648687617468069</v>
      </c>
      <c r="F2338">
        <v>0.39822784189696553</v>
      </c>
      <c r="G2338">
        <v>7583.3884819216291</v>
      </c>
      <c r="H2338" s="5" t="s">
        <v>10</v>
      </c>
      <c r="I2338" s="5" t="s">
        <v>10</v>
      </c>
      <c r="J2338" s="5" t="s">
        <v>11</v>
      </c>
      <c r="K2338" s="5" t="s">
        <v>11</v>
      </c>
      <c r="L2338" s="5" t="s">
        <v>10</v>
      </c>
      <c r="M2338" s="5" t="s">
        <v>18</v>
      </c>
      <c r="N2338" s="5" t="s">
        <v>11</v>
      </c>
      <c r="O2338" s="5" t="s">
        <v>10</v>
      </c>
      <c r="P2338" s="5" t="s">
        <v>10</v>
      </c>
      <c r="Q2338" s="5" t="s">
        <v>10</v>
      </c>
      <c r="R2338" s="5" t="s">
        <v>10</v>
      </c>
      <c r="S2338" s="5" t="s">
        <v>10</v>
      </c>
      <c r="T2338" s="5" t="s">
        <v>10</v>
      </c>
      <c r="U2338" s="5" t="s">
        <v>10</v>
      </c>
      <c r="V2338" s="5" t="s">
        <v>3</v>
      </c>
    </row>
    <row r="2339" spans="1:22" x14ac:dyDescent="0.35">
      <c r="A2339" s="5" t="s">
        <v>6</v>
      </c>
      <c r="B2339">
        <v>3</v>
      </c>
      <c r="C2339">
        <v>1</v>
      </c>
      <c r="D2339">
        <v>123731.28776530245</v>
      </c>
      <c r="E2339">
        <v>0.57924087227190635</v>
      </c>
      <c r="F2339">
        <v>0.46182040911232924</v>
      </c>
      <c r="G2339">
        <v>3549.0844988316885</v>
      </c>
      <c r="H2339" s="5" t="s">
        <v>10</v>
      </c>
      <c r="I2339" s="5" t="s">
        <v>58</v>
      </c>
      <c r="J2339" s="5" t="s">
        <v>10</v>
      </c>
      <c r="K2339" s="5" t="s">
        <v>11</v>
      </c>
      <c r="L2339" s="5" t="s">
        <v>11</v>
      </c>
      <c r="M2339" s="5" t="s">
        <v>20</v>
      </c>
      <c r="N2339" s="5" t="s">
        <v>10</v>
      </c>
      <c r="O2339" s="5" t="s">
        <v>10</v>
      </c>
      <c r="P2339" s="5" t="s">
        <v>10</v>
      </c>
      <c r="Q2339" s="5" t="s">
        <v>10</v>
      </c>
      <c r="R2339" s="5" t="s">
        <v>10</v>
      </c>
      <c r="S2339" s="5" t="s">
        <v>10</v>
      </c>
      <c r="T2339" s="5" t="s">
        <v>10</v>
      </c>
      <c r="U2339" s="5" t="s">
        <v>11</v>
      </c>
      <c r="V2339" s="5" t="s">
        <v>1</v>
      </c>
    </row>
    <row r="2340" spans="1:22" x14ac:dyDescent="0.35">
      <c r="A2340" s="5" t="s">
        <v>6</v>
      </c>
      <c r="B2340">
        <v>3</v>
      </c>
      <c r="C2340">
        <v>2</v>
      </c>
      <c r="D2340">
        <v>227701.77373896554</v>
      </c>
      <c r="E2340">
        <v>0.30150553653178652</v>
      </c>
      <c r="F2340">
        <v>0.43733844396847593</v>
      </c>
      <c r="G2340">
        <v>7740.1726276349636</v>
      </c>
      <c r="H2340" s="5" t="s">
        <v>10</v>
      </c>
      <c r="I2340" s="5" t="s">
        <v>10</v>
      </c>
      <c r="J2340" s="5" t="s">
        <v>10</v>
      </c>
      <c r="K2340" s="5" t="s">
        <v>11</v>
      </c>
      <c r="L2340" s="5" t="s">
        <v>11</v>
      </c>
      <c r="M2340" s="5" t="s">
        <v>18</v>
      </c>
      <c r="N2340" s="5" t="s">
        <v>10</v>
      </c>
      <c r="O2340" s="5" t="s">
        <v>10</v>
      </c>
      <c r="P2340" s="5" t="s">
        <v>10</v>
      </c>
      <c r="Q2340" s="5" t="s">
        <v>10</v>
      </c>
      <c r="R2340" s="5" t="s">
        <v>10</v>
      </c>
      <c r="S2340" s="5" t="s">
        <v>10</v>
      </c>
      <c r="T2340" s="5" t="s">
        <v>10</v>
      </c>
      <c r="U2340" s="5" t="s">
        <v>10</v>
      </c>
      <c r="V2340" s="5" t="s">
        <v>3</v>
      </c>
    </row>
    <row r="2341" spans="1:22" x14ac:dyDescent="0.35">
      <c r="A2341" s="5" t="s">
        <v>5</v>
      </c>
      <c r="B2341">
        <v>2</v>
      </c>
      <c r="C2341">
        <v>3</v>
      </c>
      <c r="D2341">
        <v>263406.82063347177</v>
      </c>
      <c r="E2341">
        <v>0.33876473390012535</v>
      </c>
      <c r="F2341">
        <v>0.38945156368660666</v>
      </c>
      <c r="G2341">
        <v>6942.7441709212881</v>
      </c>
      <c r="H2341" s="5" t="s">
        <v>11</v>
      </c>
      <c r="I2341" s="5" t="s">
        <v>11</v>
      </c>
      <c r="J2341" s="5" t="s">
        <v>10</v>
      </c>
      <c r="K2341" s="5" t="s">
        <v>10</v>
      </c>
      <c r="L2341" s="5" t="s">
        <v>10</v>
      </c>
      <c r="M2341" s="5" t="s">
        <v>18</v>
      </c>
      <c r="N2341" s="5" t="s">
        <v>10</v>
      </c>
      <c r="O2341" s="5" t="s">
        <v>10</v>
      </c>
      <c r="P2341" s="5" t="s">
        <v>10</v>
      </c>
      <c r="Q2341" s="5" t="s">
        <v>10</v>
      </c>
      <c r="R2341" s="5" t="s">
        <v>11</v>
      </c>
      <c r="S2341" s="5" t="s">
        <v>10</v>
      </c>
      <c r="T2341" s="5" t="s">
        <v>10</v>
      </c>
      <c r="U2341" s="5" t="s">
        <v>10</v>
      </c>
      <c r="V2341" s="5" t="s">
        <v>3</v>
      </c>
    </row>
    <row r="2342" spans="1:22" x14ac:dyDescent="0.35">
      <c r="A2342" s="5" t="s">
        <v>5</v>
      </c>
      <c r="B2342">
        <v>4</v>
      </c>
      <c r="C2342">
        <v>2</v>
      </c>
      <c r="D2342">
        <v>297563.05946907337</v>
      </c>
      <c r="E2342">
        <v>0.33824320076516956</v>
      </c>
      <c r="F2342">
        <v>0.3721644914836163</v>
      </c>
      <c r="G2342">
        <v>7713.5469299201395</v>
      </c>
      <c r="H2342" s="5" t="s">
        <v>10</v>
      </c>
      <c r="I2342" s="5" t="s">
        <v>10</v>
      </c>
      <c r="J2342" s="5" t="s">
        <v>10</v>
      </c>
      <c r="K2342" s="5" t="s">
        <v>11</v>
      </c>
      <c r="L2342" s="5" t="s">
        <v>10</v>
      </c>
      <c r="M2342" s="5" t="s">
        <v>18</v>
      </c>
      <c r="N2342" s="5" t="s">
        <v>11</v>
      </c>
      <c r="O2342" s="5" t="s">
        <v>10</v>
      </c>
      <c r="P2342" s="5" t="s">
        <v>10</v>
      </c>
      <c r="Q2342" s="5" t="s">
        <v>10</v>
      </c>
      <c r="R2342" s="5" t="s">
        <v>10</v>
      </c>
      <c r="S2342" s="5" t="s">
        <v>10</v>
      </c>
      <c r="T2342" s="5" t="s">
        <v>10</v>
      </c>
      <c r="U2342" s="5" t="s">
        <v>10</v>
      </c>
      <c r="V2342" s="5" t="s">
        <v>3</v>
      </c>
    </row>
    <row r="2343" spans="1:22" x14ac:dyDescent="0.35">
      <c r="A2343" s="5" t="s">
        <v>6</v>
      </c>
      <c r="B2343">
        <v>2</v>
      </c>
      <c r="C2343">
        <v>0</v>
      </c>
      <c r="D2343">
        <v>307224.49040281912</v>
      </c>
      <c r="E2343">
        <v>0.31425970102695894</v>
      </c>
      <c r="F2343">
        <v>0.42570410325899638</v>
      </c>
      <c r="G2343">
        <v>6524.7614602999301</v>
      </c>
      <c r="H2343" s="5" t="s">
        <v>11</v>
      </c>
      <c r="I2343" s="5" t="s">
        <v>11</v>
      </c>
      <c r="J2343" s="5" t="s">
        <v>10</v>
      </c>
      <c r="K2343" s="5" t="s">
        <v>11</v>
      </c>
      <c r="L2343" s="5" t="s">
        <v>11</v>
      </c>
      <c r="M2343" s="5" t="s">
        <v>18</v>
      </c>
      <c r="N2343" s="5" t="s">
        <v>11</v>
      </c>
      <c r="O2343" s="5" t="s">
        <v>10</v>
      </c>
      <c r="P2343" s="5" t="s">
        <v>10</v>
      </c>
      <c r="Q2343" s="5" t="s">
        <v>10</v>
      </c>
      <c r="R2343" s="5" t="s">
        <v>10</v>
      </c>
      <c r="S2343" s="5" t="s">
        <v>10</v>
      </c>
      <c r="T2343" s="5" t="s">
        <v>10</v>
      </c>
      <c r="U2343" s="5" t="s">
        <v>10</v>
      </c>
      <c r="V2343" s="5" t="s">
        <v>3</v>
      </c>
    </row>
    <row r="2344" spans="1:22" x14ac:dyDescent="0.35">
      <c r="A2344" s="5" t="s">
        <v>6</v>
      </c>
      <c r="B2344">
        <v>1</v>
      </c>
      <c r="C2344">
        <v>0</v>
      </c>
      <c r="D2344">
        <v>251786.40609891296</v>
      </c>
      <c r="E2344">
        <v>0.34694840598328835</v>
      </c>
      <c r="F2344">
        <v>0.46070619527953494</v>
      </c>
      <c r="G2344">
        <v>6960.136689350571</v>
      </c>
      <c r="H2344" s="5" t="s">
        <v>10</v>
      </c>
      <c r="I2344" s="5" t="s">
        <v>10</v>
      </c>
      <c r="J2344" s="5" t="s">
        <v>10</v>
      </c>
      <c r="K2344" s="5" t="s">
        <v>11</v>
      </c>
      <c r="L2344" s="5" t="s">
        <v>10</v>
      </c>
      <c r="M2344" s="5" t="s">
        <v>18</v>
      </c>
      <c r="N2344" s="5" t="s">
        <v>10</v>
      </c>
      <c r="O2344" s="5" t="s">
        <v>10</v>
      </c>
      <c r="P2344" s="5" t="s">
        <v>10</v>
      </c>
      <c r="Q2344" s="5" t="s">
        <v>10</v>
      </c>
      <c r="R2344" s="5" t="s">
        <v>10</v>
      </c>
      <c r="S2344" s="5" t="s">
        <v>10</v>
      </c>
      <c r="T2344" s="5" t="s">
        <v>10</v>
      </c>
      <c r="U2344" s="5" t="s">
        <v>10</v>
      </c>
      <c r="V2344" s="5" t="s">
        <v>3</v>
      </c>
    </row>
    <row r="2345" spans="1:22" x14ac:dyDescent="0.35">
      <c r="A2345" s="5" t="s">
        <v>5</v>
      </c>
      <c r="B2345">
        <v>4</v>
      </c>
      <c r="C2345">
        <v>0</v>
      </c>
      <c r="D2345">
        <v>120575.08458225378</v>
      </c>
      <c r="E2345">
        <v>0.56415658971167992</v>
      </c>
      <c r="F2345">
        <v>0.45670076258525044</v>
      </c>
      <c r="G2345">
        <v>3308.3922980636576</v>
      </c>
      <c r="H2345" s="5" t="s">
        <v>10</v>
      </c>
      <c r="I2345" s="5" t="s">
        <v>13</v>
      </c>
      <c r="J2345" s="5" t="s">
        <v>10</v>
      </c>
      <c r="K2345" s="5" t="s">
        <v>11</v>
      </c>
      <c r="L2345" s="5" t="s">
        <v>11</v>
      </c>
      <c r="M2345" s="5" t="s">
        <v>20</v>
      </c>
      <c r="N2345" s="5" t="s">
        <v>10</v>
      </c>
      <c r="O2345" s="5" t="s">
        <v>10</v>
      </c>
      <c r="P2345" s="5" t="s">
        <v>10</v>
      </c>
      <c r="Q2345" s="5" t="s">
        <v>10</v>
      </c>
      <c r="R2345" s="5" t="s">
        <v>10</v>
      </c>
      <c r="S2345" s="5" t="s">
        <v>10</v>
      </c>
      <c r="T2345" s="5" t="s">
        <v>10</v>
      </c>
      <c r="U2345" s="5" t="s">
        <v>10</v>
      </c>
      <c r="V2345" s="5" t="s">
        <v>1</v>
      </c>
    </row>
    <row r="2346" spans="1:22" x14ac:dyDescent="0.35">
      <c r="A2346" s="5" t="s">
        <v>6</v>
      </c>
      <c r="B2346">
        <v>3</v>
      </c>
      <c r="C2346">
        <v>0</v>
      </c>
      <c r="D2346">
        <v>264230.60173483222</v>
      </c>
      <c r="E2346">
        <v>0.29251684485585355</v>
      </c>
      <c r="F2346">
        <v>0.46964857979548197</v>
      </c>
      <c r="G2346">
        <v>8504.724471353984</v>
      </c>
      <c r="H2346" s="5" t="s">
        <v>10</v>
      </c>
      <c r="I2346" s="5" t="s">
        <v>11</v>
      </c>
      <c r="J2346" s="5" t="s">
        <v>10</v>
      </c>
      <c r="K2346" s="5" t="s">
        <v>11</v>
      </c>
      <c r="L2346" s="5" t="s">
        <v>11</v>
      </c>
      <c r="M2346" s="5" t="s">
        <v>18</v>
      </c>
      <c r="N2346" s="5" t="s">
        <v>10</v>
      </c>
      <c r="O2346" s="5" t="s">
        <v>11</v>
      </c>
      <c r="P2346" s="5" t="s">
        <v>10</v>
      </c>
      <c r="Q2346" s="5" t="s">
        <v>10</v>
      </c>
      <c r="R2346" s="5" t="s">
        <v>10</v>
      </c>
      <c r="S2346" s="5" t="s">
        <v>10</v>
      </c>
      <c r="T2346" s="5" t="s">
        <v>10</v>
      </c>
      <c r="U2346" s="5" t="s">
        <v>10</v>
      </c>
      <c r="V2346" s="5" t="s">
        <v>1</v>
      </c>
    </row>
    <row r="2347" spans="1:22" x14ac:dyDescent="0.35">
      <c r="A2347" s="5" t="s">
        <v>5</v>
      </c>
      <c r="B2347">
        <v>1</v>
      </c>
      <c r="C2347">
        <v>2</v>
      </c>
      <c r="D2347">
        <v>219613.96210354104</v>
      </c>
      <c r="E2347">
        <v>0.39247370262327752</v>
      </c>
      <c r="F2347">
        <v>0.37692059590089755</v>
      </c>
      <c r="G2347">
        <v>9306.4340755466455</v>
      </c>
      <c r="H2347" s="5" t="s">
        <v>11</v>
      </c>
      <c r="I2347" s="5" t="s">
        <v>13</v>
      </c>
      <c r="J2347" s="5" t="s">
        <v>10</v>
      </c>
      <c r="K2347" s="5" t="s">
        <v>11</v>
      </c>
      <c r="L2347" s="5" t="s">
        <v>10</v>
      </c>
      <c r="M2347" s="5" t="s">
        <v>18</v>
      </c>
      <c r="N2347" s="5" t="s">
        <v>10</v>
      </c>
      <c r="O2347" s="5" t="s">
        <v>10</v>
      </c>
      <c r="P2347" s="5" t="s">
        <v>10</v>
      </c>
      <c r="Q2347" s="5" t="s">
        <v>10</v>
      </c>
      <c r="R2347" s="5" t="s">
        <v>10</v>
      </c>
      <c r="S2347" s="5" t="s">
        <v>10</v>
      </c>
      <c r="T2347" s="5" t="s">
        <v>10</v>
      </c>
      <c r="U2347" s="5" t="s">
        <v>10</v>
      </c>
      <c r="V2347" s="5" t="s">
        <v>3</v>
      </c>
    </row>
    <row r="2348" spans="1:22" x14ac:dyDescent="0.35">
      <c r="A2348" s="5" t="s">
        <v>6</v>
      </c>
      <c r="B2348">
        <v>2</v>
      </c>
      <c r="C2348">
        <v>3</v>
      </c>
      <c r="D2348">
        <v>366022.7828090298</v>
      </c>
      <c r="E2348">
        <v>0.3357163988823576</v>
      </c>
      <c r="F2348">
        <v>0.47006492647069631</v>
      </c>
      <c r="G2348">
        <v>7417.5152180050809</v>
      </c>
      <c r="H2348" s="5" t="s">
        <v>10</v>
      </c>
      <c r="I2348" s="5" t="s">
        <v>10</v>
      </c>
      <c r="J2348" s="5" t="s">
        <v>10</v>
      </c>
      <c r="K2348" s="5" t="s">
        <v>11</v>
      </c>
      <c r="L2348" s="5" t="s">
        <v>11</v>
      </c>
      <c r="M2348" s="5" t="s">
        <v>18</v>
      </c>
      <c r="N2348" s="5" t="s">
        <v>10</v>
      </c>
      <c r="O2348" s="5" t="s">
        <v>10</v>
      </c>
      <c r="P2348" s="5" t="s">
        <v>10</v>
      </c>
      <c r="Q2348" s="5" t="s">
        <v>10</v>
      </c>
      <c r="R2348" s="5" t="s">
        <v>10</v>
      </c>
      <c r="S2348" s="5" t="s">
        <v>10</v>
      </c>
      <c r="T2348" s="5" t="s">
        <v>10</v>
      </c>
      <c r="U2348" s="5" t="s">
        <v>10</v>
      </c>
      <c r="V2348" s="5" t="s">
        <v>3</v>
      </c>
    </row>
    <row r="2349" spans="1:22" x14ac:dyDescent="0.35">
      <c r="A2349" s="5" t="s">
        <v>6</v>
      </c>
      <c r="B2349">
        <v>1</v>
      </c>
      <c r="C2349">
        <v>3</v>
      </c>
      <c r="D2349">
        <v>285400.44454785413</v>
      </c>
      <c r="E2349">
        <v>0.35038716371625533</v>
      </c>
      <c r="F2349">
        <v>0.45021951143169758</v>
      </c>
      <c r="G2349">
        <v>9455.6332978000628</v>
      </c>
      <c r="H2349" s="5" t="s">
        <v>10</v>
      </c>
      <c r="I2349" s="5" t="s">
        <v>10</v>
      </c>
      <c r="J2349" s="5" t="s">
        <v>10</v>
      </c>
      <c r="K2349" s="5" t="s">
        <v>10</v>
      </c>
      <c r="L2349" s="5" t="s">
        <v>10</v>
      </c>
      <c r="M2349" s="5" t="s">
        <v>18</v>
      </c>
      <c r="N2349" s="5" t="s">
        <v>11</v>
      </c>
      <c r="O2349" s="5" t="s">
        <v>10</v>
      </c>
      <c r="P2349" s="5" t="s">
        <v>10</v>
      </c>
      <c r="Q2349" s="5" t="s">
        <v>10</v>
      </c>
      <c r="R2349" s="5" t="s">
        <v>10</v>
      </c>
      <c r="S2349" s="5" t="s">
        <v>10</v>
      </c>
      <c r="T2349" s="5" t="s">
        <v>10</v>
      </c>
      <c r="U2349" s="5" t="s">
        <v>10</v>
      </c>
      <c r="V2349" s="5" t="s">
        <v>3</v>
      </c>
    </row>
    <row r="2350" spans="1:22" x14ac:dyDescent="0.35">
      <c r="A2350" s="5" t="s">
        <v>6</v>
      </c>
      <c r="B2350">
        <v>4</v>
      </c>
      <c r="C2350">
        <v>3</v>
      </c>
      <c r="D2350">
        <v>230509.36875955234</v>
      </c>
      <c r="E2350">
        <v>0.41223823739529719</v>
      </c>
      <c r="F2350">
        <v>0.43600843981413212</v>
      </c>
      <c r="G2350">
        <v>9904.0485993850489</v>
      </c>
      <c r="H2350" s="5" t="s">
        <v>11</v>
      </c>
      <c r="I2350" s="5" t="s">
        <v>11</v>
      </c>
      <c r="J2350" s="5" t="s">
        <v>10</v>
      </c>
      <c r="K2350" s="5" t="s">
        <v>11</v>
      </c>
      <c r="L2350" s="5" t="s">
        <v>10</v>
      </c>
      <c r="M2350" s="5" t="s">
        <v>18</v>
      </c>
      <c r="N2350" s="5" t="s">
        <v>11</v>
      </c>
      <c r="O2350" s="5" t="s">
        <v>11</v>
      </c>
      <c r="P2350" s="5" t="s">
        <v>10</v>
      </c>
      <c r="Q2350" s="5" t="s">
        <v>10</v>
      </c>
      <c r="R2350" s="5" t="s">
        <v>10</v>
      </c>
      <c r="S2350" s="5" t="s">
        <v>10</v>
      </c>
      <c r="T2350" s="5" t="s">
        <v>10</v>
      </c>
      <c r="U2350" s="5" t="s">
        <v>10</v>
      </c>
      <c r="V2350" s="5" t="s">
        <v>3</v>
      </c>
    </row>
    <row r="2351" spans="1:22" x14ac:dyDescent="0.35">
      <c r="A2351" s="5" t="s">
        <v>5</v>
      </c>
      <c r="B2351">
        <v>3</v>
      </c>
      <c r="C2351">
        <v>1</v>
      </c>
      <c r="D2351">
        <v>249607.09827532162</v>
      </c>
      <c r="E2351">
        <v>0.34189665187455887</v>
      </c>
      <c r="F2351">
        <v>0.38472087100943941</v>
      </c>
      <c r="G2351">
        <v>8299.0448728812371</v>
      </c>
      <c r="H2351" s="5" t="s">
        <v>11</v>
      </c>
      <c r="I2351" s="5" t="s">
        <v>13</v>
      </c>
      <c r="J2351" s="5" t="s">
        <v>10</v>
      </c>
      <c r="K2351" s="5" t="s">
        <v>10</v>
      </c>
      <c r="L2351" s="5" t="s">
        <v>11</v>
      </c>
      <c r="M2351" s="5" t="s">
        <v>18</v>
      </c>
      <c r="N2351" s="5" t="s">
        <v>10</v>
      </c>
      <c r="O2351" s="5" t="s">
        <v>10</v>
      </c>
      <c r="P2351" s="5" t="s">
        <v>10</v>
      </c>
      <c r="Q2351" s="5" t="s">
        <v>11</v>
      </c>
      <c r="R2351" s="5" t="s">
        <v>10</v>
      </c>
      <c r="S2351" s="5" t="s">
        <v>10</v>
      </c>
      <c r="T2351" s="5" t="s">
        <v>10</v>
      </c>
      <c r="U2351" s="5" t="s">
        <v>10</v>
      </c>
      <c r="V2351" s="5" t="s">
        <v>3</v>
      </c>
    </row>
    <row r="2352" spans="1:22" x14ac:dyDescent="0.35">
      <c r="A2352" s="5" t="s">
        <v>6</v>
      </c>
      <c r="B2352">
        <v>1</v>
      </c>
      <c r="C2352">
        <v>2</v>
      </c>
      <c r="D2352">
        <v>272896.2539145507</v>
      </c>
      <c r="E2352">
        <v>0.30851044335955413</v>
      </c>
      <c r="F2352">
        <v>0.4651157080567826</v>
      </c>
      <c r="G2352">
        <v>8201.1008359762855</v>
      </c>
      <c r="H2352" s="5" t="s">
        <v>11</v>
      </c>
      <c r="I2352" s="5" t="s">
        <v>11</v>
      </c>
      <c r="J2352" s="5" t="s">
        <v>10</v>
      </c>
      <c r="K2352" s="5" t="s">
        <v>10</v>
      </c>
      <c r="L2352" s="5" t="s">
        <v>10</v>
      </c>
      <c r="M2352" s="5" t="s">
        <v>18</v>
      </c>
      <c r="N2352" s="5" t="s">
        <v>11</v>
      </c>
      <c r="O2352" s="5" t="s">
        <v>10</v>
      </c>
      <c r="P2352" s="5" t="s">
        <v>10</v>
      </c>
      <c r="Q2352" s="5" t="s">
        <v>10</v>
      </c>
      <c r="R2352" s="5" t="s">
        <v>10</v>
      </c>
      <c r="S2352" s="5" t="s">
        <v>10</v>
      </c>
      <c r="T2352" s="5" t="s">
        <v>10</v>
      </c>
      <c r="U2352" s="5" t="s">
        <v>10</v>
      </c>
      <c r="V2352" s="5" t="s">
        <v>3</v>
      </c>
    </row>
    <row r="2353" spans="1:22" x14ac:dyDescent="0.35">
      <c r="A2353" s="5" t="s">
        <v>5</v>
      </c>
      <c r="B2353">
        <v>5</v>
      </c>
      <c r="C2353">
        <v>2</v>
      </c>
      <c r="D2353">
        <v>229650.35578955797</v>
      </c>
      <c r="E2353">
        <v>0.37097500991279037</v>
      </c>
      <c r="F2353">
        <v>0.40442749991102739</v>
      </c>
      <c r="G2353">
        <v>6216.7951080862795</v>
      </c>
      <c r="H2353" s="5" t="s">
        <v>10</v>
      </c>
      <c r="I2353" s="5" t="s">
        <v>58</v>
      </c>
      <c r="J2353" s="5" t="s">
        <v>10</v>
      </c>
      <c r="K2353" s="5" t="s">
        <v>10</v>
      </c>
      <c r="L2353" s="5" t="s">
        <v>11</v>
      </c>
      <c r="M2353" s="5" t="s">
        <v>19</v>
      </c>
      <c r="N2353" s="5" t="s">
        <v>10</v>
      </c>
      <c r="O2353" s="5" t="s">
        <v>10</v>
      </c>
      <c r="P2353" s="5" t="s">
        <v>10</v>
      </c>
      <c r="Q2353" s="5" t="s">
        <v>10</v>
      </c>
      <c r="R2353" s="5" t="s">
        <v>10</v>
      </c>
      <c r="S2353" s="5" t="s">
        <v>10</v>
      </c>
      <c r="T2353" s="5" t="s">
        <v>10</v>
      </c>
      <c r="U2353" s="5" t="s">
        <v>10</v>
      </c>
      <c r="V2353" s="5" t="s">
        <v>1</v>
      </c>
    </row>
    <row r="2354" spans="1:22" x14ac:dyDescent="0.35">
      <c r="A2354" s="5" t="s">
        <v>6</v>
      </c>
      <c r="B2354">
        <v>1</v>
      </c>
      <c r="C2354">
        <v>1</v>
      </c>
      <c r="D2354">
        <v>289459.10916339007</v>
      </c>
      <c r="E2354">
        <v>0.32298587383620553</v>
      </c>
      <c r="F2354">
        <v>0.47382280671333532</v>
      </c>
      <c r="G2354">
        <v>8840.0423327070821</v>
      </c>
      <c r="H2354" s="5" t="s">
        <v>11</v>
      </c>
      <c r="I2354" s="5" t="s">
        <v>11</v>
      </c>
      <c r="J2354" s="5" t="s">
        <v>10</v>
      </c>
      <c r="K2354" s="5" t="s">
        <v>11</v>
      </c>
      <c r="L2354" s="5" t="s">
        <v>11</v>
      </c>
      <c r="M2354" s="5" t="s">
        <v>18</v>
      </c>
      <c r="N2354" s="5" t="s">
        <v>10</v>
      </c>
      <c r="O2354" s="5" t="s">
        <v>10</v>
      </c>
      <c r="P2354" s="5" t="s">
        <v>10</v>
      </c>
      <c r="Q2354" s="5" t="s">
        <v>11</v>
      </c>
      <c r="R2354" s="5" t="s">
        <v>11</v>
      </c>
      <c r="S2354" s="5" t="s">
        <v>10</v>
      </c>
      <c r="T2354" s="5" t="s">
        <v>10</v>
      </c>
      <c r="U2354" s="5" t="s">
        <v>10</v>
      </c>
      <c r="V2354" s="5" t="s">
        <v>3</v>
      </c>
    </row>
    <row r="2355" spans="1:22" x14ac:dyDescent="0.35">
      <c r="A2355" s="5" t="s">
        <v>5</v>
      </c>
      <c r="B2355">
        <v>4</v>
      </c>
      <c r="C2355">
        <v>1</v>
      </c>
      <c r="D2355">
        <v>120611.07080899837</v>
      </c>
      <c r="E2355">
        <v>0.48008514489605014</v>
      </c>
      <c r="F2355">
        <v>0.4262939018812017</v>
      </c>
      <c r="G2355">
        <v>5790.9084415555553</v>
      </c>
      <c r="H2355" s="5" t="s">
        <v>11</v>
      </c>
      <c r="I2355" s="5" t="s">
        <v>13</v>
      </c>
      <c r="J2355" s="5" t="s">
        <v>10</v>
      </c>
      <c r="K2355" s="5" t="s">
        <v>11</v>
      </c>
      <c r="L2355" s="5" t="s">
        <v>11</v>
      </c>
      <c r="M2355" s="5" t="s">
        <v>20</v>
      </c>
      <c r="N2355" s="5" t="s">
        <v>10</v>
      </c>
      <c r="O2355" s="5" t="s">
        <v>11</v>
      </c>
      <c r="P2355" s="5" t="s">
        <v>11</v>
      </c>
      <c r="Q2355" s="5" t="s">
        <v>11</v>
      </c>
      <c r="R2355" s="5" t="s">
        <v>10</v>
      </c>
      <c r="S2355" s="5" t="s">
        <v>10</v>
      </c>
      <c r="T2355" s="5" t="s">
        <v>10</v>
      </c>
      <c r="U2355" s="5" t="s">
        <v>10</v>
      </c>
      <c r="V2355" s="5" t="s">
        <v>0</v>
      </c>
    </row>
    <row r="2356" spans="1:22" x14ac:dyDescent="0.35">
      <c r="A2356" s="5" t="s">
        <v>5</v>
      </c>
      <c r="B2356">
        <v>4</v>
      </c>
      <c r="C2356">
        <v>1</v>
      </c>
      <c r="D2356">
        <v>115923.52716123771</v>
      </c>
      <c r="E2356">
        <v>0.48603780026008497</v>
      </c>
      <c r="F2356">
        <v>0.40328519982888356</v>
      </c>
      <c r="G2356">
        <v>5454.7098866214592</v>
      </c>
      <c r="H2356" s="5" t="s">
        <v>10</v>
      </c>
      <c r="I2356" s="5" t="s">
        <v>58</v>
      </c>
      <c r="J2356" s="5" t="s">
        <v>11</v>
      </c>
      <c r="K2356" s="5" t="s">
        <v>11</v>
      </c>
      <c r="L2356" s="5" t="s">
        <v>11</v>
      </c>
      <c r="M2356" s="5" t="s">
        <v>18</v>
      </c>
      <c r="N2356" s="5" t="s">
        <v>10</v>
      </c>
      <c r="O2356" s="5" t="s">
        <v>10</v>
      </c>
      <c r="P2356" s="5" t="s">
        <v>11</v>
      </c>
      <c r="Q2356" s="5" t="s">
        <v>10</v>
      </c>
      <c r="R2356" s="5" t="s">
        <v>10</v>
      </c>
      <c r="S2356" s="5" t="s">
        <v>10</v>
      </c>
      <c r="T2356" s="5" t="s">
        <v>10</v>
      </c>
      <c r="U2356" s="5" t="s">
        <v>10</v>
      </c>
      <c r="V2356" s="5" t="s">
        <v>1</v>
      </c>
    </row>
    <row r="2357" spans="1:22" x14ac:dyDescent="0.35">
      <c r="A2357" s="5" t="s">
        <v>5</v>
      </c>
      <c r="B2357">
        <v>3</v>
      </c>
      <c r="C2357">
        <v>0</v>
      </c>
      <c r="D2357">
        <v>182719.4482367179</v>
      </c>
      <c r="E2357">
        <v>0.51368057605500883</v>
      </c>
      <c r="F2357">
        <v>0.44757792339128216</v>
      </c>
      <c r="G2357">
        <v>3123.9904965002306</v>
      </c>
      <c r="H2357" s="5" t="s">
        <v>10</v>
      </c>
      <c r="I2357" s="5" t="s">
        <v>58</v>
      </c>
      <c r="J2357" s="5" t="s">
        <v>10</v>
      </c>
      <c r="K2357" s="5" t="s">
        <v>11</v>
      </c>
      <c r="L2357" s="5" t="s">
        <v>11</v>
      </c>
      <c r="M2357" s="5" t="s">
        <v>19</v>
      </c>
      <c r="N2357" s="5" t="s">
        <v>10</v>
      </c>
      <c r="O2357" s="5" t="s">
        <v>10</v>
      </c>
      <c r="P2357" s="5" t="s">
        <v>10</v>
      </c>
      <c r="Q2357" s="5" t="s">
        <v>10</v>
      </c>
      <c r="R2357" s="5" t="s">
        <v>10</v>
      </c>
      <c r="S2357" s="5" t="s">
        <v>10</v>
      </c>
      <c r="T2357" s="5" t="s">
        <v>10</v>
      </c>
      <c r="U2357" s="5" t="s">
        <v>10</v>
      </c>
      <c r="V2357" s="5" t="s">
        <v>1</v>
      </c>
    </row>
    <row r="2358" spans="1:22" x14ac:dyDescent="0.35">
      <c r="A2358" s="5" t="s">
        <v>6</v>
      </c>
      <c r="B2358">
        <v>1</v>
      </c>
      <c r="C2358">
        <v>0</v>
      </c>
      <c r="D2358">
        <v>335831.63709885353</v>
      </c>
      <c r="E2358">
        <v>0.32774606460935435</v>
      </c>
      <c r="F2358">
        <v>0.46747593516382346</v>
      </c>
      <c r="G2358">
        <v>8743.602415122501</v>
      </c>
      <c r="H2358" s="5" t="s">
        <v>11</v>
      </c>
      <c r="I2358" s="5" t="s">
        <v>11</v>
      </c>
      <c r="J2358" s="5" t="s">
        <v>10</v>
      </c>
      <c r="K2358" s="5" t="s">
        <v>11</v>
      </c>
      <c r="L2358" s="5" t="s">
        <v>10</v>
      </c>
      <c r="M2358" s="5" t="s">
        <v>18</v>
      </c>
      <c r="N2358" s="5" t="s">
        <v>11</v>
      </c>
      <c r="O2358" s="5" t="s">
        <v>10</v>
      </c>
      <c r="P2358" s="5" t="s">
        <v>10</v>
      </c>
      <c r="Q2358" s="5" t="s">
        <v>10</v>
      </c>
      <c r="R2358" s="5" t="s">
        <v>10</v>
      </c>
      <c r="S2358" s="5" t="s">
        <v>10</v>
      </c>
      <c r="T2358" s="5" t="s">
        <v>10</v>
      </c>
      <c r="U2358" s="5" t="s">
        <v>10</v>
      </c>
      <c r="V2358" s="5" t="s">
        <v>3</v>
      </c>
    </row>
    <row r="2359" spans="1:22" x14ac:dyDescent="0.35">
      <c r="A2359" s="5" t="s">
        <v>6</v>
      </c>
      <c r="B2359">
        <v>1</v>
      </c>
      <c r="C2359">
        <v>2</v>
      </c>
      <c r="D2359">
        <v>330387.26508657337</v>
      </c>
      <c r="E2359">
        <v>0.31968699784499266</v>
      </c>
      <c r="F2359">
        <v>0.42744592582716312</v>
      </c>
      <c r="G2359">
        <v>5051.1268656581979</v>
      </c>
      <c r="H2359" s="5" t="s">
        <v>11</v>
      </c>
      <c r="I2359" s="5" t="s">
        <v>13</v>
      </c>
      <c r="J2359" s="5" t="s">
        <v>10</v>
      </c>
      <c r="K2359" s="5" t="s">
        <v>10</v>
      </c>
      <c r="L2359" s="5" t="s">
        <v>11</v>
      </c>
      <c r="M2359" s="5" t="s">
        <v>18</v>
      </c>
      <c r="N2359" s="5" t="s">
        <v>10</v>
      </c>
      <c r="O2359" s="5" t="s">
        <v>10</v>
      </c>
      <c r="P2359" s="5" t="s">
        <v>10</v>
      </c>
      <c r="Q2359" s="5" t="s">
        <v>10</v>
      </c>
      <c r="R2359" s="5" t="s">
        <v>10</v>
      </c>
      <c r="S2359" s="5" t="s">
        <v>10</v>
      </c>
      <c r="T2359" s="5" t="s">
        <v>10</v>
      </c>
      <c r="U2359" s="5" t="s">
        <v>10</v>
      </c>
      <c r="V2359" s="5" t="s">
        <v>3</v>
      </c>
    </row>
    <row r="2360" spans="1:22" x14ac:dyDescent="0.35">
      <c r="A2360" s="5" t="s">
        <v>5</v>
      </c>
      <c r="B2360">
        <v>4</v>
      </c>
      <c r="C2360">
        <v>2</v>
      </c>
      <c r="D2360">
        <v>238810.01212281745</v>
      </c>
      <c r="E2360">
        <v>0.29059704522709695</v>
      </c>
      <c r="F2360">
        <v>0.40172546582709645</v>
      </c>
      <c r="G2360">
        <v>9592.2488965206594</v>
      </c>
      <c r="H2360" s="5" t="s">
        <v>10</v>
      </c>
      <c r="I2360" s="5" t="s">
        <v>10</v>
      </c>
      <c r="J2360" s="5" t="s">
        <v>10</v>
      </c>
      <c r="K2360" s="5" t="s">
        <v>11</v>
      </c>
      <c r="L2360" s="5" t="s">
        <v>10</v>
      </c>
      <c r="M2360" s="5" t="s">
        <v>20</v>
      </c>
      <c r="N2360" s="5" t="s">
        <v>10</v>
      </c>
      <c r="O2360" s="5" t="s">
        <v>10</v>
      </c>
      <c r="P2360" s="5" t="s">
        <v>10</v>
      </c>
      <c r="Q2360" s="5" t="s">
        <v>10</v>
      </c>
      <c r="R2360" s="5" t="s">
        <v>10</v>
      </c>
      <c r="S2360" s="5" t="s">
        <v>10</v>
      </c>
      <c r="T2360" s="5" t="s">
        <v>10</v>
      </c>
      <c r="U2360" s="5" t="s">
        <v>10</v>
      </c>
      <c r="V2360" s="5" t="s">
        <v>3</v>
      </c>
    </row>
    <row r="2361" spans="1:22" x14ac:dyDescent="0.35">
      <c r="A2361" s="5" t="s">
        <v>6</v>
      </c>
      <c r="B2361">
        <v>3</v>
      </c>
      <c r="C2361">
        <v>2</v>
      </c>
      <c r="D2361">
        <v>142291.98971504299</v>
      </c>
      <c r="E2361">
        <v>0.43164433511238942</v>
      </c>
      <c r="F2361">
        <v>0.45994564543079636</v>
      </c>
      <c r="G2361">
        <v>5819.0497028580876</v>
      </c>
      <c r="H2361" s="5" t="s">
        <v>10</v>
      </c>
      <c r="I2361" s="5" t="s">
        <v>58</v>
      </c>
      <c r="J2361" s="5" t="s">
        <v>11</v>
      </c>
      <c r="K2361" s="5" t="s">
        <v>10</v>
      </c>
      <c r="L2361" s="5" t="s">
        <v>11</v>
      </c>
      <c r="M2361" s="5" t="s">
        <v>20</v>
      </c>
      <c r="N2361" s="5" t="s">
        <v>10</v>
      </c>
      <c r="O2361" s="5" t="s">
        <v>10</v>
      </c>
      <c r="P2361" s="5" t="s">
        <v>10</v>
      </c>
      <c r="Q2361" s="5" t="s">
        <v>10</v>
      </c>
      <c r="R2361" s="5" t="s">
        <v>10</v>
      </c>
      <c r="S2361" s="5" t="s">
        <v>10</v>
      </c>
      <c r="T2361" s="5" t="s">
        <v>10</v>
      </c>
      <c r="U2361" s="5" t="s">
        <v>10</v>
      </c>
      <c r="V2361" s="5" t="s">
        <v>1</v>
      </c>
    </row>
    <row r="2362" spans="1:22" x14ac:dyDescent="0.35">
      <c r="A2362" s="5" t="s">
        <v>5</v>
      </c>
      <c r="B2362">
        <v>2</v>
      </c>
      <c r="C2362">
        <v>0</v>
      </c>
      <c r="D2362">
        <v>275941.48458812729</v>
      </c>
      <c r="E2362">
        <v>0.30140271793334911</v>
      </c>
      <c r="F2362">
        <v>0.38931370900407636</v>
      </c>
      <c r="G2362">
        <v>9617.2833393468918</v>
      </c>
      <c r="H2362" s="5" t="s">
        <v>11</v>
      </c>
      <c r="I2362" s="5" t="s">
        <v>10</v>
      </c>
      <c r="J2362" s="5" t="s">
        <v>10</v>
      </c>
      <c r="K2362" s="5" t="s">
        <v>11</v>
      </c>
      <c r="L2362" s="5" t="s">
        <v>11</v>
      </c>
      <c r="M2362" s="5" t="s">
        <v>18</v>
      </c>
      <c r="N2362" s="5" t="s">
        <v>11</v>
      </c>
      <c r="O2362" s="5" t="s">
        <v>10</v>
      </c>
      <c r="P2362" s="5" t="s">
        <v>10</v>
      </c>
      <c r="Q2362" s="5" t="s">
        <v>11</v>
      </c>
      <c r="R2362" s="5" t="s">
        <v>11</v>
      </c>
      <c r="S2362" s="5" t="s">
        <v>10</v>
      </c>
      <c r="T2362" s="5" t="s">
        <v>10</v>
      </c>
      <c r="U2362" s="5" t="s">
        <v>11</v>
      </c>
      <c r="V2362" s="5" t="s">
        <v>3</v>
      </c>
    </row>
    <row r="2363" spans="1:22" x14ac:dyDescent="0.35">
      <c r="A2363" s="5" t="s">
        <v>5</v>
      </c>
      <c r="B2363">
        <v>2</v>
      </c>
      <c r="C2363">
        <v>3</v>
      </c>
      <c r="D2363">
        <v>256146.00382215748</v>
      </c>
      <c r="E2363">
        <v>0.33870382041805058</v>
      </c>
      <c r="F2363">
        <v>0.3824612847651504</v>
      </c>
      <c r="G2363">
        <v>7197.3476992686283</v>
      </c>
      <c r="H2363" s="5" t="s">
        <v>10</v>
      </c>
      <c r="I2363" s="5" t="s">
        <v>10</v>
      </c>
      <c r="J2363" s="5" t="s">
        <v>10</v>
      </c>
      <c r="K2363" s="5" t="s">
        <v>11</v>
      </c>
      <c r="L2363" s="5" t="s">
        <v>10</v>
      </c>
      <c r="M2363" s="5" t="s">
        <v>18</v>
      </c>
      <c r="N2363" s="5" t="s">
        <v>11</v>
      </c>
      <c r="O2363" s="5" t="s">
        <v>10</v>
      </c>
      <c r="P2363" s="5" t="s">
        <v>10</v>
      </c>
      <c r="Q2363" s="5" t="s">
        <v>10</v>
      </c>
      <c r="R2363" s="5" t="s">
        <v>10</v>
      </c>
      <c r="S2363" s="5" t="s">
        <v>10</v>
      </c>
      <c r="T2363" s="5" t="s">
        <v>10</v>
      </c>
      <c r="U2363" s="5" t="s">
        <v>10</v>
      </c>
      <c r="V2363" s="5" t="s">
        <v>3</v>
      </c>
    </row>
    <row r="2364" spans="1:22" x14ac:dyDescent="0.35">
      <c r="A2364" s="5" t="s">
        <v>6</v>
      </c>
      <c r="B2364">
        <v>3</v>
      </c>
      <c r="C2364">
        <v>3</v>
      </c>
      <c r="D2364">
        <v>269225.86134808359</v>
      </c>
      <c r="E2364">
        <v>0.30112343237346773</v>
      </c>
      <c r="F2364">
        <v>0.42980040259853441</v>
      </c>
      <c r="G2364">
        <v>7795.4472451740639</v>
      </c>
      <c r="H2364" s="5" t="s">
        <v>11</v>
      </c>
      <c r="I2364" s="5" t="s">
        <v>10</v>
      </c>
      <c r="J2364" s="5" t="s">
        <v>10</v>
      </c>
      <c r="K2364" s="5" t="s">
        <v>10</v>
      </c>
      <c r="L2364" s="5" t="s">
        <v>11</v>
      </c>
      <c r="M2364" s="5" t="s">
        <v>18</v>
      </c>
      <c r="N2364" s="5" t="s">
        <v>10</v>
      </c>
      <c r="O2364" s="5" t="s">
        <v>11</v>
      </c>
      <c r="P2364" s="5" t="s">
        <v>10</v>
      </c>
      <c r="Q2364" s="5" t="s">
        <v>10</v>
      </c>
      <c r="R2364" s="5" t="s">
        <v>10</v>
      </c>
      <c r="S2364" s="5" t="s">
        <v>10</v>
      </c>
      <c r="T2364" s="5" t="s">
        <v>10</v>
      </c>
      <c r="U2364" s="5" t="s">
        <v>10</v>
      </c>
      <c r="V2364" s="5" t="s">
        <v>3</v>
      </c>
    </row>
    <row r="2365" spans="1:22" x14ac:dyDescent="0.35">
      <c r="A2365" s="5" t="s">
        <v>6</v>
      </c>
      <c r="B2365">
        <v>5</v>
      </c>
      <c r="C2365">
        <v>0</v>
      </c>
      <c r="D2365">
        <v>130099.97943482299</v>
      </c>
      <c r="E2365">
        <v>0.56228781672622474</v>
      </c>
      <c r="F2365">
        <v>0.49191899193988875</v>
      </c>
      <c r="G2365">
        <v>3069.8498545371217</v>
      </c>
      <c r="H2365" s="5" t="s">
        <v>11</v>
      </c>
      <c r="I2365" s="5" t="s">
        <v>13</v>
      </c>
      <c r="J2365" s="5" t="s">
        <v>10</v>
      </c>
      <c r="K2365" s="5" t="s">
        <v>11</v>
      </c>
      <c r="L2365" s="5" t="s">
        <v>11</v>
      </c>
      <c r="M2365" s="5" t="s">
        <v>20</v>
      </c>
      <c r="N2365" s="5" t="s">
        <v>10</v>
      </c>
      <c r="O2365" s="5" t="s">
        <v>10</v>
      </c>
      <c r="P2365" s="5" t="s">
        <v>11</v>
      </c>
      <c r="Q2365" s="5" t="s">
        <v>11</v>
      </c>
      <c r="R2365" s="5" t="s">
        <v>10</v>
      </c>
      <c r="S2365" s="5" t="s">
        <v>11</v>
      </c>
      <c r="T2365" s="5" t="s">
        <v>10</v>
      </c>
      <c r="U2365" s="5" t="s">
        <v>11</v>
      </c>
      <c r="V2365" s="5" t="s">
        <v>0</v>
      </c>
    </row>
    <row r="2366" spans="1:22" x14ac:dyDescent="0.35">
      <c r="A2366" s="5" t="s">
        <v>6</v>
      </c>
      <c r="B2366">
        <v>1</v>
      </c>
      <c r="C2366">
        <v>0</v>
      </c>
      <c r="D2366">
        <v>298699.25468903629</v>
      </c>
      <c r="E2366">
        <v>0.34829057285983661</v>
      </c>
      <c r="F2366">
        <v>0.42745284391702465</v>
      </c>
      <c r="G2366">
        <v>7990.305659888435</v>
      </c>
      <c r="H2366" s="5" t="s">
        <v>10</v>
      </c>
      <c r="I2366" s="5" t="s">
        <v>10</v>
      </c>
      <c r="J2366" s="5" t="s">
        <v>10</v>
      </c>
      <c r="K2366" s="5" t="s">
        <v>11</v>
      </c>
      <c r="L2366" s="5" t="s">
        <v>11</v>
      </c>
      <c r="M2366" s="5" t="s">
        <v>18</v>
      </c>
      <c r="N2366" s="5" t="s">
        <v>10</v>
      </c>
      <c r="O2366" s="5" t="s">
        <v>10</v>
      </c>
      <c r="P2366" s="5" t="s">
        <v>10</v>
      </c>
      <c r="Q2366" s="5" t="s">
        <v>10</v>
      </c>
      <c r="R2366" s="5" t="s">
        <v>10</v>
      </c>
      <c r="S2366" s="5" t="s">
        <v>10</v>
      </c>
      <c r="T2366" s="5" t="s">
        <v>10</v>
      </c>
      <c r="U2366" s="5" t="s">
        <v>10</v>
      </c>
      <c r="V2366" s="5" t="s">
        <v>3</v>
      </c>
    </row>
    <row r="2367" spans="1:22" x14ac:dyDescent="0.35">
      <c r="A2367" s="5" t="s">
        <v>5</v>
      </c>
      <c r="B2367">
        <v>4</v>
      </c>
      <c r="C2367">
        <v>2</v>
      </c>
      <c r="D2367">
        <v>272260.08173794724</v>
      </c>
      <c r="E2367">
        <v>0.36364399120427049</v>
      </c>
      <c r="F2367">
        <v>0.36708663349746407</v>
      </c>
      <c r="G2367">
        <v>6329.0488349298266</v>
      </c>
      <c r="H2367" s="5" t="s">
        <v>10</v>
      </c>
      <c r="I2367" s="5" t="s">
        <v>10</v>
      </c>
      <c r="J2367" s="5" t="s">
        <v>10</v>
      </c>
      <c r="K2367" s="5" t="s">
        <v>11</v>
      </c>
      <c r="L2367" s="5" t="s">
        <v>10</v>
      </c>
      <c r="M2367" s="5" t="s">
        <v>18</v>
      </c>
      <c r="N2367" s="5" t="s">
        <v>10</v>
      </c>
      <c r="O2367" s="5" t="s">
        <v>10</v>
      </c>
      <c r="P2367" s="5" t="s">
        <v>10</v>
      </c>
      <c r="Q2367" s="5" t="s">
        <v>10</v>
      </c>
      <c r="R2367" s="5" t="s">
        <v>10</v>
      </c>
      <c r="S2367" s="5" t="s">
        <v>10</v>
      </c>
      <c r="T2367" s="5" t="s">
        <v>10</v>
      </c>
      <c r="U2367" s="5" t="s">
        <v>10</v>
      </c>
      <c r="V2367" s="5" t="s">
        <v>3</v>
      </c>
    </row>
    <row r="2368" spans="1:22" x14ac:dyDescent="0.35">
      <c r="A2368" s="5" t="s">
        <v>6</v>
      </c>
      <c r="B2368">
        <v>1</v>
      </c>
      <c r="C2368">
        <v>3</v>
      </c>
      <c r="D2368">
        <v>326755.05416051025</v>
      </c>
      <c r="E2368">
        <v>0.35590797446200811</v>
      </c>
      <c r="F2368">
        <v>0.4739756969604384</v>
      </c>
      <c r="G2368">
        <v>8963.6811883619648</v>
      </c>
      <c r="H2368" s="5" t="s">
        <v>10</v>
      </c>
      <c r="I2368" s="5" t="s">
        <v>10</v>
      </c>
      <c r="J2368" s="5" t="s">
        <v>10</v>
      </c>
      <c r="K2368" s="5" t="s">
        <v>11</v>
      </c>
      <c r="L2368" s="5" t="s">
        <v>11</v>
      </c>
      <c r="M2368" s="5" t="s">
        <v>18</v>
      </c>
      <c r="N2368" s="5" t="s">
        <v>10</v>
      </c>
      <c r="O2368" s="5" t="s">
        <v>10</v>
      </c>
      <c r="P2368" s="5" t="s">
        <v>10</v>
      </c>
      <c r="Q2368" s="5" t="s">
        <v>10</v>
      </c>
      <c r="R2368" s="5" t="s">
        <v>10</v>
      </c>
      <c r="S2368" s="5" t="s">
        <v>10</v>
      </c>
      <c r="T2368" s="5" t="s">
        <v>10</v>
      </c>
      <c r="U2368" s="5" t="s">
        <v>10</v>
      </c>
      <c r="V2368" s="5" t="s">
        <v>3</v>
      </c>
    </row>
    <row r="2369" spans="1:22" x14ac:dyDescent="0.35">
      <c r="A2369" s="5" t="s">
        <v>5</v>
      </c>
      <c r="B2369">
        <v>1</v>
      </c>
      <c r="C2369">
        <v>2</v>
      </c>
      <c r="D2369">
        <v>345662.86318132165</v>
      </c>
      <c r="E2369">
        <v>0.33518279925869321</v>
      </c>
      <c r="F2369">
        <v>0.39086699283538229</v>
      </c>
      <c r="G2369">
        <v>8389.8055590014665</v>
      </c>
      <c r="H2369" s="5" t="s">
        <v>11</v>
      </c>
      <c r="I2369" s="5" t="s">
        <v>11</v>
      </c>
      <c r="J2369" s="5" t="s">
        <v>10</v>
      </c>
      <c r="K2369" s="5" t="s">
        <v>10</v>
      </c>
      <c r="L2369" s="5" t="s">
        <v>10</v>
      </c>
      <c r="M2369" s="5" t="s">
        <v>18</v>
      </c>
      <c r="N2369" s="5" t="s">
        <v>11</v>
      </c>
      <c r="O2369" s="5" t="s">
        <v>10</v>
      </c>
      <c r="P2369" s="5" t="s">
        <v>10</v>
      </c>
      <c r="Q2369" s="5" t="s">
        <v>10</v>
      </c>
      <c r="R2369" s="5" t="s">
        <v>10</v>
      </c>
      <c r="S2369" s="5" t="s">
        <v>10</v>
      </c>
      <c r="T2369" s="5" t="s">
        <v>10</v>
      </c>
      <c r="U2369" s="5" t="s">
        <v>10</v>
      </c>
      <c r="V2369" s="5" t="s">
        <v>3</v>
      </c>
    </row>
    <row r="2370" spans="1:22" x14ac:dyDescent="0.35">
      <c r="A2370" s="5" t="s">
        <v>5</v>
      </c>
      <c r="B2370">
        <v>1</v>
      </c>
      <c r="C2370">
        <v>0</v>
      </c>
      <c r="D2370">
        <v>340139.98853369278</v>
      </c>
      <c r="E2370">
        <v>0.30770247071751033</v>
      </c>
      <c r="F2370">
        <v>0.36106899050727459</v>
      </c>
      <c r="G2370">
        <v>9309.8138643144939</v>
      </c>
      <c r="H2370" s="5" t="s">
        <v>10</v>
      </c>
      <c r="I2370" s="5" t="s">
        <v>10</v>
      </c>
      <c r="J2370" s="5" t="s">
        <v>10</v>
      </c>
      <c r="K2370" s="5" t="s">
        <v>11</v>
      </c>
      <c r="L2370" s="5" t="s">
        <v>10</v>
      </c>
      <c r="M2370" s="5" t="s">
        <v>19</v>
      </c>
      <c r="N2370" s="5" t="s">
        <v>10</v>
      </c>
      <c r="O2370" s="5" t="s">
        <v>10</v>
      </c>
      <c r="P2370" s="5" t="s">
        <v>10</v>
      </c>
      <c r="Q2370" s="5" t="s">
        <v>10</v>
      </c>
      <c r="R2370" s="5" t="s">
        <v>10</v>
      </c>
      <c r="S2370" s="5" t="s">
        <v>10</v>
      </c>
      <c r="T2370" s="5" t="s">
        <v>10</v>
      </c>
      <c r="U2370" s="5" t="s">
        <v>10</v>
      </c>
      <c r="V2370" s="5" t="s">
        <v>3</v>
      </c>
    </row>
    <row r="2371" spans="1:22" x14ac:dyDescent="0.35">
      <c r="A2371" s="5" t="s">
        <v>6</v>
      </c>
      <c r="B2371">
        <v>3</v>
      </c>
      <c r="C2371">
        <v>0</v>
      </c>
      <c r="D2371">
        <v>202921.62012200413</v>
      </c>
      <c r="E2371">
        <v>0.32860055306927016</v>
      </c>
      <c r="F2371">
        <v>0.47674474701387259</v>
      </c>
      <c r="G2371">
        <v>7945.7174150621522</v>
      </c>
      <c r="H2371" s="5" t="s">
        <v>10</v>
      </c>
      <c r="I2371" s="5" t="s">
        <v>11</v>
      </c>
      <c r="J2371" s="5" t="s">
        <v>10</v>
      </c>
      <c r="K2371" s="5" t="s">
        <v>11</v>
      </c>
      <c r="L2371" s="5" t="s">
        <v>10</v>
      </c>
      <c r="M2371" s="5" t="s">
        <v>18</v>
      </c>
      <c r="N2371" s="5" t="s">
        <v>11</v>
      </c>
      <c r="O2371" s="5" t="s">
        <v>10</v>
      </c>
      <c r="P2371" s="5" t="s">
        <v>10</v>
      </c>
      <c r="Q2371" s="5" t="s">
        <v>11</v>
      </c>
      <c r="R2371" s="5" t="s">
        <v>10</v>
      </c>
      <c r="S2371" s="5" t="s">
        <v>10</v>
      </c>
      <c r="T2371" s="5" t="s">
        <v>10</v>
      </c>
      <c r="U2371" s="5" t="s">
        <v>10</v>
      </c>
      <c r="V2371" s="5" t="s">
        <v>3</v>
      </c>
    </row>
    <row r="2372" spans="1:22" x14ac:dyDescent="0.35">
      <c r="A2372" s="5" t="s">
        <v>5</v>
      </c>
      <c r="B2372">
        <v>1</v>
      </c>
      <c r="C2372">
        <v>2</v>
      </c>
      <c r="D2372">
        <v>285376.29929258447</v>
      </c>
      <c r="E2372">
        <v>0.2487954610900957</v>
      </c>
      <c r="F2372">
        <v>0.39207843753346494</v>
      </c>
      <c r="G2372">
        <v>9532.544930764263</v>
      </c>
      <c r="H2372" s="5" t="s">
        <v>11</v>
      </c>
      <c r="I2372" s="5" t="s">
        <v>11</v>
      </c>
      <c r="J2372" s="5" t="s">
        <v>10</v>
      </c>
      <c r="K2372" s="5" t="s">
        <v>11</v>
      </c>
      <c r="L2372" s="5" t="s">
        <v>11</v>
      </c>
      <c r="M2372" s="5" t="s">
        <v>18</v>
      </c>
      <c r="N2372" s="5" t="s">
        <v>10</v>
      </c>
      <c r="O2372" s="5" t="s">
        <v>10</v>
      </c>
      <c r="P2372" s="5" t="s">
        <v>10</v>
      </c>
      <c r="Q2372" s="5" t="s">
        <v>10</v>
      </c>
      <c r="R2372" s="5" t="s">
        <v>10</v>
      </c>
      <c r="S2372" s="5" t="s">
        <v>10</v>
      </c>
      <c r="T2372" s="5" t="s">
        <v>10</v>
      </c>
      <c r="U2372" s="5" t="s">
        <v>10</v>
      </c>
      <c r="V2372" s="5" t="s">
        <v>3</v>
      </c>
    </row>
    <row r="2373" spans="1:22" x14ac:dyDescent="0.35">
      <c r="A2373" s="5" t="s">
        <v>5</v>
      </c>
      <c r="B2373">
        <v>1</v>
      </c>
      <c r="C2373">
        <v>0</v>
      </c>
      <c r="D2373">
        <v>242578.1093433855</v>
      </c>
      <c r="E2373">
        <v>0.36261171231535</v>
      </c>
      <c r="F2373">
        <v>0.40411654627440474</v>
      </c>
      <c r="G2373">
        <v>9681.6283375741295</v>
      </c>
      <c r="H2373" s="5" t="s">
        <v>10</v>
      </c>
      <c r="I2373" s="5" t="s">
        <v>10</v>
      </c>
      <c r="J2373" s="5" t="s">
        <v>10</v>
      </c>
      <c r="K2373" s="5" t="s">
        <v>11</v>
      </c>
      <c r="L2373" s="5" t="s">
        <v>10</v>
      </c>
      <c r="M2373" s="5" t="s">
        <v>18</v>
      </c>
      <c r="N2373" s="5" t="s">
        <v>11</v>
      </c>
      <c r="O2373" s="5" t="s">
        <v>10</v>
      </c>
      <c r="P2373" s="5" t="s">
        <v>10</v>
      </c>
      <c r="Q2373" s="5" t="s">
        <v>10</v>
      </c>
      <c r="R2373" s="5" t="s">
        <v>10</v>
      </c>
      <c r="S2373" s="5" t="s">
        <v>10</v>
      </c>
      <c r="T2373" s="5" t="s">
        <v>10</v>
      </c>
      <c r="U2373" s="5" t="s">
        <v>10</v>
      </c>
      <c r="V2373" s="5" t="s">
        <v>3</v>
      </c>
    </row>
    <row r="2374" spans="1:22" x14ac:dyDescent="0.35">
      <c r="A2374" s="5" t="s">
        <v>5</v>
      </c>
      <c r="B2374">
        <v>4</v>
      </c>
      <c r="C2374">
        <v>3</v>
      </c>
      <c r="D2374">
        <v>267681.59634349664</v>
      </c>
      <c r="E2374">
        <v>0.29525552816802753</v>
      </c>
      <c r="F2374">
        <v>0.39407526868933973</v>
      </c>
      <c r="G2374">
        <v>8811.933067586031</v>
      </c>
      <c r="H2374" s="5" t="s">
        <v>10</v>
      </c>
      <c r="I2374" s="5" t="s">
        <v>11</v>
      </c>
      <c r="J2374" s="5" t="s">
        <v>10</v>
      </c>
      <c r="K2374" s="5" t="s">
        <v>10</v>
      </c>
      <c r="L2374" s="5" t="s">
        <v>10</v>
      </c>
      <c r="M2374" s="5" t="s">
        <v>18</v>
      </c>
      <c r="N2374" s="5" t="s">
        <v>10</v>
      </c>
      <c r="O2374" s="5" t="s">
        <v>10</v>
      </c>
      <c r="P2374" s="5" t="s">
        <v>10</v>
      </c>
      <c r="Q2374" s="5" t="s">
        <v>10</v>
      </c>
      <c r="R2374" s="5" t="s">
        <v>10</v>
      </c>
      <c r="S2374" s="5" t="s">
        <v>10</v>
      </c>
      <c r="T2374" s="5" t="s">
        <v>10</v>
      </c>
      <c r="U2374" s="5" t="s">
        <v>10</v>
      </c>
      <c r="V2374" s="5" t="s">
        <v>3</v>
      </c>
    </row>
    <row r="2375" spans="1:22" x14ac:dyDescent="0.35">
      <c r="A2375" s="5" t="s">
        <v>6</v>
      </c>
      <c r="B2375">
        <v>2</v>
      </c>
      <c r="C2375">
        <v>1</v>
      </c>
      <c r="D2375">
        <v>252807.66541774184</v>
      </c>
      <c r="E2375">
        <v>0.42337147689785204</v>
      </c>
      <c r="F2375">
        <v>0.44994868020038531</v>
      </c>
      <c r="G2375">
        <v>8604.0773262202711</v>
      </c>
      <c r="H2375" s="5" t="s">
        <v>10</v>
      </c>
      <c r="I2375" s="5" t="s">
        <v>10</v>
      </c>
      <c r="J2375" s="5" t="s">
        <v>10</v>
      </c>
      <c r="K2375" s="5" t="s">
        <v>10</v>
      </c>
      <c r="L2375" s="5" t="s">
        <v>10</v>
      </c>
      <c r="M2375" s="5" t="s">
        <v>18</v>
      </c>
      <c r="N2375" s="5" t="s">
        <v>10</v>
      </c>
      <c r="O2375" s="5" t="s">
        <v>10</v>
      </c>
      <c r="P2375" s="5" t="s">
        <v>10</v>
      </c>
      <c r="Q2375" s="5" t="s">
        <v>11</v>
      </c>
      <c r="R2375" s="5" t="s">
        <v>10</v>
      </c>
      <c r="S2375" s="5" t="s">
        <v>10</v>
      </c>
      <c r="T2375" s="5" t="s">
        <v>10</v>
      </c>
      <c r="U2375" s="5" t="s">
        <v>10</v>
      </c>
      <c r="V2375" s="5" t="s">
        <v>3</v>
      </c>
    </row>
    <row r="2376" spans="1:22" x14ac:dyDescent="0.35">
      <c r="A2376" s="5" t="s">
        <v>5</v>
      </c>
      <c r="B2376">
        <v>5</v>
      </c>
      <c r="C2376">
        <v>1</v>
      </c>
      <c r="D2376">
        <v>197423.78857403406</v>
      </c>
      <c r="E2376">
        <v>0.42813309041688707</v>
      </c>
      <c r="F2376">
        <v>0.41002491464659957</v>
      </c>
      <c r="G2376">
        <v>7127.059802559198</v>
      </c>
      <c r="H2376" s="5" t="s">
        <v>10</v>
      </c>
      <c r="I2376" s="5" t="s">
        <v>58</v>
      </c>
      <c r="J2376" s="5" t="s">
        <v>10</v>
      </c>
      <c r="K2376" s="5" t="s">
        <v>11</v>
      </c>
      <c r="L2376" s="5" t="s">
        <v>11</v>
      </c>
      <c r="M2376" s="5" t="s">
        <v>19</v>
      </c>
      <c r="N2376" s="5" t="s">
        <v>10</v>
      </c>
      <c r="O2376" s="5" t="s">
        <v>10</v>
      </c>
      <c r="P2376" s="5" t="s">
        <v>10</v>
      </c>
      <c r="Q2376" s="5" t="s">
        <v>10</v>
      </c>
      <c r="R2376" s="5" t="s">
        <v>10</v>
      </c>
      <c r="S2376" s="5" t="s">
        <v>10</v>
      </c>
      <c r="T2376" s="5" t="s">
        <v>10</v>
      </c>
      <c r="U2376" s="5" t="s">
        <v>10</v>
      </c>
      <c r="V2376" s="5" t="s">
        <v>1</v>
      </c>
    </row>
    <row r="2377" spans="1:22" x14ac:dyDescent="0.35">
      <c r="A2377" s="5" t="s">
        <v>5</v>
      </c>
      <c r="B2377">
        <v>3</v>
      </c>
      <c r="C2377">
        <v>0</v>
      </c>
      <c r="D2377">
        <v>242528.782849941</v>
      </c>
      <c r="E2377">
        <v>0.33353234658238973</v>
      </c>
      <c r="F2377">
        <v>0.39538835777602527</v>
      </c>
      <c r="G2377">
        <v>9091.3771167127034</v>
      </c>
      <c r="H2377" s="5" t="s">
        <v>11</v>
      </c>
      <c r="I2377" s="5" t="s">
        <v>58</v>
      </c>
      <c r="J2377" s="5" t="s">
        <v>10</v>
      </c>
      <c r="K2377" s="5" t="s">
        <v>11</v>
      </c>
      <c r="L2377" s="5" t="s">
        <v>10</v>
      </c>
      <c r="M2377" s="5" t="s">
        <v>18</v>
      </c>
      <c r="N2377" s="5" t="s">
        <v>10</v>
      </c>
      <c r="O2377" s="5" t="s">
        <v>10</v>
      </c>
      <c r="P2377" s="5" t="s">
        <v>10</v>
      </c>
      <c r="Q2377" s="5" t="s">
        <v>10</v>
      </c>
      <c r="R2377" s="5" t="s">
        <v>10</v>
      </c>
      <c r="S2377" s="5" t="s">
        <v>10</v>
      </c>
      <c r="T2377" s="5" t="s">
        <v>10</v>
      </c>
      <c r="U2377" s="5" t="s">
        <v>10</v>
      </c>
      <c r="V2377" s="5" t="s">
        <v>1</v>
      </c>
    </row>
    <row r="2378" spans="1:22" x14ac:dyDescent="0.35">
      <c r="A2378" s="5" t="s">
        <v>5</v>
      </c>
      <c r="B2378">
        <v>2</v>
      </c>
      <c r="C2378">
        <v>1</v>
      </c>
      <c r="D2378">
        <v>290204.44972626516</v>
      </c>
      <c r="E2378">
        <v>0.34143325754899823</v>
      </c>
      <c r="F2378">
        <v>0.39897516071126837</v>
      </c>
      <c r="G2378">
        <v>7824.2688537222375</v>
      </c>
      <c r="H2378" s="5" t="s">
        <v>11</v>
      </c>
      <c r="I2378" s="5" t="s">
        <v>13</v>
      </c>
      <c r="J2378" s="5" t="s">
        <v>11</v>
      </c>
      <c r="K2378" s="5" t="s">
        <v>11</v>
      </c>
      <c r="L2378" s="5" t="s">
        <v>11</v>
      </c>
      <c r="M2378" s="5" t="s">
        <v>18</v>
      </c>
      <c r="N2378" s="5" t="s">
        <v>11</v>
      </c>
      <c r="O2378" s="5" t="s">
        <v>10</v>
      </c>
      <c r="P2378" s="5" t="s">
        <v>10</v>
      </c>
      <c r="Q2378" s="5" t="s">
        <v>10</v>
      </c>
      <c r="R2378" s="5" t="s">
        <v>10</v>
      </c>
      <c r="S2378" s="5" t="s">
        <v>10</v>
      </c>
      <c r="T2378" s="5" t="s">
        <v>10</v>
      </c>
      <c r="U2378" s="5" t="s">
        <v>10</v>
      </c>
      <c r="V2378" s="5" t="s">
        <v>3</v>
      </c>
    </row>
    <row r="2379" spans="1:22" x14ac:dyDescent="0.35">
      <c r="A2379" s="5" t="s">
        <v>5</v>
      </c>
      <c r="B2379">
        <v>3</v>
      </c>
      <c r="C2379">
        <v>3</v>
      </c>
      <c r="D2379">
        <v>196851.31845941543</v>
      </c>
      <c r="E2379">
        <v>0.32850977117594032</v>
      </c>
      <c r="F2379">
        <v>0.41890377358712733</v>
      </c>
      <c r="G2379">
        <v>6304.5713174336333</v>
      </c>
      <c r="H2379" s="5" t="s">
        <v>10</v>
      </c>
      <c r="I2379" s="5" t="s">
        <v>13</v>
      </c>
      <c r="J2379" s="5" t="s">
        <v>10</v>
      </c>
      <c r="K2379" s="5" t="s">
        <v>11</v>
      </c>
      <c r="L2379" s="5" t="s">
        <v>11</v>
      </c>
      <c r="M2379" s="5" t="s">
        <v>18</v>
      </c>
      <c r="N2379" s="5" t="s">
        <v>10</v>
      </c>
      <c r="O2379" s="5" t="s">
        <v>10</v>
      </c>
      <c r="P2379" s="5" t="s">
        <v>10</v>
      </c>
      <c r="Q2379" s="5" t="s">
        <v>10</v>
      </c>
      <c r="R2379" s="5" t="s">
        <v>10</v>
      </c>
      <c r="S2379" s="5" t="s">
        <v>10</v>
      </c>
      <c r="T2379" s="5" t="s">
        <v>10</v>
      </c>
      <c r="U2379" s="5" t="s">
        <v>10</v>
      </c>
      <c r="V2379" s="5" t="s">
        <v>1</v>
      </c>
    </row>
    <row r="2380" spans="1:22" x14ac:dyDescent="0.35">
      <c r="A2380" s="5" t="s">
        <v>5</v>
      </c>
      <c r="B2380">
        <v>5</v>
      </c>
      <c r="C2380">
        <v>0</v>
      </c>
      <c r="D2380">
        <v>144429.30061266606</v>
      </c>
      <c r="E2380">
        <v>0.45432826480078903</v>
      </c>
      <c r="F2380">
        <v>0.45768213683061654</v>
      </c>
      <c r="G2380">
        <v>5747.9347811719645</v>
      </c>
      <c r="H2380" s="5" t="s">
        <v>11</v>
      </c>
      <c r="I2380" s="5" t="s">
        <v>58</v>
      </c>
      <c r="J2380" s="5" t="s">
        <v>11</v>
      </c>
      <c r="K2380" s="5" t="s">
        <v>11</v>
      </c>
      <c r="L2380" s="5" t="s">
        <v>11</v>
      </c>
      <c r="M2380" s="5" t="s">
        <v>20</v>
      </c>
      <c r="N2380" s="5" t="s">
        <v>10</v>
      </c>
      <c r="O2380" s="5" t="s">
        <v>10</v>
      </c>
      <c r="P2380" s="5" t="s">
        <v>11</v>
      </c>
      <c r="Q2380" s="5" t="s">
        <v>10</v>
      </c>
      <c r="R2380" s="5" t="s">
        <v>10</v>
      </c>
      <c r="S2380" s="5" t="s">
        <v>11</v>
      </c>
      <c r="T2380" s="5" t="s">
        <v>10</v>
      </c>
      <c r="U2380" s="5" t="s">
        <v>10</v>
      </c>
      <c r="V2380" s="5" t="s">
        <v>2</v>
      </c>
    </row>
    <row r="2381" spans="1:22" x14ac:dyDescent="0.35">
      <c r="A2381" s="5" t="s">
        <v>6</v>
      </c>
      <c r="B2381">
        <v>1</v>
      </c>
      <c r="C2381">
        <v>3</v>
      </c>
      <c r="D2381">
        <v>344648.83448021609</v>
      </c>
      <c r="E2381">
        <v>0.30575406005521777</v>
      </c>
      <c r="F2381">
        <v>0.43739057346598759</v>
      </c>
      <c r="G2381">
        <v>8488.8857672393333</v>
      </c>
      <c r="H2381" s="5" t="s">
        <v>10</v>
      </c>
      <c r="I2381" s="5" t="s">
        <v>10</v>
      </c>
      <c r="J2381" s="5" t="s">
        <v>10</v>
      </c>
      <c r="K2381" s="5" t="s">
        <v>11</v>
      </c>
      <c r="L2381" s="5" t="s">
        <v>10</v>
      </c>
      <c r="M2381" s="5" t="s">
        <v>19</v>
      </c>
      <c r="N2381" s="5" t="s">
        <v>10</v>
      </c>
      <c r="O2381" s="5" t="s">
        <v>11</v>
      </c>
      <c r="P2381" s="5" t="s">
        <v>10</v>
      </c>
      <c r="Q2381" s="5" t="s">
        <v>10</v>
      </c>
      <c r="R2381" s="5" t="s">
        <v>10</v>
      </c>
      <c r="S2381" s="5" t="s">
        <v>10</v>
      </c>
      <c r="T2381" s="5" t="s">
        <v>10</v>
      </c>
      <c r="U2381" s="5" t="s">
        <v>10</v>
      </c>
      <c r="V2381" s="5" t="s">
        <v>3</v>
      </c>
    </row>
    <row r="2382" spans="1:22" x14ac:dyDescent="0.35">
      <c r="A2382" s="5" t="s">
        <v>6</v>
      </c>
      <c r="B2382">
        <v>3</v>
      </c>
      <c r="C2382">
        <v>3</v>
      </c>
      <c r="D2382">
        <v>311151.42676646909</v>
      </c>
      <c r="E2382">
        <v>0.32738953921873171</v>
      </c>
      <c r="F2382">
        <v>0.44232117380782615</v>
      </c>
      <c r="G2382">
        <v>8559.8173695757141</v>
      </c>
      <c r="H2382" s="5" t="s">
        <v>10</v>
      </c>
      <c r="I2382" s="5" t="s">
        <v>11</v>
      </c>
      <c r="J2382" s="5" t="s">
        <v>10</v>
      </c>
      <c r="K2382" s="5" t="s">
        <v>11</v>
      </c>
      <c r="L2382" s="5" t="s">
        <v>10</v>
      </c>
      <c r="M2382" s="5" t="s">
        <v>18</v>
      </c>
      <c r="N2382" s="5" t="s">
        <v>11</v>
      </c>
      <c r="O2382" s="5" t="s">
        <v>10</v>
      </c>
      <c r="P2382" s="5" t="s">
        <v>10</v>
      </c>
      <c r="Q2382" s="5" t="s">
        <v>10</v>
      </c>
      <c r="R2382" s="5" t="s">
        <v>10</v>
      </c>
      <c r="S2382" s="5" t="s">
        <v>10</v>
      </c>
      <c r="T2382" s="5" t="s">
        <v>10</v>
      </c>
      <c r="U2382" s="5" t="s">
        <v>10</v>
      </c>
      <c r="V2382" s="5" t="s">
        <v>3</v>
      </c>
    </row>
    <row r="2383" spans="1:22" x14ac:dyDescent="0.35">
      <c r="A2383" s="5" t="s">
        <v>6</v>
      </c>
      <c r="B2383">
        <v>4</v>
      </c>
      <c r="C2383">
        <v>1</v>
      </c>
      <c r="D2383">
        <v>139728.01827556462</v>
      </c>
      <c r="E2383">
        <v>0.4374645955745155</v>
      </c>
      <c r="F2383">
        <v>0.4962699499223131</v>
      </c>
      <c r="G2383">
        <v>4933.9206704121007</v>
      </c>
      <c r="H2383" s="5" t="s">
        <v>10</v>
      </c>
      <c r="I2383" s="5" t="s">
        <v>58</v>
      </c>
      <c r="J2383" s="5" t="s">
        <v>11</v>
      </c>
      <c r="K2383" s="5" t="s">
        <v>10</v>
      </c>
      <c r="L2383" s="5" t="s">
        <v>11</v>
      </c>
      <c r="M2383" s="5" t="s">
        <v>20</v>
      </c>
      <c r="N2383" s="5" t="s">
        <v>10</v>
      </c>
      <c r="O2383" s="5" t="s">
        <v>10</v>
      </c>
      <c r="P2383" s="5" t="s">
        <v>11</v>
      </c>
      <c r="Q2383" s="5" t="s">
        <v>10</v>
      </c>
      <c r="R2383" s="5" t="s">
        <v>10</v>
      </c>
      <c r="S2383" s="5" t="s">
        <v>11</v>
      </c>
      <c r="T2383" s="5" t="s">
        <v>10</v>
      </c>
      <c r="U2383" s="5" t="s">
        <v>10</v>
      </c>
      <c r="V2383" s="5" t="s">
        <v>2</v>
      </c>
    </row>
    <row r="2384" spans="1:22" x14ac:dyDescent="0.35">
      <c r="A2384" s="5" t="s">
        <v>6</v>
      </c>
      <c r="B2384">
        <v>2</v>
      </c>
      <c r="C2384">
        <v>0</v>
      </c>
      <c r="D2384">
        <v>275103.45376099984</v>
      </c>
      <c r="E2384">
        <v>0.31629842423133037</v>
      </c>
      <c r="F2384">
        <v>0.42611937469680233</v>
      </c>
      <c r="G2384">
        <v>10015.329071104263</v>
      </c>
      <c r="H2384" s="5" t="s">
        <v>11</v>
      </c>
      <c r="I2384" s="5" t="s">
        <v>11</v>
      </c>
      <c r="J2384" s="5" t="s">
        <v>10</v>
      </c>
      <c r="K2384" s="5" t="s">
        <v>10</v>
      </c>
      <c r="L2384" s="5" t="s">
        <v>11</v>
      </c>
      <c r="M2384" s="5" t="s">
        <v>18</v>
      </c>
      <c r="N2384" s="5" t="s">
        <v>10</v>
      </c>
      <c r="O2384" s="5" t="s">
        <v>10</v>
      </c>
      <c r="P2384" s="5" t="s">
        <v>10</v>
      </c>
      <c r="Q2384" s="5" t="s">
        <v>11</v>
      </c>
      <c r="R2384" s="5" t="s">
        <v>10</v>
      </c>
      <c r="S2384" s="5" t="s">
        <v>10</v>
      </c>
      <c r="T2384" s="5" t="s">
        <v>10</v>
      </c>
      <c r="U2384" s="5" t="s">
        <v>10</v>
      </c>
      <c r="V2384" s="5" t="s">
        <v>3</v>
      </c>
    </row>
    <row r="2385" spans="1:22" x14ac:dyDescent="0.35">
      <c r="A2385" s="5" t="s">
        <v>6</v>
      </c>
      <c r="B2385">
        <v>4</v>
      </c>
      <c r="C2385">
        <v>1</v>
      </c>
      <c r="D2385">
        <v>122741.79622719061</v>
      </c>
      <c r="E2385">
        <v>0.44591116986078455</v>
      </c>
      <c r="F2385">
        <v>0.46100358217532689</v>
      </c>
      <c r="G2385">
        <v>5792.6971454088844</v>
      </c>
      <c r="H2385" s="5" t="s">
        <v>11</v>
      </c>
      <c r="I2385" s="5" t="s">
        <v>58</v>
      </c>
      <c r="J2385" s="5" t="s">
        <v>11</v>
      </c>
      <c r="K2385" s="5" t="s">
        <v>11</v>
      </c>
      <c r="L2385" s="5" t="s">
        <v>11</v>
      </c>
      <c r="M2385" s="5" t="s">
        <v>20</v>
      </c>
      <c r="N2385" s="5" t="s">
        <v>10</v>
      </c>
      <c r="O2385" s="5" t="s">
        <v>10</v>
      </c>
      <c r="P2385" s="5" t="s">
        <v>11</v>
      </c>
      <c r="Q2385" s="5" t="s">
        <v>10</v>
      </c>
      <c r="R2385" s="5" t="s">
        <v>10</v>
      </c>
      <c r="S2385" s="5" t="s">
        <v>11</v>
      </c>
      <c r="T2385" s="5" t="s">
        <v>10</v>
      </c>
      <c r="U2385" s="5" t="s">
        <v>10</v>
      </c>
      <c r="V2385" s="5" t="s">
        <v>2</v>
      </c>
    </row>
    <row r="2386" spans="1:22" x14ac:dyDescent="0.35">
      <c r="A2386" s="5" t="s">
        <v>6</v>
      </c>
      <c r="B2386">
        <v>5</v>
      </c>
      <c r="C2386">
        <v>1</v>
      </c>
      <c r="D2386">
        <v>190963.54240325911</v>
      </c>
      <c r="E2386">
        <v>0.40923023634705291</v>
      </c>
      <c r="F2386">
        <v>0.46317468410965601</v>
      </c>
      <c r="G2386">
        <v>6176.4980243510381</v>
      </c>
      <c r="H2386" s="5" t="s">
        <v>10</v>
      </c>
      <c r="I2386" s="5" t="s">
        <v>58</v>
      </c>
      <c r="J2386" s="5" t="s">
        <v>11</v>
      </c>
      <c r="K2386" s="5" t="s">
        <v>11</v>
      </c>
      <c r="L2386" s="5" t="s">
        <v>11</v>
      </c>
      <c r="M2386" s="5" t="s">
        <v>19</v>
      </c>
      <c r="N2386" s="5" t="s">
        <v>10</v>
      </c>
      <c r="O2386" s="5" t="s">
        <v>10</v>
      </c>
      <c r="P2386" s="5" t="s">
        <v>10</v>
      </c>
      <c r="Q2386" s="5" t="s">
        <v>10</v>
      </c>
      <c r="R2386" s="5" t="s">
        <v>10</v>
      </c>
      <c r="S2386" s="5" t="s">
        <v>11</v>
      </c>
      <c r="T2386" s="5" t="s">
        <v>10</v>
      </c>
      <c r="U2386" s="5" t="s">
        <v>10</v>
      </c>
      <c r="V2386" s="5" t="s">
        <v>1</v>
      </c>
    </row>
    <row r="2387" spans="1:22" x14ac:dyDescent="0.35">
      <c r="A2387" s="5" t="s">
        <v>5</v>
      </c>
      <c r="B2387">
        <v>2</v>
      </c>
      <c r="C2387">
        <v>3</v>
      </c>
      <c r="D2387">
        <v>228293.28038178501</v>
      </c>
      <c r="E2387">
        <v>0.3554159770707524</v>
      </c>
      <c r="F2387">
        <v>0.41078237091034919</v>
      </c>
      <c r="G2387">
        <v>7759.9294450945963</v>
      </c>
      <c r="H2387" s="5" t="s">
        <v>11</v>
      </c>
      <c r="I2387" s="5" t="s">
        <v>11</v>
      </c>
      <c r="J2387" s="5" t="s">
        <v>10</v>
      </c>
      <c r="K2387" s="5" t="s">
        <v>11</v>
      </c>
      <c r="L2387" s="5" t="s">
        <v>10</v>
      </c>
      <c r="M2387" s="5" t="s">
        <v>18</v>
      </c>
      <c r="N2387" s="5" t="s">
        <v>10</v>
      </c>
      <c r="O2387" s="5" t="s">
        <v>10</v>
      </c>
      <c r="P2387" s="5" t="s">
        <v>10</v>
      </c>
      <c r="Q2387" s="5" t="s">
        <v>10</v>
      </c>
      <c r="R2387" s="5" t="s">
        <v>10</v>
      </c>
      <c r="S2387" s="5" t="s">
        <v>11</v>
      </c>
      <c r="T2387" s="5" t="s">
        <v>10</v>
      </c>
      <c r="U2387" s="5" t="s">
        <v>10</v>
      </c>
      <c r="V2387" s="5" t="s">
        <v>3</v>
      </c>
    </row>
    <row r="2388" spans="1:22" x14ac:dyDescent="0.35">
      <c r="A2388" s="5" t="s">
        <v>5</v>
      </c>
      <c r="B2388">
        <v>4</v>
      </c>
      <c r="C2388">
        <v>2</v>
      </c>
      <c r="D2388">
        <v>208390.0652925387</v>
      </c>
      <c r="E2388">
        <v>0.40812640869241174</v>
      </c>
      <c r="F2388">
        <v>0.40619382492216599</v>
      </c>
      <c r="G2388">
        <v>7023.2220470357288</v>
      </c>
      <c r="H2388" s="5" t="s">
        <v>10</v>
      </c>
      <c r="I2388" s="5" t="s">
        <v>58</v>
      </c>
      <c r="J2388" s="5" t="s">
        <v>11</v>
      </c>
      <c r="K2388" s="5" t="s">
        <v>11</v>
      </c>
      <c r="L2388" s="5" t="s">
        <v>11</v>
      </c>
      <c r="M2388" s="5" t="s">
        <v>19</v>
      </c>
      <c r="N2388" s="5" t="s">
        <v>10</v>
      </c>
      <c r="O2388" s="5" t="s">
        <v>10</v>
      </c>
      <c r="P2388" s="5" t="s">
        <v>10</v>
      </c>
      <c r="Q2388" s="5" t="s">
        <v>10</v>
      </c>
      <c r="R2388" s="5" t="s">
        <v>10</v>
      </c>
      <c r="S2388" s="5" t="s">
        <v>10</v>
      </c>
      <c r="T2388" s="5" t="s">
        <v>10</v>
      </c>
      <c r="U2388" s="5" t="s">
        <v>10</v>
      </c>
      <c r="V2388" s="5" t="s">
        <v>1</v>
      </c>
    </row>
    <row r="2389" spans="1:22" x14ac:dyDescent="0.35">
      <c r="A2389" s="5" t="s">
        <v>6</v>
      </c>
      <c r="B2389">
        <v>4</v>
      </c>
      <c r="C2389">
        <v>2</v>
      </c>
      <c r="D2389">
        <v>122791.88311716658</v>
      </c>
      <c r="E2389">
        <v>0.4686310604778911</v>
      </c>
      <c r="F2389">
        <v>0.46067599384137303</v>
      </c>
      <c r="G2389">
        <v>5801.5516766200553</v>
      </c>
      <c r="H2389" s="5" t="s">
        <v>11</v>
      </c>
      <c r="I2389" s="5" t="s">
        <v>13</v>
      </c>
      <c r="J2389" s="5" t="s">
        <v>10</v>
      </c>
      <c r="K2389" s="5" t="s">
        <v>11</v>
      </c>
      <c r="L2389" s="5" t="s">
        <v>10</v>
      </c>
      <c r="M2389" s="5" t="s">
        <v>20</v>
      </c>
      <c r="N2389" s="5" t="s">
        <v>10</v>
      </c>
      <c r="O2389" s="5" t="s">
        <v>11</v>
      </c>
      <c r="P2389" s="5" t="s">
        <v>11</v>
      </c>
      <c r="Q2389" s="5" t="s">
        <v>11</v>
      </c>
      <c r="R2389" s="5" t="s">
        <v>10</v>
      </c>
      <c r="S2389" s="5" t="s">
        <v>10</v>
      </c>
      <c r="T2389" s="5" t="s">
        <v>10</v>
      </c>
      <c r="U2389" s="5" t="s">
        <v>11</v>
      </c>
      <c r="V2389" s="5" t="s">
        <v>0</v>
      </c>
    </row>
    <row r="2390" spans="1:22" x14ac:dyDescent="0.35">
      <c r="A2390" s="5" t="s">
        <v>6</v>
      </c>
      <c r="B2390">
        <v>1</v>
      </c>
      <c r="C2390">
        <v>0</v>
      </c>
      <c r="D2390">
        <v>233663.72885840392</v>
      </c>
      <c r="E2390">
        <v>0.34397839792267387</v>
      </c>
      <c r="F2390">
        <v>0.48034523741736501</v>
      </c>
      <c r="G2390">
        <v>7890.5255233072485</v>
      </c>
      <c r="H2390" s="5" t="s">
        <v>11</v>
      </c>
      <c r="I2390" s="5" t="s">
        <v>11</v>
      </c>
      <c r="J2390" s="5" t="s">
        <v>10</v>
      </c>
      <c r="K2390" s="5" t="s">
        <v>11</v>
      </c>
      <c r="L2390" s="5" t="s">
        <v>11</v>
      </c>
      <c r="M2390" s="5" t="s">
        <v>18</v>
      </c>
      <c r="N2390" s="5" t="s">
        <v>10</v>
      </c>
      <c r="O2390" s="5" t="s">
        <v>10</v>
      </c>
      <c r="P2390" s="5" t="s">
        <v>10</v>
      </c>
      <c r="Q2390" s="5" t="s">
        <v>10</v>
      </c>
      <c r="R2390" s="5" t="s">
        <v>10</v>
      </c>
      <c r="S2390" s="5" t="s">
        <v>10</v>
      </c>
      <c r="T2390" s="5" t="s">
        <v>10</v>
      </c>
      <c r="U2390" s="5" t="s">
        <v>11</v>
      </c>
      <c r="V2390" s="5" t="s">
        <v>3</v>
      </c>
    </row>
    <row r="2391" spans="1:22" x14ac:dyDescent="0.35">
      <c r="A2391" s="5" t="s">
        <v>5</v>
      </c>
      <c r="B2391">
        <v>3</v>
      </c>
      <c r="C2391">
        <v>3</v>
      </c>
      <c r="D2391">
        <v>125177.72851605748</v>
      </c>
      <c r="E2391">
        <v>0.41006000189940095</v>
      </c>
      <c r="F2391">
        <v>0.43273597579017076</v>
      </c>
      <c r="G2391">
        <v>5390.6044572208011</v>
      </c>
      <c r="H2391" s="5" t="s">
        <v>10</v>
      </c>
      <c r="I2391" s="5" t="s">
        <v>13</v>
      </c>
      <c r="J2391" s="5" t="s">
        <v>11</v>
      </c>
      <c r="K2391" s="5" t="s">
        <v>11</v>
      </c>
      <c r="L2391" s="5" t="s">
        <v>11</v>
      </c>
      <c r="M2391" s="5" t="s">
        <v>20</v>
      </c>
      <c r="N2391" s="5" t="s">
        <v>11</v>
      </c>
      <c r="O2391" s="5" t="s">
        <v>11</v>
      </c>
      <c r="P2391" s="5" t="s">
        <v>10</v>
      </c>
      <c r="Q2391" s="5" t="s">
        <v>10</v>
      </c>
      <c r="R2391" s="5" t="s">
        <v>10</v>
      </c>
      <c r="S2391" s="5" t="s">
        <v>10</v>
      </c>
      <c r="T2391" s="5" t="s">
        <v>10</v>
      </c>
      <c r="U2391" s="5" t="s">
        <v>11</v>
      </c>
      <c r="V2391" s="5" t="s">
        <v>0</v>
      </c>
    </row>
    <row r="2392" spans="1:22" x14ac:dyDescent="0.35">
      <c r="A2392" s="5" t="s">
        <v>5</v>
      </c>
      <c r="B2392">
        <v>3</v>
      </c>
      <c r="C2392">
        <v>1</v>
      </c>
      <c r="D2392">
        <v>298453.71907226532</v>
      </c>
      <c r="E2392">
        <v>0.36017688255560637</v>
      </c>
      <c r="F2392">
        <v>0.40350443130039326</v>
      </c>
      <c r="G2392">
        <v>8106.3626076221981</v>
      </c>
      <c r="H2392" s="5" t="s">
        <v>10</v>
      </c>
      <c r="I2392" s="5" t="s">
        <v>10</v>
      </c>
      <c r="J2392" s="5" t="s">
        <v>10</v>
      </c>
      <c r="K2392" s="5" t="s">
        <v>11</v>
      </c>
      <c r="L2392" s="5" t="s">
        <v>11</v>
      </c>
      <c r="M2392" s="5" t="s">
        <v>18</v>
      </c>
      <c r="N2392" s="5" t="s">
        <v>10</v>
      </c>
      <c r="O2392" s="5" t="s">
        <v>10</v>
      </c>
      <c r="P2392" s="5" t="s">
        <v>10</v>
      </c>
      <c r="Q2392" s="5" t="s">
        <v>10</v>
      </c>
      <c r="R2392" s="5" t="s">
        <v>10</v>
      </c>
      <c r="S2392" s="5" t="s">
        <v>10</v>
      </c>
      <c r="T2392" s="5" t="s">
        <v>10</v>
      </c>
      <c r="U2392" s="5" t="s">
        <v>10</v>
      </c>
      <c r="V2392" s="5" t="s">
        <v>3</v>
      </c>
    </row>
    <row r="2393" spans="1:22" x14ac:dyDescent="0.35">
      <c r="A2393" s="5" t="s">
        <v>5</v>
      </c>
      <c r="B2393">
        <v>3</v>
      </c>
      <c r="C2393">
        <v>3</v>
      </c>
      <c r="D2393">
        <v>321581.87613278686</v>
      </c>
      <c r="E2393">
        <v>0.29592460331799109</v>
      </c>
      <c r="F2393">
        <v>0.39986387319095001</v>
      </c>
      <c r="G2393">
        <v>8206.2091378018686</v>
      </c>
      <c r="H2393" s="5" t="s">
        <v>11</v>
      </c>
      <c r="I2393" s="5" t="s">
        <v>11</v>
      </c>
      <c r="J2393" s="5" t="s">
        <v>10</v>
      </c>
      <c r="K2393" s="5" t="s">
        <v>11</v>
      </c>
      <c r="L2393" s="5" t="s">
        <v>10</v>
      </c>
      <c r="M2393" s="5" t="s">
        <v>18</v>
      </c>
      <c r="N2393" s="5" t="s">
        <v>11</v>
      </c>
      <c r="O2393" s="5" t="s">
        <v>10</v>
      </c>
      <c r="P2393" s="5" t="s">
        <v>10</v>
      </c>
      <c r="Q2393" s="5" t="s">
        <v>10</v>
      </c>
      <c r="R2393" s="5" t="s">
        <v>10</v>
      </c>
      <c r="S2393" s="5" t="s">
        <v>10</v>
      </c>
      <c r="T2393" s="5" t="s">
        <v>10</v>
      </c>
      <c r="U2393" s="5" t="s">
        <v>11</v>
      </c>
      <c r="V2393" s="5" t="s">
        <v>3</v>
      </c>
    </row>
    <row r="2394" spans="1:22" x14ac:dyDescent="0.35">
      <c r="A2394" s="5" t="s">
        <v>5</v>
      </c>
      <c r="B2394">
        <v>1</v>
      </c>
      <c r="C2394">
        <v>0</v>
      </c>
      <c r="D2394">
        <v>290080.62308332865</v>
      </c>
      <c r="E2394">
        <v>0.33116451309503486</v>
      </c>
      <c r="F2394">
        <v>0.4039735183218901</v>
      </c>
      <c r="G2394">
        <v>8835.2753571140966</v>
      </c>
      <c r="H2394" s="5" t="s">
        <v>10</v>
      </c>
      <c r="I2394" s="5" t="s">
        <v>10</v>
      </c>
      <c r="J2394" s="5" t="s">
        <v>10</v>
      </c>
      <c r="K2394" s="5" t="s">
        <v>10</v>
      </c>
      <c r="L2394" s="5" t="s">
        <v>10</v>
      </c>
      <c r="M2394" s="5" t="s">
        <v>18</v>
      </c>
      <c r="N2394" s="5" t="s">
        <v>10</v>
      </c>
      <c r="O2394" s="5" t="s">
        <v>10</v>
      </c>
      <c r="P2394" s="5" t="s">
        <v>10</v>
      </c>
      <c r="Q2394" s="5" t="s">
        <v>10</v>
      </c>
      <c r="R2394" s="5" t="s">
        <v>10</v>
      </c>
      <c r="S2394" s="5" t="s">
        <v>10</v>
      </c>
      <c r="T2394" s="5" t="s">
        <v>10</v>
      </c>
      <c r="U2394" s="5" t="s">
        <v>10</v>
      </c>
      <c r="V2394" s="5" t="s">
        <v>3</v>
      </c>
    </row>
    <row r="2395" spans="1:22" x14ac:dyDescent="0.35">
      <c r="A2395" s="5" t="s">
        <v>5</v>
      </c>
      <c r="B2395">
        <v>5</v>
      </c>
      <c r="C2395">
        <v>2</v>
      </c>
      <c r="D2395">
        <v>128269.2740870717</v>
      </c>
      <c r="E2395">
        <v>0.38481668112092515</v>
      </c>
      <c r="F2395">
        <v>0.43558491314551689</v>
      </c>
      <c r="G2395">
        <v>4590.0526844286651</v>
      </c>
      <c r="H2395" s="5" t="s">
        <v>10</v>
      </c>
      <c r="I2395" s="5" t="s">
        <v>13</v>
      </c>
      <c r="J2395" s="5" t="s">
        <v>11</v>
      </c>
      <c r="K2395" s="5" t="s">
        <v>11</v>
      </c>
      <c r="L2395" s="5" t="s">
        <v>10</v>
      </c>
      <c r="M2395" s="5" t="s">
        <v>20</v>
      </c>
      <c r="N2395" s="5" t="s">
        <v>10</v>
      </c>
      <c r="O2395" s="5" t="s">
        <v>11</v>
      </c>
      <c r="P2395" s="5" t="s">
        <v>11</v>
      </c>
      <c r="Q2395" s="5" t="s">
        <v>11</v>
      </c>
      <c r="R2395" s="5" t="s">
        <v>10</v>
      </c>
      <c r="S2395" s="5" t="s">
        <v>11</v>
      </c>
      <c r="T2395" s="5" t="s">
        <v>10</v>
      </c>
      <c r="U2395" s="5" t="s">
        <v>11</v>
      </c>
      <c r="V2395" s="5" t="s">
        <v>0</v>
      </c>
    </row>
    <row r="2396" spans="1:22" x14ac:dyDescent="0.35">
      <c r="A2396" s="5" t="s">
        <v>6</v>
      </c>
      <c r="B2396">
        <v>3</v>
      </c>
      <c r="C2396">
        <v>1</v>
      </c>
      <c r="D2396">
        <v>120126.90470443675</v>
      </c>
      <c r="E2396">
        <v>0.5878386290064479</v>
      </c>
      <c r="F2396">
        <v>0.45719722378818944</v>
      </c>
      <c r="G2396">
        <v>3214.0916672387907</v>
      </c>
      <c r="H2396" s="5" t="s">
        <v>11</v>
      </c>
      <c r="I2396" s="5" t="s">
        <v>58</v>
      </c>
      <c r="J2396" s="5" t="s">
        <v>10</v>
      </c>
      <c r="K2396" s="5" t="s">
        <v>11</v>
      </c>
      <c r="L2396" s="5" t="s">
        <v>11</v>
      </c>
      <c r="M2396" s="5" t="s">
        <v>20</v>
      </c>
      <c r="N2396" s="5" t="s">
        <v>10</v>
      </c>
      <c r="O2396" s="5" t="s">
        <v>10</v>
      </c>
      <c r="P2396" s="5" t="s">
        <v>10</v>
      </c>
      <c r="Q2396" s="5" t="s">
        <v>10</v>
      </c>
      <c r="R2396" s="5" t="s">
        <v>10</v>
      </c>
      <c r="S2396" s="5" t="s">
        <v>10</v>
      </c>
      <c r="T2396" s="5" t="s">
        <v>10</v>
      </c>
      <c r="U2396" s="5" t="s">
        <v>10</v>
      </c>
      <c r="V2396" s="5" t="s">
        <v>1</v>
      </c>
    </row>
    <row r="2397" spans="1:22" x14ac:dyDescent="0.35">
      <c r="A2397" s="5" t="s">
        <v>6</v>
      </c>
      <c r="B2397">
        <v>5</v>
      </c>
      <c r="C2397">
        <v>0</v>
      </c>
      <c r="D2397">
        <v>127053.95084616866</v>
      </c>
      <c r="E2397">
        <v>0.5274835006398404</v>
      </c>
      <c r="F2397">
        <v>0.44555288767552448</v>
      </c>
      <c r="G2397">
        <v>3268.4384211956726</v>
      </c>
      <c r="H2397" s="5" t="s">
        <v>11</v>
      </c>
      <c r="I2397" s="5" t="s">
        <v>13</v>
      </c>
      <c r="J2397" s="5" t="s">
        <v>10</v>
      </c>
      <c r="K2397" s="5" t="s">
        <v>11</v>
      </c>
      <c r="L2397" s="5" t="s">
        <v>11</v>
      </c>
      <c r="M2397" s="5" t="s">
        <v>20</v>
      </c>
      <c r="N2397" s="5" t="s">
        <v>11</v>
      </c>
      <c r="O2397" s="5" t="s">
        <v>11</v>
      </c>
      <c r="P2397" s="5" t="s">
        <v>11</v>
      </c>
      <c r="Q2397" s="5" t="s">
        <v>11</v>
      </c>
      <c r="R2397" s="5" t="s">
        <v>11</v>
      </c>
      <c r="S2397" s="5" t="s">
        <v>11</v>
      </c>
      <c r="T2397" s="5" t="s">
        <v>10</v>
      </c>
      <c r="U2397" s="5" t="s">
        <v>10</v>
      </c>
      <c r="V2397" s="5" t="s">
        <v>0</v>
      </c>
    </row>
    <row r="2398" spans="1:22" x14ac:dyDescent="0.35">
      <c r="A2398" s="5" t="s">
        <v>5</v>
      </c>
      <c r="B2398">
        <v>1</v>
      </c>
      <c r="C2398">
        <v>3</v>
      </c>
      <c r="D2398">
        <v>243386.31704441138</v>
      </c>
      <c r="E2398">
        <v>0.36569454969577125</v>
      </c>
      <c r="F2398">
        <v>0.41015804675863815</v>
      </c>
      <c r="G2398">
        <v>8844.3234700741705</v>
      </c>
      <c r="H2398" s="5" t="s">
        <v>10</v>
      </c>
      <c r="I2398" s="5" t="s">
        <v>10</v>
      </c>
      <c r="J2398" s="5" t="s">
        <v>10</v>
      </c>
      <c r="K2398" s="5" t="s">
        <v>11</v>
      </c>
      <c r="L2398" s="5" t="s">
        <v>11</v>
      </c>
      <c r="M2398" s="5" t="s">
        <v>18</v>
      </c>
      <c r="N2398" s="5" t="s">
        <v>11</v>
      </c>
      <c r="O2398" s="5" t="s">
        <v>10</v>
      </c>
      <c r="P2398" s="5" t="s">
        <v>10</v>
      </c>
      <c r="Q2398" s="5" t="s">
        <v>10</v>
      </c>
      <c r="R2398" s="5" t="s">
        <v>10</v>
      </c>
      <c r="S2398" s="5" t="s">
        <v>10</v>
      </c>
      <c r="T2398" s="5" t="s">
        <v>10</v>
      </c>
      <c r="U2398" s="5" t="s">
        <v>10</v>
      </c>
      <c r="V2398" s="5" t="s">
        <v>3</v>
      </c>
    </row>
    <row r="2399" spans="1:22" x14ac:dyDescent="0.35">
      <c r="A2399" s="5" t="s">
        <v>6</v>
      </c>
      <c r="B2399">
        <v>4</v>
      </c>
      <c r="C2399">
        <v>0</v>
      </c>
      <c r="D2399">
        <v>119843.54953887431</v>
      </c>
      <c r="E2399">
        <v>0.48899179713818852</v>
      </c>
      <c r="F2399">
        <v>0.46602886111605724</v>
      </c>
      <c r="G2399">
        <v>3579.1675230148521</v>
      </c>
      <c r="H2399" s="5" t="s">
        <v>10</v>
      </c>
      <c r="I2399" s="5" t="s">
        <v>58</v>
      </c>
      <c r="J2399" s="5" t="s">
        <v>10</v>
      </c>
      <c r="K2399" s="5" t="s">
        <v>11</v>
      </c>
      <c r="L2399" s="5" t="s">
        <v>11</v>
      </c>
      <c r="M2399" s="5" t="s">
        <v>20</v>
      </c>
      <c r="N2399" s="5" t="s">
        <v>10</v>
      </c>
      <c r="O2399" s="5" t="s">
        <v>10</v>
      </c>
      <c r="P2399" s="5" t="s">
        <v>10</v>
      </c>
      <c r="Q2399" s="5" t="s">
        <v>10</v>
      </c>
      <c r="R2399" s="5" t="s">
        <v>10</v>
      </c>
      <c r="S2399" s="5" t="s">
        <v>10</v>
      </c>
      <c r="T2399" s="5" t="s">
        <v>10</v>
      </c>
      <c r="U2399" s="5" t="s">
        <v>10</v>
      </c>
      <c r="V2399" s="5" t="s">
        <v>1</v>
      </c>
    </row>
    <row r="2400" spans="1:22" x14ac:dyDescent="0.35">
      <c r="A2400" s="5" t="s">
        <v>5</v>
      </c>
      <c r="B2400">
        <v>1</v>
      </c>
      <c r="C2400">
        <v>2</v>
      </c>
      <c r="D2400">
        <v>281732.10259112692</v>
      </c>
      <c r="E2400">
        <v>0.26499831586406802</v>
      </c>
      <c r="F2400">
        <v>0.39282234262768823</v>
      </c>
      <c r="G2400">
        <v>7717.9139181534492</v>
      </c>
      <c r="H2400" s="5" t="s">
        <v>10</v>
      </c>
      <c r="I2400" s="5" t="s">
        <v>10</v>
      </c>
      <c r="J2400" s="5" t="s">
        <v>10</v>
      </c>
      <c r="K2400" s="5" t="s">
        <v>11</v>
      </c>
      <c r="L2400" s="5" t="s">
        <v>11</v>
      </c>
      <c r="M2400" s="5" t="s">
        <v>18</v>
      </c>
      <c r="N2400" s="5" t="s">
        <v>10</v>
      </c>
      <c r="O2400" s="5" t="s">
        <v>10</v>
      </c>
      <c r="P2400" s="5" t="s">
        <v>10</v>
      </c>
      <c r="Q2400" s="5" t="s">
        <v>10</v>
      </c>
      <c r="R2400" s="5" t="s">
        <v>10</v>
      </c>
      <c r="S2400" s="5" t="s">
        <v>10</v>
      </c>
      <c r="T2400" s="5" t="s">
        <v>10</v>
      </c>
      <c r="U2400" s="5" t="s">
        <v>10</v>
      </c>
      <c r="V2400" s="5" t="s">
        <v>3</v>
      </c>
    </row>
    <row r="2401" spans="1:22" x14ac:dyDescent="0.35">
      <c r="A2401" s="5" t="s">
        <v>6</v>
      </c>
      <c r="B2401">
        <v>5</v>
      </c>
      <c r="C2401">
        <v>0</v>
      </c>
      <c r="D2401">
        <v>126338.10967315683</v>
      </c>
      <c r="E2401">
        <v>0.52153660689271519</v>
      </c>
      <c r="F2401">
        <v>0.45116519282262646</v>
      </c>
      <c r="G2401">
        <v>3707.2680410946209</v>
      </c>
      <c r="H2401" s="5" t="s">
        <v>11</v>
      </c>
      <c r="I2401" s="5" t="s">
        <v>58</v>
      </c>
      <c r="J2401" s="5" t="s">
        <v>10</v>
      </c>
      <c r="K2401" s="5" t="s">
        <v>10</v>
      </c>
      <c r="L2401" s="5" t="s">
        <v>11</v>
      </c>
      <c r="M2401" s="5" t="s">
        <v>20</v>
      </c>
      <c r="N2401" s="5" t="s">
        <v>10</v>
      </c>
      <c r="O2401" s="5" t="s">
        <v>10</v>
      </c>
      <c r="P2401" s="5" t="s">
        <v>10</v>
      </c>
      <c r="Q2401" s="5" t="s">
        <v>10</v>
      </c>
      <c r="R2401" s="5" t="s">
        <v>10</v>
      </c>
      <c r="S2401" s="5" t="s">
        <v>10</v>
      </c>
      <c r="T2401" s="5" t="s">
        <v>10</v>
      </c>
      <c r="U2401" s="5" t="s">
        <v>10</v>
      </c>
      <c r="V2401" s="5" t="s">
        <v>1</v>
      </c>
    </row>
    <row r="2402" spans="1:22" x14ac:dyDescent="0.35">
      <c r="A2402" s="5" t="s">
        <v>6</v>
      </c>
      <c r="B2402">
        <v>3</v>
      </c>
      <c r="C2402">
        <v>0</v>
      </c>
      <c r="D2402">
        <v>253228.85957953037</v>
      </c>
      <c r="E2402">
        <v>0.37533414978773294</v>
      </c>
      <c r="F2402">
        <v>0.46794650277558042</v>
      </c>
      <c r="G2402">
        <v>7321.9722368133835</v>
      </c>
      <c r="H2402" s="5" t="s">
        <v>10</v>
      </c>
      <c r="I2402" s="5" t="s">
        <v>13</v>
      </c>
      <c r="J2402" s="5" t="s">
        <v>10</v>
      </c>
      <c r="K2402" s="5" t="s">
        <v>11</v>
      </c>
      <c r="L2402" s="5" t="s">
        <v>11</v>
      </c>
      <c r="M2402" s="5" t="s">
        <v>19</v>
      </c>
      <c r="N2402" s="5" t="s">
        <v>10</v>
      </c>
      <c r="O2402" s="5" t="s">
        <v>10</v>
      </c>
      <c r="P2402" s="5" t="s">
        <v>10</v>
      </c>
      <c r="Q2402" s="5" t="s">
        <v>10</v>
      </c>
      <c r="R2402" s="5" t="s">
        <v>10</v>
      </c>
      <c r="S2402" s="5" t="s">
        <v>10</v>
      </c>
      <c r="T2402" s="5" t="s">
        <v>10</v>
      </c>
      <c r="U2402" s="5" t="s">
        <v>10</v>
      </c>
      <c r="V2402" s="5" t="s">
        <v>1</v>
      </c>
    </row>
    <row r="2403" spans="1:22" x14ac:dyDescent="0.35">
      <c r="A2403" s="5" t="s">
        <v>6</v>
      </c>
      <c r="B2403">
        <v>5</v>
      </c>
      <c r="C2403">
        <v>0</v>
      </c>
      <c r="D2403">
        <v>117976.16763799007</v>
      </c>
      <c r="E2403">
        <v>0.47588225179036475</v>
      </c>
      <c r="F2403">
        <v>0.46991405119581608</v>
      </c>
      <c r="G2403">
        <v>5947.9740778122459</v>
      </c>
      <c r="H2403" s="5" t="s">
        <v>10</v>
      </c>
      <c r="I2403" s="5" t="s">
        <v>58</v>
      </c>
      <c r="J2403" s="5" t="s">
        <v>11</v>
      </c>
      <c r="K2403" s="5" t="s">
        <v>11</v>
      </c>
      <c r="L2403" s="5" t="s">
        <v>10</v>
      </c>
      <c r="M2403" s="5" t="s">
        <v>18</v>
      </c>
      <c r="N2403" s="5" t="s">
        <v>10</v>
      </c>
      <c r="O2403" s="5" t="s">
        <v>10</v>
      </c>
      <c r="P2403" s="5" t="s">
        <v>11</v>
      </c>
      <c r="Q2403" s="5" t="s">
        <v>10</v>
      </c>
      <c r="R2403" s="5" t="s">
        <v>10</v>
      </c>
      <c r="S2403" s="5" t="s">
        <v>10</v>
      </c>
      <c r="T2403" s="5" t="s">
        <v>10</v>
      </c>
      <c r="U2403" s="5" t="s">
        <v>10</v>
      </c>
      <c r="V2403" s="5" t="s">
        <v>1</v>
      </c>
    </row>
    <row r="2404" spans="1:22" x14ac:dyDescent="0.35">
      <c r="A2404" s="5" t="s">
        <v>5</v>
      </c>
      <c r="B2404">
        <v>2</v>
      </c>
      <c r="C2404">
        <v>2</v>
      </c>
      <c r="D2404">
        <v>294558.68918338453</v>
      </c>
      <c r="E2404">
        <v>0.37846234497977466</v>
      </c>
      <c r="F2404">
        <v>0.3864639853956503</v>
      </c>
      <c r="G2404">
        <v>8146.9947040917368</v>
      </c>
      <c r="H2404" s="5" t="s">
        <v>10</v>
      </c>
      <c r="I2404" s="5" t="s">
        <v>10</v>
      </c>
      <c r="J2404" s="5" t="s">
        <v>10</v>
      </c>
      <c r="K2404" s="5" t="s">
        <v>11</v>
      </c>
      <c r="L2404" s="5" t="s">
        <v>10</v>
      </c>
      <c r="M2404" s="5" t="s">
        <v>18</v>
      </c>
      <c r="N2404" s="5" t="s">
        <v>10</v>
      </c>
      <c r="O2404" s="5" t="s">
        <v>10</v>
      </c>
      <c r="P2404" s="5" t="s">
        <v>10</v>
      </c>
      <c r="Q2404" s="5" t="s">
        <v>10</v>
      </c>
      <c r="R2404" s="5" t="s">
        <v>10</v>
      </c>
      <c r="S2404" s="5" t="s">
        <v>10</v>
      </c>
      <c r="T2404" s="5" t="s">
        <v>10</v>
      </c>
      <c r="U2404" s="5" t="s">
        <v>10</v>
      </c>
      <c r="V2404" s="5" t="s">
        <v>3</v>
      </c>
    </row>
    <row r="2405" spans="1:22" x14ac:dyDescent="0.35">
      <c r="A2405" s="5" t="s">
        <v>5</v>
      </c>
      <c r="B2405">
        <v>4</v>
      </c>
      <c r="C2405">
        <v>2</v>
      </c>
      <c r="D2405">
        <v>311523.54910716572</v>
      </c>
      <c r="E2405">
        <v>0.32208912384435645</v>
      </c>
      <c r="F2405">
        <v>0.41076044899077024</v>
      </c>
      <c r="G2405">
        <v>8974.2074763878427</v>
      </c>
      <c r="H2405" s="5" t="s">
        <v>10</v>
      </c>
      <c r="I2405" s="5" t="s">
        <v>10</v>
      </c>
      <c r="J2405" s="5" t="s">
        <v>10</v>
      </c>
      <c r="K2405" s="5" t="s">
        <v>11</v>
      </c>
      <c r="L2405" s="5" t="s">
        <v>10</v>
      </c>
      <c r="M2405" s="5" t="s">
        <v>18</v>
      </c>
      <c r="N2405" s="5" t="s">
        <v>11</v>
      </c>
      <c r="O2405" s="5" t="s">
        <v>10</v>
      </c>
      <c r="P2405" s="5" t="s">
        <v>10</v>
      </c>
      <c r="Q2405" s="5" t="s">
        <v>10</v>
      </c>
      <c r="R2405" s="5" t="s">
        <v>10</v>
      </c>
      <c r="S2405" s="5" t="s">
        <v>10</v>
      </c>
      <c r="T2405" s="5" t="s">
        <v>10</v>
      </c>
      <c r="U2405" s="5" t="s">
        <v>11</v>
      </c>
      <c r="V2405" s="5" t="s">
        <v>3</v>
      </c>
    </row>
    <row r="2406" spans="1:22" x14ac:dyDescent="0.35">
      <c r="A2406" s="5" t="s">
        <v>6</v>
      </c>
      <c r="B2406">
        <v>2</v>
      </c>
      <c r="C2406">
        <v>0</v>
      </c>
      <c r="D2406">
        <v>279639.844383483</v>
      </c>
      <c r="E2406">
        <v>0.36665737236493012</v>
      </c>
      <c r="F2406">
        <v>0.43600567018324554</v>
      </c>
      <c r="G2406">
        <v>7566.7790703776172</v>
      </c>
      <c r="H2406" s="5" t="s">
        <v>10</v>
      </c>
      <c r="I2406" s="5" t="s">
        <v>10</v>
      </c>
      <c r="J2406" s="5" t="s">
        <v>10</v>
      </c>
      <c r="K2406" s="5" t="s">
        <v>11</v>
      </c>
      <c r="L2406" s="5" t="s">
        <v>10</v>
      </c>
      <c r="M2406" s="5" t="s">
        <v>18</v>
      </c>
      <c r="N2406" s="5" t="s">
        <v>10</v>
      </c>
      <c r="O2406" s="5" t="s">
        <v>10</v>
      </c>
      <c r="P2406" s="5" t="s">
        <v>10</v>
      </c>
      <c r="Q2406" s="5" t="s">
        <v>10</v>
      </c>
      <c r="R2406" s="5" t="s">
        <v>10</v>
      </c>
      <c r="S2406" s="5" t="s">
        <v>10</v>
      </c>
      <c r="T2406" s="5" t="s">
        <v>10</v>
      </c>
      <c r="U2406" s="5" t="s">
        <v>10</v>
      </c>
      <c r="V2406" s="5" t="s">
        <v>3</v>
      </c>
    </row>
    <row r="2407" spans="1:22" x14ac:dyDescent="0.35">
      <c r="A2407" s="5" t="s">
        <v>5</v>
      </c>
      <c r="B2407">
        <v>3</v>
      </c>
      <c r="C2407">
        <v>0</v>
      </c>
      <c r="D2407">
        <v>269304.53353054012</v>
      </c>
      <c r="E2407">
        <v>0.29653828484754963</v>
      </c>
      <c r="F2407">
        <v>0.39747976222729436</v>
      </c>
      <c r="G2407">
        <v>6513.9264890681607</v>
      </c>
      <c r="H2407" s="5" t="s">
        <v>10</v>
      </c>
      <c r="I2407" s="5" t="s">
        <v>13</v>
      </c>
      <c r="J2407" s="5" t="s">
        <v>10</v>
      </c>
      <c r="K2407" s="5" t="s">
        <v>10</v>
      </c>
      <c r="L2407" s="5" t="s">
        <v>11</v>
      </c>
      <c r="M2407" s="5" t="s">
        <v>19</v>
      </c>
      <c r="N2407" s="5" t="s">
        <v>10</v>
      </c>
      <c r="O2407" s="5" t="s">
        <v>10</v>
      </c>
      <c r="P2407" s="5" t="s">
        <v>10</v>
      </c>
      <c r="Q2407" s="5" t="s">
        <v>10</v>
      </c>
      <c r="R2407" s="5" t="s">
        <v>10</v>
      </c>
      <c r="S2407" s="5" t="s">
        <v>10</v>
      </c>
      <c r="T2407" s="5" t="s">
        <v>10</v>
      </c>
      <c r="U2407" s="5" t="s">
        <v>10</v>
      </c>
      <c r="V2407" s="5" t="s">
        <v>1</v>
      </c>
    </row>
    <row r="2408" spans="1:22" x14ac:dyDescent="0.35">
      <c r="A2408" s="5" t="s">
        <v>5</v>
      </c>
      <c r="B2408">
        <v>2</v>
      </c>
      <c r="C2408">
        <v>3</v>
      </c>
      <c r="D2408">
        <v>271742.83031040378</v>
      </c>
      <c r="E2408">
        <v>0.30570892189747134</v>
      </c>
      <c r="F2408">
        <v>0.4081734707733265</v>
      </c>
      <c r="G2408">
        <v>8200.4854153226534</v>
      </c>
      <c r="H2408" s="5" t="s">
        <v>10</v>
      </c>
      <c r="I2408" s="5" t="s">
        <v>10</v>
      </c>
      <c r="J2408" s="5" t="s">
        <v>10</v>
      </c>
      <c r="K2408" s="5" t="s">
        <v>11</v>
      </c>
      <c r="L2408" s="5" t="s">
        <v>11</v>
      </c>
      <c r="M2408" s="5" t="s">
        <v>18</v>
      </c>
      <c r="N2408" s="5" t="s">
        <v>11</v>
      </c>
      <c r="O2408" s="5" t="s">
        <v>10</v>
      </c>
      <c r="P2408" s="5" t="s">
        <v>10</v>
      </c>
      <c r="Q2408" s="5" t="s">
        <v>10</v>
      </c>
      <c r="R2408" s="5" t="s">
        <v>10</v>
      </c>
      <c r="S2408" s="5" t="s">
        <v>10</v>
      </c>
      <c r="T2408" s="5" t="s">
        <v>10</v>
      </c>
      <c r="U2408" s="5" t="s">
        <v>10</v>
      </c>
      <c r="V2408" s="5" t="s">
        <v>3</v>
      </c>
    </row>
    <row r="2409" spans="1:22" x14ac:dyDescent="0.35">
      <c r="A2409" s="5" t="s">
        <v>5</v>
      </c>
      <c r="B2409">
        <v>3</v>
      </c>
      <c r="C2409">
        <v>0</v>
      </c>
      <c r="D2409">
        <v>222219.58652885258</v>
      </c>
      <c r="E2409">
        <v>0.5379117868501313</v>
      </c>
      <c r="F2409">
        <v>0.46871056239326442</v>
      </c>
      <c r="G2409">
        <v>3751.4627173801437</v>
      </c>
      <c r="H2409" s="5" t="s">
        <v>10</v>
      </c>
      <c r="I2409" s="5" t="s">
        <v>13</v>
      </c>
      <c r="J2409" s="5" t="s">
        <v>10</v>
      </c>
      <c r="K2409" s="5" t="s">
        <v>11</v>
      </c>
      <c r="L2409" s="5" t="s">
        <v>10</v>
      </c>
      <c r="M2409" s="5" t="s">
        <v>19</v>
      </c>
      <c r="N2409" s="5" t="s">
        <v>10</v>
      </c>
      <c r="O2409" s="5" t="s">
        <v>10</v>
      </c>
      <c r="P2409" s="5" t="s">
        <v>10</v>
      </c>
      <c r="Q2409" s="5" t="s">
        <v>10</v>
      </c>
      <c r="R2409" s="5" t="s">
        <v>10</v>
      </c>
      <c r="S2409" s="5" t="s">
        <v>11</v>
      </c>
      <c r="T2409" s="5" t="s">
        <v>10</v>
      </c>
      <c r="U2409" s="5" t="s">
        <v>10</v>
      </c>
      <c r="V2409" s="5" t="s">
        <v>2</v>
      </c>
    </row>
    <row r="2410" spans="1:22" x14ac:dyDescent="0.35">
      <c r="A2410" s="5" t="s">
        <v>6</v>
      </c>
      <c r="B2410">
        <v>3</v>
      </c>
      <c r="C2410">
        <v>3</v>
      </c>
      <c r="D2410">
        <v>249677.49246944155</v>
      </c>
      <c r="E2410">
        <v>0.3531211067791914</v>
      </c>
      <c r="F2410">
        <v>0.45476768999205452</v>
      </c>
      <c r="G2410">
        <v>9089.9651364489546</v>
      </c>
      <c r="H2410" s="5" t="s">
        <v>11</v>
      </c>
      <c r="I2410" s="5" t="s">
        <v>11</v>
      </c>
      <c r="J2410" s="5" t="s">
        <v>10</v>
      </c>
      <c r="K2410" s="5" t="s">
        <v>11</v>
      </c>
      <c r="L2410" s="5" t="s">
        <v>11</v>
      </c>
      <c r="M2410" s="5" t="s">
        <v>18</v>
      </c>
      <c r="N2410" s="5" t="s">
        <v>11</v>
      </c>
      <c r="O2410" s="5" t="s">
        <v>10</v>
      </c>
      <c r="P2410" s="5" t="s">
        <v>10</v>
      </c>
      <c r="Q2410" s="5" t="s">
        <v>10</v>
      </c>
      <c r="R2410" s="5" t="s">
        <v>10</v>
      </c>
      <c r="S2410" s="5" t="s">
        <v>10</v>
      </c>
      <c r="T2410" s="5" t="s">
        <v>10</v>
      </c>
      <c r="U2410" s="5" t="s">
        <v>10</v>
      </c>
      <c r="V2410" s="5" t="s">
        <v>3</v>
      </c>
    </row>
    <row r="2411" spans="1:22" x14ac:dyDescent="0.35">
      <c r="A2411" s="5" t="s">
        <v>5</v>
      </c>
      <c r="B2411">
        <v>5</v>
      </c>
      <c r="C2411">
        <v>1</v>
      </c>
      <c r="D2411">
        <v>134142.51490185305</v>
      </c>
      <c r="E2411">
        <v>0.51280116648393981</v>
      </c>
      <c r="F2411">
        <v>0.42247567882143117</v>
      </c>
      <c r="G2411">
        <v>5783.3122156339159</v>
      </c>
      <c r="H2411" s="5" t="s">
        <v>10</v>
      </c>
      <c r="I2411" s="5" t="s">
        <v>13</v>
      </c>
      <c r="J2411" s="5" t="s">
        <v>11</v>
      </c>
      <c r="K2411" s="5" t="s">
        <v>11</v>
      </c>
      <c r="L2411" s="5" t="s">
        <v>11</v>
      </c>
      <c r="M2411" s="5" t="s">
        <v>20</v>
      </c>
      <c r="N2411" s="5" t="s">
        <v>11</v>
      </c>
      <c r="O2411" s="5" t="s">
        <v>11</v>
      </c>
      <c r="P2411" s="5" t="s">
        <v>10</v>
      </c>
      <c r="Q2411" s="5" t="s">
        <v>10</v>
      </c>
      <c r="R2411" s="5" t="s">
        <v>10</v>
      </c>
      <c r="S2411" s="5" t="s">
        <v>11</v>
      </c>
      <c r="T2411" s="5" t="s">
        <v>11</v>
      </c>
      <c r="U2411" s="5" t="s">
        <v>11</v>
      </c>
      <c r="V2411" s="5" t="s">
        <v>0</v>
      </c>
    </row>
    <row r="2412" spans="1:22" x14ac:dyDescent="0.35">
      <c r="A2412" s="5" t="s">
        <v>6</v>
      </c>
      <c r="B2412">
        <v>2</v>
      </c>
      <c r="C2412">
        <v>3</v>
      </c>
      <c r="D2412">
        <v>300856.37492496887</v>
      </c>
      <c r="E2412">
        <v>0.34783948043134805</v>
      </c>
      <c r="F2412">
        <v>0.45412394326174205</v>
      </c>
      <c r="G2412">
        <v>8780.9533401368626</v>
      </c>
      <c r="H2412" s="5" t="s">
        <v>10</v>
      </c>
      <c r="I2412" s="5" t="s">
        <v>10</v>
      </c>
      <c r="J2412" s="5" t="s">
        <v>10</v>
      </c>
      <c r="K2412" s="5" t="s">
        <v>11</v>
      </c>
      <c r="L2412" s="5" t="s">
        <v>10</v>
      </c>
      <c r="M2412" s="5" t="s">
        <v>20</v>
      </c>
      <c r="N2412" s="5" t="s">
        <v>11</v>
      </c>
      <c r="O2412" s="5" t="s">
        <v>10</v>
      </c>
      <c r="P2412" s="5" t="s">
        <v>10</v>
      </c>
      <c r="Q2412" s="5" t="s">
        <v>10</v>
      </c>
      <c r="R2412" s="5" t="s">
        <v>10</v>
      </c>
      <c r="S2412" s="5" t="s">
        <v>10</v>
      </c>
      <c r="T2412" s="5" t="s">
        <v>10</v>
      </c>
      <c r="U2412" s="5" t="s">
        <v>10</v>
      </c>
      <c r="V2412" s="5" t="s">
        <v>3</v>
      </c>
    </row>
    <row r="2413" spans="1:22" x14ac:dyDescent="0.35">
      <c r="A2413" s="5" t="s">
        <v>5</v>
      </c>
      <c r="B2413">
        <v>3</v>
      </c>
      <c r="C2413">
        <v>4</v>
      </c>
      <c r="D2413">
        <v>113204.46345671033</v>
      </c>
      <c r="E2413">
        <v>0.40358366195866907</v>
      </c>
      <c r="F2413">
        <v>0.43328375306364647</v>
      </c>
      <c r="G2413">
        <v>7011.0499474119024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5" t="s">
        <v>11</v>
      </c>
      <c r="M2413" s="5" t="s">
        <v>20</v>
      </c>
      <c r="N2413" s="5" t="s">
        <v>11</v>
      </c>
      <c r="O2413" s="5" t="s">
        <v>11</v>
      </c>
      <c r="P2413" s="5" t="s">
        <v>11</v>
      </c>
      <c r="Q2413" s="5" t="s">
        <v>11</v>
      </c>
      <c r="R2413" s="5" t="s">
        <v>11</v>
      </c>
      <c r="S2413" s="5" t="s">
        <v>11</v>
      </c>
      <c r="T2413" s="5" t="s">
        <v>10</v>
      </c>
      <c r="U2413" s="5" t="s">
        <v>11</v>
      </c>
      <c r="V2413" s="5" t="s">
        <v>0</v>
      </c>
    </row>
    <row r="2414" spans="1:22" x14ac:dyDescent="0.35">
      <c r="A2414" s="5" t="s">
        <v>5</v>
      </c>
      <c r="B2414">
        <v>2</v>
      </c>
      <c r="C2414">
        <v>3</v>
      </c>
      <c r="D2414">
        <v>227491.400501553</v>
      </c>
      <c r="E2414">
        <v>0.38023037144379379</v>
      </c>
      <c r="F2414">
        <v>0.38822096372601755</v>
      </c>
      <c r="G2414">
        <v>9540.7498929989506</v>
      </c>
      <c r="H2414" s="5" t="s">
        <v>10</v>
      </c>
      <c r="I2414" s="5" t="s">
        <v>11</v>
      </c>
      <c r="J2414" s="5" t="s">
        <v>10</v>
      </c>
      <c r="K2414" s="5" t="s">
        <v>11</v>
      </c>
      <c r="L2414" s="5" t="s">
        <v>11</v>
      </c>
      <c r="M2414" s="5" t="s">
        <v>18</v>
      </c>
      <c r="N2414" s="5" t="s">
        <v>11</v>
      </c>
      <c r="O2414" s="5" t="s">
        <v>10</v>
      </c>
      <c r="P2414" s="5" t="s">
        <v>10</v>
      </c>
      <c r="Q2414" s="5" t="s">
        <v>10</v>
      </c>
      <c r="R2414" s="5" t="s">
        <v>10</v>
      </c>
      <c r="S2414" s="5" t="s">
        <v>10</v>
      </c>
      <c r="T2414" s="5" t="s">
        <v>10</v>
      </c>
      <c r="U2414" s="5" t="s">
        <v>10</v>
      </c>
      <c r="V2414" s="5" t="s">
        <v>3</v>
      </c>
    </row>
    <row r="2415" spans="1:22" x14ac:dyDescent="0.35">
      <c r="A2415" s="5" t="s">
        <v>6</v>
      </c>
      <c r="B2415">
        <v>3</v>
      </c>
      <c r="C2415">
        <v>0</v>
      </c>
      <c r="D2415">
        <v>261808.9469309421</v>
      </c>
      <c r="E2415">
        <v>0.36952272113391826</v>
      </c>
      <c r="F2415">
        <v>0.45357563375972582</v>
      </c>
      <c r="G2415">
        <v>6913.333624239468</v>
      </c>
      <c r="H2415" s="5" t="s">
        <v>10</v>
      </c>
      <c r="I2415" s="5" t="s">
        <v>58</v>
      </c>
      <c r="J2415" s="5" t="s">
        <v>10</v>
      </c>
      <c r="K2415" s="5" t="s">
        <v>11</v>
      </c>
      <c r="L2415" s="5" t="s">
        <v>11</v>
      </c>
      <c r="M2415" s="5" t="s">
        <v>19</v>
      </c>
      <c r="N2415" s="5" t="s">
        <v>10</v>
      </c>
      <c r="O2415" s="5" t="s">
        <v>10</v>
      </c>
      <c r="P2415" s="5" t="s">
        <v>10</v>
      </c>
      <c r="Q2415" s="5" t="s">
        <v>10</v>
      </c>
      <c r="R2415" s="5" t="s">
        <v>10</v>
      </c>
      <c r="S2415" s="5" t="s">
        <v>11</v>
      </c>
      <c r="T2415" s="5" t="s">
        <v>10</v>
      </c>
      <c r="U2415" s="5" t="s">
        <v>11</v>
      </c>
      <c r="V2415" s="5" t="s">
        <v>2</v>
      </c>
    </row>
    <row r="2416" spans="1:22" x14ac:dyDescent="0.35">
      <c r="A2416" s="5" t="s">
        <v>6</v>
      </c>
      <c r="B2416">
        <v>5</v>
      </c>
      <c r="C2416">
        <v>1</v>
      </c>
      <c r="D2416">
        <v>116512.06128865208</v>
      </c>
      <c r="E2416">
        <v>0.44964304942704469</v>
      </c>
      <c r="F2416">
        <v>0.51900909507845072</v>
      </c>
      <c r="G2416">
        <v>5775.4082911860105</v>
      </c>
      <c r="H2416" s="5" t="s">
        <v>11</v>
      </c>
      <c r="I2416" s="5" t="s">
        <v>13</v>
      </c>
      <c r="J2416" s="5" t="s">
        <v>10</v>
      </c>
      <c r="K2416" s="5" t="s">
        <v>11</v>
      </c>
      <c r="L2416" s="5" t="s">
        <v>11</v>
      </c>
      <c r="M2416" s="5" t="s">
        <v>18</v>
      </c>
      <c r="N2416" s="5" t="s">
        <v>10</v>
      </c>
      <c r="O2416" s="5" t="s">
        <v>11</v>
      </c>
      <c r="P2416" s="5" t="s">
        <v>11</v>
      </c>
      <c r="Q2416" s="5" t="s">
        <v>11</v>
      </c>
      <c r="R2416" s="5" t="s">
        <v>10</v>
      </c>
      <c r="S2416" s="5" t="s">
        <v>10</v>
      </c>
      <c r="T2416" s="5" t="s">
        <v>10</v>
      </c>
      <c r="U2416" s="5" t="s">
        <v>11</v>
      </c>
      <c r="V2416" s="5" t="s">
        <v>0</v>
      </c>
    </row>
    <row r="2417" spans="1:22" x14ac:dyDescent="0.35">
      <c r="A2417" s="5" t="s">
        <v>5</v>
      </c>
      <c r="B2417">
        <v>3</v>
      </c>
      <c r="C2417">
        <v>0</v>
      </c>
      <c r="D2417">
        <v>180693.20047036643</v>
      </c>
      <c r="E2417">
        <v>0.43136422119005263</v>
      </c>
      <c r="F2417">
        <v>0.45544310816492012</v>
      </c>
      <c r="G2417">
        <v>4240.2179996179184</v>
      </c>
      <c r="H2417" s="5" t="s">
        <v>10</v>
      </c>
      <c r="I2417" s="5" t="s">
        <v>13</v>
      </c>
      <c r="J2417" s="5" t="s">
        <v>10</v>
      </c>
      <c r="K2417" s="5" t="s">
        <v>11</v>
      </c>
      <c r="L2417" s="5" t="s">
        <v>11</v>
      </c>
      <c r="M2417" s="5" t="s">
        <v>19</v>
      </c>
      <c r="N2417" s="5" t="s">
        <v>10</v>
      </c>
      <c r="O2417" s="5" t="s">
        <v>10</v>
      </c>
      <c r="P2417" s="5" t="s">
        <v>10</v>
      </c>
      <c r="Q2417" s="5" t="s">
        <v>10</v>
      </c>
      <c r="R2417" s="5" t="s">
        <v>10</v>
      </c>
      <c r="S2417" s="5" t="s">
        <v>11</v>
      </c>
      <c r="T2417" s="5" t="s">
        <v>10</v>
      </c>
      <c r="U2417" s="5" t="s">
        <v>10</v>
      </c>
      <c r="V2417" s="5" t="s">
        <v>2</v>
      </c>
    </row>
    <row r="2418" spans="1:22" x14ac:dyDescent="0.35">
      <c r="A2418" s="5" t="s">
        <v>5</v>
      </c>
      <c r="B2418">
        <v>1</v>
      </c>
      <c r="C2418">
        <v>0</v>
      </c>
      <c r="D2418">
        <v>297425.69893478096</v>
      </c>
      <c r="E2418">
        <v>0.32087073322741388</v>
      </c>
      <c r="F2418">
        <v>0.41072365453645288</v>
      </c>
      <c r="G2418">
        <v>8169.8102869933527</v>
      </c>
      <c r="H2418" s="5" t="s">
        <v>10</v>
      </c>
      <c r="I2418" s="5" t="s">
        <v>10</v>
      </c>
      <c r="J2418" s="5" t="s">
        <v>10</v>
      </c>
      <c r="K2418" s="5" t="s">
        <v>10</v>
      </c>
      <c r="L2418" s="5" t="s">
        <v>10</v>
      </c>
      <c r="M2418" s="5" t="s">
        <v>19</v>
      </c>
      <c r="N2418" s="5" t="s">
        <v>10</v>
      </c>
      <c r="O2418" s="5" t="s">
        <v>10</v>
      </c>
      <c r="P2418" s="5" t="s">
        <v>10</v>
      </c>
      <c r="Q2418" s="5" t="s">
        <v>10</v>
      </c>
      <c r="R2418" s="5" t="s">
        <v>10</v>
      </c>
      <c r="S2418" s="5" t="s">
        <v>10</v>
      </c>
      <c r="T2418" s="5" t="s">
        <v>10</v>
      </c>
      <c r="U2418" s="5" t="s">
        <v>10</v>
      </c>
      <c r="V2418" s="5" t="s">
        <v>3</v>
      </c>
    </row>
    <row r="2419" spans="1:22" x14ac:dyDescent="0.35">
      <c r="A2419" s="5" t="s">
        <v>6</v>
      </c>
      <c r="B2419">
        <v>1</v>
      </c>
      <c r="C2419">
        <v>0</v>
      </c>
      <c r="D2419">
        <v>271435.32990881085</v>
      </c>
      <c r="E2419">
        <v>0.28012863821715051</v>
      </c>
      <c r="F2419">
        <v>0.44605726422118769</v>
      </c>
      <c r="G2419">
        <v>9005.9320971924262</v>
      </c>
      <c r="H2419" s="5" t="s">
        <v>11</v>
      </c>
      <c r="I2419" s="5" t="s">
        <v>13</v>
      </c>
      <c r="J2419" s="5" t="s">
        <v>10</v>
      </c>
      <c r="K2419" s="5" t="s">
        <v>10</v>
      </c>
      <c r="L2419" s="5" t="s">
        <v>11</v>
      </c>
      <c r="M2419" s="5" t="s">
        <v>18</v>
      </c>
      <c r="N2419" s="5" t="s">
        <v>10</v>
      </c>
      <c r="O2419" s="5" t="s">
        <v>10</v>
      </c>
      <c r="P2419" s="5" t="s">
        <v>10</v>
      </c>
      <c r="Q2419" s="5" t="s">
        <v>10</v>
      </c>
      <c r="R2419" s="5" t="s">
        <v>10</v>
      </c>
      <c r="S2419" s="5" t="s">
        <v>10</v>
      </c>
      <c r="T2419" s="5" t="s">
        <v>10</v>
      </c>
      <c r="U2419" s="5" t="s">
        <v>10</v>
      </c>
      <c r="V2419" s="5" t="s">
        <v>3</v>
      </c>
    </row>
    <row r="2420" spans="1:22" x14ac:dyDescent="0.35">
      <c r="A2420" s="5" t="s">
        <v>5</v>
      </c>
      <c r="B2420">
        <v>4</v>
      </c>
      <c r="C2420">
        <v>1</v>
      </c>
      <c r="D2420">
        <v>123506.56448805463</v>
      </c>
      <c r="E2420">
        <v>0.48579969381213045</v>
      </c>
      <c r="F2420">
        <v>0.4314758841382858</v>
      </c>
      <c r="G2420">
        <v>6111.4565985289428</v>
      </c>
      <c r="H2420" s="5" t="s">
        <v>10</v>
      </c>
      <c r="I2420" s="5" t="s">
        <v>58</v>
      </c>
      <c r="J2420" s="5" t="s">
        <v>10</v>
      </c>
      <c r="K2420" s="5" t="s">
        <v>11</v>
      </c>
      <c r="L2420" s="5" t="s">
        <v>11</v>
      </c>
      <c r="M2420" s="5" t="s">
        <v>20</v>
      </c>
      <c r="N2420" s="5" t="s">
        <v>10</v>
      </c>
      <c r="O2420" s="5" t="s">
        <v>11</v>
      </c>
      <c r="P2420" s="5" t="s">
        <v>10</v>
      </c>
      <c r="Q2420" s="5" t="s">
        <v>10</v>
      </c>
      <c r="R2420" s="5" t="s">
        <v>10</v>
      </c>
      <c r="S2420" s="5" t="s">
        <v>10</v>
      </c>
      <c r="T2420" s="5" t="s">
        <v>10</v>
      </c>
      <c r="U2420" s="5" t="s">
        <v>11</v>
      </c>
      <c r="V2420" s="5" t="s">
        <v>2</v>
      </c>
    </row>
    <row r="2421" spans="1:22" x14ac:dyDescent="0.35">
      <c r="A2421" s="5" t="s">
        <v>5</v>
      </c>
      <c r="B2421">
        <v>3</v>
      </c>
      <c r="C2421">
        <v>2</v>
      </c>
      <c r="D2421">
        <v>124720.22185813586</v>
      </c>
      <c r="E2421">
        <v>0.48683791688021305</v>
      </c>
      <c r="F2421">
        <v>0.42148655123845824</v>
      </c>
      <c r="G2421">
        <v>6084.7494673575502</v>
      </c>
      <c r="H2421" s="5" t="s">
        <v>10</v>
      </c>
      <c r="I2421" s="5" t="s">
        <v>58</v>
      </c>
      <c r="J2421" s="5" t="s">
        <v>10</v>
      </c>
      <c r="K2421" s="5" t="s">
        <v>11</v>
      </c>
      <c r="L2421" s="5" t="s">
        <v>10</v>
      </c>
      <c r="M2421" s="5" t="s">
        <v>20</v>
      </c>
      <c r="N2421" s="5" t="s">
        <v>10</v>
      </c>
      <c r="O2421" s="5" t="s">
        <v>11</v>
      </c>
      <c r="P2421" s="5" t="s">
        <v>10</v>
      </c>
      <c r="Q2421" s="5" t="s">
        <v>10</v>
      </c>
      <c r="R2421" s="5" t="s">
        <v>10</v>
      </c>
      <c r="S2421" s="5" t="s">
        <v>10</v>
      </c>
      <c r="T2421" s="5" t="s">
        <v>10</v>
      </c>
      <c r="U2421" s="5" t="s">
        <v>10</v>
      </c>
      <c r="V2421" s="5" t="s">
        <v>1</v>
      </c>
    </row>
    <row r="2422" spans="1:22" x14ac:dyDescent="0.35">
      <c r="A2422" s="5" t="s">
        <v>6</v>
      </c>
      <c r="B2422">
        <v>2</v>
      </c>
      <c r="C2422">
        <v>3</v>
      </c>
      <c r="D2422">
        <v>321241.44058293663</v>
      </c>
      <c r="E2422">
        <v>0.30195821515430993</v>
      </c>
      <c r="F2422">
        <v>0.45263497788826523</v>
      </c>
      <c r="G2422">
        <v>7468.4609761163892</v>
      </c>
      <c r="H2422" s="5" t="s">
        <v>10</v>
      </c>
      <c r="I2422" s="5" t="s">
        <v>10</v>
      </c>
      <c r="J2422" s="5" t="s">
        <v>10</v>
      </c>
      <c r="K2422" s="5" t="s">
        <v>11</v>
      </c>
      <c r="L2422" s="5" t="s">
        <v>10</v>
      </c>
      <c r="M2422" s="5" t="s">
        <v>18</v>
      </c>
      <c r="N2422" s="5" t="s">
        <v>10</v>
      </c>
      <c r="O2422" s="5" t="s">
        <v>10</v>
      </c>
      <c r="P2422" s="5" t="s">
        <v>10</v>
      </c>
      <c r="Q2422" s="5" t="s">
        <v>10</v>
      </c>
      <c r="R2422" s="5" t="s">
        <v>10</v>
      </c>
      <c r="S2422" s="5" t="s">
        <v>10</v>
      </c>
      <c r="T2422" s="5" t="s">
        <v>10</v>
      </c>
      <c r="U2422" s="5" t="s">
        <v>10</v>
      </c>
      <c r="V2422" s="5" t="s">
        <v>3</v>
      </c>
    </row>
    <row r="2423" spans="1:22" x14ac:dyDescent="0.35">
      <c r="A2423" s="5" t="s">
        <v>6</v>
      </c>
      <c r="B2423">
        <v>5</v>
      </c>
      <c r="C2423">
        <v>1</v>
      </c>
      <c r="D2423">
        <v>189420.8331848435</v>
      </c>
      <c r="E2423">
        <v>0.34626878636383945</v>
      </c>
      <c r="F2423">
        <v>0.49970845782950923</v>
      </c>
      <c r="G2423">
        <v>7178.4692272661787</v>
      </c>
      <c r="H2423" s="5" t="s">
        <v>10</v>
      </c>
      <c r="I2423" s="5" t="s">
        <v>58</v>
      </c>
      <c r="J2423" s="5" t="s">
        <v>10</v>
      </c>
      <c r="K2423" s="5" t="s">
        <v>11</v>
      </c>
      <c r="L2423" s="5" t="s">
        <v>11</v>
      </c>
      <c r="M2423" s="5" t="s">
        <v>19</v>
      </c>
      <c r="N2423" s="5" t="s">
        <v>10</v>
      </c>
      <c r="O2423" s="5" t="s">
        <v>10</v>
      </c>
      <c r="P2423" s="5" t="s">
        <v>10</v>
      </c>
      <c r="Q2423" s="5" t="s">
        <v>10</v>
      </c>
      <c r="R2423" s="5" t="s">
        <v>10</v>
      </c>
      <c r="S2423" s="5" t="s">
        <v>10</v>
      </c>
      <c r="T2423" s="5" t="s">
        <v>10</v>
      </c>
      <c r="U2423" s="5" t="s">
        <v>11</v>
      </c>
      <c r="V2423" s="5" t="s">
        <v>1</v>
      </c>
    </row>
    <row r="2424" spans="1:22" x14ac:dyDescent="0.35">
      <c r="A2424" s="5" t="s">
        <v>5</v>
      </c>
      <c r="B2424">
        <v>3</v>
      </c>
      <c r="C2424">
        <v>4</v>
      </c>
      <c r="D2424">
        <v>119100.40285310446</v>
      </c>
      <c r="E2424">
        <v>0.46053143331040075</v>
      </c>
      <c r="F2424">
        <v>0.41142760432289804</v>
      </c>
      <c r="G2424">
        <v>8184.304216039618</v>
      </c>
      <c r="H2424" s="5" t="s">
        <v>11</v>
      </c>
      <c r="I2424" s="5" t="s">
        <v>13</v>
      </c>
      <c r="J2424" s="5" t="s">
        <v>11</v>
      </c>
      <c r="K2424" s="5" t="s">
        <v>11</v>
      </c>
      <c r="L2424" s="5" t="s">
        <v>11</v>
      </c>
      <c r="M2424" s="5" t="s">
        <v>20</v>
      </c>
      <c r="N2424" s="5" t="s">
        <v>11</v>
      </c>
      <c r="O2424" s="5" t="s">
        <v>11</v>
      </c>
      <c r="P2424" s="5" t="s">
        <v>11</v>
      </c>
      <c r="Q2424" s="5" t="s">
        <v>11</v>
      </c>
      <c r="R2424" s="5" t="s">
        <v>10</v>
      </c>
      <c r="S2424" s="5" t="s">
        <v>11</v>
      </c>
      <c r="T2424" s="5" t="s">
        <v>10</v>
      </c>
      <c r="U2424" s="5" t="s">
        <v>10</v>
      </c>
      <c r="V2424" s="5" t="s">
        <v>0</v>
      </c>
    </row>
    <row r="2425" spans="1:22" x14ac:dyDescent="0.35">
      <c r="A2425" s="5" t="s">
        <v>5</v>
      </c>
      <c r="B2425">
        <v>4</v>
      </c>
      <c r="C2425">
        <v>0</v>
      </c>
      <c r="D2425">
        <v>331584.38945556479</v>
      </c>
      <c r="E2425">
        <v>0.30856573940394921</v>
      </c>
      <c r="F2425">
        <v>0.40886951781731007</v>
      </c>
      <c r="G2425">
        <v>6557.7143724043781</v>
      </c>
      <c r="H2425" s="5" t="s">
        <v>10</v>
      </c>
      <c r="I2425" s="5" t="s">
        <v>11</v>
      </c>
      <c r="J2425" s="5" t="s">
        <v>10</v>
      </c>
      <c r="K2425" s="5" t="s">
        <v>11</v>
      </c>
      <c r="L2425" s="5" t="s">
        <v>10</v>
      </c>
      <c r="M2425" s="5" t="s">
        <v>19</v>
      </c>
      <c r="N2425" s="5" t="s">
        <v>10</v>
      </c>
      <c r="O2425" s="5" t="s">
        <v>10</v>
      </c>
      <c r="P2425" s="5" t="s">
        <v>10</v>
      </c>
      <c r="Q2425" s="5" t="s">
        <v>11</v>
      </c>
      <c r="R2425" s="5" t="s">
        <v>11</v>
      </c>
      <c r="S2425" s="5" t="s">
        <v>10</v>
      </c>
      <c r="T2425" s="5" t="s">
        <v>10</v>
      </c>
      <c r="U2425" s="5" t="s">
        <v>10</v>
      </c>
      <c r="V2425" s="5" t="s">
        <v>3</v>
      </c>
    </row>
    <row r="2426" spans="1:22" x14ac:dyDescent="0.35">
      <c r="A2426" s="5" t="s">
        <v>5</v>
      </c>
      <c r="B2426">
        <v>1</v>
      </c>
      <c r="C2426">
        <v>3</v>
      </c>
      <c r="D2426">
        <v>311202.61852051754</v>
      </c>
      <c r="E2426">
        <v>0.31562215375310537</v>
      </c>
      <c r="F2426">
        <v>0.41371526346979531</v>
      </c>
      <c r="G2426">
        <v>6160.252283919277</v>
      </c>
      <c r="H2426" s="5" t="s">
        <v>10</v>
      </c>
      <c r="I2426" s="5" t="s">
        <v>10</v>
      </c>
      <c r="J2426" s="5" t="s">
        <v>10</v>
      </c>
      <c r="K2426" s="5" t="s">
        <v>11</v>
      </c>
      <c r="L2426" s="5" t="s">
        <v>11</v>
      </c>
      <c r="M2426" s="5" t="s">
        <v>18</v>
      </c>
      <c r="N2426" s="5" t="s">
        <v>10</v>
      </c>
      <c r="O2426" s="5" t="s">
        <v>10</v>
      </c>
      <c r="P2426" s="5" t="s">
        <v>10</v>
      </c>
      <c r="Q2426" s="5" t="s">
        <v>10</v>
      </c>
      <c r="R2426" s="5" t="s">
        <v>10</v>
      </c>
      <c r="S2426" s="5" t="s">
        <v>10</v>
      </c>
      <c r="T2426" s="5" t="s">
        <v>10</v>
      </c>
      <c r="U2426" s="5" t="s">
        <v>10</v>
      </c>
      <c r="V2426" s="5" t="s">
        <v>3</v>
      </c>
    </row>
    <row r="2427" spans="1:22" x14ac:dyDescent="0.35">
      <c r="A2427" s="5" t="s">
        <v>5</v>
      </c>
      <c r="B2427">
        <v>1</v>
      </c>
      <c r="C2427">
        <v>0</v>
      </c>
      <c r="D2427">
        <v>400052.10958616994</v>
      </c>
      <c r="E2427">
        <v>0.31920531724062973</v>
      </c>
      <c r="F2427">
        <v>0.4068595128596077</v>
      </c>
      <c r="G2427">
        <v>10832.28134691997</v>
      </c>
      <c r="H2427" s="5" t="s">
        <v>10</v>
      </c>
      <c r="I2427" s="5" t="s">
        <v>10</v>
      </c>
      <c r="J2427" s="5" t="s">
        <v>10</v>
      </c>
      <c r="K2427" s="5" t="s">
        <v>11</v>
      </c>
      <c r="L2427" s="5" t="s">
        <v>11</v>
      </c>
      <c r="M2427" s="5" t="s">
        <v>18</v>
      </c>
      <c r="N2427" s="5" t="s">
        <v>11</v>
      </c>
      <c r="O2427" s="5" t="s">
        <v>10</v>
      </c>
      <c r="P2427" s="5" t="s">
        <v>10</v>
      </c>
      <c r="Q2427" s="5" t="s">
        <v>10</v>
      </c>
      <c r="R2427" s="5" t="s">
        <v>10</v>
      </c>
      <c r="S2427" s="5" t="s">
        <v>10</v>
      </c>
      <c r="T2427" s="5" t="s">
        <v>10</v>
      </c>
      <c r="U2427" s="5" t="s">
        <v>10</v>
      </c>
      <c r="V2427" s="5" t="s">
        <v>3</v>
      </c>
    </row>
    <row r="2428" spans="1:22" x14ac:dyDescent="0.35">
      <c r="A2428" s="5" t="s">
        <v>5</v>
      </c>
      <c r="B2428">
        <v>1</v>
      </c>
      <c r="C2428">
        <v>1</v>
      </c>
      <c r="D2428">
        <v>308374.59111057408</v>
      </c>
      <c r="E2428">
        <v>0.34489258300485814</v>
      </c>
      <c r="F2428">
        <v>0.42473337825921059</v>
      </c>
      <c r="G2428">
        <v>8182.9194438862205</v>
      </c>
      <c r="H2428" s="5" t="s">
        <v>11</v>
      </c>
      <c r="I2428" s="5" t="s">
        <v>10</v>
      </c>
      <c r="J2428" s="5" t="s">
        <v>10</v>
      </c>
      <c r="K2428" s="5" t="s">
        <v>11</v>
      </c>
      <c r="L2428" s="5" t="s">
        <v>11</v>
      </c>
      <c r="M2428" s="5" t="s">
        <v>18</v>
      </c>
      <c r="N2428" s="5" t="s">
        <v>10</v>
      </c>
      <c r="O2428" s="5" t="s">
        <v>10</v>
      </c>
      <c r="P2428" s="5" t="s">
        <v>10</v>
      </c>
      <c r="Q2428" s="5" t="s">
        <v>10</v>
      </c>
      <c r="R2428" s="5" t="s">
        <v>10</v>
      </c>
      <c r="S2428" s="5" t="s">
        <v>10</v>
      </c>
      <c r="T2428" s="5" t="s">
        <v>10</v>
      </c>
      <c r="U2428" s="5" t="s">
        <v>10</v>
      </c>
      <c r="V2428" s="5" t="s">
        <v>3</v>
      </c>
    </row>
    <row r="2429" spans="1:22" x14ac:dyDescent="0.35">
      <c r="A2429" s="5" t="s">
        <v>6</v>
      </c>
      <c r="B2429">
        <v>3</v>
      </c>
      <c r="C2429">
        <v>0</v>
      </c>
      <c r="D2429">
        <v>226702.12224221203</v>
      </c>
      <c r="E2429">
        <v>0.32092250221200308</v>
      </c>
      <c r="F2429">
        <v>0.41696937872532708</v>
      </c>
      <c r="G2429">
        <v>9846.0023141566453</v>
      </c>
      <c r="H2429" s="5" t="s">
        <v>10</v>
      </c>
      <c r="I2429" s="5" t="s">
        <v>10</v>
      </c>
      <c r="J2429" s="5" t="s">
        <v>10</v>
      </c>
      <c r="K2429" s="5" t="s">
        <v>11</v>
      </c>
      <c r="L2429" s="5" t="s">
        <v>10</v>
      </c>
      <c r="M2429" s="5" t="s">
        <v>20</v>
      </c>
      <c r="N2429" s="5" t="s">
        <v>11</v>
      </c>
      <c r="O2429" s="5" t="s">
        <v>10</v>
      </c>
      <c r="P2429" s="5" t="s">
        <v>10</v>
      </c>
      <c r="Q2429" s="5" t="s">
        <v>10</v>
      </c>
      <c r="R2429" s="5" t="s">
        <v>10</v>
      </c>
      <c r="S2429" s="5" t="s">
        <v>10</v>
      </c>
      <c r="T2429" s="5" t="s">
        <v>10</v>
      </c>
      <c r="U2429" s="5" t="s">
        <v>10</v>
      </c>
      <c r="V2429" s="5" t="s">
        <v>3</v>
      </c>
    </row>
    <row r="2430" spans="1:22" x14ac:dyDescent="0.35">
      <c r="A2430" s="5" t="s">
        <v>5</v>
      </c>
      <c r="B2430">
        <v>1</v>
      </c>
      <c r="C2430">
        <v>2</v>
      </c>
      <c r="D2430">
        <v>225751.6973916319</v>
      </c>
      <c r="E2430">
        <v>0.33492029401025175</v>
      </c>
      <c r="F2430">
        <v>0.38140645992316663</v>
      </c>
      <c r="G2430">
        <v>7149.9397536073484</v>
      </c>
      <c r="H2430" s="5" t="s">
        <v>11</v>
      </c>
      <c r="I2430" s="5" t="s">
        <v>11</v>
      </c>
      <c r="J2430" s="5" t="s">
        <v>10</v>
      </c>
      <c r="K2430" s="5" t="s">
        <v>11</v>
      </c>
      <c r="L2430" s="5" t="s">
        <v>10</v>
      </c>
      <c r="M2430" s="5" t="s">
        <v>18</v>
      </c>
      <c r="N2430" s="5" t="s">
        <v>11</v>
      </c>
      <c r="O2430" s="5" t="s">
        <v>10</v>
      </c>
      <c r="P2430" s="5" t="s">
        <v>10</v>
      </c>
      <c r="Q2430" s="5" t="s">
        <v>10</v>
      </c>
      <c r="R2430" s="5" t="s">
        <v>10</v>
      </c>
      <c r="S2430" s="5" t="s">
        <v>10</v>
      </c>
      <c r="T2430" s="5" t="s">
        <v>10</v>
      </c>
      <c r="U2430" s="5" t="s">
        <v>10</v>
      </c>
      <c r="V2430" s="5" t="s">
        <v>3</v>
      </c>
    </row>
    <row r="2431" spans="1:22" x14ac:dyDescent="0.35">
      <c r="A2431" s="5" t="s">
        <v>6</v>
      </c>
      <c r="B2431">
        <v>3</v>
      </c>
      <c r="C2431">
        <v>0</v>
      </c>
      <c r="D2431">
        <v>263144.12325438514</v>
      </c>
      <c r="E2431">
        <v>0.42210927676131382</v>
      </c>
      <c r="F2431">
        <v>0.45393125042922511</v>
      </c>
      <c r="G2431">
        <v>6831.5234849188919</v>
      </c>
      <c r="H2431" s="5" t="s">
        <v>11</v>
      </c>
      <c r="I2431" s="5" t="s">
        <v>13</v>
      </c>
      <c r="J2431" s="5" t="s">
        <v>10</v>
      </c>
      <c r="K2431" s="5" t="s">
        <v>11</v>
      </c>
      <c r="L2431" s="5" t="s">
        <v>11</v>
      </c>
      <c r="M2431" s="5" t="s">
        <v>19</v>
      </c>
      <c r="N2431" s="5" t="s">
        <v>11</v>
      </c>
      <c r="O2431" s="5" t="s">
        <v>10</v>
      </c>
      <c r="P2431" s="5" t="s">
        <v>10</v>
      </c>
      <c r="Q2431" s="5" t="s">
        <v>10</v>
      </c>
      <c r="R2431" s="5" t="s">
        <v>10</v>
      </c>
      <c r="S2431" s="5" t="s">
        <v>10</v>
      </c>
      <c r="T2431" s="5" t="s">
        <v>10</v>
      </c>
      <c r="U2431" s="5" t="s">
        <v>10</v>
      </c>
      <c r="V2431" s="5" t="s">
        <v>2</v>
      </c>
    </row>
    <row r="2432" spans="1:22" x14ac:dyDescent="0.35">
      <c r="A2432" s="5" t="s">
        <v>5</v>
      </c>
      <c r="B2432">
        <v>3</v>
      </c>
      <c r="C2432">
        <v>2</v>
      </c>
      <c r="D2432">
        <v>245567.86834571997</v>
      </c>
      <c r="E2432">
        <v>0.31677238930175322</v>
      </c>
      <c r="F2432">
        <v>0.37962753333994825</v>
      </c>
      <c r="G2432">
        <v>7984.3670582418117</v>
      </c>
      <c r="H2432" s="5" t="s">
        <v>10</v>
      </c>
      <c r="I2432" s="5" t="s">
        <v>10</v>
      </c>
      <c r="J2432" s="5" t="s">
        <v>11</v>
      </c>
      <c r="K2432" s="5" t="s">
        <v>11</v>
      </c>
      <c r="L2432" s="5" t="s">
        <v>11</v>
      </c>
      <c r="M2432" s="5" t="s">
        <v>18</v>
      </c>
      <c r="N2432" s="5" t="s">
        <v>10</v>
      </c>
      <c r="O2432" s="5" t="s">
        <v>10</v>
      </c>
      <c r="P2432" s="5" t="s">
        <v>10</v>
      </c>
      <c r="Q2432" s="5" t="s">
        <v>10</v>
      </c>
      <c r="R2432" s="5" t="s">
        <v>10</v>
      </c>
      <c r="S2432" s="5" t="s">
        <v>10</v>
      </c>
      <c r="T2432" s="5" t="s">
        <v>10</v>
      </c>
      <c r="U2432" s="5" t="s">
        <v>10</v>
      </c>
      <c r="V2432" s="5" t="s">
        <v>3</v>
      </c>
    </row>
    <row r="2433" spans="1:22" x14ac:dyDescent="0.35">
      <c r="A2433" s="5" t="s">
        <v>5</v>
      </c>
      <c r="B2433">
        <v>2</v>
      </c>
      <c r="C2433">
        <v>1</v>
      </c>
      <c r="D2433">
        <v>277287.53060009808</v>
      </c>
      <c r="E2433">
        <v>0.35348272068480624</v>
      </c>
      <c r="F2433">
        <v>0.37843838024796533</v>
      </c>
      <c r="G2433">
        <v>8332.2917512722379</v>
      </c>
      <c r="H2433" s="5" t="s">
        <v>11</v>
      </c>
      <c r="I2433" s="5" t="s">
        <v>11</v>
      </c>
      <c r="J2433" s="5" t="s">
        <v>10</v>
      </c>
      <c r="K2433" s="5" t="s">
        <v>10</v>
      </c>
      <c r="L2433" s="5" t="s">
        <v>11</v>
      </c>
      <c r="M2433" s="5" t="s">
        <v>18</v>
      </c>
      <c r="N2433" s="5" t="s">
        <v>11</v>
      </c>
      <c r="O2433" s="5" t="s">
        <v>10</v>
      </c>
      <c r="P2433" s="5" t="s">
        <v>10</v>
      </c>
      <c r="Q2433" s="5" t="s">
        <v>10</v>
      </c>
      <c r="R2433" s="5" t="s">
        <v>10</v>
      </c>
      <c r="S2433" s="5" t="s">
        <v>10</v>
      </c>
      <c r="T2433" s="5" t="s">
        <v>10</v>
      </c>
      <c r="U2433" s="5" t="s">
        <v>10</v>
      </c>
      <c r="V2433" s="5" t="s">
        <v>3</v>
      </c>
    </row>
    <row r="2434" spans="1:22" x14ac:dyDescent="0.35">
      <c r="A2434" s="5" t="s">
        <v>6</v>
      </c>
      <c r="B2434">
        <v>3</v>
      </c>
      <c r="C2434">
        <v>3</v>
      </c>
      <c r="D2434">
        <v>322702.02619345568</v>
      </c>
      <c r="E2434">
        <v>0.29128177315035364</v>
      </c>
      <c r="F2434">
        <v>0.43373087633212787</v>
      </c>
      <c r="G2434">
        <v>6332.2440844634275</v>
      </c>
      <c r="H2434" s="5" t="s">
        <v>10</v>
      </c>
      <c r="I2434" s="5" t="s">
        <v>10</v>
      </c>
      <c r="J2434" s="5" t="s">
        <v>10</v>
      </c>
      <c r="K2434" s="5" t="s">
        <v>10</v>
      </c>
      <c r="L2434" s="5" t="s">
        <v>10</v>
      </c>
      <c r="M2434" s="5" t="s">
        <v>18</v>
      </c>
      <c r="N2434" s="5" t="s">
        <v>10</v>
      </c>
      <c r="O2434" s="5" t="s">
        <v>10</v>
      </c>
      <c r="P2434" s="5" t="s">
        <v>10</v>
      </c>
      <c r="Q2434" s="5" t="s">
        <v>10</v>
      </c>
      <c r="R2434" s="5" t="s">
        <v>10</v>
      </c>
      <c r="S2434" s="5" t="s">
        <v>10</v>
      </c>
      <c r="T2434" s="5" t="s">
        <v>10</v>
      </c>
      <c r="U2434" s="5" t="s">
        <v>10</v>
      </c>
      <c r="V2434" s="5" t="s">
        <v>3</v>
      </c>
    </row>
    <row r="2435" spans="1:22" x14ac:dyDescent="0.35">
      <c r="A2435" s="5" t="s">
        <v>6</v>
      </c>
      <c r="B2435">
        <v>2</v>
      </c>
      <c r="C2435">
        <v>3</v>
      </c>
      <c r="D2435">
        <v>307879.34363579081</v>
      </c>
      <c r="E2435">
        <v>0.26446432380610774</v>
      </c>
      <c r="F2435">
        <v>0.47626176996958403</v>
      </c>
      <c r="G2435">
        <v>8029.6252363403992</v>
      </c>
      <c r="H2435" s="5" t="s">
        <v>11</v>
      </c>
      <c r="I2435" s="5" t="s">
        <v>11</v>
      </c>
      <c r="J2435" s="5" t="s">
        <v>10</v>
      </c>
      <c r="K2435" s="5" t="s">
        <v>11</v>
      </c>
      <c r="L2435" s="5" t="s">
        <v>11</v>
      </c>
      <c r="M2435" s="5" t="s">
        <v>18</v>
      </c>
      <c r="N2435" s="5" t="s">
        <v>10</v>
      </c>
      <c r="O2435" s="5" t="s">
        <v>10</v>
      </c>
      <c r="P2435" s="5" t="s">
        <v>10</v>
      </c>
      <c r="Q2435" s="5" t="s">
        <v>10</v>
      </c>
      <c r="R2435" s="5" t="s">
        <v>10</v>
      </c>
      <c r="S2435" s="5" t="s">
        <v>10</v>
      </c>
      <c r="T2435" s="5" t="s">
        <v>10</v>
      </c>
      <c r="U2435" s="5" t="s">
        <v>10</v>
      </c>
      <c r="V2435" s="5" t="s">
        <v>3</v>
      </c>
    </row>
    <row r="2436" spans="1:22" x14ac:dyDescent="0.35">
      <c r="A2436" s="5" t="s">
        <v>5</v>
      </c>
      <c r="B2436">
        <v>1</v>
      </c>
      <c r="C2436">
        <v>0</v>
      </c>
      <c r="D2436">
        <v>322844.88692936138</v>
      </c>
      <c r="E2436">
        <v>0.3091123134625291</v>
      </c>
      <c r="F2436">
        <v>0.4038144561768468</v>
      </c>
      <c r="G2436">
        <v>8550.4699562526803</v>
      </c>
      <c r="H2436" s="5" t="s">
        <v>11</v>
      </c>
      <c r="I2436" s="5" t="s">
        <v>11</v>
      </c>
      <c r="J2436" s="5" t="s">
        <v>10</v>
      </c>
      <c r="K2436" s="5" t="s">
        <v>11</v>
      </c>
      <c r="L2436" s="5" t="s">
        <v>11</v>
      </c>
      <c r="M2436" s="5" t="s">
        <v>18</v>
      </c>
      <c r="N2436" s="5" t="s">
        <v>10</v>
      </c>
      <c r="O2436" s="5" t="s">
        <v>10</v>
      </c>
      <c r="P2436" s="5" t="s">
        <v>10</v>
      </c>
      <c r="Q2436" s="5" t="s">
        <v>10</v>
      </c>
      <c r="R2436" s="5" t="s">
        <v>10</v>
      </c>
      <c r="S2436" s="5" t="s">
        <v>10</v>
      </c>
      <c r="T2436" s="5" t="s">
        <v>10</v>
      </c>
      <c r="U2436" s="5" t="s">
        <v>10</v>
      </c>
      <c r="V2436" s="5" t="s">
        <v>3</v>
      </c>
    </row>
    <row r="2437" spans="1:22" x14ac:dyDescent="0.35">
      <c r="A2437" s="5" t="s">
        <v>6</v>
      </c>
      <c r="B2437">
        <v>3</v>
      </c>
      <c r="C2437">
        <v>2</v>
      </c>
      <c r="D2437">
        <v>137472.98146864554</v>
      </c>
      <c r="E2437">
        <v>0.47787603831651282</v>
      </c>
      <c r="F2437">
        <v>0.47191531887057592</v>
      </c>
      <c r="G2437">
        <v>5789.4542343991352</v>
      </c>
      <c r="H2437" s="5" t="s">
        <v>10</v>
      </c>
      <c r="I2437" s="5" t="s">
        <v>13</v>
      </c>
      <c r="J2437" s="5" t="s">
        <v>10</v>
      </c>
      <c r="K2437" s="5" t="s">
        <v>10</v>
      </c>
      <c r="L2437" s="5" t="s">
        <v>11</v>
      </c>
      <c r="M2437" s="5" t="s">
        <v>18</v>
      </c>
      <c r="N2437" s="5" t="s">
        <v>10</v>
      </c>
      <c r="O2437" s="5" t="s">
        <v>10</v>
      </c>
      <c r="P2437" s="5" t="s">
        <v>10</v>
      </c>
      <c r="Q2437" s="5" t="s">
        <v>10</v>
      </c>
      <c r="R2437" s="5" t="s">
        <v>10</v>
      </c>
      <c r="S2437" s="5" t="s">
        <v>10</v>
      </c>
      <c r="T2437" s="5" t="s">
        <v>10</v>
      </c>
      <c r="U2437" s="5" t="s">
        <v>11</v>
      </c>
      <c r="V2437" s="5" t="s">
        <v>2</v>
      </c>
    </row>
    <row r="2438" spans="1:22" x14ac:dyDescent="0.35">
      <c r="A2438" s="5" t="s">
        <v>5</v>
      </c>
      <c r="B2438">
        <v>3</v>
      </c>
      <c r="C2438">
        <v>0</v>
      </c>
      <c r="D2438">
        <v>267548.4754738441</v>
      </c>
      <c r="E2438">
        <v>0.26695084907931738</v>
      </c>
      <c r="F2438">
        <v>0.39568906255225944</v>
      </c>
      <c r="G2438">
        <v>7339.582194175945</v>
      </c>
      <c r="H2438" s="5" t="s">
        <v>10</v>
      </c>
      <c r="I2438" s="5" t="s">
        <v>13</v>
      </c>
      <c r="J2438" s="5" t="s">
        <v>10</v>
      </c>
      <c r="K2438" s="5" t="s">
        <v>11</v>
      </c>
      <c r="L2438" s="5" t="s">
        <v>10</v>
      </c>
      <c r="M2438" s="5" t="s">
        <v>19</v>
      </c>
      <c r="N2438" s="5" t="s">
        <v>11</v>
      </c>
      <c r="O2438" s="5" t="s">
        <v>10</v>
      </c>
      <c r="P2438" s="5" t="s">
        <v>10</v>
      </c>
      <c r="Q2438" s="5" t="s">
        <v>10</v>
      </c>
      <c r="R2438" s="5" t="s">
        <v>10</v>
      </c>
      <c r="S2438" s="5" t="s">
        <v>10</v>
      </c>
      <c r="T2438" s="5" t="s">
        <v>10</v>
      </c>
      <c r="U2438" s="5" t="s">
        <v>10</v>
      </c>
      <c r="V2438" s="5" t="s">
        <v>2</v>
      </c>
    </row>
    <row r="2439" spans="1:22" x14ac:dyDescent="0.35">
      <c r="A2439" s="5" t="s">
        <v>5</v>
      </c>
      <c r="B2439">
        <v>2</v>
      </c>
      <c r="C2439">
        <v>0</v>
      </c>
      <c r="D2439">
        <v>328563.41935457615</v>
      </c>
      <c r="E2439">
        <v>0.43400156571395193</v>
      </c>
      <c r="F2439">
        <v>0.38741488301020688</v>
      </c>
      <c r="G2439">
        <v>7976.5839536744888</v>
      </c>
      <c r="H2439" s="5" t="s">
        <v>10</v>
      </c>
      <c r="I2439" s="5" t="s">
        <v>10</v>
      </c>
      <c r="J2439" s="5" t="s">
        <v>10</v>
      </c>
      <c r="K2439" s="5" t="s">
        <v>10</v>
      </c>
      <c r="L2439" s="5" t="s">
        <v>10</v>
      </c>
      <c r="M2439" s="5" t="s">
        <v>18</v>
      </c>
      <c r="N2439" s="5" t="s">
        <v>10</v>
      </c>
      <c r="O2439" s="5" t="s">
        <v>10</v>
      </c>
      <c r="P2439" s="5" t="s">
        <v>10</v>
      </c>
      <c r="Q2439" s="5" t="s">
        <v>11</v>
      </c>
      <c r="R2439" s="5" t="s">
        <v>10</v>
      </c>
      <c r="S2439" s="5" t="s">
        <v>10</v>
      </c>
      <c r="T2439" s="5" t="s">
        <v>10</v>
      </c>
      <c r="U2439" s="5" t="s">
        <v>10</v>
      </c>
      <c r="V2439" s="5" t="s">
        <v>3</v>
      </c>
    </row>
    <row r="2440" spans="1:22" x14ac:dyDescent="0.35">
      <c r="A2440" s="5" t="s">
        <v>6</v>
      </c>
      <c r="B2440">
        <v>4</v>
      </c>
      <c r="C2440">
        <v>2</v>
      </c>
      <c r="D2440">
        <v>220316.49312472812</v>
      </c>
      <c r="E2440">
        <v>0.39713194694389919</v>
      </c>
      <c r="F2440">
        <v>0.4582274963525973</v>
      </c>
      <c r="G2440">
        <v>6644.0264334154162</v>
      </c>
      <c r="H2440" s="5" t="s">
        <v>11</v>
      </c>
      <c r="I2440" s="5" t="s">
        <v>58</v>
      </c>
      <c r="J2440" s="5" t="s">
        <v>11</v>
      </c>
      <c r="K2440" s="5" t="s">
        <v>11</v>
      </c>
      <c r="L2440" s="5" t="s">
        <v>11</v>
      </c>
      <c r="M2440" s="5" t="s">
        <v>19</v>
      </c>
      <c r="N2440" s="5" t="s">
        <v>10</v>
      </c>
      <c r="O2440" s="5" t="s">
        <v>11</v>
      </c>
      <c r="P2440" s="5" t="s">
        <v>10</v>
      </c>
      <c r="Q2440" s="5" t="s">
        <v>10</v>
      </c>
      <c r="R2440" s="5" t="s">
        <v>10</v>
      </c>
      <c r="S2440" s="5" t="s">
        <v>10</v>
      </c>
      <c r="T2440" s="5" t="s">
        <v>10</v>
      </c>
      <c r="U2440" s="5" t="s">
        <v>10</v>
      </c>
      <c r="V2440" s="5" t="s">
        <v>1</v>
      </c>
    </row>
    <row r="2441" spans="1:22" x14ac:dyDescent="0.35">
      <c r="A2441" s="5" t="s">
        <v>5</v>
      </c>
      <c r="B2441">
        <v>4</v>
      </c>
      <c r="C2441">
        <v>3</v>
      </c>
      <c r="D2441">
        <v>140375.39434031508</v>
      </c>
      <c r="E2441">
        <v>0.32602807267607348</v>
      </c>
      <c r="F2441">
        <v>0.42299792964716798</v>
      </c>
      <c r="G2441">
        <v>8091.2259554857455</v>
      </c>
      <c r="H2441" s="5" t="s">
        <v>10</v>
      </c>
      <c r="I2441" s="5" t="s">
        <v>13</v>
      </c>
      <c r="J2441" s="5" t="s">
        <v>10</v>
      </c>
      <c r="K2441" s="5" t="s">
        <v>11</v>
      </c>
      <c r="L2441" s="5" t="s">
        <v>11</v>
      </c>
      <c r="M2441" s="5" t="s">
        <v>20</v>
      </c>
      <c r="N2441" s="5" t="s">
        <v>11</v>
      </c>
      <c r="O2441" s="5" t="s">
        <v>11</v>
      </c>
      <c r="P2441" s="5" t="s">
        <v>11</v>
      </c>
      <c r="Q2441" s="5" t="s">
        <v>11</v>
      </c>
      <c r="R2441" s="5" t="s">
        <v>11</v>
      </c>
      <c r="S2441" s="5" t="s">
        <v>11</v>
      </c>
      <c r="T2441" s="5" t="s">
        <v>10</v>
      </c>
      <c r="U2441" s="5" t="s">
        <v>10</v>
      </c>
      <c r="V2441" s="5" t="s">
        <v>0</v>
      </c>
    </row>
    <row r="2442" spans="1:22" x14ac:dyDescent="0.35">
      <c r="A2442" s="5" t="s">
        <v>6</v>
      </c>
      <c r="B2442">
        <v>1</v>
      </c>
      <c r="C2442">
        <v>2</v>
      </c>
      <c r="D2442">
        <v>322862.38531831687</v>
      </c>
      <c r="E2442">
        <v>0.34252517326836779</v>
      </c>
      <c r="F2442">
        <v>0.4305773110256777</v>
      </c>
      <c r="G2442">
        <v>6919.2187781931843</v>
      </c>
      <c r="H2442" s="5" t="s">
        <v>10</v>
      </c>
      <c r="I2442" s="5" t="s">
        <v>10</v>
      </c>
      <c r="J2442" s="5" t="s">
        <v>10</v>
      </c>
      <c r="K2442" s="5" t="s">
        <v>11</v>
      </c>
      <c r="L2442" s="5" t="s">
        <v>10</v>
      </c>
      <c r="M2442" s="5" t="s">
        <v>20</v>
      </c>
      <c r="N2442" s="5" t="s">
        <v>10</v>
      </c>
      <c r="O2442" s="5" t="s">
        <v>10</v>
      </c>
      <c r="P2442" s="5" t="s">
        <v>10</v>
      </c>
      <c r="Q2442" s="5" t="s">
        <v>10</v>
      </c>
      <c r="R2442" s="5" t="s">
        <v>10</v>
      </c>
      <c r="S2442" s="5" t="s">
        <v>11</v>
      </c>
      <c r="T2442" s="5" t="s">
        <v>10</v>
      </c>
      <c r="U2442" s="5" t="s">
        <v>10</v>
      </c>
      <c r="V2442" s="5" t="s">
        <v>3</v>
      </c>
    </row>
    <row r="2443" spans="1:22" x14ac:dyDescent="0.35">
      <c r="A2443" s="5" t="s">
        <v>6</v>
      </c>
      <c r="B2443">
        <v>5</v>
      </c>
      <c r="C2443">
        <v>2</v>
      </c>
      <c r="D2443">
        <v>131926.54773095011</v>
      </c>
      <c r="E2443">
        <v>0.40558132336709179</v>
      </c>
      <c r="F2443">
        <v>0.4761397093719445</v>
      </c>
      <c r="G2443">
        <v>8363.1217545711188</v>
      </c>
      <c r="H2443" s="5" t="s">
        <v>11</v>
      </c>
      <c r="I2443" s="5" t="s">
        <v>58</v>
      </c>
      <c r="J2443" s="5" t="s">
        <v>11</v>
      </c>
      <c r="K2443" s="5" t="s">
        <v>11</v>
      </c>
      <c r="L2443" s="5" t="s">
        <v>11</v>
      </c>
      <c r="M2443" s="5" t="s">
        <v>20</v>
      </c>
      <c r="N2443" s="5" t="s">
        <v>11</v>
      </c>
      <c r="O2443" s="5" t="s">
        <v>11</v>
      </c>
      <c r="P2443" s="5" t="s">
        <v>10</v>
      </c>
      <c r="Q2443" s="5" t="s">
        <v>10</v>
      </c>
      <c r="R2443" s="5" t="s">
        <v>10</v>
      </c>
      <c r="S2443" s="5" t="s">
        <v>11</v>
      </c>
      <c r="T2443" s="5" t="s">
        <v>10</v>
      </c>
      <c r="U2443" s="5" t="s">
        <v>10</v>
      </c>
      <c r="V2443" s="5" t="s">
        <v>0</v>
      </c>
    </row>
    <row r="2444" spans="1:22" x14ac:dyDescent="0.35">
      <c r="A2444" s="5" t="s">
        <v>6</v>
      </c>
      <c r="B2444">
        <v>1</v>
      </c>
      <c r="C2444">
        <v>3</v>
      </c>
      <c r="D2444">
        <v>250082.55254750088</v>
      </c>
      <c r="E2444">
        <v>0.28493142749149342</v>
      </c>
      <c r="F2444">
        <v>0.4406944989370169</v>
      </c>
      <c r="G2444">
        <v>7807.1472492389967</v>
      </c>
      <c r="H2444" s="5" t="s">
        <v>11</v>
      </c>
      <c r="I2444" s="5" t="s">
        <v>11</v>
      </c>
      <c r="J2444" s="5" t="s">
        <v>10</v>
      </c>
      <c r="K2444" s="5" t="s">
        <v>11</v>
      </c>
      <c r="L2444" s="5" t="s">
        <v>10</v>
      </c>
      <c r="M2444" s="5" t="s">
        <v>19</v>
      </c>
      <c r="N2444" s="5" t="s">
        <v>11</v>
      </c>
      <c r="O2444" s="5" t="s">
        <v>10</v>
      </c>
      <c r="P2444" s="5" t="s">
        <v>10</v>
      </c>
      <c r="Q2444" s="5" t="s">
        <v>10</v>
      </c>
      <c r="R2444" s="5" t="s">
        <v>10</v>
      </c>
      <c r="S2444" s="5" t="s">
        <v>10</v>
      </c>
      <c r="T2444" s="5" t="s">
        <v>10</v>
      </c>
      <c r="U2444" s="5" t="s">
        <v>10</v>
      </c>
      <c r="V2444" s="5" t="s">
        <v>3</v>
      </c>
    </row>
    <row r="2445" spans="1:22" x14ac:dyDescent="0.35">
      <c r="A2445" s="5" t="s">
        <v>6</v>
      </c>
      <c r="B2445">
        <v>2</v>
      </c>
      <c r="C2445">
        <v>0</v>
      </c>
      <c r="D2445">
        <v>196111.12726262788</v>
      </c>
      <c r="E2445">
        <v>0.36525234489582542</v>
      </c>
      <c r="F2445">
        <v>0.48545494058372318</v>
      </c>
      <c r="G2445">
        <v>8963.7453704335185</v>
      </c>
      <c r="H2445" s="5" t="s">
        <v>10</v>
      </c>
      <c r="I2445" s="5" t="s">
        <v>13</v>
      </c>
      <c r="J2445" s="5" t="s">
        <v>10</v>
      </c>
      <c r="K2445" s="5" t="s">
        <v>11</v>
      </c>
      <c r="L2445" s="5" t="s">
        <v>10</v>
      </c>
      <c r="M2445" s="5" t="s">
        <v>19</v>
      </c>
      <c r="N2445" s="5" t="s">
        <v>11</v>
      </c>
      <c r="O2445" s="5" t="s">
        <v>10</v>
      </c>
      <c r="P2445" s="5" t="s">
        <v>10</v>
      </c>
      <c r="Q2445" s="5" t="s">
        <v>10</v>
      </c>
      <c r="R2445" s="5" t="s">
        <v>10</v>
      </c>
      <c r="S2445" s="5" t="s">
        <v>10</v>
      </c>
      <c r="T2445" s="5" t="s">
        <v>10</v>
      </c>
      <c r="U2445" s="5" t="s">
        <v>10</v>
      </c>
      <c r="V2445" s="5" t="s">
        <v>3</v>
      </c>
    </row>
    <row r="2446" spans="1:22" x14ac:dyDescent="0.35">
      <c r="A2446" s="5" t="s">
        <v>5</v>
      </c>
      <c r="B2446">
        <v>3</v>
      </c>
      <c r="C2446">
        <v>3</v>
      </c>
      <c r="D2446">
        <v>137467.02717180146</v>
      </c>
      <c r="E2446">
        <v>0.44694487247254028</v>
      </c>
      <c r="F2446">
        <v>0.41373524602800182</v>
      </c>
      <c r="G2446">
        <v>6193.4071428383149</v>
      </c>
      <c r="H2446" s="5" t="s">
        <v>10</v>
      </c>
      <c r="I2446" s="5" t="s">
        <v>58</v>
      </c>
      <c r="J2446" s="5" t="s">
        <v>11</v>
      </c>
      <c r="K2446" s="5" t="s">
        <v>11</v>
      </c>
      <c r="L2446" s="5" t="s">
        <v>11</v>
      </c>
      <c r="M2446" s="5" t="s">
        <v>20</v>
      </c>
      <c r="N2446" s="5" t="s">
        <v>11</v>
      </c>
      <c r="O2446" s="5" t="s">
        <v>11</v>
      </c>
      <c r="P2446" s="5" t="s">
        <v>11</v>
      </c>
      <c r="Q2446" s="5" t="s">
        <v>11</v>
      </c>
      <c r="R2446" s="5" t="s">
        <v>10</v>
      </c>
      <c r="S2446" s="5" t="s">
        <v>10</v>
      </c>
      <c r="T2446" s="5" t="s">
        <v>10</v>
      </c>
      <c r="U2446" s="5" t="s">
        <v>10</v>
      </c>
      <c r="V2446" s="5" t="s">
        <v>0</v>
      </c>
    </row>
    <row r="2447" spans="1:22" x14ac:dyDescent="0.35">
      <c r="A2447" s="5" t="s">
        <v>5</v>
      </c>
      <c r="B2447">
        <v>3</v>
      </c>
      <c r="C2447">
        <v>2</v>
      </c>
      <c r="D2447">
        <v>130381.91419565369</v>
      </c>
      <c r="E2447">
        <v>0.41823379136735184</v>
      </c>
      <c r="F2447">
        <v>0.40395062007737914</v>
      </c>
      <c r="G2447">
        <v>5489.4230880462101</v>
      </c>
      <c r="H2447" s="5" t="s">
        <v>10</v>
      </c>
      <c r="I2447" s="5" t="s">
        <v>58</v>
      </c>
      <c r="J2447" s="5" t="s">
        <v>10</v>
      </c>
      <c r="K2447" s="5" t="s">
        <v>10</v>
      </c>
      <c r="L2447" s="5" t="s">
        <v>11</v>
      </c>
      <c r="M2447" s="5" t="s">
        <v>20</v>
      </c>
      <c r="N2447" s="5" t="s">
        <v>10</v>
      </c>
      <c r="O2447" s="5" t="s">
        <v>10</v>
      </c>
      <c r="P2447" s="5" t="s">
        <v>11</v>
      </c>
      <c r="Q2447" s="5" t="s">
        <v>11</v>
      </c>
      <c r="R2447" s="5" t="s">
        <v>10</v>
      </c>
      <c r="S2447" s="5" t="s">
        <v>11</v>
      </c>
      <c r="T2447" s="5" t="s">
        <v>10</v>
      </c>
      <c r="U2447" s="5" t="s">
        <v>11</v>
      </c>
      <c r="V2447" s="5" t="s">
        <v>0</v>
      </c>
    </row>
    <row r="2448" spans="1:22" x14ac:dyDescent="0.35">
      <c r="A2448" s="5" t="s">
        <v>5</v>
      </c>
      <c r="B2448">
        <v>3</v>
      </c>
      <c r="C2448">
        <v>1</v>
      </c>
      <c r="D2448">
        <v>211504.90979419436</v>
      </c>
      <c r="E2448">
        <v>0.26116737235359511</v>
      </c>
      <c r="F2448">
        <v>0.40909022590274985</v>
      </c>
      <c r="G2448">
        <v>8544.0112929833122</v>
      </c>
      <c r="H2448" s="5" t="s">
        <v>10</v>
      </c>
      <c r="I2448" s="5" t="s">
        <v>10</v>
      </c>
      <c r="J2448" s="5" t="s">
        <v>10</v>
      </c>
      <c r="K2448" s="5" t="s">
        <v>11</v>
      </c>
      <c r="L2448" s="5" t="s">
        <v>10</v>
      </c>
      <c r="M2448" s="5" t="s">
        <v>18</v>
      </c>
      <c r="N2448" s="5" t="s">
        <v>11</v>
      </c>
      <c r="O2448" s="5" t="s">
        <v>10</v>
      </c>
      <c r="P2448" s="5" t="s">
        <v>10</v>
      </c>
      <c r="Q2448" s="5" t="s">
        <v>10</v>
      </c>
      <c r="R2448" s="5" t="s">
        <v>10</v>
      </c>
      <c r="S2448" s="5" t="s">
        <v>10</v>
      </c>
      <c r="T2448" s="5" t="s">
        <v>10</v>
      </c>
      <c r="U2448" s="5" t="s">
        <v>10</v>
      </c>
      <c r="V2448" s="5" t="s">
        <v>3</v>
      </c>
    </row>
    <row r="2449" spans="1:22" x14ac:dyDescent="0.35">
      <c r="A2449" s="5" t="s">
        <v>6</v>
      </c>
      <c r="B2449">
        <v>3</v>
      </c>
      <c r="C2449">
        <v>1</v>
      </c>
      <c r="D2449">
        <v>113552.02035509059</v>
      </c>
      <c r="E2449">
        <v>0.55377899964803678</v>
      </c>
      <c r="F2449">
        <v>0.48161655897872374</v>
      </c>
      <c r="G2449">
        <v>3023.9901228587214</v>
      </c>
      <c r="H2449" s="5" t="s">
        <v>11</v>
      </c>
      <c r="I2449" s="5" t="s">
        <v>13</v>
      </c>
      <c r="J2449" s="5" t="s">
        <v>10</v>
      </c>
      <c r="K2449" s="5" t="s">
        <v>11</v>
      </c>
      <c r="L2449" s="5" t="s">
        <v>11</v>
      </c>
      <c r="M2449" s="5" t="s">
        <v>20</v>
      </c>
      <c r="N2449" s="5" t="s">
        <v>11</v>
      </c>
      <c r="O2449" s="5" t="s">
        <v>11</v>
      </c>
      <c r="P2449" s="5" t="s">
        <v>11</v>
      </c>
      <c r="Q2449" s="5" t="s">
        <v>11</v>
      </c>
      <c r="R2449" s="5" t="s">
        <v>11</v>
      </c>
      <c r="S2449" s="5" t="s">
        <v>11</v>
      </c>
      <c r="T2449" s="5" t="s">
        <v>10</v>
      </c>
      <c r="U2449" s="5" t="s">
        <v>11</v>
      </c>
      <c r="V2449" s="5" t="s">
        <v>0</v>
      </c>
    </row>
    <row r="2450" spans="1:22" x14ac:dyDescent="0.35">
      <c r="A2450" s="5" t="s">
        <v>5</v>
      </c>
      <c r="B2450">
        <v>1</v>
      </c>
      <c r="C2450">
        <v>0</v>
      </c>
      <c r="D2450">
        <v>231034.82853388772</v>
      </c>
      <c r="E2450">
        <v>0.38386869888261321</v>
      </c>
      <c r="F2450">
        <v>0.40873949229514167</v>
      </c>
      <c r="G2450">
        <v>8886.3355738339433</v>
      </c>
      <c r="H2450" s="5" t="s">
        <v>11</v>
      </c>
      <c r="I2450" s="5" t="s">
        <v>11</v>
      </c>
      <c r="J2450" s="5" t="s">
        <v>10</v>
      </c>
      <c r="K2450" s="5" t="s">
        <v>11</v>
      </c>
      <c r="L2450" s="5" t="s">
        <v>10</v>
      </c>
      <c r="M2450" s="5" t="s">
        <v>19</v>
      </c>
      <c r="N2450" s="5" t="s">
        <v>11</v>
      </c>
      <c r="O2450" s="5" t="s">
        <v>10</v>
      </c>
      <c r="P2450" s="5" t="s">
        <v>10</v>
      </c>
      <c r="Q2450" s="5" t="s">
        <v>10</v>
      </c>
      <c r="R2450" s="5" t="s">
        <v>10</v>
      </c>
      <c r="S2450" s="5" t="s">
        <v>10</v>
      </c>
      <c r="T2450" s="5" t="s">
        <v>10</v>
      </c>
      <c r="U2450" s="5" t="s">
        <v>10</v>
      </c>
      <c r="V2450" s="5" t="s">
        <v>3</v>
      </c>
    </row>
    <row r="2451" spans="1:22" x14ac:dyDescent="0.35">
      <c r="A2451" s="5" t="s">
        <v>6</v>
      </c>
      <c r="B2451">
        <v>4</v>
      </c>
      <c r="C2451">
        <v>0</v>
      </c>
      <c r="D2451">
        <v>126790.51100445156</v>
      </c>
      <c r="E2451">
        <v>0.52498695847853361</v>
      </c>
      <c r="F2451">
        <v>0.47031702321099023</v>
      </c>
      <c r="G2451">
        <v>3678.871922409849</v>
      </c>
      <c r="H2451" s="5" t="s">
        <v>11</v>
      </c>
      <c r="I2451" s="5" t="s">
        <v>58</v>
      </c>
      <c r="J2451" s="5" t="s">
        <v>10</v>
      </c>
      <c r="K2451" s="5" t="s">
        <v>10</v>
      </c>
      <c r="L2451" s="5" t="s">
        <v>11</v>
      </c>
      <c r="M2451" s="5" t="s">
        <v>18</v>
      </c>
      <c r="N2451" s="5" t="s">
        <v>10</v>
      </c>
      <c r="O2451" s="5" t="s">
        <v>10</v>
      </c>
      <c r="P2451" s="5" t="s">
        <v>10</v>
      </c>
      <c r="Q2451" s="5" t="s">
        <v>10</v>
      </c>
      <c r="R2451" s="5" t="s">
        <v>10</v>
      </c>
      <c r="S2451" s="5" t="s">
        <v>10</v>
      </c>
      <c r="T2451" s="5" t="s">
        <v>10</v>
      </c>
      <c r="U2451" s="5" t="s">
        <v>10</v>
      </c>
      <c r="V2451" s="5" t="s">
        <v>1</v>
      </c>
    </row>
    <row r="2452" spans="1:22" x14ac:dyDescent="0.35">
      <c r="A2452" s="5" t="s">
        <v>5</v>
      </c>
      <c r="B2452">
        <v>2</v>
      </c>
      <c r="C2452">
        <v>3</v>
      </c>
      <c r="D2452">
        <v>246607.2704214752</v>
      </c>
      <c r="E2452">
        <v>0.2912665672187098</v>
      </c>
      <c r="F2452">
        <v>0.38377236043396445</v>
      </c>
      <c r="G2452">
        <v>6834.8614858259862</v>
      </c>
      <c r="H2452" s="5" t="s">
        <v>10</v>
      </c>
      <c r="I2452" s="5" t="s">
        <v>10</v>
      </c>
      <c r="J2452" s="5" t="s">
        <v>10</v>
      </c>
      <c r="K2452" s="5" t="s">
        <v>11</v>
      </c>
      <c r="L2452" s="5" t="s">
        <v>10</v>
      </c>
      <c r="M2452" s="5" t="s">
        <v>18</v>
      </c>
      <c r="N2452" s="5" t="s">
        <v>10</v>
      </c>
      <c r="O2452" s="5" t="s">
        <v>10</v>
      </c>
      <c r="P2452" s="5" t="s">
        <v>10</v>
      </c>
      <c r="Q2452" s="5" t="s">
        <v>11</v>
      </c>
      <c r="R2452" s="5" t="s">
        <v>11</v>
      </c>
      <c r="S2452" s="5" t="s">
        <v>11</v>
      </c>
      <c r="T2452" s="5" t="s">
        <v>10</v>
      </c>
      <c r="U2452" s="5" t="s">
        <v>10</v>
      </c>
      <c r="V2452" s="5" t="s">
        <v>3</v>
      </c>
    </row>
    <row r="2453" spans="1:22" x14ac:dyDescent="0.35">
      <c r="A2453" s="5" t="s">
        <v>5</v>
      </c>
      <c r="B2453">
        <v>3</v>
      </c>
      <c r="C2453">
        <v>0</v>
      </c>
      <c r="D2453">
        <v>278205.83183672652</v>
      </c>
      <c r="E2453">
        <v>0.26156551697039038</v>
      </c>
      <c r="F2453">
        <v>0.39105855439866871</v>
      </c>
      <c r="G2453">
        <v>9697.2080741124755</v>
      </c>
      <c r="H2453" s="5" t="s">
        <v>10</v>
      </c>
      <c r="I2453" s="5" t="s">
        <v>10</v>
      </c>
      <c r="J2453" s="5" t="s">
        <v>10</v>
      </c>
      <c r="K2453" s="5" t="s">
        <v>10</v>
      </c>
      <c r="L2453" s="5" t="s">
        <v>10</v>
      </c>
      <c r="M2453" s="5" t="s">
        <v>18</v>
      </c>
      <c r="N2453" s="5" t="s">
        <v>10</v>
      </c>
      <c r="O2453" s="5" t="s">
        <v>10</v>
      </c>
      <c r="P2453" s="5" t="s">
        <v>10</v>
      </c>
      <c r="Q2453" s="5" t="s">
        <v>10</v>
      </c>
      <c r="R2453" s="5" t="s">
        <v>10</v>
      </c>
      <c r="S2453" s="5" t="s">
        <v>10</v>
      </c>
      <c r="T2453" s="5" t="s">
        <v>10</v>
      </c>
      <c r="U2453" s="5" t="s">
        <v>10</v>
      </c>
      <c r="V2453" s="5" t="s">
        <v>3</v>
      </c>
    </row>
    <row r="2454" spans="1:22" x14ac:dyDescent="0.35">
      <c r="A2454" s="5" t="s">
        <v>6</v>
      </c>
      <c r="B2454">
        <v>4</v>
      </c>
      <c r="C2454">
        <v>1</v>
      </c>
      <c r="D2454">
        <v>145192.53804052755</v>
      </c>
      <c r="E2454">
        <v>0.43449906048774284</v>
      </c>
      <c r="F2454">
        <v>0.4868096415454356</v>
      </c>
      <c r="G2454">
        <v>5576.2451446891573</v>
      </c>
      <c r="H2454" s="5" t="s">
        <v>11</v>
      </c>
      <c r="I2454" s="5" t="s">
        <v>58</v>
      </c>
      <c r="J2454" s="5" t="s">
        <v>10</v>
      </c>
      <c r="K2454" s="5" t="s">
        <v>10</v>
      </c>
      <c r="L2454" s="5" t="s">
        <v>11</v>
      </c>
      <c r="M2454" s="5" t="s">
        <v>20</v>
      </c>
      <c r="N2454" s="5" t="s">
        <v>10</v>
      </c>
      <c r="O2454" s="5" t="s">
        <v>10</v>
      </c>
      <c r="P2454" s="5" t="s">
        <v>10</v>
      </c>
      <c r="Q2454" s="5" t="s">
        <v>10</v>
      </c>
      <c r="R2454" s="5" t="s">
        <v>10</v>
      </c>
      <c r="S2454" s="5" t="s">
        <v>10</v>
      </c>
      <c r="T2454" s="5" t="s">
        <v>10</v>
      </c>
      <c r="U2454" s="5" t="s">
        <v>10</v>
      </c>
      <c r="V2454" s="5" t="s">
        <v>1</v>
      </c>
    </row>
    <row r="2455" spans="1:22" x14ac:dyDescent="0.35">
      <c r="A2455" s="5" t="s">
        <v>6</v>
      </c>
      <c r="B2455">
        <v>1</v>
      </c>
      <c r="C2455">
        <v>2</v>
      </c>
      <c r="D2455">
        <v>262225.01536282973</v>
      </c>
      <c r="E2455">
        <v>0.30926361271387115</v>
      </c>
      <c r="F2455">
        <v>0.46409329968360297</v>
      </c>
      <c r="G2455">
        <v>7903.9156610397258</v>
      </c>
      <c r="H2455" s="5" t="s">
        <v>10</v>
      </c>
      <c r="I2455" s="5" t="s">
        <v>10</v>
      </c>
      <c r="J2455" s="5" t="s">
        <v>10</v>
      </c>
      <c r="K2455" s="5" t="s">
        <v>10</v>
      </c>
      <c r="L2455" s="5" t="s">
        <v>11</v>
      </c>
      <c r="M2455" s="5" t="s">
        <v>18</v>
      </c>
      <c r="N2455" s="5" t="s">
        <v>11</v>
      </c>
      <c r="O2455" s="5" t="s">
        <v>10</v>
      </c>
      <c r="P2455" s="5" t="s">
        <v>10</v>
      </c>
      <c r="Q2455" s="5" t="s">
        <v>10</v>
      </c>
      <c r="R2455" s="5" t="s">
        <v>10</v>
      </c>
      <c r="S2455" s="5" t="s">
        <v>10</v>
      </c>
      <c r="T2455" s="5" t="s">
        <v>10</v>
      </c>
      <c r="U2455" s="5" t="s">
        <v>10</v>
      </c>
      <c r="V2455" s="5" t="s">
        <v>3</v>
      </c>
    </row>
    <row r="2456" spans="1:22" x14ac:dyDescent="0.35">
      <c r="A2456" s="5" t="s">
        <v>5</v>
      </c>
      <c r="B2456">
        <v>1</v>
      </c>
      <c r="C2456">
        <v>0</v>
      </c>
      <c r="D2456">
        <v>255745.26609248429</v>
      </c>
      <c r="E2456">
        <v>0.30684359731935296</v>
      </c>
      <c r="F2456">
        <v>0.40052188674506167</v>
      </c>
      <c r="G2456">
        <v>8493.0752513320949</v>
      </c>
      <c r="H2456" s="5" t="s">
        <v>10</v>
      </c>
      <c r="I2456" s="5" t="s">
        <v>10</v>
      </c>
      <c r="J2456" s="5" t="s">
        <v>10</v>
      </c>
      <c r="K2456" s="5" t="s">
        <v>11</v>
      </c>
      <c r="L2456" s="5" t="s">
        <v>11</v>
      </c>
      <c r="M2456" s="5" t="s">
        <v>18</v>
      </c>
      <c r="N2456" s="5" t="s">
        <v>11</v>
      </c>
      <c r="O2456" s="5" t="s">
        <v>10</v>
      </c>
      <c r="P2456" s="5" t="s">
        <v>10</v>
      </c>
      <c r="Q2456" s="5" t="s">
        <v>10</v>
      </c>
      <c r="R2456" s="5" t="s">
        <v>10</v>
      </c>
      <c r="S2456" s="5" t="s">
        <v>10</v>
      </c>
      <c r="T2456" s="5" t="s">
        <v>10</v>
      </c>
      <c r="U2456" s="5" t="s">
        <v>10</v>
      </c>
      <c r="V2456" s="5" t="s">
        <v>3</v>
      </c>
    </row>
    <row r="2457" spans="1:22" x14ac:dyDescent="0.35">
      <c r="A2457" s="5" t="s">
        <v>6</v>
      </c>
      <c r="B2457">
        <v>3</v>
      </c>
      <c r="C2457">
        <v>2</v>
      </c>
      <c r="D2457">
        <v>282975.98062485934</v>
      </c>
      <c r="E2457">
        <v>0.33398201247105119</v>
      </c>
      <c r="F2457">
        <v>0.44373723480170951</v>
      </c>
      <c r="G2457">
        <v>7148.6063219967536</v>
      </c>
      <c r="H2457" s="5" t="s">
        <v>10</v>
      </c>
      <c r="I2457" s="5" t="s">
        <v>10</v>
      </c>
      <c r="J2457" s="5" t="s">
        <v>10</v>
      </c>
      <c r="K2457" s="5" t="s">
        <v>10</v>
      </c>
      <c r="L2457" s="5" t="s">
        <v>10</v>
      </c>
      <c r="M2457" s="5" t="s">
        <v>19</v>
      </c>
      <c r="N2457" s="5" t="s">
        <v>10</v>
      </c>
      <c r="O2457" s="5" t="s">
        <v>10</v>
      </c>
      <c r="P2457" s="5" t="s">
        <v>10</v>
      </c>
      <c r="Q2457" s="5" t="s">
        <v>10</v>
      </c>
      <c r="R2457" s="5" t="s">
        <v>10</v>
      </c>
      <c r="S2457" s="5" t="s">
        <v>10</v>
      </c>
      <c r="T2457" s="5" t="s">
        <v>10</v>
      </c>
      <c r="U2457" s="5" t="s">
        <v>10</v>
      </c>
      <c r="V2457" s="5" t="s">
        <v>3</v>
      </c>
    </row>
    <row r="2458" spans="1:22" x14ac:dyDescent="0.35">
      <c r="A2458" s="5" t="s">
        <v>6</v>
      </c>
      <c r="B2458">
        <v>1</v>
      </c>
      <c r="C2458">
        <v>3</v>
      </c>
      <c r="D2458">
        <v>317133.81310136581</v>
      </c>
      <c r="E2458">
        <v>0.33574607364538617</v>
      </c>
      <c r="F2458">
        <v>0.45026569507779612</v>
      </c>
      <c r="G2458">
        <v>9643.8001702499751</v>
      </c>
      <c r="H2458" s="5" t="s">
        <v>10</v>
      </c>
      <c r="I2458" s="5" t="s">
        <v>10</v>
      </c>
      <c r="J2458" s="5" t="s">
        <v>10</v>
      </c>
      <c r="K2458" s="5" t="s">
        <v>11</v>
      </c>
      <c r="L2458" s="5" t="s">
        <v>11</v>
      </c>
      <c r="M2458" s="5" t="s">
        <v>18</v>
      </c>
      <c r="N2458" s="5" t="s">
        <v>10</v>
      </c>
      <c r="O2458" s="5" t="s">
        <v>11</v>
      </c>
      <c r="P2458" s="5" t="s">
        <v>10</v>
      </c>
      <c r="Q2458" s="5" t="s">
        <v>10</v>
      </c>
      <c r="R2458" s="5" t="s">
        <v>10</v>
      </c>
      <c r="S2458" s="5" t="s">
        <v>10</v>
      </c>
      <c r="T2458" s="5" t="s">
        <v>10</v>
      </c>
      <c r="U2458" s="5" t="s">
        <v>10</v>
      </c>
      <c r="V2458" s="5" t="s">
        <v>3</v>
      </c>
    </row>
    <row r="2459" spans="1:22" x14ac:dyDescent="0.35">
      <c r="A2459" s="5" t="s">
        <v>5</v>
      </c>
      <c r="B2459">
        <v>1</v>
      </c>
      <c r="C2459">
        <v>3</v>
      </c>
      <c r="D2459">
        <v>251934.96647774824</v>
      </c>
      <c r="E2459">
        <v>0.26602230677680544</v>
      </c>
      <c r="F2459">
        <v>0.39233597509099233</v>
      </c>
      <c r="G2459">
        <v>8597.5126641763163</v>
      </c>
      <c r="H2459" s="5" t="s">
        <v>10</v>
      </c>
      <c r="I2459" s="5" t="s">
        <v>10</v>
      </c>
      <c r="J2459" s="5" t="s">
        <v>10</v>
      </c>
      <c r="K2459" s="5" t="s">
        <v>11</v>
      </c>
      <c r="L2459" s="5" t="s">
        <v>11</v>
      </c>
      <c r="M2459" s="5" t="s">
        <v>18</v>
      </c>
      <c r="N2459" s="5" t="s">
        <v>10</v>
      </c>
      <c r="O2459" s="5" t="s">
        <v>10</v>
      </c>
      <c r="P2459" s="5" t="s">
        <v>10</v>
      </c>
      <c r="Q2459" s="5" t="s">
        <v>10</v>
      </c>
      <c r="R2459" s="5" t="s">
        <v>10</v>
      </c>
      <c r="S2459" s="5" t="s">
        <v>10</v>
      </c>
      <c r="T2459" s="5" t="s">
        <v>10</v>
      </c>
      <c r="U2459" s="5" t="s">
        <v>10</v>
      </c>
      <c r="V2459" s="5" t="s">
        <v>3</v>
      </c>
    </row>
    <row r="2460" spans="1:22" x14ac:dyDescent="0.35">
      <c r="A2460" s="5" t="s">
        <v>6</v>
      </c>
      <c r="B2460">
        <v>2</v>
      </c>
      <c r="C2460">
        <v>0</v>
      </c>
      <c r="D2460">
        <v>343179.57986596361</v>
      </c>
      <c r="E2460">
        <v>0.31075583019905983</v>
      </c>
      <c r="F2460">
        <v>0.42737034303040722</v>
      </c>
      <c r="G2460">
        <v>7630.5765175493052</v>
      </c>
      <c r="H2460" s="5" t="s">
        <v>10</v>
      </c>
      <c r="I2460" s="5" t="s">
        <v>10</v>
      </c>
      <c r="J2460" s="5" t="s">
        <v>10</v>
      </c>
      <c r="K2460" s="5" t="s">
        <v>11</v>
      </c>
      <c r="L2460" s="5" t="s">
        <v>11</v>
      </c>
      <c r="M2460" s="5" t="s">
        <v>18</v>
      </c>
      <c r="N2460" s="5" t="s">
        <v>10</v>
      </c>
      <c r="O2460" s="5" t="s">
        <v>10</v>
      </c>
      <c r="P2460" s="5" t="s">
        <v>10</v>
      </c>
      <c r="Q2460" s="5" t="s">
        <v>10</v>
      </c>
      <c r="R2460" s="5" t="s">
        <v>10</v>
      </c>
      <c r="S2460" s="5" t="s">
        <v>10</v>
      </c>
      <c r="T2460" s="5" t="s">
        <v>10</v>
      </c>
      <c r="U2460" s="5" t="s">
        <v>10</v>
      </c>
      <c r="V2460" s="5" t="s">
        <v>3</v>
      </c>
    </row>
    <row r="2461" spans="1:22" x14ac:dyDescent="0.35">
      <c r="A2461" s="5" t="s">
        <v>6</v>
      </c>
      <c r="B2461">
        <v>5</v>
      </c>
      <c r="C2461">
        <v>0</v>
      </c>
      <c r="D2461">
        <v>130903.20508956969</v>
      </c>
      <c r="E2461">
        <v>0.47253469135609427</v>
      </c>
      <c r="F2461">
        <v>0.42595828539881836</v>
      </c>
      <c r="G2461">
        <v>5545.2095482005079</v>
      </c>
      <c r="H2461" s="5" t="s">
        <v>10</v>
      </c>
      <c r="I2461" s="5" t="s">
        <v>58</v>
      </c>
      <c r="J2461" s="5" t="s">
        <v>11</v>
      </c>
      <c r="K2461" s="5" t="s">
        <v>11</v>
      </c>
      <c r="L2461" s="5" t="s">
        <v>11</v>
      </c>
      <c r="M2461" s="5" t="s">
        <v>20</v>
      </c>
      <c r="N2461" s="5" t="s">
        <v>10</v>
      </c>
      <c r="O2461" s="5" t="s">
        <v>10</v>
      </c>
      <c r="P2461" s="5" t="s">
        <v>10</v>
      </c>
      <c r="Q2461" s="5" t="s">
        <v>10</v>
      </c>
      <c r="R2461" s="5" t="s">
        <v>10</v>
      </c>
      <c r="S2461" s="5" t="s">
        <v>10</v>
      </c>
      <c r="T2461" s="5" t="s">
        <v>10</v>
      </c>
      <c r="U2461" s="5" t="s">
        <v>11</v>
      </c>
      <c r="V2461" s="5" t="s">
        <v>1</v>
      </c>
    </row>
    <row r="2462" spans="1:22" x14ac:dyDescent="0.35">
      <c r="A2462" s="5" t="s">
        <v>6</v>
      </c>
      <c r="B2462">
        <v>1</v>
      </c>
      <c r="C2462">
        <v>2</v>
      </c>
      <c r="D2462">
        <v>401668.04295963439</v>
      </c>
      <c r="E2462">
        <v>0.35903346198968011</v>
      </c>
      <c r="F2462">
        <v>0.45968814566551575</v>
      </c>
      <c r="G2462">
        <v>8871.3227893318908</v>
      </c>
      <c r="H2462" s="5" t="s">
        <v>10</v>
      </c>
      <c r="I2462" s="5" t="s">
        <v>10</v>
      </c>
      <c r="J2462" s="5" t="s">
        <v>10</v>
      </c>
      <c r="K2462" s="5" t="s">
        <v>11</v>
      </c>
      <c r="L2462" s="5" t="s">
        <v>11</v>
      </c>
      <c r="M2462" s="5" t="s">
        <v>18</v>
      </c>
      <c r="N2462" s="5" t="s">
        <v>10</v>
      </c>
      <c r="O2462" s="5" t="s">
        <v>10</v>
      </c>
      <c r="P2462" s="5" t="s">
        <v>10</v>
      </c>
      <c r="Q2462" s="5" t="s">
        <v>10</v>
      </c>
      <c r="R2462" s="5" t="s">
        <v>10</v>
      </c>
      <c r="S2462" s="5" t="s">
        <v>10</v>
      </c>
      <c r="T2462" s="5" t="s">
        <v>10</v>
      </c>
      <c r="U2462" s="5" t="s">
        <v>10</v>
      </c>
      <c r="V2462" s="5" t="s">
        <v>3</v>
      </c>
    </row>
    <row r="2463" spans="1:22" x14ac:dyDescent="0.35">
      <c r="A2463" s="5" t="s">
        <v>5</v>
      </c>
      <c r="B2463">
        <v>4</v>
      </c>
      <c r="C2463">
        <v>3</v>
      </c>
      <c r="D2463">
        <v>169303.0847066351</v>
      </c>
      <c r="E2463">
        <v>0.37711378836930542</v>
      </c>
      <c r="F2463">
        <v>0.38421274206849471</v>
      </c>
      <c r="G2463">
        <v>5888.5195666288737</v>
      </c>
      <c r="H2463" s="5" t="s">
        <v>10</v>
      </c>
      <c r="I2463" s="5" t="s">
        <v>58</v>
      </c>
      <c r="J2463" s="5" t="s">
        <v>11</v>
      </c>
      <c r="K2463" s="5" t="s">
        <v>11</v>
      </c>
      <c r="L2463" s="5" t="s">
        <v>11</v>
      </c>
      <c r="M2463" s="5" t="s">
        <v>19</v>
      </c>
      <c r="N2463" s="5" t="s">
        <v>10</v>
      </c>
      <c r="O2463" s="5" t="s">
        <v>10</v>
      </c>
      <c r="P2463" s="5" t="s">
        <v>10</v>
      </c>
      <c r="Q2463" s="5" t="s">
        <v>10</v>
      </c>
      <c r="R2463" s="5" t="s">
        <v>10</v>
      </c>
      <c r="S2463" s="5" t="s">
        <v>10</v>
      </c>
      <c r="T2463" s="5" t="s">
        <v>10</v>
      </c>
      <c r="U2463" s="5" t="s">
        <v>10</v>
      </c>
      <c r="V2463" s="5" t="s">
        <v>1</v>
      </c>
    </row>
    <row r="2464" spans="1:22" x14ac:dyDescent="0.35">
      <c r="A2464" s="5" t="s">
        <v>5</v>
      </c>
      <c r="B2464">
        <v>5</v>
      </c>
      <c r="C2464">
        <v>2</v>
      </c>
      <c r="D2464">
        <v>331498.49640732259</v>
      </c>
      <c r="E2464">
        <v>0.41215724568523388</v>
      </c>
      <c r="F2464">
        <v>0.39789304854797919</v>
      </c>
      <c r="G2464">
        <v>5848.8613841567412</v>
      </c>
      <c r="H2464" s="5" t="s">
        <v>10</v>
      </c>
      <c r="I2464" s="5" t="s">
        <v>58</v>
      </c>
      <c r="J2464" s="5" t="s">
        <v>11</v>
      </c>
      <c r="K2464" s="5" t="s">
        <v>11</v>
      </c>
      <c r="L2464" s="5" t="s">
        <v>11</v>
      </c>
      <c r="M2464" s="5" t="s">
        <v>19</v>
      </c>
      <c r="N2464" s="5" t="s">
        <v>10</v>
      </c>
      <c r="O2464" s="5" t="s">
        <v>10</v>
      </c>
      <c r="P2464" s="5" t="s">
        <v>10</v>
      </c>
      <c r="Q2464" s="5" t="s">
        <v>10</v>
      </c>
      <c r="R2464" s="5" t="s">
        <v>10</v>
      </c>
      <c r="S2464" s="5" t="s">
        <v>10</v>
      </c>
      <c r="T2464" s="5" t="s">
        <v>10</v>
      </c>
      <c r="U2464" s="5" t="s">
        <v>11</v>
      </c>
      <c r="V2464" s="5" t="s">
        <v>1</v>
      </c>
    </row>
    <row r="2465" spans="1:22" x14ac:dyDescent="0.35">
      <c r="A2465" s="5" t="s">
        <v>6</v>
      </c>
      <c r="B2465">
        <v>1</v>
      </c>
      <c r="C2465">
        <v>3</v>
      </c>
      <c r="D2465">
        <v>263962.36914125684</v>
      </c>
      <c r="E2465">
        <v>0.22752085180879977</v>
      </c>
      <c r="F2465">
        <v>0.45884412036577565</v>
      </c>
      <c r="G2465">
        <v>7700.8934782815977</v>
      </c>
      <c r="H2465" s="5" t="s">
        <v>11</v>
      </c>
      <c r="I2465" s="5" t="s">
        <v>13</v>
      </c>
      <c r="J2465" s="5" t="s">
        <v>10</v>
      </c>
      <c r="K2465" s="5" t="s">
        <v>10</v>
      </c>
      <c r="L2465" s="5" t="s">
        <v>11</v>
      </c>
      <c r="M2465" s="5" t="s">
        <v>19</v>
      </c>
      <c r="N2465" s="5" t="s">
        <v>11</v>
      </c>
      <c r="O2465" s="5" t="s">
        <v>10</v>
      </c>
      <c r="P2465" s="5" t="s">
        <v>10</v>
      </c>
      <c r="Q2465" s="5" t="s">
        <v>10</v>
      </c>
      <c r="R2465" s="5" t="s">
        <v>10</v>
      </c>
      <c r="S2465" s="5" t="s">
        <v>10</v>
      </c>
      <c r="T2465" s="5" t="s">
        <v>10</v>
      </c>
      <c r="U2465" s="5" t="s">
        <v>10</v>
      </c>
      <c r="V2465" s="5" t="s">
        <v>3</v>
      </c>
    </row>
    <row r="2466" spans="1:22" x14ac:dyDescent="0.35">
      <c r="A2466" s="5" t="s">
        <v>5</v>
      </c>
      <c r="B2466">
        <v>3</v>
      </c>
      <c r="C2466">
        <v>1</v>
      </c>
      <c r="D2466">
        <v>269950.61278901494</v>
      </c>
      <c r="E2466">
        <v>0.36979632857014177</v>
      </c>
      <c r="F2466">
        <v>0.4246115979310735</v>
      </c>
      <c r="G2466">
        <v>8316.8196806367014</v>
      </c>
      <c r="H2466" s="5" t="s">
        <v>10</v>
      </c>
      <c r="I2466" s="5" t="s">
        <v>10</v>
      </c>
      <c r="J2466" s="5" t="s">
        <v>10</v>
      </c>
      <c r="K2466" s="5" t="s">
        <v>11</v>
      </c>
      <c r="L2466" s="5" t="s">
        <v>10</v>
      </c>
      <c r="M2466" s="5" t="s">
        <v>18</v>
      </c>
      <c r="N2466" s="5" t="s">
        <v>10</v>
      </c>
      <c r="O2466" s="5" t="s">
        <v>10</v>
      </c>
      <c r="P2466" s="5" t="s">
        <v>10</v>
      </c>
      <c r="Q2466" s="5" t="s">
        <v>10</v>
      </c>
      <c r="R2466" s="5" t="s">
        <v>10</v>
      </c>
      <c r="S2466" s="5" t="s">
        <v>10</v>
      </c>
      <c r="T2466" s="5" t="s">
        <v>10</v>
      </c>
      <c r="U2466" s="5" t="s">
        <v>10</v>
      </c>
      <c r="V2466" s="5" t="s">
        <v>3</v>
      </c>
    </row>
    <row r="2467" spans="1:22" x14ac:dyDescent="0.35">
      <c r="A2467" s="5" t="s">
        <v>5</v>
      </c>
      <c r="B2467">
        <v>3</v>
      </c>
      <c r="C2467">
        <v>0</v>
      </c>
      <c r="D2467">
        <v>353195.28574961983</v>
      </c>
      <c r="E2467">
        <v>0.35389243010914545</v>
      </c>
      <c r="F2467">
        <v>0.40077592088889519</v>
      </c>
      <c r="G2467">
        <v>8013.5978493995362</v>
      </c>
      <c r="H2467" s="5" t="s">
        <v>10</v>
      </c>
      <c r="I2467" s="5" t="s">
        <v>10</v>
      </c>
      <c r="J2467" s="5" t="s">
        <v>10</v>
      </c>
      <c r="K2467" s="5" t="s">
        <v>11</v>
      </c>
      <c r="L2467" s="5" t="s">
        <v>10</v>
      </c>
      <c r="M2467" s="5" t="s">
        <v>20</v>
      </c>
      <c r="N2467" s="5" t="s">
        <v>11</v>
      </c>
      <c r="O2467" s="5" t="s">
        <v>10</v>
      </c>
      <c r="P2467" s="5" t="s">
        <v>10</v>
      </c>
      <c r="Q2467" s="5" t="s">
        <v>10</v>
      </c>
      <c r="R2467" s="5" t="s">
        <v>10</v>
      </c>
      <c r="S2467" s="5" t="s">
        <v>10</v>
      </c>
      <c r="T2467" s="5" t="s">
        <v>10</v>
      </c>
      <c r="U2467" s="5" t="s">
        <v>10</v>
      </c>
      <c r="V2467" s="5" t="s">
        <v>3</v>
      </c>
    </row>
    <row r="2468" spans="1:22" x14ac:dyDescent="0.35">
      <c r="A2468" s="5" t="s">
        <v>5</v>
      </c>
      <c r="B2468">
        <v>1</v>
      </c>
      <c r="C2468">
        <v>3</v>
      </c>
      <c r="D2468">
        <v>327542.6727770401</v>
      </c>
      <c r="E2468">
        <v>0.29563568966229253</v>
      </c>
      <c r="F2468">
        <v>0.40101228716624598</v>
      </c>
      <c r="G2468">
        <v>9093.0086218171327</v>
      </c>
      <c r="H2468" s="5" t="s">
        <v>10</v>
      </c>
      <c r="I2468" s="5" t="s">
        <v>11</v>
      </c>
      <c r="J2468" s="5" t="s">
        <v>10</v>
      </c>
      <c r="K2468" s="5" t="s">
        <v>10</v>
      </c>
      <c r="L2468" s="5" t="s">
        <v>11</v>
      </c>
      <c r="M2468" s="5" t="s">
        <v>18</v>
      </c>
      <c r="N2468" s="5" t="s">
        <v>10</v>
      </c>
      <c r="O2468" s="5" t="s">
        <v>10</v>
      </c>
      <c r="P2468" s="5" t="s">
        <v>10</v>
      </c>
      <c r="Q2468" s="5" t="s">
        <v>10</v>
      </c>
      <c r="R2468" s="5" t="s">
        <v>10</v>
      </c>
      <c r="S2468" s="5" t="s">
        <v>10</v>
      </c>
      <c r="T2468" s="5" t="s">
        <v>10</v>
      </c>
      <c r="U2468" s="5" t="s">
        <v>10</v>
      </c>
      <c r="V2468" s="5" t="s">
        <v>3</v>
      </c>
    </row>
    <row r="2469" spans="1:22" x14ac:dyDescent="0.35">
      <c r="A2469" s="5" t="s">
        <v>6</v>
      </c>
      <c r="B2469">
        <v>4</v>
      </c>
      <c r="C2469">
        <v>2</v>
      </c>
      <c r="D2469">
        <v>260228.88398214403</v>
      </c>
      <c r="E2469">
        <v>0.33793554642180357</v>
      </c>
      <c r="F2469">
        <v>0.42622625902506156</v>
      </c>
      <c r="G2469">
        <v>7378.0587938574663</v>
      </c>
      <c r="H2469" s="5" t="s">
        <v>10</v>
      </c>
      <c r="I2469" s="5" t="s">
        <v>10</v>
      </c>
      <c r="J2469" s="5" t="s">
        <v>10</v>
      </c>
      <c r="K2469" s="5" t="s">
        <v>10</v>
      </c>
      <c r="L2469" s="5" t="s">
        <v>11</v>
      </c>
      <c r="M2469" s="5" t="s">
        <v>18</v>
      </c>
      <c r="N2469" s="5" t="s">
        <v>10</v>
      </c>
      <c r="O2469" s="5" t="s">
        <v>10</v>
      </c>
      <c r="P2469" s="5" t="s">
        <v>10</v>
      </c>
      <c r="Q2469" s="5" t="s">
        <v>10</v>
      </c>
      <c r="R2469" s="5" t="s">
        <v>10</v>
      </c>
      <c r="S2469" s="5" t="s">
        <v>10</v>
      </c>
      <c r="T2469" s="5" t="s">
        <v>10</v>
      </c>
      <c r="U2469" s="5" t="s">
        <v>10</v>
      </c>
      <c r="V2469" s="5" t="s">
        <v>3</v>
      </c>
    </row>
    <row r="2470" spans="1:22" x14ac:dyDescent="0.35">
      <c r="A2470" s="5" t="s">
        <v>6</v>
      </c>
      <c r="B2470">
        <v>3</v>
      </c>
      <c r="C2470">
        <v>3</v>
      </c>
      <c r="D2470">
        <v>188832.98341092718</v>
      </c>
      <c r="E2470">
        <v>0.37641389750925186</v>
      </c>
      <c r="F2470">
        <v>0.47060955619831146</v>
      </c>
      <c r="G2470">
        <v>7921.3189377003855</v>
      </c>
      <c r="H2470" s="5" t="s">
        <v>10</v>
      </c>
      <c r="I2470" s="5" t="s">
        <v>58</v>
      </c>
      <c r="J2470" s="5" t="s">
        <v>11</v>
      </c>
      <c r="K2470" s="5" t="s">
        <v>10</v>
      </c>
      <c r="L2470" s="5" t="s">
        <v>11</v>
      </c>
      <c r="M2470" s="5" t="s">
        <v>18</v>
      </c>
      <c r="N2470" s="5" t="s">
        <v>10</v>
      </c>
      <c r="O2470" s="5" t="s">
        <v>11</v>
      </c>
      <c r="P2470" s="5" t="s">
        <v>10</v>
      </c>
      <c r="Q2470" s="5" t="s">
        <v>10</v>
      </c>
      <c r="R2470" s="5" t="s">
        <v>10</v>
      </c>
      <c r="S2470" s="5" t="s">
        <v>10</v>
      </c>
      <c r="T2470" s="5" t="s">
        <v>10</v>
      </c>
      <c r="U2470" s="5" t="s">
        <v>11</v>
      </c>
      <c r="V2470" s="5" t="s">
        <v>2</v>
      </c>
    </row>
    <row r="2471" spans="1:22" x14ac:dyDescent="0.35">
      <c r="A2471" s="5" t="s">
        <v>5</v>
      </c>
      <c r="B2471">
        <v>5</v>
      </c>
      <c r="C2471">
        <v>1</v>
      </c>
      <c r="D2471">
        <v>122612.1425422473</v>
      </c>
      <c r="E2471">
        <v>0.45860202003657979</v>
      </c>
      <c r="F2471">
        <v>0.45517753721692583</v>
      </c>
      <c r="G2471">
        <v>6238.6225056925359</v>
      </c>
      <c r="H2471" s="5" t="s">
        <v>10</v>
      </c>
      <c r="I2471" s="5" t="s">
        <v>13</v>
      </c>
      <c r="J2471" s="5" t="s">
        <v>11</v>
      </c>
      <c r="K2471" s="5" t="s">
        <v>11</v>
      </c>
      <c r="L2471" s="5" t="s">
        <v>11</v>
      </c>
      <c r="M2471" s="5" t="s">
        <v>20</v>
      </c>
      <c r="N2471" s="5" t="s">
        <v>11</v>
      </c>
      <c r="O2471" s="5" t="s">
        <v>11</v>
      </c>
      <c r="P2471" s="5" t="s">
        <v>11</v>
      </c>
      <c r="Q2471" s="5" t="s">
        <v>11</v>
      </c>
      <c r="R2471" s="5" t="s">
        <v>10</v>
      </c>
      <c r="S2471" s="5" t="s">
        <v>11</v>
      </c>
      <c r="T2471" s="5" t="s">
        <v>11</v>
      </c>
      <c r="U2471" s="5" t="s">
        <v>10</v>
      </c>
      <c r="V2471" s="5" t="s">
        <v>0</v>
      </c>
    </row>
    <row r="2472" spans="1:22" x14ac:dyDescent="0.35">
      <c r="A2472" s="5" t="s">
        <v>5</v>
      </c>
      <c r="B2472">
        <v>2</v>
      </c>
      <c r="C2472">
        <v>3</v>
      </c>
      <c r="D2472">
        <v>308881.67719277047</v>
      </c>
      <c r="E2472">
        <v>0.33036839668742995</v>
      </c>
      <c r="F2472">
        <v>0.42074611903390896</v>
      </c>
      <c r="G2472">
        <v>7957.6391146542273</v>
      </c>
      <c r="H2472" s="5" t="s">
        <v>10</v>
      </c>
      <c r="I2472" s="5" t="s">
        <v>10</v>
      </c>
      <c r="J2472" s="5" t="s">
        <v>10</v>
      </c>
      <c r="K2472" s="5" t="s">
        <v>10</v>
      </c>
      <c r="L2472" s="5" t="s">
        <v>10</v>
      </c>
      <c r="M2472" s="5" t="s">
        <v>18</v>
      </c>
      <c r="N2472" s="5" t="s">
        <v>11</v>
      </c>
      <c r="O2472" s="5" t="s">
        <v>10</v>
      </c>
      <c r="P2472" s="5" t="s">
        <v>10</v>
      </c>
      <c r="Q2472" s="5" t="s">
        <v>10</v>
      </c>
      <c r="R2472" s="5" t="s">
        <v>10</v>
      </c>
      <c r="S2472" s="5" t="s">
        <v>10</v>
      </c>
      <c r="T2472" s="5" t="s">
        <v>10</v>
      </c>
      <c r="U2472" s="5" t="s">
        <v>10</v>
      </c>
      <c r="V2472" s="5" t="s">
        <v>3</v>
      </c>
    </row>
    <row r="2473" spans="1:22" x14ac:dyDescent="0.35">
      <c r="A2473" s="5" t="s">
        <v>5</v>
      </c>
      <c r="B2473">
        <v>1</v>
      </c>
      <c r="C2473">
        <v>1</v>
      </c>
      <c r="D2473">
        <v>243505.96368903058</v>
      </c>
      <c r="E2473">
        <v>0.36477796879831481</v>
      </c>
      <c r="F2473">
        <v>0.39002899168423638</v>
      </c>
      <c r="G2473">
        <v>6872.8567943534235</v>
      </c>
      <c r="H2473" s="5" t="s">
        <v>10</v>
      </c>
      <c r="I2473" s="5" t="s">
        <v>10</v>
      </c>
      <c r="J2473" s="5" t="s">
        <v>10</v>
      </c>
      <c r="K2473" s="5" t="s">
        <v>10</v>
      </c>
      <c r="L2473" s="5" t="s">
        <v>10</v>
      </c>
      <c r="M2473" s="5" t="s">
        <v>18</v>
      </c>
      <c r="N2473" s="5" t="s">
        <v>10</v>
      </c>
      <c r="O2473" s="5" t="s">
        <v>10</v>
      </c>
      <c r="P2473" s="5" t="s">
        <v>10</v>
      </c>
      <c r="Q2473" s="5" t="s">
        <v>10</v>
      </c>
      <c r="R2473" s="5" t="s">
        <v>10</v>
      </c>
      <c r="S2473" s="5" t="s">
        <v>10</v>
      </c>
      <c r="T2473" s="5" t="s">
        <v>10</v>
      </c>
      <c r="U2473" s="5" t="s">
        <v>10</v>
      </c>
      <c r="V2473" s="5" t="s">
        <v>3</v>
      </c>
    </row>
    <row r="2474" spans="1:22" x14ac:dyDescent="0.35">
      <c r="A2474" s="5" t="s">
        <v>5</v>
      </c>
      <c r="B2474">
        <v>2</v>
      </c>
      <c r="C2474">
        <v>3</v>
      </c>
      <c r="D2474">
        <v>203277.16807024673</v>
      </c>
      <c r="E2474">
        <v>0.34896907207185091</v>
      </c>
      <c r="F2474">
        <v>0.43240983268934696</v>
      </c>
      <c r="G2474">
        <v>9631.2791683633604</v>
      </c>
      <c r="H2474" s="5" t="s">
        <v>10</v>
      </c>
      <c r="I2474" s="5" t="s">
        <v>10</v>
      </c>
      <c r="J2474" s="5" t="s">
        <v>10</v>
      </c>
      <c r="K2474" s="5" t="s">
        <v>10</v>
      </c>
      <c r="L2474" s="5" t="s">
        <v>10</v>
      </c>
      <c r="M2474" s="5" t="s">
        <v>18</v>
      </c>
      <c r="N2474" s="5" t="s">
        <v>11</v>
      </c>
      <c r="O2474" s="5" t="s">
        <v>10</v>
      </c>
      <c r="P2474" s="5" t="s">
        <v>10</v>
      </c>
      <c r="Q2474" s="5" t="s">
        <v>10</v>
      </c>
      <c r="R2474" s="5" t="s">
        <v>10</v>
      </c>
      <c r="S2474" s="5" t="s">
        <v>10</v>
      </c>
      <c r="T2474" s="5" t="s">
        <v>10</v>
      </c>
      <c r="U2474" s="5" t="s">
        <v>10</v>
      </c>
      <c r="V2474" s="5" t="s">
        <v>3</v>
      </c>
    </row>
    <row r="2475" spans="1:22" x14ac:dyDescent="0.35">
      <c r="A2475" s="5" t="s">
        <v>6</v>
      </c>
      <c r="B2475">
        <v>3</v>
      </c>
      <c r="C2475">
        <v>0</v>
      </c>
      <c r="D2475">
        <v>187163.01866156154</v>
      </c>
      <c r="E2475">
        <v>0.48365468626463753</v>
      </c>
      <c r="F2475">
        <v>0.48814401112688055</v>
      </c>
      <c r="G2475">
        <v>3327.3846326609296</v>
      </c>
      <c r="H2475" s="5" t="s">
        <v>10</v>
      </c>
      <c r="I2475" s="5" t="s">
        <v>58</v>
      </c>
      <c r="J2475" s="5" t="s">
        <v>10</v>
      </c>
      <c r="K2475" s="5" t="s">
        <v>11</v>
      </c>
      <c r="L2475" s="5" t="s">
        <v>10</v>
      </c>
      <c r="M2475" s="5" t="s">
        <v>19</v>
      </c>
      <c r="N2475" s="5" t="s">
        <v>10</v>
      </c>
      <c r="O2475" s="5" t="s">
        <v>10</v>
      </c>
      <c r="P2475" s="5" t="s">
        <v>10</v>
      </c>
      <c r="Q2475" s="5" t="s">
        <v>10</v>
      </c>
      <c r="R2475" s="5" t="s">
        <v>10</v>
      </c>
      <c r="S2475" s="5" t="s">
        <v>10</v>
      </c>
      <c r="T2475" s="5" t="s">
        <v>10</v>
      </c>
      <c r="U2475" s="5" t="s">
        <v>10</v>
      </c>
      <c r="V2475" s="5" t="s">
        <v>1</v>
      </c>
    </row>
    <row r="2476" spans="1:22" x14ac:dyDescent="0.35">
      <c r="A2476" s="5" t="s">
        <v>5</v>
      </c>
      <c r="B2476">
        <v>1</v>
      </c>
      <c r="C2476">
        <v>3</v>
      </c>
      <c r="D2476">
        <v>277820.43961252959</v>
      </c>
      <c r="E2476">
        <v>0.29922290638798071</v>
      </c>
      <c r="F2476">
        <v>0.37658299589421956</v>
      </c>
      <c r="G2476">
        <v>8001.6563292368246</v>
      </c>
      <c r="H2476" s="5" t="s">
        <v>10</v>
      </c>
      <c r="I2476" s="5" t="s">
        <v>10</v>
      </c>
      <c r="J2476" s="5" t="s">
        <v>10</v>
      </c>
      <c r="K2476" s="5" t="s">
        <v>10</v>
      </c>
      <c r="L2476" s="5" t="s">
        <v>11</v>
      </c>
      <c r="M2476" s="5" t="s">
        <v>18</v>
      </c>
      <c r="N2476" s="5" t="s">
        <v>10</v>
      </c>
      <c r="O2476" s="5" t="s">
        <v>10</v>
      </c>
      <c r="P2476" s="5" t="s">
        <v>10</v>
      </c>
      <c r="Q2476" s="5" t="s">
        <v>10</v>
      </c>
      <c r="R2476" s="5" t="s">
        <v>10</v>
      </c>
      <c r="S2476" s="5" t="s">
        <v>10</v>
      </c>
      <c r="T2476" s="5" t="s">
        <v>10</v>
      </c>
      <c r="U2476" s="5" t="s">
        <v>10</v>
      </c>
      <c r="V2476" s="5" t="s">
        <v>3</v>
      </c>
    </row>
    <row r="2477" spans="1:22" x14ac:dyDescent="0.35">
      <c r="A2477" s="5" t="s">
        <v>6</v>
      </c>
      <c r="B2477">
        <v>1</v>
      </c>
      <c r="C2477">
        <v>0</v>
      </c>
      <c r="D2477">
        <v>300967.03450165421</v>
      </c>
      <c r="E2477">
        <v>0.35389919591619184</v>
      </c>
      <c r="F2477">
        <v>0.43013342661236625</v>
      </c>
      <c r="G2477">
        <v>9868.3018885185429</v>
      </c>
      <c r="H2477" s="5" t="s">
        <v>10</v>
      </c>
      <c r="I2477" s="5" t="s">
        <v>10</v>
      </c>
      <c r="J2477" s="5" t="s">
        <v>10</v>
      </c>
      <c r="K2477" s="5" t="s">
        <v>10</v>
      </c>
      <c r="L2477" s="5" t="s">
        <v>10</v>
      </c>
      <c r="M2477" s="5" t="s">
        <v>18</v>
      </c>
      <c r="N2477" s="5" t="s">
        <v>10</v>
      </c>
      <c r="O2477" s="5" t="s">
        <v>10</v>
      </c>
      <c r="P2477" s="5" t="s">
        <v>10</v>
      </c>
      <c r="Q2477" s="5" t="s">
        <v>10</v>
      </c>
      <c r="R2477" s="5" t="s">
        <v>10</v>
      </c>
      <c r="S2477" s="5" t="s">
        <v>10</v>
      </c>
      <c r="T2477" s="5" t="s">
        <v>10</v>
      </c>
      <c r="U2477" s="5" t="s">
        <v>10</v>
      </c>
      <c r="V2477" s="5" t="s">
        <v>3</v>
      </c>
    </row>
    <row r="2478" spans="1:22" x14ac:dyDescent="0.35">
      <c r="A2478" s="5" t="s">
        <v>5</v>
      </c>
      <c r="B2478">
        <v>3</v>
      </c>
      <c r="C2478">
        <v>0</v>
      </c>
      <c r="D2478">
        <v>262710.68791998492</v>
      </c>
      <c r="E2478">
        <v>0.33793389360494647</v>
      </c>
      <c r="F2478">
        <v>0.40149599008567388</v>
      </c>
      <c r="G2478">
        <v>8858.9032998418279</v>
      </c>
      <c r="H2478" s="5" t="s">
        <v>10</v>
      </c>
      <c r="I2478" s="5" t="s">
        <v>13</v>
      </c>
      <c r="J2478" s="5" t="s">
        <v>10</v>
      </c>
      <c r="K2478" s="5" t="s">
        <v>10</v>
      </c>
      <c r="L2478" s="5" t="s">
        <v>11</v>
      </c>
      <c r="M2478" s="5" t="s">
        <v>18</v>
      </c>
      <c r="N2478" s="5" t="s">
        <v>10</v>
      </c>
      <c r="O2478" s="5" t="s">
        <v>10</v>
      </c>
      <c r="P2478" s="5" t="s">
        <v>10</v>
      </c>
      <c r="Q2478" s="5" t="s">
        <v>10</v>
      </c>
      <c r="R2478" s="5" t="s">
        <v>10</v>
      </c>
      <c r="S2478" s="5" t="s">
        <v>11</v>
      </c>
      <c r="T2478" s="5" t="s">
        <v>10</v>
      </c>
      <c r="U2478" s="5" t="s">
        <v>10</v>
      </c>
      <c r="V2478" s="5" t="s">
        <v>2</v>
      </c>
    </row>
    <row r="2479" spans="1:22" x14ac:dyDescent="0.35">
      <c r="A2479" s="5" t="s">
        <v>5</v>
      </c>
      <c r="B2479">
        <v>1</v>
      </c>
      <c r="C2479">
        <v>3</v>
      </c>
      <c r="D2479">
        <v>215409.80585846849</v>
      </c>
      <c r="E2479">
        <v>0.31898990191572008</v>
      </c>
      <c r="F2479">
        <v>0.41014483968926219</v>
      </c>
      <c r="G2479">
        <v>7458.3460110883098</v>
      </c>
      <c r="H2479" s="5" t="s">
        <v>10</v>
      </c>
      <c r="I2479" s="5" t="s">
        <v>10</v>
      </c>
      <c r="J2479" s="5" t="s">
        <v>10</v>
      </c>
      <c r="K2479" s="5" t="s">
        <v>10</v>
      </c>
      <c r="L2479" s="5" t="s">
        <v>10</v>
      </c>
      <c r="M2479" s="5" t="s">
        <v>18</v>
      </c>
      <c r="N2479" s="5" t="s">
        <v>10</v>
      </c>
      <c r="O2479" s="5" t="s">
        <v>10</v>
      </c>
      <c r="P2479" s="5" t="s">
        <v>10</v>
      </c>
      <c r="Q2479" s="5" t="s">
        <v>10</v>
      </c>
      <c r="R2479" s="5" t="s">
        <v>10</v>
      </c>
      <c r="S2479" s="5" t="s">
        <v>10</v>
      </c>
      <c r="T2479" s="5" t="s">
        <v>11</v>
      </c>
      <c r="U2479" s="5" t="s">
        <v>10</v>
      </c>
      <c r="V2479" s="5" t="s">
        <v>3</v>
      </c>
    </row>
    <row r="2480" spans="1:22" x14ac:dyDescent="0.35">
      <c r="A2480" s="5" t="s">
        <v>5</v>
      </c>
      <c r="B2480">
        <v>3</v>
      </c>
      <c r="C2480">
        <v>1</v>
      </c>
      <c r="D2480">
        <v>149387.77450737843</v>
      </c>
      <c r="E2480">
        <v>0.6026870776909683</v>
      </c>
      <c r="F2480">
        <v>0.40789971339224096</v>
      </c>
      <c r="G2480">
        <v>3595.3854599432657</v>
      </c>
      <c r="H2480" s="5" t="s">
        <v>11</v>
      </c>
      <c r="I2480" s="5" t="s">
        <v>58</v>
      </c>
      <c r="J2480" s="5" t="s">
        <v>10</v>
      </c>
      <c r="K2480" s="5" t="s">
        <v>11</v>
      </c>
      <c r="L2480" s="5" t="s">
        <v>11</v>
      </c>
      <c r="M2480" s="5" t="s">
        <v>20</v>
      </c>
      <c r="N2480" s="5" t="s">
        <v>10</v>
      </c>
      <c r="O2480" s="5" t="s">
        <v>11</v>
      </c>
      <c r="P2480" s="5" t="s">
        <v>10</v>
      </c>
      <c r="Q2480" s="5" t="s">
        <v>10</v>
      </c>
      <c r="R2480" s="5" t="s">
        <v>10</v>
      </c>
      <c r="S2480" s="5" t="s">
        <v>10</v>
      </c>
      <c r="T2480" s="5" t="s">
        <v>10</v>
      </c>
      <c r="U2480" s="5" t="s">
        <v>10</v>
      </c>
      <c r="V2480" s="5" t="s">
        <v>1</v>
      </c>
    </row>
    <row r="2481" spans="1:22" x14ac:dyDescent="0.35">
      <c r="A2481" s="5" t="s">
        <v>6</v>
      </c>
      <c r="B2481">
        <v>4</v>
      </c>
      <c r="C2481">
        <v>1</v>
      </c>
      <c r="D2481">
        <v>127810.13360501235</v>
      </c>
      <c r="E2481">
        <v>0.45528800345728876</v>
      </c>
      <c r="F2481">
        <v>0.4961131743572853</v>
      </c>
      <c r="G2481">
        <v>5270.1853811295832</v>
      </c>
      <c r="H2481" s="5" t="s">
        <v>10</v>
      </c>
      <c r="I2481" s="5" t="s">
        <v>58</v>
      </c>
      <c r="J2481" s="5" t="s">
        <v>11</v>
      </c>
      <c r="K2481" s="5" t="s">
        <v>11</v>
      </c>
      <c r="L2481" s="5" t="s">
        <v>11</v>
      </c>
      <c r="M2481" s="5" t="s">
        <v>20</v>
      </c>
      <c r="N2481" s="5" t="s">
        <v>11</v>
      </c>
      <c r="O2481" s="5" t="s">
        <v>10</v>
      </c>
      <c r="P2481" s="5" t="s">
        <v>10</v>
      </c>
      <c r="Q2481" s="5" t="s">
        <v>10</v>
      </c>
      <c r="R2481" s="5" t="s">
        <v>10</v>
      </c>
      <c r="S2481" s="5" t="s">
        <v>10</v>
      </c>
      <c r="T2481" s="5" t="s">
        <v>10</v>
      </c>
      <c r="U2481" s="5" t="s">
        <v>10</v>
      </c>
      <c r="V2481" s="5" t="s">
        <v>1</v>
      </c>
    </row>
    <row r="2482" spans="1:22" x14ac:dyDescent="0.35">
      <c r="A2482" s="5" t="s">
        <v>5</v>
      </c>
      <c r="B2482">
        <v>3</v>
      </c>
      <c r="C2482">
        <v>0</v>
      </c>
      <c r="D2482">
        <v>282901.17355220555</v>
      </c>
      <c r="E2482">
        <v>0.32471060724203737</v>
      </c>
      <c r="F2482">
        <v>0.37180154112531294</v>
      </c>
      <c r="G2482">
        <v>7606.2024824803348</v>
      </c>
      <c r="H2482" s="5" t="s">
        <v>10</v>
      </c>
      <c r="I2482" s="5" t="s">
        <v>58</v>
      </c>
      <c r="J2482" s="5" t="s">
        <v>10</v>
      </c>
      <c r="K2482" s="5" t="s">
        <v>11</v>
      </c>
      <c r="L2482" s="5" t="s">
        <v>11</v>
      </c>
      <c r="M2482" s="5" t="s">
        <v>18</v>
      </c>
      <c r="N2482" s="5" t="s">
        <v>10</v>
      </c>
      <c r="O2482" s="5" t="s">
        <v>10</v>
      </c>
      <c r="P2482" s="5" t="s">
        <v>10</v>
      </c>
      <c r="Q2482" s="5" t="s">
        <v>10</v>
      </c>
      <c r="R2482" s="5" t="s">
        <v>10</v>
      </c>
      <c r="S2482" s="5" t="s">
        <v>10</v>
      </c>
      <c r="T2482" s="5" t="s">
        <v>10</v>
      </c>
      <c r="U2482" s="5" t="s">
        <v>10</v>
      </c>
      <c r="V2482" s="5" t="s">
        <v>1</v>
      </c>
    </row>
    <row r="2483" spans="1:22" x14ac:dyDescent="0.35">
      <c r="A2483" s="5" t="s">
        <v>5</v>
      </c>
      <c r="B2483">
        <v>2</v>
      </c>
      <c r="C2483">
        <v>2</v>
      </c>
      <c r="D2483">
        <v>294104.48777791625</v>
      </c>
      <c r="E2483">
        <v>0.30278975503134881</v>
      </c>
      <c r="F2483">
        <v>0.40950376302492675</v>
      </c>
      <c r="G2483">
        <v>6944.2564615153724</v>
      </c>
      <c r="H2483" s="5" t="s">
        <v>10</v>
      </c>
      <c r="I2483" s="5" t="s">
        <v>10</v>
      </c>
      <c r="J2483" s="5" t="s">
        <v>10</v>
      </c>
      <c r="K2483" s="5" t="s">
        <v>11</v>
      </c>
      <c r="L2483" s="5" t="s">
        <v>11</v>
      </c>
      <c r="M2483" s="5" t="s">
        <v>18</v>
      </c>
      <c r="N2483" s="5" t="s">
        <v>11</v>
      </c>
      <c r="O2483" s="5" t="s">
        <v>10</v>
      </c>
      <c r="P2483" s="5" t="s">
        <v>10</v>
      </c>
      <c r="Q2483" s="5" t="s">
        <v>10</v>
      </c>
      <c r="R2483" s="5" t="s">
        <v>10</v>
      </c>
      <c r="S2483" s="5" t="s">
        <v>10</v>
      </c>
      <c r="T2483" s="5" t="s">
        <v>10</v>
      </c>
      <c r="U2483" s="5" t="s">
        <v>10</v>
      </c>
      <c r="V2483" s="5" t="s">
        <v>3</v>
      </c>
    </row>
    <row r="2484" spans="1:22" x14ac:dyDescent="0.35">
      <c r="A2484" s="5" t="s">
        <v>5</v>
      </c>
      <c r="B2484">
        <v>2</v>
      </c>
      <c r="C2484">
        <v>3</v>
      </c>
      <c r="D2484">
        <v>317522.01798037271</v>
      </c>
      <c r="E2484">
        <v>0.25647084140148463</v>
      </c>
      <c r="F2484">
        <v>0.4153284448273758</v>
      </c>
      <c r="G2484">
        <v>9950.0859035592403</v>
      </c>
      <c r="H2484" s="5" t="s">
        <v>11</v>
      </c>
      <c r="I2484" s="5" t="s">
        <v>11</v>
      </c>
      <c r="J2484" s="5" t="s">
        <v>10</v>
      </c>
      <c r="K2484" s="5" t="s">
        <v>11</v>
      </c>
      <c r="L2484" s="5" t="s">
        <v>10</v>
      </c>
      <c r="M2484" s="5" t="s">
        <v>18</v>
      </c>
      <c r="N2484" s="5" t="s">
        <v>10</v>
      </c>
      <c r="O2484" s="5" t="s">
        <v>10</v>
      </c>
      <c r="P2484" s="5" t="s">
        <v>10</v>
      </c>
      <c r="Q2484" s="5" t="s">
        <v>10</v>
      </c>
      <c r="R2484" s="5" t="s">
        <v>10</v>
      </c>
      <c r="S2484" s="5" t="s">
        <v>10</v>
      </c>
      <c r="T2484" s="5" t="s">
        <v>10</v>
      </c>
      <c r="U2484" s="5" t="s">
        <v>10</v>
      </c>
      <c r="V2484" s="5" t="s">
        <v>3</v>
      </c>
    </row>
    <row r="2485" spans="1:22" x14ac:dyDescent="0.35">
      <c r="A2485" s="5" t="s">
        <v>5</v>
      </c>
      <c r="B2485">
        <v>1</v>
      </c>
      <c r="C2485">
        <v>2</v>
      </c>
      <c r="D2485">
        <v>279974.94658172509</v>
      </c>
      <c r="E2485">
        <v>0.33806391205784947</v>
      </c>
      <c r="F2485">
        <v>0.40167973402101509</v>
      </c>
      <c r="G2485">
        <v>8378.9021900624648</v>
      </c>
      <c r="H2485" s="5" t="s">
        <v>10</v>
      </c>
      <c r="I2485" s="5" t="s">
        <v>10</v>
      </c>
      <c r="J2485" s="5" t="s">
        <v>10</v>
      </c>
      <c r="K2485" s="5" t="s">
        <v>10</v>
      </c>
      <c r="L2485" s="5" t="s">
        <v>11</v>
      </c>
      <c r="M2485" s="5" t="s">
        <v>18</v>
      </c>
      <c r="N2485" s="5" t="s">
        <v>10</v>
      </c>
      <c r="O2485" s="5" t="s">
        <v>10</v>
      </c>
      <c r="P2485" s="5" t="s">
        <v>10</v>
      </c>
      <c r="Q2485" s="5" t="s">
        <v>10</v>
      </c>
      <c r="R2485" s="5" t="s">
        <v>10</v>
      </c>
      <c r="S2485" s="5" t="s">
        <v>11</v>
      </c>
      <c r="T2485" s="5" t="s">
        <v>10</v>
      </c>
      <c r="U2485" s="5" t="s">
        <v>10</v>
      </c>
      <c r="V2485" s="5" t="s">
        <v>3</v>
      </c>
    </row>
    <row r="2486" spans="1:22" x14ac:dyDescent="0.35">
      <c r="A2486" s="5" t="s">
        <v>5</v>
      </c>
      <c r="B2486">
        <v>3</v>
      </c>
      <c r="C2486">
        <v>0</v>
      </c>
      <c r="D2486">
        <v>303108.95052475715</v>
      </c>
      <c r="E2486">
        <v>0.3319329108755284</v>
      </c>
      <c r="F2486">
        <v>0.40182310434678059</v>
      </c>
      <c r="G2486">
        <v>7016.3100225230937</v>
      </c>
      <c r="H2486" s="5" t="s">
        <v>10</v>
      </c>
      <c r="I2486" s="5" t="s">
        <v>58</v>
      </c>
      <c r="J2486" s="5" t="s">
        <v>10</v>
      </c>
      <c r="K2486" s="5" t="s">
        <v>11</v>
      </c>
      <c r="L2486" s="5" t="s">
        <v>11</v>
      </c>
      <c r="M2486" s="5" t="s">
        <v>19</v>
      </c>
      <c r="N2486" s="5" t="s">
        <v>10</v>
      </c>
      <c r="O2486" s="5" t="s">
        <v>10</v>
      </c>
      <c r="P2486" s="5" t="s">
        <v>10</v>
      </c>
      <c r="Q2486" s="5" t="s">
        <v>10</v>
      </c>
      <c r="R2486" s="5" t="s">
        <v>10</v>
      </c>
      <c r="S2486" s="5" t="s">
        <v>10</v>
      </c>
      <c r="T2486" s="5" t="s">
        <v>10</v>
      </c>
      <c r="U2486" s="5" t="s">
        <v>11</v>
      </c>
      <c r="V2486" s="5" t="s">
        <v>1</v>
      </c>
    </row>
    <row r="2487" spans="1:22" x14ac:dyDescent="0.35">
      <c r="A2487" s="5" t="s">
        <v>6</v>
      </c>
      <c r="B2487">
        <v>4</v>
      </c>
      <c r="C2487">
        <v>3</v>
      </c>
      <c r="D2487">
        <v>278321.42174000287</v>
      </c>
      <c r="E2487">
        <v>0.35219913838200689</v>
      </c>
      <c r="F2487">
        <v>0.46104931968615054</v>
      </c>
      <c r="G2487">
        <v>6644.3807288799289</v>
      </c>
      <c r="H2487" s="5" t="s">
        <v>10</v>
      </c>
      <c r="I2487" s="5" t="s">
        <v>10</v>
      </c>
      <c r="J2487" s="5" t="s">
        <v>10</v>
      </c>
      <c r="K2487" s="5" t="s">
        <v>11</v>
      </c>
      <c r="L2487" s="5" t="s">
        <v>10</v>
      </c>
      <c r="M2487" s="5" t="s">
        <v>18</v>
      </c>
      <c r="N2487" s="5" t="s">
        <v>10</v>
      </c>
      <c r="O2487" s="5" t="s">
        <v>10</v>
      </c>
      <c r="P2487" s="5" t="s">
        <v>10</v>
      </c>
      <c r="Q2487" s="5" t="s">
        <v>10</v>
      </c>
      <c r="R2487" s="5" t="s">
        <v>10</v>
      </c>
      <c r="S2487" s="5" t="s">
        <v>10</v>
      </c>
      <c r="T2487" s="5" t="s">
        <v>10</v>
      </c>
      <c r="U2487" s="5" t="s">
        <v>10</v>
      </c>
      <c r="V2487" s="5" t="s">
        <v>3</v>
      </c>
    </row>
    <row r="2488" spans="1:22" x14ac:dyDescent="0.35">
      <c r="A2488" s="5" t="s">
        <v>6</v>
      </c>
      <c r="B2488">
        <v>1</v>
      </c>
      <c r="C2488">
        <v>1</v>
      </c>
      <c r="D2488">
        <v>259954.09705059754</v>
      </c>
      <c r="E2488">
        <v>0.37902740293484249</v>
      </c>
      <c r="F2488">
        <v>0.4633948939254921</v>
      </c>
      <c r="G2488">
        <v>6005.2028120736713</v>
      </c>
      <c r="H2488" s="5" t="s">
        <v>11</v>
      </c>
      <c r="I2488" s="5" t="s">
        <v>10</v>
      </c>
      <c r="J2488" s="5" t="s">
        <v>10</v>
      </c>
      <c r="K2488" s="5" t="s">
        <v>11</v>
      </c>
      <c r="L2488" s="5" t="s">
        <v>10</v>
      </c>
      <c r="M2488" s="5" t="s">
        <v>19</v>
      </c>
      <c r="N2488" s="5" t="s">
        <v>10</v>
      </c>
      <c r="O2488" s="5" t="s">
        <v>10</v>
      </c>
      <c r="P2488" s="5" t="s">
        <v>10</v>
      </c>
      <c r="Q2488" s="5" t="s">
        <v>10</v>
      </c>
      <c r="R2488" s="5" t="s">
        <v>10</v>
      </c>
      <c r="S2488" s="5" t="s">
        <v>11</v>
      </c>
      <c r="T2488" s="5" t="s">
        <v>10</v>
      </c>
      <c r="U2488" s="5" t="s">
        <v>10</v>
      </c>
      <c r="V2488" s="5" t="s">
        <v>3</v>
      </c>
    </row>
    <row r="2489" spans="1:22" x14ac:dyDescent="0.35">
      <c r="A2489" s="5" t="s">
        <v>6</v>
      </c>
      <c r="B2489">
        <v>3</v>
      </c>
      <c r="C2489">
        <v>0</v>
      </c>
      <c r="D2489">
        <v>266775.70035948936</v>
      </c>
      <c r="E2489">
        <v>0.33718819262348315</v>
      </c>
      <c r="F2489">
        <v>0.48283833748131999</v>
      </c>
      <c r="G2489">
        <v>7257.8086303121636</v>
      </c>
      <c r="H2489" s="5" t="s">
        <v>10</v>
      </c>
      <c r="I2489" s="5" t="s">
        <v>13</v>
      </c>
      <c r="J2489" s="5" t="s">
        <v>10</v>
      </c>
      <c r="K2489" s="5" t="s">
        <v>11</v>
      </c>
      <c r="L2489" s="5" t="s">
        <v>11</v>
      </c>
      <c r="M2489" s="5" t="s">
        <v>18</v>
      </c>
      <c r="N2489" s="5" t="s">
        <v>10</v>
      </c>
      <c r="O2489" s="5" t="s">
        <v>10</v>
      </c>
      <c r="P2489" s="5" t="s">
        <v>10</v>
      </c>
      <c r="Q2489" s="5" t="s">
        <v>10</v>
      </c>
      <c r="R2489" s="5" t="s">
        <v>10</v>
      </c>
      <c r="S2489" s="5" t="s">
        <v>10</v>
      </c>
      <c r="T2489" s="5" t="s">
        <v>10</v>
      </c>
      <c r="U2489" s="5" t="s">
        <v>10</v>
      </c>
      <c r="V2489" s="5" t="s">
        <v>1</v>
      </c>
    </row>
    <row r="2490" spans="1:22" x14ac:dyDescent="0.35">
      <c r="A2490" s="5" t="s">
        <v>6</v>
      </c>
      <c r="B2490">
        <v>1</v>
      </c>
      <c r="C2490">
        <v>0</v>
      </c>
      <c r="D2490">
        <v>284749.84424999135</v>
      </c>
      <c r="E2490">
        <v>0.40305718907406785</v>
      </c>
      <c r="F2490">
        <v>0.42177112820695184</v>
      </c>
      <c r="G2490">
        <v>8428.9539958886489</v>
      </c>
      <c r="H2490" s="5" t="s">
        <v>11</v>
      </c>
      <c r="I2490" s="5" t="s">
        <v>11</v>
      </c>
      <c r="J2490" s="5" t="s">
        <v>10</v>
      </c>
      <c r="K2490" s="5" t="s">
        <v>11</v>
      </c>
      <c r="L2490" s="5" t="s">
        <v>11</v>
      </c>
      <c r="M2490" s="5" t="s">
        <v>18</v>
      </c>
      <c r="N2490" s="5" t="s">
        <v>10</v>
      </c>
      <c r="O2490" s="5" t="s">
        <v>10</v>
      </c>
      <c r="P2490" s="5" t="s">
        <v>10</v>
      </c>
      <c r="Q2490" s="5" t="s">
        <v>10</v>
      </c>
      <c r="R2490" s="5" t="s">
        <v>10</v>
      </c>
      <c r="S2490" s="5" t="s">
        <v>10</v>
      </c>
      <c r="T2490" s="5" t="s">
        <v>10</v>
      </c>
      <c r="U2490" s="5" t="s">
        <v>10</v>
      </c>
      <c r="V2490" s="5" t="s">
        <v>3</v>
      </c>
    </row>
    <row r="2491" spans="1:22" x14ac:dyDescent="0.35">
      <c r="A2491" s="5" t="s">
        <v>6</v>
      </c>
      <c r="B2491">
        <v>4</v>
      </c>
      <c r="C2491">
        <v>3</v>
      </c>
      <c r="D2491">
        <v>304789.4489239222</v>
      </c>
      <c r="E2491">
        <v>0.30789634425548174</v>
      </c>
      <c r="F2491">
        <v>0.47514374751208244</v>
      </c>
      <c r="G2491">
        <v>9133.9185762045436</v>
      </c>
      <c r="H2491" s="5" t="s">
        <v>10</v>
      </c>
      <c r="I2491" s="5" t="s">
        <v>11</v>
      </c>
      <c r="J2491" s="5" t="s">
        <v>10</v>
      </c>
      <c r="K2491" s="5" t="s">
        <v>10</v>
      </c>
      <c r="L2491" s="5" t="s">
        <v>10</v>
      </c>
      <c r="M2491" s="5" t="s">
        <v>18</v>
      </c>
      <c r="N2491" s="5" t="s">
        <v>11</v>
      </c>
      <c r="O2491" s="5" t="s">
        <v>10</v>
      </c>
      <c r="P2491" s="5" t="s">
        <v>10</v>
      </c>
      <c r="Q2491" s="5" t="s">
        <v>10</v>
      </c>
      <c r="R2491" s="5" t="s">
        <v>10</v>
      </c>
      <c r="S2491" s="5" t="s">
        <v>10</v>
      </c>
      <c r="T2491" s="5" t="s">
        <v>10</v>
      </c>
      <c r="U2491" s="5" t="s">
        <v>10</v>
      </c>
      <c r="V2491" s="5" t="s">
        <v>3</v>
      </c>
    </row>
    <row r="2492" spans="1:22" x14ac:dyDescent="0.35">
      <c r="A2492" s="5" t="s">
        <v>5</v>
      </c>
      <c r="B2492">
        <v>4</v>
      </c>
      <c r="C2492">
        <v>1</v>
      </c>
      <c r="D2492">
        <v>283406.72234967188</v>
      </c>
      <c r="E2492">
        <v>0.29172659633053449</v>
      </c>
      <c r="F2492">
        <v>0.40739261360738177</v>
      </c>
      <c r="G2492">
        <v>7033.3331872949366</v>
      </c>
      <c r="H2492" s="5" t="s">
        <v>11</v>
      </c>
      <c r="I2492" s="5" t="s">
        <v>11</v>
      </c>
      <c r="J2492" s="5" t="s">
        <v>10</v>
      </c>
      <c r="K2492" s="5" t="s">
        <v>10</v>
      </c>
      <c r="L2492" s="5" t="s">
        <v>10</v>
      </c>
      <c r="M2492" s="5" t="s">
        <v>18</v>
      </c>
      <c r="N2492" s="5" t="s">
        <v>10</v>
      </c>
      <c r="O2492" s="5" t="s">
        <v>10</v>
      </c>
      <c r="P2492" s="5" t="s">
        <v>10</v>
      </c>
      <c r="Q2492" s="5" t="s">
        <v>10</v>
      </c>
      <c r="R2492" s="5" t="s">
        <v>10</v>
      </c>
      <c r="S2492" s="5" t="s">
        <v>10</v>
      </c>
      <c r="T2492" s="5" t="s">
        <v>10</v>
      </c>
      <c r="U2492" s="5" t="s">
        <v>10</v>
      </c>
      <c r="V2492" s="5" t="s">
        <v>3</v>
      </c>
    </row>
    <row r="2493" spans="1:22" x14ac:dyDescent="0.35">
      <c r="A2493" s="5" t="s">
        <v>5</v>
      </c>
      <c r="B2493">
        <v>1</v>
      </c>
      <c r="C2493">
        <v>3</v>
      </c>
      <c r="D2493">
        <v>261966.4526216542</v>
      </c>
      <c r="E2493">
        <v>0.36148728249298662</v>
      </c>
      <c r="F2493">
        <v>0.40960612388668571</v>
      </c>
      <c r="G2493">
        <v>8608.4438728836958</v>
      </c>
      <c r="H2493" s="5" t="s">
        <v>10</v>
      </c>
      <c r="I2493" s="5" t="s">
        <v>10</v>
      </c>
      <c r="J2493" s="5" t="s">
        <v>10</v>
      </c>
      <c r="K2493" s="5" t="s">
        <v>10</v>
      </c>
      <c r="L2493" s="5" t="s">
        <v>10</v>
      </c>
      <c r="M2493" s="5" t="s">
        <v>18</v>
      </c>
      <c r="N2493" s="5" t="s">
        <v>11</v>
      </c>
      <c r="O2493" s="5" t="s">
        <v>10</v>
      </c>
      <c r="P2493" s="5" t="s">
        <v>10</v>
      </c>
      <c r="Q2493" s="5" t="s">
        <v>10</v>
      </c>
      <c r="R2493" s="5" t="s">
        <v>10</v>
      </c>
      <c r="S2493" s="5" t="s">
        <v>10</v>
      </c>
      <c r="T2493" s="5" t="s">
        <v>11</v>
      </c>
      <c r="U2493" s="5" t="s">
        <v>10</v>
      </c>
      <c r="V2493" s="5" t="s">
        <v>3</v>
      </c>
    </row>
    <row r="2494" spans="1:22" x14ac:dyDescent="0.35">
      <c r="A2494" s="5" t="s">
        <v>6</v>
      </c>
      <c r="B2494">
        <v>3</v>
      </c>
      <c r="C2494">
        <v>3</v>
      </c>
      <c r="D2494">
        <v>224199.55185349766</v>
      </c>
      <c r="E2494">
        <v>0.2629807277636918</v>
      </c>
      <c r="F2494">
        <v>0.46013775272875818</v>
      </c>
      <c r="G2494">
        <v>9573.9741253214615</v>
      </c>
      <c r="H2494" s="5" t="s">
        <v>10</v>
      </c>
      <c r="I2494" s="5" t="s">
        <v>10</v>
      </c>
      <c r="J2494" s="5" t="s">
        <v>10</v>
      </c>
      <c r="K2494" s="5" t="s">
        <v>11</v>
      </c>
      <c r="L2494" s="5" t="s">
        <v>10</v>
      </c>
      <c r="M2494" s="5" t="s">
        <v>18</v>
      </c>
      <c r="N2494" s="5" t="s">
        <v>10</v>
      </c>
      <c r="O2494" s="5" t="s">
        <v>10</v>
      </c>
      <c r="P2494" s="5" t="s">
        <v>10</v>
      </c>
      <c r="Q2494" s="5" t="s">
        <v>11</v>
      </c>
      <c r="R2494" s="5" t="s">
        <v>10</v>
      </c>
      <c r="S2494" s="5" t="s">
        <v>10</v>
      </c>
      <c r="T2494" s="5" t="s">
        <v>10</v>
      </c>
      <c r="U2494" s="5" t="s">
        <v>10</v>
      </c>
      <c r="V2494" s="5" t="s">
        <v>3</v>
      </c>
    </row>
    <row r="2495" spans="1:22" x14ac:dyDescent="0.35">
      <c r="A2495" s="5" t="s">
        <v>5</v>
      </c>
      <c r="B2495">
        <v>1</v>
      </c>
      <c r="C2495">
        <v>2</v>
      </c>
      <c r="D2495">
        <v>294999.27652893023</v>
      </c>
      <c r="E2495">
        <v>0.30884848444167912</v>
      </c>
      <c r="F2495">
        <v>0.40649557521870616</v>
      </c>
      <c r="G2495">
        <v>6711.3322814885123</v>
      </c>
      <c r="H2495" s="5" t="s">
        <v>10</v>
      </c>
      <c r="I2495" s="5" t="s">
        <v>10</v>
      </c>
      <c r="J2495" s="5" t="s">
        <v>10</v>
      </c>
      <c r="K2495" s="5" t="s">
        <v>10</v>
      </c>
      <c r="L2495" s="5" t="s">
        <v>10</v>
      </c>
      <c r="M2495" s="5" t="s">
        <v>18</v>
      </c>
      <c r="N2495" s="5" t="s">
        <v>10</v>
      </c>
      <c r="O2495" s="5" t="s">
        <v>10</v>
      </c>
      <c r="P2495" s="5" t="s">
        <v>10</v>
      </c>
      <c r="Q2495" s="5" t="s">
        <v>10</v>
      </c>
      <c r="R2495" s="5" t="s">
        <v>10</v>
      </c>
      <c r="S2495" s="5" t="s">
        <v>10</v>
      </c>
      <c r="T2495" s="5" t="s">
        <v>10</v>
      </c>
      <c r="U2495" s="5" t="s">
        <v>10</v>
      </c>
      <c r="V2495" s="5" t="s">
        <v>3</v>
      </c>
    </row>
    <row r="2496" spans="1:22" x14ac:dyDescent="0.35">
      <c r="A2496" s="5" t="s">
        <v>5</v>
      </c>
      <c r="B2496">
        <v>2</v>
      </c>
      <c r="C2496">
        <v>3</v>
      </c>
      <c r="D2496">
        <v>281317.22902942967</v>
      </c>
      <c r="E2496">
        <v>0.3197669040405669</v>
      </c>
      <c r="F2496">
        <v>0.42598427243073994</v>
      </c>
      <c r="G2496">
        <v>6965.2282145568179</v>
      </c>
      <c r="H2496" s="5" t="s">
        <v>10</v>
      </c>
      <c r="I2496" s="5" t="s">
        <v>11</v>
      </c>
      <c r="J2496" s="5" t="s">
        <v>10</v>
      </c>
      <c r="K2496" s="5" t="s">
        <v>11</v>
      </c>
      <c r="L2496" s="5" t="s">
        <v>11</v>
      </c>
      <c r="M2496" s="5" t="s">
        <v>18</v>
      </c>
      <c r="N2496" s="5" t="s">
        <v>10</v>
      </c>
      <c r="O2496" s="5" t="s">
        <v>10</v>
      </c>
      <c r="P2496" s="5" t="s">
        <v>10</v>
      </c>
      <c r="Q2496" s="5" t="s">
        <v>10</v>
      </c>
      <c r="R2496" s="5" t="s">
        <v>10</v>
      </c>
      <c r="S2496" s="5" t="s">
        <v>10</v>
      </c>
      <c r="T2496" s="5" t="s">
        <v>11</v>
      </c>
      <c r="U2496" s="5" t="s">
        <v>10</v>
      </c>
      <c r="V2496" s="5" t="s">
        <v>3</v>
      </c>
    </row>
    <row r="2497" spans="1:22" x14ac:dyDescent="0.35">
      <c r="A2497" s="5" t="s">
        <v>5</v>
      </c>
      <c r="B2497">
        <v>2</v>
      </c>
      <c r="C2497">
        <v>2</v>
      </c>
      <c r="D2497">
        <v>289521.29352597566</v>
      </c>
      <c r="E2497">
        <v>0.21708592412851591</v>
      </c>
      <c r="F2497">
        <v>0.38547498127023733</v>
      </c>
      <c r="G2497">
        <v>8442.0105373441565</v>
      </c>
      <c r="H2497" s="5" t="s">
        <v>11</v>
      </c>
      <c r="I2497" s="5" t="s">
        <v>11</v>
      </c>
      <c r="J2497" s="5" t="s">
        <v>10</v>
      </c>
      <c r="K2497" s="5" t="s">
        <v>11</v>
      </c>
      <c r="L2497" s="5" t="s">
        <v>11</v>
      </c>
      <c r="M2497" s="5" t="s">
        <v>18</v>
      </c>
      <c r="N2497" s="5" t="s">
        <v>10</v>
      </c>
      <c r="O2497" s="5" t="s">
        <v>10</v>
      </c>
      <c r="P2497" s="5" t="s">
        <v>10</v>
      </c>
      <c r="Q2497" s="5" t="s">
        <v>10</v>
      </c>
      <c r="R2497" s="5" t="s">
        <v>10</v>
      </c>
      <c r="S2497" s="5" t="s">
        <v>10</v>
      </c>
      <c r="T2497" s="5" t="s">
        <v>10</v>
      </c>
      <c r="U2497" s="5" t="s">
        <v>10</v>
      </c>
      <c r="V2497" s="5" t="s">
        <v>3</v>
      </c>
    </row>
    <row r="2498" spans="1:22" x14ac:dyDescent="0.35">
      <c r="A2498" s="5" t="s">
        <v>5</v>
      </c>
      <c r="B2498">
        <v>4</v>
      </c>
      <c r="C2498">
        <v>0</v>
      </c>
      <c r="D2498">
        <v>285942.64973241574</v>
      </c>
      <c r="E2498">
        <v>0.296633480482689</v>
      </c>
      <c r="F2498">
        <v>0.39692773342275617</v>
      </c>
      <c r="G2498">
        <v>9202.3598149410445</v>
      </c>
      <c r="H2498" s="5" t="s">
        <v>10</v>
      </c>
      <c r="I2498" s="5" t="s">
        <v>10</v>
      </c>
      <c r="J2498" s="5" t="s">
        <v>10</v>
      </c>
      <c r="K2498" s="5" t="s">
        <v>11</v>
      </c>
      <c r="L2498" s="5" t="s">
        <v>11</v>
      </c>
      <c r="M2498" s="5" t="s">
        <v>18</v>
      </c>
      <c r="N2498" s="5" t="s">
        <v>11</v>
      </c>
      <c r="O2498" s="5" t="s">
        <v>10</v>
      </c>
      <c r="P2498" s="5" t="s">
        <v>10</v>
      </c>
      <c r="Q2498" s="5" t="s">
        <v>10</v>
      </c>
      <c r="R2498" s="5" t="s">
        <v>10</v>
      </c>
      <c r="S2498" s="5" t="s">
        <v>10</v>
      </c>
      <c r="T2498" s="5" t="s">
        <v>11</v>
      </c>
      <c r="U2498" s="5" t="s">
        <v>10</v>
      </c>
      <c r="V2498" s="5" t="s">
        <v>3</v>
      </c>
    </row>
    <row r="2499" spans="1:22" x14ac:dyDescent="0.35">
      <c r="A2499" s="5" t="s">
        <v>6</v>
      </c>
      <c r="B2499">
        <v>5</v>
      </c>
      <c r="C2499">
        <v>0</v>
      </c>
      <c r="D2499">
        <v>119850.16086996741</v>
      </c>
      <c r="E2499">
        <v>0.51008564018102431</v>
      </c>
      <c r="F2499">
        <v>0.4657418927896535</v>
      </c>
      <c r="G2499">
        <v>5676.2184995018406</v>
      </c>
      <c r="H2499" s="5" t="s">
        <v>10</v>
      </c>
      <c r="I2499" s="5" t="s">
        <v>58</v>
      </c>
      <c r="J2499" s="5" t="s">
        <v>11</v>
      </c>
      <c r="K2499" s="5" t="s">
        <v>11</v>
      </c>
      <c r="L2499" s="5" t="s">
        <v>11</v>
      </c>
      <c r="M2499" s="5" t="s">
        <v>20</v>
      </c>
      <c r="N2499" s="5" t="s">
        <v>10</v>
      </c>
      <c r="O2499" s="5" t="s">
        <v>10</v>
      </c>
      <c r="P2499" s="5" t="s">
        <v>11</v>
      </c>
      <c r="Q2499" s="5" t="s">
        <v>10</v>
      </c>
      <c r="R2499" s="5" t="s">
        <v>10</v>
      </c>
      <c r="S2499" s="5" t="s">
        <v>10</v>
      </c>
      <c r="T2499" s="5" t="s">
        <v>10</v>
      </c>
      <c r="U2499" s="5" t="s">
        <v>10</v>
      </c>
      <c r="V2499" s="5" t="s">
        <v>1</v>
      </c>
    </row>
    <row r="2500" spans="1:22" x14ac:dyDescent="0.35">
      <c r="A2500" s="5" t="s">
        <v>5</v>
      </c>
      <c r="B2500">
        <v>2</v>
      </c>
      <c r="C2500">
        <v>1</v>
      </c>
      <c r="D2500">
        <v>230188.72102969358</v>
      </c>
      <c r="E2500">
        <v>0.31287055509258499</v>
      </c>
      <c r="F2500">
        <v>0.40338964646551756</v>
      </c>
      <c r="G2500">
        <v>6714.1645444712558</v>
      </c>
      <c r="H2500" s="5" t="s">
        <v>10</v>
      </c>
      <c r="I2500" s="5" t="s">
        <v>10</v>
      </c>
      <c r="J2500" s="5" t="s">
        <v>10</v>
      </c>
      <c r="K2500" s="5" t="s">
        <v>11</v>
      </c>
      <c r="L2500" s="5" t="s">
        <v>11</v>
      </c>
      <c r="M2500" s="5" t="s">
        <v>18</v>
      </c>
      <c r="N2500" s="5" t="s">
        <v>10</v>
      </c>
      <c r="O2500" s="5" t="s">
        <v>10</v>
      </c>
      <c r="P2500" s="5" t="s">
        <v>10</v>
      </c>
      <c r="Q2500" s="5" t="s">
        <v>10</v>
      </c>
      <c r="R2500" s="5" t="s">
        <v>10</v>
      </c>
      <c r="S2500" s="5" t="s">
        <v>10</v>
      </c>
      <c r="T2500" s="5" t="s">
        <v>10</v>
      </c>
      <c r="U2500" s="5" t="s">
        <v>10</v>
      </c>
      <c r="V2500" s="5" t="s">
        <v>3</v>
      </c>
    </row>
    <row r="2501" spans="1:22" x14ac:dyDescent="0.35">
      <c r="A2501" s="5" t="s">
        <v>5</v>
      </c>
      <c r="B2501">
        <v>4</v>
      </c>
      <c r="C2501">
        <v>1</v>
      </c>
      <c r="D2501">
        <v>129506.49484634954</v>
      </c>
      <c r="E2501">
        <v>0.47483518387991402</v>
      </c>
      <c r="F2501">
        <v>0.40008266048990015</v>
      </c>
      <c r="G2501">
        <v>5979.8174267026516</v>
      </c>
      <c r="H2501" s="5" t="s">
        <v>10</v>
      </c>
      <c r="I2501" s="5" t="s">
        <v>58</v>
      </c>
      <c r="J2501" s="5" t="s">
        <v>10</v>
      </c>
      <c r="K2501" s="5" t="s">
        <v>11</v>
      </c>
      <c r="L2501" s="5" t="s">
        <v>11</v>
      </c>
      <c r="M2501" s="5" t="s">
        <v>20</v>
      </c>
      <c r="N2501" s="5" t="s">
        <v>10</v>
      </c>
      <c r="O2501" s="5" t="s">
        <v>10</v>
      </c>
      <c r="P2501" s="5" t="s">
        <v>10</v>
      </c>
      <c r="Q2501" s="5" t="s">
        <v>10</v>
      </c>
      <c r="R2501" s="5" t="s">
        <v>10</v>
      </c>
      <c r="S2501" s="5" t="s">
        <v>11</v>
      </c>
      <c r="T2501" s="5" t="s">
        <v>11</v>
      </c>
      <c r="U2501" s="5" t="s">
        <v>10</v>
      </c>
      <c r="V2501" s="5" t="s">
        <v>1</v>
      </c>
    </row>
    <row r="2502" spans="1:22" x14ac:dyDescent="0.35">
      <c r="A2502" s="5" t="s">
        <v>6</v>
      </c>
      <c r="B2502">
        <v>1</v>
      </c>
      <c r="C2502">
        <v>0</v>
      </c>
      <c r="D2502">
        <v>213273.77015873589</v>
      </c>
      <c r="E2502">
        <v>0.33093842405006707</v>
      </c>
      <c r="F2502">
        <v>0.42359304971809064</v>
      </c>
      <c r="G2502">
        <v>7075.7078119758517</v>
      </c>
      <c r="H2502" s="5" t="s">
        <v>11</v>
      </c>
      <c r="I2502" s="5" t="s">
        <v>13</v>
      </c>
      <c r="J2502" s="5" t="s">
        <v>10</v>
      </c>
      <c r="K2502" s="5" t="s">
        <v>11</v>
      </c>
      <c r="L2502" s="5" t="s">
        <v>10</v>
      </c>
      <c r="M2502" s="5" t="s">
        <v>18</v>
      </c>
      <c r="N2502" s="5" t="s">
        <v>11</v>
      </c>
      <c r="O2502" s="5" t="s">
        <v>10</v>
      </c>
      <c r="P2502" s="5" t="s">
        <v>10</v>
      </c>
      <c r="Q2502" s="5" t="s">
        <v>11</v>
      </c>
      <c r="R2502" s="5" t="s">
        <v>10</v>
      </c>
      <c r="S2502" s="5" t="s">
        <v>10</v>
      </c>
      <c r="T2502" s="5" t="s">
        <v>10</v>
      </c>
      <c r="U2502" s="5" t="s">
        <v>10</v>
      </c>
      <c r="V2502" s="5" t="s">
        <v>3</v>
      </c>
    </row>
    <row r="2503" spans="1:22" x14ac:dyDescent="0.35">
      <c r="A2503" s="5" t="s">
        <v>6</v>
      </c>
      <c r="B2503">
        <v>3</v>
      </c>
      <c r="C2503">
        <v>0</v>
      </c>
      <c r="D2503">
        <v>304654.31905854063</v>
      </c>
      <c r="E2503">
        <v>0.36630742694880597</v>
      </c>
      <c r="F2503">
        <v>0.46532645532558403</v>
      </c>
      <c r="G2503">
        <v>7757.90167326541</v>
      </c>
      <c r="H2503" s="5" t="s">
        <v>11</v>
      </c>
      <c r="I2503" s="5" t="s">
        <v>58</v>
      </c>
      <c r="J2503" s="5" t="s">
        <v>10</v>
      </c>
      <c r="K2503" s="5" t="s">
        <v>11</v>
      </c>
      <c r="L2503" s="5" t="s">
        <v>11</v>
      </c>
      <c r="M2503" s="5" t="s">
        <v>19</v>
      </c>
      <c r="N2503" s="5" t="s">
        <v>10</v>
      </c>
      <c r="O2503" s="5" t="s">
        <v>11</v>
      </c>
      <c r="P2503" s="5" t="s">
        <v>10</v>
      </c>
      <c r="Q2503" s="5" t="s">
        <v>10</v>
      </c>
      <c r="R2503" s="5" t="s">
        <v>10</v>
      </c>
      <c r="S2503" s="5" t="s">
        <v>10</v>
      </c>
      <c r="T2503" s="5" t="s">
        <v>10</v>
      </c>
      <c r="U2503" s="5" t="s">
        <v>11</v>
      </c>
      <c r="V2503" s="5" t="s">
        <v>2</v>
      </c>
    </row>
    <row r="2504" spans="1:22" x14ac:dyDescent="0.35">
      <c r="A2504" s="5" t="s">
        <v>5</v>
      </c>
      <c r="B2504">
        <v>3</v>
      </c>
      <c r="C2504">
        <v>0</v>
      </c>
      <c r="D2504">
        <v>270480.49492663727</v>
      </c>
      <c r="E2504">
        <v>0.26872382920118415</v>
      </c>
      <c r="F2504">
        <v>0.43237667004737235</v>
      </c>
      <c r="G2504">
        <v>7023.158952651429</v>
      </c>
      <c r="H2504" s="5" t="s">
        <v>11</v>
      </c>
      <c r="I2504" s="5" t="s">
        <v>58</v>
      </c>
      <c r="J2504" s="5" t="s">
        <v>10</v>
      </c>
      <c r="K2504" s="5" t="s">
        <v>11</v>
      </c>
      <c r="L2504" s="5" t="s">
        <v>11</v>
      </c>
      <c r="M2504" s="5" t="s">
        <v>19</v>
      </c>
      <c r="N2504" s="5" t="s">
        <v>10</v>
      </c>
      <c r="O2504" s="5" t="s">
        <v>10</v>
      </c>
      <c r="P2504" s="5" t="s">
        <v>10</v>
      </c>
      <c r="Q2504" s="5" t="s">
        <v>10</v>
      </c>
      <c r="R2504" s="5" t="s">
        <v>10</v>
      </c>
      <c r="S2504" s="5" t="s">
        <v>10</v>
      </c>
      <c r="T2504" s="5" t="s">
        <v>10</v>
      </c>
      <c r="U2504" s="5" t="s">
        <v>10</v>
      </c>
      <c r="V2504" s="5" t="s">
        <v>1</v>
      </c>
    </row>
    <row r="2505" spans="1:22" x14ac:dyDescent="0.35">
      <c r="A2505" s="5" t="s">
        <v>5</v>
      </c>
      <c r="B2505">
        <v>1</v>
      </c>
      <c r="C2505">
        <v>3</v>
      </c>
      <c r="D2505">
        <v>273277.084965082</v>
      </c>
      <c r="E2505">
        <v>0.34449293206460174</v>
      </c>
      <c r="F2505">
        <v>0.39719819007584534</v>
      </c>
      <c r="G2505">
        <v>8599.1295341474688</v>
      </c>
      <c r="H2505" s="5" t="s">
        <v>11</v>
      </c>
      <c r="I2505" s="5" t="s">
        <v>11</v>
      </c>
      <c r="J2505" s="5" t="s">
        <v>10</v>
      </c>
      <c r="K2505" s="5" t="s">
        <v>11</v>
      </c>
      <c r="L2505" s="5" t="s">
        <v>11</v>
      </c>
      <c r="M2505" s="5" t="s">
        <v>18</v>
      </c>
      <c r="N2505" s="5" t="s">
        <v>10</v>
      </c>
      <c r="O2505" s="5" t="s">
        <v>10</v>
      </c>
      <c r="P2505" s="5" t="s">
        <v>10</v>
      </c>
      <c r="Q2505" s="5" t="s">
        <v>11</v>
      </c>
      <c r="R2505" s="5" t="s">
        <v>11</v>
      </c>
      <c r="S2505" s="5" t="s">
        <v>10</v>
      </c>
      <c r="T2505" s="5" t="s">
        <v>10</v>
      </c>
      <c r="U2505" s="5" t="s">
        <v>10</v>
      </c>
      <c r="V2505" s="5" t="s">
        <v>3</v>
      </c>
    </row>
    <row r="2506" spans="1:22" x14ac:dyDescent="0.35">
      <c r="A2506" s="5" t="s">
        <v>6</v>
      </c>
      <c r="B2506">
        <v>4</v>
      </c>
      <c r="C2506">
        <v>2</v>
      </c>
      <c r="D2506">
        <v>275543.56287037191</v>
      </c>
      <c r="E2506">
        <v>0.26116395068175768</v>
      </c>
      <c r="F2506">
        <v>0.44784456667146882</v>
      </c>
      <c r="G2506">
        <v>8007.4641248290336</v>
      </c>
      <c r="H2506" s="5" t="s">
        <v>11</v>
      </c>
      <c r="I2506" s="5" t="s">
        <v>10</v>
      </c>
      <c r="J2506" s="5" t="s">
        <v>10</v>
      </c>
      <c r="K2506" s="5" t="s">
        <v>11</v>
      </c>
      <c r="L2506" s="5" t="s">
        <v>10</v>
      </c>
      <c r="M2506" s="5" t="s">
        <v>18</v>
      </c>
      <c r="N2506" s="5" t="s">
        <v>10</v>
      </c>
      <c r="O2506" s="5" t="s">
        <v>10</v>
      </c>
      <c r="P2506" s="5" t="s">
        <v>10</v>
      </c>
      <c r="Q2506" s="5" t="s">
        <v>10</v>
      </c>
      <c r="R2506" s="5" t="s">
        <v>10</v>
      </c>
      <c r="S2506" s="5" t="s">
        <v>11</v>
      </c>
      <c r="T2506" s="5" t="s">
        <v>10</v>
      </c>
      <c r="U2506" s="5" t="s">
        <v>10</v>
      </c>
      <c r="V2506" s="5" t="s">
        <v>3</v>
      </c>
    </row>
    <row r="2507" spans="1:22" x14ac:dyDescent="0.35">
      <c r="A2507" s="5" t="s">
        <v>5</v>
      </c>
      <c r="B2507">
        <v>4</v>
      </c>
      <c r="C2507">
        <v>3</v>
      </c>
      <c r="D2507">
        <v>285656.19872695056</v>
      </c>
      <c r="E2507">
        <v>0.30636675780143541</v>
      </c>
      <c r="F2507">
        <v>0.38686897213584404</v>
      </c>
      <c r="G2507">
        <v>7839.3110583076368</v>
      </c>
      <c r="H2507" s="5" t="s">
        <v>10</v>
      </c>
      <c r="I2507" s="5" t="s">
        <v>10</v>
      </c>
      <c r="J2507" s="5" t="s">
        <v>10</v>
      </c>
      <c r="K2507" s="5" t="s">
        <v>11</v>
      </c>
      <c r="L2507" s="5" t="s">
        <v>11</v>
      </c>
      <c r="M2507" s="5" t="s">
        <v>18</v>
      </c>
      <c r="N2507" s="5" t="s">
        <v>10</v>
      </c>
      <c r="O2507" s="5" t="s">
        <v>10</v>
      </c>
      <c r="P2507" s="5" t="s">
        <v>10</v>
      </c>
      <c r="Q2507" s="5" t="s">
        <v>10</v>
      </c>
      <c r="R2507" s="5" t="s">
        <v>10</v>
      </c>
      <c r="S2507" s="5" t="s">
        <v>11</v>
      </c>
      <c r="T2507" s="5" t="s">
        <v>10</v>
      </c>
      <c r="U2507" s="5" t="s">
        <v>10</v>
      </c>
      <c r="V2507" s="5" t="s">
        <v>3</v>
      </c>
    </row>
    <row r="2508" spans="1:22" x14ac:dyDescent="0.35">
      <c r="A2508" s="5" t="s">
        <v>5</v>
      </c>
      <c r="B2508">
        <v>4</v>
      </c>
      <c r="C2508">
        <v>1</v>
      </c>
      <c r="D2508">
        <v>129140.45179480035</v>
      </c>
      <c r="E2508">
        <v>0.49119891678282862</v>
      </c>
      <c r="F2508">
        <v>0.42970279726197608</v>
      </c>
      <c r="G2508">
        <v>6359.1611223379023</v>
      </c>
      <c r="H2508" s="5" t="s">
        <v>11</v>
      </c>
      <c r="I2508" s="5" t="s">
        <v>58</v>
      </c>
      <c r="J2508" s="5" t="s">
        <v>10</v>
      </c>
      <c r="K2508" s="5" t="s">
        <v>11</v>
      </c>
      <c r="L2508" s="5" t="s">
        <v>11</v>
      </c>
      <c r="M2508" s="5" t="s">
        <v>18</v>
      </c>
      <c r="N2508" s="5" t="s">
        <v>10</v>
      </c>
      <c r="O2508" s="5" t="s">
        <v>10</v>
      </c>
      <c r="P2508" s="5" t="s">
        <v>10</v>
      </c>
      <c r="Q2508" s="5" t="s">
        <v>10</v>
      </c>
      <c r="R2508" s="5" t="s">
        <v>10</v>
      </c>
      <c r="S2508" s="5" t="s">
        <v>11</v>
      </c>
      <c r="T2508" s="5" t="s">
        <v>10</v>
      </c>
      <c r="U2508" s="5" t="s">
        <v>10</v>
      </c>
      <c r="V2508" s="5" t="s">
        <v>1</v>
      </c>
    </row>
    <row r="2509" spans="1:22" x14ac:dyDescent="0.35">
      <c r="A2509" s="5" t="s">
        <v>5</v>
      </c>
      <c r="B2509">
        <v>2</v>
      </c>
      <c r="C2509">
        <v>0</v>
      </c>
      <c r="D2509">
        <v>197064.53104916407</v>
      </c>
      <c r="E2509">
        <v>0.2960005814692086</v>
      </c>
      <c r="F2509">
        <v>0.43125713760024659</v>
      </c>
      <c r="G2509">
        <v>7159.6529401385769</v>
      </c>
      <c r="H2509" s="5" t="s">
        <v>10</v>
      </c>
      <c r="I2509" s="5" t="s">
        <v>10</v>
      </c>
      <c r="J2509" s="5" t="s">
        <v>10</v>
      </c>
      <c r="K2509" s="5" t="s">
        <v>11</v>
      </c>
      <c r="L2509" s="5" t="s">
        <v>10</v>
      </c>
      <c r="M2509" s="5" t="s">
        <v>18</v>
      </c>
      <c r="N2509" s="5" t="s">
        <v>10</v>
      </c>
      <c r="O2509" s="5" t="s">
        <v>10</v>
      </c>
      <c r="P2509" s="5" t="s">
        <v>10</v>
      </c>
      <c r="Q2509" s="5" t="s">
        <v>10</v>
      </c>
      <c r="R2509" s="5" t="s">
        <v>10</v>
      </c>
      <c r="S2509" s="5" t="s">
        <v>10</v>
      </c>
      <c r="T2509" s="5" t="s">
        <v>10</v>
      </c>
      <c r="U2509" s="5" t="s">
        <v>10</v>
      </c>
      <c r="V2509" s="5" t="s">
        <v>3</v>
      </c>
    </row>
    <row r="2510" spans="1:22" x14ac:dyDescent="0.35">
      <c r="A2510" s="5" t="s">
        <v>6</v>
      </c>
      <c r="B2510">
        <v>5</v>
      </c>
      <c r="C2510">
        <v>1</v>
      </c>
      <c r="D2510">
        <v>139818.81867165276</v>
      </c>
      <c r="E2510">
        <v>0.45692455395631565</v>
      </c>
      <c r="F2510">
        <v>0.44153963519917833</v>
      </c>
      <c r="G2510">
        <v>5919.1711502440185</v>
      </c>
      <c r="H2510" s="5" t="s">
        <v>10</v>
      </c>
      <c r="I2510" s="5" t="s">
        <v>58</v>
      </c>
      <c r="J2510" s="5" t="s">
        <v>11</v>
      </c>
      <c r="K2510" s="5" t="s">
        <v>11</v>
      </c>
      <c r="L2510" s="5" t="s">
        <v>11</v>
      </c>
      <c r="M2510" s="5" t="s">
        <v>18</v>
      </c>
      <c r="N2510" s="5" t="s">
        <v>11</v>
      </c>
      <c r="O2510" s="5" t="s">
        <v>11</v>
      </c>
      <c r="P2510" s="5" t="s">
        <v>11</v>
      </c>
      <c r="Q2510" s="5" t="s">
        <v>11</v>
      </c>
      <c r="R2510" s="5" t="s">
        <v>10</v>
      </c>
      <c r="S2510" s="5" t="s">
        <v>10</v>
      </c>
      <c r="T2510" s="5" t="s">
        <v>10</v>
      </c>
      <c r="U2510" s="5" t="s">
        <v>11</v>
      </c>
      <c r="V2510" s="5" t="s">
        <v>0</v>
      </c>
    </row>
    <row r="2511" spans="1:22" x14ac:dyDescent="0.35">
      <c r="A2511" s="5" t="s">
        <v>6</v>
      </c>
      <c r="B2511">
        <v>3</v>
      </c>
      <c r="C2511">
        <v>0</v>
      </c>
      <c r="D2511">
        <v>189020.64097270058</v>
      </c>
      <c r="E2511">
        <v>0.45259749310021724</v>
      </c>
      <c r="F2511">
        <v>0.51487893027248488</v>
      </c>
      <c r="G2511">
        <v>3179.7279586461204</v>
      </c>
      <c r="H2511" s="5" t="s">
        <v>10</v>
      </c>
      <c r="I2511" s="5" t="s">
        <v>13</v>
      </c>
      <c r="J2511" s="5" t="s">
        <v>10</v>
      </c>
      <c r="K2511" s="5" t="s">
        <v>10</v>
      </c>
      <c r="L2511" s="5" t="s">
        <v>11</v>
      </c>
      <c r="M2511" s="5" t="s">
        <v>19</v>
      </c>
      <c r="N2511" s="5" t="s">
        <v>10</v>
      </c>
      <c r="O2511" s="5" t="s">
        <v>11</v>
      </c>
      <c r="P2511" s="5" t="s">
        <v>10</v>
      </c>
      <c r="Q2511" s="5" t="s">
        <v>10</v>
      </c>
      <c r="R2511" s="5" t="s">
        <v>10</v>
      </c>
      <c r="S2511" s="5" t="s">
        <v>10</v>
      </c>
      <c r="T2511" s="5" t="s">
        <v>10</v>
      </c>
      <c r="U2511" s="5" t="s">
        <v>10</v>
      </c>
      <c r="V2511" s="5" t="s">
        <v>2</v>
      </c>
    </row>
    <row r="2512" spans="1:22" x14ac:dyDescent="0.35">
      <c r="A2512" s="5" t="s">
        <v>5</v>
      </c>
      <c r="B2512">
        <v>2</v>
      </c>
      <c r="C2512">
        <v>0</v>
      </c>
      <c r="D2512">
        <v>256742.46486103247</v>
      </c>
      <c r="E2512">
        <v>0.25188981547990708</v>
      </c>
      <c r="F2512">
        <v>0.39211607263999154</v>
      </c>
      <c r="G2512">
        <v>8272.1041078764683</v>
      </c>
      <c r="H2512" s="5" t="s">
        <v>10</v>
      </c>
      <c r="I2512" s="5" t="s">
        <v>10</v>
      </c>
      <c r="J2512" s="5" t="s">
        <v>10</v>
      </c>
      <c r="K2512" s="5" t="s">
        <v>11</v>
      </c>
      <c r="L2512" s="5" t="s">
        <v>10</v>
      </c>
      <c r="M2512" s="5" t="s">
        <v>18</v>
      </c>
      <c r="N2512" s="5" t="s">
        <v>10</v>
      </c>
      <c r="O2512" s="5" t="s">
        <v>10</v>
      </c>
      <c r="P2512" s="5" t="s">
        <v>10</v>
      </c>
      <c r="Q2512" s="5" t="s">
        <v>10</v>
      </c>
      <c r="R2512" s="5" t="s">
        <v>10</v>
      </c>
      <c r="S2512" s="5" t="s">
        <v>10</v>
      </c>
      <c r="T2512" s="5" t="s">
        <v>10</v>
      </c>
      <c r="U2512" s="5" t="s">
        <v>10</v>
      </c>
      <c r="V2512" s="5" t="s">
        <v>3</v>
      </c>
    </row>
    <row r="2513" spans="1:22" x14ac:dyDescent="0.35">
      <c r="A2513" s="5" t="s">
        <v>5</v>
      </c>
      <c r="B2513">
        <v>1</v>
      </c>
      <c r="C2513">
        <v>2</v>
      </c>
      <c r="D2513">
        <v>302981.35566675942</v>
      </c>
      <c r="E2513">
        <v>0.32875115604323396</v>
      </c>
      <c r="F2513">
        <v>0.40121934697137879</v>
      </c>
      <c r="G2513">
        <v>9154.4682445193994</v>
      </c>
      <c r="H2513" s="5" t="s">
        <v>11</v>
      </c>
      <c r="I2513" s="5" t="s">
        <v>11</v>
      </c>
      <c r="J2513" s="5" t="s">
        <v>10</v>
      </c>
      <c r="K2513" s="5" t="s">
        <v>11</v>
      </c>
      <c r="L2513" s="5" t="s">
        <v>11</v>
      </c>
      <c r="M2513" s="5" t="s">
        <v>18</v>
      </c>
      <c r="N2513" s="5" t="s">
        <v>11</v>
      </c>
      <c r="O2513" s="5" t="s">
        <v>10</v>
      </c>
      <c r="P2513" s="5" t="s">
        <v>10</v>
      </c>
      <c r="Q2513" s="5" t="s">
        <v>10</v>
      </c>
      <c r="R2513" s="5" t="s">
        <v>10</v>
      </c>
      <c r="S2513" s="5" t="s">
        <v>10</v>
      </c>
      <c r="T2513" s="5" t="s">
        <v>10</v>
      </c>
      <c r="U2513" s="5" t="s">
        <v>10</v>
      </c>
      <c r="V2513" s="5" t="s">
        <v>3</v>
      </c>
    </row>
    <row r="2514" spans="1:22" x14ac:dyDescent="0.35">
      <c r="A2514" s="5" t="s">
        <v>6</v>
      </c>
      <c r="B2514">
        <v>1</v>
      </c>
      <c r="C2514">
        <v>3</v>
      </c>
      <c r="D2514">
        <v>264503.6397004624</v>
      </c>
      <c r="E2514">
        <v>0.28613763416090421</v>
      </c>
      <c r="F2514">
        <v>0.44454397556728903</v>
      </c>
      <c r="G2514">
        <v>8342.0228016261262</v>
      </c>
      <c r="H2514" s="5" t="s">
        <v>10</v>
      </c>
      <c r="I2514" s="5" t="s">
        <v>10</v>
      </c>
      <c r="J2514" s="5" t="s">
        <v>10</v>
      </c>
      <c r="K2514" s="5" t="s">
        <v>10</v>
      </c>
      <c r="L2514" s="5" t="s">
        <v>11</v>
      </c>
      <c r="M2514" s="5" t="s">
        <v>18</v>
      </c>
      <c r="N2514" s="5" t="s">
        <v>11</v>
      </c>
      <c r="O2514" s="5" t="s">
        <v>10</v>
      </c>
      <c r="P2514" s="5" t="s">
        <v>10</v>
      </c>
      <c r="Q2514" s="5" t="s">
        <v>10</v>
      </c>
      <c r="R2514" s="5" t="s">
        <v>10</v>
      </c>
      <c r="S2514" s="5" t="s">
        <v>10</v>
      </c>
      <c r="T2514" s="5" t="s">
        <v>10</v>
      </c>
      <c r="U2514" s="5" t="s">
        <v>10</v>
      </c>
      <c r="V2514" s="5" t="s">
        <v>3</v>
      </c>
    </row>
    <row r="2515" spans="1:22" x14ac:dyDescent="0.35">
      <c r="A2515" s="5" t="s">
        <v>6</v>
      </c>
      <c r="B2515">
        <v>1</v>
      </c>
      <c r="C2515">
        <v>3</v>
      </c>
      <c r="D2515">
        <v>285058.86933670187</v>
      </c>
      <c r="E2515">
        <v>0.31889220441870064</v>
      </c>
      <c r="F2515">
        <v>0.43870276629457966</v>
      </c>
      <c r="G2515">
        <v>7015.5331706556617</v>
      </c>
      <c r="H2515" s="5" t="s">
        <v>11</v>
      </c>
      <c r="I2515" s="5" t="s">
        <v>11</v>
      </c>
      <c r="J2515" s="5" t="s">
        <v>10</v>
      </c>
      <c r="K2515" s="5" t="s">
        <v>11</v>
      </c>
      <c r="L2515" s="5" t="s">
        <v>11</v>
      </c>
      <c r="M2515" s="5" t="s">
        <v>18</v>
      </c>
      <c r="N2515" s="5" t="s">
        <v>10</v>
      </c>
      <c r="O2515" s="5" t="s">
        <v>10</v>
      </c>
      <c r="P2515" s="5" t="s">
        <v>10</v>
      </c>
      <c r="Q2515" s="5" t="s">
        <v>10</v>
      </c>
      <c r="R2515" s="5" t="s">
        <v>10</v>
      </c>
      <c r="S2515" s="5" t="s">
        <v>10</v>
      </c>
      <c r="T2515" s="5" t="s">
        <v>10</v>
      </c>
      <c r="U2515" s="5" t="s">
        <v>10</v>
      </c>
      <c r="V2515" s="5" t="s">
        <v>3</v>
      </c>
    </row>
    <row r="2516" spans="1:22" x14ac:dyDescent="0.35">
      <c r="A2516" s="5" t="s">
        <v>5</v>
      </c>
      <c r="B2516">
        <v>3</v>
      </c>
      <c r="C2516">
        <v>2</v>
      </c>
      <c r="D2516">
        <v>135879.12875708175</v>
      </c>
      <c r="E2516">
        <v>0.55926314362823604</v>
      </c>
      <c r="F2516">
        <v>0.4203304659751379</v>
      </c>
      <c r="G2516">
        <v>6128.2565481296315</v>
      </c>
      <c r="H2516" s="5" t="s">
        <v>11</v>
      </c>
      <c r="I2516" s="5" t="s">
        <v>13</v>
      </c>
      <c r="J2516" s="5" t="s">
        <v>10</v>
      </c>
      <c r="K2516" s="5" t="s">
        <v>11</v>
      </c>
      <c r="L2516" s="5" t="s">
        <v>11</v>
      </c>
      <c r="M2516" s="5" t="s">
        <v>18</v>
      </c>
      <c r="N2516" s="5" t="s">
        <v>11</v>
      </c>
      <c r="O2516" s="5" t="s">
        <v>11</v>
      </c>
      <c r="P2516" s="5" t="s">
        <v>10</v>
      </c>
      <c r="Q2516" s="5" t="s">
        <v>10</v>
      </c>
      <c r="R2516" s="5" t="s">
        <v>10</v>
      </c>
      <c r="S2516" s="5" t="s">
        <v>11</v>
      </c>
      <c r="T2516" s="5" t="s">
        <v>10</v>
      </c>
      <c r="U2516" s="5" t="s">
        <v>11</v>
      </c>
      <c r="V2516" s="5" t="s">
        <v>0</v>
      </c>
    </row>
    <row r="2517" spans="1:22" x14ac:dyDescent="0.35">
      <c r="A2517" s="5" t="s">
        <v>6</v>
      </c>
      <c r="B2517">
        <v>1</v>
      </c>
      <c r="C2517">
        <v>3</v>
      </c>
      <c r="D2517">
        <v>231254.25844611414</v>
      </c>
      <c r="E2517">
        <v>0.30336381999507828</v>
      </c>
      <c r="F2517">
        <v>0.43850620855820377</v>
      </c>
      <c r="G2517">
        <v>10077.272683787371</v>
      </c>
      <c r="H2517" s="5" t="s">
        <v>10</v>
      </c>
      <c r="I2517" s="5" t="s">
        <v>11</v>
      </c>
      <c r="J2517" s="5" t="s">
        <v>10</v>
      </c>
      <c r="K2517" s="5" t="s">
        <v>10</v>
      </c>
      <c r="L2517" s="5" t="s">
        <v>10</v>
      </c>
      <c r="M2517" s="5" t="s">
        <v>19</v>
      </c>
      <c r="N2517" s="5" t="s">
        <v>10</v>
      </c>
      <c r="O2517" s="5" t="s">
        <v>10</v>
      </c>
      <c r="P2517" s="5" t="s">
        <v>10</v>
      </c>
      <c r="Q2517" s="5" t="s">
        <v>10</v>
      </c>
      <c r="R2517" s="5" t="s">
        <v>10</v>
      </c>
      <c r="S2517" s="5" t="s">
        <v>10</v>
      </c>
      <c r="T2517" s="5" t="s">
        <v>10</v>
      </c>
      <c r="U2517" s="5" t="s">
        <v>10</v>
      </c>
      <c r="V2517" s="5" t="s">
        <v>3</v>
      </c>
    </row>
    <row r="2518" spans="1:22" x14ac:dyDescent="0.35">
      <c r="A2518" s="5" t="s">
        <v>6</v>
      </c>
      <c r="B2518">
        <v>5</v>
      </c>
      <c r="C2518">
        <v>0</v>
      </c>
      <c r="D2518">
        <v>133114.06577937346</v>
      </c>
      <c r="E2518">
        <v>0.54981743677230566</v>
      </c>
      <c r="F2518">
        <v>0.46883918757523524</v>
      </c>
      <c r="G2518">
        <v>3106.7836351707242</v>
      </c>
      <c r="H2518" s="5" t="s">
        <v>10</v>
      </c>
      <c r="I2518" s="5" t="s">
        <v>58</v>
      </c>
      <c r="J2518" s="5" t="s">
        <v>10</v>
      </c>
      <c r="K2518" s="5" t="s">
        <v>11</v>
      </c>
      <c r="L2518" s="5" t="s">
        <v>11</v>
      </c>
      <c r="M2518" s="5" t="s">
        <v>20</v>
      </c>
      <c r="N2518" s="5" t="s">
        <v>10</v>
      </c>
      <c r="O2518" s="5" t="s">
        <v>10</v>
      </c>
      <c r="P2518" s="5" t="s">
        <v>10</v>
      </c>
      <c r="Q2518" s="5" t="s">
        <v>10</v>
      </c>
      <c r="R2518" s="5" t="s">
        <v>10</v>
      </c>
      <c r="S2518" s="5" t="s">
        <v>10</v>
      </c>
      <c r="T2518" s="5" t="s">
        <v>10</v>
      </c>
      <c r="U2518" s="5" t="s">
        <v>11</v>
      </c>
      <c r="V2518" s="5" t="s">
        <v>1</v>
      </c>
    </row>
    <row r="2519" spans="1:22" x14ac:dyDescent="0.35">
      <c r="A2519" s="5" t="s">
        <v>5</v>
      </c>
      <c r="B2519">
        <v>5</v>
      </c>
      <c r="C2519">
        <v>0</v>
      </c>
      <c r="D2519">
        <v>147784.31394988959</v>
      </c>
      <c r="E2519">
        <v>0.42454385374521375</v>
      </c>
      <c r="F2519">
        <v>0.42167048121924411</v>
      </c>
      <c r="G2519">
        <v>5489.4319547578207</v>
      </c>
      <c r="H2519" s="5" t="s">
        <v>10</v>
      </c>
      <c r="I2519" s="5" t="s">
        <v>13</v>
      </c>
      <c r="J2519" s="5" t="s">
        <v>10</v>
      </c>
      <c r="K2519" s="5" t="s">
        <v>11</v>
      </c>
      <c r="L2519" s="5" t="s">
        <v>10</v>
      </c>
      <c r="M2519" s="5" t="s">
        <v>20</v>
      </c>
      <c r="N2519" s="5" t="s">
        <v>10</v>
      </c>
      <c r="O2519" s="5" t="s">
        <v>10</v>
      </c>
      <c r="P2519" s="5" t="s">
        <v>11</v>
      </c>
      <c r="Q2519" s="5" t="s">
        <v>11</v>
      </c>
      <c r="R2519" s="5" t="s">
        <v>10</v>
      </c>
      <c r="S2519" s="5" t="s">
        <v>11</v>
      </c>
      <c r="T2519" s="5" t="s">
        <v>10</v>
      </c>
      <c r="U2519" s="5" t="s">
        <v>11</v>
      </c>
      <c r="V2519" s="5" t="s">
        <v>0</v>
      </c>
    </row>
    <row r="2520" spans="1:22" x14ac:dyDescent="0.35">
      <c r="A2520" s="5" t="s">
        <v>5</v>
      </c>
      <c r="B2520">
        <v>2</v>
      </c>
      <c r="C2520">
        <v>3</v>
      </c>
      <c r="D2520">
        <v>274065.13093444507</v>
      </c>
      <c r="E2520">
        <v>0.29669758619081116</v>
      </c>
      <c r="F2520">
        <v>0.39833371072952972</v>
      </c>
      <c r="G2520">
        <v>8553.296330080746</v>
      </c>
      <c r="H2520" s="5" t="s">
        <v>10</v>
      </c>
      <c r="I2520" s="5" t="s">
        <v>10</v>
      </c>
      <c r="J2520" s="5" t="s">
        <v>10</v>
      </c>
      <c r="K2520" s="5" t="s">
        <v>11</v>
      </c>
      <c r="L2520" s="5" t="s">
        <v>10</v>
      </c>
      <c r="M2520" s="5" t="s">
        <v>18</v>
      </c>
      <c r="N2520" s="5" t="s">
        <v>10</v>
      </c>
      <c r="O2520" s="5" t="s">
        <v>10</v>
      </c>
      <c r="P2520" s="5" t="s">
        <v>10</v>
      </c>
      <c r="Q2520" s="5" t="s">
        <v>10</v>
      </c>
      <c r="R2520" s="5" t="s">
        <v>10</v>
      </c>
      <c r="S2520" s="5" t="s">
        <v>10</v>
      </c>
      <c r="T2520" s="5" t="s">
        <v>10</v>
      </c>
      <c r="U2520" s="5" t="s">
        <v>10</v>
      </c>
      <c r="V2520" s="5" t="s">
        <v>3</v>
      </c>
    </row>
    <row r="2521" spans="1:22" x14ac:dyDescent="0.35">
      <c r="A2521" s="5" t="s">
        <v>6</v>
      </c>
      <c r="B2521">
        <v>3</v>
      </c>
      <c r="C2521">
        <v>3</v>
      </c>
      <c r="D2521">
        <v>126704.59432208556</v>
      </c>
      <c r="E2521">
        <v>0.49291852086281512</v>
      </c>
      <c r="F2521">
        <v>0.47865686049453876</v>
      </c>
      <c r="G2521">
        <v>5620.3357141321339</v>
      </c>
      <c r="H2521" s="5" t="s">
        <v>11</v>
      </c>
      <c r="I2521" s="5" t="s">
        <v>13</v>
      </c>
      <c r="J2521" s="5" t="s">
        <v>10</v>
      </c>
      <c r="K2521" s="5" t="s">
        <v>11</v>
      </c>
      <c r="L2521" s="5" t="s">
        <v>11</v>
      </c>
      <c r="M2521" s="5" t="s">
        <v>18</v>
      </c>
      <c r="N2521" s="5" t="s">
        <v>11</v>
      </c>
      <c r="O2521" s="5" t="s">
        <v>11</v>
      </c>
      <c r="P2521" s="5" t="s">
        <v>11</v>
      </c>
      <c r="Q2521" s="5" t="s">
        <v>11</v>
      </c>
      <c r="R2521" s="5" t="s">
        <v>10</v>
      </c>
      <c r="S2521" s="5" t="s">
        <v>10</v>
      </c>
      <c r="T2521" s="5" t="s">
        <v>11</v>
      </c>
      <c r="U2521" s="5" t="s">
        <v>11</v>
      </c>
      <c r="V2521" s="5" t="s">
        <v>0</v>
      </c>
    </row>
    <row r="2522" spans="1:22" x14ac:dyDescent="0.35">
      <c r="A2522" s="5" t="s">
        <v>6</v>
      </c>
      <c r="B2522">
        <v>3</v>
      </c>
      <c r="C2522">
        <v>3</v>
      </c>
      <c r="D2522">
        <v>307058.99584610097</v>
      </c>
      <c r="E2522">
        <v>0.33595586897035351</v>
      </c>
      <c r="F2522">
        <v>0.44528685400265261</v>
      </c>
      <c r="G2522">
        <v>7610.7714711739127</v>
      </c>
      <c r="H2522" s="5" t="s">
        <v>11</v>
      </c>
      <c r="I2522" s="5" t="s">
        <v>10</v>
      </c>
      <c r="J2522" s="5" t="s">
        <v>10</v>
      </c>
      <c r="K2522" s="5" t="s">
        <v>10</v>
      </c>
      <c r="L2522" s="5" t="s">
        <v>10</v>
      </c>
      <c r="M2522" s="5" t="s">
        <v>18</v>
      </c>
      <c r="N2522" s="5" t="s">
        <v>11</v>
      </c>
      <c r="O2522" s="5" t="s">
        <v>10</v>
      </c>
      <c r="P2522" s="5" t="s">
        <v>10</v>
      </c>
      <c r="Q2522" s="5" t="s">
        <v>10</v>
      </c>
      <c r="R2522" s="5" t="s">
        <v>10</v>
      </c>
      <c r="S2522" s="5" t="s">
        <v>10</v>
      </c>
      <c r="T2522" s="5" t="s">
        <v>10</v>
      </c>
      <c r="U2522" s="5" t="s">
        <v>10</v>
      </c>
      <c r="V2522" s="5" t="s">
        <v>3</v>
      </c>
    </row>
    <row r="2523" spans="1:22" x14ac:dyDescent="0.35">
      <c r="A2523" s="5" t="s">
        <v>5</v>
      </c>
      <c r="B2523">
        <v>5</v>
      </c>
      <c r="C2523">
        <v>0</v>
      </c>
      <c r="D2523">
        <v>138167.38835294876</v>
      </c>
      <c r="E2523">
        <v>0.49616858355172949</v>
      </c>
      <c r="F2523">
        <v>0.45520838141685555</v>
      </c>
      <c r="G2523">
        <v>2995.6412203471209</v>
      </c>
      <c r="H2523" s="5" t="s">
        <v>11</v>
      </c>
      <c r="I2523" s="5" t="s">
        <v>58</v>
      </c>
      <c r="J2523" s="5" t="s">
        <v>10</v>
      </c>
      <c r="K2523" s="5" t="s">
        <v>10</v>
      </c>
      <c r="L2523" s="5" t="s">
        <v>11</v>
      </c>
      <c r="M2523" s="5" t="s">
        <v>20</v>
      </c>
      <c r="N2523" s="5" t="s">
        <v>11</v>
      </c>
      <c r="O2523" s="5" t="s">
        <v>11</v>
      </c>
      <c r="P2523" s="5" t="s">
        <v>10</v>
      </c>
      <c r="Q2523" s="5" t="s">
        <v>10</v>
      </c>
      <c r="R2523" s="5" t="s">
        <v>10</v>
      </c>
      <c r="S2523" s="5" t="s">
        <v>10</v>
      </c>
      <c r="T2523" s="5" t="s">
        <v>10</v>
      </c>
      <c r="U2523" s="5" t="s">
        <v>11</v>
      </c>
      <c r="V2523" s="5" t="s">
        <v>0</v>
      </c>
    </row>
    <row r="2524" spans="1:22" x14ac:dyDescent="0.35">
      <c r="A2524" s="5" t="s">
        <v>6</v>
      </c>
      <c r="B2524">
        <v>2</v>
      </c>
      <c r="C2524">
        <v>2</v>
      </c>
      <c r="D2524">
        <v>308998.36025445128</v>
      </c>
      <c r="E2524">
        <v>0.34862847574009193</v>
      </c>
      <c r="F2524">
        <v>0.4513953592512675</v>
      </c>
      <c r="G2524">
        <v>6890.6327657056154</v>
      </c>
      <c r="H2524" s="5" t="s">
        <v>10</v>
      </c>
      <c r="I2524" s="5" t="s">
        <v>10</v>
      </c>
      <c r="J2524" s="5" t="s">
        <v>10</v>
      </c>
      <c r="K2524" s="5" t="s">
        <v>10</v>
      </c>
      <c r="L2524" s="5" t="s">
        <v>10</v>
      </c>
      <c r="M2524" s="5" t="s">
        <v>18</v>
      </c>
      <c r="N2524" s="5" t="s">
        <v>11</v>
      </c>
      <c r="O2524" s="5" t="s">
        <v>10</v>
      </c>
      <c r="P2524" s="5" t="s">
        <v>10</v>
      </c>
      <c r="Q2524" s="5" t="s">
        <v>11</v>
      </c>
      <c r="R2524" s="5" t="s">
        <v>10</v>
      </c>
      <c r="S2524" s="5" t="s">
        <v>10</v>
      </c>
      <c r="T2524" s="5" t="s">
        <v>10</v>
      </c>
      <c r="U2524" s="5" t="s">
        <v>10</v>
      </c>
      <c r="V2524" s="5" t="s">
        <v>3</v>
      </c>
    </row>
    <row r="2525" spans="1:22" x14ac:dyDescent="0.35">
      <c r="A2525" s="5" t="s">
        <v>6</v>
      </c>
      <c r="B2525">
        <v>3</v>
      </c>
      <c r="C2525">
        <v>0</v>
      </c>
      <c r="D2525">
        <v>232130.50217426554</v>
      </c>
      <c r="E2525">
        <v>0.35583759001136517</v>
      </c>
      <c r="F2525">
        <v>0.4125583013927514</v>
      </c>
      <c r="G2525">
        <v>6571.9750865225533</v>
      </c>
      <c r="H2525" s="5" t="s">
        <v>10</v>
      </c>
      <c r="I2525" s="5" t="s">
        <v>58</v>
      </c>
      <c r="J2525" s="5" t="s">
        <v>10</v>
      </c>
      <c r="K2525" s="5" t="s">
        <v>11</v>
      </c>
      <c r="L2525" s="5" t="s">
        <v>10</v>
      </c>
      <c r="M2525" s="5" t="s">
        <v>19</v>
      </c>
      <c r="N2525" s="5" t="s">
        <v>11</v>
      </c>
      <c r="O2525" s="5" t="s">
        <v>10</v>
      </c>
      <c r="P2525" s="5" t="s">
        <v>10</v>
      </c>
      <c r="Q2525" s="5" t="s">
        <v>10</v>
      </c>
      <c r="R2525" s="5" t="s">
        <v>10</v>
      </c>
      <c r="S2525" s="5" t="s">
        <v>10</v>
      </c>
      <c r="T2525" s="5" t="s">
        <v>10</v>
      </c>
      <c r="U2525" s="5" t="s">
        <v>10</v>
      </c>
      <c r="V2525" s="5" t="s">
        <v>1</v>
      </c>
    </row>
    <row r="2526" spans="1:22" x14ac:dyDescent="0.35">
      <c r="A2526" s="5" t="s">
        <v>5</v>
      </c>
      <c r="B2526">
        <v>3</v>
      </c>
      <c r="C2526">
        <v>2</v>
      </c>
      <c r="D2526">
        <v>276279.29074861453</v>
      </c>
      <c r="E2526">
        <v>0.33911674276257769</v>
      </c>
      <c r="F2526">
        <v>0.3823447591489994</v>
      </c>
      <c r="G2526">
        <v>8292.2732377690354</v>
      </c>
      <c r="H2526" s="5" t="s">
        <v>10</v>
      </c>
      <c r="I2526" s="5" t="s">
        <v>10</v>
      </c>
      <c r="J2526" s="5" t="s">
        <v>10</v>
      </c>
      <c r="K2526" s="5" t="s">
        <v>11</v>
      </c>
      <c r="L2526" s="5" t="s">
        <v>11</v>
      </c>
      <c r="M2526" s="5" t="s">
        <v>20</v>
      </c>
      <c r="N2526" s="5" t="s">
        <v>10</v>
      </c>
      <c r="O2526" s="5" t="s">
        <v>10</v>
      </c>
      <c r="P2526" s="5" t="s">
        <v>10</v>
      </c>
      <c r="Q2526" s="5" t="s">
        <v>10</v>
      </c>
      <c r="R2526" s="5" t="s">
        <v>10</v>
      </c>
      <c r="S2526" s="5" t="s">
        <v>10</v>
      </c>
      <c r="T2526" s="5" t="s">
        <v>10</v>
      </c>
      <c r="U2526" s="5" t="s">
        <v>10</v>
      </c>
      <c r="V2526" s="5" t="s">
        <v>3</v>
      </c>
    </row>
    <row r="2527" spans="1:22" x14ac:dyDescent="0.35">
      <c r="A2527" s="5" t="s">
        <v>5</v>
      </c>
      <c r="B2527">
        <v>1</v>
      </c>
      <c r="C2527">
        <v>2</v>
      </c>
      <c r="D2527">
        <v>282522.78032648843</v>
      </c>
      <c r="E2527">
        <v>0.35469737386431893</v>
      </c>
      <c r="F2527">
        <v>0.40652108428893335</v>
      </c>
      <c r="G2527">
        <v>6892.8979257297769</v>
      </c>
      <c r="H2527" s="5" t="s">
        <v>10</v>
      </c>
      <c r="I2527" s="5" t="s">
        <v>10</v>
      </c>
      <c r="J2527" s="5" t="s">
        <v>10</v>
      </c>
      <c r="K2527" s="5" t="s">
        <v>11</v>
      </c>
      <c r="L2527" s="5" t="s">
        <v>10</v>
      </c>
      <c r="M2527" s="5" t="s">
        <v>18</v>
      </c>
      <c r="N2527" s="5" t="s">
        <v>11</v>
      </c>
      <c r="O2527" s="5" t="s">
        <v>10</v>
      </c>
      <c r="P2527" s="5" t="s">
        <v>10</v>
      </c>
      <c r="Q2527" s="5" t="s">
        <v>10</v>
      </c>
      <c r="R2527" s="5" t="s">
        <v>11</v>
      </c>
      <c r="S2527" s="5" t="s">
        <v>10</v>
      </c>
      <c r="T2527" s="5" t="s">
        <v>10</v>
      </c>
      <c r="U2527" s="5" t="s">
        <v>10</v>
      </c>
      <c r="V2527" s="5" t="s">
        <v>3</v>
      </c>
    </row>
    <row r="2528" spans="1:22" x14ac:dyDescent="0.35">
      <c r="A2528" s="5" t="s">
        <v>5</v>
      </c>
      <c r="B2528">
        <v>2</v>
      </c>
      <c r="C2528">
        <v>3</v>
      </c>
      <c r="D2528">
        <v>298916.66772009834</v>
      </c>
      <c r="E2528">
        <v>0.35297044371306668</v>
      </c>
      <c r="F2528">
        <v>0.4043965654764331</v>
      </c>
      <c r="G2528">
        <v>10718.705597517925</v>
      </c>
      <c r="H2528" s="5" t="s">
        <v>10</v>
      </c>
      <c r="I2528" s="5" t="s">
        <v>10</v>
      </c>
      <c r="J2528" s="5" t="s">
        <v>10</v>
      </c>
      <c r="K2528" s="5" t="s">
        <v>11</v>
      </c>
      <c r="L2528" s="5" t="s">
        <v>11</v>
      </c>
      <c r="M2528" s="5" t="s">
        <v>18</v>
      </c>
      <c r="N2528" s="5" t="s">
        <v>11</v>
      </c>
      <c r="O2528" s="5" t="s">
        <v>10</v>
      </c>
      <c r="P2528" s="5" t="s">
        <v>10</v>
      </c>
      <c r="Q2528" s="5" t="s">
        <v>10</v>
      </c>
      <c r="R2528" s="5" t="s">
        <v>10</v>
      </c>
      <c r="S2528" s="5" t="s">
        <v>10</v>
      </c>
      <c r="T2528" s="5" t="s">
        <v>11</v>
      </c>
      <c r="U2528" s="5" t="s">
        <v>10</v>
      </c>
      <c r="V2528" s="5" t="s">
        <v>3</v>
      </c>
    </row>
    <row r="2529" spans="1:22" x14ac:dyDescent="0.35">
      <c r="A2529" s="5" t="s">
        <v>6</v>
      </c>
      <c r="B2529">
        <v>3</v>
      </c>
      <c r="C2529">
        <v>1</v>
      </c>
      <c r="D2529">
        <v>232053.45518755211</v>
      </c>
      <c r="E2529">
        <v>0.26657558363136119</v>
      </c>
      <c r="F2529">
        <v>0.44019905775521823</v>
      </c>
      <c r="G2529">
        <v>10795.290722065143</v>
      </c>
      <c r="H2529" s="5" t="s">
        <v>11</v>
      </c>
      <c r="I2529" s="5" t="s">
        <v>11</v>
      </c>
      <c r="J2529" s="5" t="s">
        <v>10</v>
      </c>
      <c r="K2529" s="5" t="s">
        <v>10</v>
      </c>
      <c r="L2529" s="5" t="s">
        <v>11</v>
      </c>
      <c r="M2529" s="5" t="s">
        <v>18</v>
      </c>
      <c r="N2529" s="5" t="s">
        <v>10</v>
      </c>
      <c r="O2529" s="5" t="s">
        <v>10</v>
      </c>
      <c r="P2529" s="5" t="s">
        <v>10</v>
      </c>
      <c r="Q2529" s="5" t="s">
        <v>10</v>
      </c>
      <c r="R2529" s="5" t="s">
        <v>10</v>
      </c>
      <c r="S2529" s="5" t="s">
        <v>10</v>
      </c>
      <c r="T2529" s="5" t="s">
        <v>10</v>
      </c>
      <c r="U2529" s="5" t="s">
        <v>10</v>
      </c>
      <c r="V2529" s="5" t="s">
        <v>3</v>
      </c>
    </row>
    <row r="2530" spans="1:22" x14ac:dyDescent="0.35">
      <c r="A2530" s="5" t="s">
        <v>5</v>
      </c>
      <c r="B2530">
        <v>3</v>
      </c>
      <c r="C2530">
        <v>4</v>
      </c>
      <c r="D2530">
        <v>224366.97532507987</v>
      </c>
      <c r="E2530">
        <v>0.40300119208480711</v>
      </c>
      <c r="F2530">
        <v>0.3948118697481392</v>
      </c>
      <c r="G2530">
        <v>6036.8598708610189</v>
      </c>
      <c r="H2530" s="5" t="s">
        <v>11</v>
      </c>
      <c r="I2530" s="5" t="s">
        <v>58</v>
      </c>
      <c r="J2530" s="5" t="s">
        <v>10</v>
      </c>
      <c r="K2530" s="5" t="s">
        <v>10</v>
      </c>
      <c r="L2530" s="5" t="s">
        <v>10</v>
      </c>
      <c r="M2530" s="5" t="s">
        <v>19</v>
      </c>
      <c r="N2530" s="5" t="s">
        <v>10</v>
      </c>
      <c r="O2530" s="5" t="s">
        <v>10</v>
      </c>
      <c r="P2530" s="5" t="s">
        <v>10</v>
      </c>
      <c r="Q2530" s="5" t="s">
        <v>10</v>
      </c>
      <c r="R2530" s="5" t="s">
        <v>10</v>
      </c>
      <c r="S2530" s="5" t="s">
        <v>10</v>
      </c>
      <c r="T2530" s="5" t="s">
        <v>10</v>
      </c>
      <c r="U2530" s="5" t="s">
        <v>10</v>
      </c>
      <c r="V2530" s="5" t="s">
        <v>1</v>
      </c>
    </row>
    <row r="2531" spans="1:22" x14ac:dyDescent="0.35">
      <c r="A2531" s="5" t="s">
        <v>6</v>
      </c>
      <c r="B2531">
        <v>1</v>
      </c>
      <c r="C2531">
        <v>3</v>
      </c>
      <c r="D2531">
        <v>282304.79627754475</v>
      </c>
      <c r="E2531">
        <v>0.30340186646072953</v>
      </c>
      <c r="F2531">
        <v>0.44842415627942228</v>
      </c>
      <c r="G2531">
        <v>8006.6872487167257</v>
      </c>
      <c r="H2531" s="5" t="s">
        <v>11</v>
      </c>
      <c r="I2531" s="5" t="s">
        <v>10</v>
      </c>
      <c r="J2531" s="5" t="s">
        <v>10</v>
      </c>
      <c r="K2531" s="5" t="s">
        <v>11</v>
      </c>
      <c r="L2531" s="5" t="s">
        <v>10</v>
      </c>
      <c r="M2531" s="5" t="s">
        <v>18</v>
      </c>
      <c r="N2531" s="5" t="s">
        <v>10</v>
      </c>
      <c r="O2531" s="5" t="s">
        <v>10</v>
      </c>
      <c r="P2531" s="5" t="s">
        <v>10</v>
      </c>
      <c r="Q2531" s="5" t="s">
        <v>10</v>
      </c>
      <c r="R2531" s="5" t="s">
        <v>10</v>
      </c>
      <c r="S2531" s="5" t="s">
        <v>10</v>
      </c>
      <c r="T2531" s="5" t="s">
        <v>10</v>
      </c>
      <c r="U2531" s="5" t="s">
        <v>10</v>
      </c>
      <c r="V2531" s="5" t="s">
        <v>3</v>
      </c>
    </row>
    <row r="2532" spans="1:22" x14ac:dyDescent="0.35">
      <c r="A2532" s="5" t="s">
        <v>5</v>
      </c>
      <c r="B2532">
        <v>1</v>
      </c>
      <c r="C2532">
        <v>0</v>
      </c>
      <c r="D2532">
        <v>268124.00571883441</v>
      </c>
      <c r="E2532">
        <v>0.35599761785159262</v>
      </c>
      <c r="F2532">
        <v>0.36061264011057254</v>
      </c>
      <c r="G2532">
        <v>8019.9654045584757</v>
      </c>
      <c r="H2532" s="5" t="s">
        <v>11</v>
      </c>
      <c r="I2532" s="5" t="s">
        <v>11</v>
      </c>
      <c r="J2532" s="5" t="s">
        <v>10</v>
      </c>
      <c r="K2532" s="5" t="s">
        <v>11</v>
      </c>
      <c r="L2532" s="5" t="s">
        <v>10</v>
      </c>
      <c r="M2532" s="5" t="s">
        <v>18</v>
      </c>
      <c r="N2532" s="5" t="s">
        <v>11</v>
      </c>
      <c r="O2532" s="5" t="s">
        <v>10</v>
      </c>
      <c r="P2532" s="5" t="s">
        <v>10</v>
      </c>
      <c r="Q2532" s="5" t="s">
        <v>10</v>
      </c>
      <c r="R2532" s="5" t="s">
        <v>10</v>
      </c>
      <c r="S2532" s="5" t="s">
        <v>10</v>
      </c>
      <c r="T2532" s="5" t="s">
        <v>10</v>
      </c>
      <c r="U2532" s="5" t="s">
        <v>10</v>
      </c>
      <c r="V2532" s="5" t="s">
        <v>3</v>
      </c>
    </row>
    <row r="2533" spans="1:22" x14ac:dyDescent="0.35">
      <c r="A2533" s="5" t="s">
        <v>6</v>
      </c>
      <c r="B2533">
        <v>3</v>
      </c>
      <c r="C2533">
        <v>1</v>
      </c>
      <c r="D2533">
        <v>134653.83429702849</v>
      </c>
      <c r="E2533">
        <v>0.59959330802279376</v>
      </c>
      <c r="F2533">
        <v>0.51627549093946379</v>
      </c>
      <c r="G2533">
        <v>3560.2958526586481</v>
      </c>
      <c r="H2533" s="5" t="s">
        <v>10</v>
      </c>
      <c r="I2533" s="5" t="s">
        <v>13</v>
      </c>
      <c r="J2533" s="5" t="s">
        <v>10</v>
      </c>
      <c r="K2533" s="5" t="s">
        <v>11</v>
      </c>
      <c r="L2533" s="5" t="s">
        <v>10</v>
      </c>
      <c r="M2533" s="5" t="s">
        <v>18</v>
      </c>
      <c r="N2533" s="5" t="s">
        <v>10</v>
      </c>
      <c r="O2533" s="5" t="s">
        <v>10</v>
      </c>
      <c r="P2533" s="5" t="s">
        <v>10</v>
      </c>
      <c r="Q2533" s="5" t="s">
        <v>10</v>
      </c>
      <c r="R2533" s="5" t="s">
        <v>10</v>
      </c>
      <c r="S2533" s="5" t="s">
        <v>10</v>
      </c>
      <c r="T2533" s="5" t="s">
        <v>10</v>
      </c>
      <c r="U2533" s="5" t="s">
        <v>11</v>
      </c>
      <c r="V2533" s="5" t="s">
        <v>2</v>
      </c>
    </row>
    <row r="2534" spans="1:22" x14ac:dyDescent="0.35">
      <c r="A2534" s="5" t="s">
        <v>6</v>
      </c>
      <c r="B2534">
        <v>3</v>
      </c>
      <c r="C2534">
        <v>0</v>
      </c>
      <c r="D2534">
        <v>280045.35185871227</v>
      </c>
      <c r="E2534">
        <v>0.38925680359937836</v>
      </c>
      <c r="F2534">
        <v>0.43626717420703931</v>
      </c>
      <c r="G2534">
        <v>7222.2837793485842</v>
      </c>
      <c r="H2534" s="5" t="s">
        <v>10</v>
      </c>
      <c r="I2534" s="5" t="s">
        <v>10</v>
      </c>
      <c r="J2534" s="5" t="s">
        <v>10</v>
      </c>
      <c r="K2534" s="5" t="s">
        <v>10</v>
      </c>
      <c r="L2534" s="5" t="s">
        <v>11</v>
      </c>
      <c r="M2534" s="5" t="s">
        <v>18</v>
      </c>
      <c r="N2534" s="5" t="s">
        <v>10</v>
      </c>
      <c r="O2534" s="5" t="s">
        <v>10</v>
      </c>
      <c r="P2534" s="5" t="s">
        <v>10</v>
      </c>
      <c r="Q2534" s="5" t="s">
        <v>11</v>
      </c>
      <c r="R2534" s="5" t="s">
        <v>10</v>
      </c>
      <c r="S2534" s="5" t="s">
        <v>10</v>
      </c>
      <c r="T2534" s="5" t="s">
        <v>10</v>
      </c>
      <c r="U2534" s="5" t="s">
        <v>10</v>
      </c>
      <c r="V2534" s="5" t="s">
        <v>3</v>
      </c>
    </row>
    <row r="2535" spans="1:22" x14ac:dyDescent="0.35">
      <c r="A2535" s="5" t="s">
        <v>5</v>
      </c>
      <c r="B2535">
        <v>1</v>
      </c>
      <c r="C2535">
        <v>1</v>
      </c>
      <c r="D2535">
        <v>268289.39914393442</v>
      </c>
      <c r="E2535">
        <v>0.37640954267547572</v>
      </c>
      <c r="F2535">
        <v>0.40133547817485393</v>
      </c>
      <c r="G2535">
        <v>8025.8823221387829</v>
      </c>
      <c r="H2535" s="5" t="s">
        <v>10</v>
      </c>
      <c r="I2535" s="5" t="s">
        <v>11</v>
      </c>
      <c r="J2535" s="5" t="s">
        <v>10</v>
      </c>
      <c r="K2535" s="5" t="s">
        <v>11</v>
      </c>
      <c r="L2535" s="5" t="s">
        <v>11</v>
      </c>
      <c r="M2535" s="5" t="s">
        <v>18</v>
      </c>
      <c r="N2535" s="5" t="s">
        <v>10</v>
      </c>
      <c r="O2535" s="5" t="s">
        <v>10</v>
      </c>
      <c r="P2535" s="5" t="s">
        <v>10</v>
      </c>
      <c r="Q2535" s="5" t="s">
        <v>10</v>
      </c>
      <c r="R2535" s="5" t="s">
        <v>10</v>
      </c>
      <c r="S2535" s="5" t="s">
        <v>10</v>
      </c>
      <c r="T2535" s="5" t="s">
        <v>10</v>
      </c>
      <c r="U2535" s="5" t="s">
        <v>10</v>
      </c>
      <c r="V2535" s="5" t="s">
        <v>3</v>
      </c>
    </row>
    <row r="2536" spans="1:22" x14ac:dyDescent="0.35">
      <c r="A2536" s="5" t="s">
        <v>5</v>
      </c>
      <c r="B2536">
        <v>2</v>
      </c>
      <c r="C2536">
        <v>0</v>
      </c>
      <c r="D2536">
        <v>376043.7847549225</v>
      </c>
      <c r="E2536">
        <v>0.38031423116087987</v>
      </c>
      <c r="F2536">
        <v>0.37050995444917273</v>
      </c>
      <c r="G2536">
        <v>8673.0437940131524</v>
      </c>
      <c r="H2536" s="5" t="s">
        <v>10</v>
      </c>
      <c r="I2536" s="5" t="s">
        <v>10</v>
      </c>
      <c r="J2536" s="5" t="s">
        <v>10</v>
      </c>
      <c r="K2536" s="5" t="s">
        <v>11</v>
      </c>
      <c r="L2536" s="5" t="s">
        <v>10</v>
      </c>
      <c r="M2536" s="5" t="s">
        <v>18</v>
      </c>
      <c r="N2536" s="5" t="s">
        <v>10</v>
      </c>
      <c r="O2536" s="5" t="s">
        <v>10</v>
      </c>
      <c r="P2536" s="5" t="s">
        <v>10</v>
      </c>
      <c r="Q2536" s="5" t="s">
        <v>10</v>
      </c>
      <c r="R2536" s="5" t="s">
        <v>10</v>
      </c>
      <c r="S2536" s="5" t="s">
        <v>10</v>
      </c>
      <c r="T2536" s="5" t="s">
        <v>10</v>
      </c>
      <c r="U2536" s="5" t="s">
        <v>10</v>
      </c>
      <c r="V2536" s="5" t="s">
        <v>3</v>
      </c>
    </row>
    <row r="2537" spans="1:22" x14ac:dyDescent="0.35">
      <c r="A2537" s="5" t="s">
        <v>5</v>
      </c>
      <c r="B2537">
        <v>4</v>
      </c>
      <c r="C2537">
        <v>1</v>
      </c>
      <c r="D2537">
        <v>132820.25810025036</v>
      </c>
      <c r="E2537">
        <v>0.47300296719737528</v>
      </c>
      <c r="F2537">
        <v>0.41311303093068835</v>
      </c>
      <c r="G2537">
        <v>6032.8216250184687</v>
      </c>
      <c r="H2537" s="5" t="s">
        <v>10</v>
      </c>
      <c r="I2537" s="5" t="s">
        <v>58</v>
      </c>
      <c r="J2537" s="5" t="s">
        <v>11</v>
      </c>
      <c r="K2537" s="5" t="s">
        <v>10</v>
      </c>
      <c r="L2537" s="5" t="s">
        <v>11</v>
      </c>
      <c r="M2537" s="5" t="s">
        <v>20</v>
      </c>
      <c r="N2537" s="5" t="s">
        <v>10</v>
      </c>
      <c r="O2537" s="5" t="s">
        <v>10</v>
      </c>
      <c r="P2537" s="5" t="s">
        <v>11</v>
      </c>
      <c r="Q2537" s="5" t="s">
        <v>10</v>
      </c>
      <c r="R2537" s="5" t="s">
        <v>10</v>
      </c>
      <c r="S2537" s="5" t="s">
        <v>10</v>
      </c>
      <c r="T2537" s="5" t="s">
        <v>10</v>
      </c>
      <c r="U2537" s="5" t="s">
        <v>10</v>
      </c>
      <c r="V2537" s="5" t="s">
        <v>1</v>
      </c>
    </row>
    <row r="2538" spans="1:22" x14ac:dyDescent="0.35">
      <c r="A2538" s="5" t="s">
        <v>5</v>
      </c>
      <c r="B2538">
        <v>4</v>
      </c>
      <c r="C2538">
        <v>1</v>
      </c>
      <c r="D2538">
        <v>135188.89334554051</v>
      </c>
      <c r="E2538">
        <v>0.5219815456549306</v>
      </c>
      <c r="F2538">
        <v>0.42500219650484999</v>
      </c>
      <c r="G2538">
        <v>5709.8635454360701</v>
      </c>
      <c r="H2538" s="5" t="s">
        <v>10</v>
      </c>
      <c r="I2538" s="5" t="s">
        <v>58</v>
      </c>
      <c r="J2538" s="5" t="s">
        <v>11</v>
      </c>
      <c r="K2538" s="5" t="s">
        <v>10</v>
      </c>
      <c r="L2538" s="5" t="s">
        <v>11</v>
      </c>
      <c r="M2538" s="5" t="s">
        <v>18</v>
      </c>
      <c r="N2538" s="5" t="s">
        <v>11</v>
      </c>
      <c r="O2538" s="5" t="s">
        <v>10</v>
      </c>
      <c r="P2538" s="5" t="s">
        <v>10</v>
      </c>
      <c r="Q2538" s="5" t="s">
        <v>10</v>
      </c>
      <c r="R2538" s="5" t="s">
        <v>10</v>
      </c>
      <c r="S2538" s="5" t="s">
        <v>10</v>
      </c>
      <c r="T2538" s="5" t="s">
        <v>10</v>
      </c>
      <c r="U2538" s="5" t="s">
        <v>10</v>
      </c>
      <c r="V2538" s="5" t="s">
        <v>1</v>
      </c>
    </row>
    <row r="2539" spans="1:22" x14ac:dyDescent="0.35">
      <c r="A2539" s="5" t="s">
        <v>5</v>
      </c>
      <c r="B2539">
        <v>1</v>
      </c>
      <c r="C2539">
        <v>3</v>
      </c>
      <c r="D2539">
        <v>263138.89258318214</v>
      </c>
      <c r="E2539">
        <v>0.30758340884467705</v>
      </c>
      <c r="F2539">
        <v>0.38122209557989628</v>
      </c>
      <c r="G2539">
        <v>6799.4611611802102</v>
      </c>
      <c r="H2539" s="5" t="s">
        <v>10</v>
      </c>
      <c r="I2539" s="5" t="s">
        <v>10</v>
      </c>
      <c r="J2539" s="5" t="s">
        <v>10</v>
      </c>
      <c r="K2539" s="5" t="s">
        <v>11</v>
      </c>
      <c r="L2539" s="5" t="s">
        <v>10</v>
      </c>
      <c r="M2539" s="5" t="s">
        <v>18</v>
      </c>
      <c r="N2539" s="5" t="s">
        <v>10</v>
      </c>
      <c r="O2539" s="5" t="s">
        <v>10</v>
      </c>
      <c r="P2539" s="5" t="s">
        <v>10</v>
      </c>
      <c r="Q2539" s="5" t="s">
        <v>10</v>
      </c>
      <c r="R2539" s="5" t="s">
        <v>10</v>
      </c>
      <c r="S2539" s="5" t="s">
        <v>10</v>
      </c>
      <c r="T2539" s="5" t="s">
        <v>10</v>
      </c>
      <c r="U2539" s="5" t="s">
        <v>10</v>
      </c>
      <c r="V2539" s="5" t="s">
        <v>3</v>
      </c>
    </row>
    <row r="2540" spans="1:22" x14ac:dyDescent="0.35">
      <c r="A2540" s="5" t="s">
        <v>5</v>
      </c>
      <c r="B2540">
        <v>1</v>
      </c>
      <c r="C2540">
        <v>0</v>
      </c>
      <c r="D2540">
        <v>218635.86020052229</v>
      </c>
      <c r="E2540">
        <v>0.34680556049170558</v>
      </c>
      <c r="F2540">
        <v>0.40903315573065474</v>
      </c>
      <c r="G2540">
        <v>7013.2982276084331</v>
      </c>
      <c r="H2540" s="5" t="s">
        <v>11</v>
      </c>
      <c r="I2540" s="5" t="s">
        <v>11</v>
      </c>
      <c r="J2540" s="5" t="s">
        <v>10</v>
      </c>
      <c r="K2540" s="5" t="s">
        <v>11</v>
      </c>
      <c r="L2540" s="5" t="s">
        <v>10</v>
      </c>
      <c r="M2540" s="5" t="s">
        <v>20</v>
      </c>
      <c r="N2540" s="5" t="s">
        <v>11</v>
      </c>
      <c r="O2540" s="5" t="s">
        <v>10</v>
      </c>
      <c r="P2540" s="5" t="s">
        <v>10</v>
      </c>
      <c r="Q2540" s="5" t="s">
        <v>10</v>
      </c>
      <c r="R2540" s="5" t="s">
        <v>10</v>
      </c>
      <c r="S2540" s="5" t="s">
        <v>10</v>
      </c>
      <c r="T2540" s="5" t="s">
        <v>10</v>
      </c>
      <c r="U2540" s="5" t="s">
        <v>10</v>
      </c>
      <c r="V2540" s="5" t="s">
        <v>3</v>
      </c>
    </row>
    <row r="2541" spans="1:22" x14ac:dyDescent="0.35">
      <c r="A2541" s="5" t="s">
        <v>6</v>
      </c>
      <c r="B2541">
        <v>5</v>
      </c>
      <c r="C2541">
        <v>0</v>
      </c>
      <c r="D2541">
        <v>136983.17826504557</v>
      </c>
      <c r="E2541">
        <v>0.50152037671962602</v>
      </c>
      <c r="F2541">
        <v>0.47334361758626015</v>
      </c>
      <c r="G2541">
        <v>3271.3937096049021</v>
      </c>
      <c r="H2541" s="5" t="s">
        <v>10</v>
      </c>
      <c r="I2541" s="5" t="s">
        <v>58</v>
      </c>
      <c r="J2541" s="5" t="s">
        <v>10</v>
      </c>
      <c r="K2541" s="5" t="s">
        <v>11</v>
      </c>
      <c r="L2541" s="5" t="s">
        <v>11</v>
      </c>
      <c r="M2541" s="5" t="s">
        <v>18</v>
      </c>
      <c r="N2541" s="5" t="s">
        <v>10</v>
      </c>
      <c r="O2541" s="5" t="s">
        <v>10</v>
      </c>
      <c r="P2541" s="5" t="s">
        <v>10</v>
      </c>
      <c r="Q2541" s="5" t="s">
        <v>10</v>
      </c>
      <c r="R2541" s="5" t="s">
        <v>10</v>
      </c>
      <c r="S2541" s="5" t="s">
        <v>10</v>
      </c>
      <c r="T2541" s="5" t="s">
        <v>10</v>
      </c>
      <c r="U2541" s="5" t="s">
        <v>10</v>
      </c>
      <c r="V2541" s="5" t="s">
        <v>1</v>
      </c>
    </row>
    <row r="2542" spans="1:22" x14ac:dyDescent="0.35">
      <c r="A2542" s="5" t="s">
        <v>5</v>
      </c>
      <c r="B2542">
        <v>3</v>
      </c>
      <c r="C2542">
        <v>1</v>
      </c>
      <c r="D2542">
        <v>125848.49401120713</v>
      </c>
      <c r="E2542">
        <v>0.55852372302681086</v>
      </c>
      <c r="F2542">
        <v>0.42069931917545622</v>
      </c>
      <c r="G2542">
        <v>3995.8980388527216</v>
      </c>
      <c r="H2542" s="5" t="s">
        <v>11</v>
      </c>
      <c r="I2542" s="5" t="s">
        <v>13</v>
      </c>
      <c r="J2542" s="5" t="s">
        <v>10</v>
      </c>
      <c r="K2542" s="5" t="s">
        <v>11</v>
      </c>
      <c r="L2542" s="5" t="s">
        <v>11</v>
      </c>
      <c r="M2542" s="5" t="s">
        <v>20</v>
      </c>
      <c r="N2542" s="5" t="s">
        <v>11</v>
      </c>
      <c r="O2542" s="5" t="s">
        <v>11</v>
      </c>
      <c r="P2542" s="5" t="s">
        <v>10</v>
      </c>
      <c r="Q2542" s="5" t="s">
        <v>10</v>
      </c>
      <c r="R2542" s="5" t="s">
        <v>10</v>
      </c>
      <c r="S2542" s="5" t="s">
        <v>11</v>
      </c>
      <c r="T2542" s="5" t="s">
        <v>10</v>
      </c>
      <c r="U2542" s="5" t="s">
        <v>10</v>
      </c>
      <c r="V2542" s="5" t="s">
        <v>0</v>
      </c>
    </row>
    <row r="2543" spans="1:22" x14ac:dyDescent="0.35">
      <c r="A2543" s="5" t="s">
        <v>5</v>
      </c>
      <c r="B2543">
        <v>3</v>
      </c>
      <c r="C2543">
        <v>0</v>
      </c>
      <c r="D2543">
        <v>189942.94274510507</v>
      </c>
      <c r="E2543">
        <v>0.42889631044011178</v>
      </c>
      <c r="F2543">
        <v>0.44229857950781309</v>
      </c>
      <c r="G2543">
        <v>3361.2041143648921</v>
      </c>
      <c r="H2543" s="5" t="s">
        <v>10</v>
      </c>
      <c r="I2543" s="5" t="s">
        <v>58</v>
      </c>
      <c r="J2543" s="5" t="s">
        <v>10</v>
      </c>
      <c r="K2543" s="5" t="s">
        <v>11</v>
      </c>
      <c r="L2543" s="5" t="s">
        <v>10</v>
      </c>
      <c r="M2543" s="5" t="s">
        <v>19</v>
      </c>
      <c r="N2543" s="5" t="s">
        <v>10</v>
      </c>
      <c r="O2543" s="5" t="s">
        <v>10</v>
      </c>
      <c r="P2543" s="5" t="s">
        <v>10</v>
      </c>
      <c r="Q2543" s="5" t="s">
        <v>10</v>
      </c>
      <c r="R2543" s="5" t="s">
        <v>10</v>
      </c>
      <c r="S2543" s="5" t="s">
        <v>10</v>
      </c>
      <c r="T2543" s="5" t="s">
        <v>10</v>
      </c>
      <c r="U2543" s="5" t="s">
        <v>10</v>
      </c>
      <c r="V2543" s="5" t="s">
        <v>1</v>
      </c>
    </row>
    <row r="2544" spans="1:22" x14ac:dyDescent="0.35">
      <c r="A2544" s="5" t="s">
        <v>6</v>
      </c>
      <c r="B2544">
        <v>2</v>
      </c>
      <c r="C2544">
        <v>0</v>
      </c>
      <c r="D2544">
        <v>300750.96361602261</v>
      </c>
      <c r="E2544">
        <v>0.31404494813929401</v>
      </c>
      <c r="F2544">
        <v>0.44232840990410577</v>
      </c>
      <c r="G2544">
        <v>8397.6736273689239</v>
      </c>
      <c r="H2544" s="5" t="s">
        <v>10</v>
      </c>
      <c r="I2544" s="5" t="s">
        <v>10</v>
      </c>
      <c r="J2544" s="5" t="s">
        <v>10</v>
      </c>
      <c r="K2544" s="5" t="s">
        <v>10</v>
      </c>
      <c r="L2544" s="5" t="s">
        <v>10</v>
      </c>
      <c r="M2544" s="5" t="s">
        <v>18</v>
      </c>
      <c r="N2544" s="5" t="s">
        <v>11</v>
      </c>
      <c r="O2544" s="5" t="s">
        <v>10</v>
      </c>
      <c r="P2544" s="5" t="s">
        <v>10</v>
      </c>
      <c r="Q2544" s="5" t="s">
        <v>11</v>
      </c>
      <c r="R2544" s="5" t="s">
        <v>10</v>
      </c>
      <c r="S2544" s="5" t="s">
        <v>10</v>
      </c>
      <c r="T2544" s="5" t="s">
        <v>10</v>
      </c>
      <c r="U2544" s="5" t="s">
        <v>10</v>
      </c>
      <c r="V2544" s="5" t="s">
        <v>3</v>
      </c>
    </row>
    <row r="2545" spans="1:22" x14ac:dyDescent="0.35">
      <c r="A2545" s="5" t="s">
        <v>6</v>
      </c>
      <c r="B2545">
        <v>4</v>
      </c>
      <c r="C2545">
        <v>0</v>
      </c>
      <c r="D2545">
        <v>128758.65800737393</v>
      </c>
      <c r="E2545">
        <v>0.55384583064076365</v>
      </c>
      <c r="F2545">
        <v>0.43599058316229311</v>
      </c>
      <c r="G2545">
        <v>3065.4444082868231</v>
      </c>
      <c r="H2545" s="5" t="s">
        <v>11</v>
      </c>
      <c r="I2545" s="5" t="s">
        <v>13</v>
      </c>
      <c r="J2545" s="5" t="s">
        <v>10</v>
      </c>
      <c r="K2545" s="5" t="s">
        <v>11</v>
      </c>
      <c r="L2545" s="5" t="s">
        <v>11</v>
      </c>
      <c r="M2545" s="5" t="s">
        <v>20</v>
      </c>
      <c r="N2545" s="5" t="s">
        <v>10</v>
      </c>
      <c r="O2545" s="5" t="s">
        <v>11</v>
      </c>
      <c r="P2545" s="5" t="s">
        <v>10</v>
      </c>
      <c r="Q2545" s="5" t="s">
        <v>10</v>
      </c>
      <c r="R2545" s="5" t="s">
        <v>10</v>
      </c>
      <c r="S2545" s="5" t="s">
        <v>11</v>
      </c>
      <c r="T2545" s="5" t="s">
        <v>10</v>
      </c>
      <c r="U2545" s="5" t="s">
        <v>11</v>
      </c>
      <c r="V2545" s="5" t="s">
        <v>0</v>
      </c>
    </row>
    <row r="2546" spans="1:22" x14ac:dyDescent="0.35">
      <c r="A2546" s="5" t="s">
        <v>5</v>
      </c>
      <c r="B2546">
        <v>1</v>
      </c>
      <c r="C2546">
        <v>0</v>
      </c>
      <c r="D2546">
        <v>325464.02022033429</v>
      </c>
      <c r="E2546">
        <v>0.31032025660403895</v>
      </c>
      <c r="F2546">
        <v>0.38251151859852628</v>
      </c>
      <c r="G2546">
        <v>6466.8559784389045</v>
      </c>
      <c r="H2546" s="5" t="s">
        <v>10</v>
      </c>
      <c r="I2546" s="5" t="s">
        <v>10</v>
      </c>
      <c r="J2546" s="5" t="s">
        <v>10</v>
      </c>
      <c r="K2546" s="5" t="s">
        <v>11</v>
      </c>
      <c r="L2546" s="5" t="s">
        <v>10</v>
      </c>
      <c r="M2546" s="5" t="s">
        <v>18</v>
      </c>
      <c r="N2546" s="5" t="s">
        <v>11</v>
      </c>
      <c r="O2546" s="5" t="s">
        <v>10</v>
      </c>
      <c r="P2546" s="5" t="s">
        <v>10</v>
      </c>
      <c r="Q2546" s="5" t="s">
        <v>10</v>
      </c>
      <c r="R2546" s="5" t="s">
        <v>10</v>
      </c>
      <c r="S2546" s="5" t="s">
        <v>10</v>
      </c>
      <c r="T2546" s="5" t="s">
        <v>10</v>
      </c>
      <c r="U2546" s="5" t="s">
        <v>10</v>
      </c>
      <c r="V2546" s="5" t="s">
        <v>3</v>
      </c>
    </row>
    <row r="2547" spans="1:22" x14ac:dyDescent="0.35">
      <c r="A2547" s="5" t="s">
        <v>5</v>
      </c>
      <c r="B2547">
        <v>2</v>
      </c>
      <c r="C2547">
        <v>3</v>
      </c>
      <c r="D2547">
        <v>279700.93336964597</v>
      </c>
      <c r="E2547">
        <v>0.25560031953841655</v>
      </c>
      <c r="F2547">
        <v>0.38962430277441379</v>
      </c>
      <c r="G2547">
        <v>7432.6120472373559</v>
      </c>
      <c r="H2547" s="5" t="s">
        <v>10</v>
      </c>
      <c r="I2547" s="5" t="s">
        <v>10</v>
      </c>
      <c r="J2547" s="5" t="s">
        <v>10</v>
      </c>
      <c r="K2547" s="5" t="s">
        <v>11</v>
      </c>
      <c r="L2547" s="5" t="s">
        <v>11</v>
      </c>
      <c r="M2547" s="5" t="s">
        <v>18</v>
      </c>
      <c r="N2547" s="5" t="s">
        <v>11</v>
      </c>
      <c r="O2547" s="5" t="s">
        <v>10</v>
      </c>
      <c r="P2547" s="5" t="s">
        <v>10</v>
      </c>
      <c r="Q2547" s="5" t="s">
        <v>10</v>
      </c>
      <c r="R2547" s="5" t="s">
        <v>10</v>
      </c>
      <c r="S2547" s="5" t="s">
        <v>10</v>
      </c>
      <c r="T2547" s="5" t="s">
        <v>10</v>
      </c>
      <c r="U2547" s="5" t="s">
        <v>10</v>
      </c>
      <c r="V2547" s="5" t="s">
        <v>3</v>
      </c>
    </row>
    <row r="2548" spans="1:22" x14ac:dyDescent="0.35">
      <c r="A2548" s="5" t="s">
        <v>5</v>
      </c>
      <c r="B2548">
        <v>3</v>
      </c>
      <c r="C2548">
        <v>0</v>
      </c>
      <c r="D2548">
        <v>229076.58636936493</v>
      </c>
      <c r="E2548">
        <v>0.37753814112810818</v>
      </c>
      <c r="F2548">
        <v>0.42492895200146752</v>
      </c>
      <c r="G2548">
        <v>7306.9755565305477</v>
      </c>
      <c r="H2548" s="5" t="s">
        <v>10</v>
      </c>
      <c r="I2548" s="5" t="s">
        <v>58</v>
      </c>
      <c r="J2548" s="5" t="s">
        <v>10</v>
      </c>
      <c r="K2548" s="5" t="s">
        <v>11</v>
      </c>
      <c r="L2548" s="5" t="s">
        <v>10</v>
      </c>
      <c r="M2548" s="5" t="s">
        <v>19</v>
      </c>
      <c r="N2548" s="5" t="s">
        <v>10</v>
      </c>
      <c r="O2548" s="5" t="s">
        <v>11</v>
      </c>
      <c r="P2548" s="5" t="s">
        <v>10</v>
      </c>
      <c r="Q2548" s="5" t="s">
        <v>10</v>
      </c>
      <c r="R2548" s="5" t="s">
        <v>10</v>
      </c>
      <c r="S2548" s="5" t="s">
        <v>10</v>
      </c>
      <c r="T2548" s="5" t="s">
        <v>10</v>
      </c>
      <c r="U2548" s="5" t="s">
        <v>11</v>
      </c>
      <c r="V2548" s="5" t="s">
        <v>2</v>
      </c>
    </row>
    <row r="2549" spans="1:22" x14ac:dyDescent="0.35">
      <c r="A2549" s="5" t="s">
        <v>6</v>
      </c>
      <c r="B2549">
        <v>2</v>
      </c>
      <c r="C2549">
        <v>2</v>
      </c>
      <c r="D2549">
        <v>229023.91400860107</v>
      </c>
      <c r="E2549">
        <v>0.38467594700931312</v>
      </c>
      <c r="F2549">
        <v>0.43852025253411464</v>
      </c>
      <c r="G2549">
        <v>8804.3586206633991</v>
      </c>
      <c r="H2549" s="5" t="s">
        <v>11</v>
      </c>
      <c r="I2549" s="5" t="s">
        <v>11</v>
      </c>
      <c r="J2549" s="5" t="s">
        <v>10</v>
      </c>
      <c r="K2549" s="5" t="s">
        <v>11</v>
      </c>
      <c r="L2549" s="5" t="s">
        <v>11</v>
      </c>
      <c r="M2549" s="5" t="s">
        <v>18</v>
      </c>
      <c r="N2549" s="5" t="s">
        <v>10</v>
      </c>
      <c r="O2549" s="5" t="s">
        <v>10</v>
      </c>
      <c r="P2549" s="5" t="s">
        <v>10</v>
      </c>
      <c r="Q2549" s="5" t="s">
        <v>10</v>
      </c>
      <c r="R2549" s="5" t="s">
        <v>10</v>
      </c>
      <c r="S2549" s="5" t="s">
        <v>10</v>
      </c>
      <c r="T2549" s="5" t="s">
        <v>10</v>
      </c>
      <c r="U2549" s="5" t="s">
        <v>10</v>
      </c>
      <c r="V2549" s="5" t="s">
        <v>3</v>
      </c>
    </row>
    <row r="2550" spans="1:22" x14ac:dyDescent="0.35">
      <c r="A2550" s="5" t="s">
        <v>5</v>
      </c>
      <c r="B2550">
        <v>3</v>
      </c>
      <c r="C2550">
        <v>0</v>
      </c>
      <c r="D2550">
        <v>181854.20965466215</v>
      </c>
      <c r="E2550">
        <v>0.4329460090212971</v>
      </c>
      <c r="F2550">
        <v>0.46007347055577108</v>
      </c>
      <c r="G2550">
        <v>4152.8963207865072</v>
      </c>
      <c r="H2550" s="5" t="s">
        <v>10</v>
      </c>
      <c r="I2550" s="5" t="s">
        <v>58</v>
      </c>
      <c r="J2550" s="5" t="s">
        <v>10</v>
      </c>
      <c r="K2550" s="5" t="s">
        <v>11</v>
      </c>
      <c r="L2550" s="5" t="s">
        <v>11</v>
      </c>
      <c r="M2550" s="5" t="s">
        <v>19</v>
      </c>
      <c r="N2550" s="5" t="s">
        <v>10</v>
      </c>
      <c r="O2550" s="5" t="s">
        <v>11</v>
      </c>
      <c r="P2550" s="5" t="s">
        <v>10</v>
      </c>
      <c r="Q2550" s="5" t="s">
        <v>10</v>
      </c>
      <c r="R2550" s="5" t="s">
        <v>10</v>
      </c>
      <c r="S2550" s="5" t="s">
        <v>11</v>
      </c>
      <c r="T2550" s="5" t="s">
        <v>10</v>
      </c>
      <c r="U2550" s="5" t="s">
        <v>10</v>
      </c>
      <c r="V2550" s="5" t="s">
        <v>2</v>
      </c>
    </row>
    <row r="2551" spans="1:22" x14ac:dyDescent="0.35">
      <c r="A2551" s="5" t="s">
        <v>6</v>
      </c>
      <c r="B2551">
        <v>1</v>
      </c>
      <c r="C2551">
        <v>2</v>
      </c>
      <c r="D2551">
        <v>256510.48681209359</v>
      </c>
      <c r="E2551">
        <v>0.32153948529317056</v>
      </c>
      <c r="F2551">
        <v>0.45151893846292895</v>
      </c>
      <c r="G2551">
        <v>9719.9174779524365</v>
      </c>
      <c r="H2551" s="5" t="s">
        <v>10</v>
      </c>
      <c r="I2551" s="5" t="s">
        <v>10</v>
      </c>
      <c r="J2551" s="5" t="s">
        <v>10</v>
      </c>
      <c r="K2551" s="5" t="s">
        <v>10</v>
      </c>
      <c r="L2551" s="5" t="s">
        <v>10</v>
      </c>
      <c r="M2551" s="5" t="s">
        <v>18</v>
      </c>
      <c r="N2551" s="5" t="s">
        <v>10</v>
      </c>
      <c r="O2551" s="5" t="s">
        <v>10</v>
      </c>
      <c r="P2551" s="5" t="s">
        <v>10</v>
      </c>
      <c r="Q2551" s="5" t="s">
        <v>10</v>
      </c>
      <c r="R2551" s="5" t="s">
        <v>10</v>
      </c>
      <c r="S2551" s="5" t="s">
        <v>10</v>
      </c>
      <c r="T2551" s="5" t="s">
        <v>10</v>
      </c>
      <c r="U2551" s="5" t="s">
        <v>10</v>
      </c>
      <c r="V2551" s="5" t="s">
        <v>3</v>
      </c>
    </row>
    <row r="2552" spans="1:22" x14ac:dyDescent="0.35">
      <c r="A2552" s="5" t="s">
        <v>5</v>
      </c>
      <c r="B2552">
        <v>1</v>
      </c>
      <c r="C2552">
        <v>3</v>
      </c>
      <c r="D2552">
        <v>326277.22484027885</v>
      </c>
      <c r="E2552">
        <v>0.35330776220129284</v>
      </c>
      <c r="F2552">
        <v>0.40654136163837068</v>
      </c>
      <c r="G2552">
        <v>10568.15025838104</v>
      </c>
      <c r="H2552" s="5" t="s">
        <v>11</v>
      </c>
      <c r="I2552" s="5" t="s">
        <v>11</v>
      </c>
      <c r="J2552" s="5" t="s">
        <v>10</v>
      </c>
      <c r="K2552" s="5" t="s">
        <v>10</v>
      </c>
      <c r="L2552" s="5" t="s">
        <v>11</v>
      </c>
      <c r="M2552" s="5" t="s">
        <v>18</v>
      </c>
      <c r="N2552" s="5" t="s">
        <v>11</v>
      </c>
      <c r="O2552" s="5" t="s">
        <v>11</v>
      </c>
      <c r="P2552" s="5" t="s">
        <v>10</v>
      </c>
      <c r="Q2552" s="5" t="s">
        <v>10</v>
      </c>
      <c r="R2552" s="5" t="s">
        <v>10</v>
      </c>
      <c r="S2552" s="5" t="s">
        <v>10</v>
      </c>
      <c r="T2552" s="5" t="s">
        <v>10</v>
      </c>
      <c r="U2552" s="5" t="s">
        <v>10</v>
      </c>
      <c r="V2552" s="5" t="s">
        <v>3</v>
      </c>
    </row>
    <row r="2553" spans="1:22" x14ac:dyDescent="0.35">
      <c r="A2553" s="5" t="s">
        <v>5</v>
      </c>
      <c r="B2553">
        <v>3</v>
      </c>
      <c r="C2553">
        <v>3</v>
      </c>
      <c r="D2553">
        <v>211505.56003860806</v>
      </c>
      <c r="E2553">
        <v>0.36305064937830395</v>
      </c>
      <c r="F2553">
        <v>0.40631427592518943</v>
      </c>
      <c r="G2553">
        <v>6778.6927572472305</v>
      </c>
      <c r="H2553" s="5" t="s">
        <v>10</v>
      </c>
      <c r="I2553" s="5" t="s">
        <v>10</v>
      </c>
      <c r="J2553" s="5" t="s">
        <v>10</v>
      </c>
      <c r="K2553" s="5" t="s">
        <v>10</v>
      </c>
      <c r="L2553" s="5" t="s">
        <v>11</v>
      </c>
      <c r="M2553" s="5" t="s">
        <v>18</v>
      </c>
      <c r="N2553" s="5" t="s">
        <v>10</v>
      </c>
      <c r="O2553" s="5" t="s">
        <v>10</v>
      </c>
      <c r="P2553" s="5" t="s">
        <v>10</v>
      </c>
      <c r="Q2553" s="5" t="s">
        <v>10</v>
      </c>
      <c r="R2553" s="5" t="s">
        <v>10</v>
      </c>
      <c r="S2553" s="5" t="s">
        <v>10</v>
      </c>
      <c r="T2553" s="5" t="s">
        <v>10</v>
      </c>
      <c r="U2553" s="5" t="s">
        <v>10</v>
      </c>
      <c r="V2553" s="5" t="s">
        <v>3</v>
      </c>
    </row>
    <row r="2554" spans="1:22" x14ac:dyDescent="0.35">
      <c r="A2554" s="5" t="s">
        <v>5</v>
      </c>
      <c r="B2554">
        <v>4</v>
      </c>
      <c r="C2554">
        <v>1</v>
      </c>
      <c r="D2554">
        <v>296214.81027877791</v>
      </c>
      <c r="E2554">
        <v>0.26479564102026781</v>
      </c>
      <c r="F2554">
        <v>0.37638887164865537</v>
      </c>
      <c r="G2554">
        <v>8974.3511705435449</v>
      </c>
      <c r="H2554" s="5" t="s">
        <v>10</v>
      </c>
      <c r="I2554" s="5" t="s">
        <v>13</v>
      </c>
      <c r="J2554" s="5" t="s">
        <v>10</v>
      </c>
      <c r="K2554" s="5" t="s">
        <v>10</v>
      </c>
      <c r="L2554" s="5" t="s">
        <v>11</v>
      </c>
      <c r="M2554" s="5" t="s">
        <v>18</v>
      </c>
      <c r="N2554" s="5" t="s">
        <v>10</v>
      </c>
      <c r="O2554" s="5" t="s">
        <v>10</v>
      </c>
      <c r="P2554" s="5" t="s">
        <v>10</v>
      </c>
      <c r="Q2554" s="5" t="s">
        <v>10</v>
      </c>
      <c r="R2554" s="5" t="s">
        <v>10</v>
      </c>
      <c r="S2554" s="5" t="s">
        <v>10</v>
      </c>
      <c r="T2554" s="5" t="s">
        <v>10</v>
      </c>
      <c r="U2554" s="5" t="s">
        <v>10</v>
      </c>
      <c r="V2554" s="5" t="s">
        <v>3</v>
      </c>
    </row>
    <row r="2555" spans="1:22" x14ac:dyDescent="0.35">
      <c r="A2555" s="5" t="s">
        <v>6</v>
      </c>
      <c r="B2555">
        <v>3</v>
      </c>
      <c r="C2555">
        <v>3</v>
      </c>
      <c r="D2555">
        <v>317035.55826778244</v>
      </c>
      <c r="E2555">
        <v>0.32772554828290007</v>
      </c>
      <c r="F2555">
        <v>0.46367836915761518</v>
      </c>
      <c r="G2555">
        <v>8606.5375240524208</v>
      </c>
      <c r="H2555" s="5" t="s">
        <v>10</v>
      </c>
      <c r="I2555" s="5" t="s">
        <v>10</v>
      </c>
      <c r="J2555" s="5" t="s">
        <v>10</v>
      </c>
      <c r="K2555" s="5" t="s">
        <v>11</v>
      </c>
      <c r="L2555" s="5" t="s">
        <v>11</v>
      </c>
      <c r="M2555" s="5" t="s">
        <v>18</v>
      </c>
      <c r="N2555" s="5" t="s">
        <v>10</v>
      </c>
      <c r="O2555" s="5" t="s">
        <v>10</v>
      </c>
      <c r="P2555" s="5" t="s">
        <v>10</v>
      </c>
      <c r="Q2555" s="5" t="s">
        <v>10</v>
      </c>
      <c r="R2555" s="5" t="s">
        <v>10</v>
      </c>
      <c r="S2555" s="5" t="s">
        <v>10</v>
      </c>
      <c r="T2555" s="5" t="s">
        <v>10</v>
      </c>
      <c r="U2555" s="5" t="s">
        <v>10</v>
      </c>
      <c r="V2555" s="5" t="s">
        <v>3</v>
      </c>
    </row>
    <row r="2556" spans="1:22" x14ac:dyDescent="0.35">
      <c r="A2556" s="5" t="s">
        <v>6</v>
      </c>
      <c r="B2556">
        <v>3</v>
      </c>
      <c r="C2556">
        <v>0</v>
      </c>
      <c r="D2556">
        <v>186646.18231928849</v>
      </c>
      <c r="E2556">
        <v>0.49414616804274486</v>
      </c>
      <c r="F2556">
        <v>0.49787550269025527</v>
      </c>
      <c r="G2556">
        <v>3681.6692567332971</v>
      </c>
      <c r="H2556" s="5" t="s">
        <v>11</v>
      </c>
      <c r="I2556" s="5" t="s">
        <v>58</v>
      </c>
      <c r="J2556" s="5" t="s">
        <v>10</v>
      </c>
      <c r="K2556" s="5" t="s">
        <v>10</v>
      </c>
      <c r="L2556" s="5" t="s">
        <v>11</v>
      </c>
      <c r="M2556" s="5" t="s">
        <v>19</v>
      </c>
      <c r="N2556" s="5" t="s">
        <v>11</v>
      </c>
      <c r="O2556" s="5" t="s">
        <v>10</v>
      </c>
      <c r="P2556" s="5" t="s">
        <v>10</v>
      </c>
      <c r="Q2556" s="5" t="s">
        <v>10</v>
      </c>
      <c r="R2556" s="5" t="s">
        <v>10</v>
      </c>
      <c r="S2556" s="5" t="s">
        <v>10</v>
      </c>
      <c r="T2556" s="5" t="s">
        <v>10</v>
      </c>
      <c r="U2556" s="5" t="s">
        <v>10</v>
      </c>
      <c r="V2556" s="5" t="s">
        <v>1</v>
      </c>
    </row>
    <row r="2557" spans="1:22" x14ac:dyDescent="0.35">
      <c r="A2557" s="5" t="s">
        <v>5</v>
      </c>
      <c r="B2557">
        <v>1</v>
      </c>
      <c r="C2557">
        <v>0</v>
      </c>
      <c r="D2557">
        <v>234131.83685466307</v>
      </c>
      <c r="E2557">
        <v>0.30224285331053685</v>
      </c>
      <c r="F2557">
        <v>0.40327693041097051</v>
      </c>
      <c r="G2557">
        <v>9363.9107875962472</v>
      </c>
      <c r="H2557" s="5" t="s">
        <v>10</v>
      </c>
      <c r="I2557" s="5" t="s">
        <v>13</v>
      </c>
      <c r="J2557" s="5" t="s">
        <v>10</v>
      </c>
      <c r="K2557" s="5" t="s">
        <v>11</v>
      </c>
      <c r="L2557" s="5" t="s">
        <v>10</v>
      </c>
      <c r="M2557" s="5" t="s">
        <v>18</v>
      </c>
      <c r="N2557" s="5" t="s">
        <v>10</v>
      </c>
      <c r="O2557" s="5" t="s">
        <v>10</v>
      </c>
      <c r="P2557" s="5" t="s">
        <v>10</v>
      </c>
      <c r="Q2557" s="5" t="s">
        <v>10</v>
      </c>
      <c r="R2557" s="5" t="s">
        <v>10</v>
      </c>
      <c r="S2557" s="5" t="s">
        <v>10</v>
      </c>
      <c r="T2557" s="5" t="s">
        <v>10</v>
      </c>
      <c r="U2557" s="5" t="s">
        <v>10</v>
      </c>
      <c r="V2557" s="5" t="s">
        <v>3</v>
      </c>
    </row>
    <row r="2558" spans="1:22" x14ac:dyDescent="0.35">
      <c r="A2558" s="5" t="s">
        <v>6</v>
      </c>
      <c r="B2558">
        <v>4</v>
      </c>
      <c r="C2558">
        <v>3</v>
      </c>
      <c r="D2558">
        <v>291325.83213743439</v>
      </c>
      <c r="E2558">
        <v>0.31750835344152145</v>
      </c>
      <c r="F2558">
        <v>0.47661291138840239</v>
      </c>
      <c r="G2558">
        <v>8446.9038453206467</v>
      </c>
      <c r="H2558" s="5" t="s">
        <v>10</v>
      </c>
      <c r="I2558" s="5" t="s">
        <v>10</v>
      </c>
      <c r="J2558" s="5" t="s">
        <v>10</v>
      </c>
      <c r="K2558" s="5" t="s">
        <v>11</v>
      </c>
      <c r="L2558" s="5" t="s">
        <v>11</v>
      </c>
      <c r="M2558" s="5" t="s">
        <v>18</v>
      </c>
      <c r="N2558" s="5" t="s">
        <v>11</v>
      </c>
      <c r="O2558" s="5" t="s">
        <v>10</v>
      </c>
      <c r="P2558" s="5" t="s">
        <v>10</v>
      </c>
      <c r="Q2558" s="5" t="s">
        <v>10</v>
      </c>
      <c r="R2558" s="5" t="s">
        <v>10</v>
      </c>
      <c r="S2558" s="5" t="s">
        <v>10</v>
      </c>
      <c r="T2558" s="5" t="s">
        <v>10</v>
      </c>
      <c r="U2558" s="5" t="s">
        <v>10</v>
      </c>
      <c r="V2558" s="5" t="s">
        <v>3</v>
      </c>
    </row>
    <row r="2559" spans="1:22" x14ac:dyDescent="0.35">
      <c r="A2559" s="5" t="s">
        <v>5</v>
      </c>
      <c r="B2559">
        <v>1</v>
      </c>
      <c r="C2559">
        <v>0</v>
      </c>
      <c r="D2559">
        <v>273914.89413724554</v>
      </c>
      <c r="E2559">
        <v>0.35771630859710779</v>
      </c>
      <c r="F2559">
        <v>0.39909901746944476</v>
      </c>
      <c r="G2559">
        <v>8097.0639401546414</v>
      </c>
      <c r="H2559" s="5" t="s">
        <v>11</v>
      </c>
      <c r="I2559" s="5" t="s">
        <v>10</v>
      </c>
      <c r="J2559" s="5" t="s">
        <v>10</v>
      </c>
      <c r="K2559" s="5" t="s">
        <v>11</v>
      </c>
      <c r="L2559" s="5" t="s">
        <v>10</v>
      </c>
      <c r="M2559" s="5" t="s">
        <v>18</v>
      </c>
      <c r="N2559" s="5" t="s">
        <v>10</v>
      </c>
      <c r="O2559" s="5" t="s">
        <v>10</v>
      </c>
      <c r="P2559" s="5" t="s">
        <v>10</v>
      </c>
      <c r="Q2559" s="5" t="s">
        <v>10</v>
      </c>
      <c r="R2559" s="5" t="s">
        <v>10</v>
      </c>
      <c r="S2559" s="5" t="s">
        <v>10</v>
      </c>
      <c r="T2559" s="5" t="s">
        <v>10</v>
      </c>
      <c r="U2559" s="5" t="s">
        <v>10</v>
      </c>
      <c r="V2559" s="5" t="s">
        <v>3</v>
      </c>
    </row>
    <row r="2560" spans="1:22" x14ac:dyDescent="0.35">
      <c r="A2560" s="5" t="s">
        <v>5</v>
      </c>
      <c r="B2560">
        <v>3</v>
      </c>
      <c r="C2560">
        <v>3</v>
      </c>
      <c r="D2560">
        <v>295657.86584863672</v>
      </c>
      <c r="E2560">
        <v>0.32599796283091154</v>
      </c>
      <c r="F2560">
        <v>0.39768808204899453</v>
      </c>
      <c r="G2560">
        <v>7607.7588169777591</v>
      </c>
      <c r="H2560" s="5" t="s">
        <v>11</v>
      </c>
      <c r="I2560" s="5" t="s">
        <v>13</v>
      </c>
      <c r="J2560" s="5" t="s">
        <v>10</v>
      </c>
      <c r="K2560" s="5" t="s">
        <v>11</v>
      </c>
      <c r="L2560" s="5" t="s">
        <v>10</v>
      </c>
      <c r="M2560" s="5" t="s">
        <v>18</v>
      </c>
      <c r="N2560" s="5" t="s">
        <v>10</v>
      </c>
      <c r="O2560" s="5" t="s">
        <v>10</v>
      </c>
      <c r="P2560" s="5" t="s">
        <v>10</v>
      </c>
      <c r="Q2560" s="5" t="s">
        <v>11</v>
      </c>
      <c r="R2560" s="5" t="s">
        <v>10</v>
      </c>
      <c r="S2560" s="5" t="s">
        <v>10</v>
      </c>
      <c r="T2560" s="5" t="s">
        <v>10</v>
      </c>
      <c r="U2560" s="5" t="s">
        <v>10</v>
      </c>
      <c r="V2560" s="5" t="s">
        <v>3</v>
      </c>
    </row>
    <row r="2561" spans="1:22" x14ac:dyDescent="0.35">
      <c r="A2561" s="5" t="s">
        <v>6</v>
      </c>
      <c r="B2561">
        <v>2</v>
      </c>
      <c r="C2561">
        <v>3</v>
      </c>
      <c r="D2561">
        <v>267249.54357522458</v>
      </c>
      <c r="E2561">
        <v>0.34105486404281693</v>
      </c>
      <c r="F2561">
        <v>0.44110441838784359</v>
      </c>
      <c r="G2561">
        <v>8642.0685536839264</v>
      </c>
      <c r="H2561" s="5" t="s">
        <v>10</v>
      </c>
      <c r="I2561" s="5" t="s">
        <v>10</v>
      </c>
      <c r="J2561" s="5" t="s">
        <v>10</v>
      </c>
      <c r="K2561" s="5" t="s">
        <v>10</v>
      </c>
      <c r="L2561" s="5" t="s">
        <v>10</v>
      </c>
      <c r="M2561" s="5" t="s">
        <v>18</v>
      </c>
      <c r="N2561" s="5" t="s">
        <v>11</v>
      </c>
      <c r="O2561" s="5" t="s">
        <v>10</v>
      </c>
      <c r="P2561" s="5" t="s">
        <v>10</v>
      </c>
      <c r="Q2561" s="5" t="s">
        <v>11</v>
      </c>
      <c r="R2561" s="5" t="s">
        <v>10</v>
      </c>
      <c r="S2561" s="5" t="s">
        <v>10</v>
      </c>
      <c r="T2561" s="5" t="s">
        <v>10</v>
      </c>
      <c r="U2561" s="5" t="s">
        <v>10</v>
      </c>
      <c r="V2561" s="5" t="s">
        <v>3</v>
      </c>
    </row>
    <row r="2562" spans="1:22" x14ac:dyDescent="0.35">
      <c r="A2562" s="5" t="s">
        <v>5</v>
      </c>
      <c r="B2562">
        <v>1</v>
      </c>
      <c r="C2562">
        <v>1</v>
      </c>
      <c r="D2562">
        <v>265125.08507687552</v>
      </c>
      <c r="E2562">
        <v>0.29575405170214064</v>
      </c>
      <c r="F2562">
        <v>0.42068899406834159</v>
      </c>
      <c r="G2562">
        <v>7466.7085251865246</v>
      </c>
      <c r="H2562" s="5" t="s">
        <v>10</v>
      </c>
      <c r="I2562" s="5" t="s">
        <v>10</v>
      </c>
      <c r="J2562" s="5" t="s">
        <v>10</v>
      </c>
      <c r="K2562" s="5" t="s">
        <v>10</v>
      </c>
      <c r="L2562" s="5" t="s">
        <v>10</v>
      </c>
      <c r="M2562" s="5" t="s">
        <v>18</v>
      </c>
      <c r="N2562" s="5" t="s">
        <v>11</v>
      </c>
      <c r="O2562" s="5" t="s">
        <v>10</v>
      </c>
      <c r="P2562" s="5" t="s">
        <v>10</v>
      </c>
      <c r="Q2562" s="5" t="s">
        <v>10</v>
      </c>
      <c r="R2562" s="5" t="s">
        <v>10</v>
      </c>
      <c r="S2562" s="5" t="s">
        <v>10</v>
      </c>
      <c r="T2562" s="5" t="s">
        <v>10</v>
      </c>
      <c r="U2562" s="5" t="s">
        <v>10</v>
      </c>
      <c r="V2562" s="5" t="s">
        <v>3</v>
      </c>
    </row>
    <row r="2563" spans="1:22" x14ac:dyDescent="0.35">
      <c r="A2563" s="5" t="s">
        <v>6</v>
      </c>
      <c r="B2563">
        <v>4</v>
      </c>
      <c r="C2563">
        <v>0</v>
      </c>
      <c r="D2563">
        <v>274836.21222913777</v>
      </c>
      <c r="E2563">
        <v>0.36512503292382403</v>
      </c>
      <c r="F2563">
        <v>0.42398317739139413</v>
      </c>
      <c r="G2563">
        <v>8660.5739494128502</v>
      </c>
      <c r="H2563" s="5" t="s">
        <v>10</v>
      </c>
      <c r="I2563" s="5" t="s">
        <v>10</v>
      </c>
      <c r="J2563" s="5" t="s">
        <v>10</v>
      </c>
      <c r="K2563" s="5" t="s">
        <v>11</v>
      </c>
      <c r="L2563" s="5" t="s">
        <v>11</v>
      </c>
      <c r="M2563" s="5" t="s">
        <v>18</v>
      </c>
      <c r="N2563" s="5" t="s">
        <v>11</v>
      </c>
      <c r="O2563" s="5" t="s">
        <v>10</v>
      </c>
      <c r="P2563" s="5" t="s">
        <v>10</v>
      </c>
      <c r="Q2563" s="5" t="s">
        <v>10</v>
      </c>
      <c r="R2563" s="5" t="s">
        <v>10</v>
      </c>
      <c r="S2563" s="5" t="s">
        <v>10</v>
      </c>
      <c r="T2563" s="5" t="s">
        <v>10</v>
      </c>
      <c r="U2563" s="5" t="s">
        <v>10</v>
      </c>
      <c r="V2563" s="5" t="s">
        <v>3</v>
      </c>
    </row>
    <row r="2564" spans="1:22" x14ac:dyDescent="0.35">
      <c r="A2564" s="5" t="s">
        <v>6</v>
      </c>
      <c r="B2564">
        <v>3</v>
      </c>
      <c r="C2564">
        <v>0</v>
      </c>
      <c r="D2564">
        <v>201104.41320552657</v>
      </c>
      <c r="E2564">
        <v>0.45484911568421882</v>
      </c>
      <c r="F2564">
        <v>0.49577585986109785</v>
      </c>
      <c r="G2564">
        <v>3647.7842920952521</v>
      </c>
      <c r="H2564" s="5" t="s">
        <v>10</v>
      </c>
      <c r="I2564" s="5" t="s">
        <v>58</v>
      </c>
      <c r="J2564" s="5" t="s">
        <v>10</v>
      </c>
      <c r="K2564" s="5" t="s">
        <v>11</v>
      </c>
      <c r="L2564" s="5" t="s">
        <v>11</v>
      </c>
      <c r="M2564" s="5" t="s">
        <v>18</v>
      </c>
      <c r="N2564" s="5" t="s">
        <v>10</v>
      </c>
      <c r="O2564" s="5" t="s">
        <v>10</v>
      </c>
      <c r="P2564" s="5" t="s">
        <v>10</v>
      </c>
      <c r="Q2564" s="5" t="s">
        <v>10</v>
      </c>
      <c r="R2564" s="5" t="s">
        <v>10</v>
      </c>
      <c r="S2564" s="5" t="s">
        <v>10</v>
      </c>
      <c r="T2564" s="5" t="s">
        <v>10</v>
      </c>
      <c r="U2564" s="5" t="s">
        <v>10</v>
      </c>
      <c r="V2564" s="5" t="s">
        <v>1</v>
      </c>
    </row>
    <row r="2565" spans="1:22" x14ac:dyDescent="0.35">
      <c r="A2565" s="5" t="s">
        <v>5</v>
      </c>
      <c r="B2565">
        <v>1</v>
      </c>
      <c r="C2565">
        <v>3</v>
      </c>
      <c r="D2565">
        <v>217830.4727998852</v>
      </c>
      <c r="E2565">
        <v>0.24285203498212871</v>
      </c>
      <c r="F2565">
        <v>0.42664294298399064</v>
      </c>
      <c r="G2565">
        <v>7805.1529581714694</v>
      </c>
      <c r="H2565" s="5" t="s">
        <v>10</v>
      </c>
      <c r="I2565" s="5" t="s">
        <v>10</v>
      </c>
      <c r="J2565" s="5" t="s">
        <v>10</v>
      </c>
      <c r="K2565" s="5" t="s">
        <v>11</v>
      </c>
      <c r="L2565" s="5" t="s">
        <v>10</v>
      </c>
      <c r="M2565" s="5" t="s">
        <v>19</v>
      </c>
      <c r="N2565" s="5" t="s">
        <v>11</v>
      </c>
      <c r="O2565" s="5" t="s">
        <v>10</v>
      </c>
      <c r="P2565" s="5" t="s">
        <v>10</v>
      </c>
      <c r="Q2565" s="5" t="s">
        <v>10</v>
      </c>
      <c r="R2565" s="5" t="s">
        <v>10</v>
      </c>
      <c r="S2565" s="5" t="s">
        <v>10</v>
      </c>
      <c r="T2565" s="5" t="s">
        <v>10</v>
      </c>
      <c r="U2565" s="5" t="s">
        <v>10</v>
      </c>
      <c r="V2565" s="5" t="s">
        <v>3</v>
      </c>
    </row>
    <row r="2566" spans="1:22" x14ac:dyDescent="0.35">
      <c r="A2566" s="5" t="s">
        <v>6</v>
      </c>
      <c r="B2566">
        <v>1</v>
      </c>
      <c r="C2566">
        <v>0</v>
      </c>
      <c r="D2566">
        <v>220237.32434842607</v>
      </c>
      <c r="E2566">
        <v>0.27662315441641905</v>
      </c>
      <c r="F2566">
        <v>0.44209735310152465</v>
      </c>
      <c r="G2566">
        <v>7897.6766420840722</v>
      </c>
      <c r="H2566" s="5" t="s">
        <v>10</v>
      </c>
      <c r="I2566" s="5" t="s">
        <v>13</v>
      </c>
      <c r="J2566" s="5" t="s">
        <v>10</v>
      </c>
      <c r="K2566" s="5" t="s">
        <v>10</v>
      </c>
      <c r="L2566" s="5" t="s">
        <v>10</v>
      </c>
      <c r="M2566" s="5" t="s">
        <v>18</v>
      </c>
      <c r="N2566" s="5" t="s">
        <v>11</v>
      </c>
      <c r="O2566" s="5" t="s">
        <v>11</v>
      </c>
      <c r="P2566" s="5" t="s">
        <v>10</v>
      </c>
      <c r="Q2566" s="5" t="s">
        <v>10</v>
      </c>
      <c r="R2566" s="5" t="s">
        <v>10</v>
      </c>
      <c r="S2566" s="5" t="s">
        <v>10</v>
      </c>
      <c r="T2566" s="5" t="s">
        <v>10</v>
      </c>
      <c r="U2566" s="5" t="s">
        <v>10</v>
      </c>
      <c r="V2566" s="5" t="s">
        <v>3</v>
      </c>
    </row>
    <row r="2567" spans="1:22" x14ac:dyDescent="0.35">
      <c r="A2567" s="5" t="s">
        <v>5</v>
      </c>
      <c r="B2567">
        <v>1</v>
      </c>
      <c r="C2567">
        <v>3</v>
      </c>
      <c r="D2567">
        <v>241318.10127561697</v>
      </c>
      <c r="E2567">
        <v>0.28629913857494288</v>
      </c>
      <c r="F2567">
        <v>0.40252295853639103</v>
      </c>
      <c r="G2567">
        <v>8801.4350346713818</v>
      </c>
      <c r="H2567" s="5" t="s">
        <v>10</v>
      </c>
      <c r="I2567" s="5" t="s">
        <v>10</v>
      </c>
      <c r="J2567" s="5" t="s">
        <v>10</v>
      </c>
      <c r="K2567" s="5" t="s">
        <v>11</v>
      </c>
      <c r="L2567" s="5" t="s">
        <v>10</v>
      </c>
      <c r="M2567" s="5" t="s">
        <v>19</v>
      </c>
      <c r="N2567" s="5" t="s">
        <v>11</v>
      </c>
      <c r="O2567" s="5" t="s">
        <v>10</v>
      </c>
      <c r="P2567" s="5" t="s">
        <v>10</v>
      </c>
      <c r="Q2567" s="5" t="s">
        <v>10</v>
      </c>
      <c r="R2567" s="5" t="s">
        <v>10</v>
      </c>
      <c r="S2567" s="5" t="s">
        <v>10</v>
      </c>
      <c r="T2567" s="5" t="s">
        <v>10</v>
      </c>
      <c r="U2567" s="5" t="s">
        <v>10</v>
      </c>
      <c r="V2567" s="5" t="s">
        <v>3</v>
      </c>
    </row>
    <row r="2568" spans="1:22" x14ac:dyDescent="0.35">
      <c r="A2568" s="5" t="s">
        <v>6</v>
      </c>
      <c r="B2568">
        <v>3</v>
      </c>
      <c r="C2568">
        <v>0</v>
      </c>
      <c r="D2568">
        <v>294859.62979693589</v>
      </c>
      <c r="E2568">
        <v>0.30963582949775598</v>
      </c>
      <c r="F2568">
        <v>0.43006836765744699</v>
      </c>
      <c r="G2568">
        <v>8711.8925614297714</v>
      </c>
      <c r="H2568" s="5" t="s">
        <v>10</v>
      </c>
      <c r="I2568" s="5" t="s">
        <v>58</v>
      </c>
      <c r="J2568" s="5" t="s">
        <v>10</v>
      </c>
      <c r="K2568" s="5" t="s">
        <v>10</v>
      </c>
      <c r="L2568" s="5" t="s">
        <v>10</v>
      </c>
      <c r="M2568" s="5" t="s">
        <v>19</v>
      </c>
      <c r="N2568" s="5" t="s">
        <v>10</v>
      </c>
      <c r="O2568" s="5" t="s">
        <v>10</v>
      </c>
      <c r="P2568" s="5" t="s">
        <v>10</v>
      </c>
      <c r="Q2568" s="5" t="s">
        <v>10</v>
      </c>
      <c r="R2568" s="5" t="s">
        <v>10</v>
      </c>
      <c r="S2568" s="5" t="s">
        <v>10</v>
      </c>
      <c r="T2568" s="5" t="s">
        <v>10</v>
      </c>
      <c r="U2568" s="5" t="s">
        <v>10</v>
      </c>
      <c r="V2568" s="5" t="s">
        <v>1</v>
      </c>
    </row>
    <row r="2569" spans="1:22" x14ac:dyDescent="0.35">
      <c r="A2569" s="5" t="s">
        <v>5</v>
      </c>
      <c r="B2569">
        <v>2</v>
      </c>
      <c r="C2569">
        <v>3</v>
      </c>
      <c r="D2569">
        <v>213702.63800722506</v>
      </c>
      <c r="E2569">
        <v>0.38982719322153775</v>
      </c>
      <c r="F2569">
        <v>0.39970433387883186</v>
      </c>
      <c r="G2569">
        <v>7580.8514476176169</v>
      </c>
      <c r="H2569" s="5" t="s">
        <v>11</v>
      </c>
      <c r="I2569" s="5" t="s">
        <v>11</v>
      </c>
      <c r="J2569" s="5" t="s">
        <v>10</v>
      </c>
      <c r="K2569" s="5" t="s">
        <v>11</v>
      </c>
      <c r="L2569" s="5" t="s">
        <v>10</v>
      </c>
      <c r="M2569" s="5" t="s">
        <v>18</v>
      </c>
      <c r="N2569" s="5" t="s">
        <v>10</v>
      </c>
      <c r="O2569" s="5" t="s">
        <v>10</v>
      </c>
      <c r="P2569" s="5" t="s">
        <v>10</v>
      </c>
      <c r="Q2569" s="5" t="s">
        <v>10</v>
      </c>
      <c r="R2569" s="5" t="s">
        <v>10</v>
      </c>
      <c r="S2569" s="5" t="s">
        <v>10</v>
      </c>
      <c r="T2569" s="5" t="s">
        <v>10</v>
      </c>
      <c r="U2569" s="5" t="s">
        <v>10</v>
      </c>
      <c r="V2569" s="5" t="s">
        <v>3</v>
      </c>
    </row>
    <row r="2570" spans="1:22" x14ac:dyDescent="0.35">
      <c r="A2570" s="5" t="s">
        <v>6</v>
      </c>
      <c r="B2570">
        <v>3</v>
      </c>
      <c r="C2570">
        <v>0</v>
      </c>
      <c r="D2570">
        <v>206152.7458438967</v>
      </c>
      <c r="E2570">
        <v>0.53325987780756456</v>
      </c>
      <c r="F2570">
        <v>0.51176064717642722</v>
      </c>
      <c r="G2570">
        <v>2651.3768102147751</v>
      </c>
      <c r="H2570" s="5" t="s">
        <v>10</v>
      </c>
      <c r="I2570" s="5" t="s">
        <v>58</v>
      </c>
      <c r="J2570" s="5" t="s">
        <v>10</v>
      </c>
      <c r="K2570" s="5" t="s">
        <v>11</v>
      </c>
      <c r="L2570" s="5" t="s">
        <v>10</v>
      </c>
      <c r="M2570" s="5" t="s">
        <v>19</v>
      </c>
      <c r="N2570" s="5" t="s">
        <v>10</v>
      </c>
      <c r="O2570" s="5" t="s">
        <v>10</v>
      </c>
      <c r="P2570" s="5" t="s">
        <v>10</v>
      </c>
      <c r="Q2570" s="5" t="s">
        <v>10</v>
      </c>
      <c r="R2570" s="5" t="s">
        <v>10</v>
      </c>
      <c r="S2570" s="5" t="s">
        <v>11</v>
      </c>
      <c r="T2570" s="5" t="s">
        <v>10</v>
      </c>
      <c r="U2570" s="5" t="s">
        <v>10</v>
      </c>
      <c r="V2570" s="5" t="s">
        <v>1</v>
      </c>
    </row>
    <row r="2571" spans="1:22" x14ac:dyDescent="0.35">
      <c r="A2571" s="5" t="s">
        <v>6</v>
      </c>
      <c r="B2571">
        <v>1</v>
      </c>
      <c r="C2571">
        <v>3</v>
      </c>
      <c r="D2571">
        <v>229032.72648261487</v>
      </c>
      <c r="E2571">
        <v>0.32690565283870449</v>
      </c>
      <c r="F2571">
        <v>0.43464459433862823</v>
      </c>
      <c r="G2571">
        <v>9851.1997956168343</v>
      </c>
      <c r="H2571" s="5" t="s">
        <v>10</v>
      </c>
      <c r="I2571" s="5" t="s">
        <v>10</v>
      </c>
      <c r="J2571" s="5" t="s">
        <v>10</v>
      </c>
      <c r="K2571" s="5" t="s">
        <v>10</v>
      </c>
      <c r="L2571" s="5" t="s">
        <v>10</v>
      </c>
      <c r="M2571" s="5" t="s">
        <v>18</v>
      </c>
      <c r="N2571" s="5" t="s">
        <v>10</v>
      </c>
      <c r="O2571" s="5" t="s">
        <v>10</v>
      </c>
      <c r="P2571" s="5" t="s">
        <v>10</v>
      </c>
      <c r="Q2571" s="5" t="s">
        <v>10</v>
      </c>
      <c r="R2571" s="5" t="s">
        <v>10</v>
      </c>
      <c r="S2571" s="5" t="s">
        <v>10</v>
      </c>
      <c r="T2571" s="5" t="s">
        <v>10</v>
      </c>
      <c r="U2571" s="5" t="s">
        <v>10</v>
      </c>
      <c r="V2571" s="5" t="s">
        <v>3</v>
      </c>
    </row>
    <row r="2572" spans="1:22" x14ac:dyDescent="0.35">
      <c r="A2572" s="5" t="s">
        <v>5</v>
      </c>
      <c r="B2572">
        <v>5</v>
      </c>
      <c r="C2572">
        <v>1</v>
      </c>
      <c r="D2572">
        <v>129736.6846942304</v>
      </c>
      <c r="E2572">
        <v>0.43374390148425779</v>
      </c>
      <c r="F2572">
        <v>0.42645375150434278</v>
      </c>
      <c r="G2572">
        <v>5863.3246212805971</v>
      </c>
      <c r="H2572" s="5" t="s">
        <v>11</v>
      </c>
      <c r="I2572" s="5" t="s">
        <v>13</v>
      </c>
      <c r="J2572" s="5" t="s">
        <v>11</v>
      </c>
      <c r="K2572" s="5" t="s">
        <v>11</v>
      </c>
      <c r="L2572" s="5" t="s">
        <v>11</v>
      </c>
      <c r="M2572" s="5" t="s">
        <v>20</v>
      </c>
      <c r="N2572" s="5" t="s">
        <v>11</v>
      </c>
      <c r="O2572" s="5" t="s">
        <v>11</v>
      </c>
      <c r="P2572" s="5" t="s">
        <v>10</v>
      </c>
      <c r="Q2572" s="5" t="s">
        <v>10</v>
      </c>
      <c r="R2572" s="5" t="s">
        <v>10</v>
      </c>
      <c r="S2572" s="5" t="s">
        <v>11</v>
      </c>
      <c r="T2572" s="5" t="s">
        <v>10</v>
      </c>
      <c r="U2572" s="5" t="s">
        <v>10</v>
      </c>
      <c r="V2572" s="5" t="s">
        <v>0</v>
      </c>
    </row>
    <row r="2573" spans="1:22" x14ac:dyDescent="0.35">
      <c r="A2573" s="5" t="s">
        <v>6</v>
      </c>
      <c r="B2573">
        <v>3</v>
      </c>
      <c r="C2573">
        <v>0</v>
      </c>
      <c r="D2573">
        <v>258400.61601180109</v>
      </c>
      <c r="E2573">
        <v>0.30988477672774595</v>
      </c>
      <c r="F2573">
        <v>0.45614870955784342</v>
      </c>
      <c r="G2573">
        <v>6335.9217657283525</v>
      </c>
      <c r="H2573" s="5" t="s">
        <v>10</v>
      </c>
      <c r="I2573" s="5" t="s">
        <v>58</v>
      </c>
      <c r="J2573" s="5" t="s">
        <v>10</v>
      </c>
      <c r="K2573" s="5" t="s">
        <v>11</v>
      </c>
      <c r="L2573" s="5" t="s">
        <v>11</v>
      </c>
      <c r="M2573" s="5" t="s">
        <v>19</v>
      </c>
      <c r="N2573" s="5" t="s">
        <v>10</v>
      </c>
      <c r="O2573" s="5" t="s">
        <v>10</v>
      </c>
      <c r="P2573" s="5" t="s">
        <v>10</v>
      </c>
      <c r="Q2573" s="5" t="s">
        <v>10</v>
      </c>
      <c r="R2573" s="5" t="s">
        <v>10</v>
      </c>
      <c r="S2573" s="5" t="s">
        <v>10</v>
      </c>
      <c r="T2573" s="5" t="s">
        <v>10</v>
      </c>
      <c r="U2573" s="5" t="s">
        <v>10</v>
      </c>
      <c r="V2573" s="5" t="s">
        <v>1</v>
      </c>
    </row>
    <row r="2574" spans="1:22" x14ac:dyDescent="0.35">
      <c r="A2574" s="5" t="s">
        <v>5</v>
      </c>
      <c r="B2574">
        <v>3</v>
      </c>
      <c r="C2574">
        <v>3</v>
      </c>
      <c r="D2574">
        <v>115461.78689005708</v>
      </c>
      <c r="E2574">
        <v>0.4283960014942555</v>
      </c>
      <c r="F2574">
        <v>0.40412444463587383</v>
      </c>
      <c r="G2574">
        <v>5850.3350588717312</v>
      </c>
      <c r="H2574" s="5" t="s">
        <v>10</v>
      </c>
      <c r="I2574" s="5" t="s">
        <v>13</v>
      </c>
      <c r="J2574" s="5" t="s">
        <v>10</v>
      </c>
      <c r="K2574" s="5" t="s">
        <v>10</v>
      </c>
      <c r="L2574" s="5" t="s">
        <v>10</v>
      </c>
      <c r="M2574" s="5" t="s">
        <v>20</v>
      </c>
      <c r="N2574" s="5" t="s">
        <v>10</v>
      </c>
      <c r="O2574" s="5" t="s">
        <v>11</v>
      </c>
      <c r="P2574" s="5" t="s">
        <v>11</v>
      </c>
      <c r="Q2574" s="5" t="s">
        <v>11</v>
      </c>
      <c r="R2574" s="5" t="s">
        <v>11</v>
      </c>
      <c r="S2574" s="5" t="s">
        <v>11</v>
      </c>
      <c r="T2574" s="5" t="s">
        <v>10</v>
      </c>
      <c r="U2574" s="5" t="s">
        <v>10</v>
      </c>
      <c r="V2574" s="5" t="s">
        <v>0</v>
      </c>
    </row>
    <row r="2575" spans="1:22" x14ac:dyDescent="0.35">
      <c r="A2575" s="5" t="s">
        <v>5</v>
      </c>
      <c r="B2575">
        <v>3</v>
      </c>
      <c r="C2575">
        <v>0</v>
      </c>
      <c r="D2575">
        <v>203883.99787166395</v>
      </c>
      <c r="E2575">
        <v>0.42634632530531635</v>
      </c>
      <c r="F2575">
        <v>0.45602116010279858</v>
      </c>
      <c r="G2575">
        <v>3633.7045249342509</v>
      </c>
      <c r="H2575" s="5" t="s">
        <v>10</v>
      </c>
      <c r="I2575" s="5" t="s">
        <v>58</v>
      </c>
      <c r="J2575" s="5" t="s">
        <v>10</v>
      </c>
      <c r="K2575" s="5" t="s">
        <v>11</v>
      </c>
      <c r="L2575" s="5" t="s">
        <v>11</v>
      </c>
      <c r="M2575" s="5" t="s">
        <v>19</v>
      </c>
      <c r="N2575" s="5" t="s">
        <v>10</v>
      </c>
      <c r="O2575" s="5" t="s">
        <v>10</v>
      </c>
      <c r="P2575" s="5" t="s">
        <v>10</v>
      </c>
      <c r="Q2575" s="5" t="s">
        <v>10</v>
      </c>
      <c r="R2575" s="5" t="s">
        <v>10</v>
      </c>
      <c r="S2575" s="5" t="s">
        <v>11</v>
      </c>
      <c r="T2575" s="5" t="s">
        <v>10</v>
      </c>
      <c r="U2575" s="5" t="s">
        <v>10</v>
      </c>
      <c r="V2575" s="5" t="s">
        <v>1</v>
      </c>
    </row>
    <row r="2576" spans="1:22" x14ac:dyDescent="0.35">
      <c r="A2576" s="5" t="s">
        <v>5</v>
      </c>
      <c r="B2576">
        <v>4</v>
      </c>
      <c r="C2576">
        <v>3</v>
      </c>
      <c r="D2576">
        <v>232258.56192966722</v>
      </c>
      <c r="E2576">
        <v>0.33709884826025227</v>
      </c>
      <c r="F2576">
        <v>0.38147125009822913</v>
      </c>
      <c r="G2576">
        <v>6033.8374740961399</v>
      </c>
      <c r="H2576" s="5" t="s">
        <v>10</v>
      </c>
      <c r="I2576" s="5" t="s">
        <v>11</v>
      </c>
      <c r="J2576" s="5" t="s">
        <v>11</v>
      </c>
      <c r="K2576" s="5" t="s">
        <v>11</v>
      </c>
      <c r="L2576" s="5" t="s">
        <v>11</v>
      </c>
      <c r="M2576" s="5" t="s">
        <v>19</v>
      </c>
      <c r="N2576" s="5" t="s">
        <v>10</v>
      </c>
      <c r="O2576" s="5" t="s">
        <v>10</v>
      </c>
      <c r="P2576" s="5" t="s">
        <v>10</v>
      </c>
      <c r="Q2576" s="5" t="s">
        <v>10</v>
      </c>
      <c r="R2576" s="5" t="s">
        <v>10</v>
      </c>
      <c r="S2576" s="5" t="s">
        <v>10</v>
      </c>
      <c r="T2576" s="5" t="s">
        <v>10</v>
      </c>
      <c r="U2576" s="5" t="s">
        <v>11</v>
      </c>
      <c r="V2576" s="5" t="s">
        <v>1</v>
      </c>
    </row>
    <row r="2577" spans="1:22" x14ac:dyDescent="0.35">
      <c r="A2577" s="5" t="s">
        <v>5</v>
      </c>
      <c r="B2577">
        <v>1</v>
      </c>
      <c r="C2577">
        <v>0</v>
      </c>
      <c r="D2577">
        <v>238264.58565387217</v>
      </c>
      <c r="E2577">
        <v>0.29606855137962856</v>
      </c>
      <c r="F2577">
        <v>0.38212597160146677</v>
      </c>
      <c r="G2577">
        <v>8381.955115368939</v>
      </c>
      <c r="H2577" s="5" t="s">
        <v>11</v>
      </c>
      <c r="I2577" s="5" t="s">
        <v>11</v>
      </c>
      <c r="J2577" s="5" t="s">
        <v>11</v>
      </c>
      <c r="K2577" s="5" t="s">
        <v>11</v>
      </c>
      <c r="L2577" s="5" t="s">
        <v>11</v>
      </c>
      <c r="M2577" s="5" t="s">
        <v>18</v>
      </c>
      <c r="N2577" s="5" t="s">
        <v>10</v>
      </c>
      <c r="O2577" s="5" t="s">
        <v>10</v>
      </c>
      <c r="P2577" s="5" t="s">
        <v>10</v>
      </c>
      <c r="Q2577" s="5" t="s">
        <v>10</v>
      </c>
      <c r="R2577" s="5" t="s">
        <v>10</v>
      </c>
      <c r="S2577" s="5" t="s">
        <v>10</v>
      </c>
      <c r="T2577" s="5" t="s">
        <v>10</v>
      </c>
      <c r="U2577" s="5" t="s">
        <v>10</v>
      </c>
      <c r="V2577" s="5" t="s">
        <v>3</v>
      </c>
    </row>
    <row r="2578" spans="1:22" x14ac:dyDescent="0.35">
      <c r="A2578" s="5" t="s">
        <v>6</v>
      </c>
      <c r="B2578">
        <v>4</v>
      </c>
      <c r="C2578">
        <v>3</v>
      </c>
      <c r="D2578">
        <v>139093.58803268883</v>
      </c>
      <c r="E2578">
        <v>0.36680730464273914</v>
      </c>
      <c r="F2578">
        <v>0.47908143146277243</v>
      </c>
      <c r="G2578">
        <v>8665.3393958076194</v>
      </c>
      <c r="H2578" s="5" t="s">
        <v>11</v>
      </c>
      <c r="I2578" s="5" t="s">
        <v>13</v>
      </c>
      <c r="J2578" s="5" t="s">
        <v>11</v>
      </c>
      <c r="K2578" s="5" t="s">
        <v>11</v>
      </c>
      <c r="L2578" s="5" t="s">
        <v>11</v>
      </c>
      <c r="M2578" s="5" t="s">
        <v>20</v>
      </c>
      <c r="N2578" s="5" t="s">
        <v>11</v>
      </c>
      <c r="O2578" s="5" t="s">
        <v>10</v>
      </c>
      <c r="P2578" s="5" t="s">
        <v>11</v>
      </c>
      <c r="Q2578" s="5" t="s">
        <v>11</v>
      </c>
      <c r="R2578" s="5" t="s">
        <v>10</v>
      </c>
      <c r="S2578" s="5" t="s">
        <v>11</v>
      </c>
      <c r="T2578" s="5" t="s">
        <v>10</v>
      </c>
      <c r="U2578" s="5" t="s">
        <v>11</v>
      </c>
      <c r="V2578" s="5" t="s">
        <v>0</v>
      </c>
    </row>
    <row r="2579" spans="1:22" x14ac:dyDescent="0.35">
      <c r="A2579" s="5" t="s">
        <v>6</v>
      </c>
      <c r="B2579">
        <v>3</v>
      </c>
      <c r="C2579">
        <v>0</v>
      </c>
      <c r="D2579">
        <v>234350.83865757921</v>
      </c>
      <c r="E2579">
        <v>0.29348378721104174</v>
      </c>
      <c r="F2579">
        <v>0.427238835415022</v>
      </c>
      <c r="G2579">
        <v>9617.3774578934226</v>
      </c>
      <c r="H2579" s="5" t="s">
        <v>10</v>
      </c>
      <c r="I2579" s="5" t="s">
        <v>13</v>
      </c>
      <c r="J2579" s="5" t="s">
        <v>10</v>
      </c>
      <c r="K2579" s="5" t="s">
        <v>10</v>
      </c>
      <c r="L2579" s="5" t="s">
        <v>11</v>
      </c>
      <c r="M2579" s="5" t="s">
        <v>19</v>
      </c>
      <c r="N2579" s="5" t="s">
        <v>11</v>
      </c>
      <c r="O2579" s="5" t="s">
        <v>10</v>
      </c>
      <c r="P2579" s="5" t="s">
        <v>10</v>
      </c>
      <c r="Q2579" s="5" t="s">
        <v>10</v>
      </c>
      <c r="R2579" s="5" t="s">
        <v>10</v>
      </c>
      <c r="S2579" s="5" t="s">
        <v>10</v>
      </c>
      <c r="T2579" s="5" t="s">
        <v>10</v>
      </c>
      <c r="U2579" s="5" t="s">
        <v>10</v>
      </c>
      <c r="V2579" s="5" t="s">
        <v>2</v>
      </c>
    </row>
    <row r="2580" spans="1:22" x14ac:dyDescent="0.35">
      <c r="A2580" s="5" t="s">
        <v>5</v>
      </c>
      <c r="B2580">
        <v>2</v>
      </c>
      <c r="C2580">
        <v>2</v>
      </c>
      <c r="D2580">
        <v>331837.64030850714</v>
      </c>
      <c r="E2580">
        <v>0.3186612565975403</v>
      </c>
      <c r="F2580">
        <v>0.40863738000635125</v>
      </c>
      <c r="G2580">
        <v>10068.775967248908</v>
      </c>
      <c r="H2580" s="5" t="s">
        <v>10</v>
      </c>
      <c r="I2580" s="5" t="s">
        <v>10</v>
      </c>
      <c r="J2580" s="5" t="s">
        <v>10</v>
      </c>
      <c r="K2580" s="5" t="s">
        <v>11</v>
      </c>
      <c r="L2580" s="5" t="s">
        <v>10</v>
      </c>
      <c r="M2580" s="5" t="s">
        <v>18</v>
      </c>
      <c r="N2580" s="5" t="s">
        <v>10</v>
      </c>
      <c r="O2580" s="5" t="s">
        <v>10</v>
      </c>
      <c r="P2580" s="5" t="s">
        <v>10</v>
      </c>
      <c r="Q2580" s="5" t="s">
        <v>10</v>
      </c>
      <c r="R2580" s="5" t="s">
        <v>10</v>
      </c>
      <c r="S2580" s="5" t="s">
        <v>10</v>
      </c>
      <c r="T2580" s="5" t="s">
        <v>10</v>
      </c>
      <c r="U2580" s="5" t="s">
        <v>10</v>
      </c>
      <c r="V2580" s="5" t="s">
        <v>3</v>
      </c>
    </row>
    <row r="2581" spans="1:22" x14ac:dyDescent="0.35">
      <c r="A2581" s="5" t="s">
        <v>5</v>
      </c>
      <c r="B2581">
        <v>3</v>
      </c>
      <c r="C2581">
        <v>0</v>
      </c>
      <c r="D2581">
        <v>281559.98592626973</v>
      </c>
      <c r="E2581">
        <v>0.3375473213063595</v>
      </c>
      <c r="F2581">
        <v>0.40877777970439627</v>
      </c>
      <c r="G2581">
        <v>6726.4328102563604</v>
      </c>
      <c r="H2581" s="5" t="s">
        <v>10</v>
      </c>
      <c r="I2581" s="5" t="s">
        <v>13</v>
      </c>
      <c r="J2581" s="5" t="s">
        <v>10</v>
      </c>
      <c r="K2581" s="5" t="s">
        <v>11</v>
      </c>
      <c r="L2581" s="5" t="s">
        <v>11</v>
      </c>
      <c r="M2581" s="5" t="s">
        <v>18</v>
      </c>
      <c r="N2581" s="5" t="s">
        <v>10</v>
      </c>
      <c r="O2581" s="5" t="s">
        <v>10</v>
      </c>
      <c r="P2581" s="5" t="s">
        <v>10</v>
      </c>
      <c r="Q2581" s="5" t="s">
        <v>10</v>
      </c>
      <c r="R2581" s="5" t="s">
        <v>10</v>
      </c>
      <c r="S2581" s="5" t="s">
        <v>10</v>
      </c>
      <c r="T2581" s="5" t="s">
        <v>10</v>
      </c>
      <c r="U2581" s="5" t="s">
        <v>11</v>
      </c>
      <c r="V2581" s="5" t="s">
        <v>2</v>
      </c>
    </row>
    <row r="2582" spans="1:22" x14ac:dyDescent="0.35">
      <c r="A2582" s="5" t="s">
        <v>6</v>
      </c>
      <c r="B2582">
        <v>3</v>
      </c>
      <c r="C2582">
        <v>3</v>
      </c>
      <c r="D2582">
        <v>279460.65111016121</v>
      </c>
      <c r="E2582">
        <v>0.41270375457338404</v>
      </c>
      <c r="F2582">
        <v>0.43627276149084193</v>
      </c>
      <c r="G2582">
        <v>7162.6890620421827</v>
      </c>
      <c r="H2582" s="5" t="s">
        <v>10</v>
      </c>
      <c r="I2582" s="5" t="s">
        <v>11</v>
      </c>
      <c r="J2582" s="5" t="s">
        <v>10</v>
      </c>
      <c r="K2582" s="5" t="s">
        <v>11</v>
      </c>
      <c r="L2582" s="5" t="s">
        <v>11</v>
      </c>
      <c r="M2582" s="5" t="s">
        <v>18</v>
      </c>
      <c r="N2582" s="5" t="s">
        <v>10</v>
      </c>
      <c r="O2582" s="5" t="s">
        <v>10</v>
      </c>
      <c r="P2582" s="5" t="s">
        <v>10</v>
      </c>
      <c r="Q2582" s="5" t="s">
        <v>10</v>
      </c>
      <c r="R2582" s="5" t="s">
        <v>10</v>
      </c>
      <c r="S2582" s="5" t="s">
        <v>10</v>
      </c>
      <c r="T2582" s="5" t="s">
        <v>10</v>
      </c>
      <c r="U2582" s="5" t="s">
        <v>10</v>
      </c>
      <c r="V2582" s="5" t="s">
        <v>3</v>
      </c>
    </row>
    <row r="2583" spans="1:22" x14ac:dyDescent="0.35">
      <c r="A2583" s="5" t="s">
        <v>6</v>
      </c>
      <c r="B2583">
        <v>3</v>
      </c>
      <c r="C2583">
        <v>0</v>
      </c>
      <c r="D2583">
        <v>275196.65490151476</v>
      </c>
      <c r="E2583">
        <v>0.32033381349341672</v>
      </c>
      <c r="F2583">
        <v>0.45024650133136818</v>
      </c>
      <c r="G2583">
        <v>9366.1896809487989</v>
      </c>
      <c r="H2583" s="5" t="s">
        <v>10</v>
      </c>
      <c r="I2583" s="5" t="s">
        <v>13</v>
      </c>
      <c r="J2583" s="5" t="s">
        <v>10</v>
      </c>
      <c r="K2583" s="5" t="s">
        <v>11</v>
      </c>
      <c r="L2583" s="5" t="s">
        <v>11</v>
      </c>
      <c r="M2583" s="5" t="s">
        <v>19</v>
      </c>
      <c r="N2583" s="5" t="s">
        <v>10</v>
      </c>
      <c r="O2583" s="5" t="s">
        <v>10</v>
      </c>
      <c r="P2583" s="5" t="s">
        <v>10</v>
      </c>
      <c r="Q2583" s="5" t="s">
        <v>10</v>
      </c>
      <c r="R2583" s="5" t="s">
        <v>10</v>
      </c>
      <c r="S2583" s="5" t="s">
        <v>11</v>
      </c>
      <c r="T2583" s="5" t="s">
        <v>10</v>
      </c>
      <c r="U2583" s="5" t="s">
        <v>10</v>
      </c>
      <c r="V2583" s="5" t="s">
        <v>2</v>
      </c>
    </row>
    <row r="2584" spans="1:22" x14ac:dyDescent="0.35">
      <c r="A2584" s="5" t="s">
        <v>6</v>
      </c>
      <c r="B2584">
        <v>4</v>
      </c>
      <c r="C2584">
        <v>3</v>
      </c>
      <c r="D2584">
        <v>264611.09487216704</v>
      </c>
      <c r="E2584">
        <v>0.31429621143248515</v>
      </c>
      <c r="F2584">
        <v>0.46882294491690008</v>
      </c>
      <c r="G2584">
        <v>8949.0525959007973</v>
      </c>
      <c r="H2584" s="5" t="s">
        <v>10</v>
      </c>
      <c r="I2584" s="5" t="s">
        <v>10</v>
      </c>
      <c r="J2584" s="5" t="s">
        <v>10</v>
      </c>
      <c r="K2584" s="5" t="s">
        <v>11</v>
      </c>
      <c r="L2584" s="5" t="s">
        <v>10</v>
      </c>
      <c r="M2584" s="5" t="s">
        <v>18</v>
      </c>
      <c r="N2584" s="5" t="s">
        <v>11</v>
      </c>
      <c r="O2584" s="5" t="s">
        <v>10</v>
      </c>
      <c r="P2584" s="5" t="s">
        <v>10</v>
      </c>
      <c r="Q2584" s="5" t="s">
        <v>10</v>
      </c>
      <c r="R2584" s="5" t="s">
        <v>11</v>
      </c>
      <c r="S2584" s="5" t="s">
        <v>10</v>
      </c>
      <c r="T2584" s="5" t="s">
        <v>10</v>
      </c>
      <c r="U2584" s="5" t="s">
        <v>10</v>
      </c>
      <c r="V2584" s="5" t="s">
        <v>3</v>
      </c>
    </row>
    <row r="2585" spans="1:22" x14ac:dyDescent="0.35">
      <c r="A2585" s="5" t="s">
        <v>6</v>
      </c>
      <c r="B2585">
        <v>3</v>
      </c>
      <c r="C2585">
        <v>0</v>
      </c>
      <c r="D2585">
        <v>184996.98401431114</v>
      </c>
      <c r="E2585">
        <v>0.51439619979422846</v>
      </c>
      <c r="F2585">
        <v>0.50817327110382426</v>
      </c>
      <c r="G2585">
        <v>4062.5183450396462</v>
      </c>
      <c r="H2585" s="5" t="s">
        <v>10</v>
      </c>
      <c r="I2585" s="5" t="s">
        <v>58</v>
      </c>
      <c r="J2585" s="5" t="s">
        <v>10</v>
      </c>
      <c r="K2585" s="5" t="s">
        <v>11</v>
      </c>
      <c r="L2585" s="5" t="s">
        <v>10</v>
      </c>
      <c r="M2585" s="5" t="s">
        <v>19</v>
      </c>
      <c r="N2585" s="5" t="s">
        <v>10</v>
      </c>
      <c r="O2585" s="5" t="s">
        <v>10</v>
      </c>
      <c r="P2585" s="5" t="s">
        <v>10</v>
      </c>
      <c r="Q2585" s="5" t="s">
        <v>10</v>
      </c>
      <c r="R2585" s="5" t="s">
        <v>10</v>
      </c>
      <c r="S2585" s="5" t="s">
        <v>10</v>
      </c>
      <c r="T2585" s="5" t="s">
        <v>10</v>
      </c>
      <c r="U2585" s="5" t="s">
        <v>11</v>
      </c>
      <c r="V2585" s="5" t="s">
        <v>1</v>
      </c>
    </row>
    <row r="2586" spans="1:22" x14ac:dyDescent="0.35">
      <c r="A2586" s="5" t="s">
        <v>6</v>
      </c>
      <c r="B2586">
        <v>1</v>
      </c>
      <c r="C2586">
        <v>1</v>
      </c>
      <c r="D2586">
        <v>305110.43623875466</v>
      </c>
      <c r="E2586">
        <v>0.31071208073459411</v>
      </c>
      <c r="F2586">
        <v>0.45375633262714477</v>
      </c>
      <c r="G2586">
        <v>7996.6320493567937</v>
      </c>
      <c r="H2586" s="5" t="s">
        <v>10</v>
      </c>
      <c r="I2586" s="5" t="s">
        <v>11</v>
      </c>
      <c r="J2586" s="5" t="s">
        <v>10</v>
      </c>
      <c r="K2586" s="5" t="s">
        <v>11</v>
      </c>
      <c r="L2586" s="5" t="s">
        <v>10</v>
      </c>
      <c r="M2586" s="5" t="s">
        <v>18</v>
      </c>
      <c r="N2586" s="5" t="s">
        <v>10</v>
      </c>
      <c r="O2586" s="5" t="s">
        <v>10</v>
      </c>
      <c r="P2586" s="5" t="s">
        <v>10</v>
      </c>
      <c r="Q2586" s="5" t="s">
        <v>10</v>
      </c>
      <c r="R2586" s="5" t="s">
        <v>10</v>
      </c>
      <c r="S2586" s="5" t="s">
        <v>10</v>
      </c>
      <c r="T2586" s="5" t="s">
        <v>10</v>
      </c>
      <c r="U2586" s="5" t="s">
        <v>10</v>
      </c>
      <c r="V2586" s="5" t="s">
        <v>3</v>
      </c>
    </row>
    <row r="2587" spans="1:22" x14ac:dyDescent="0.35">
      <c r="A2587" s="5" t="s">
        <v>5</v>
      </c>
      <c r="B2587">
        <v>1</v>
      </c>
      <c r="C2587">
        <v>1</v>
      </c>
      <c r="D2587">
        <v>306473.73280727107</v>
      </c>
      <c r="E2587">
        <v>0.28443768799917107</v>
      </c>
      <c r="F2587">
        <v>0.40734808962342306</v>
      </c>
      <c r="G2587">
        <v>8029.6704742559123</v>
      </c>
      <c r="H2587" s="5" t="s">
        <v>10</v>
      </c>
      <c r="I2587" s="5" t="s">
        <v>11</v>
      </c>
      <c r="J2587" s="5" t="s">
        <v>10</v>
      </c>
      <c r="K2587" s="5" t="s">
        <v>10</v>
      </c>
      <c r="L2587" s="5" t="s">
        <v>10</v>
      </c>
      <c r="M2587" s="5" t="s">
        <v>18</v>
      </c>
      <c r="N2587" s="5" t="s">
        <v>11</v>
      </c>
      <c r="O2587" s="5" t="s">
        <v>11</v>
      </c>
      <c r="P2587" s="5" t="s">
        <v>10</v>
      </c>
      <c r="Q2587" s="5" t="s">
        <v>10</v>
      </c>
      <c r="R2587" s="5" t="s">
        <v>11</v>
      </c>
      <c r="S2587" s="5" t="s">
        <v>10</v>
      </c>
      <c r="T2587" s="5" t="s">
        <v>10</v>
      </c>
      <c r="U2587" s="5" t="s">
        <v>10</v>
      </c>
      <c r="V2587" s="5" t="s">
        <v>3</v>
      </c>
    </row>
    <row r="2588" spans="1:22" x14ac:dyDescent="0.35">
      <c r="A2588" s="5" t="s">
        <v>5</v>
      </c>
      <c r="B2588">
        <v>1</v>
      </c>
      <c r="C2588">
        <v>3</v>
      </c>
      <c r="D2588">
        <v>278734.13619797054</v>
      </c>
      <c r="E2588">
        <v>0.33112134259188619</v>
      </c>
      <c r="F2588">
        <v>0.39317755443610747</v>
      </c>
      <c r="G2588">
        <v>7055.0217319412486</v>
      </c>
      <c r="H2588" s="5" t="s">
        <v>10</v>
      </c>
      <c r="I2588" s="5" t="s">
        <v>10</v>
      </c>
      <c r="J2588" s="5" t="s">
        <v>10</v>
      </c>
      <c r="K2588" s="5" t="s">
        <v>11</v>
      </c>
      <c r="L2588" s="5" t="s">
        <v>10</v>
      </c>
      <c r="M2588" s="5" t="s">
        <v>18</v>
      </c>
      <c r="N2588" s="5" t="s">
        <v>10</v>
      </c>
      <c r="O2588" s="5" t="s">
        <v>10</v>
      </c>
      <c r="P2588" s="5" t="s">
        <v>10</v>
      </c>
      <c r="Q2588" s="5" t="s">
        <v>10</v>
      </c>
      <c r="R2588" s="5" t="s">
        <v>10</v>
      </c>
      <c r="S2588" s="5" t="s">
        <v>10</v>
      </c>
      <c r="T2588" s="5" t="s">
        <v>10</v>
      </c>
      <c r="U2588" s="5" t="s">
        <v>10</v>
      </c>
      <c r="V2588" s="5" t="s">
        <v>3</v>
      </c>
    </row>
    <row r="2589" spans="1:22" x14ac:dyDescent="0.35">
      <c r="A2589" s="5" t="s">
        <v>5</v>
      </c>
      <c r="B2589">
        <v>5</v>
      </c>
      <c r="C2589">
        <v>1</v>
      </c>
      <c r="D2589">
        <v>165914.21887573233</v>
      </c>
      <c r="E2589">
        <v>0.48140213221883832</v>
      </c>
      <c r="F2589">
        <v>0.41265335876050224</v>
      </c>
      <c r="G2589">
        <v>6953.2697215456637</v>
      </c>
      <c r="H2589" s="5" t="s">
        <v>10</v>
      </c>
      <c r="I2589" s="5" t="s">
        <v>58</v>
      </c>
      <c r="J2589" s="5" t="s">
        <v>11</v>
      </c>
      <c r="K2589" s="5" t="s">
        <v>10</v>
      </c>
      <c r="L2589" s="5" t="s">
        <v>11</v>
      </c>
      <c r="M2589" s="5" t="s">
        <v>19</v>
      </c>
      <c r="N2589" s="5" t="s">
        <v>10</v>
      </c>
      <c r="O2589" s="5" t="s">
        <v>10</v>
      </c>
      <c r="P2589" s="5" t="s">
        <v>10</v>
      </c>
      <c r="Q2589" s="5" t="s">
        <v>10</v>
      </c>
      <c r="R2589" s="5" t="s">
        <v>10</v>
      </c>
      <c r="S2589" s="5" t="s">
        <v>11</v>
      </c>
      <c r="T2589" s="5" t="s">
        <v>10</v>
      </c>
      <c r="U2589" s="5" t="s">
        <v>10</v>
      </c>
      <c r="V2589" s="5" t="s">
        <v>1</v>
      </c>
    </row>
    <row r="2590" spans="1:22" x14ac:dyDescent="0.35">
      <c r="A2590" s="5" t="s">
        <v>6</v>
      </c>
      <c r="B2590">
        <v>1</v>
      </c>
      <c r="C2590">
        <v>3</v>
      </c>
      <c r="D2590">
        <v>321452.17132361827</v>
      </c>
      <c r="E2590">
        <v>0.32779753962925728</v>
      </c>
      <c r="F2590">
        <v>0.47012802476403559</v>
      </c>
      <c r="G2590">
        <v>8063.8493484879373</v>
      </c>
      <c r="H2590" s="5" t="s">
        <v>10</v>
      </c>
      <c r="I2590" s="5" t="s">
        <v>10</v>
      </c>
      <c r="J2590" s="5" t="s">
        <v>10</v>
      </c>
      <c r="K2590" s="5" t="s">
        <v>10</v>
      </c>
      <c r="L2590" s="5" t="s">
        <v>10</v>
      </c>
      <c r="M2590" s="5" t="s">
        <v>19</v>
      </c>
      <c r="N2590" s="5" t="s">
        <v>10</v>
      </c>
      <c r="O2590" s="5" t="s">
        <v>10</v>
      </c>
      <c r="P2590" s="5" t="s">
        <v>10</v>
      </c>
      <c r="Q2590" s="5" t="s">
        <v>10</v>
      </c>
      <c r="R2590" s="5" t="s">
        <v>10</v>
      </c>
      <c r="S2590" s="5" t="s">
        <v>10</v>
      </c>
      <c r="T2590" s="5" t="s">
        <v>10</v>
      </c>
      <c r="U2590" s="5" t="s">
        <v>10</v>
      </c>
      <c r="V2590" s="5" t="s">
        <v>3</v>
      </c>
    </row>
    <row r="2591" spans="1:22" x14ac:dyDescent="0.35">
      <c r="A2591" s="5" t="s">
        <v>6</v>
      </c>
      <c r="B2591">
        <v>1</v>
      </c>
      <c r="C2591">
        <v>0</v>
      </c>
      <c r="D2591">
        <v>325783.37204611255</v>
      </c>
      <c r="E2591">
        <v>0.35126415885065981</v>
      </c>
      <c r="F2591">
        <v>0.4764095365726625</v>
      </c>
      <c r="G2591">
        <v>7930.310723024968</v>
      </c>
      <c r="H2591" s="5" t="s">
        <v>11</v>
      </c>
      <c r="I2591" s="5" t="s">
        <v>10</v>
      </c>
      <c r="J2591" s="5" t="s">
        <v>10</v>
      </c>
      <c r="K2591" s="5" t="s">
        <v>10</v>
      </c>
      <c r="L2591" s="5" t="s">
        <v>10</v>
      </c>
      <c r="M2591" s="5" t="s">
        <v>18</v>
      </c>
      <c r="N2591" s="5" t="s">
        <v>11</v>
      </c>
      <c r="O2591" s="5" t="s">
        <v>10</v>
      </c>
      <c r="P2591" s="5" t="s">
        <v>10</v>
      </c>
      <c r="Q2591" s="5" t="s">
        <v>10</v>
      </c>
      <c r="R2591" s="5" t="s">
        <v>10</v>
      </c>
      <c r="S2591" s="5" t="s">
        <v>10</v>
      </c>
      <c r="T2591" s="5" t="s">
        <v>10</v>
      </c>
      <c r="U2591" s="5" t="s">
        <v>10</v>
      </c>
      <c r="V2591" s="5" t="s">
        <v>3</v>
      </c>
    </row>
    <row r="2592" spans="1:22" x14ac:dyDescent="0.35">
      <c r="A2592" s="5" t="s">
        <v>5</v>
      </c>
      <c r="B2592">
        <v>3</v>
      </c>
      <c r="C2592">
        <v>4</v>
      </c>
      <c r="D2592">
        <v>131189.89553299244</v>
      </c>
      <c r="E2592">
        <v>0.4385776976450696</v>
      </c>
      <c r="F2592">
        <v>0.44113447194428901</v>
      </c>
      <c r="G2592">
        <v>6537.9970498794064</v>
      </c>
      <c r="H2592" s="5" t="s">
        <v>10</v>
      </c>
      <c r="I2592" s="5" t="s">
        <v>13</v>
      </c>
      <c r="J2592" s="5" t="s">
        <v>10</v>
      </c>
      <c r="K2592" s="5" t="s">
        <v>11</v>
      </c>
      <c r="L2592" s="5" t="s">
        <v>10</v>
      </c>
      <c r="M2592" s="5" t="s">
        <v>20</v>
      </c>
      <c r="N2592" s="5" t="s">
        <v>10</v>
      </c>
      <c r="O2592" s="5" t="s">
        <v>11</v>
      </c>
      <c r="P2592" s="5" t="s">
        <v>11</v>
      </c>
      <c r="Q2592" s="5" t="s">
        <v>11</v>
      </c>
      <c r="R2592" s="5" t="s">
        <v>11</v>
      </c>
      <c r="S2592" s="5" t="s">
        <v>11</v>
      </c>
      <c r="T2592" s="5" t="s">
        <v>10</v>
      </c>
      <c r="U2592" s="5" t="s">
        <v>11</v>
      </c>
      <c r="V2592" s="5" t="s">
        <v>0</v>
      </c>
    </row>
    <row r="2593" spans="1:22" x14ac:dyDescent="0.35">
      <c r="A2593" s="5" t="s">
        <v>5</v>
      </c>
      <c r="B2593">
        <v>5</v>
      </c>
      <c r="C2593">
        <v>0</v>
      </c>
      <c r="D2593">
        <v>126135.74287645372</v>
      </c>
      <c r="E2593">
        <v>0.56411160868629462</v>
      </c>
      <c r="F2593">
        <v>0.40787200113248051</v>
      </c>
      <c r="G2593">
        <v>3292.3340930384406</v>
      </c>
      <c r="H2593" s="5" t="s">
        <v>10</v>
      </c>
      <c r="I2593" s="5" t="s">
        <v>58</v>
      </c>
      <c r="J2593" s="5" t="s">
        <v>10</v>
      </c>
      <c r="K2593" s="5" t="s">
        <v>11</v>
      </c>
      <c r="L2593" s="5" t="s">
        <v>11</v>
      </c>
      <c r="M2593" s="5" t="s">
        <v>20</v>
      </c>
      <c r="N2593" s="5" t="s">
        <v>11</v>
      </c>
      <c r="O2593" s="5" t="s">
        <v>10</v>
      </c>
      <c r="P2593" s="5" t="s">
        <v>10</v>
      </c>
      <c r="Q2593" s="5" t="s">
        <v>10</v>
      </c>
      <c r="R2593" s="5" t="s">
        <v>10</v>
      </c>
      <c r="S2593" s="5" t="s">
        <v>10</v>
      </c>
      <c r="T2593" s="5" t="s">
        <v>10</v>
      </c>
      <c r="U2593" s="5" t="s">
        <v>10</v>
      </c>
      <c r="V2593" s="5" t="s">
        <v>1</v>
      </c>
    </row>
    <row r="2594" spans="1:22" x14ac:dyDescent="0.35">
      <c r="A2594" s="5" t="s">
        <v>6</v>
      </c>
      <c r="B2594">
        <v>4</v>
      </c>
      <c r="C2594">
        <v>2</v>
      </c>
      <c r="D2594">
        <v>248148.23475042422</v>
      </c>
      <c r="E2594">
        <v>0.36079275294429292</v>
      </c>
      <c r="F2594">
        <v>0.4859873849517124</v>
      </c>
      <c r="G2594">
        <v>7459.0011770725287</v>
      </c>
      <c r="H2594" s="5" t="s">
        <v>11</v>
      </c>
      <c r="I2594" s="5" t="s">
        <v>11</v>
      </c>
      <c r="J2594" s="5" t="s">
        <v>11</v>
      </c>
      <c r="K2594" s="5" t="s">
        <v>11</v>
      </c>
      <c r="L2594" s="5" t="s">
        <v>10</v>
      </c>
      <c r="M2594" s="5" t="s">
        <v>19</v>
      </c>
      <c r="N2594" s="5" t="s">
        <v>10</v>
      </c>
      <c r="O2594" s="5" t="s">
        <v>10</v>
      </c>
      <c r="P2594" s="5" t="s">
        <v>10</v>
      </c>
      <c r="Q2594" s="5" t="s">
        <v>11</v>
      </c>
      <c r="R2594" s="5" t="s">
        <v>10</v>
      </c>
      <c r="S2594" s="5" t="s">
        <v>10</v>
      </c>
      <c r="T2594" s="5" t="s">
        <v>10</v>
      </c>
      <c r="U2594" s="5" t="s">
        <v>10</v>
      </c>
      <c r="V2594" s="5" t="s">
        <v>3</v>
      </c>
    </row>
    <row r="2595" spans="1:22" x14ac:dyDescent="0.35">
      <c r="A2595" s="5" t="s">
        <v>6</v>
      </c>
      <c r="B2595">
        <v>1</v>
      </c>
      <c r="C2595">
        <v>1</v>
      </c>
      <c r="D2595">
        <v>263710.13525001402</v>
      </c>
      <c r="E2595">
        <v>0.2786328606327616</v>
      </c>
      <c r="F2595">
        <v>0.45356793067690693</v>
      </c>
      <c r="G2595">
        <v>6998.7487941630079</v>
      </c>
      <c r="H2595" s="5" t="s">
        <v>10</v>
      </c>
      <c r="I2595" s="5" t="s">
        <v>10</v>
      </c>
      <c r="J2595" s="5" t="s">
        <v>10</v>
      </c>
      <c r="K2595" s="5" t="s">
        <v>11</v>
      </c>
      <c r="L2595" s="5" t="s">
        <v>10</v>
      </c>
      <c r="M2595" s="5" t="s">
        <v>18</v>
      </c>
      <c r="N2595" s="5" t="s">
        <v>10</v>
      </c>
      <c r="O2595" s="5" t="s">
        <v>10</v>
      </c>
      <c r="P2595" s="5" t="s">
        <v>10</v>
      </c>
      <c r="Q2595" s="5" t="s">
        <v>10</v>
      </c>
      <c r="R2595" s="5" t="s">
        <v>10</v>
      </c>
      <c r="S2595" s="5" t="s">
        <v>10</v>
      </c>
      <c r="T2595" s="5" t="s">
        <v>10</v>
      </c>
      <c r="U2595" s="5" t="s">
        <v>11</v>
      </c>
      <c r="V2595" s="5" t="s">
        <v>3</v>
      </c>
    </row>
    <row r="2596" spans="1:22" x14ac:dyDescent="0.35">
      <c r="A2596" s="5" t="s">
        <v>5</v>
      </c>
      <c r="B2596">
        <v>3</v>
      </c>
      <c r="C2596">
        <v>2</v>
      </c>
      <c r="D2596">
        <v>141291.76580692854</v>
      </c>
      <c r="E2596">
        <v>0.510121734219245</v>
      </c>
      <c r="F2596">
        <v>0.41215178397334057</v>
      </c>
      <c r="G2596">
        <v>5346.6997549261223</v>
      </c>
      <c r="H2596" s="5" t="s">
        <v>11</v>
      </c>
      <c r="I2596" s="5" t="s">
        <v>58</v>
      </c>
      <c r="J2596" s="5" t="s">
        <v>10</v>
      </c>
      <c r="K2596" s="5" t="s">
        <v>10</v>
      </c>
      <c r="L2596" s="5" t="s">
        <v>11</v>
      </c>
      <c r="M2596" s="5" t="s">
        <v>20</v>
      </c>
      <c r="N2596" s="5" t="s">
        <v>11</v>
      </c>
      <c r="O2596" s="5" t="s">
        <v>10</v>
      </c>
      <c r="P2596" s="5" t="s">
        <v>11</v>
      </c>
      <c r="Q2596" s="5" t="s">
        <v>11</v>
      </c>
      <c r="R2596" s="5" t="s">
        <v>10</v>
      </c>
      <c r="S2596" s="5" t="s">
        <v>10</v>
      </c>
      <c r="T2596" s="5" t="s">
        <v>10</v>
      </c>
      <c r="U2596" s="5" t="s">
        <v>11</v>
      </c>
      <c r="V2596" s="5" t="s">
        <v>0</v>
      </c>
    </row>
    <row r="2597" spans="1:22" x14ac:dyDescent="0.35">
      <c r="A2597" s="5" t="s">
        <v>6</v>
      </c>
      <c r="B2597">
        <v>3</v>
      </c>
      <c r="C2597">
        <v>0</v>
      </c>
      <c r="D2597">
        <v>308586.90021204727</v>
      </c>
      <c r="E2597">
        <v>0.29657636799149317</v>
      </c>
      <c r="F2597">
        <v>0.45680140073909636</v>
      </c>
      <c r="G2597">
        <v>7107.481469743132</v>
      </c>
      <c r="H2597" s="5" t="s">
        <v>10</v>
      </c>
      <c r="I2597" s="5" t="s">
        <v>58</v>
      </c>
      <c r="J2597" s="5" t="s">
        <v>10</v>
      </c>
      <c r="K2597" s="5" t="s">
        <v>11</v>
      </c>
      <c r="L2597" s="5" t="s">
        <v>11</v>
      </c>
      <c r="M2597" s="5" t="s">
        <v>19</v>
      </c>
      <c r="N2597" s="5" t="s">
        <v>10</v>
      </c>
      <c r="O2597" s="5" t="s">
        <v>10</v>
      </c>
      <c r="P2597" s="5" t="s">
        <v>10</v>
      </c>
      <c r="Q2597" s="5" t="s">
        <v>10</v>
      </c>
      <c r="R2597" s="5" t="s">
        <v>10</v>
      </c>
      <c r="S2597" s="5" t="s">
        <v>10</v>
      </c>
      <c r="T2597" s="5" t="s">
        <v>10</v>
      </c>
      <c r="U2597" s="5" t="s">
        <v>10</v>
      </c>
      <c r="V2597" s="5" t="s">
        <v>1</v>
      </c>
    </row>
    <row r="2598" spans="1:22" x14ac:dyDescent="0.35">
      <c r="A2598" s="5" t="s">
        <v>5</v>
      </c>
      <c r="B2598">
        <v>3</v>
      </c>
      <c r="C2598">
        <v>2</v>
      </c>
      <c r="D2598">
        <v>267011.71744891064</v>
      </c>
      <c r="E2598">
        <v>0.34151125007896233</v>
      </c>
      <c r="F2598">
        <v>0.38043018212674157</v>
      </c>
      <c r="G2598">
        <v>6309.4416345002055</v>
      </c>
      <c r="H2598" s="5" t="s">
        <v>10</v>
      </c>
      <c r="I2598" s="5" t="s">
        <v>10</v>
      </c>
      <c r="J2598" s="5" t="s">
        <v>10</v>
      </c>
      <c r="K2598" s="5" t="s">
        <v>11</v>
      </c>
      <c r="L2598" s="5" t="s">
        <v>10</v>
      </c>
      <c r="M2598" s="5" t="s">
        <v>18</v>
      </c>
      <c r="N2598" s="5" t="s">
        <v>10</v>
      </c>
      <c r="O2598" s="5" t="s">
        <v>10</v>
      </c>
      <c r="P2598" s="5" t="s">
        <v>10</v>
      </c>
      <c r="Q2598" s="5" t="s">
        <v>10</v>
      </c>
      <c r="R2598" s="5" t="s">
        <v>10</v>
      </c>
      <c r="S2598" s="5" t="s">
        <v>10</v>
      </c>
      <c r="T2598" s="5" t="s">
        <v>10</v>
      </c>
      <c r="U2598" s="5" t="s">
        <v>10</v>
      </c>
      <c r="V2598" s="5" t="s">
        <v>3</v>
      </c>
    </row>
    <row r="2599" spans="1:22" x14ac:dyDescent="0.35">
      <c r="A2599" s="5" t="s">
        <v>5</v>
      </c>
      <c r="B2599">
        <v>1</v>
      </c>
      <c r="C2599">
        <v>0</v>
      </c>
      <c r="D2599">
        <v>247084.82035686774</v>
      </c>
      <c r="E2599">
        <v>0.27064771620367511</v>
      </c>
      <c r="F2599">
        <v>0.39119913396445594</v>
      </c>
      <c r="G2599">
        <v>8488.6818603856082</v>
      </c>
      <c r="H2599" s="5" t="s">
        <v>10</v>
      </c>
      <c r="I2599" s="5" t="s">
        <v>10</v>
      </c>
      <c r="J2599" s="5" t="s">
        <v>10</v>
      </c>
      <c r="K2599" s="5" t="s">
        <v>11</v>
      </c>
      <c r="L2599" s="5" t="s">
        <v>10</v>
      </c>
      <c r="M2599" s="5" t="s">
        <v>18</v>
      </c>
      <c r="N2599" s="5" t="s">
        <v>11</v>
      </c>
      <c r="O2599" s="5" t="s">
        <v>10</v>
      </c>
      <c r="P2599" s="5" t="s">
        <v>10</v>
      </c>
      <c r="Q2599" s="5" t="s">
        <v>10</v>
      </c>
      <c r="R2599" s="5" t="s">
        <v>10</v>
      </c>
      <c r="S2599" s="5" t="s">
        <v>10</v>
      </c>
      <c r="T2599" s="5" t="s">
        <v>10</v>
      </c>
      <c r="U2599" s="5" t="s">
        <v>10</v>
      </c>
      <c r="V2599" s="5" t="s">
        <v>3</v>
      </c>
    </row>
    <row r="2600" spans="1:22" x14ac:dyDescent="0.35">
      <c r="A2600" s="5" t="s">
        <v>5</v>
      </c>
      <c r="B2600">
        <v>2</v>
      </c>
      <c r="C2600">
        <v>0</v>
      </c>
      <c r="D2600">
        <v>242569.43523291731</v>
      </c>
      <c r="E2600">
        <v>0.35487884236226641</v>
      </c>
      <c r="F2600">
        <v>0.40150542601211775</v>
      </c>
      <c r="G2600">
        <v>8466.4055212683215</v>
      </c>
      <c r="H2600" s="5" t="s">
        <v>11</v>
      </c>
      <c r="I2600" s="5" t="s">
        <v>11</v>
      </c>
      <c r="J2600" s="5" t="s">
        <v>10</v>
      </c>
      <c r="K2600" s="5" t="s">
        <v>11</v>
      </c>
      <c r="L2600" s="5" t="s">
        <v>11</v>
      </c>
      <c r="M2600" s="5" t="s">
        <v>18</v>
      </c>
      <c r="N2600" s="5" t="s">
        <v>10</v>
      </c>
      <c r="O2600" s="5" t="s">
        <v>10</v>
      </c>
      <c r="P2600" s="5" t="s">
        <v>10</v>
      </c>
      <c r="Q2600" s="5" t="s">
        <v>10</v>
      </c>
      <c r="R2600" s="5" t="s">
        <v>11</v>
      </c>
      <c r="S2600" s="5" t="s">
        <v>10</v>
      </c>
      <c r="T2600" s="5" t="s">
        <v>11</v>
      </c>
      <c r="U2600" s="5" t="s">
        <v>10</v>
      </c>
      <c r="V2600" s="5" t="s">
        <v>3</v>
      </c>
    </row>
    <row r="2601" spans="1:22" x14ac:dyDescent="0.35">
      <c r="A2601" s="5" t="s">
        <v>6</v>
      </c>
      <c r="B2601">
        <v>1</v>
      </c>
      <c r="C2601">
        <v>2</v>
      </c>
      <c r="D2601">
        <v>296167.37952171761</v>
      </c>
      <c r="E2601">
        <v>0.38347328861841468</v>
      </c>
      <c r="F2601">
        <v>0.4443548162736809</v>
      </c>
      <c r="G2601">
        <v>10012.724082225795</v>
      </c>
      <c r="H2601" s="5" t="s">
        <v>11</v>
      </c>
      <c r="I2601" s="5" t="s">
        <v>11</v>
      </c>
      <c r="J2601" s="5" t="s">
        <v>10</v>
      </c>
      <c r="K2601" s="5" t="s">
        <v>10</v>
      </c>
      <c r="L2601" s="5" t="s">
        <v>10</v>
      </c>
      <c r="M2601" s="5" t="s">
        <v>19</v>
      </c>
      <c r="N2601" s="5" t="s">
        <v>11</v>
      </c>
      <c r="O2601" s="5" t="s">
        <v>10</v>
      </c>
      <c r="P2601" s="5" t="s">
        <v>10</v>
      </c>
      <c r="Q2601" s="5" t="s">
        <v>10</v>
      </c>
      <c r="R2601" s="5" t="s">
        <v>10</v>
      </c>
      <c r="S2601" s="5" t="s">
        <v>10</v>
      </c>
      <c r="T2601" s="5" t="s">
        <v>10</v>
      </c>
      <c r="U2601" s="5" t="s">
        <v>10</v>
      </c>
      <c r="V2601" s="5" t="s">
        <v>3</v>
      </c>
    </row>
    <row r="2602" spans="1:22" x14ac:dyDescent="0.35">
      <c r="A2602" s="5" t="s">
        <v>5</v>
      </c>
      <c r="B2602">
        <v>1</v>
      </c>
      <c r="C2602">
        <v>1</v>
      </c>
      <c r="D2602">
        <v>275607.8852272979</v>
      </c>
      <c r="E2602">
        <v>0.27363218087034985</v>
      </c>
      <c r="F2602">
        <v>0.39936893914986626</v>
      </c>
      <c r="G2602">
        <v>9942.3955656224789</v>
      </c>
      <c r="H2602" s="5" t="s">
        <v>10</v>
      </c>
      <c r="I2602" s="5" t="s">
        <v>10</v>
      </c>
      <c r="J2602" s="5" t="s">
        <v>10</v>
      </c>
      <c r="K2602" s="5" t="s">
        <v>11</v>
      </c>
      <c r="L2602" s="5" t="s">
        <v>11</v>
      </c>
      <c r="M2602" s="5" t="s">
        <v>18</v>
      </c>
      <c r="N2602" s="5" t="s">
        <v>11</v>
      </c>
      <c r="O2602" s="5" t="s">
        <v>10</v>
      </c>
      <c r="P2602" s="5" t="s">
        <v>10</v>
      </c>
      <c r="Q2602" s="5" t="s">
        <v>10</v>
      </c>
      <c r="R2602" s="5" t="s">
        <v>10</v>
      </c>
      <c r="S2602" s="5" t="s">
        <v>10</v>
      </c>
      <c r="T2602" s="5" t="s">
        <v>10</v>
      </c>
      <c r="U2602" s="5" t="s">
        <v>10</v>
      </c>
      <c r="V2602" s="5" t="s">
        <v>3</v>
      </c>
    </row>
    <row r="2603" spans="1:22" x14ac:dyDescent="0.35">
      <c r="A2603" s="5" t="s">
        <v>5</v>
      </c>
      <c r="B2603">
        <v>1</v>
      </c>
      <c r="C2603">
        <v>0</v>
      </c>
      <c r="D2603">
        <v>327364.44931200979</v>
      </c>
      <c r="E2603">
        <v>0.32764112508681581</v>
      </c>
      <c r="F2603">
        <v>0.35979781170619596</v>
      </c>
      <c r="G2603">
        <v>8866.8353351040187</v>
      </c>
      <c r="H2603" s="5" t="s">
        <v>10</v>
      </c>
      <c r="I2603" s="5" t="s">
        <v>10</v>
      </c>
      <c r="J2603" s="5" t="s">
        <v>10</v>
      </c>
      <c r="K2603" s="5" t="s">
        <v>10</v>
      </c>
      <c r="L2603" s="5" t="s">
        <v>10</v>
      </c>
      <c r="M2603" s="5" t="s">
        <v>18</v>
      </c>
      <c r="N2603" s="5" t="s">
        <v>11</v>
      </c>
      <c r="O2603" s="5" t="s">
        <v>10</v>
      </c>
      <c r="P2603" s="5" t="s">
        <v>10</v>
      </c>
      <c r="Q2603" s="5" t="s">
        <v>10</v>
      </c>
      <c r="R2603" s="5" t="s">
        <v>10</v>
      </c>
      <c r="S2603" s="5" t="s">
        <v>10</v>
      </c>
      <c r="T2603" s="5" t="s">
        <v>10</v>
      </c>
      <c r="U2603" s="5" t="s">
        <v>10</v>
      </c>
      <c r="V2603" s="5" t="s">
        <v>3</v>
      </c>
    </row>
    <row r="2604" spans="1:22" x14ac:dyDescent="0.35">
      <c r="A2604" s="5" t="s">
        <v>6</v>
      </c>
      <c r="B2604">
        <v>3</v>
      </c>
      <c r="C2604">
        <v>4</v>
      </c>
      <c r="D2604">
        <v>116558.42733024995</v>
      </c>
      <c r="E2604">
        <v>0.36010176899803348</v>
      </c>
      <c r="F2604">
        <v>0.46601457191613649</v>
      </c>
      <c r="G2604">
        <v>8893.6385576642115</v>
      </c>
      <c r="H2604" s="5" t="s">
        <v>11</v>
      </c>
      <c r="I2604" s="5" t="s">
        <v>13</v>
      </c>
      <c r="J2604" s="5" t="s">
        <v>10</v>
      </c>
      <c r="K2604" s="5" t="s">
        <v>10</v>
      </c>
      <c r="L2604" s="5" t="s">
        <v>10</v>
      </c>
      <c r="M2604" s="5" t="s">
        <v>18</v>
      </c>
      <c r="N2604" s="5" t="s">
        <v>10</v>
      </c>
      <c r="O2604" s="5" t="s">
        <v>11</v>
      </c>
      <c r="P2604" s="5" t="s">
        <v>11</v>
      </c>
      <c r="Q2604" s="5" t="s">
        <v>11</v>
      </c>
      <c r="R2604" s="5" t="s">
        <v>10</v>
      </c>
      <c r="S2604" s="5" t="s">
        <v>10</v>
      </c>
      <c r="T2604" s="5" t="s">
        <v>10</v>
      </c>
      <c r="U2604" s="5" t="s">
        <v>11</v>
      </c>
      <c r="V2604" s="5" t="s">
        <v>0</v>
      </c>
    </row>
    <row r="2605" spans="1:22" x14ac:dyDescent="0.35">
      <c r="A2605" s="5" t="s">
        <v>5</v>
      </c>
      <c r="B2605">
        <v>1</v>
      </c>
      <c r="C2605">
        <v>0</v>
      </c>
      <c r="D2605">
        <v>299747.29633677227</v>
      </c>
      <c r="E2605">
        <v>0.34311868970956949</v>
      </c>
      <c r="F2605">
        <v>0.41138071760925427</v>
      </c>
      <c r="G2605">
        <v>7001.5206027580844</v>
      </c>
      <c r="H2605" s="5" t="s">
        <v>10</v>
      </c>
      <c r="I2605" s="5" t="s">
        <v>10</v>
      </c>
      <c r="J2605" s="5" t="s">
        <v>10</v>
      </c>
      <c r="K2605" s="5" t="s">
        <v>11</v>
      </c>
      <c r="L2605" s="5" t="s">
        <v>11</v>
      </c>
      <c r="M2605" s="5" t="s">
        <v>19</v>
      </c>
      <c r="N2605" s="5" t="s">
        <v>11</v>
      </c>
      <c r="O2605" s="5" t="s">
        <v>10</v>
      </c>
      <c r="P2605" s="5" t="s">
        <v>10</v>
      </c>
      <c r="Q2605" s="5" t="s">
        <v>10</v>
      </c>
      <c r="R2605" s="5" t="s">
        <v>10</v>
      </c>
      <c r="S2605" s="5" t="s">
        <v>10</v>
      </c>
      <c r="T2605" s="5" t="s">
        <v>10</v>
      </c>
      <c r="U2605" s="5" t="s">
        <v>10</v>
      </c>
      <c r="V2605" s="5" t="s">
        <v>3</v>
      </c>
    </row>
    <row r="2606" spans="1:22" x14ac:dyDescent="0.35">
      <c r="A2606" s="5" t="s">
        <v>5</v>
      </c>
      <c r="B2606">
        <v>2</v>
      </c>
      <c r="C2606">
        <v>2</v>
      </c>
      <c r="D2606">
        <v>288259.13010594208</v>
      </c>
      <c r="E2606">
        <v>0.30814840274182009</v>
      </c>
      <c r="F2606">
        <v>0.41617939980908147</v>
      </c>
      <c r="G2606">
        <v>9064.7811898351538</v>
      </c>
      <c r="H2606" s="5" t="s">
        <v>11</v>
      </c>
      <c r="I2606" s="5" t="s">
        <v>11</v>
      </c>
      <c r="J2606" s="5" t="s">
        <v>10</v>
      </c>
      <c r="K2606" s="5" t="s">
        <v>10</v>
      </c>
      <c r="L2606" s="5" t="s">
        <v>10</v>
      </c>
      <c r="M2606" s="5" t="s">
        <v>18</v>
      </c>
      <c r="N2606" s="5" t="s">
        <v>11</v>
      </c>
      <c r="O2606" s="5" t="s">
        <v>10</v>
      </c>
      <c r="P2606" s="5" t="s">
        <v>10</v>
      </c>
      <c r="Q2606" s="5" t="s">
        <v>10</v>
      </c>
      <c r="R2606" s="5" t="s">
        <v>10</v>
      </c>
      <c r="S2606" s="5" t="s">
        <v>10</v>
      </c>
      <c r="T2606" s="5" t="s">
        <v>10</v>
      </c>
      <c r="U2606" s="5" t="s">
        <v>10</v>
      </c>
      <c r="V2606" s="5" t="s">
        <v>3</v>
      </c>
    </row>
    <row r="2607" spans="1:22" x14ac:dyDescent="0.35">
      <c r="A2607" s="5" t="s">
        <v>5</v>
      </c>
      <c r="B2607">
        <v>5</v>
      </c>
      <c r="C2607">
        <v>0</v>
      </c>
      <c r="D2607">
        <v>153043.93449224994</v>
      </c>
      <c r="E2607">
        <v>0.49923422171882903</v>
      </c>
      <c r="F2607">
        <v>0.3961405879855105</v>
      </c>
      <c r="G2607">
        <v>5848.6082796095598</v>
      </c>
      <c r="H2607" s="5" t="s">
        <v>10</v>
      </c>
      <c r="I2607" s="5" t="s">
        <v>13</v>
      </c>
      <c r="J2607" s="5" t="s">
        <v>11</v>
      </c>
      <c r="K2607" s="5" t="s">
        <v>11</v>
      </c>
      <c r="L2607" s="5" t="s">
        <v>11</v>
      </c>
      <c r="M2607" s="5" t="s">
        <v>19</v>
      </c>
      <c r="N2607" s="5" t="s">
        <v>10</v>
      </c>
      <c r="O2607" s="5" t="s">
        <v>11</v>
      </c>
      <c r="P2607" s="5" t="s">
        <v>10</v>
      </c>
      <c r="Q2607" s="5" t="s">
        <v>10</v>
      </c>
      <c r="R2607" s="5" t="s">
        <v>10</v>
      </c>
      <c r="S2607" s="5" t="s">
        <v>11</v>
      </c>
      <c r="T2607" s="5" t="s">
        <v>10</v>
      </c>
      <c r="U2607" s="5" t="s">
        <v>11</v>
      </c>
      <c r="V2607" s="5" t="s">
        <v>0</v>
      </c>
    </row>
    <row r="2608" spans="1:22" x14ac:dyDescent="0.35">
      <c r="A2608" s="5" t="s">
        <v>6</v>
      </c>
      <c r="B2608">
        <v>3</v>
      </c>
      <c r="C2608">
        <v>0</v>
      </c>
      <c r="D2608">
        <v>311442.06439125002</v>
      </c>
      <c r="E2608">
        <v>0.34719816416676863</v>
      </c>
      <c r="F2608">
        <v>0.45342192038042622</v>
      </c>
      <c r="G2608">
        <v>7129.1975891401962</v>
      </c>
      <c r="H2608" s="5" t="s">
        <v>10</v>
      </c>
      <c r="I2608" s="5" t="s">
        <v>13</v>
      </c>
      <c r="J2608" s="5" t="s">
        <v>10</v>
      </c>
      <c r="K2608" s="5" t="s">
        <v>10</v>
      </c>
      <c r="L2608" s="5" t="s">
        <v>11</v>
      </c>
      <c r="M2608" s="5" t="s">
        <v>18</v>
      </c>
      <c r="N2608" s="5" t="s">
        <v>10</v>
      </c>
      <c r="O2608" s="5" t="s">
        <v>10</v>
      </c>
      <c r="P2608" s="5" t="s">
        <v>10</v>
      </c>
      <c r="Q2608" s="5" t="s">
        <v>10</v>
      </c>
      <c r="R2608" s="5" t="s">
        <v>10</v>
      </c>
      <c r="S2608" s="5" t="s">
        <v>10</v>
      </c>
      <c r="T2608" s="5" t="s">
        <v>10</v>
      </c>
      <c r="U2608" s="5" t="s">
        <v>10</v>
      </c>
      <c r="V2608" s="5" t="s">
        <v>3</v>
      </c>
    </row>
    <row r="2609" spans="1:22" x14ac:dyDescent="0.35">
      <c r="A2609" s="5" t="s">
        <v>6</v>
      </c>
      <c r="B2609">
        <v>4</v>
      </c>
      <c r="C2609">
        <v>3</v>
      </c>
      <c r="D2609">
        <v>226314.73905504952</v>
      </c>
      <c r="E2609">
        <v>0.39214650191499634</v>
      </c>
      <c r="F2609">
        <v>0.43639049752209208</v>
      </c>
      <c r="G2609">
        <v>4821.3277059517131</v>
      </c>
      <c r="H2609" s="5" t="s">
        <v>10</v>
      </c>
      <c r="I2609" s="5" t="s">
        <v>58</v>
      </c>
      <c r="J2609" s="5" t="s">
        <v>10</v>
      </c>
      <c r="K2609" s="5" t="s">
        <v>11</v>
      </c>
      <c r="L2609" s="5" t="s">
        <v>11</v>
      </c>
      <c r="M2609" s="5" t="s">
        <v>18</v>
      </c>
      <c r="N2609" s="5" t="s">
        <v>10</v>
      </c>
      <c r="O2609" s="5" t="s">
        <v>10</v>
      </c>
      <c r="P2609" s="5" t="s">
        <v>10</v>
      </c>
      <c r="Q2609" s="5" t="s">
        <v>10</v>
      </c>
      <c r="R2609" s="5" t="s">
        <v>10</v>
      </c>
      <c r="S2609" s="5" t="s">
        <v>10</v>
      </c>
      <c r="T2609" s="5" t="s">
        <v>10</v>
      </c>
      <c r="U2609" s="5" t="s">
        <v>11</v>
      </c>
      <c r="V2609" s="5" t="s">
        <v>1</v>
      </c>
    </row>
    <row r="2610" spans="1:22" x14ac:dyDescent="0.35">
      <c r="A2610" s="5" t="s">
        <v>5</v>
      </c>
      <c r="B2610">
        <v>2</v>
      </c>
      <c r="C2610">
        <v>3</v>
      </c>
      <c r="D2610">
        <v>363813.84530961572</v>
      </c>
      <c r="E2610">
        <v>0.26323495122608076</v>
      </c>
      <c r="F2610">
        <v>0.40146913131099221</v>
      </c>
      <c r="G2610">
        <v>8338.9585679673601</v>
      </c>
      <c r="H2610" s="5" t="s">
        <v>10</v>
      </c>
      <c r="I2610" s="5" t="s">
        <v>10</v>
      </c>
      <c r="J2610" s="5" t="s">
        <v>10</v>
      </c>
      <c r="K2610" s="5" t="s">
        <v>10</v>
      </c>
      <c r="L2610" s="5" t="s">
        <v>10</v>
      </c>
      <c r="M2610" s="5" t="s">
        <v>18</v>
      </c>
      <c r="N2610" s="5" t="s">
        <v>10</v>
      </c>
      <c r="O2610" s="5" t="s">
        <v>10</v>
      </c>
      <c r="P2610" s="5" t="s">
        <v>10</v>
      </c>
      <c r="Q2610" s="5" t="s">
        <v>10</v>
      </c>
      <c r="R2610" s="5" t="s">
        <v>10</v>
      </c>
      <c r="S2610" s="5" t="s">
        <v>10</v>
      </c>
      <c r="T2610" s="5" t="s">
        <v>10</v>
      </c>
      <c r="U2610" s="5" t="s">
        <v>10</v>
      </c>
      <c r="V2610" s="5" t="s">
        <v>3</v>
      </c>
    </row>
    <row r="2611" spans="1:22" x14ac:dyDescent="0.35">
      <c r="A2611" s="5" t="s">
        <v>5</v>
      </c>
      <c r="B2611">
        <v>3</v>
      </c>
      <c r="C2611">
        <v>0</v>
      </c>
      <c r="D2611">
        <v>284298.99647705501</v>
      </c>
      <c r="E2611">
        <v>0.33750084863246416</v>
      </c>
      <c r="F2611">
        <v>0.38964368838267477</v>
      </c>
      <c r="G2611">
        <v>8197.7109241650651</v>
      </c>
      <c r="H2611" s="5" t="s">
        <v>10</v>
      </c>
      <c r="I2611" s="5" t="s">
        <v>10</v>
      </c>
      <c r="J2611" s="5" t="s">
        <v>10</v>
      </c>
      <c r="K2611" s="5" t="s">
        <v>11</v>
      </c>
      <c r="L2611" s="5" t="s">
        <v>10</v>
      </c>
      <c r="M2611" s="5" t="s">
        <v>18</v>
      </c>
      <c r="N2611" s="5" t="s">
        <v>10</v>
      </c>
      <c r="O2611" s="5" t="s">
        <v>10</v>
      </c>
      <c r="P2611" s="5" t="s">
        <v>10</v>
      </c>
      <c r="Q2611" s="5" t="s">
        <v>11</v>
      </c>
      <c r="R2611" s="5" t="s">
        <v>10</v>
      </c>
      <c r="S2611" s="5" t="s">
        <v>10</v>
      </c>
      <c r="T2611" s="5" t="s">
        <v>10</v>
      </c>
      <c r="U2611" s="5" t="s">
        <v>10</v>
      </c>
      <c r="V2611" s="5" t="s">
        <v>3</v>
      </c>
    </row>
    <row r="2612" spans="1:22" x14ac:dyDescent="0.35">
      <c r="A2612" s="5" t="s">
        <v>6</v>
      </c>
      <c r="B2612">
        <v>2</v>
      </c>
      <c r="C2612">
        <v>0</v>
      </c>
      <c r="D2612">
        <v>251595.74551915863</v>
      </c>
      <c r="E2612">
        <v>0.32343327026078633</v>
      </c>
      <c r="F2612">
        <v>0.45218635622130476</v>
      </c>
      <c r="G2612">
        <v>7675.7449004933942</v>
      </c>
      <c r="H2612" s="5" t="s">
        <v>10</v>
      </c>
      <c r="I2612" s="5" t="s">
        <v>10</v>
      </c>
      <c r="J2612" s="5" t="s">
        <v>10</v>
      </c>
      <c r="K2612" s="5" t="s">
        <v>11</v>
      </c>
      <c r="L2612" s="5" t="s">
        <v>10</v>
      </c>
      <c r="M2612" s="5" t="s">
        <v>18</v>
      </c>
      <c r="N2612" s="5" t="s">
        <v>11</v>
      </c>
      <c r="O2612" s="5" t="s">
        <v>10</v>
      </c>
      <c r="P2612" s="5" t="s">
        <v>10</v>
      </c>
      <c r="Q2612" s="5" t="s">
        <v>10</v>
      </c>
      <c r="R2612" s="5" t="s">
        <v>11</v>
      </c>
      <c r="S2612" s="5" t="s">
        <v>10</v>
      </c>
      <c r="T2612" s="5" t="s">
        <v>10</v>
      </c>
      <c r="U2612" s="5" t="s">
        <v>10</v>
      </c>
      <c r="V2612" s="5" t="s">
        <v>3</v>
      </c>
    </row>
    <row r="2613" spans="1:22" x14ac:dyDescent="0.35">
      <c r="A2613" s="5" t="s">
        <v>5</v>
      </c>
      <c r="B2613">
        <v>1</v>
      </c>
      <c r="C2613">
        <v>2</v>
      </c>
      <c r="D2613">
        <v>248397.41617139324</v>
      </c>
      <c r="E2613">
        <v>0.38745871241443031</v>
      </c>
      <c r="F2613">
        <v>0.39437293461493378</v>
      </c>
      <c r="G2613">
        <v>7477.0331090786476</v>
      </c>
      <c r="H2613" s="5" t="s">
        <v>10</v>
      </c>
      <c r="I2613" s="5" t="s">
        <v>11</v>
      </c>
      <c r="J2613" s="5" t="s">
        <v>10</v>
      </c>
      <c r="K2613" s="5" t="s">
        <v>11</v>
      </c>
      <c r="L2613" s="5" t="s">
        <v>10</v>
      </c>
      <c r="M2613" s="5" t="s">
        <v>18</v>
      </c>
      <c r="N2613" s="5" t="s">
        <v>11</v>
      </c>
      <c r="O2613" s="5" t="s">
        <v>10</v>
      </c>
      <c r="P2613" s="5" t="s">
        <v>10</v>
      </c>
      <c r="Q2613" s="5" t="s">
        <v>11</v>
      </c>
      <c r="R2613" s="5" t="s">
        <v>11</v>
      </c>
      <c r="S2613" s="5" t="s">
        <v>10</v>
      </c>
      <c r="T2613" s="5" t="s">
        <v>10</v>
      </c>
      <c r="U2613" s="5" t="s">
        <v>10</v>
      </c>
      <c r="V2613" s="5" t="s">
        <v>3</v>
      </c>
    </row>
    <row r="2614" spans="1:22" x14ac:dyDescent="0.35">
      <c r="A2614" s="5" t="s">
        <v>5</v>
      </c>
      <c r="B2614">
        <v>2</v>
      </c>
      <c r="C2614">
        <v>2</v>
      </c>
      <c r="D2614">
        <v>233405.99694638231</v>
      </c>
      <c r="E2614">
        <v>0.35711465921891294</v>
      </c>
      <c r="F2614">
        <v>0.40845024668821173</v>
      </c>
      <c r="G2614">
        <v>6837.2649960640683</v>
      </c>
      <c r="H2614" s="5" t="s">
        <v>10</v>
      </c>
      <c r="I2614" s="5" t="s">
        <v>10</v>
      </c>
      <c r="J2614" s="5" t="s">
        <v>10</v>
      </c>
      <c r="K2614" s="5" t="s">
        <v>10</v>
      </c>
      <c r="L2614" s="5" t="s">
        <v>10</v>
      </c>
      <c r="M2614" s="5" t="s">
        <v>18</v>
      </c>
      <c r="N2614" s="5" t="s">
        <v>10</v>
      </c>
      <c r="O2614" s="5" t="s">
        <v>10</v>
      </c>
      <c r="P2614" s="5" t="s">
        <v>10</v>
      </c>
      <c r="Q2614" s="5" t="s">
        <v>10</v>
      </c>
      <c r="R2614" s="5" t="s">
        <v>10</v>
      </c>
      <c r="S2614" s="5" t="s">
        <v>10</v>
      </c>
      <c r="T2614" s="5" t="s">
        <v>10</v>
      </c>
      <c r="U2614" s="5" t="s">
        <v>10</v>
      </c>
      <c r="V2614" s="5" t="s">
        <v>3</v>
      </c>
    </row>
    <row r="2615" spans="1:22" x14ac:dyDescent="0.35">
      <c r="A2615" s="5" t="s">
        <v>6</v>
      </c>
      <c r="B2615">
        <v>2</v>
      </c>
      <c r="C2615">
        <v>0</v>
      </c>
      <c r="D2615">
        <v>309537.94146417384</v>
      </c>
      <c r="E2615">
        <v>0.32342603789051438</v>
      </c>
      <c r="F2615">
        <v>0.41402009944212215</v>
      </c>
      <c r="G2615">
        <v>7578.35998596629</v>
      </c>
      <c r="H2615" s="5" t="s">
        <v>10</v>
      </c>
      <c r="I2615" s="5" t="s">
        <v>11</v>
      </c>
      <c r="J2615" s="5" t="s">
        <v>10</v>
      </c>
      <c r="K2615" s="5" t="s">
        <v>10</v>
      </c>
      <c r="L2615" s="5" t="s">
        <v>11</v>
      </c>
      <c r="M2615" s="5" t="s">
        <v>18</v>
      </c>
      <c r="N2615" s="5" t="s">
        <v>11</v>
      </c>
      <c r="O2615" s="5" t="s">
        <v>10</v>
      </c>
      <c r="P2615" s="5" t="s">
        <v>10</v>
      </c>
      <c r="Q2615" s="5" t="s">
        <v>11</v>
      </c>
      <c r="R2615" s="5" t="s">
        <v>10</v>
      </c>
      <c r="S2615" s="5" t="s">
        <v>10</v>
      </c>
      <c r="T2615" s="5" t="s">
        <v>10</v>
      </c>
      <c r="U2615" s="5" t="s">
        <v>10</v>
      </c>
      <c r="V2615" s="5" t="s">
        <v>3</v>
      </c>
    </row>
    <row r="2616" spans="1:22" x14ac:dyDescent="0.35">
      <c r="A2616" s="5" t="s">
        <v>6</v>
      </c>
      <c r="B2616">
        <v>3</v>
      </c>
      <c r="C2616">
        <v>0</v>
      </c>
      <c r="D2616">
        <v>291553.76205792697</v>
      </c>
      <c r="E2616">
        <v>0.38570028119418698</v>
      </c>
      <c r="F2616">
        <v>0.46850281088719337</v>
      </c>
      <c r="G2616">
        <v>6174.0822730813188</v>
      </c>
      <c r="H2616" s="5" t="s">
        <v>10</v>
      </c>
      <c r="I2616" s="5" t="s">
        <v>58</v>
      </c>
      <c r="J2616" s="5" t="s">
        <v>10</v>
      </c>
      <c r="K2616" s="5" t="s">
        <v>10</v>
      </c>
      <c r="L2616" s="5" t="s">
        <v>11</v>
      </c>
      <c r="M2616" s="5" t="s">
        <v>18</v>
      </c>
      <c r="N2616" s="5" t="s">
        <v>10</v>
      </c>
      <c r="O2616" s="5" t="s">
        <v>10</v>
      </c>
      <c r="P2616" s="5" t="s">
        <v>10</v>
      </c>
      <c r="Q2616" s="5" t="s">
        <v>10</v>
      </c>
      <c r="R2616" s="5" t="s">
        <v>10</v>
      </c>
      <c r="S2616" s="5" t="s">
        <v>10</v>
      </c>
      <c r="T2616" s="5" t="s">
        <v>10</v>
      </c>
      <c r="U2616" s="5" t="s">
        <v>10</v>
      </c>
      <c r="V2616" s="5" t="s">
        <v>1</v>
      </c>
    </row>
    <row r="2617" spans="1:22" x14ac:dyDescent="0.35">
      <c r="A2617" s="5" t="s">
        <v>5</v>
      </c>
      <c r="B2617">
        <v>3</v>
      </c>
      <c r="C2617">
        <v>0</v>
      </c>
      <c r="D2617">
        <v>199832.89133573763</v>
      </c>
      <c r="E2617">
        <v>0.39878203724858485</v>
      </c>
      <c r="F2617">
        <v>0.40726534997411695</v>
      </c>
      <c r="G2617">
        <v>7931.5601397719038</v>
      </c>
      <c r="H2617" s="5" t="s">
        <v>10</v>
      </c>
      <c r="I2617" s="5" t="s">
        <v>13</v>
      </c>
      <c r="J2617" s="5" t="s">
        <v>10</v>
      </c>
      <c r="K2617" s="5" t="s">
        <v>10</v>
      </c>
      <c r="L2617" s="5" t="s">
        <v>10</v>
      </c>
      <c r="M2617" s="5" t="s">
        <v>19</v>
      </c>
      <c r="N2617" s="5" t="s">
        <v>10</v>
      </c>
      <c r="O2617" s="5" t="s">
        <v>10</v>
      </c>
      <c r="P2617" s="5" t="s">
        <v>10</v>
      </c>
      <c r="Q2617" s="5" t="s">
        <v>10</v>
      </c>
      <c r="R2617" s="5" t="s">
        <v>10</v>
      </c>
      <c r="S2617" s="5" t="s">
        <v>10</v>
      </c>
      <c r="T2617" s="5" t="s">
        <v>10</v>
      </c>
      <c r="U2617" s="5" t="s">
        <v>10</v>
      </c>
      <c r="V2617" s="5" t="s">
        <v>3</v>
      </c>
    </row>
    <row r="2618" spans="1:22" x14ac:dyDescent="0.35">
      <c r="A2618" s="5" t="s">
        <v>6</v>
      </c>
      <c r="B2618">
        <v>4</v>
      </c>
      <c r="C2618">
        <v>3</v>
      </c>
      <c r="D2618">
        <v>127238.77417746266</v>
      </c>
      <c r="E2618">
        <v>0.41688428486243367</v>
      </c>
      <c r="F2618">
        <v>0.43787596311511889</v>
      </c>
      <c r="G2618">
        <v>6540.4066380350223</v>
      </c>
      <c r="H2618" s="5" t="s">
        <v>11</v>
      </c>
      <c r="I2618" s="5" t="s">
        <v>13</v>
      </c>
      <c r="J2618" s="5" t="s">
        <v>10</v>
      </c>
      <c r="K2618" s="5" t="s">
        <v>11</v>
      </c>
      <c r="L2618" s="5" t="s">
        <v>11</v>
      </c>
      <c r="M2618" s="5" t="s">
        <v>20</v>
      </c>
      <c r="N2618" s="5" t="s">
        <v>10</v>
      </c>
      <c r="O2618" s="5" t="s">
        <v>11</v>
      </c>
      <c r="P2618" s="5" t="s">
        <v>11</v>
      </c>
      <c r="Q2618" s="5" t="s">
        <v>11</v>
      </c>
      <c r="R2618" s="5" t="s">
        <v>11</v>
      </c>
      <c r="S2618" s="5" t="s">
        <v>11</v>
      </c>
      <c r="T2618" s="5" t="s">
        <v>10</v>
      </c>
      <c r="U2618" s="5" t="s">
        <v>10</v>
      </c>
      <c r="V2618" s="5" t="s">
        <v>0</v>
      </c>
    </row>
    <row r="2619" spans="1:22" x14ac:dyDescent="0.35">
      <c r="A2619" s="5" t="s">
        <v>6</v>
      </c>
      <c r="B2619">
        <v>3</v>
      </c>
      <c r="C2619">
        <v>3</v>
      </c>
      <c r="D2619">
        <v>156119.96104179556</v>
      </c>
      <c r="E2619">
        <v>0.40848870541748605</v>
      </c>
      <c r="F2619">
        <v>0.4638034849680201</v>
      </c>
      <c r="G2619">
        <v>6361.6208307570132</v>
      </c>
      <c r="H2619" s="5" t="s">
        <v>10</v>
      </c>
      <c r="I2619" s="5" t="s">
        <v>58</v>
      </c>
      <c r="J2619" s="5" t="s">
        <v>10</v>
      </c>
      <c r="K2619" s="5" t="s">
        <v>10</v>
      </c>
      <c r="L2619" s="5" t="s">
        <v>11</v>
      </c>
      <c r="M2619" s="5" t="s">
        <v>18</v>
      </c>
      <c r="N2619" s="5" t="s">
        <v>10</v>
      </c>
      <c r="O2619" s="5" t="s">
        <v>10</v>
      </c>
      <c r="P2619" s="5" t="s">
        <v>11</v>
      </c>
      <c r="Q2619" s="5" t="s">
        <v>10</v>
      </c>
      <c r="R2619" s="5" t="s">
        <v>10</v>
      </c>
      <c r="S2619" s="5" t="s">
        <v>10</v>
      </c>
      <c r="T2619" s="5" t="s">
        <v>10</v>
      </c>
      <c r="U2619" s="5" t="s">
        <v>10</v>
      </c>
      <c r="V2619" s="5" t="s">
        <v>1</v>
      </c>
    </row>
    <row r="2620" spans="1:22" x14ac:dyDescent="0.35">
      <c r="A2620" s="5" t="s">
        <v>5</v>
      </c>
      <c r="B2620">
        <v>3</v>
      </c>
      <c r="C2620">
        <v>4</v>
      </c>
      <c r="D2620">
        <v>259298.20328249081</v>
      </c>
      <c r="E2620">
        <v>0.34554051224792343</v>
      </c>
      <c r="F2620">
        <v>0.37612119787881754</v>
      </c>
      <c r="G2620">
        <v>6613.0971628366751</v>
      </c>
      <c r="H2620" s="5" t="s">
        <v>10</v>
      </c>
      <c r="I2620" s="5" t="s">
        <v>58</v>
      </c>
      <c r="J2620" s="5" t="s">
        <v>11</v>
      </c>
      <c r="K2620" s="5" t="s">
        <v>11</v>
      </c>
      <c r="L2620" s="5" t="s">
        <v>11</v>
      </c>
      <c r="M2620" s="5" t="s">
        <v>19</v>
      </c>
      <c r="N2620" s="5" t="s">
        <v>10</v>
      </c>
      <c r="O2620" s="5" t="s">
        <v>10</v>
      </c>
      <c r="P2620" s="5" t="s">
        <v>10</v>
      </c>
      <c r="Q2620" s="5" t="s">
        <v>10</v>
      </c>
      <c r="R2620" s="5" t="s">
        <v>10</v>
      </c>
      <c r="S2620" s="5" t="s">
        <v>10</v>
      </c>
      <c r="T2620" s="5" t="s">
        <v>10</v>
      </c>
      <c r="U2620" s="5" t="s">
        <v>11</v>
      </c>
      <c r="V2620" s="5" t="s">
        <v>1</v>
      </c>
    </row>
    <row r="2621" spans="1:22" x14ac:dyDescent="0.35">
      <c r="A2621" s="5" t="s">
        <v>6</v>
      </c>
      <c r="B2621">
        <v>2</v>
      </c>
      <c r="C2621">
        <v>3</v>
      </c>
      <c r="D2621">
        <v>302726.39295785467</v>
      </c>
      <c r="E2621">
        <v>0.32217848196757032</v>
      </c>
      <c r="F2621">
        <v>0.43719132553101137</v>
      </c>
      <c r="G2621">
        <v>10258.189397222561</v>
      </c>
      <c r="H2621" s="5" t="s">
        <v>10</v>
      </c>
      <c r="I2621" s="5" t="s">
        <v>10</v>
      </c>
      <c r="J2621" s="5" t="s">
        <v>10</v>
      </c>
      <c r="K2621" s="5" t="s">
        <v>11</v>
      </c>
      <c r="L2621" s="5" t="s">
        <v>10</v>
      </c>
      <c r="M2621" s="5" t="s">
        <v>20</v>
      </c>
      <c r="N2621" s="5" t="s">
        <v>11</v>
      </c>
      <c r="O2621" s="5" t="s">
        <v>10</v>
      </c>
      <c r="P2621" s="5" t="s">
        <v>10</v>
      </c>
      <c r="Q2621" s="5" t="s">
        <v>11</v>
      </c>
      <c r="R2621" s="5" t="s">
        <v>10</v>
      </c>
      <c r="S2621" s="5" t="s">
        <v>10</v>
      </c>
      <c r="T2621" s="5" t="s">
        <v>10</v>
      </c>
      <c r="U2621" s="5" t="s">
        <v>10</v>
      </c>
      <c r="V2621" s="5" t="s">
        <v>3</v>
      </c>
    </row>
    <row r="2622" spans="1:22" x14ac:dyDescent="0.35">
      <c r="A2622" s="5" t="s">
        <v>5</v>
      </c>
      <c r="B2622">
        <v>3</v>
      </c>
      <c r="C2622">
        <v>3</v>
      </c>
      <c r="D2622">
        <v>122210.01372146673</v>
      </c>
      <c r="E2622">
        <v>0.47921437668049877</v>
      </c>
      <c r="F2622">
        <v>0.43222572724623104</v>
      </c>
      <c r="G2622">
        <v>5386.901241007834</v>
      </c>
      <c r="H2622" s="5" t="s">
        <v>11</v>
      </c>
      <c r="I2622" s="5" t="s">
        <v>13</v>
      </c>
      <c r="J2622" s="5" t="s">
        <v>11</v>
      </c>
      <c r="K2622" s="5" t="s">
        <v>11</v>
      </c>
      <c r="L2622" s="5" t="s">
        <v>11</v>
      </c>
      <c r="M2622" s="5" t="s">
        <v>20</v>
      </c>
      <c r="N2622" s="5" t="s">
        <v>11</v>
      </c>
      <c r="O2622" s="5" t="s">
        <v>11</v>
      </c>
      <c r="P2622" s="5" t="s">
        <v>11</v>
      </c>
      <c r="Q2622" s="5" t="s">
        <v>11</v>
      </c>
      <c r="R2622" s="5" t="s">
        <v>10</v>
      </c>
      <c r="S2622" s="5" t="s">
        <v>11</v>
      </c>
      <c r="T2622" s="5" t="s">
        <v>10</v>
      </c>
      <c r="U2622" s="5" t="s">
        <v>11</v>
      </c>
      <c r="V2622" s="5" t="s">
        <v>0</v>
      </c>
    </row>
    <row r="2623" spans="1:22" x14ac:dyDescent="0.35">
      <c r="A2623" s="5" t="s">
        <v>6</v>
      </c>
      <c r="B2623">
        <v>1</v>
      </c>
      <c r="C2623">
        <v>0</v>
      </c>
      <c r="D2623">
        <v>327016.9108039955</v>
      </c>
      <c r="E2623">
        <v>0.27124823250777402</v>
      </c>
      <c r="F2623">
        <v>0.42939744627831666</v>
      </c>
      <c r="G2623">
        <v>7948.561266057407</v>
      </c>
      <c r="H2623" s="5" t="s">
        <v>11</v>
      </c>
      <c r="I2623" s="5" t="s">
        <v>11</v>
      </c>
      <c r="J2623" s="5" t="s">
        <v>10</v>
      </c>
      <c r="K2623" s="5" t="s">
        <v>10</v>
      </c>
      <c r="L2623" s="5" t="s">
        <v>11</v>
      </c>
      <c r="M2623" s="5" t="s">
        <v>18</v>
      </c>
      <c r="N2623" s="5" t="s">
        <v>10</v>
      </c>
      <c r="O2623" s="5" t="s">
        <v>10</v>
      </c>
      <c r="P2623" s="5" t="s">
        <v>10</v>
      </c>
      <c r="Q2623" s="5" t="s">
        <v>10</v>
      </c>
      <c r="R2623" s="5" t="s">
        <v>10</v>
      </c>
      <c r="S2623" s="5" t="s">
        <v>10</v>
      </c>
      <c r="T2623" s="5" t="s">
        <v>10</v>
      </c>
      <c r="U2623" s="5" t="s">
        <v>10</v>
      </c>
      <c r="V2623" s="5" t="s">
        <v>3</v>
      </c>
    </row>
    <row r="2624" spans="1:22" x14ac:dyDescent="0.35">
      <c r="A2624" s="5" t="s">
        <v>6</v>
      </c>
      <c r="B2624">
        <v>3</v>
      </c>
      <c r="C2624">
        <v>3</v>
      </c>
      <c r="D2624">
        <v>186478.11808211228</v>
      </c>
      <c r="E2624">
        <v>0.34782255019133346</v>
      </c>
      <c r="F2624">
        <v>0.43835765817594141</v>
      </c>
      <c r="G2624">
        <v>6274.3048152977299</v>
      </c>
      <c r="H2624" s="5" t="s">
        <v>11</v>
      </c>
      <c r="I2624" s="5" t="s">
        <v>13</v>
      </c>
      <c r="J2624" s="5" t="s">
        <v>10</v>
      </c>
      <c r="K2624" s="5" t="s">
        <v>11</v>
      </c>
      <c r="L2624" s="5" t="s">
        <v>11</v>
      </c>
      <c r="M2624" s="5" t="s">
        <v>18</v>
      </c>
      <c r="N2624" s="5" t="s">
        <v>10</v>
      </c>
      <c r="O2624" s="5" t="s">
        <v>10</v>
      </c>
      <c r="P2624" s="5" t="s">
        <v>10</v>
      </c>
      <c r="Q2624" s="5" t="s">
        <v>10</v>
      </c>
      <c r="R2624" s="5" t="s">
        <v>10</v>
      </c>
      <c r="S2624" s="5" t="s">
        <v>10</v>
      </c>
      <c r="T2624" s="5" t="s">
        <v>10</v>
      </c>
      <c r="U2624" s="5" t="s">
        <v>10</v>
      </c>
      <c r="V2624" s="5" t="s">
        <v>1</v>
      </c>
    </row>
    <row r="2625" spans="1:22" x14ac:dyDescent="0.35">
      <c r="A2625" s="5" t="s">
        <v>5</v>
      </c>
      <c r="B2625">
        <v>1</v>
      </c>
      <c r="C2625">
        <v>3</v>
      </c>
      <c r="D2625">
        <v>262499.75070547243</v>
      </c>
      <c r="E2625">
        <v>0.31377361156779493</v>
      </c>
      <c r="F2625">
        <v>0.40475985273476534</v>
      </c>
      <c r="G2625">
        <v>7791.2624912171605</v>
      </c>
      <c r="H2625" s="5" t="s">
        <v>11</v>
      </c>
      <c r="I2625" s="5" t="s">
        <v>13</v>
      </c>
      <c r="J2625" s="5" t="s">
        <v>10</v>
      </c>
      <c r="K2625" s="5" t="s">
        <v>11</v>
      </c>
      <c r="L2625" s="5" t="s">
        <v>10</v>
      </c>
      <c r="M2625" s="5" t="s">
        <v>18</v>
      </c>
      <c r="N2625" s="5" t="s">
        <v>10</v>
      </c>
      <c r="O2625" s="5" t="s">
        <v>10</v>
      </c>
      <c r="P2625" s="5" t="s">
        <v>10</v>
      </c>
      <c r="Q2625" s="5" t="s">
        <v>11</v>
      </c>
      <c r="R2625" s="5" t="s">
        <v>10</v>
      </c>
      <c r="S2625" s="5" t="s">
        <v>10</v>
      </c>
      <c r="T2625" s="5" t="s">
        <v>10</v>
      </c>
      <c r="U2625" s="5" t="s">
        <v>10</v>
      </c>
      <c r="V2625" s="5" t="s">
        <v>3</v>
      </c>
    </row>
    <row r="2626" spans="1:22" x14ac:dyDescent="0.35">
      <c r="A2626" s="5" t="s">
        <v>5</v>
      </c>
      <c r="B2626">
        <v>5</v>
      </c>
      <c r="C2626">
        <v>0</v>
      </c>
      <c r="D2626">
        <v>100966.78035755505</v>
      </c>
      <c r="E2626">
        <v>0.47029419763873631</v>
      </c>
      <c r="F2626">
        <v>0.46956033746465597</v>
      </c>
      <c r="G2626">
        <v>5953.1307109930876</v>
      </c>
      <c r="H2626" s="5" t="s">
        <v>11</v>
      </c>
      <c r="I2626" s="5" t="s">
        <v>58</v>
      </c>
      <c r="J2626" s="5" t="s">
        <v>11</v>
      </c>
      <c r="K2626" s="5" t="s">
        <v>11</v>
      </c>
      <c r="L2626" s="5" t="s">
        <v>11</v>
      </c>
      <c r="M2626" s="5" t="s">
        <v>18</v>
      </c>
      <c r="N2626" s="5" t="s">
        <v>10</v>
      </c>
      <c r="O2626" s="5" t="s">
        <v>10</v>
      </c>
      <c r="P2626" s="5" t="s">
        <v>11</v>
      </c>
      <c r="Q2626" s="5" t="s">
        <v>11</v>
      </c>
      <c r="R2626" s="5" t="s">
        <v>10</v>
      </c>
      <c r="S2626" s="5" t="s">
        <v>11</v>
      </c>
      <c r="T2626" s="5" t="s">
        <v>10</v>
      </c>
      <c r="U2626" s="5" t="s">
        <v>11</v>
      </c>
      <c r="V2626" s="5" t="s">
        <v>0</v>
      </c>
    </row>
    <row r="2627" spans="1:22" x14ac:dyDescent="0.35">
      <c r="A2627" s="5" t="s">
        <v>6</v>
      </c>
      <c r="B2627">
        <v>2</v>
      </c>
      <c r="C2627">
        <v>3</v>
      </c>
      <c r="D2627">
        <v>268711.53744982975</v>
      </c>
      <c r="E2627">
        <v>0.29550657789495527</v>
      </c>
      <c r="F2627">
        <v>0.45424919842739331</v>
      </c>
      <c r="G2627">
        <v>8057.2728791677519</v>
      </c>
      <c r="H2627" s="5" t="s">
        <v>11</v>
      </c>
      <c r="I2627" s="5" t="s">
        <v>10</v>
      </c>
      <c r="J2627" s="5" t="s">
        <v>10</v>
      </c>
      <c r="K2627" s="5" t="s">
        <v>10</v>
      </c>
      <c r="L2627" s="5" t="s">
        <v>11</v>
      </c>
      <c r="M2627" s="5" t="s">
        <v>18</v>
      </c>
      <c r="N2627" s="5" t="s">
        <v>11</v>
      </c>
      <c r="O2627" s="5" t="s">
        <v>10</v>
      </c>
      <c r="P2627" s="5" t="s">
        <v>10</v>
      </c>
      <c r="Q2627" s="5" t="s">
        <v>10</v>
      </c>
      <c r="R2627" s="5" t="s">
        <v>10</v>
      </c>
      <c r="S2627" s="5" t="s">
        <v>10</v>
      </c>
      <c r="T2627" s="5" t="s">
        <v>10</v>
      </c>
      <c r="U2627" s="5" t="s">
        <v>10</v>
      </c>
      <c r="V2627" s="5" t="s">
        <v>3</v>
      </c>
    </row>
    <row r="2628" spans="1:22" x14ac:dyDescent="0.35">
      <c r="A2628" s="5" t="s">
        <v>5</v>
      </c>
      <c r="B2628">
        <v>3</v>
      </c>
      <c r="C2628">
        <v>3</v>
      </c>
      <c r="D2628">
        <v>204442.83358740073</v>
      </c>
      <c r="E2628">
        <v>0.36614538632901528</v>
      </c>
      <c r="F2628">
        <v>0.3984593404935689</v>
      </c>
      <c r="G2628">
        <v>6128.1078598933045</v>
      </c>
      <c r="H2628" s="5" t="s">
        <v>10</v>
      </c>
      <c r="I2628" s="5" t="s">
        <v>58</v>
      </c>
      <c r="J2628" s="5" t="s">
        <v>11</v>
      </c>
      <c r="K2628" s="5" t="s">
        <v>11</v>
      </c>
      <c r="L2628" s="5" t="s">
        <v>11</v>
      </c>
      <c r="M2628" s="5" t="s">
        <v>18</v>
      </c>
      <c r="N2628" s="5" t="s">
        <v>10</v>
      </c>
      <c r="O2628" s="5" t="s">
        <v>10</v>
      </c>
      <c r="P2628" s="5" t="s">
        <v>10</v>
      </c>
      <c r="Q2628" s="5" t="s">
        <v>10</v>
      </c>
      <c r="R2628" s="5" t="s">
        <v>10</v>
      </c>
      <c r="S2628" s="5" t="s">
        <v>10</v>
      </c>
      <c r="T2628" s="5" t="s">
        <v>10</v>
      </c>
      <c r="U2628" s="5" t="s">
        <v>10</v>
      </c>
      <c r="V2628" s="5" t="s">
        <v>1</v>
      </c>
    </row>
    <row r="2629" spans="1:22" x14ac:dyDescent="0.35">
      <c r="A2629" s="5" t="s">
        <v>6</v>
      </c>
      <c r="B2629">
        <v>5</v>
      </c>
      <c r="C2629">
        <v>0</v>
      </c>
      <c r="D2629">
        <v>128213.21460817923</v>
      </c>
      <c r="E2629">
        <v>0.48850248738273117</v>
      </c>
      <c r="F2629">
        <v>0.43703968326965836</v>
      </c>
      <c r="G2629">
        <v>5233.5054923663138</v>
      </c>
      <c r="H2629" s="5" t="s">
        <v>11</v>
      </c>
      <c r="I2629" s="5" t="s">
        <v>58</v>
      </c>
      <c r="J2629" s="5" t="s">
        <v>10</v>
      </c>
      <c r="K2629" s="5" t="s">
        <v>11</v>
      </c>
      <c r="L2629" s="5" t="s">
        <v>10</v>
      </c>
      <c r="M2629" s="5" t="s">
        <v>20</v>
      </c>
      <c r="N2629" s="5" t="s">
        <v>11</v>
      </c>
      <c r="O2629" s="5" t="s">
        <v>10</v>
      </c>
      <c r="P2629" s="5" t="s">
        <v>11</v>
      </c>
      <c r="Q2629" s="5" t="s">
        <v>11</v>
      </c>
      <c r="R2629" s="5" t="s">
        <v>11</v>
      </c>
      <c r="S2629" s="5" t="s">
        <v>11</v>
      </c>
      <c r="T2629" s="5" t="s">
        <v>11</v>
      </c>
      <c r="U2629" s="5" t="s">
        <v>11</v>
      </c>
      <c r="V2629" s="5" t="s">
        <v>0</v>
      </c>
    </row>
    <row r="2630" spans="1:22" x14ac:dyDescent="0.35">
      <c r="A2630" s="5" t="s">
        <v>6</v>
      </c>
      <c r="B2630">
        <v>1</v>
      </c>
      <c r="C2630">
        <v>3</v>
      </c>
      <c r="D2630">
        <v>255058.54426391007</v>
      </c>
      <c r="E2630">
        <v>0.30051195154203647</v>
      </c>
      <c r="F2630">
        <v>0.45329966673726652</v>
      </c>
      <c r="G2630">
        <v>6693.8518016583957</v>
      </c>
      <c r="H2630" s="5" t="s">
        <v>11</v>
      </c>
      <c r="I2630" s="5" t="s">
        <v>11</v>
      </c>
      <c r="J2630" s="5" t="s">
        <v>11</v>
      </c>
      <c r="K2630" s="5" t="s">
        <v>11</v>
      </c>
      <c r="L2630" s="5" t="s">
        <v>11</v>
      </c>
      <c r="M2630" s="5" t="s">
        <v>18</v>
      </c>
      <c r="N2630" s="5" t="s">
        <v>10</v>
      </c>
      <c r="O2630" s="5" t="s">
        <v>10</v>
      </c>
      <c r="P2630" s="5" t="s">
        <v>10</v>
      </c>
      <c r="Q2630" s="5" t="s">
        <v>11</v>
      </c>
      <c r="R2630" s="5" t="s">
        <v>11</v>
      </c>
      <c r="S2630" s="5" t="s">
        <v>10</v>
      </c>
      <c r="T2630" s="5" t="s">
        <v>10</v>
      </c>
      <c r="U2630" s="5" t="s">
        <v>10</v>
      </c>
      <c r="V2630" s="5" t="s">
        <v>3</v>
      </c>
    </row>
    <row r="2631" spans="1:22" x14ac:dyDescent="0.35">
      <c r="A2631" s="5" t="s">
        <v>5</v>
      </c>
      <c r="B2631">
        <v>1</v>
      </c>
      <c r="C2631">
        <v>0</v>
      </c>
      <c r="D2631">
        <v>251120.25509953705</v>
      </c>
      <c r="E2631">
        <v>0.27139394537705586</v>
      </c>
      <c r="F2631">
        <v>0.38999087477437228</v>
      </c>
      <c r="G2631">
        <v>8657.6221597836084</v>
      </c>
      <c r="H2631" s="5" t="s">
        <v>10</v>
      </c>
      <c r="I2631" s="5" t="s">
        <v>10</v>
      </c>
      <c r="J2631" s="5" t="s">
        <v>10</v>
      </c>
      <c r="K2631" s="5" t="s">
        <v>11</v>
      </c>
      <c r="L2631" s="5" t="s">
        <v>10</v>
      </c>
      <c r="M2631" s="5" t="s">
        <v>18</v>
      </c>
      <c r="N2631" s="5" t="s">
        <v>11</v>
      </c>
      <c r="O2631" s="5" t="s">
        <v>10</v>
      </c>
      <c r="P2631" s="5" t="s">
        <v>11</v>
      </c>
      <c r="Q2631" s="5" t="s">
        <v>10</v>
      </c>
      <c r="R2631" s="5" t="s">
        <v>10</v>
      </c>
      <c r="S2631" s="5" t="s">
        <v>10</v>
      </c>
      <c r="T2631" s="5" t="s">
        <v>10</v>
      </c>
      <c r="U2631" s="5" t="s">
        <v>10</v>
      </c>
      <c r="V2631" s="5" t="s">
        <v>3</v>
      </c>
    </row>
    <row r="2632" spans="1:22" x14ac:dyDescent="0.35">
      <c r="A2632" s="5" t="s">
        <v>6</v>
      </c>
      <c r="B2632">
        <v>3</v>
      </c>
      <c r="C2632">
        <v>0</v>
      </c>
      <c r="D2632">
        <v>240028.96701416335</v>
      </c>
      <c r="E2632">
        <v>0.32495108405939238</v>
      </c>
      <c r="F2632">
        <v>0.44683298091198265</v>
      </c>
      <c r="G2632">
        <v>6094.052038022066</v>
      </c>
      <c r="H2632" s="5" t="s">
        <v>10</v>
      </c>
      <c r="I2632" s="5" t="s">
        <v>58</v>
      </c>
      <c r="J2632" s="5" t="s">
        <v>10</v>
      </c>
      <c r="K2632" s="5" t="s">
        <v>11</v>
      </c>
      <c r="L2632" s="5" t="s">
        <v>11</v>
      </c>
      <c r="M2632" s="5" t="s">
        <v>19</v>
      </c>
      <c r="N2632" s="5" t="s">
        <v>11</v>
      </c>
      <c r="O2632" s="5" t="s">
        <v>11</v>
      </c>
      <c r="P2632" s="5" t="s">
        <v>10</v>
      </c>
      <c r="Q2632" s="5" t="s">
        <v>10</v>
      </c>
      <c r="R2632" s="5" t="s">
        <v>10</v>
      </c>
      <c r="S2632" s="5" t="s">
        <v>10</v>
      </c>
      <c r="T2632" s="5" t="s">
        <v>10</v>
      </c>
      <c r="U2632" s="5" t="s">
        <v>10</v>
      </c>
      <c r="V2632" s="5" t="s">
        <v>2</v>
      </c>
    </row>
    <row r="2633" spans="1:22" x14ac:dyDescent="0.35">
      <c r="A2633" s="5" t="s">
        <v>6</v>
      </c>
      <c r="B2633">
        <v>4</v>
      </c>
      <c r="C2633">
        <v>3</v>
      </c>
      <c r="D2633">
        <v>261481.66810378476</v>
      </c>
      <c r="E2633">
        <v>0.31645723596334335</v>
      </c>
      <c r="F2633">
        <v>0.43689137027923858</v>
      </c>
      <c r="G2633">
        <v>5204.5792882762044</v>
      </c>
      <c r="H2633" s="5" t="s">
        <v>11</v>
      </c>
      <c r="I2633" s="5" t="s">
        <v>58</v>
      </c>
      <c r="J2633" s="5" t="s">
        <v>11</v>
      </c>
      <c r="K2633" s="5" t="s">
        <v>10</v>
      </c>
      <c r="L2633" s="5" t="s">
        <v>11</v>
      </c>
      <c r="M2633" s="5" t="s">
        <v>19</v>
      </c>
      <c r="N2633" s="5" t="s">
        <v>10</v>
      </c>
      <c r="O2633" s="5" t="s">
        <v>10</v>
      </c>
      <c r="P2633" s="5" t="s">
        <v>10</v>
      </c>
      <c r="Q2633" s="5" t="s">
        <v>10</v>
      </c>
      <c r="R2633" s="5" t="s">
        <v>10</v>
      </c>
      <c r="S2633" s="5" t="s">
        <v>11</v>
      </c>
      <c r="T2633" s="5" t="s">
        <v>10</v>
      </c>
      <c r="U2633" s="5" t="s">
        <v>11</v>
      </c>
      <c r="V2633" s="5" t="s">
        <v>2</v>
      </c>
    </row>
    <row r="2634" spans="1:22" x14ac:dyDescent="0.35">
      <c r="A2634" s="5" t="s">
        <v>6</v>
      </c>
      <c r="B2634">
        <v>3</v>
      </c>
      <c r="C2634">
        <v>0</v>
      </c>
      <c r="D2634">
        <v>373403.72868204361</v>
      </c>
      <c r="E2634">
        <v>0.27456894787723612</v>
      </c>
      <c r="F2634">
        <v>0.43388475145565514</v>
      </c>
      <c r="G2634">
        <v>10130.974884582243</v>
      </c>
      <c r="H2634" s="5" t="s">
        <v>10</v>
      </c>
      <c r="I2634" s="5" t="s">
        <v>58</v>
      </c>
      <c r="J2634" s="5" t="s">
        <v>10</v>
      </c>
      <c r="K2634" s="5" t="s">
        <v>10</v>
      </c>
      <c r="L2634" s="5" t="s">
        <v>11</v>
      </c>
      <c r="M2634" s="5" t="s">
        <v>18</v>
      </c>
      <c r="N2634" s="5" t="s">
        <v>10</v>
      </c>
      <c r="O2634" s="5" t="s">
        <v>10</v>
      </c>
      <c r="P2634" s="5" t="s">
        <v>10</v>
      </c>
      <c r="Q2634" s="5" t="s">
        <v>10</v>
      </c>
      <c r="R2634" s="5" t="s">
        <v>10</v>
      </c>
      <c r="S2634" s="5" t="s">
        <v>10</v>
      </c>
      <c r="T2634" s="5" t="s">
        <v>10</v>
      </c>
      <c r="U2634" s="5" t="s">
        <v>10</v>
      </c>
      <c r="V2634" s="5" t="s">
        <v>1</v>
      </c>
    </row>
    <row r="2635" spans="1:22" x14ac:dyDescent="0.35">
      <c r="A2635" s="5" t="s">
        <v>5</v>
      </c>
      <c r="B2635">
        <v>3</v>
      </c>
      <c r="C2635">
        <v>3</v>
      </c>
      <c r="D2635">
        <v>275190.56422890571</v>
      </c>
      <c r="E2635">
        <v>0.33244467660095284</v>
      </c>
      <c r="F2635">
        <v>0.41974233176701836</v>
      </c>
      <c r="G2635">
        <v>8439.2395182334931</v>
      </c>
      <c r="H2635" s="5" t="s">
        <v>10</v>
      </c>
      <c r="I2635" s="5" t="s">
        <v>10</v>
      </c>
      <c r="J2635" s="5" t="s">
        <v>10</v>
      </c>
      <c r="K2635" s="5" t="s">
        <v>10</v>
      </c>
      <c r="L2635" s="5" t="s">
        <v>11</v>
      </c>
      <c r="M2635" s="5" t="s">
        <v>18</v>
      </c>
      <c r="N2635" s="5" t="s">
        <v>10</v>
      </c>
      <c r="O2635" s="5" t="s">
        <v>10</v>
      </c>
      <c r="P2635" s="5" t="s">
        <v>10</v>
      </c>
      <c r="Q2635" s="5" t="s">
        <v>10</v>
      </c>
      <c r="R2635" s="5" t="s">
        <v>11</v>
      </c>
      <c r="S2635" s="5" t="s">
        <v>10</v>
      </c>
      <c r="T2635" s="5" t="s">
        <v>10</v>
      </c>
      <c r="U2635" s="5" t="s">
        <v>10</v>
      </c>
      <c r="V2635" s="5" t="s">
        <v>3</v>
      </c>
    </row>
    <row r="2636" spans="1:22" x14ac:dyDescent="0.35">
      <c r="A2636" s="5" t="s">
        <v>5</v>
      </c>
      <c r="B2636">
        <v>3</v>
      </c>
      <c r="C2636">
        <v>3</v>
      </c>
      <c r="D2636">
        <v>129897.89315579896</v>
      </c>
      <c r="E2636">
        <v>0.43838696605636079</v>
      </c>
      <c r="F2636">
        <v>0.43532543234491028</v>
      </c>
      <c r="G2636">
        <v>6014.4911930207727</v>
      </c>
      <c r="H2636" s="5" t="s">
        <v>11</v>
      </c>
      <c r="I2636" s="5" t="s">
        <v>13</v>
      </c>
      <c r="J2636" s="5" t="s">
        <v>11</v>
      </c>
      <c r="K2636" s="5" t="s">
        <v>11</v>
      </c>
      <c r="L2636" s="5" t="s">
        <v>11</v>
      </c>
      <c r="M2636" s="5" t="s">
        <v>18</v>
      </c>
      <c r="N2636" s="5" t="s">
        <v>10</v>
      </c>
      <c r="O2636" s="5" t="s">
        <v>11</v>
      </c>
      <c r="P2636" s="5" t="s">
        <v>10</v>
      </c>
      <c r="Q2636" s="5" t="s">
        <v>10</v>
      </c>
      <c r="R2636" s="5" t="s">
        <v>10</v>
      </c>
      <c r="S2636" s="5" t="s">
        <v>10</v>
      </c>
      <c r="T2636" s="5" t="s">
        <v>10</v>
      </c>
      <c r="U2636" s="5" t="s">
        <v>11</v>
      </c>
      <c r="V2636" s="5" t="s">
        <v>0</v>
      </c>
    </row>
    <row r="2637" spans="1:22" x14ac:dyDescent="0.35">
      <c r="A2637" s="5" t="s">
        <v>6</v>
      </c>
      <c r="B2637">
        <v>4</v>
      </c>
      <c r="C2637">
        <v>3</v>
      </c>
      <c r="D2637">
        <v>123098.77664500261</v>
      </c>
      <c r="E2637">
        <v>0.43212375258154584</v>
      </c>
      <c r="F2637">
        <v>0.46654237787685821</v>
      </c>
      <c r="G2637">
        <v>8496.6298946982733</v>
      </c>
      <c r="H2637" s="5" t="s">
        <v>11</v>
      </c>
      <c r="I2637" s="5" t="s">
        <v>13</v>
      </c>
      <c r="J2637" s="5" t="s">
        <v>11</v>
      </c>
      <c r="K2637" s="5" t="s">
        <v>11</v>
      </c>
      <c r="L2637" s="5" t="s">
        <v>10</v>
      </c>
      <c r="M2637" s="5" t="s">
        <v>20</v>
      </c>
      <c r="N2637" s="5" t="s">
        <v>11</v>
      </c>
      <c r="O2637" s="5" t="s">
        <v>11</v>
      </c>
      <c r="P2637" s="5" t="s">
        <v>11</v>
      </c>
      <c r="Q2637" s="5" t="s">
        <v>11</v>
      </c>
      <c r="R2637" s="5" t="s">
        <v>11</v>
      </c>
      <c r="S2637" s="5" t="s">
        <v>11</v>
      </c>
      <c r="T2637" s="5" t="s">
        <v>10</v>
      </c>
      <c r="U2637" s="5" t="s">
        <v>11</v>
      </c>
      <c r="V2637" s="5" t="s">
        <v>0</v>
      </c>
    </row>
    <row r="2638" spans="1:22" x14ac:dyDescent="0.35">
      <c r="A2638" s="5" t="s">
        <v>5</v>
      </c>
      <c r="B2638">
        <v>3</v>
      </c>
      <c r="C2638">
        <v>1</v>
      </c>
      <c r="D2638">
        <v>123489.93191266945</v>
      </c>
      <c r="E2638">
        <v>0.56991286148025033</v>
      </c>
      <c r="F2638">
        <v>0.45027312357594357</v>
      </c>
      <c r="G2638">
        <v>3077.2315494600443</v>
      </c>
      <c r="H2638" s="5" t="s">
        <v>10</v>
      </c>
      <c r="I2638" s="5" t="s">
        <v>58</v>
      </c>
      <c r="J2638" s="5" t="s">
        <v>10</v>
      </c>
      <c r="K2638" s="5" t="s">
        <v>11</v>
      </c>
      <c r="L2638" s="5" t="s">
        <v>11</v>
      </c>
      <c r="M2638" s="5" t="s">
        <v>20</v>
      </c>
      <c r="N2638" s="5" t="s">
        <v>10</v>
      </c>
      <c r="O2638" s="5" t="s">
        <v>11</v>
      </c>
      <c r="P2638" s="5" t="s">
        <v>10</v>
      </c>
      <c r="Q2638" s="5" t="s">
        <v>10</v>
      </c>
      <c r="R2638" s="5" t="s">
        <v>10</v>
      </c>
      <c r="S2638" s="5" t="s">
        <v>11</v>
      </c>
      <c r="T2638" s="5" t="s">
        <v>10</v>
      </c>
      <c r="U2638" s="5" t="s">
        <v>10</v>
      </c>
      <c r="V2638" s="5" t="s">
        <v>2</v>
      </c>
    </row>
    <row r="2639" spans="1:22" x14ac:dyDescent="0.35">
      <c r="A2639" s="5" t="s">
        <v>5</v>
      </c>
      <c r="B2639">
        <v>3</v>
      </c>
      <c r="C2639">
        <v>0</v>
      </c>
      <c r="D2639">
        <v>158130.17242356218</v>
      </c>
      <c r="E2639">
        <v>0.47829897789793158</v>
      </c>
      <c r="F2639">
        <v>0.46727397401704351</v>
      </c>
      <c r="G2639">
        <v>3620.5881416258644</v>
      </c>
      <c r="H2639" s="5" t="s">
        <v>10</v>
      </c>
      <c r="I2639" s="5" t="s">
        <v>58</v>
      </c>
      <c r="J2639" s="5" t="s">
        <v>10</v>
      </c>
      <c r="K2639" s="5" t="s">
        <v>11</v>
      </c>
      <c r="L2639" s="5" t="s">
        <v>11</v>
      </c>
      <c r="M2639" s="5" t="s">
        <v>19</v>
      </c>
      <c r="N2639" s="5" t="s">
        <v>10</v>
      </c>
      <c r="O2639" s="5" t="s">
        <v>10</v>
      </c>
      <c r="P2639" s="5" t="s">
        <v>11</v>
      </c>
      <c r="Q2639" s="5" t="s">
        <v>10</v>
      </c>
      <c r="R2639" s="5" t="s">
        <v>10</v>
      </c>
      <c r="S2639" s="5" t="s">
        <v>10</v>
      </c>
      <c r="T2639" s="5" t="s">
        <v>10</v>
      </c>
      <c r="U2639" s="5" t="s">
        <v>10</v>
      </c>
      <c r="V2639" s="5" t="s">
        <v>1</v>
      </c>
    </row>
    <row r="2640" spans="1:22" x14ac:dyDescent="0.35">
      <c r="A2640" s="5" t="s">
        <v>5</v>
      </c>
      <c r="B2640">
        <v>3</v>
      </c>
      <c r="C2640">
        <v>0</v>
      </c>
      <c r="D2640">
        <v>226512.50334790524</v>
      </c>
      <c r="E2640">
        <v>0.33373053588672486</v>
      </c>
      <c r="F2640">
        <v>0.40576185226909095</v>
      </c>
      <c r="G2640">
        <v>7047.2358221699178</v>
      </c>
      <c r="H2640" s="5" t="s">
        <v>11</v>
      </c>
      <c r="I2640" s="5" t="s">
        <v>11</v>
      </c>
      <c r="J2640" s="5" t="s">
        <v>10</v>
      </c>
      <c r="K2640" s="5" t="s">
        <v>10</v>
      </c>
      <c r="L2640" s="5" t="s">
        <v>10</v>
      </c>
      <c r="M2640" s="5" t="s">
        <v>18</v>
      </c>
      <c r="N2640" s="5" t="s">
        <v>11</v>
      </c>
      <c r="O2640" s="5" t="s">
        <v>10</v>
      </c>
      <c r="P2640" s="5" t="s">
        <v>10</v>
      </c>
      <c r="Q2640" s="5" t="s">
        <v>10</v>
      </c>
      <c r="R2640" s="5" t="s">
        <v>10</v>
      </c>
      <c r="S2640" s="5" t="s">
        <v>10</v>
      </c>
      <c r="T2640" s="5" t="s">
        <v>10</v>
      </c>
      <c r="U2640" s="5" t="s">
        <v>10</v>
      </c>
      <c r="V2640" s="5" t="s">
        <v>3</v>
      </c>
    </row>
    <row r="2641" spans="1:22" x14ac:dyDescent="0.35">
      <c r="A2641" s="5" t="s">
        <v>5</v>
      </c>
      <c r="B2641">
        <v>3</v>
      </c>
      <c r="C2641">
        <v>3</v>
      </c>
      <c r="D2641">
        <v>297883.8630634771</v>
      </c>
      <c r="E2641">
        <v>0.37275710020489067</v>
      </c>
      <c r="F2641">
        <v>0.38793306690020185</v>
      </c>
      <c r="G2641">
        <v>9749.3971591665122</v>
      </c>
      <c r="H2641" s="5" t="s">
        <v>10</v>
      </c>
      <c r="I2641" s="5" t="s">
        <v>10</v>
      </c>
      <c r="J2641" s="5" t="s">
        <v>10</v>
      </c>
      <c r="K2641" s="5" t="s">
        <v>11</v>
      </c>
      <c r="L2641" s="5" t="s">
        <v>10</v>
      </c>
      <c r="M2641" s="5" t="s">
        <v>19</v>
      </c>
      <c r="N2641" s="5" t="s">
        <v>10</v>
      </c>
      <c r="O2641" s="5" t="s">
        <v>10</v>
      </c>
      <c r="P2641" s="5" t="s">
        <v>10</v>
      </c>
      <c r="Q2641" s="5" t="s">
        <v>10</v>
      </c>
      <c r="R2641" s="5" t="s">
        <v>10</v>
      </c>
      <c r="S2641" s="5" t="s">
        <v>10</v>
      </c>
      <c r="T2641" s="5" t="s">
        <v>10</v>
      </c>
      <c r="U2641" s="5" t="s">
        <v>10</v>
      </c>
      <c r="V2641" s="5" t="s">
        <v>3</v>
      </c>
    </row>
    <row r="2642" spans="1:22" x14ac:dyDescent="0.35">
      <c r="A2642" s="5" t="s">
        <v>6</v>
      </c>
      <c r="B2642">
        <v>4</v>
      </c>
      <c r="C2642">
        <v>1</v>
      </c>
      <c r="D2642">
        <v>301642.20656867453</v>
      </c>
      <c r="E2642">
        <v>0.34100328911373401</v>
      </c>
      <c r="F2642">
        <v>0.44416440499094717</v>
      </c>
      <c r="G2642">
        <v>7337.9001662614855</v>
      </c>
      <c r="H2642" s="5" t="s">
        <v>11</v>
      </c>
      <c r="I2642" s="5" t="s">
        <v>11</v>
      </c>
      <c r="J2642" s="5" t="s">
        <v>10</v>
      </c>
      <c r="K2642" s="5" t="s">
        <v>11</v>
      </c>
      <c r="L2642" s="5" t="s">
        <v>11</v>
      </c>
      <c r="M2642" s="5" t="s">
        <v>19</v>
      </c>
      <c r="N2642" s="5" t="s">
        <v>10</v>
      </c>
      <c r="O2642" s="5" t="s">
        <v>10</v>
      </c>
      <c r="P2642" s="5" t="s">
        <v>10</v>
      </c>
      <c r="Q2642" s="5" t="s">
        <v>10</v>
      </c>
      <c r="R2642" s="5" t="s">
        <v>10</v>
      </c>
      <c r="S2642" s="5" t="s">
        <v>10</v>
      </c>
      <c r="T2642" s="5" t="s">
        <v>10</v>
      </c>
      <c r="U2642" s="5" t="s">
        <v>10</v>
      </c>
      <c r="V2642" s="5" t="s">
        <v>3</v>
      </c>
    </row>
    <row r="2643" spans="1:22" x14ac:dyDescent="0.35">
      <c r="A2643" s="5" t="s">
        <v>6</v>
      </c>
      <c r="B2643">
        <v>4</v>
      </c>
      <c r="C2643">
        <v>2</v>
      </c>
      <c r="D2643">
        <v>126977.89012198985</v>
      </c>
      <c r="E2643">
        <v>0.44364350813377895</v>
      </c>
      <c r="F2643">
        <v>0.48514217283909239</v>
      </c>
      <c r="G2643">
        <v>5493.4416842806259</v>
      </c>
      <c r="H2643" s="5" t="s">
        <v>11</v>
      </c>
      <c r="I2643" s="5" t="s">
        <v>13</v>
      </c>
      <c r="J2643" s="5" t="s">
        <v>11</v>
      </c>
      <c r="K2643" s="5" t="s">
        <v>11</v>
      </c>
      <c r="L2643" s="5" t="s">
        <v>11</v>
      </c>
      <c r="M2643" s="5" t="s">
        <v>18</v>
      </c>
      <c r="N2643" s="5" t="s">
        <v>11</v>
      </c>
      <c r="O2643" s="5" t="s">
        <v>11</v>
      </c>
      <c r="P2643" s="5" t="s">
        <v>11</v>
      </c>
      <c r="Q2643" s="5" t="s">
        <v>11</v>
      </c>
      <c r="R2643" s="5" t="s">
        <v>11</v>
      </c>
      <c r="S2643" s="5" t="s">
        <v>10</v>
      </c>
      <c r="T2643" s="5" t="s">
        <v>10</v>
      </c>
      <c r="U2643" s="5" t="s">
        <v>11</v>
      </c>
      <c r="V2643" s="5" t="s">
        <v>0</v>
      </c>
    </row>
    <row r="2644" spans="1:22" x14ac:dyDescent="0.35">
      <c r="A2644" s="5" t="s">
        <v>6</v>
      </c>
      <c r="B2644">
        <v>2</v>
      </c>
      <c r="C2644">
        <v>3</v>
      </c>
      <c r="D2644">
        <v>286609.43242321134</v>
      </c>
      <c r="E2644">
        <v>0.2866740774648433</v>
      </c>
      <c r="F2644">
        <v>0.44119477745034025</v>
      </c>
      <c r="G2644">
        <v>9232.1742821854532</v>
      </c>
      <c r="H2644" s="5" t="s">
        <v>10</v>
      </c>
      <c r="I2644" s="5" t="s">
        <v>10</v>
      </c>
      <c r="J2644" s="5" t="s">
        <v>10</v>
      </c>
      <c r="K2644" s="5" t="s">
        <v>11</v>
      </c>
      <c r="L2644" s="5" t="s">
        <v>10</v>
      </c>
      <c r="M2644" s="5" t="s">
        <v>18</v>
      </c>
      <c r="N2644" s="5" t="s">
        <v>10</v>
      </c>
      <c r="O2644" s="5" t="s">
        <v>10</v>
      </c>
      <c r="P2644" s="5" t="s">
        <v>10</v>
      </c>
      <c r="Q2644" s="5" t="s">
        <v>10</v>
      </c>
      <c r="R2644" s="5" t="s">
        <v>10</v>
      </c>
      <c r="S2644" s="5" t="s">
        <v>10</v>
      </c>
      <c r="T2644" s="5" t="s">
        <v>10</v>
      </c>
      <c r="U2644" s="5" t="s">
        <v>10</v>
      </c>
      <c r="V2644" s="5" t="s">
        <v>3</v>
      </c>
    </row>
    <row r="2645" spans="1:22" x14ac:dyDescent="0.35">
      <c r="A2645" s="5" t="s">
        <v>6</v>
      </c>
      <c r="B2645">
        <v>1</v>
      </c>
      <c r="C2645">
        <v>0</v>
      </c>
      <c r="D2645">
        <v>199121.92399373066</v>
      </c>
      <c r="E2645">
        <v>0.29431238575090213</v>
      </c>
      <c r="F2645">
        <v>0.44381731888856235</v>
      </c>
      <c r="G2645">
        <v>8270.5281436254263</v>
      </c>
      <c r="H2645" s="5" t="s">
        <v>10</v>
      </c>
      <c r="I2645" s="5" t="s">
        <v>11</v>
      </c>
      <c r="J2645" s="5" t="s">
        <v>10</v>
      </c>
      <c r="K2645" s="5" t="s">
        <v>11</v>
      </c>
      <c r="L2645" s="5" t="s">
        <v>10</v>
      </c>
      <c r="M2645" s="5" t="s">
        <v>18</v>
      </c>
      <c r="N2645" s="5" t="s">
        <v>10</v>
      </c>
      <c r="O2645" s="5" t="s">
        <v>10</v>
      </c>
      <c r="P2645" s="5" t="s">
        <v>10</v>
      </c>
      <c r="Q2645" s="5" t="s">
        <v>10</v>
      </c>
      <c r="R2645" s="5" t="s">
        <v>10</v>
      </c>
      <c r="S2645" s="5" t="s">
        <v>10</v>
      </c>
      <c r="T2645" s="5" t="s">
        <v>10</v>
      </c>
      <c r="U2645" s="5" t="s">
        <v>10</v>
      </c>
      <c r="V2645" s="5" t="s">
        <v>3</v>
      </c>
    </row>
    <row r="2646" spans="1:22" x14ac:dyDescent="0.35">
      <c r="A2646" s="5" t="s">
        <v>6</v>
      </c>
      <c r="B2646">
        <v>4</v>
      </c>
      <c r="C2646">
        <v>2</v>
      </c>
      <c r="D2646">
        <v>216709.54954678679</v>
      </c>
      <c r="E2646">
        <v>0.31439588835657367</v>
      </c>
      <c r="F2646">
        <v>0.45902450519946103</v>
      </c>
      <c r="G2646">
        <v>5320.6882856178299</v>
      </c>
      <c r="H2646" s="5" t="s">
        <v>10</v>
      </c>
      <c r="I2646" s="5" t="s">
        <v>11</v>
      </c>
      <c r="J2646" s="5" t="s">
        <v>10</v>
      </c>
      <c r="K2646" s="5" t="s">
        <v>10</v>
      </c>
      <c r="L2646" s="5" t="s">
        <v>10</v>
      </c>
      <c r="M2646" s="5" t="s">
        <v>18</v>
      </c>
      <c r="N2646" s="5" t="s">
        <v>10</v>
      </c>
      <c r="O2646" s="5" t="s">
        <v>10</v>
      </c>
      <c r="P2646" s="5" t="s">
        <v>10</v>
      </c>
      <c r="Q2646" s="5" t="s">
        <v>10</v>
      </c>
      <c r="R2646" s="5" t="s">
        <v>10</v>
      </c>
      <c r="S2646" s="5" t="s">
        <v>10</v>
      </c>
      <c r="T2646" s="5" t="s">
        <v>10</v>
      </c>
      <c r="U2646" s="5" t="s">
        <v>10</v>
      </c>
      <c r="V2646" s="5" t="s">
        <v>3</v>
      </c>
    </row>
    <row r="2647" spans="1:22" x14ac:dyDescent="0.35">
      <c r="A2647" s="5" t="s">
        <v>6</v>
      </c>
      <c r="B2647">
        <v>2</v>
      </c>
      <c r="C2647">
        <v>2</v>
      </c>
      <c r="D2647">
        <v>239850.99389966967</v>
      </c>
      <c r="E2647">
        <v>0.2560765574964432</v>
      </c>
      <c r="F2647">
        <v>0.47584961857175445</v>
      </c>
      <c r="G2647">
        <v>6610.7125405556526</v>
      </c>
      <c r="H2647" s="5" t="s">
        <v>11</v>
      </c>
      <c r="I2647" s="5" t="s">
        <v>11</v>
      </c>
      <c r="J2647" s="5" t="s">
        <v>10</v>
      </c>
      <c r="K2647" s="5" t="s">
        <v>11</v>
      </c>
      <c r="L2647" s="5" t="s">
        <v>10</v>
      </c>
      <c r="M2647" s="5" t="s">
        <v>18</v>
      </c>
      <c r="N2647" s="5" t="s">
        <v>11</v>
      </c>
      <c r="O2647" s="5" t="s">
        <v>10</v>
      </c>
      <c r="P2647" s="5" t="s">
        <v>10</v>
      </c>
      <c r="Q2647" s="5" t="s">
        <v>10</v>
      </c>
      <c r="R2647" s="5" t="s">
        <v>10</v>
      </c>
      <c r="S2647" s="5" t="s">
        <v>10</v>
      </c>
      <c r="T2647" s="5" t="s">
        <v>10</v>
      </c>
      <c r="U2647" s="5" t="s">
        <v>10</v>
      </c>
      <c r="V2647" s="5" t="s">
        <v>3</v>
      </c>
    </row>
    <row r="2648" spans="1:22" x14ac:dyDescent="0.35">
      <c r="A2648" s="5" t="s">
        <v>5</v>
      </c>
      <c r="B2648">
        <v>5</v>
      </c>
      <c r="C2648">
        <v>1</v>
      </c>
      <c r="D2648">
        <v>182444.06301274546</v>
      </c>
      <c r="E2648">
        <v>0.36146777130018148</v>
      </c>
      <c r="F2648">
        <v>0.41500804484409543</v>
      </c>
      <c r="G2648">
        <v>7098.9959153823738</v>
      </c>
      <c r="H2648" s="5" t="s">
        <v>11</v>
      </c>
      <c r="I2648" s="5" t="s">
        <v>58</v>
      </c>
      <c r="J2648" s="5" t="s">
        <v>11</v>
      </c>
      <c r="K2648" s="5" t="s">
        <v>11</v>
      </c>
      <c r="L2648" s="5" t="s">
        <v>11</v>
      </c>
      <c r="M2648" s="5" t="s">
        <v>19</v>
      </c>
      <c r="N2648" s="5" t="s">
        <v>10</v>
      </c>
      <c r="O2648" s="5" t="s">
        <v>10</v>
      </c>
      <c r="P2648" s="5" t="s">
        <v>10</v>
      </c>
      <c r="Q2648" s="5" t="s">
        <v>10</v>
      </c>
      <c r="R2648" s="5" t="s">
        <v>10</v>
      </c>
      <c r="S2648" s="5" t="s">
        <v>10</v>
      </c>
      <c r="T2648" s="5" t="s">
        <v>10</v>
      </c>
      <c r="U2648" s="5" t="s">
        <v>11</v>
      </c>
      <c r="V2648" s="5" t="s">
        <v>1</v>
      </c>
    </row>
    <row r="2649" spans="1:22" x14ac:dyDescent="0.35">
      <c r="A2649" s="5" t="s">
        <v>5</v>
      </c>
      <c r="B2649">
        <v>2</v>
      </c>
      <c r="C2649">
        <v>2</v>
      </c>
      <c r="D2649">
        <v>211647.98209960363</v>
      </c>
      <c r="E2649">
        <v>0.30734611921036481</v>
      </c>
      <c r="F2649">
        <v>0.35929859701581401</v>
      </c>
      <c r="G2649">
        <v>9207.5472071477998</v>
      </c>
      <c r="H2649" s="5" t="s">
        <v>10</v>
      </c>
      <c r="I2649" s="5" t="s">
        <v>10</v>
      </c>
      <c r="J2649" s="5" t="s">
        <v>10</v>
      </c>
      <c r="K2649" s="5" t="s">
        <v>11</v>
      </c>
      <c r="L2649" s="5" t="s">
        <v>11</v>
      </c>
      <c r="M2649" s="5" t="s">
        <v>18</v>
      </c>
      <c r="N2649" s="5" t="s">
        <v>10</v>
      </c>
      <c r="O2649" s="5" t="s">
        <v>10</v>
      </c>
      <c r="P2649" s="5" t="s">
        <v>10</v>
      </c>
      <c r="Q2649" s="5" t="s">
        <v>10</v>
      </c>
      <c r="R2649" s="5" t="s">
        <v>10</v>
      </c>
      <c r="S2649" s="5" t="s">
        <v>10</v>
      </c>
      <c r="T2649" s="5" t="s">
        <v>10</v>
      </c>
      <c r="U2649" s="5" t="s">
        <v>10</v>
      </c>
      <c r="V2649" s="5" t="s">
        <v>3</v>
      </c>
    </row>
    <row r="2650" spans="1:22" x14ac:dyDescent="0.35">
      <c r="A2650" s="5" t="s">
        <v>5</v>
      </c>
      <c r="B2650">
        <v>4</v>
      </c>
      <c r="C2650">
        <v>2</v>
      </c>
      <c r="D2650">
        <v>292708.62710391282</v>
      </c>
      <c r="E2650">
        <v>0.31893983170371942</v>
      </c>
      <c r="F2650">
        <v>0.39334969366052835</v>
      </c>
      <c r="G2650">
        <v>8535.4519111034188</v>
      </c>
      <c r="H2650" s="5" t="s">
        <v>11</v>
      </c>
      <c r="I2650" s="5" t="s">
        <v>11</v>
      </c>
      <c r="J2650" s="5" t="s">
        <v>10</v>
      </c>
      <c r="K2650" s="5" t="s">
        <v>11</v>
      </c>
      <c r="L2650" s="5" t="s">
        <v>11</v>
      </c>
      <c r="M2650" s="5" t="s">
        <v>18</v>
      </c>
      <c r="N2650" s="5" t="s">
        <v>11</v>
      </c>
      <c r="O2650" s="5" t="s">
        <v>10</v>
      </c>
      <c r="P2650" s="5" t="s">
        <v>10</v>
      </c>
      <c r="Q2650" s="5" t="s">
        <v>11</v>
      </c>
      <c r="R2650" s="5" t="s">
        <v>10</v>
      </c>
      <c r="S2650" s="5" t="s">
        <v>10</v>
      </c>
      <c r="T2650" s="5" t="s">
        <v>10</v>
      </c>
      <c r="U2650" s="5" t="s">
        <v>10</v>
      </c>
      <c r="V2650" s="5" t="s">
        <v>3</v>
      </c>
    </row>
    <row r="2651" spans="1:22" x14ac:dyDescent="0.35">
      <c r="A2651" s="5" t="s">
        <v>6</v>
      </c>
      <c r="B2651">
        <v>4</v>
      </c>
      <c r="C2651">
        <v>1</v>
      </c>
      <c r="D2651">
        <v>135061.77477325231</v>
      </c>
      <c r="E2651">
        <v>0.48865177364839762</v>
      </c>
      <c r="F2651">
        <v>0.47276783902096697</v>
      </c>
      <c r="G2651">
        <v>5800.1663549991727</v>
      </c>
      <c r="H2651" s="5" t="s">
        <v>11</v>
      </c>
      <c r="I2651" s="5" t="s">
        <v>58</v>
      </c>
      <c r="J2651" s="5" t="s">
        <v>11</v>
      </c>
      <c r="K2651" s="5" t="s">
        <v>11</v>
      </c>
      <c r="L2651" s="5" t="s">
        <v>11</v>
      </c>
      <c r="M2651" s="5" t="s">
        <v>20</v>
      </c>
      <c r="N2651" s="5" t="s">
        <v>10</v>
      </c>
      <c r="O2651" s="5" t="s">
        <v>10</v>
      </c>
      <c r="P2651" s="5" t="s">
        <v>10</v>
      </c>
      <c r="Q2651" s="5" t="s">
        <v>10</v>
      </c>
      <c r="R2651" s="5" t="s">
        <v>10</v>
      </c>
      <c r="S2651" s="5" t="s">
        <v>10</v>
      </c>
      <c r="T2651" s="5" t="s">
        <v>10</v>
      </c>
      <c r="U2651" s="5" t="s">
        <v>11</v>
      </c>
      <c r="V2651" s="5" t="s">
        <v>1</v>
      </c>
    </row>
    <row r="2652" spans="1:22" x14ac:dyDescent="0.35">
      <c r="A2652" s="5" t="s">
        <v>6</v>
      </c>
      <c r="B2652">
        <v>1</v>
      </c>
      <c r="C2652">
        <v>2</v>
      </c>
      <c r="D2652">
        <v>222981.84803301989</v>
      </c>
      <c r="E2652">
        <v>0.3505752280917353</v>
      </c>
      <c r="F2652">
        <v>0.44155970726544819</v>
      </c>
      <c r="G2652">
        <v>10716.543456214658</v>
      </c>
      <c r="H2652" s="5" t="s">
        <v>10</v>
      </c>
      <c r="I2652" s="5" t="s">
        <v>10</v>
      </c>
      <c r="J2652" s="5" t="s">
        <v>10</v>
      </c>
      <c r="K2652" s="5" t="s">
        <v>11</v>
      </c>
      <c r="L2652" s="5" t="s">
        <v>10</v>
      </c>
      <c r="M2652" s="5" t="s">
        <v>18</v>
      </c>
      <c r="N2652" s="5" t="s">
        <v>11</v>
      </c>
      <c r="O2652" s="5" t="s">
        <v>10</v>
      </c>
      <c r="P2652" s="5" t="s">
        <v>10</v>
      </c>
      <c r="Q2652" s="5" t="s">
        <v>10</v>
      </c>
      <c r="R2652" s="5" t="s">
        <v>10</v>
      </c>
      <c r="S2652" s="5" t="s">
        <v>10</v>
      </c>
      <c r="T2652" s="5" t="s">
        <v>10</v>
      </c>
      <c r="U2652" s="5" t="s">
        <v>10</v>
      </c>
      <c r="V2652" s="5" t="s">
        <v>3</v>
      </c>
    </row>
    <row r="2653" spans="1:22" x14ac:dyDescent="0.35">
      <c r="A2653" s="5" t="s">
        <v>5</v>
      </c>
      <c r="B2653">
        <v>5</v>
      </c>
      <c r="C2653">
        <v>0</v>
      </c>
      <c r="D2653">
        <v>133981.03738444753</v>
      </c>
      <c r="E2653">
        <v>0.47496685202667099</v>
      </c>
      <c r="F2653">
        <v>0.397848425575281</v>
      </c>
      <c r="G2653">
        <v>5688.5511838703596</v>
      </c>
      <c r="H2653" s="5" t="s">
        <v>10</v>
      </c>
      <c r="I2653" s="5" t="s">
        <v>13</v>
      </c>
      <c r="J2653" s="5" t="s">
        <v>11</v>
      </c>
      <c r="K2653" s="5" t="s">
        <v>11</v>
      </c>
      <c r="L2653" s="5" t="s">
        <v>10</v>
      </c>
      <c r="M2653" s="5" t="s">
        <v>20</v>
      </c>
      <c r="N2653" s="5" t="s">
        <v>11</v>
      </c>
      <c r="O2653" s="5" t="s">
        <v>11</v>
      </c>
      <c r="P2653" s="5" t="s">
        <v>10</v>
      </c>
      <c r="Q2653" s="5" t="s">
        <v>10</v>
      </c>
      <c r="R2653" s="5" t="s">
        <v>10</v>
      </c>
      <c r="S2653" s="5" t="s">
        <v>11</v>
      </c>
      <c r="T2653" s="5" t="s">
        <v>10</v>
      </c>
      <c r="U2653" s="5" t="s">
        <v>11</v>
      </c>
      <c r="V2653" s="5" t="s">
        <v>0</v>
      </c>
    </row>
    <row r="2654" spans="1:22" x14ac:dyDescent="0.35">
      <c r="A2654" s="5" t="s">
        <v>5</v>
      </c>
      <c r="B2654">
        <v>1</v>
      </c>
      <c r="C2654">
        <v>3</v>
      </c>
      <c r="D2654">
        <v>269174.61370666465</v>
      </c>
      <c r="E2654">
        <v>0.34192599554307418</v>
      </c>
      <c r="F2654">
        <v>0.43144931429980671</v>
      </c>
      <c r="G2654">
        <v>8886.0263446247518</v>
      </c>
      <c r="H2654" s="5" t="s">
        <v>10</v>
      </c>
      <c r="I2654" s="5" t="s">
        <v>10</v>
      </c>
      <c r="J2654" s="5" t="s">
        <v>10</v>
      </c>
      <c r="K2654" s="5" t="s">
        <v>10</v>
      </c>
      <c r="L2654" s="5" t="s">
        <v>11</v>
      </c>
      <c r="M2654" s="5" t="s">
        <v>18</v>
      </c>
      <c r="N2654" s="5" t="s">
        <v>10</v>
      </c>
      <c r="O2654" s="5" t="s">
        <v>10</v>
      </c>
      <c r="P2654" s="5" t="s">
        <v>10</v>
      </c>
      <c r="Q2654" s="5" t="s">
        <v>10</v>
      </c>
      <c r="R2654" s="5" t="s">
        <v>10</v>
      </c>
      <c r="S2654" s="5" t="s">
        <v>10</v>
      </c>
      <c r="T2654" s="5" t="s">
        <v>10</v>
      </c>
      <c r="U2654" s="5" t="s">
        <v>11</v>
      </c>
      <c r="V2654" s="5" t="s">
        <v>3</v>
      </c>
    </row>
    <row r="2655" spans="1:22" x14ac:dyDescent="0.35">
      <c r="A2655" s="5" t="s">
        <v>5</v>
      </c>
      <c r="B2655">
        <v>4</v>
      </c>
      <c r="C2655">
        <v>3</v>
      </c>
      <c r="D2655">
        <v>219850.43740725881</v>
      </c>
      <c r="E2655">
        <v>0.38906284750952369</v>
      </c>
      <c r="F2655">
        <v>0.37981105043793523</v>
      </c>
      <c r="G2655">
        <v>7728.4864903632606</v>
      </c>
      <c r="H2655" s="5" t="s">
        <v>10</v>
      </c>
      <c r="I2655" s="5" t="s">
        <v>58</v>
      </c>
      <c r="J2655" s="5" t="s">
        <v>10</v>
      </c>
      <c r="K2655" s="5" t="s">
        <v>10</v>
      </c>
      <c r="L2655" s="5" t="s">
        <v>11</v>
      </c>
      <c r="M2655" s="5" t="s">
        <v>18</v>
      </c>
      <c r="N2655" s="5" t="s">
        <v>10</v>
      </c>
      <c r="O2655" s="5" t="s">
        <v>10</v>
      </c>
      <c r="P2655" s="5" t="s">
        <v>10</v>
      </c>
      <c r="Q2655" s="5" t="s">
        <v>10</v>
      </c>
      <c r="R2655" s="5" t="s">
        <v>10</v>
      </c>
      <c r="S2655" s="5" t="s">
        <v>11</v>
      </c>
      <c r="T2655" s="5" t="s">
        <v>10</v>
      </c>
      <c r="U2655" s="5" t="s">
        <v>10</v>
      </c>
      <c r="V2655" s="5" t="s">
        <v>1</v>
      </c>
    </row>
    <row r="2656" spans="1:22" x14ac:dyDescent="0.35">
      <c r="A2656" s="5" t="s">
        <v>5</v>
      </c>
      <c r="B2656">
        <v>3</v>
      </c>
      <c r="C2656">
        <v>0</v>
      </c>
      <c r="D2656">
        <v>188321.28014116545</v>
      </c>
      <c r="E2656">
        <v>0.38685838310146492</v>
      </c>
      <c r="F2656">
        <v>0.40286947161394698</v>
      </c>
      <c r="G2656">
        <v>6761.4048705301184</v>
      </c>
      <c r="H2656" s="5" t="s">
        <v>11</v>
      </c>
      <c r="I2656" s="5" t="s">
        <v>58</v>
      </c>
      <c r="J2656" s="5" t="s">
        <v>10</v>
      </c>
      <c r="K2656" s="5" t="s">
        <v>11</v>
      </c>
      <c r="L2656" s="5" t="s">
        <v>11</v>
      </c>
      <c r="M2656" s="5" t="s">
        <v>18</v>
      </c>
      <c r="N2656" s="5" t="s">
        <v>10</v>
      </c>
      <c r="O2656" s="5" t="s">
        <v>10</v>
      </c>
      <c r="P2656" s="5" t="s">
        <v>10</v>
      </c>
      <c r="Q2656" s="5" t="s">
        <v>10</v>
      </c>
      <c r="R2656" s="5" t="s">
        <v>10</v>
      </c>
      <c r="S2656" s="5" t="s">
        <v>10</v>
      </c>
      <c r="T2656" s="5" t="s">
        <v>10</v>
      </c>
      <c r="U2656" s="5" t="s">
        <v>10</v>
      </c>
      <c r="V2656" s="5" t="s">
        <v>1</v>
      </c>
    </row>
    <row r="2657" spans="1:22" x14ac:dyDescent="0.35">
      <c r="A2657" s="5" t="s">
        <v>5</v>
      </c>
      <c r="B2657">
        <v>4</v>
      </c>
      <c r="C2657">
        <v>0</v>
      </c>
      <c r="D2657">
        <v>322048.56517071312</v>
      </c>
      <c r="E2657">
        <v>0.29851981600339716</v>
      </c>
      <c r="F2657">
        <v>0.41521184185336174</v>
      </c>
      <c r="G2657">
        <v>7804.6113011102507</v>
      </c>
      <c r="H2657" s="5" t="s">
        <v>10</v>
      </c>
      <c r="I2657" s="5" t="s">
        <v>10</v>
      </c>
      <c r="J2657" s="5" t="s">
        <v>10</v>
      </c>
      <c r="K2657" s="5" t="s">
        <v>10</v>
      </c>
      <c r="L2657" s="5" t="s">
        <v>10</v>
      </c>
      <c r="M2657" s="5" t="s">
        <v>20</v>
      </c>
      <c r="N2657" s="5" t="s">
        <v>11</v>
      </c>
      <c r="O2657" s="5" t="s">
        <v>10</v>
      </c>
      <c r="P2657" s="5" t="s">
        <v>10</v>
      </c>
      <c r="Q2657" s="5" t="s">
        <v>10</v>
      </c>
      <c r="R2657" s="5" t="s">
        <v>10</v>
      </c>
      <c r="S2657" s="5" t="s">
        <v>10</v>
      </c>
      <c r="T2657" s="5" t="s">
        <v>10</v>
      </c>
      <c r="U2657" s="5" t="s">
        <v>10</v>
      </c>
      <c r="V2657" s="5" t="s">
        <v>3</v>
      </c>
    </row>
    <row r="2658" spans="1:22" x14ac:dyDescent="0.35">
      <c r="A2658" s="5" t="s">
        <v>6</v>
      </c>
      <c r="B2658">
        <v>3</v>
      </c>
      <c r="C2658">
        <v>0</v>
      </c>
      <c r="D2658">
        <v>282890.21119036677</v>
      </c>
      <c r="E2658">
        <v>0.28175589773453008</v>
      </c>
      <c r="F2658">
        <v>0.4530603135998158</v>
      </c>
      <c r="G2658">
        <v>8430.1322190160554</v>
      </c>
      <c r="H2658" s="5" t="s">
        <v>10</v>
      </c>
      <c r="I2658" s="5" t="s">
        <v>58</v>
      </c>
      <c r="J2658" s="5" t="s">
        <v>10</v>
      </c>
      <c r="K2658" s="5" t="s">
        <v>11</v>
      </c>
      <c r="L2658" s="5" t="s">
        <v>11</v>
      </c>
      <c r="M2658" s="5" t="s">
        <v>19</v>
      </c>
      <c r="N2658" s="5" t="s">
        <v>10</v>
      </c>
      <c r="O2658" s="5" t="s">
        <v>10</v>
      </c>
      <c r="P2658" s="5" t="s">
        <v>10</v>
      </c>
      <c r="Q2658" s="5" t="s">
        <v>10</v>
      </c>
      <c r="R2658" s="5" t="s">
        <v>10</v>
      </c>
      <c r="S2658" s="5" t="s">
        <v>10</v>
      </c>
      <c r="T2658" s="5" t="s">
        <v>10</v>
      </c>
      <c r="U2658" s="5" t="s">
        <v>10</v>
      </c>
      <c r="V2658" s="5" t="s">
        <v>1</v>
      </c>
    </row>
    <row r="2659" spans="1:22" x14ac:dyDescent="0.35">
      <c r="A2659" s="5" t="s">
        <v>5</v>
      </c>
      <c r="B2659">
        <v>2</v>
      </c>
      <c r="C2659">
        <v>0</v>
      </c>
      <c r="D2659">
        <v>242705.91250072804</v>
      </c>
      <c r="E2659">
        <v>0.29989202232749157</v>
      </c>
      <c r="F2659">
        <v>0.41784974715055379</v>
      </c>
      <c r="G2659">
        <v>6787.4311460200724</v>
      </c>
      <c r="H2659" s="5" t="s">
        <v>10</v>
      </c>
      <c r="I2659" s="5" t="s">
        <v>10</v>
      </c>
      <c r="J2659" s="5" t="s">
        <v>10</v>
      </c>
      <c r="K2659" s="5" t="s">
        <v>10</v>
      </c>
      <c r="L2659" s="5" t="s">
        <v>10</v>
      </c>
      <c r="M2659" s="5" t="s">
        <v>18</v>
      </c>
      <c r="N2659" s="5" t="s">
        <v>10</v>
      </c>
      <c r="O2659" s="5" t="s">
        <v>10</v>
      </c>
      <c r="P2659" s="5" t="s">
        <v>10</v>
      </c>
      <c r="Q2659" s="5" t="s">
        <v>10</v>
      </c>
      <c r="R2659" s="5" t="s">
        <v>10</v>
      </c>
      <c r="S2659" s="5" t="s">
        <v>10</v>
      </c>
      <c r="T2659" s="5" t="s">
        <v>10</v>
      </c>
      <c r="U2659" s="5" t="s">
        <v>10</v>
      </c>
      <c r="V2659" s="5" t="s">
        <v>3</v>
      </c>
    </row>
    <row r="2660" spans="1:22" x14ac:dyDescent="0.35">
      <c r="A2660" s="5" t="s">
        <v>6</v>
      </c>
      <c r="B2660">
        <v>3</v>
      </c>
      <c r="C2660">
        <v>3</v>
      </c>
      <c r="D2660">
        <v>280809.32558630471</v>
      </c>
      <c r="E2660">
        <v>0.29001640838644316</v>
      </c>
      <c r="F2660">
        <v>0.45608259584603034</v>
      </c>
      <c r="G2660">
        <v>7491.0462587542479</v>
      </c>
      <c r="H2660" s="5" t="s">
        <v>11</v>
      </c>
      <c r="I2660" s="5" t="s">
        <v>13</v>
      </c>
      <c r="J2660" s="5" t="s">
        <v>10</v>
      </c>
      <c r="K2660" s="5" t="s">
        <v>11</v>
      </c>
      <c r="L2660" s="5" t="s">
        <v>10</v>
      </c>
      <c r="M2660" s="5" t="s">
        <v>18</v>
      </c>
      <c r="N2660" s="5" t="s">
        <v>10</v>
      </c>
      <c r="O2660" s="5" t="s">
        <v>10</v>
      </c>
      <c r="P2660" s="5" t="s">
        <v>10</v>
      </c>
      <c r="Q2660" s="5" t="s">
        <v>10</v>
      </c>
      <c r="R2660" s="5" t="s">
        <v>10</v>
      </c>
      <c r="S2660" s="5" t="s">
        <v>10</v>
      </c>
      <c r="T2660" s="5" t="s">
        <v>10</v>
      </c>
      <c r="U2660" s="5" t="s">
        <v>10</v>
      </c>
      <c r="V2660" s="5" t="s">
        <v>3</v>
      </c>
    </row>
    <row r="2661" spans="1:22" x14ac:dyDescent="0.35">
      <c r="A2661" s="5" t="s">
        <v>6</v>
      </c>
      <c r="B2661">
        <v>2</v>
      </c>
      <c r="C2661">
        <v>3</v>
      </c>
      <c r="D2661">
        <v>338260.56567925372</v>
      </c>
      <c r="E2661">
        <v>0.36624522667841886</v>
      </c>
      <c r="F2661">
        <v>0.45671041453146766</v>
      </c>
      <c r="G2661">
        <v>8763.8960776677777</v>
      </c>
      <c r="H2661" s="5" t="s">
        <v>11</v>
      </c>
      <c r="I2661" s="5" t="s">
        <v>11</v>
      </c>
      <c r="J2661" s="5" t="s">
        <v>10</v>
      </c>
      <c r="K2661" s="5" t="s">
        <v>11</v>
      </c>
      <c r="L2661" s="5" t="s">
        <v>11</v>
      </c>
      <c r="M2661" s="5" t="s">
        <v>18</v>
      </c>
      <c r="N2661" s="5" t="s">
        <v>10</v>
      </c>
      <c r="O2661" s="5" t="s">
        <v>10</v>
      </c>
      <c r="P2661" s="5" t="s">
        <v>10</v>
      </c>
      <c r="Q2661" s="5" t="s">
        <v>10</v>
      </c>
      <c r="R2661" s="5" t="s">
        <v>10</v>
      </c>
      <c r="S2661" s="5" t="s">
        <v>10</v>
      </c>
      <c r="T2661" s="5" t="s">
        <v>10</v>
      </c>
      <c r="U2661" s="5" t="s">
        <v>10</v>
      </c>
      <c r="V2661" s="5" t="s">
        <v>3</v>
      </c>
    </row>
    <row r="2662" spans="1:22" x14ac:dyDescent="0.35">
      <c r="A2662" s="5" t="s">
        <v>6</v>
      </c>
      <c r="B2662">
        <v>3</v>
      </c>
      <c r="C2662">
        <v>4</v>
      </c>
      <c r="D2662">
        <v>133954.42793288204</v>
      </c>
      <c r="E2662">
        <v>0.39097312221068059</v>
      </c>
      <c r="F2662">
        <v>0.44684149996184269</v>
      </c>
      <c r="G2662">
        <v>7872.5808520092087</v>
      </c>
      <c r="H2662" s="5" t="s">
        <v>10</v>
      </c>
      <c r="I2662" s="5" t="s">
        <v>13</v>
      </c>
      <c r="J2662" s="5" t="s">
        <v>11</v>
      </c>
      <c r="K2662" s="5" t="s">
        <v>11</v>
      </c>
      <c r="L2662" s="5" t="s">
        <v>10</v>
      </c>
      <c r="M2662" s="5" t="s">
        <v>20</v>
      </c>
      <c r="N2662" s="5" t="s">
        <v>11</v>
      </c>
      <c r="O2662" s="5" t="s">
        <v>10</v>
      </c>
      <c r="P2662" s="5" t="s">
        <v>11</v>
      </c>
      <c r="Q2662" s="5" t="s">
        <v>11</v>
      </c>
      <c r="R2662" s="5" t="s">
        <v>10</v>
      </c>
      <c r="S2662" s="5" t="s">
        <v>10</v>
      </c>
      <c r="T2662" s="5" t="s">
        <v>10</v>
      </c>
      <c r="U2662" s="5" t="s">
        <v>11</v>
      </c>
      <c r="V2662" s="5" t="s">
        <v>0</v>
      </c>
    </row>
    <row r="2663" spans="1:22" x14ac:dyDescent="0.35">
      <c r="A2663" s="5" t="s">
        <v>6</v>
      </c>
      <c r="B2663">
        <v>4</v>
      </c>
      <c r="C2663">
        <v>3</v>
      </c>
      <c r="D2663">
        <v>322237.3188750585</v>
      </c>
      <c r="E2663">
        <v>0.38827331541403515</v>
      </c>
      <c r="F2663">
        <v>0.44036268367397002</v>
      </c>
      <c r="G2663">
        <v>8068.9484181846155</v>
      </c>
      <c r="H2663" s="5" t="s">
        <v>10</v>
      </c>
      <c r="I2663" s="5" t="s">
        <v>10</v>
      </c>
      <c r="J2663" s="5" t="s">
        <v>10</v>
      </c>
      <c r="K2663" s="5" t="s">
        <v>10</v>
      </c>
      <c r="L2663" s="5" t="s">
        <v>11</v>
      </c>
      <c r="M2663" s="5" t="s">
        <v>18</v>
      </c>
      <c r="N2663" s="5" t="s">
        <v>10</v>
      </c>
      <c r="O2663" s="5" t="s">
        <v>10</v>
      </c>
      <c r="P2663" s="5" t="s">
        <v>10</v>
      </c>
      <c r="Q2663" s="5" t="s">
        <v>10</v>
      </c>
      <c r="R2663" s="5" t="s">
        <v>10</v>
      </c>
      <c r="S2663" s="5" t="s">
        <v>10</v>
      </c>
      <c r="T2663" s="5" t="s">
        <v>10</v>
      </c>
      <c r="U2663" s="5" t="s">
        <v>10</v>
      </c>
      <c r="V2663" s="5" t="s">
        <v>3</v>
      </c>
    </row>
    <row r="2664" spans="1:22" x14ac:dyDescent="0.35">
      <c r="A2664" s="5" t="s">
        <v>6</v>
      </c>
      <c r="B2664">
        <v>4</v>
      </c>
      <c r="C2664">
        <v>2</v>
      </c>
      <c r="D2664">
        <v>336597.1659191653</v>
      </c>
      <c r="E2664">
        <v>0.34425090487724708</v>
      </c>
      <c r="F2664">
        <v>0.42061280935708723</v>
      </c>
      <c r="G2664">
        <v>8006.5872304636805</v>
      </c>
      <c r="H2664" s="5" t="s">
        <v>10</v>
      </c>
      <c r="I2664" s="5" t="s">
        <v>11</v>
      </c>
      <c r="J2664" s="5" t="s">
        <v>10</v>
      </c>
      <c r="K2664" s="5" t="s">
        <v>10</v>
      </c>
      <c r="L2664" s="5" t="s">
        <v>11</v>
      </c>
      <c r="M2664" s="5" t="s">
        <v>18</v>
      </c>
      <c r="N2664" s="5" t="s">
        <v>11</v>
      </c>
      <c r="O2664" s="5" t="s">
        <v>10</v>
      </c>
      <c r="P2664" s="5" t="s">
        <v>10</v>
      </c>
      <c r="Q2664" s="5" t="s">
        <v>11</v>
      </c>
      <c r="R2664" s="5" t="s">
        <v>11</v>
      </c>
      <c r="S2664" s="5" t="s">
        <v>10</v>
      </c>
      <c r="T2664" s="5" t="s">
        <v>10</v>
      </c>
      <c r="U2664" s="5" t="s">
        <v>10</v>
      </c>
      <c r="V2664" s="5" t="s">
        <v>3</v>
      </c>
    </row>
    <row r="2665" spans="1:22" x14ac:dyDescent="0.35">
      <c r="A2665" s="5" t="s">
        <v>6</v>
      </c>
      <c r="B2665">
        <v>4</v>
      </c>
      <c r="C2665">
        <v>0</v>
      </c>
      <c r="D2665">
        <v>281236.29487623757</v>
      </c>
      <c r="E2665">
        <v>0.35260731267389561</v>
      </c>
      <c r="F2665">
        <v>0.43262743663051861</v>
      </c>
      <c r="G2665">
        <v>9181.0509425288401</v>
      </c>
      <c r="H2665" s="5" t="s">
        <v>11</v>
      </c>
      <c r="I2665" s="5" t="s">
        <v>10</v>
      </c>
      <c r="J2665" s="5" t="s">
        <v>10</v>
      </c>
      <c r="K2665" s="5" t="s">
        <v>10</v>
      </c>
      <c r="L2665" s="5" t="s">
        <v>11</v>
      </c>
      <c r="M2665" s="5" t="s">
        <v>18</v>
      </c>
      <c r="N2665" s="5" t="s">
        <v>10</v>
      </c>
      <c r="O2665" s="5" t="s">
        <v>10</v>
      </c>
      <c r="P2665" s="5" t="s">
        <v>10</v>
      </c>
      <c r="Q2665" s="5" t="s">
        <v>11</v>
      </c>
      <c r="R2665" s="5" t="s">
        <v>10</v>
      </c>
      <c r="S2665" s="5" t="s">
        <v>10</v>
      </c>
      <c r="T2665" s="5" t="s">
        <v>10</v>
      </c>
      <c r="U2665" s="5" t="s">
        <v>10</v>
      </c>
      <c r="V2665" s="5" t="s">
        <v>3</v>
      </c>
    </row>
    <row r="2666" spans="1:22" x14ac:dyDescent="0.35">
      <c r="A2666" s="5" t="s">
        <v>6</v>
      </c>
      <c r="B2666">
        <v>4</v>
      </c>
      <c r="C2666">
        <v>0</v>
      </c>
      <c r="D2666">
        <v>327187.97548812255</v>
      </c>
      <c r="E2666">
        <v>0.28402540303992574</v>
      </c>
      <c r="F2666">
        <v>0.45490726995478331</v>
      </c>
      <c r="G2666">
        <v>8570.673960326103</v>
      </c>
      <c r="H2666" s="5" t="s">
        <v>11</v>
      </c>
      <c r="I2666" s="5" t="s">
        <v>13</v>
      </c>
      <c r="J2666" s="5" t="s">
        <v>10</v>
      </c>
      <c r="K2666" s="5" t="s">
        <v>10</v>
      </c>
      <c r="L2666" s="5" t="s">
        <v>11</v>
      </c>
      <c r="M2666" s="5" t="s">
        <v>18</v>
      </c>
      <c r="N2666" s="5" t="s">
        <v>10</v>
      </c>
      <c r="O2666" s="5" t="s">
        <v>10</v>
      </c>
      <c r="P2666" s="5" t="s">
        <v>10</v>
      </c>
      <c r="Q2666" s="5" t="s">
        <v>11</v>
      </c>
      <c r="R2666" s="5" t="s">
        <v>10</v>
      </c>
      <c r="S2666" s="5" t="s">
        <v>10</v>
      </c>
      <c r="T2666" s="5" t="s">
        <v>10</v>
      </c>
      <c r="U2666" s="5" t="s">
        <v>10</v>
      </c>
      <c r="V2666" s="5" t="s">
        <v>3</v>
      </c>
    </row>
    <row r="2667" spans="1:22" x14ac:dyDescent="0.35">
      <c r="A2667" s="5" t="s">
        <v>6</v>
      </c>
      <c r="B2667">
        <v>4</v>
      </c>
      <c r="C2667">
        <v>2</v>
      </c>
      <c r="D2667">
        <v>191574.3363543333</v>
      </c>
      <c r="E2667">
        <v>0.43755397972143761</v>
      </c>
      <c r="F2667">
        <v>0.48291701360696088</v>
      </c>
      <c r="G2667">
        <v>5244.5166096831845</v>
      </c>
      <c r="H2667" s="5" t="s">
        <v>10</v>
      </c>
      <c r="I2667" s="5" t="s">
        <v>58</v>
      </c>
      <c r="J2667" s="5" t="s">
        <v>10</v>
      </c>
      <c r="K2667" s="5" t="s">
        <v>10</v>
      </c>
      <c r="L2667" s="5" t="s">
        <v>11</v>
      </c>
      <c r="M2667" s="5" t="s">
        <v>19</v>
      </c>
      <c r="N2667" s="5" t="s">
        <v>10</v>
      </c>
      <c r="O2667" s="5" t="s">
        <v>11</v>
      </c>
      <c r="P2667" s="5" t="s">
        <v>10</v>
      </c>
      <c r="Q2667" s="5" t="s">
        <v>10</v>
      </c>
      <c r="R2667" s="5" t="s">
        <v>10</v>
      </c>
      <c r="S2667" s="5" t="s">
        <v>10</v>
      </c>
      <c r="T2667" s="5" t="s">
        <v>10</v>
      </c>
      <c r="U2667" s="5" t="s">
        <v>10</v>
      </c>
      <c r="V2667" s="5" t="s">
        <v>1</v>
      </c>
    </row>
    <row r="2668" spans="1:22" x14ac:dyDescent="0.35">
      <c r="A2668" s="5" t="s">
        <v>5</v>
      </c>
      <c r="B2668">
        <v>3</v>
      </c>
      <c r="C2668">
        <v>0</v>
      </c>
      <c r="D2668">
        <v>285443.73674855434</v>
      </c>
      <c r="E2668">
        <v>0.31163972112094268</v>
      </c>
      <c r="F2668">
        <v>0.38271758729109562</v>
      </c>
      <c r="G2668">
        <v>8114.7740050740395</v>
      </c>
      <c r="H2668" s="5" t="s">
        <v>10</v>
      </c>
      <c r="I2668" s="5" t="s">
        <v>58</v>
      </c>
      <c r="J2668" s="5" t="s">
        <v>10</v>
      </c>
      <c r="K2668" s="5" t="s">
        <v>11</v>
      </c>
      <c r="L2668" s="5" t="s">
        <v>11</v>
      </c>
      <c r="M2668" s="5" t="s">
        <v>18</v>
      </c>
      <c r="N2668" s="5" t="s">
        <v>10</v>
      </c>
      <c r="O2668" s="5" t="s">
        <v>10</v>
      </c>
      <c r="P2668" s="5" t="s">
        <v>10</v>
      </c>
      <c r="Q2668" s="5" t="s">
        <v>10</v>
      </c>
      <c r="R2668" s="5" t="s">
        <v>10</v>
      </c>
      <c r="S2668" s="5" t="s">
        <v>10</v>
      </c>
      <c r="T2668" s="5" t="s">
        <v>10</v>
      </c>
      <c r="U2668" s="5" t="s">
        <v>10</v>
      </c>
      <c r="V2668" s="5" t="s">
        <v>1</v>
      </c>
    </row>
    <row r="2669" spans="1:22" x14ac:dyDescent="0.35">
      <c r="A2669" s="5" t="s">
        <v>6</v>
      </c>
      <c r="B2669">
        <v>1</v>
      </c>
      <c r="C2669">
        <v>1</v>
      </c>
      <c r="D2669">
        <v>263453.09663077223</v>
      </c>
      <c r="E2669">
        <v>0.30739376778024413</v>
      </c>
      <c r="F2669">
        <v>0.43433107366158713</v>
      </c>
      <c r="G2669">
        <v>8528.2443085779996</v>
      </c>
      <c r="H2669" s="5" t="s">
        <v>10</v>
      </c>
      <c r="I2669" s="5" t="s">
        <v>10</v>
      </c>
      <c r="J2669" s="5" t="s">
        <v>10</v>
      </c>
      <c r="K2669" s="5" t="s">
        <v>11</v>
      </c>
      <c r="L2669" s="5" t="s">
        <v>11</v>
      </c>
      <c r="M2669" s="5" t="s">
        <v>18</v>
      </c>
      <c r="N2669" s="5" t="s">
        <v>10</v>
      </c>
      <c r="O2669" s="5" t="s">
        <v>10</v>
      </c>
      <c r="P2669" s="5" t="s">
        <v>10</v>
      </c>
      <c r="Q2669" s="5" t="s">
        <v>10</v>
      </c>
      <c r="R2669" s="5" t="s">
        <v>10</v>
      </c>
      <c r="S2669" s="5" t="s">
        <v>10</v>
      </c>
      <c r="T2669" s="5" t="s">
        <v>10</v>
      </c>
      <c r="U2669" s="5" t="s">
        <v>10</v>
      </c>
      <c r="V2669" s="5" t="s">
        <v>3</v>
      </c>
    </row>
    <row r="2670" spans="1:22" x14ac:dyDescent="0.35">
      <c r="A2670" s="5" t="s">
        <v>5</v>
      </c>
      <c r="B2670">
        <v>3</v>
      </c>
      <c r="C2670">
        <v>1</v>
      </c>
      <c r="D2670">
        <v>293256.30750440917</v>
      </c>
      <c r="E2670">
        <v>0.36792966094401186</v>
      </c>
      <c r="F2670">
        <v>0.40296031160815549</v>
      </c>
      <c r="G2670">
        <v>8112.6128474221769</v>
      </c>
      <c r="H2670" s="5" t="s">
        <v>10</v>
      </c>
      <c r="I2670" s="5" t="s">
        <v>10</v>
      </c>
      <c r="J2670" s="5" t="s">
        <v>10</v>
      </c>
      <c r="K2670" s="5" t="s">
        <v>10</v>
      </c>
      <c r="L2670" s="5" t="s">
        <v>11</v>
      </c>
      <c r="M2670" s="5" t="s">
        <v>18</v>
      </c>
      <c r="N2670" s="5" t="s">
        <v>11</v>
      </c>
      <c r="O2670" s="5" t="s">
        <v>10</v>
      </c>
      <c r="P2670" s="5" t="s">
        <v>10</v>
      </c>
      <c r="Q2670" s="5" t="s">
        <v>10</v>
      </c>
      <c r="R2670" s="5" t="s">
        <v>10</v>
      </c>
      <c r="S2670" s="5" t="s">
        <v>10</v>
      </c>
      <c r="T2670" s="5" t="s">
        <v>10</v>
      </c>
      <c r="U2670" s="5" t="s">
        <v>10</v>
      </c>
      <c r="V2670" s="5" t="s">
        <v>3</v>
      </c>
    </row>
    <row r="2671" spans="1:22" x14ac:dyDescent="0.35">
      <c r="A2671" s="5" t="s">
        <v>5</v>
      </c>
      <c r="B2671">
        <v>3</v>
      </c>
      <c r="C2671">
        <v>1</v>
      </c>
      <c r="D2671">
        <v>168475.80057787366</v>
      </c>
      <c r="E2671">
        <v>0.27049269469970166</v>
      </c>
      <c r="F2671">
        <v>0.41571943882369095</v>
      </c>
      <c r="G2671">
        <v>8754.1557886442733</v>
      </c>
      <c r="H2671" s="5" t="s">
        <v>10</v>
      </c>
      <c r="I2671" s="5" t="s">
        <v>11</v>
      </c>
      <c r="J2671" s="5" t="s">
        <v>10</v>
      </c>
      <c r="K2671" s="5" t="s">
        <v>11</v>
      </c>
      <c r="L2671" s="5" t="s">
        <v>10</v>
      </c>
      <c r="M2671" s="5" t="s">
        <v>18</v>
      </c>
      <c r="N2671" s="5" t="s">
        <v>11</v>
      </c>
      <c r="O2671" s="5" t="s">
        <v>10</v>
      </c>
      <c r="P2671" s="5" t="s">
        <v>10</v>
      </c>
      <c r="Q2671" s="5" t="s">
        <v>10</v>
      </c>
      <c r="R2671" s="5" t="s">
        <v>10</v>
      </c>
      <c r="S2671" s="5" t="s">
        <v>10</v>
      </c>
      <c r="T2671" s="5" t="s">
        <v>10</v>
      </c>
      <c r="U2671" s="5" t="s">
        <v>10</v>
      </c>
      <c r="V2671" s="5" t="s">
        <v>3</v>
      </c>
    </row>
    <row r="2672" spans="1:22" x14ac:dyDescent="0.35">
      <c r="A2672" s="5" t="s">
        <v>6</v>
      </c>
      <c r="B2672">
        <v>1</v>
      </c>
      <c r="C2672">
        <v>0</v>
      </c>
      <c r="D2672">
        <v>252997.43084742039</v>
      </c>
      <c r="E2672">
        <v>0.34799660857963904</v>
      </c>
      <c r="F2672">
        <v>0.43385566016188742</v>
      </c>
      <c r="G2672">
        <v>7339.9247608872683</v>
      </c>
      <c r="H2672" s="5" t="s">
        <v>11</v>
      </c>
      <c r="I2672" s="5" t="s">
        <v>10</v>
      </c>
      <c r="J2672" s="5" t="s">
        <v>10</v>
      </c>
      <c r="K2672" s="5" t="s">
        <v>10</v>
      </c>
      <c r="L2672" s="5" t="s">
        <v>10</v>
      </c>
      <c r="M2672" s="5" t="s">
        <v>18</v>
      </c>
      <c r="N2672" s="5" t="s">
        <v>11</v>
      </c>
      <c r="O2672" s="5" t="s">
        <v>10</v>
      </c>
      <c r="P2672" s="5" t="s">
        <v>10</v>
      </c>
      <c r="Q2672" s="5" t="s">
        <v>10</v>
      </c>
      <c r="R2672" s="5" t="s">
        <v>10</v>
      </c>
      <c r="S2672" s="5" t="s">
        <v>10</v>
      </c>
      <c r="T2672" s="5" t="s">
        <v>10</v>
      </c>
      <c r="U2672" s="5" t="s">
        <v>10</v>
      </c>
      <c r="V2672" s="5" t="s">
        <v>3</v>
      </c>
    </row>
    <row r="2673" spans="1:22" x14ac:dyDescent="0.35">
      <c r="A2673" s="5" t="s">
        <v>6</v>
      </c>
      <c r="B2673">
        <v>3</v>
      </c>
      <c r="C2673">
        <v>2</v>
      </c>
      <c r="D2673">
        <v>290573.6212045743</v>
      </c>
      <c r="E2673">
        <v>0.30789366469556673</v>
      </c>
      <c r="F2673">
        <v>0.43939594356174261</v>
      </c>
      <c r="G2673">
        <v>5591.7552744342802</v>
      </c>
      <c r="H2673" s="5" t="s">
        <v>10</v>
      </c>
      <c r="I2673" s="5" t="s">
        <v>10</v>
      </c>
      <c r="J2673" s="5" t="s">
        <v>10</v>
      </c>
      <c r="K2673" s="5" t="s">
        <v>11</v>
      </c>
      <c r="L2673" s="5" t="s">
        <v>10</v>
      </c>
      <c r="M2673" s="5" t="s">
        <v>18</v>
      </c>
      <c r="N2673" s="5" t="s">
        <v>10</v>
      </c>
      <c r="O2673" s="5" t="s">
        <v>10</v>
      </c>
      <c r="P2673" s="5" t="s">
        <v>10</v>
      </c>
      <c r="Q2673" s="5" t="s">
        <v>10</v>
      </c>
      <c r="R2673" s="5" t="s">
        <v>10</v>
      </c>
      <c r="S2673" s="5" t="s">
        <v>10</v>
      </c>
      <c r="T2673" s="5" t="s">
        <v>10</v>
      </c>
      <c r="U2673" s="5" t="s">
        <v>10</v>
      </c>
      <c r="V2673" s="5" t="s">
        <v>3</v>
      </c>
    </row>
    <row r="2674" spans="1:22" x14ac:dyDescent="0.35">
      <c r="A2674" s="5" t="s">
        <v>6</v>
      </c>
      <c r="B2674">
        <v>3</v>
      </c>
      <c r="C2674">
        <v>4</v>
      </c>
      <c r="D2674">
        <v>310005.25470802339</v>
      </c>
      <c r="E2674">
        <v>0.3808205281842395</v>
      </c>
      <c r="F2674">
        <v>0.47510599567636719</v>
      </c>
      <c r="G2674">
        <v>6046.0735559264685</v>
      </c>
      <c r="H2674" s="5" t="s">
        <v>11</v>
      </c>
      <c r="I2674" s="5" t="s">
        <v>13</v>
      </c>
      <c r="J2674" s="5" t="s">
        <v>11</v>
      </c>
      <c r="K2674" s="5" t="s">
        <v>11</v>
      </c>
      <c r="L2674" s="5" t="s">
        <v>11</v>
      </c>
      <c r="M2674" s="5" t="s">
        <v>19</v>
      </c>
      <c r="N2674" s="5" t="s">
        <v>10</v>
      </c>
      <c r="O2674" s="5" t="s">
        <v>10</v>
      </c>
      <c r="P2674" s="5" t="s">
        <v>10</v>
      </c>
      <c r="Q2674" s="5" t="s">
        <v>10</v>
      </c>
      <c r="R2674" s="5" t="s">
        <v>10</v>
      </c>
      <c r="S2674" s="5" t="s">
        <v>11</v>
      </c>
      <c r="T2674" s="5" t="s">
        <v>10</v>
      </c>
      <c r="U2674" s="5" t="s">
        <v>10</v>
      </c>
      <c r="V2674" s="5" t="s">
        <v>2</v>
      </c>
    </row>
    <row r="2675" spans="1:22" x14ac:dyDescent="0.35">
      <c r="A2675" s="5" t="s">
        <v>5</v>
      </c>
      <c r="B2675">
        <v>3</v>
      </c>
      <c r="C2675">
        <v>3</v>
      </c>
      <c r="D2675">
        <v>167226.9910161111</v>
      </c>
      <c r="E2675">
        <v>0.34122854066795927</v>
      </c>
      <c r="F2675">
        <v>0.41786557934364382</v>
      </c>
      <c r="G2675">
        <v>6302.2779296264034</v>
      </c>
      <c r="H2675" s="5" t="s">
        <v>11</v>
      </c>
      <c r="I2675" s="5" t="s">
        <v>58</v>
      </c>
      <c r="J2675" s="5" t="s">
        <v>10</v>
      </c>
      <c r="K2675" s="5" t="s">
        <v>11</v>
      </c>
      <c r="L2675" s="5" t="s">
        <v>10</v>
      </c>
      <c r="M2675" s="5" t="s">
        <v>19</v>
      </c>
      <c r="N2675" s="5" t="s">
        <v>10</v>
      </c>
      <c r="O2675" s="5" t="s">
        <v>10</v>
      </c>
      <c r="P2675" s="5" t="s">
        <v>11</v>
      </c>
      <c r="Q2675" s="5" t="s">
        <v>10</v>
      </c>
      <c r="R2675" s="5" t="s">
        <v>10</v>
      </c>
      <c r="S2675" s="5" t="s">
        <v>10</v>
      </c>
      <c r="T2675" s="5" t="s">
        <v>10</v>
      </c>
      <c r="U2675" s="5" t="s">
        <v>10</v>
      </c>
      <c r="V2675" s="5" t="s">
        <v>1</v>
      </c>
    </row>
    <row r="2676" spans="1:22" x14ac:dyDescent="0.35">
      <c r="A2676" s="5" t="s">
        <v>6</v>
      </c>
      <c r="B2676">
        <v>5</v>
      </c>
      <c r="C2676">
        <v>0</v>
      </c>
      <c r="D2676">
        <v>136524.14829072743</v>
      </c>
      <c r="E2676">
        <v>0.4888725059131151</v>
      </c>
      <c r="F2676">
        <v>0.45931767918766447</v>
      </c>
      <c r="G2676">
        <v>3494.1664716093419</v>
      </c>
      <c r="H2676" s="5" t="s">
        <v>10</v>
      </c>
      <c r="I2676" s="5" t="s">
        <v>58</v>
      </c>
      <c r="J2676" s="5" t="s">
        <v>10</v>
      </c>
      <c r="K2676" s="5" t="s">
        <v>11</v>
      </c>
      <c r="L2676" s="5" t="s">
        <v>11</v>
      </c>
      <c r="M2676" s="5" t="s">
        <v>18</v>
      </c>
      <c r="N2676" s="5" t="s">
        <v>10</v>
      </c>
      <c r="O2676" s="5" t="s">
        <v>10</v>
      </c>
      <c r="P2676" s="5" t="s">
        <v>10</v>
      </c>
      <c r="Q2676" s="5" t="s">
        <v>10</v>
      </c>
      <c r="R2676" s="5" t="s">
        <v>10</v>
      </c>
      <c r="S2676" s="5" t="s">
        <v>10</v>
      </c>
      <c r="T2676" s="5" t="s">
        <v>10</v>
      </c>
      <c r="U2676" s="5" t="s">
        <v>10</v>
      </c>
      <c r="V2676" s="5" t="s">
        <v>1</v>
      </c>
    </row>
    <row r="2677" spans="1:22" x14ac:dyDescent="0.35">
      <c r="A2677" s="5" t="s">
        <v>6</v>
      </c>
      <c r="B2677">
        <v>5</v>
      </c>
      <c r="C2677">
        <v>0</v>
      </c>
      <c r="D2677">
        <v>139728.24134470418</v>
      </c>
      <c r="E2677">
        <v>0.54474790559155961</v>
      </c>
      <c r="F2677">
        <v>0.46927100089265777</v>
      </c>
      <c r="G2677">
        <v>3618.463812844222</v>
      </c>
      <c r="H2677" s="5" t="s">
        <v>10</v>
      </c>
      <c r="I2677" s="5" t="s">
        <v>58</v>
      </c>
      <c r="J2677" s="5" t="s">
        <v>10</v>
      </c>
      <c r="K2677" s="5" t="s">
        <v>11</v>
      </c>
      <c r="L2677" s="5" t="s">
        <v>10</v>
      </c>
      <c r="M2677" s="5" t="s">
        <v>20</v>
      </c>
      <c r="N2677" s="5" t="s">
        <v>10</v>
      </c>
      <c r="O2677" s="5" t="s">
        <v>10</v>
      </c>
      <c r="P2677" s="5" t="s">
        <v>10</v>
      </c>
      <c r="Q2677" s="5" t="s">
        <v>10</v>
      </c>
      <c r="R2677" s="5" t="s">
        <v>10</v>
      </c>
      <c r="S2677" s="5" t="s">
        <v>10</v>
      </c>
      <c r="T2677" s="5" t="s">
        <v>10</v>
      </c>
      <c r="U2677" s="5" t="s">
        <v>10</v>
      </c>
      <c r="V2677" s="5" t="s">
        <v>1</v>
      </c>
    </row>
    <row r="2678" spans="1:22" x14ac:dyDescent="0.35">
      <c r="A2678" s="5" t="s">
        <v>6</v>
      </c>
      <c r="B2678">
        <v>1</v>
      </c>
      <c r="C2678">
        <v>3</v>
      </c>
      <c r="D2678">
        <v>281179.6907775107</v>
      </c>
      <c r="E2678">
        <v>0.27393748640547544</v>
      </c>
      <c r="F2678">
        <v>0.43076372152245634</v>
      </c>
      <c r="G2678">
        <v>7957.2348608503717</v>
      </c>
      <c r="H2678" s="5" t="s">
        <v>11</v>
      </c>
      <c r="I2678" s="5" t="s">
        <v>11</v>
      </c>
      <c r="J2678" s="5" t="s">
        <v>10</v>
      </c>
      <c r="K2678" s="5" t="s">
        <v>10</v>
      </c>
      <c r="L2678" s="5" t="s">
        <v>10</v>
      </c>
      <c r="M2678" s="5" t="s">
        <v>18</v>
      </c>
      <c r="N2678" s="5" t="s">
        <v>11</v>
      </c>
      <c r="O2678" s="5" t="s">
        <v>10</v>
      </c>
      <c r="P2678" s="5" t="s">
        <v>10</v>
      </c>
      <c r="Q2678" s="5" t="s">
        <v>11</v>
      </c>
      <c r="R2678" s="5" t="s">
        <v>10</v>
      </c>
      <c r="S2678" s="5" t="s">
        <v>10</v>
      </c>
      <c r="T2678" s="5" t="s">
        <v>10</v>
      </c>
      <c r="U2678" s="5" t="s">
        <v>10</v>
      </c>
      <c r="V2678" s="5" t="s">
        <v>3</v>
      </c>
    </row>
    <row r="2679" spans="1:22" x14ac:dyDescent="0.35">
      <c r="A2679" s="5" t="s">
        <v>5</v>
      </c>
      <c r="B2679">
        <v>3</v>
      </c>
      <c r="C2679">
        <v>2</v>
      </c>
      <c r="D2679">
        <v>130739.66207883746</v>
      </c>
      <c r="E2679">
        <v>0.51973914898355189</v>
      </c>
      <c r="F2679">
        <v>0.44334525628343147</v>
      </c>
      <c r="G2679">
        <v>5464.4343148826301</v>
      </c>
      <c r="H2679" s="5" t="s">
        <v>10</v>
      </c>
      <c r="I2679" s="5" t="s">
        <v>58</v>
      </c>
      <c r="J2679" s="5" t="s">
        <v>10</v>
      </c>
      <c r="K2679" s="5" t="s">
        <v>11</v>
      </c>
      <c r="L2679" s="5" t="s">
        <v>11</v>
      </c>
      <c r="M2679" s="5" t="s">
        <v>20</v>
      </c>
      <c r="N2679" s="5" t="s">
        <v>11</v>
      </c>
      <c r="O2679" s="5" t="s">
        <v>10</v>
      </c>
      <c r="P2679" s="5" t="s">
        <v>10</v>
      </c>
      <c r="Q2679" s="5" t="s">
        <v>10</v>
      </c>
      <c r="R2679" s="5" t="s">
        <v>10</v>
      </c>
      <c r="S2679" s="5" t="s">
        <v>10</v>
      </c>
      <c r="T2679" s="5" t="s">
        <v>10</v>
      </c>
      <c r="U2679" s="5" t="s">
        <v>10</v>
      </c>
      <c r="V2679" s="5" t="s">
        <v>1</v>
      </c>
    </row>
    <row r="2680" spans="1:22" x14ac:dyDescent="0.35">
      <c r="A2680" s="5" t="s">
        <v>5</v>
      </c>
      <c r="B2680">
        <v>4</v>
      </c>
      <c r="C2680">
        <v>1</v>
      </c>
      <c r="D2680">
        <v>139735.53793785977</v>
      </c>
      <c r="E2680">
        <v>0.49346662198583863</v>
      </c>
      <c r="F2680">
        <v>0.41747733886297345</v>
      </c>
      <c r="G2680">
        <v>4717.1224849275568</v>
      </c>
      <c r="H2680" s="5" t="s">
        <v>10</v>
      </c>
      <c r="I2680" s="5" t="s">
        <v>58</v>
      </c>
      <c r="J2680" s="5" t="s">
        <v>11</v>
      </c>
      <c r="K2680" s="5" t="s">
        <v>11</v>
      </c>
      <c r="L2680" s="5" t="s">
        <v>10</v>
      </c>
      <c r="M2680" s="5" t="s">
        <v>20</v>
      </c>
      <c r="N2680" s="5" t="s">
        <v>10</v>
      </c>
      <c r="O2680" s="5" t="s">
        <v>10</v>
      </c>
      <c r="P2680" s="5" t="s">
        <v>10</v>
      </c>
      <c r="Q2680" s="5" t="s">
        <v>10</v>
      </c>
      <c r="R2680" s="5" t="s">
        <v>10</v>
      </c>
      <c r="S2680" s="5" t="s">
        <v>10</v>
      </c>
      <c r="T2680" s="5" t="s">
        <v>10</v>
      </c>
      <c r="U2680" s="5" t="s">
        <v>10</v>
      </c>
      <c r="V2680" s="5" t="s">
        <v>1</v>
      </c>
    </row>
    <row r="2681" spans="1:22" x14ac:dyDescent="0.35">
      <c r="A2681" s="5" t="s">
        <v>5</v>
      </c>
      <c r="B2681">
        <v>3</v>
      </c>
      <c r="C2681">
        <v>0</v>
      </c>
      <c r="D2681">
        <v>253193.57715920472</v>
      </c>
      <c r="E2681">
        <v>0.34321732626313295</v>
      </c>
      <c r="F2681">
        <v>0.4067877143733154</v>
      </c>
      <c r="G2681">
        <v>8064.3860757356451</v>
      </c>
      <c r="H2681" s="5" t="s">
        <v>10</v>
      </c>
      <c r="I2681" s="5" t="s">
        <v>58</v>
      </c>
      <c r="J2681" s="5" t="s">
        <v>10</v>
      </c>
      <c r="K2681" s="5" t="s">
        <v>11</v>
      </c>
      <c r="L2681" s="5" t="s">
        <v>11</v>
      </c>
      <c r="M2681" s="5" t="s">
        <v>19</v>
      </c>
      <c r="N2681" s="5" t="s">
        <v>11</v>
      </c>
      <c r="O2681" s="5" t="s">
        <v>11</v>
      </c>
      <c r="P2681" s="5" t="s">
        <v>10</v>
      </c>
      <c r="Q2681" s="5" t="s">
        <v>10</v>
      </c>
      <c r="R2681" s="5" t="s">
        <v>10</v>
      </c>
      <c r="S2681" s="5" t="s">
        <v>10</v>
      </c>
      <c r="T2681" s="5" t="s">
        <v>10</v>
      </c>
      <c r="U2681" s="5" t="s">
        <v>10</v>
      </c>
      <c r="V2681" s="5" t="s">
        <v>2</v>
      </c>
    </row>
    <row r="2682" spans="1:22" x14ac:dyDescent="0.35">
      <c r="A2682" s="5" t="s">
        <v>6</v>
      </c>
      <c r="B2682">
        <v>1</v>
      </c>
      <c r="C2682">
        <v>3</v>
      </c>
      <c r="D2682">
        <v>322323.92960635078</v>
      </c>
      <c r="E2682">
        <v>0.34149674658278362</v>
      </c>
      <c r="F2682">
        <v>0.44792768395302868</v>
      </c>
      <c r="G2682">
        <v>9855.8749581954598</v>
      </c>
      <c r="H2682" s="5" t="s">
        <v>10</v>
      </c>
      <c r="I2682" s="5" t="s">
        <v>10</v>
      </c>
      <c r="J2682" s="5" t="s">
        <v>10</v>
      </c>
      <c r="K2682" s="5" t="s">
        <v>11</v>
      </c>
      <c r="L2682" s="5" t="s">
        <v>10</v>
      </c>
      <c r="M2682" s="5" t="s">
        <v>18</v>
      </c>
      <c r="N2682" s="5" t="s">
        <v>11</v>
      </c>
      <c r="O2682" s="5" t="s">
        <v>10</v>
      </c>
      <c r="P2682" s="5" t="s">
        <v>10</v>
      </c>
      <c r="Q2682" s="5" t="s">
        <v>11</v>
      </c>
      <c r="R2682" s="5" t="s">
        <v>10</v>
      </c>
      <c r="S2682" s="5" t="s">
        <v>10</v>
      </c>
      <c r="T2682" s="5" t="s">
        <v>10</v>
      </c>
      <c r="U2682" s="5" t="s">
        <v>10</v>
      </c>
      <c r="V2682" s="5" t="s">
        <v>3</v>
      </c>
    </row>
    <row r="2683" spans="1:22" x14ac:dyDescent="0.35">
      <c r="A2683" s="5" t="s">
        <v>6</v>
      </c>
      <c r="B2683">
        <v>1</v>
      </c>
      <c r="C2683">
        <v>0</v>
      </c>
      <c r="D2683">
        <v>378987.09627343511</v>
      </c>
      <c r="E2683">
        <v>0.38780271332417676</v>
      </c>
      <c r="F2683">
        <v>0.47683368676126964</v>
      </c>
      <c r="G2683">
        <v>7418.2254015870176</v>
      </c>
      <c r="H2683" s="5" t="s">
        <v>10</v>
      </c>
      <c r="I2683" s="5" t="s">
        <v>10</v>
      </c>
      <c r="J2683" s="5" t="s">
        <v>10</v>
      </c>
      <c r="K2683" s="5" t="s">
        <v>11</v>
      </c>
      <c r="L2683" s="5" t="s">
        <v>10</v>
      </c>
      <c r="M2683" s="5" t="s">
        <v>18</v>
      </c>
      <c r="N2683" s="5" t="s">
        <v>10</v>
      </c>
      <c r="O2683" s="5" t="s">
        <v>11</v>
      </c>
      <c r="P2683" s="5" t="s">
        <v>10</v>
      </c>
      <c r="Q2683" s="5" t="s">
        <v>10</v>
      </c>
      <c r="R2683" s="5" t="s">
        <v>10</v>
      </c>
      <c r="S2683" s="5" t="s">
        <v>10</v>
      </c>
      <c r="T2683" s="5" t="s">
        <v>10</v>
      </c>
      <c r="U2683" s="5" t="s">
        <v>10</v>
      </c>
      <c r="V2683" s="5" t="s">
        <v>3</v>
      </c>
    </row>
    <row r="2684" spans="1:22" x14ac:dyDescent="0.35">
      <c r="A2684" s="5" t="s">
        <v>6</v>
      </c>
      <c r="B2684">
        <v>3</v>
      </c>
      <c r="C2684">
        <v>1</v>
      </c>
      <c r="D2684">
        <v>318843.02199677873</v>
      </c>
      <c r="E2684">
        <v>0.3094196374026919</v>
      </c>
      <c r="F2684">
        <v>0.45141052457302672</v>
      </c>
      <c r="G2684">
        <v>8580.1065011281844</v>
      </c>
      <c r="H2684" s="5" t="s">
        <v>11</v>
      </c>
      <c r="I2684" s="5" t="s">
        <v>11</v>
      </c>
      <c r="J2684" s="5" t="s">
        <v>10</v>
      </c>
      <c r="K2684" s="5" t="s">
        <v>11</v>
      </c>
      <c r="L2684" s="5" t="s">
        <v>10</v>
      </c>
      <c r="M2684" s="5" t="s">
        <v>18</v>
      </c>
      <c r="N2684" s="5" t="s">
        <v>11</v>
      </c>
      <c r="O2684" s="5" t="s">
        <v>10</v>
      </c>
      <c r="P2684" s="5" t="s">
        <v>10</v>
      </c>
      <c r="Q2684" s="5" t="s">
        <v>10</v>
      </c>
      <c r="R2684" s="5" t="s">
        <v>10</v>
      </c>
      <c r="S2684" s="5" t="s">
        <v>10</v>
      </c>
      <c r="T2684" s="5" t="s">
        <v>10</v>
      </c>
      <c r="U2684" s="5" t="s">
        <v>10</v>
      </c>
      <c r="V2684" s="5" t="s">
        <v>3</v>
      </c>
    </row>
    <row r="2685" spans="1:22" x14ac:dyDescent="0.35">
      <c r="A2685" s="5" t="s">
        <v>5</v>
      </c>
      <c r="B2685">
        <v>3</v>
      </c>
      <c r="C2685">
        <v>0</v>
      </c>
      <c r="D2685">
        <v>200936.65109301903</v>
      </c>
      <c r="E2685">
        <v>0.40038477478158929</v>
      </c>
      <c r="F2685">
        <v>0.4682876737667811</v>
      </c>
      <c r="G2685">
        <v>3245.6983369546342</v>
      </c>
      <c r="H2685" s="5" t="s">
        <v>10</v>
      </c>
      <c r="I2685" s="5" t="s">
        <v>58</v>
      </c>
      <c r="J2685" s="5" t="s">
        <v>10</v>
      </c>
      <c r="K2685" s="5" t="s">
        <v>11</v>
      </c>
      <c r="L2685" s="5" t="s">
        <v>11</v>
      </c>
      <c r="M2685" s="5" t="s">
        <v>19</v>
      </c>
      <c r="N2685" s="5" t="s">
        <v>10</v>
      </c>
      <c r="O2685" s="5" t="s">
        <v>10</v>
      </c>
      <c r="P2685" s="5" t="s">
        <v>10</v>
      </c>
      <c r="Q2685" s="5" t="s">
        <v>10</v>
      </c>
      <c r="R2685" s="5" t="s">
        <v>10</v>
      </c>
      <c r="S2685" s="5" t="s">
        <v>10</v>
      </c>
      <c r="T2685" s="5" t="s">
        <v>10</v>
      </c>
      <c r="U2685" s="5" t="s">
        <v>10</v>
      </c>
      <c r="V2685" s="5" t="s">
        <v>1</v>
      </c>
    </row>
    <row r="2686" spans="1:22" x14ac:dyDescent="0.35">
      <c r="A2686" s="5" t="s">
        <v>6</v>
      </c>
      <c r="B2686">
        <v>3</v>
      </c>
      <c r="C2686">
        <v>3</v>
      </c>
      <c r="D2686">
        <v>236122.60875691063</v>
      </c>
      <c r="E2686">
        <v>0.26173430215882537</v>
      </c>
      <c r="F2686">
        <v>0.4818625330811675</v>
      </c>
      <c r="G2686">
        <v>9247.8787836472384</v>
      </c>
      <c r="H2686" s="5" t="s">
        <v>11</v>
      </c>
      <c r="I2686" s="5" t="s">
        <v>10</v>
      </c>
      <c r="J2686" s="5" t="s">
        <v>10</v>
      </c>
      <c r="K2686" s="5" t="s">
        <v>11</v>
      </c>
      <c r="L2686" s="5" t="s">
        <v>11</v>
      </c>
      <c r="M2686" s="5" t="s">
        <v>18</v>
      </c>
      <c r="N2686" s="5" t="s">
        <v>10</v>
      </c>
      <c r="O2686" s="5" t="s">
        <v>10</v>
      </c>
      <c r="P2686" s="5" t="s">
        <v>10</v>
      </c>
      <c r="Q2686" s="5" t="s">
        <v>10</v>
      </c>
      <c r="R2686" s="5" t="s">
        <v>10</v>
      </c>
      <c r="S2686" s="5" t="s">
        <v>10</v>
      </c>
      <c r="T2686" s="5" t="s">
        <v>10</v>
      </c>
      <c r="U2686" s="5" t="s">
        <v>10</v>
      </c>
      <c r="V2686" s="5" t="s">
        <v>3</v>
      </c>
    </row>
    <row r="2687" spans="1:22" x14ac:dyDescent="0.35">
      <c r="A2687" s="5" t="s">
        <v>5</v>
      </c>
      <c r="B2687">
        <v>1</v>
      </c>
      <c r="C2687">
        <v>2</v>
      </c>
      <c r="D2687">
        <v>294574.38103556185</v>
      </c>
      <c r="E2687">
        <v>0.39840312727119953</v>
      </c>
      <c r="F2687">
        <v>0.4072847885977473</v>
      </c>
      <c r="G2687">
        <v>8980.3504430385092</v>
      </c>
      <c r="H2687" s="5" t="s">
        <v>10</v>
      </c>
      <c r="I2687" s="5" t="s">
        <v>11</v>
      </c>
      <c r="J2687" s="5" t="s">
        <v>10</v>
      </c>
      <c r="K2687" s="5" t="s">
        <v>11</v>
      </c>
      <c r="L2687" s="5" t="s">
        <v>10</v>
      </c>
      <c r="M2687" s="5" t="s">
        <v>19</v>
      </c>
      <c r="N2687" s="5" t="s">
        <v>10</v>
      </c>
      <c r="O2687" s="5" t="s">
        <v>10</v>
      </c>
      <c r="P2687" s="5" t="s">
        <v>10</v>
      </c>
      <c r="Q2687" s="5" t="s">
        <v>11</v>
      </c>
      <c r="R2687" s="5" t="s">
        <v>11</v>
      </c>
      <c r="S2687" s="5" t="s">
        <v>10</v>
      </c>
      <c r="T2687" s="5" t="s">
        <v>10</v>
      </c>
      <c r="U2687" s="5" t="s">
        <v>10</v>
      </c>
      <c r="V2687" s="5" t="s">
        <v>3</v>
      </c>
    </row>
    <row r="2688" spans="1:22" x14ac:dyDescent="0.35">
      <c r="A2688" s="5" t="s">
        <v>6</v>
      </c>
      <c r="B2688">
        <v>1</v>
      </c>
      <c r="C2688">
        <v>0</v>
      </c>
      <c r="D2688">
        <v>230113.79353697831</v>
      </c>
      <c r="E2688">
        <v>0.35779772340095356</v>
      </c>
      <c r="F2688">
        <v>0.48200818244211091</v>
      </c>
      <c r="G2688">
        <v>9697.024745193663</v>
      </c>
      <c r="H2688" s="5" t="s">
        <v>11</v>
      </c>
      <c r="I2688" s="5" t="s">
        <v>10</v>
      </c>
      <c r="J2688" s="5" t="s">
        <v>10</v>
      </c>
      <c r="K2688" s="5" t="s">
        <v>11</v>
      </c>
      <c r="L2688" s="5" t="s">
        <v>11</v>
      </c>
      <c r="M2688" s="5" t="s">
        <v>18</v>
      </c>
      <c r="N2688" s="5" t="s">
        <v>10</v>
      </c>
      <c r="O2688" s="5" t="s">
        <v>10</v>
      </c>
      <c r="P2688" s="5" t="s">
        <v>10</v>
      </c>
      <c r="Q2688" s="5" t="s">
        <v>10</v>
      </c>
      <c r="R2688" s="5" t="s">
        <v>10</v>
      </c>
      <c r="S2688" s="5" t="s">
        <v>10</v>
      </c>
      <c r="T2688" s="5" t="s">
        <v>10</v>
      </c>
      <c r="U2688" s="5" t="s">
        <v>10</v>
      </c>
      <c r="V2688" s="5" t="s">
        <v>3</v>
      </c>
    </row>
    <row r="2689" spans="1:22" x14ac:dyDescent="0.35">
      <c r="A2689" s="5" t="s">
        <v>6</v>
      </c>
      <c r="B2689">
        <v>2</v>
      </c>
      <c r="C2689">
        <v>1</v>
      </c>
      <c r="D2689">
        <v>238310.23766288132</v>
      </c>
      <c r="E2689">
        <v>0.26862727945695414</v>
      </c>
      <c r="F2689">
        <v>0.46422502782837627</v>
      </c>
      <c r="G2689">
        <v>8439.3357595088964</v>
      </c>
      <c r="H2689" s="5" t="s">
        <v>11</v>
      </c>
      <c r="I2689" s="5" t="s">
        <v>10</v>
      </c>
      <c r="J2689" s="5" t="s">
        <v>10</v>
      </c>
      <c r="K2689" s="5" t="s">
        <v>10</v>
      </c>
      <c r="L2689" s="5" t="s">
        <v>10</v>
      </c>
      <c r="M2689" s="5" t="s">
        <v>18</v>
      </c>
      <c r="N2689" s="5" t="s">
        <v>10</v>
      </c>
      <c r="O2689" s="5" t="s">
        <v>10</v>
      </c>
      <c r="P2689" s="5" t="s">
        <v>10</v>
      </c>
      <c r="Q2689" s="5" t="s">
        <v>10</v>
      </c>
      <c r="R2689" s="5" t="s">
        <v>10</v>
      </c>
      <c r="S2689" s="5" t="s">
        <v>10</v>
      </c>
      <c r="T2689" s="5" t="s">
        <v>10</v>
      </c>
      <c r="U2689" s="5" t="s">
        <v>10</v>
      </c>
      <c r="V2689" s="5" t="s">
        <v>3</v>
      </c>
    </row>
    <row r="2690" spans="1:22" x14ac:dyDescent="0.35">
      <c r="A2690" s="5" t="s">
        <v>5</v>
      </c>
      <c r="B2690">
        <v>1</v>
      </c>
      <c r="C2690">
        <v>0</v>
      </c>
      <c r="D2690">
        <v>250851.95973740457</v>
      </c>
      <c r="E2690">
        <v>0.23850823670114898</v>
      </c>
      <c r="F2690">
        <v>0.3854912727584584</v>
      </c>
      <c r="G2690">
        <v>8279.0525327512714</v>
      </c>
      <c r="H2690" s="5" t="s">
        <v>10</v>
      </c>
      <c r="I2690" s="5" t="s">
        <v>10</v>
      </c>
      <c r="J2690" s="5" t="s">
        <v>10</v>
      </c>
      <c r="K2690" s="5" t="s">
        <v>10</v>
      </c>
      <c r="L2690" s="5" t="s">
        <v>11</v>
      </c>
      <c r="M2690" s="5" t="s">
        <v>18</v>
      </c>
      <c r="N2690" s="5" t="s">
        <v>11</v>
      </c>
      <c r="O2690" s="5" t="s">
        <v>10</v>
      </c>
      <c r="P2690" s="5" t="s">
        <v>10</v>
      </c>
      <c r="Q2690" s="5" t="s">
        <v>10</v>
      </c>
      <c r="R2690" s="5" t="s">
        <v>10</v>
      </c>
      <c r="S2690" s="5" t="s">
        <v>10</v>
      </c>
      <c r="T2690" s="5" t="s">
        <v>10</v>
      </c>
      <c r="U2690" s="5" t="s">
        <v>10</v>
      </c>
      <c r="V2690" s="5" t="s">
        <v>3</v>
      </c>
    </row>
    <row r="2691" spans="1:22" x14ac:dyDescent="0.35">
      <c r="A2691" s="5" t="s">
        <v>6</v>
      </c>
      <c r="B2691">
        <v>1</v>
      </c>
      <c r="C2691">
        <v>1</v>
      </c>
      <c r="D2691">
        <v>300288.46265974839</v>
      </c>
      <c r="E2691">
        <v>0.36243536657969611</v>
      </c>
      <c r="F2691">
        <v>0.44414459191784522</v>
      </c>
      <c r="G2691">
        <v>7440.2679598394288</v>
      </c>
      <c r="H2691" s="5" t="s">
        <v>10</v>
      </c>
      <c r="I2691" s="5" t="s">
        <v>10</v>
      </c>
      <c r="J2691" s="5" t="s">
        <v>11</v>
      </c>
      <c r="K2691" s="5" t="s">
        <v>11</v>
      </c>
      <c r="L2691" s="5" t="s">
        <v>11</v>
      </c>
      <c r="M2691" s="5" t="s">
        <v>18</v>
      </c>
      <c r="N2691" s="5" t="s">
        <v>10</v>
      </c>
      <c r="O2691" s="5" t="s">
        <v>10</v>
      </c>
      <c r="P2691" s="5" t="s">
        <v>10</v>
      </c>
      <c r="Q2691" s="5" t="s">
        <v>10</v>
      </c>
      <c r="R2691" s="5" t="s">
        <v>10</v>
      </c>
      <c r="S2691" s="5" t="s">
        <v>10</v>
      </c>
      <c r="T2691" s="5" t="s">
        <v>10</v>
      </c>
      <c r="U2691" s="5" t="s">
        <v>10</v>
      </c>
      <c r="V2691" s="5" t="s">
        <v>3</v>
      </c>
    </row>
    <row r="2692" spans="1:22" x14ac:dyDescent="0.35">
      <c r="A2692" s="5" t="s">
        <v>6</v>
      </c>
      <c r="B2692">
        <v>3</v>
      </c>
      <c r="C2692">
        <v>0</v>
      </c>
      <c r="D2692">
        <v>179904.38996987551</v>
      </c>
      <c r="E2692">
        <v>0.42790572780478164</v>
      </c>
      <c r="F2692">
        <v>0.50544971900016622</v>
      </c>
      <c r="G2692">
        <v>2773.9519605034084</v>
      </c>
      <c r="H2692" s="5" t="s">
        <v>10</v>
      </c>
      <c r="I2692" s="5" t="s">
        <v>58</v>
      </c>
      <c r="J2692" s="5" t="s">
        <v>10</v>
      </c>
      <c r="K2692" s="5" t="s">
        <v>11</v>
      </c>
      <c r="L2692" s="5" t="s">
        <v>11</v>
      </c>
      <c r="M2692" s="5" t="s">
        <v>19</v>
      </c>
      <c r="N2692" s="5" t="s">
        <v>10</v>
      </c>
      <c r="O2692" s="5" t="s">
        <v>11</v>
      </c>
      <c r="P2692" s="5" t="s">
        <v>10</v>
      </c>
      <c r="Q2692" s="5" t="s">
        <v>10</v>
      </c>
      <c r="R2692" s="5" t="s">
        <v>10</v>
      </c>
      <c r="S2692" s="5" t="s">
        <v>10</v>
      </c>
      <c r="T2692" s="5" t="s">
        <v>10</v>
      </c>
      <c r="U2692" s="5" t="s">
        <v>11</v>
      </c>
      <c r="V2692" s="5" t="s">
        <v>2</v>
      </c>
    </row>
    <row r="2693" spans="1:22" x14ac:dyDescent="0.35">
      <c r="A2693" s="5" t="s">
        <v>6</v>
      </c>
      <c r="B2693">
        <v>2</v>
      </c>
      <c r="C2693">
        <v>2</v>
      </c>
      <c r="D2693">
        <v>254947.67392716964</v>
      </c>
      <c r="E2693">
        <v>0.31164054087894377</v>
      </c>
      <c r="F2693">
        <v>0.44741061707458663</v>
      </c>
      <c r="G2693">
        <v>9317.623236086316</v>
      </c>
      <c r="H2693" s="5" t="s">
        <v>11</v>
      </c>
      <c r="I2693" s="5" t="s">
        <v>11</v>
      </c>
      <c r="J2693" s="5" t="s">
        <v>10</v>
      </c>
      <c r="K2693" s="5" t="s">
        <v>11</v>
      </c>
      <c r="L2693" s="5" t="s">
        <v>10</v>
      </c>
      <c r="M2693" s="5" t="s">
        <v>18</v>
      </c>
      <c r="N2693" s="5" t="s">
        <v>11</v>
      </c>
      <c r="O2693" s="5" t="s">
        <v>10</v>
      </c>
      <c r="P2693" s="5" t="s">
        <v>10</v>
      </c>
      <c r="Q2693" s="5" t="s">
        <v>10</v>
      </c>
      <c r="R2693" s="5" t="s">
        <v>10</v>
      </c>
      <c r="S2693" s="5" t="s">
        <v>10</v>
      </c>
      <c r="T2693" s="5" t="s">
        <v>10</v>
      </c>
      <c r="U2693" s="5" t="s">
        <v>10</v>
      </c>
      <c r="V2693" s="5" t="s">
        <v>3</v>
      </c>
    </row>
    <row r="2694" spans="1:22" x14ac:dyDescent="0.35">
      <c r="A2694" s="5" t="s">
        <v>6</v>
      </c>
      <c r="B2694">
        <v>5</v>
      </c>
      <c r="C2694">
        <v>0</v>
      </c>
      <c r="D2694">
        <v>132814.0824556411</v>
      </c>
      <c r="E2694">
        <v>0.5332463845087535</v>
      </c>
      <c r="F2694">
        <v>0.46668680270686097</v>
      </c>
      <c r="G2694">
        <v>3226.481467537762</v>
      </c>
      <c r="H2694" s="5" t="s">
        <v>10</v>
      </c>
      <c r="I2694" s="5" t="s">
        <v>13</v>
      </c>
      <c r="J2694" s="5" t="s">
        <v>10</v>
      </c>
      <c r="K2694" s="5" t="s">
        <v>10</v>
      </c>
      <c r="L2694" s="5" t="s">
        <v>11</v>
      </c>
      <c r="M2694" s="5" t="s">
        <v>20</v>
      </c>
      <c r="N2694" s="5" t="s">
        <v>10</v>
      </c>
      <c r="O2694" s="5" t="s">
        <v>10</v>
      </c>
      <c r="P2694" s="5" t="s">
        <v>10</v>
      </c>
      <c r="Q2694" s="5" t="s">
        <v>10</v>
      </c>
      <c r="R2694" s="5" t="s">
        <v>10</v>
      </c>
      <c r="S2694" s="5" t="s">
        <v>10</v>
      </c>
      <c r="T2694" s="5" t="s">
        <v>10</v>
      </c>
      <c r="U2694" s="5" t="s">
        <v>11</v>
      </c>
      <c r="V2694" s="5" t="s">
        <v>2</v>
      </c>
    </row>
    <row r="2695" spans="1:22" x14ac:dyDescent="0.35">
      <c r="A2695" s="5" t="s">
        <v>6</v>
      </c>
      <c r="B2695">
        <v>3</v>
      </c>
      <c r="C2695">
        <v>4</v>
      </c>
      <c r="D2695">
        <v>267494.73281861376</v>
      </c>
      <c r="E2695">
        <v>0.36555468291104209</v>
      </c>
      <c r="F2695">
        <v>0.46591614901607403</v>
      </c>
      <c r="G2695">
        <v>6771.4761166957032</v>
      </c>
      <c r="H2695" s="5" t="s">
        <v>10</v>
      </c>
      <c r="I2695" s="5" t="s">
        <v>58</v>
      </c>
      <c r="J2695" s="5" t="s">
        <v>11</v>
      </c>
      <c r="K2695" s="5" t="s">
        <v>11</v>
      </c>
      <c r="L2695" s="5" t="s">
        <v>11</v>
      </c>
      <c r="M2695" s="5" t="s">
        <v>19</v>
      </c>
      <c r="N2695" s="5" t="s">
        <v>10</v>
      </c>
      <c r="O2695" s="5" t="s">
        <v>10</v>
      </c>
      <c r="P2695" s="5" t="s">
        <v>10</v>
      </c>
      <c r="Q2695" s="5" t="s">
        <v>10</v>
      </c>
      <c r="R2695" s="5" t="s">
        <v>10</v>
      </c>
      <c r="S2695" s="5" t="s">
        <v>10</v>
      </c>
      <c r="T2695" s="5" t="s">
        <v>10</v>
      </c>
      <c r="U2695" s="5" t="s">
        <v>10</v>
      </c>
      <c r="V2695" s="5" t="s">
        <v>1</v>
      </c>
    </row>
    <row r="2696" spans="1:22" x14ac:dyDescent="0.35">
      <c r="A2696" s="5" t="s">
        <v>6</v>
      </c>
      <c r="B2696">
        <v>2</v>
      </c>
      <c r="C2696">
        <v>1</v>
      </c>
      <c r="D2696">
        <v>294141.16864730546</v>
      </c>
      <c r="E2696">
        <v>0.30697474031965732</v>
      </c>
      <c r="F2696">
        <v>0.45677950479291596</v>
      </c>
      <c r="G2696">
        <v>7833.4005576505888</v>
      </c>
      <c r="H2696" s="5" t="s">
        <v>10</v>
      </c>
      <c r="I2696" s="5" t="s">
        <v>11</v>
      </c>
      <c r="J2696" s="5" t="s">
        <v>10</v>
      </c>
      <c r="K2696" s="5" t="s">
        <v>10</v>
      </c>
      <c r="L2696" s="5" t="s">
        <v>10</v>
      </c>
      <c r="M2696" s="5" t="s">
        <v>19</v>
      </c>
      <c r="N2696" s="5" t="s">
        <v>11</v>
      </c>
      <c r="O2696" s="5" t="s">
        <v>10</v>
      </c>
      <c r="P2696" s="5" t="s">
        <v>10</v>
      </c>
      <c r="Q2696" s="5" t="s">
        <v>11</v>
      </c>
      <c r="R2696" s="5" t="s">
        <v>11</v>
      </c>
      <c r="S2696" s="5" t="s">
        <v>10</v>
      </c>
      <c r="T2696" s="5" t="s">
        <v>10</v>
      </c>
      <c r="U2696" s="5" t="s">
        <v>10</v>
      </c>
      <c r="V2696" s="5" t="s">
        <v>3</v>
      </c>
    </row>
    <row r="2697" spans="1:22" x14ac:dyDescent="0.35">
      <c r="A2697" s="5" t="s">
        <v>6</v>
      </c>
      <c r="B2697">
        <v>2</v>
      </c>
      <c r="C2697">
        <v>3</v>
      </c>
      <c r="D2697">
        <v>202289.52665265516</v>
      </c>
      <c r="E2697">
        <v>0.38925551804846553</v>
      </c>
      <c r="F2697">
        <v>0.43907328094217574</v>
      </c>
      <c r="G2697">
        <v>8601.8219828770325</v>
      </c>
      <c r="H2697" s="5" t="s">
        <v>10</v>
      </c>
      <c r="I2697" s="5" t="s">
        <v>10</v>
      </c>
      <c r="J2697" s="5" t="s">
        <v>10</v>
      </c>
      <c r="K2697" s="5" t="s">
        <v>11</v>
      </c>
      <c r="L2697" s="5" t="s">
        <v>11</v>
      </c>
      <c r="M2697" s="5" t="s">
        <v>18</v>
      </c>
      <c r="N2697" s="5" t="s">
        <v>10</v>
      </c>
      <c r="O2697" s="5" t="s">
        <v>10</v>
      </c>
      <c r="P2697" s="5" t="s">
        <v>10</v>
      </c>
      <c r="Q2697" s="5" t="s">
        <v>10</v>
      </c>
      <c r="R2697" s="5" t="s">
        <v>10</v>
      </c>
      <c r="S2697" s="5" t="s">
        <v>10</v>
      </c>
      <c r="T2697" s="5" t="s">
        <v>10</v>
      </c>
      <c r="U2697" s="5" t="s">
        <v>10</v>
      </c>
      <c r="V2697" s="5" t="s">
        <v>3</v>
      </c>
    </row>
    <row r="2698" spans="1:22" x14ac:dyDescent="0.35">
      <c r="A2698" s="5" t="s">
        <v>6</v>
      </c>
      <c r="B2698">
        <v>1</v>
      </c>
      <c r="C2698">
        <v>3</v>
      </c>
      <c r="D2698">
        <v>277098.29907739209</v>
      </c>
      <c r="E2698">
        <v>0.34476375778936125</v>
      </c>
      <c r="F2698">
        <v>0.42624474871460927</v>
      </c>
      <c r="G2698">
        <v>9528.2931482907552</v>
      </c>
      <c r="H2698" s="5" t="s">
        <v>10</v>
      </c>
      <c r="I2698" s="5" t="s">
        <v>10</v>
      </c>
      <c r="J2698" s="5" t="s">
        <v>10</v>
      </c>
      <c r="K2698" s="5" t="s">
        <v>11</v>
      </c>
      <c r="L2698" s="5" t="s">
        <v>11</v>
      </c>
      <c r="M2698" s="5" t="s">
        <v>18</v>
      </c>
      <c r="N2698" s="5" t="s">
        <v>11</v>
      </c>
      <c r="O2698" s="5" t="s">
        <v>10</v>
      </c>
      <c r="P2698" s="5" t="s">
        <v>10</v>
      </c>
      <c r="Q2698" s="5" t="s">
        <v>10</v>
      </c>
      <c r="R2698" s="5" t="s">
        <v>10</v>
      </c>
      <c r="S2698" s="5" t="s">
        <v>10</v>
      </c>
      <c r="T2698" s="5" t="s">
        <v>10</v>
      </c>
      <c r="U2698" s="5" t="s">
        <v>10</v>
      </c>
      <c r="V2698" s="5" t="s">
        <v>3</v>
      </c>
    </row>
    <row r="2699" spans="1:22" x14ac:dyDescent="0.35">
      <c r="A2699" s="5" t="s">
        <v>6</v>
      </c>
      <c r="B2699">
        <v>3</v>
      </c>
      <c r="C2699">
        <v>1</v>
      </c>
      <c r="D2699">
        <v>131411.0092548166</v>
      </c>
      <c r="E2699">
        <v>0.53855999598018123</v>
      </c>
      <c r="F2699">
        <v>0.48514996840594038</v>
      </c>
      <c r="G2699">
        <v>3339.2000794284431</v>
      </c>
      <c r="H2699" s="5" t="s">
        <v>11</v>
      </c>
      <c r="I2699" s="5" t="s">
        <v>13</v>
      </c>
      <c r="J2699" s="5" t="s">
        <v>10</v>
      </c>
      <c r="K2699" s="5" t="s">
        <v>11</v>
      </c>
      <c r="L2699" s="5" t="s">
        <v>11</v>
      </c>
      <c r="M2699" s="5" t="s">
        <v>20</v>
      </c>
      <c r="N2699" s="5" t="s">
        <v>11</v>
      </c>
      <c r="O2699" s="5" t="s">
        <v>10</v>
      </c>
      <c r="P2699" s="5" t="s">
        <v>10</v>
      </c>
      <c r="Q2699" s="5" t="s">
        <v>10</v>
      </c>
      <c r="R2699" s="5" t="s">
        <v>10</v>
      </c>
      <c r="S2699" s="5" t="s">
        <v>11</v>
      </c>
      <c r="T2699" s="5" t="s">
        <v>10</v>
      </c>
      <c r="U2699" s="5" t="s">
        <v>11</v>
      </c>
      <c r="V2699" s="5" t="s">
        <v>0</v>
      </c>
    </row>
    <row r="2700" spans="1:22" x14ac:dyDescent="0.35">
      <c r="A2700" s="5" t="s">
        <v>6</v>
      </c>
      <c r="B2700">
        <v>3</v>
      </c>
      <c r="C2700">
        <v>0</v>
      </c>
      <c r="D2700">
        <v>294153.26170183893</v>
      </c>
      <c r="E2700">
        <v>0.32238351433711371</v>
      </c>
      <c r="F2700">
        <v>0.45657097583361511</v>
      </c>
      <c r="G2700">
        <v>8553.7982589914864</v>
      </c>
      <c r="H2700" s="5" t="s">
        <v>10</v>
      </c>
      <c r="I2700" s="5" t="s">
        <v>10</v>
      </c>
      <c r="J2700" s="5" t="s">
        <v>10</v>
      </c>
      <c r="K2700" s="5" t="s">
        <v>11</v>
      </c>
      <c r="L2700" s="5" t="s">
        <v>11</v>
      </c>
      <c r="M2700" s="5" t="s">
        <v>18</v>
      </c>
      <c r="N2700" s="5" t="s">
        <v>11</v>
      </c>
      <c r="O2700" s="5" t="s">
        <v>10</v>
      </c>
      <c r="P2700" s="5" t="s">
        <v>10</v>
      </c>
      <c r="Q2700" s="5" t="s">
        <v>10</v>
      </c>
      <c r="R2700" s="5" t="s">
        <v>10</v>
      </c>
      <c r="S2700" s="5" t="s">
        <v>10</v>
      </c>
      <c r="T2700" s="5" t="s">
        <v>10</v>
      </c>
      <c r="U2700" s="5" t="s">
        <v>10</v>
      </c>
      <c r="V2700" s="5" t="s">
        <v>3</v>
      </c>
    </row>
    <row r="2701" spans="1:22" x14ac:dyDescent="0.35">
      <c r="A2701" s="5" t="s">
        <v>5</v>
      </c>
      <c r="B2701">
        <v>3</v>
      </c>
      <c r="C2701">
        <v>3</v>
      </c>
      <c r="D2701">
        <v>241399.24814620821</v>
      </c>
      <c r="E2701">
        <v>0.30372758546641121</v>
      </c>
      <c r="F2701">
        <v>0.36864308348653346</v>
      </c>
      <c r="G2701">
        <v>7199.2181543479855</v>
      </c>
      <c r="H2701" s="5" t="s">
        <v>11</v>
      </c>
      <c r="I2701" s="5" t="s">
        <v>11</v>
      </c>
      <c r="J2701" s="5" t="s">
        <v>10</v>
      </c>
      <c r="K2701" s="5" t="s">
        <v>10</v>
      </c>
      <c r="L2701" s="5" t="s">
        <v>11</v>
      </c>
      <c r="M2701" s="5" t="s">
        <v>18</v>
      </c>
      <c r="N2701" s="5" t="s">
        <v>10</v>
      </c>
      <c r="O2701" s="5" t="s">
        <v>10</v>
      </c>
      <c r="P2701" s="5" t="s">
        <v>10</v>
      </c>
      <c r="Q2701" s="5" t="s">
        <v>10</v>
      </c>
      <c r="R2701" s="5" t="s">
        <v>10</v>
      </c>
      <c r="S2701" s="5" t="s">
        <v>10</v>
      </c>
      <c r="T2701" s="5" t="s">
        <v>10</v>
      </c>
      <c r="U2701" s="5" t="s">
        <v>10</v>
      </c>
      <c r="V2701" s="5" t="s">
        <v>3</v>
      </c>
    </row>
    <row r="2702" spans="1:22" x14ac:dyDescent="0.35">
      <c r="A2702" s="5" t="s">
        <v>5</v>
      </c>
      <c r="B2702">
        <v>1</v>
      </c>
      <c r="C2702">
        <v>1</v>
      </c>
      <c r="D2702">
        <v>269844.36151240871</v>
      </c>
      <c r="E2702">
        <v>0.31855506089817842</v>
      </c>
      <c r="F2702">
        <v>0.42598273089109173</v>
      </c>
      <c r="G2702">
        <v>8686.1849631205041</v>
      </c>
      <c r="H2702" s="5" t="s">
        <v>10</v>
      </c>
      <c r="I2702" s="5" t="s">
        <v>11</v>
      </c>
      <c r="J2702" s="5" t="s">
        <v>10</v>
      </c>
      <c r="K2702" s="5" t="s">
        <v>10</v>
      </c>
      <c r="L2702" s="5" t="s">
        <v>10</v>
      </c>
      <c r="M2702" s="5" t="s">
        <v>18</v>
      </c>
      <c r="N2702" s="5" t="s">
        <v>10</v>
      </c>
      <c r="O2702" s="5" t="s">
        <v>10</v>
      </c>
      <c r="P2702" s="5" t="s">
        <v>10</v>
      </c>
      <c r="Q2702" s="5" t="s">
        <v>10</v>
      </c>
      <c r="R2702" s="5" t="s">
        <v>10</v>
      </c>
      <c r="S2702" s="5" t="s">
        <v>11</v>
      </c>
      <c r="T2702" s="5" t="s">
        <v>10</v>
      </c>
      <c r="U2702" s="5" t="s">
        <v>10</v>
      </c>
      <c r="V2702" s="5" t="s">
        <v>3</v>
      </c>
    </row>
    <row r="2703" spans="1:22" x14ac:dyDescent="0.35">
      <c r="A2703" s="5" t="s">
        <v>5</v>
      </c>
      <c r="B2703">
        <v>2</v>
      </c>
      <c r="C2703">
        <v>3</v>
      </c>
      <c r="D2703">
        <v>230077.71122588034</v>
      </c>
      <c r="E2703">
        <v>0.36930537245320305</v>
      </c>
      <c r="F2703">
        <v>0.4015418028756208</v>
      </c>
      <c r="G2703">
        <v>7593.8258579372732</v>
      </c>
      <c r="H2703" s="5" t="s">
        <v>11</v>
      </c>
      <c r="I2703" s="5" t="s">
        <v>11</v>
      </c>
      <c r="J2703" s="5" t="s">
        <v>10</v>
      </c>
      <c r="K2703" s="5" t="s">
        <v>11</v>
      </c>
      <c r="L2703" s="5" t="s">
        <v>10</v>
      </c>
      <c r="M2703" s="5" t="s">
        <v>18</v>
      </c>
      <c r="N2703" s="5" t="s">
        <v>10</v>
      </c>
      <c r="O2703" s="5" t="s">
        <v>10</v>
      </c>
      <c r="P2703" s="5" t="s">
        <v>10</v>
      </c>
      <c r="Q2703" s="5" t="s">
        <v>10</v>
      </c>
      <c r="R2703" s="5" t="s">
        <v>10</v>
      </c>
      <c r="S2703" s="5" t="s">
        <v>10</v>
      </c>
      <c r="T2703" s="5" t="s">
        <v>10</v>
      </c>
      <c r="U2703" s="5" t="s">
        <v>10</v>
      </c>
      <c r="V2703" s="5" t="s">
        <v>3</v>
      </c>
    </row>
    <row r="2704" spans="1:22" x14ac:dyDescent="0.35">
      <c r="A2704" s="5" t="s">
        <v>5</v>
      </c>
      <c r="B2704">
        <v>3</v>
      </c>
      <c r="C2704">
        <v>3</v>
      </c>
      <c r="D2704">
        <v>205325.35574996955</v>
      </c>
      <c r="E2704">
        <v>0.35559591790699113</v>
      </c>
      <c r="F2704">
        <v>0.39361705591357088</v>
      </c>
      <c r="G2704">
        <v>8383.5960343443621</v>
      </c>
      <c r="H2704" s="5" t="s">
        <v>10</v>
      </c>
      <c r="I2704" s="5" t="s">
        <v>10</v>
      </c>
      <c r="J2704" s="5" t="s">
        <v>10</v>
      </c>
      <c r="K2704" s="5" t="s">
        <v>11</v>
      </c>
      <c r="L2704" s="5" t="s">
        <v>11</v>
      </c>
      <c r="M2704" s="5" t="s">
        <v>20</v>
      </c>
      <c r="N2704" s="5" t="s">
        <v>10</v>
      </c>
      <c r="O2704" s="5" t="s">
        <v>10</v>
      </c>
      <c r="P2704" s="5" t="s">
        <v>11</v>
      </c>
      <c r="Q2704" s="5" t="s">
        <v>10</v>
      </c>
      <c r="R2704" s="5" t="s">
        <v>10</v>
      </c>
      <c r="S2704" s="5" t="s">
        <v>10</v>
      </c>
      <c r="T2704" s="5" t="s">
        <v>10</v>
      </c>
      <c r="U2704" s="5" t="s">
        <v>10</v>
      </c>
      <c r="V2704" s="5" t="s">
        <v>3</v>
      </c>
    </row>
    <row r="2705" spans="1:22" x14ac:dyDescent="0.35">
      <c r="A2705" s="5" t="s">
        <v>6</v>
      </c>
      <c r="B2705">
        <v>2</v>
      </c>
      <c r="C2705">
        <v>0</v>
      </c>
      <c r="D2705">
        <v>235119.78202386294</v>
      </c>
      <c r="E2705">
        <v>0.28057959464934357</v>
      </c>
      <c r="F2705">
        <v>0.46556102530623822</v>
      </c>
      <c r="G2705">
        <v>7742.3213116191882</v>
      </c>
      <c r="H2705" s="5" t="s">
        <v>10</v>
      </c>
      <c r="I2705" s="5" t="s">
        <v>11</v>
      </c>
      <c r="J2705" s="5" t="s">
        <v>10</v>
      </c>
      <c r="K2705" s="5" t="s">
        <v>11</v>
      </c>
      <c r="L2705" s="5" t="s">
        <v>10</v>
      </c>
      <c r="M2705" s="5" t="s">
        <v>18</v>
      </c>
      <c r="N2705" s="5" t="s">
        <v>10</v>
      </c>
      <c r="O2705" s="5" t="s">
        <v>10</v>
      </c>
      <c r="P2705" s="5" t="s">
        <v>10</v>
      </c>
      <c r="Q2705" s="5" t="s">
        <v>11</v>
      </c>
      <c r="R2705" s="5" t="s">
        <v>11</v>
      </c>
      <c r="S2705" s="5" t="s">
        <v>10</v>
      </c>
      <c r="T2705" s="5" t="s">
        <v>10</v>
      </c>
      <c r="U2705" s="5" t="s">
        <v>10</v>
      </c>
      <c r="V2705" s="5" t="s">
        <v>3</v>
      </c>
    </row>
    <row r="2706" spans="1:22" x14ac:dyDescent="0.35">
      <c r="A2706" s="5" t="s">
        <v>5</v>
      </c>
      <c r="B2706">
        <v>1</v>
      </c>
      <c r="C2706">
        <v>0</v>
      </c>
      <c r="D2706">
        <v>155880.919312485</v>
      </c>
      <c r="E2706">
        <v>0.2954001330662987</v>
      </c>
      <c r="F2706">
        <v>0.40803276997558197</v>
      </c>
      <c r="G2706">
        <v>7061.9595327626203</v>
      </c>
      <c r="H2706" s="5" t="s">
        <v>10</v>
      </c>
      <c r="I2706" s="5" t="s">
        <v>10</v>
      </c>
      <c r="J2706" s="5" t="s">
        <v>10</v>
      </c>
      <c r="K2706" s="5" t="s">
        <v>11</v>
      </c>
      <c r="L2706" s="5" t="s">
        <v>10</v>
      </c>
      <c r="M2706" s="5" t="s">
        <v>18</v>
      </c>
      <c r="N2706" s="5" t="s">
        <v>11</v>
      </c>
      <c r="O2706" s="5" t="s">
        <v>10</v>
      </c>
      <c r="P2706" s="5" t="s">
        <v>10</v>
      </c>
      <c r="Q2706" s="5" t="s">
        <v>10</v>
      </c>
      <c r="R2706" s="5" t="s">
        <v>10</v>
      </c>
      <c r="S2706" s="5" t="s">
        <v>10</v>
      </c>
      <c r="T2706" s="5" t="s">
        <v>10</v>
      </c>
      <c r="U2706" s="5" t="s">
        <v>10</v>
      </c>
      <c r="V2706" s="5" t="s">
        <v>3</v>
      </c>
    </row>
    <row r="2707" spans="1:22" x14ac:dyDescent="0.35">
      <c r="A2707" s="5" t="s">
        <v>6</v>
      </c>
      <c r="B2707">
        <v>3</v>
      </c>
      <c r="C2707">
        <v>0</v>
      </c>
      <c r="D2707">
        <v>278627.6547589472</v>
      </c>
      <c r="E2707">
        <v>0.26623454499985383</v>
      </c>
      <c r="F2707">
        <v>0.44850374716591257</v>
      </c>
      <c r="G2707">
        <v>9318.9662443690559</v>
      </c>
      <c r="H2707" s="5" t="s">
        <v>10</v>
      </c>
      <c r="I2707" s="5" t="s">
        <v>11</v>
      </c>
      <c r="J2707" s="5" t="s">
        <v>10</v>
      </c>
      <c r="K2707" s="5" t="s">
        <v>11</v>
      </c>
      <c r="L2707" s="5" t="s">
        <v>10</v>
      </c>
      <c r="M2707" s="5" t="s">
        <v>18</v>
      </c>
      <c r="N2707" s="5" t="s">
        <v>10</v>
      </c>
      <c r="O2707" s="5" t="s">
        <v>10</v>
      </c>
      <c r="P2707" s="5" t="s">
        <v>10</v>
      </c>
      <c r="Q2707" s="5" t="s">
        <v>10</v>
      </c>
      <c r="R2707" s="5" t="s">
        <v>10</v>
      </c>
      <c r="S2707" s="5" t="s">
        <v>10</v>
      </c>
      <c r="T2707" s="5" t="s">
        <v>10</v>
      </c>
      <c r="U2707" s="5" t="s">
        <v>10</v>
      </c>
      <c r="V2707" s="5" t="s">
        <v>3</v>
      </c>
    </row>
    <row r="2708" spans="1:22" x14ac:dyDescent="0.35">
      <c r="A2708" s="5" t="s">
        <v>5</v>
      </c>
      <c r="B2708">
        <v>3</v>
      </c>
      <c r="C2708">
        <v>4</v>
      </c>
      <c r="D2708">
        <v>248538.59383984192</v>
      </c>
      <c r="E2708">
        <v>0.33161642561961518</v>
      </c>
      <c r="F2708">
        <v>0.42746390421820041</v>
      </c>
      <c r="G2708">
        <v>6503.9365537213598</v>
      </c>
      <c r="H2708" s="5" t="s">
        <v>10</v>
      </c>
      <c r="I2708" s="5" t="s">
        <v>58</v>
      </c>
      <c r="J2708" s="5" t="s">
        <v>11</v>
      </c>
      <c r="K2708" s="5" t="s">
        <v>10</v>
      </c>
      <c r="L2708" s="5" t="s">
        <v>11</v>
      </c>
      <c r="M2708" s="5" t="s">
        <v>18</v>
      </c>
      <c r="N2708" s="5" t="s">
        <v>11</v>
      </c>
      <c r="O2708" s="5" t="s">
        <v>10</v>
      </c>
      <c r="P2708" s="5" t="s">
        <v>10</v>
      </c>
      <c r="Q2708" s="5" t="s">
        <v>10</v>
      </c>
      <c r="R2708" s="5" t="s">
        <v>10</v>
      </c>
      <c r="S2708" s="5" t="s">
        <v>11</v>
      </c>
      <c r="T2708" s="5" t="s">
        <v>10</v>
      </c>
      <c r="U2708" s="5" t="s">
        <v>10</v>
      </c>
      <c r="V2708" s="5" t="s">
        <v>2</v>
      </c>
    </row>
    <row r="2709" spans="1:22" x14ac:dyDescent="0.35">
      <c r="A2709" s="5" t="s">
        <v>6</v>
      </c>
      <c r="B2709">
        <v>1</v>
      </c>
      <c r="C2709">
        <v>0</v>
      </c>
      <c r="D2709">
        <v>271639.47850472142</v>
      </c>
      <c r="E2709">
        <v>0.36986753410797529</v>
      </c>
      <c r="F2709">
        <v>0.43522786261022728</v>
      </c>
      <c r="G2709">
        <v>7712.8898126333634</v>
      </c>
      <c r="H2709" s="5" t="s">
        <v>10</v>
      </c>
      <c r="I2709" s="5" t="s">
        <v>10</v>
      </c>
      <c r="J2709" s="5" t="s">
        <v>10</v>
      </c>
      <c r="K2709" s="5" t="s">
        <v>11</v>
      </c>
      <c r="L2709" s="5" t="s">
        <v>10</v>
      </c>
      <c r="M2709" s="5" t="s">
        <v>19</v>
      </c>
      <c r="N2709" s="5" t="s">
        <v>10</v>
      </c>
      <c r="O2709" s="5" t="s">
        <v>10</v>
      </c>
      <c r="P2709" s="5" t="s">
        <v>10</v>
      </c>
      <c r="Q2709" s="5" t="s">
        <v>10</v>
      </c>
      <c r="R2709" s="5" t="s">
        <v>10</v>
      </c>
      <c r="S2709" s="5" t="s">
        <v>10</v>
      </c>
      <c r="T2709" s="5" t="s">
        <v>10</v>
      </c>
      <c r="U2709" s="5" t="s">
        <v>10</v>
      </c>
      <c r="V2709" s="5" t="s">
        <v>3</v>
      </c>
    </row>
    <row r="2710" spans="1:22" x14ac:dyDescent="0.35">
      <c r="A2710" s="5" t="s">
        <v>6</v>
      </c>
      <c r="B2710">
        <v>1</v>
      </c>
      <c r="C2710">
        <v>0</v>
      </c>
      <c r="D2710">
        <v>288294.41649437381</v>
      </c>
      <c r="E2710">
        <v>0.34679205031670191</v>
      </c>
      <c r="F2710">
        <v>0.43681832119163827</v>
      </c>
      <c r="G2710">
        <v>8979.1672481052992</v>
      </c>
      <c r="H2710" s="5" t="s">
        <v>11</v>
      </c>
      <c r="I2710" s="5" t="s">
        <v>13</v>
      </c>
      <c r="J2710" s="5" t="s">
        <v>10</v>
      </c>
      <c r="K2710" s="5" t="s">
        <v>11</v>
      </c>
      <c r="L2710" s="5" t="s">
        <v>11</v>
      </c>
      <c r="M2710" s="5" t="s">
        <v>18</v>
      </c>
      <c r="N2710" s="5" t="s">
        <v>10</v>
      </c>
      <c r="O2710" s="5" t="s">
        <v>10</v>
      </c>
      <c r="P2710" s="5" t="s">
        <v>10</v>
      </c>
      <c r="Q2710" s="5" t="s">
        <v>10</v>
      </c>
      <c r="R2710" s="5" t="s">
        <v>10</v>
      </c>
      <c r="S2710" s="5" t="s">
        <v>10</v>
      </c>
      <c r="T2710" s="5" t="s">
        <v>10</v>
      </c>
      <c r="U2710" s="5" t="s">
        <v>10</v>
      </c>
      <c r="V2710" s="5" t="s">
        <v>3</v>
      </c>
    </row>
    <row r="2711" spans="1:22" x14ac:dyDescent="0.35">
      <c r="A2711" s="5" t="s">
        <v>5</v>
      </c>
      <c r="B2711">
        <v>4</v>
      </c>
      <c r="C2711">
        <v>1</v>
      </c>
      <c r="D2711">
        <v>130759.88627038407</v>
      </c>
      <c r="E2711">
        <v>0.45685069996123873</v>
      </c>
      <c r="F2711">
        <v>0.42142938351303372</v>
      </c>
      <c r="G2711">
        <v>5282.50789477948</v>
      </c>
      <c r="H2711" s="5" t="s">
        <v>11</v>
      </c>
      <c r="I2711" s="5" t="s">
        <v>58</v>
      </c>
      <c r="J2711" s="5" t="s">
        <v>11</v>
      </c>
      <c r="K2711" s="5" t="s">
        <v>11</v>
      </c>
      <c r="L2711" s="5" t="s">
        <v>11</v>
      </c>
      <c r="M2711" s="5" t="s">
        <v>20</v>
      </c>
      <c r="N2711" s="5" t="s">
        <v>11</v>
      </c>
      <c r="O2711" s="5" t="s">
        <v>10</v>
      </c>
      <c r="P2711" s="5" t="s">
        <v>11</v>
      </c>
      <c r="Q2711" s="5" t="s">
        <v>11</v>
      </c>
      <c r="R2711" s="5" t="s">
        <v>10</v>
      </c>
      <c r="S2711" s="5" t="s">
        <v>11</v>
      </c>
      <c r="T2711" s="5" t="s">
        <v>10</v>
      </c>
      <c r="U2711" s="5" t="s">
        <v>10</v>
      </c>
      <c r="V2711" s="5" t="s">
        <v>0</v>
      </c>
    </row>
    <row r="2712" spans="1:22" x14ac:dyDescent="0.35">
      <c r="A2712" s="5" t="s">
        <v>5</v>
      </c>
      <c r="B2712">
        <v>5</v>
      </c>
      <c r="C2712">
        <v>0</v>
      </c>
      <c r="D2712">
        <v>140353.24796805307</v>
      </c>
      <c r="E2712">
        <v>0.45687374191702734</v>
      </c>
      <c r="F2712">
        <v>0.41587205812715872</v>
      </c>
      <c r="G2712">
        <v>5885.0347687818767</v>
      </c>
      <c r="H2712" s="5" t="s">
        <v>10</v>
      </c>
      <c r="I2712" s="5" t="s">
        <v>13</v>
      </c>
      <c r="J2712" s="5" t="s">
        <v>10</v>
      </c>
      <c r="K2712" s="5" t="s">
        <v>11</v>
      </c>
      <c r="L2712" s="5" t="s">
        <v>11</v>
      </c>
      <c r="M2712" s="5" t="s">
        <v>20</v>
      </c>
      <c r="N2712" s="5" t="s">
        <v>10</v>
      </c>
      <c r="O2712" s="5" t="s">
        <v>10</v>
      </c>
      <c r="P2712" s="5" t="s">
        <v>10</v>
      </c>
      <c r="Q2712" s="5" t="s">
        <v>10</v>
      </c>
      <c r="R2712" s="5" t="s">
        <v>10</v>
      </c>
      <c r="S2712" s="5" t="s">
        <v>10</v>
      </c>
      <c r="T2712" s="5" t="s">
        <v>10</v>
      </c>
      <c r="U2712" s="5" t="s">
        <v>10</v>
      </c>
      <c r="V2712" s="5" t="s">
        <v>1</v>
      </c>
    </row>
    <row r="2713" spans="1:22" x14ac:dyDescent="0.35">
      <c r="A2713" s="5" t="s">
        <v>6</v>
      </c>
      <c r="B2713">
        <v>3</v>
      </c>
      <c r="C2713">
        <v>3</v>
      </c>
      <c r="D2713">
        <v>170298.54259353262</v>
      </c>
      <c r="E2713">
        <v>0.37374254468023338</v>
      </c>
      <c r="F2713">
        <v>0.46123177059880077</v>
      </c>
      <c r="G2713">
        <v>6981.0692365431514</v>
      </c>
      <c r="H2713" s="5" t="s">
        <v>10</v>
      </c>
      <c r="I2713" s="5" t="s">
        <v>58</v>
      </c>
      <c r="J2713" s="5" t="s">
        <v>10</v>
      </c>
      <c r="K2713" s="5" t="s">
        <v>11</v>
      </c>
      <c r="L2713" s="5" t="s">
        <v>11</v>
      </c>
      <c r="M2713" s="5" t="s">
        <v>19</v>
      </c>
      <c r="N2713" s="5" t="s">
        <v>10</v>
      </c>
      <c r="O2713" s="5" t="s">
        <v>10</v>
      </c>
      <c r="P2713" s="5" t="s">
        <v>10</v>
      </c>
      <c r="Q2713" s="5" t="s">
        <v>10</v>
      </c>
      <c r="R2713" s="5" t="s">
        <v>10</v>
      </c>
      <c r="S2713" s="5" t="s">
        <v>10</v>
      </c>
      <c r="T2713" s="5" t="s">
        <v>10</v>
      </c>
      <c r="U2713" s="5" t="s">
        <v>10</v>
      </c>
      <c r="V2713" s="5" t="s">
        <v>1</v>
      </c>
    </row>
    <row r="2714" spans="1:22" x14ac:dyDescent="0.35">
      <c r="A2714" s="5" t="s">
        <v>5</v>
      </c>
      <c r="B2714">
        <v>4</v>
      </c>
      <c r="C2714">
        <v>1</v>
      </c>
      <c r="D2714">
        <v>134448.59978868306</v>
      </c>
      <c r="E2714">
        <v>0.43614136142174448</v>
      </c>
      <c r="F2714">
        <v>0.4172868825719761</v>
      </c>
      <c r="G2714">
        <v>5874.0415917277605</v>
      </c>
      <c r="H2714" s="5" t="s">
        <v>11</v>
      </c>
      <c r="I2714" s="5" t="s">
        <v>58</v>
      </c>
      <c r="J2714" s="5" t="s">
        <v>11</v>
      </c>
      <c r="K2714" s="5" t="s">
        <v>11</v>
      </c>
      <c r="L2714" s="5" t="s">
        <v>11</v>
      </c>
      <c r="M2714" s="5" t="s">
        <v>18</v>
      </c>
      <c r="N2714" s="5" t="s">
        <v>10</v>
      </c>
      <c r="O2714" s="5" t="s">
        <v>10</v>
      </c>
      <c r="P2714" s="5" t="s">
        <v>10</v>
      </c>
      <c r="Q2714" s="5" t="s">
        <v>10</v>
      </c>
      <c r="R2714" s="5" t="s">
        <v>10</v>
      </c>
      <c r="S2714" s="5" t="s">
        <v>10</v>
      </c>
      <c r="T2714" s="5" t="s">
        <v>10</v>
      </c>
      <c r="U2714" s="5" t="s">
        <v>10</v>
      </c>
      <c r="V2714" s="5" t="s">
        <v>1</v>
      </c>
    </row>
    <row r="2715" spans="1:22" x14ac:dyDescent="0.35">
      <c r="A2715" s="5" t="s">
        <v>6</v>
      </c>
      <c r="B2715">
        <v>4</v>
      </c>
      <c r="C2715">
        <v>2</v>
      </c>
      <c r="D2715">
        <v>122134.49392709255</v>
      </c>
      <c r="E2715">
        <v>0.44782465120550891</v>
      </c>
      <c r="F2715">
        <v>0.47500129697174842</v>
      </c>
      <c r="G2715">
        <v>5621.4785173200326</v>
      </c>
      <c r="H2715" s="5" t="s">
        <v>11</v>
      </c>
      <c r="I2715" s="5" t="s">
        <v>13</v>
      </c>
      <c r="J2715" s="5" t="s">
        <v>11</v>
      </c>
      <c r="K2715" s="5" t="s">
        <v>11</v>
      </c>
      <c r="L2715" s="5" t="s">
        <v>11</v>
      </c>
      <c r="M2715" s="5" t="s">
        <v>20</v>
      </c>
      <c r="N2715" s="5" t="s">
        <v>11</v>
      </c>
      <c r="O2715" s="5" t="s">
        <v>10</v>
      </c>
      <c r="P2715" s="5" t="s">
        <v>10</v>
      </c>
      <c r="Q2715" s="5" t="s">
        <v>10</v>
      </c>
      <c r="R2715" s="5" t="s">
        <v>10</v>
      </c>
      <c r="S2715" s="5" t="s">
        <v>10</v>
      </c>
      <c r="T2715" s="5" t="s">
        <v>10</v>
      </c>
      <c r="U2715" s="5" t="s">
        <v>11</v>
      </c>
      <c r="V2715" s="5" t="s">
        <v>0</v>
      </c>
    </row>
    <row r="2716" spans="1:22" x14ac:dyDescent="0.35">
      <c r="A2716" s="5" t="s">
        <v>5</v>
      </c>
      <c r="B2716">
        <v>5</v>
      </c>
      <c r="C2716">
        <v>2</v>
      </c>
      <c r="D2716">
        <v>124474.43036995732</v>
      </c>
      <c r="E2716">
        <v>0.39950127292511772</v>
      </c>
      <c r="F2716">
        <v>0.42975582758599057</v>
      </c>
      <c r="G2716">
        <v>8873.0265242062287</v>
      </c>
      <c r="H2716" s="5" t="s">
        <v>11</v>
      </c>
      <c r="I2716" s="5" t="s">
        <v>13</v>
      </c>
      <c r="J2716" s="5" t="s">
        <v>11</v>
      </c>
      <c r="K2716" s="5" t="s">
        <v>10</v>
      </c>
      <c r="L2716" s="5" t="s">
        <v>11</v>
      </c>
      <c r="M2716" s="5" t="s">
        <v>20</v>
      </c>
      <c r="N2716" s="5" t="s">
        <v>11</v>
      </c>
      <c r="O2716" s="5" t="s">
        <v>10</v>
      </c>
      <c r="P2716" s="5" t="s">
        <v>10</v>
      </c>
      <c r="Q2716" s="5" t="s">
        <v>10</v>
      </c>
      <c r="R2716" s="5" t="s">
        <v>10</v>
      </c>
      <c r="S2716" s="5" t="s">
        <v>11</v>
      </c>
      <c r="T2716" s="5" t="s">
        <v>10</v>
      </c>
      <c r="U2716" s="5" t="s">
        <v>10</v>
      </c>
      <c r="V2716" s="5" t="s">
        <v>0</v>
      </c>
    </row>
    <row r="2717" spans="1:22" x14ac:dyDescent="0.35">
      <c r="A2717" s="5" t="s">
        <v>5</v>
      </c>
      <c r="B2717">
        <v>3</v>
      </c>
      <c r="C2717">
        <v>3</v>
      </c>
      <c r="D2717">
        <v>151219.31601915875</v>
      </c>
      <c r="E2717">
        <v>0.31495842167110955</v>
      </c>
      <c r="F2717">
        <v>0.44920183120902524</v>
      </c>
      <c r="G2717">
        <v>6535.8407463632275</v>
      </c>
      <c r="H2717" s="5" t="s">
        <v>10</v>
      </c>
      <c r="I2717" s="5" t="s">
        <v>58</v>
      </c>
      <c r="J2717" s="5" t="s">
        <v>10</v>
      </c>
      <c r="K2717" s="5" t="s">
        <v>11</v>
      </c>
      <c r="L2717" s="5" t="s">
        <v>11</v>
      </c>
      <c r="M2717" s="5" t="s">
        <v>18</v>
      </c>
      <c r="N2717" s="5" t="s">
        <v>10</v>
      </c>
      <c r="O2717" s="5" t="s">
        <v>10</v>
      </c>
      <c r="P2717" s="5" t="s">
        <v>11</v>
      </c>
      <c r="Q2717" s="5" t="s">
        <v>10</v>
      </c>
      <c r="R2717" s="5" t="s">
        <v>10</v>
      </c>
      <c r="S2717" s="5" t="s">
        <v>11</v>
      </c>
      <c r="T2717" s="5" t="s">
        <v>10</v>
      </c>
      <c r="U2717" s="5" t="s">
        <v>10</v>
      </c>
      <c r="V2717" s="5" t="s">
        <v>2</v>
      </c>
    </row>
    <row r="2718" spans="1:22" x14ac:dyDescent="0.35">
      <c r="A2718" s="5" t="s">
        <v>5</v>
      </c>
      <c r="B2718">
        <v>5</v>
      </c>
      <c r="C2718">
        <v>0</v>
      </c>
      <c r="D2718">
        <v>141209.06191274614</v>
      </c>
      <c r="E2718">
        <v>0.52257655653930213</v>
      </c>
      <c r="F2718">
        <v>0.41679130551808763</v>
      </c>
      <c r="G2718">
        <v>2834.9073696926653</v>
      </c>
      <c r="H2718" s="5" t="s">
        <v>10</v>
      </c>
      <c r="I2718" s="5" t="s">
        <v>13</v>
      </c>
      <c r="J2718" s="5" t="s">
        <v>10</v>
      </c>
      <c r="K2718" s="5" t="s">
        <v>11</v>
      </c>
      <c r="L2718" s="5" t="s">
        <v>11</v>
      </c>
      <c r="M2718" s="5" t="s">
        <v>18</v>
      </c>
      <c r="N2718" s="5" t="s">
        <v>11</v>
      </c>
      <c r="O2718" s="5" t="s">
        <v>11</v>
      </c>
      <c r="P2718" s="5" t="s">
        <v>11</v>
      </c>
      <c r="Q2718" s="5" t="s">
        <v>11</v>
      </c>
      <c r="R2718" s="5" t="s">
        <v>10</v>
      </c>
      <c r="S2718" s="5" t="s">
        <v>11</v>
      </c>
      <c r="T2718" s="5" t="s">
        <v>10</v>
      </c>
      <c r="U2718" s="5" t="s">
        <v>11</v>
      </c>
      <c r="V2718" s="5" t="s">
        <v>0</v>
      </c>
    </row>
    <row r="2719" spans="1:22" x14ac:dyDescent="0.35">
      <c r="A2719" s="5" t="s">
        <v>5</v>
      </c>
      <c r="B2719">
        <v>3</v>
      </c>
      <c r="C2719">
        <v>1</v>
      </c>
      <c r="D2719">
        <v>321741.85224526539</v>
      </c>
      <c r="E2719">
        <v>0.25734087247826887</v>
      </c>
      <c r="F2719">
        <v>0.39276225848900198</v>
      </c>
      <c r="G2719">
        <v>9034.2823748655392</v>
      </c>
      <c r="H2719" s="5" t="s">
        <v>11</v>
      </c>
      <c r="I2719" s="5" t="s">
        <v>13</v>
      </c>
      <c r="J2719" s="5" t="s">
        <v>10</v>
      </c>
      <c r="K2719" s="5" t="s">
        <v>11</v>
      </c>
      <c r="L2719" s="5" t="s">
        <v>10</v>
      </c>
      <c r="M2719" s="5" t="s">
        <v>18</v>
      </c>
      <c r="N2719" s="5" t="s">
        <v>11</v>
      </c>
      <c r="O2719" s="5" t="s">
        <v>10</v>
      </c>
      <c r="P2719" s="5" t="s">
        <v>10</v>
      </c>
      <c r="Q2719" s="5" t="s">
        <v>10</v>
      </c>
      <c r="R2719" s="5" t="s">
        <v>10</v>
      </c>
      <c r="S2719" s="5" t="s">
        <v>10</v>
      </c>
      <c r="T2719" s="5" t="s">
        <v>10</v>
      </c>
      <c r="U2719" s="5" t="s">
        <v>10</v>
      </c>
      <c r="V2719" s="5" t="s">
        <v>3</v>
      </c>
    </row>
    <row r="2720" spans="1:22" x14ac:dyDescent="0.35">
      <c r="A2720" s="5" t="s">
        <v>6</v>
      </c>
      <c r="B2720">
        <v>5</v>
      </c>
      <c r="C2720">
        <v>0</v>
      </c>
      <c r="D2720">
        <v>122065.55912568318</v>
      </c>
      <c r="E2720">
        <v>0.47598031844785332</v>
      </c>
      <c r="F2720">
        <v>0.46267079926945981</v>
      </c>
      <c r="G2720">
        <v>5785.6319775192196</v>
      </c>
      <c r="H2720" s="5" t="s">
        <v>10</v>
      </c>
      <c r="I2720" s="5" t="s">
        <v>58</v>
      </c>
      <c r="J2720" s="5" t="s">
        <v>10</v>
      </c>
      <c r="K2720" s="5" t="s">
        <v>11</v>
      </c>
      <c r="L2720" s="5" t="s">
        <v>11</v>
      </c>
      <c r="M2720" s="5" t="s">
        <v>20</v>
      </c>
      <c r="N2720" s="5" t="s">
        <v>11</v>
      </c>
      <c r="O2720" s="5" t="s">
        <v>10</v>
      </c>
      <c r="P2720" s="5" t="s">
        <v>10</v>
      </c>
      <c r="Q2720" s="5" t="s">
        <v>10</v>
      </c>
      <c r="R2720" s="5" t="s">
        <v>10</v>
      </c>
      <c r="S2720" s="5" t="s">
        <v>10</v>
      </c>
      <c r="T2720" s="5" t="s">
        <v>10</v>
      </c>
      <c r="U2720" s="5" t="s">
        <v>11</v>
      </c>
      <c r="V2720" s="5" t="s">
        <v>2</v>
      </c>
    </row>
    <row r="2721" spans="1:22" x14ac:dyDescent="0.35">
      <c r="A2721" s="5" t="s">
        <v>6</v>
      </c>
      <c r="B2721">
        <v>3</v>
      </c>
      <c r="C2721">
        <v>3</v>
      </c>
      <c r="D2721">
        <v>370577.59385501104</v>
      </c>
      <c r="E2721">
        <v>0.32582351028143208</v>
      </c>
      <c r="F2721">
        <v>0.45358968031098901</v>
      </c>
      <c r="G2721">
        <v>7346.9425314514274</v>
      </c>
      <c r="H2721" s="5" t="s">
        <v>11</v>
      </c>
      <c r="I2721" s="5" t="s">
        <v>11</v>
      </c>
      <c r="J2721" s="5" t="s">
        <v>10</v>
      </c>
      <c r="K2721" s="5" t="s">
        <v>10</v>
      </c>
      <c r="L2721" s="5" t="s">
        <v>11</v>
      </c>
      <c r="M2721" s="5" t="s">
        <v>18</v>
      </c>
      <c r="N2721" s="5" t="s">
        <v>11</v>
      </c>
      <c r="O2721" s="5" t="s">
        <v>10</v>
      </c>
      <c r="P2721" s="5" t="s">
        <v>10</v>
      </c>
      <c r="Q2721" s="5" t="s">
        <v>10</v>
      </c>
      <c r="R2721" s="5" t="s">
        <v>10</v>
      </c>
      <c r="S2721" s="5" t="s">
        <v>10</v>
      </c>
      <c r="T2721" s="5" t="s">
        <v>10</v>
      </c>
      <c r="U2721" s="5" t="s">
        <v>10</v>
      </c>
      <c r="V2721" s="5" t="s">
        <v>3</v>
      </c>
    </row>
    <row r="2722" spans="1:22" x14ac:dyDescent="0.35">
      <c r="A2722" s="5" t="s">
        <v>6</v>
      </c>
      <c r="B2722">
        <v>2</v>
      </c>
      <c r="C2722">
        <v>3</v>
      </c>
      <c r="D2722">
        <v>262546.84560575028</v>
      </c>
      <c r="E2722">
        <v>0.34700069329355326</v>
      </c>
      <c r="F2722">
        <v>0.42182777510245417</v>
      </c>
      <c r="G2722">
        <v>6820.2896168137631</v>
      </c>
      <c r="H2722" s="5" t="s">
        <v>11</v>
      </c>
      <c r="I2722" s="5" t="s">
        <v>10</v>
      </c>
      <c r="J2722" s="5" t="s">
        <v>10</v>
      </c>
      <c r="K2722" s="5" t="s">
        <v>11</v>
      </c>
      <c r="L2722" s="5" t="s">
        <v>11</v>
      </c>
      <c r="M2722" s="5" t="s">
        <v>18</v>
      </c>
      <c r="N2722" s="5" t="s">
        <v>11</v>
      </c>
      <c r="O2722" s="5" t="s">
        <v>10</v>
      </c>
      <c r="P2722" s="5" t="s">
        <v>10</v>
      </c>
      <c r="Q2722" s="5" t="s">
        <v>10</v>
      </c>
      <c r="R2722" s="5" t="s">
        <v>10</v>
      </c>
      <c r="S2722" s="5" t="s">
        <v>10</v>
      </c>
      <c r="T2722" s="5" t="s">
        <v>10</v>
      </c>
      <c r="U2722" s="5" t="s">
        <v>10</v>
      </c>
      <c r="V2722" s="5" t="s">
        <v>3</v>
      </c>
    </row>
    <row r="2723" spans="1:22" x14ac:dyDescent="0.35">
      <c r="A2723" s="5" t="s">
        <v>5</v>
      </c>
      <c r="B2723">
        <v>3</v>
      </c>
      <c r="C2723">
        <v>0</v>
      </c>
      <c r="D2723">
        <v>235530.75297155624</v>
      </c>
      <c r="E2723">
        <v>0.3190733303450623</v>
      </c>
      <c r="F2723">
        <v>0.41742180193342693</v>
      </c>
      <c r="G2723">
        <v>6426.5110386527986</v>
      </c>
      <c r="H2723" s="5" t="s">
        <v>10</v>
      </c>
      <c r="I2723" s="5" t="s">
        <v>58</v>
      </c>
      <c r="J2723" s="5" t="s">
        <v>10</v>
      </c>
      <c r="K2723" s="5" t="s">
        <v>11</v>
      </c>
      <c r="L2723" s="5" t="s">
        <v>11</v>
      </c>
      <c r="M2723" s="5" t="s">
        <v>19</v>
      </c>
      <c r="N2723" s="5" t="s">
        <v>10</v>
      </c>
      <c r="O2723" s="5" t="s">
        <v>10</v>
      </c>
      <c r="P2723" s="5" t="s">
        <v>10</v>
      </c>
      <c r="Q2723" s="5" t="s">
        <v>10</v>
      </c>
      <c r="R2723" s="5" t="s">
        <v>10</v>
      </c>
      <c r="S2723" s="5" t="s">
        <v>10</v>
      </c>
      <c r="T2723" s="5" t="s">
        <v>10</v>
      </c>
      <c r="U2723" s="5" t="s">
        <v>10</v>
      </c>
      <c r="V2723" s="5" t="s">
        <v>1</v>
      </c>
    </row>
    <row r="2724" spans="1:22" x14ac:dyDescent="0.35">
      <c r="A2724" s="5" t="s">
        <v>5</v>
      </c>
      <c r="B2724">
        <v>1</v>
      </c>
      <c r="C2724">
        <v>0</v>
      </c>
      <c r="D2724">
        <v>326930.19855177862</v>
      </c>
      <c r="E2724">
        <v>0.40595179326560349</v>
      </c>
      <c r="F2724">
        <v>0.40770138724046684</v>
      </c>
      <c r="G2724">
        <v>7773.3804209623249</v>
      </c>
      <c r="H2724" s="5" t="s">
        <v>10</v>
      </c>
      <c r="I2724" s="5" t="s">
        <v>11</v>
      </c>
      <c r="J2724" s="5" t="s">
        <v>10</v>
      </c>
      <c r="K2724" s="5" t="s">
        <v>11</v>
      </c>
      <c r="L2724" s="5" t="s">
        <v>11</v>
      </c>
      <c r="M2724" s="5" t="s">
        <v>18</v>
      </c>
      <c r="N2724" s="5" t="s">
        <v>10</v>
      </c>
      <c r="O2724" s="5" t="s">
        <v>10</v>
      </c>
      <c r="P2724" s="5" t="s">
        <v>10</v>
      </c>
      <c r="Q2724" s="5" t="s">
        <v>10</v>
      </c>
      <c r="R2724" s="5" t="s">
        <v>10</v>
      </c>
      <c r="S2724" s="5" t="s">
        <v>10</v>
      </c>
      <c r="T2724" s="5" t="s">
        <v>10</v>
      </c>
      <c r="U2724" s="5" t="s">
        <v>10</v>
      </c>
      <c r="V2724" s="5" t="s">
        <v>3</v>
      </c>
    </row>
    <row r="2725" spans="1:22" x14ac:dyDescent="0.35">
      <c r="A2725" s="5" t="s">
        <v>6</v>
      </c>
      <c r="B2725">
        <v>3</v>
      </c>
      <c r="C2725">
        <v>3</v>
      </c>
      <c r="D2725">
        <v>317774.85709386144</v>
      </c>
      <c r="E2725">
        <v>0.25819244499961191</v>
      </c>
      <c r="F2725">
        <v>0.44237450027216274</v>
      </c>
      <c r="G2725">
        <v>9491.5917027941068</v>
      </c>
      <c r="H2725" s="5" t="s">
        <v>10</v>
      </c>
      <c r="I2725" s="5" t="s">
        <v>10</v>
      </c>
      <c r="J2725" s="5" t="s">
        <v>10</v>
      </c>
      <c r="K2725" s="5" t="s">
        <v>10</v>
      </c>
      <c r="L2725" s="5" t="s">
        <v>10</v>
      </c>
      <c r="M2725" s="5" t="s">
        <v>18</v>
      </c>
      <c r="N2725" s="5" t="s">
        <v>10</v>
      </c>
      <c r="O2725" s="5" t="s">
        <v>10</v>
      </c>
      <c r="P2725" s="5" t="s">
        <v>10</v>
      </c>
      <c r="Q2725" s="5" t="s">
        <v>10</v>
      </c>
      <c r="R2725" s="5" t="s">
        <v>10</v>
      </c>
      <c r="S2725" s="5" t="s">
        <v>10</v>
      </c>
      <c r="T2725" s="5" t="s">
        <v>10</v>
      </c>
      <c r="U2725" s="5" t="s">
        <v>10</v>
      </c>
      <c r="V2725" s="5" t="s">
        <v>3</v>
      </c>
    </row>
    <row r="2726" spans="1:22" x14ac:dyDescent="0.35">
      <c r="A2726" s="5" t="s">
        <v>5</v>
      </c>
      <c r="B2726">
        <v>4</v>
      </c>
      <c r="C2726">
        <v>2</v>
      </c>
      <c r="D2726">
        <v>166507.35787956259</v>
      </c>
      <c r="E2726">
        <v>0.32315681679210162</v>
      </c>
      <c r="F2726">
        <v>0.42856382050170916</v>
      </c>
      <c r="G2726">
        <v>5928.3983918231579</v>
      </c>
      <c r="H2726" s="5" t="s">
        <v>10</v>
      </c>
      <c r="I2726" s="5" t="s">
        <v>58</v>
      </c>
      <c r="J2726" s="5" t="s">
        <v>10</v>
      </c>
      <c r="K2726" s="5" t="s">
        <v>10</v>
      </c>
      <c r="L2726" s="5" t="s">
        <v>11</v>
      </c>
      <c r="M2726" s="5" t="s">
        <v>19</v>
      </c>
      <c r="N2726" s="5" t="s">
        <v>11</v>
      </c>
      <c r="O2726" s="5" t="s">
        <v>10</v>
      </c>
      <c r="P2726" s="5" t="s">
        <v>10</v>
      </c>
      <c r="Q2726" s="5" t="s">
        <v>10</v>
      </c>
      <c r="R2726" s="5" t="s">
        <v>10</v>
      </c>
      <c r="S2726" s="5" t="s">
        <v>11</v>
      </c>
      <c r="T2726" s="5" t="s">
        <v>10</v>
      </c>
      <c r="U2726" s="5" t="s">
        <v>10</v>
      </c>
      <c r="V2726" s="5" t="s">
        <v>2</v>
      </c>
    </row>
    <row r="2727" spans="1:22" x14ac:dyDescent="0.35">
      <c r="A2727" s="5" t="s">
        <v>5</v>
      </c>
      <c r="B2727">
        <v>3</v>
      </c>
      <c r="C2727">
        <v>3</v>
      </c>
      <c r="D2727">
        <v>242235.35975051523</v>
      </c>
      <c r="E2727">
        <v>0.36752683793280827</v>
      </c>
      <c r="F2727">
        <v>0.37141933741457434</v>
      </c>
      <c r="G2727">
        <v>9221.4120251977292</v>
      </c>
      <c r="H2727" s="5" t="s">
        <v>10</v>
      </c>
      <c r="I2727" s="5" t="s">
        <v>10</v>
      </c>
      <c r="J2727" s="5" t="s">
        <v>10</v>
      </c>
      <c r="K2727" s="5" t="s">
        <v>11</v>
      </c>
      <c r="L2727" s="5" t="s">
        <v>10</v>
      </c>
      <c r="M2727" s="5" t="s">
        <v>18</v>
      </c>
      <c r="N2727" s="5" t="s">
        <v>10</v>
      </c>
      <c r="O2727" s="5" t="s">
        <v>10</v>
      </c>
      <c r="P2727" s="5" t="s">
        <v>10</v>
      </c>
      <c r="Q2727" s="5" t="s">
        <v>10</v>
      </c>
      <c r="R2727" s="5" t="s">
        <v>10</v>
      </c>
      <c r="S2727" s="5" t="s">
        <v>10</v>
      </c>
      <c r="T2727" s="5" t="s">
        <v>10</v>
      </c>
      <c r="U2727" s="5" t="s">
        <v>10</v>
      </c>
      <c r="V2727" s="5" t="s">
        <v>3</v>
      </c>
    </row>
    <row r="2728" spans="1:22" x14ac:dyDescent="0.35">
      <c r="A2728" s="5" t="s">
        <v>6</v>
      </c>
      <c r="B2728">
        <v>5</v>
      </c>
      <c r="C2728">
        <v>0</v>
      </c>
      <c r="D2728">
        <v>138530.71299612155</v>
      </c>
      <c r="E2728">
        <v>0.45881876627946383</v>
      </c>
      <c r="F2728">
        <v>0.48407768596818695</v>
      </c>
      <c r="G2728">
        <v>6163.3550555257179</v>
      </c>
      <c r="H2728" s="5" t="s">
        <v>11</v>
      </c>
      <c r="I2728" s="5" t="s">
        <v>58</v>
      </c>
      <c r="J2728" s="5" t="s">
        <v>10</v>
      </c>
      <c r="K2728" s="5" t="s">
        <v>10</v>
      </c>
      <c r="L2728" s="5" t="s">
        <v>11</v>
      </c>
      <c r="M2728" s="5" t="s">
        <v>18</v>
      </c>
      <c r="N2728" s="5" t="s">
        <v>10</v>
      </c>
      <c r="O2728" s="5" t="s">
        <v>10</v>
      </c>
      <c r="P2728" s="5" t="s">
        <v>11</v>
      </c>
      <c r="Q2728" s="5" t="s">
        <v>10</v>
      </c>
      <c r="R2728" s="5" t="s">
        <v>10</v>
      </c>
      <c r="S2728" s="5" t="s">
        <v>10</v>
      </c>
      <c r="T2728" s="5" t="s">
        <v>10</v>
      </c>
      <c r="U2728" s="5" t="s">
        <v>10</v>
      </c>
      <c r="V2728" s="5" t="s">
        <v>1</v>
      </c>
    </row>
    <row r="2729" spans="1:22" x14ac:dyDescent="0.35">
      <c r="A2729" s="5" t="s">
        <v>5</v>
      </c>
      <c r="B2729">
        <v>4</v>
      </c>
      <c r="C2729">
        <v>2</v>
      </c>
      <c r="D2729">
        <v>154798.39533727776</v>
      </c>
      <c r="E2729">
        <v>0.40128140753021208</v>
      </c>
      <c r="F2729">
        <v>0.41287868278163053</v>
      </c>
      <c r="G2729">
        <v>8125.627369662373</v>
      </c>
      <c r="H2729" s="5" t="s">
        <v>10</v>
      </c>
      <c r="I2729" s="5" t="s">
        <v>13</v>
      </c>
      <c r="J2729" s="5" t="s">
        <v>10</v>
      </c>
      <c r="K2729" s="5" t="s">
        <v>10</v>
      </c>
      <c r="L2729" s="5" t="s">
        <v>11</v>
      </c>
      <c r="M2729" s="5" t="s">
        <v>18</v>
      </c>
      <c r="N2729" s="5" t="s">
        <v>11</v>
      </c>
      <c r="O2729" s="5" t="s">
        <v>10</v>
      </c>
      <c r="P2729" s="5" t="s">
        <v>10</v>
      </c>
      <c r="Q2729" s="5" t="s">
        <v>10</v>
      </c>
      <c r="R2729" s="5" t="s">
        <v>10</v>
      </c>
      <c r="S2729" s="5" t="s">
        <v>10</v>
      </c>
      <c r="T2729" s="5" t="s">
        <v>10</v>
      </c>
      <c r="U2729" s="5" t="s">
        <v>10</v>
      </c>
      <c r="V2729" s="5" t="s">
        <v>2</v>
      </c>
    </row>
    <row r="2730" spans="1:22" x14ac:dyDescent="0.35">
      <c r="A2730" s="5" t="s">
        <v>5</v>
      </c>
      <c r="B2730">
        <v>1</v>
      </c>
      <c r="C2730">
        <v>3</v>
      </c>
      <c r="D2730">
        <v>242056.07621407384</v>
      </c>
      <c r="E2730">
        <v>0.32585595727089722</v>
      </c>
      <c r="F2730">
        <v>0.42390264720620413</v>
      </c>
      <c r="G2730">
        <v>6619.1264782601602</v>
      </c>
      <c r="H2730" s="5" t="s">
        <v>11</v>
      </c>
      <c r="I2730" s="5" t="s">
        <v>11</v>
      </c>
      <c r="J2730" s="5" t="s">
        <v>10</v>
      </c>
      <c r="K2730" s="5" t="s">
        <v>11</v>
      </c>
      <c r="L2730" s="5" t="s">
        <v>10</v>
      </c>
      <c r="M2730" s="5" t="s">
        <v>18</v>
      </c>
      <c r="N2730" s="5" t="s">
        <v>11</v>
      </c>
      <c r="O2730" s="5" t="s">
        <v>10</v>
      </c>
      <c r="P2730" s="5" t="s">
        <v>10</v>
      </c>
      <c r="Q2730" s="5" t="s">
        <v>10</v>
      </c>
      <c r="R2730" s="5" t="s">
        <v>10</v>
      </c>
      <c r="S2730" s="5" t="s">
        <v>10</v>
      </c>
      <c r="T2730" s="5" t="s">
        <v>10</v>
      </c>
      <c r="U2730" s="5" t="s">
        <v>10</v>
      </c>
      <c r="V2730" s="5" t="s">
        <v>3</v>
      </c>
    </row>
    <row r="2731" spans="1:22" x14ac:dyDescent="0.35">
      <c r="A2731" s="5" t="s">
        <v>5</v>
      </c>
      <c r="B2731">
        <v>1</v>
      </c>
      <c r="C2731">
        <v>1</v>
      </c>
      <c r="D2731">
        <v>301102.55420471809</v>
      </c>
      <c r="E2731">
        <v>0.28083795417986723</v>
      </c>
      <c r="F2731">
        <v>0.38958248777528826</v>
      </c>
      <c r="G2731">
        <v>10428.764408661385</v>
      </c>
      <c r="H2731" s="5" t="s">
        <v>10</v>
      </c>
      <c r="I2731" s="5" t="s">
        <v>10</v>
      </c>
      <c r="J2731" s="5" t="s">
        <v>10</v>
      </c>
      <c r="K2731" s="5" t="s">
        <v>11</v>
      </c>
      <c r="L2731" s="5" t="s">
        <v>11</v>
      </c>
      <c r="M2731" s="5" t="s">
        <v>18</v>
      </c>
      <c r="N2731" s="5" t="s">
        <v>11</v>
      </c>
      <c r="O2731" s="5" t="s">
        <v>10</v>
      </c>
      <c r="P2731" s="5" t="s">
        <v>10</v>
      </c>
      <c r="Q2731" s="5" t="s">
        <v>10</v>
      </c>
      <c r="R2731" s="5" t="s">
        <v>10</v>
      </c>
      <c r="S2731" s="5" t="s">
        <v>10</v>
      </c>
      <c r="T2731" s="5" t="s">
        <v>10</v>
      </c>
      <c r="U2731" s="5" t="s">
        <v>10</v>
      </c>
      <c r="V2731" s="5" t="s">
        <v>3</v>
      </c>
    </row>
    <row r="2732" spans="1:22" x14ac:dyDescent="0.35">
      <c r="A2732" s="5" t="s">
        <v>5</v>
      </c>
      <c r="B2732">
        <v>1</v>
      </c>
      <c r="C2732">
        <v>1</v>
      </c>
      <c r="D2732">
        <v>227129.54994125332</v>
      </c>
      <c r="E2732">
        <v>0.30937981799633613</v>
      </c>
      <c r="F2732">
        <v>0.41314046549782546</v>
      </c>
      <c r="G2732">
        <v>7744.3715392988142</v>
      </c>
      <c r="H2732" s="5" t="s">
        <v>10</v>
      </c>
      <c r="I2732" s="5" t="s">
        <v>10</v>
      </c>
      <c r="J2732" s="5" t="s">
        <v>10</v>
      </c>
      <c r="K2732" s="5" t="s">
        <v>11</v>
      </c>
      <c r="L2732" s="5" t="s">
        <v>10</v>
      </c>
      <c r="M2732" s="5" t="s">
        <v>18</v>
      </c>
      <c r="N2732" s="5" t="s">
        <v>11</v>
      </c>
      <c r="O2732" s="5" t="s">
        <v>10</v>
      </c>
      <c r="P2732" s="5" t="s">
        <v>10</v>
      </c>
      <c r="Q2732" s="5" t="s">
        <v>10</v>
      </c>
      <c r="R2732" s="5" t="s">
        <v>10</v>
      </c>
      <c r="S2732" s="5" t="s">
        <v>10</v>
      </c>
      <c r="T2732" s="5" t="s">
        <v>10</v>
      </c>
      <c r="U2732" s="5" t="s">
        <v>10</v>
      </c>
      <c r="V2732" s="5" t="s">
        <v>3</v>
      </c>
    </row>
    <row r="2733" spans="1:22" x14ac:dyDescent="0.35">
      <c r="A2733" s="5" t="s">
        <v>6</v>
      </c>
      <c r="B2733">
        <v>1</v>
      </c>
      <c r="C2733">
        <v>3</v>
      </c>
      <c r="D2733">
        <v>313755.64093273901</v>
      </c>
      <c r="E2733">
        <v>0.35377340403203195</v>
      </c>
      <c r="F2733">
        <v>0.43381288073283408</v>
      </c>
      <c r="G2733">
        <v>8255.7890815422379</v>
      </c>
      <c r="H2733" s="5" t="s">
        <v>10</v>
      </c>
      <c r="I2733" s="5" t="s">
        <v>10</v>
      </c>
      <c r="J2733" s="5" t="s">
        <v>10</v>
      </c>
      <c r="K2733" s="5" t="s">
        <v>11</v>
      </c>
      <c r="L2733" s="5" t="s">
        <v>11</v>
      </c>
      <c r="M2733" s="5" t="s">
        <v>18</v>
      </c>
      <c r="N2733" s="5" t="s">
        <v>10</v>
      </c>
      <c r="O2733" s="5" t="s">
        <v>10</v>
      </c>
      <c r="P2733" s="5" t="s">
        <v>10</v>
      </c>
      <c r="Q2733" s="5" t="s">
        <v>10</v>
      </c>
      <c r="R2733" s="5" t="s">
        <v>10</v>
      </c>
      <c r="S2733" s="5" t="s">
        <v>10</v>
      </c>
      <c r="T2733" s="5" t="s">
        <v>10</v>
      </c>
      <c r="U2733" s="5" t="s">
        <v>10</v>
      </c>
      <c r="V2733" s="5" t="s">
        <v>3</v>
      </c>
    </row>
    <row r="2734" spans="1:22" x14ac:dyDescent="0.35">
      <c r="A2734" s="5" t="s">
        <v>6</v>
      </c>
      <c r="B2734">
        <v>1</v>
      </c>
      <c r="C2734">
        <v>1</v>
      </c>
      <c r="D2734">
        <v>295553.90760802192</v>
      </c>
      <c r="E2734">
        <v>0.34101799938957222</v>
      </c>
      <c r="F2734">
        <v>0.45721703408341113</v>
      </c>
      <c r="G2734">
        <v>7160.8279046741691</v>
      </c>
      <c r="H2734" s="5" t="s">
        <v>10</v>
      </c>
      <c r="I2734" s="5" t="s">
        <v>10</v>
      </c>
      <c r="J2734" s="5" t="s">
        <v>10</v>
      </c>
      <c r="K2734" s="5" t="s">
        <v>10</v>
      </c>
      <c r="L2734" s="5" t="s">
        <v>10</v>
      </c>
      <c r="M2734" s="5" t="s">
        <v>18</v>
      </c>
      <c r="N2734" s="5" t="s">
        <v>10</v>
      </c>
      <c r="O2734" s="5" t="s">
        <v>10</v>
      </c>
      <c r="P2734" s="5" t="s">
        <v>10</v>
      </c>
      <c r="Q2734" s="5" t="s">
        <v>10</v>
      </c>
      <c r="R2734" s="5" t="s">
        <v>11</v>
      </c>
      <c r="S2734" s="5" t="s">
        <v>11</v>
      </c>
      <c r="T2734" s="5" t="s">
        <v>10</v>
      </c>
      <c r="U2734" s="5" t="s">
        <v>10</v>
      </c>
      <c r="V2734" s="5" t="s">
        <v>3</v>
      </c>
    </row>
    <row r="2735" spans="1:22" x14ac:dyDescent="0.35">
      <c r="A2735" s="5" t="s">
        <v>6</v>
      </c>
      <c r="B2735">
        <v>3</v>
      </c>
      <c r="C2735">
        <v>0</v>
      </c>
      <c r="D2735">
        <v>211260.74216337697</v>
      </c>
      <c r="E2735">
        <v>0.4401467897243474</v>
      </c>
      <c r="F2735">
        <v>0.49966852481579055</v>
      </c>
      <c r="G2735">
        <v>3279.813293307036</v>
      </c>
      <c r="H2735" s="5" t="s">
        <v>10</v>
      </c>
      <c r="I2735" s="5" t="s">
        <v>13</v>
      </c>
      <c r="J2735" s="5" t="s">
        <v>10</v>
      </c>
      <c r="K2735" s="5" t="s">
        <v>11</v>
      </c>
      <c r="L2735" s="5" t="s">
        <v>10</v>
      </c>
      <c r="M2735" s="5" t="s">
        <v>19</v>
      </c>
      <c r="N2735" s="5" t="s">
        <v>10</v>
      </c>
      <c r="O2735" s="5" t="s">
        <v>10</v>
      </c>
      <c r="P2735" s="5" t="s">
        <v>10</v>
      </c>
      <c r="Q2735" s="5" t="s">
        <v>10</v>
      </c>
      <c r="R2735" s="5" t="s">
        <v>10</v>
      </c>
      <c r="S2735" s="5" t="s">
        <v>11</v>
      </c>
      <c r="T2735" s="5" t="s">
        <v>10</v>
      </c>
      <c r="U2735" s="5" t="s">
        <v>10</v>
      </c>
      <c r="V2735" s="5" t="s">
        <v>2</v>
      </c>
    </row>
    <row r="2736" spans="1:22" x14ac:dyDescent="0.35">
      <c r="A2736" s="5" t="s">
        <v>6</v>
      </c>
      <c r="B2736">
        <v>3</v>
      </c>
      <c r="C2736">
        <v>0</v>
      </c>
      <c r="D2736">
        <v>199796.26521471032</v>
      </c>
      <c r="E2736">
        <v>0.46535803595342423</v>
      </c>
      <c r="F2736">
        <v>0.48746963674598814</v>
      </c>
      <c r="G2736">
        <v>3354.6435016604532</v>
      </c>
      <c r="H2736" s="5" t="s">
        <v>10</v>
      </c>
      <c r="I2736" s="5" t="s">
        <v>13</v>
      </c>
      <c r="J2736" s="5" t="s">
        <v>10</v>
      </c>
      <c r="K2736" s="5" t="s">
        <v>11</v>
      </c>
      <c r="L2736" s="5" t="s">
        <v>11</v>
      </c>
      <c r="M2736" s="5" t="s">
        <v>19</v>
      </c>
      <c r="N2736" s="5" t="s">
        <v>10</v>
      </c>
      <c r="O2736" s="5" t="s">
        <v>10</v>
      </c>
      <c r="P2736" s="5" t="s">
        <v>10</v>
      </c>
      <c r="Q2736" s="5" t="s">
        <v>10</v>
      </c>
      <c r="R2736" s="5" t="s">
        <v>10</v>
      </c>
      <c r="S2736" s="5" t="s">
        <v>10</v>
      </c>
      <c r="T2736" s="5" t="s">
        <v>10</v>
      </c>
      <c r="U2736" s="5" t="s">
        <v>10</v>
      </c>
      <c r="V2736" s="5" t="s">
        <v>1</v>
      </c>
    </row>
    <row r="2737" spans="1:22" x14ac:dyDescent="0.35">
      <c r="A2737" s="5" t="s">
        <v>5</v>
      </c>
      <c r="B2737">
        <v>2</v>
      </c>
      <c r="C2737">
        <v>3</v>
      </c>
      <c r="D2737">
        <v>293049.36744641548</v>
      </c>
      <c r="E2737">
        <v>0.32133525669307106</v>
      </c>
      <c r="F2737">
        <v>0.41082225701588748</v>
      </c>
      <c r="G2737">
        <v>10106.113180255152</v>
      </c>
      <c r="H2737" s="5" t="s">
        <v>10</v>
      </c>
      <c r="I2737" s="5" t="s">
        <v>10</v>
      </c>
      <c r="J2737" s="5" t="s">
        <v>10</v>
      </c>
      <c r="K2737" s="5" t="s">
        <v>11</v>
      </c>
      <c r="L2737" s="5" t="s">
        <v>10</v>
      </c>
      <c r="M2737" s="5" t="s">
        <v>18</v>
      </c>
      <c r="N2737" s="5" t="s">
        <v>11</v>
      </c>
      <c r="O2737" s="5" t="s">
        <v>11</v>
      </c>
      <c r="P2737" s="5" t="s">
        <v>10</v>
      </c>
      <c r="Q2737" s="5" t="s">
        <v>10</v>
      </c>
      <c r="R2737" s="5" t="s">
        <v>11</v>
      </c>
      <c r="S2737" s="5" t="s">
        <v>10</v>
      </c>
      <c r="T2737" s="5" t="s">
        <v>10</v>
      </c>
      <c r="U2737" s="5" t="s">
        <v>10</v>
      </c>
      <c r="V2737" s="5" t="s">
        <v>3</v>
      </c>
    </row>
    <row r="2738" spans="1:22" x14ac:dyDescent="0.35">
      <c r="A2738" s="5" t="s">
        <v>6</v>
      </c>
      <c r="B2738">
        <v>2</v>
      </c>
      <c r="C2738">
        <v>1</v>
      </c>
      <c r="D2738">
        <v>308070.27114029636</v>
      </c>
      <c r="E2738">
        <v>0.31860652300394054</v>
      </c>
      <c r="F2738">
        <v>0.46935925685970342</v>
      </c>
      <c r="G2738">
        <v>9339.8194361561946</v>
      </c>
      <c r="H2738" s="5" t="s">
        <v>10</v>
      </c>
      <c r="I2738" s="5" t="s">
        <v>10</v>
      </c>
      <c r="J2738" s="5" t="s">
        <v>10</v>
      </c>
      <c r="K2738" s="5" t="s">
        <v>11</v>
      </c>
      <c r="L2738" s="5" t="s">
        <v>11</v>
      </c>
      <c r="M2738" s="5" t="s">
        <v>18</v>
      </c>
      <c r="N2738" s="5" t="s">
        <v>11</v>
      </c>
      <c r="O2738" s="5" t="s">
        <v>10</v>
      </c>
      <c r="P2738" s="5" t="s">
        <v>10</v>
      </c>
      <c r="Q2738" s="5" t="s">
        <v>10</v>
      </c>
      <c r="R2738" s="5" t="s">
        <v>10</v>
      </c>
      <c r="S2738" s="5" t="s">
        <v>10</v>
      </c>
      <c r="T2738" s="5" t="s">
        <v>10</v>
      </c>
      <c r="U2738" s="5" t="s">
        <v>10</v>
      </c>
      <c r="V2738" s="5" t="s">
        <v>3</v>
      </c>
    </row>
    <row r="2739" spans="1:22" x14ac:dyDescent="0.35">
      <c r="A2739" s="5" t="s">
        <v>5</v>
      </c>
      <c r="B2739">
        <v>4</v>
      </c>
      <c r="C2739">
        <v>2</v>
      </c>
      <c r="D2739">
        <v>182943.90604259097</v>
      </c>
      <c r="E2739">
        <v>0.30367068634207584</v>
      </c>
      <c r="F2739">
        <v>0.39733830748649041</v>
      </c>
      <c r="G2739">
        <v>6181.6310648104891</v>
      </c>
      <c r="H2739" s="5" t="s">
        <v>10</v>
      </c>
      <c r="I2739" s="5" t="s">
        <v>58</v>
      </c>
      <c r="J2739" s="5" t="s">
        <v>10</v>
      </c>
      <c r="K2739" s="5" t="s">
        <v>11</v>
      </c>
      <c r="L2739" s="5" t="s">
        <v>10</v>
      </c>
      <c r="M2739" s="5" t="s">
        <v>19</v>
      </c>
      <c r="N2739" s="5" t="s">
        <v>10</v>
      </c>
      <c r="O2739" s="5" t="s">
        <v>10</v>
      </c>
      <c r="P2739" s="5" t="s">
        <v>10</v>
      </c>
      <c r="Q2739" s="5" t="s">
        <v>10</v>
      </c>
      <c r="R2739" s="5" t="s">
        <v>10</v>
      </c>
      <c r="S2739" s="5" t="s">
        <v>11</v>
      </c>
      <c r="T2739" s="5" t="s">
        <v>10</v>
      </c>
      <c r="U2739" s="5" t="s">
        <v>10</v>
      </c>
      <c r="V2739" s="5" t="s">
        <v>1</v>
      </c>
    </row>
    <row r="2740" spans="1:22" x14ac:dyDescent="0.35">
      <c r="A2740" s="5" t="s">
        <v>6</v>
      </c>
      <c r="B2740">
        <v>1</v>
      </c>
      <c r="C2740">
        <v>1</v>
      </c>
      <c r="D2740">
        <v>264234.93148814538</v>
      </c>
      <c r="E2740">
        <v>0.27625425535747949</v>
      </c>
      <c r="F2740">
        <v>0.4433310388951831</v>
      </c>
      <c r="G2740">
        <v>7240.5074152495827</v>
      </c>
      <c r="H2740" s="5" t="s">
        <v>10</v>
      </c>
      <c r="I2740" s="5" t="s">
        <v>10</v>
      </c>
      <c r="J2740" s="5" t="s">
        <v>10</v>
      </c>
      <c r="K2740" s="5" t="s">
        <v>11</v>
      </c>
      <c r="L2740" s="5" t="s">
        <v>10</v>
      </c>
      <c r="M2740" s="5" t="s">
        <v>18</v>
      </c>
      <c r="N2740" s="5" t="s">
        <v>11</v>
      </c>
      <c r="O2740" s="5" t="s">
        <v>10</v>
      </c>
      <c r="P2740" s="5" t="s">
        <v>10</v>
      </c>
      <c r="Q2740" s="5" t="s">
        <v>10</v>
      </c>
      <c r="R2740" s="5" t="s">
        <v>10</v>
      </c>
      <c r="S2740" s="5" t="s">
        <v>10</v>
      </c>
      <c r="T2740" s="5" t="s">
        <v>10</v>
      </c>
      <c r="U2740" s="5" t="s">
        <v>10</v>
      </c>
      <c r="V2740" s="5" t="s">
        <v>3</v>
      </c>
    </row>
    <row r="2741" spans="1:22" x14ac:dyDescent="0.35">
      <c r="A2741" s="5" t="s">
        <v>6</v>
      </c>
      <c r="B2741">
        <v>1</v>
      </c>
      <c r="C2741">
        <v>0</v>
      </c>
      <c r="D2741">
        <v>368000.42049453204</v>
      </c>
      <c r="E2741">
        <v>0.37316796995369783</v>
      </c>
      <c r="F2741">
        <v>0.43918738344382058</v>
      </c>
      <c r="G2741">
        <v>7311.9332163272366</v>
      </c>
      <c r="H2741" s="5" t="s">
        <v>10</v>
      </c>
      <c r="I2741" s="5" t="s">
        <v>10</v>
      </c>
      <c r="J2741" s="5" t="s">
        <v>10</v>
      </c>
      <c r="K2741" s="5" t="s">
        <v>11</v>
      </c>
      <c r="L2741" s="5" t="s">
        <v>11</v>
      </c>
      <c r="M2741" s="5" t="s">
        <v>18</v>
      </c>
      <c r="N2741" s="5" t="s">
        <v>10</v>
      </c>
      <c r="O2741" s="5" t="s">
        <v>10</v>
      </c>
      <c r="P2741" s="5" t="s">
        <v>10</v>
      </c>
      <c r="Q2741" s="5" t="s">
        <v>10</v>
      </c>
      <c r="R2741" s="5" t="s">
        <v>10</v>
      </c>
      <c r="S2741" s="5" t="s">
        <v>10</v>
      </c>
      <c r="T2741" s="5" t="s">
        <v>10</v>
      </c>
      <c r="U2741" s="5" t="s">
        <v>10</v>
      </c>
      <c r="V2741" s="5" t="s">
        <v>3</v>
      </c>
    </row>
    <row r="2742" spans="1:22" x14ac:dyDescent="0.35">
      <c r="A2742" s="5" t="s">
        <v>5</v>
      </c>
      <c r="B2742">
        <v>3</v>
      </c>
      <c r="C2742">
        <v>0</v>
      </c>
      <c r="D2742">
        <v>244867.52705895569</v>
      </c>
      <c r="E2742">
        <v>0.31654491303773441</v>
      </c>
      <c r="F2742">
        <v>0.38944161684510575</v>
      </c>
      <c r="G2742">
        <v>6253.642480158228</v>
      </c>
      <c r="H2742" s="5" t="s">
        <v>10</v>
      </c>
      <c r="I2742" s="5" t="s">
        <v>58</v>
      </c>
      <c r="J2742" s="5" t="s">
        <v>10</v>
      </c>
      <c r="K2742" s="5" t="s">
        <v>11</v>
      </c>
      <c r="L2742" s="5" t="s">
        <v>10</v>
      </c>
      <c r="M2742" s="5" t="s">
        <v>19</v>
      </c>
      <c r="N2742" s="5" t="s">
        <v>10</v>
      </c>
      <c r="O2742" s="5" t="s">
        <v>11</v>
      </c>
      <c r="P2742" s="5" t="s">
        <v>10</v>
      </c>
      <c r="Q2742" s="5" t="s">
        <v>10</v>
      </c>
      <c r="R2742" s="5" t="s">
        <v>10</v>
      </c>
      <c r="S2742" s="5" t="s">
        <v>10</v>
      </c>
      <c r="T2742" s="5" t="s">
        <v>10</v>
      </c>
      <c r="U2742" s="5" t="s">
        <v>11</v>
      </c>
      <c r="V2742" s="5" t="s">
        <v>2</v>
      </c>
    </row>
    <row r="2743" spans="1:22" x14ac:dyDescent="0.35">
      <c r="A2743" s="5" t="s">
        <v>5</v>
      </c>
      <c r="B2743">
        <v>2</v>
      </c>
      <c r="C2743">
        <v>0</v>
      </c>
      <c r="D2743">
        <v>278285.7542453928</v>
      </c>
      <c r="E2743">
        <v>0.44073725604868813</v>
      </c>
      <c r="F2743">
        <v>0.40970908697432307</v>
      </c>
      <c r="G2743">
        <v>7867.3001326443045</v>
      </c>
      <c r="H2743" s="5" t="s">
        <v>10</v>
      </c>
      <c r="I2743" s="5" t="s">
        <v>13</v>
      </c>
      <c r="J2743" s="5" t="s">
        <v>10</v>
      </c>
      <c r="K2743" s="5" t="s">
        <v>11</v>
      </c>
      <c r="L2743" s="5" t="s">
        <v>11</v>
      </c>
      <c r="M2743" s="5" t="s">
        <v>18</v>
      </c>
      <c r="N2743" s="5" t="s">
        <v>11</v>
      </c>
      <c r="O2743" s="5" t="s">
        <v>10</v>
      </c>
      <c r="P2743" s="5" t="s">
        <v>10</v>
      </c>
      <c r="Q2743" s="5" t="s">
        <v>11</v>
      </c>
      <c r="R2743" s="5" t="s">
        <v>11</v>
      </c>
      <c r="S2743" s="5" t="s">
        <v>10</v>
      </c>
      <c r="T2743" s="5" t="s">
        <v>10</v>
      </c>
      <c r="U2743" s="5" t="s">
        <v>10</v>
      </c>
      <c r="V2743" s="5" t="s">
        <v>3</v>
      </c>
    </row>
    <row r="2744" spans="1:22" x14ac:dyDescent="0.35">
      <c r="A2744" s="5" t="s">
        <v>5</v>
      </c>
      <c r="B2744">
        <v>3</v>
      </c>
      <c r="C2744">
        <v>0</v>
      </c>
      <c r="D2744">
        <v>223484.82030300141</v>
      </c>
      <c r="E2744">
        <v>0.52788264529840845</v>
      </c>
      <c r="F2744">
        <v>0.44558110435188031</v>
      </c>
      <c r="G2744">
        <v>3761.6357273309222</v>
      </c>
      <c r="H2744" s="5" t="s">
        <v>10</v>
      </c>
      <c r="I2744" s="5" t="s">
        <v>13</v>
      </c>
      <c r="J2744" s="5" t="s">
        <v>10</v>
      </c>
      <c r="K2744" s="5" t="s">
        <v>11</v>
      </c>
      <c r="L2744" s="5" t="s">
        <v>11</v>
      </c>
      <c r="M2744" s="5" t="s">
        <v>18</v>
      </c>
      <c r="N2744" s="5" t="s">
        <v>10</v>
      </c>
      <c r="O2744" s="5" t="s">
        <v>10</v>
      </c>
      <c r="P2744" s="5" t="s">
        <v>10</v>
      </c>
      <c r="Q2744" s="5" t="s">
        <v>10</v>
      </c>
      <c r="R2744" s="5" t="s">
        <v>10</v>
      </c>
      <c r="S2744" s="5" t="s">
        <v>10</v>
      </c>
      <c r="T2744" s="5" t="s">
        <v>10</v>
      </c>
      <c r="U2744" s="5" t="s">
        <v>10</v>
      </c>
      <c r="V2744" s="5" t="s">
        <v>1</v>
      </c>
    </row>
    <row r="2745" spans="1:22" x14ac:dyDescent="0.35">
      <c r="A2745" s="5" t="s">
        <v>5</v>
      </c>
      <c r="B2745">
        <v>5</v>
      </c>
      <c r="C2745">
        <v>2</v>
      </c>
      <c r="D2745">
        <v>289321.97002006939</v>
      </c>
      <c r="E2745">
        <v>0.39361803672414358</v>
      </c>
      <c r="F2745">
        <v>0.42549691915485394</v>
      </c>
      <c r="G2745">
        <v>7201.2012128111919</v>
      </c>
      <c r="H2745" s="5" t="s">
        <v>11</v>
      </c>
      <c r="I2745" s="5" t="s">
        <v>58</v>
      </c>
      <c r="J2745" s="5" t="s">
        <v>10</v>
      </c>
      <c r="K2745" s="5" t="s">
        <v>11</v>
      </c>
      <c r="L2745" s="5" t="s">
        <v>11</v>
      </c>
      <c r="M2745" s="5" t="s">
        <v>19</v>
      </c>
      <c r="N2745" s="5" t="s">
        <v>10</v>
      </c>
      <c r="O2745" s="5" t="s">
        <v>10</v>
      </c>
      <c r="P2745" s="5" t="s">
        <v>10</v>
      </c>
      <c r="Q2745" s="5" t="s">
        <v>10</v>
      </c>
      <c r="R2745" s="5" t="s">
        <v>10</v>
      </c>
      <c r="S2745" s="5" t="s">
        <v>10</v>
      </c>
      <c r="T2745" s="5" t="s">
        <v>10</v>
      </c>
      <c r="U2745" s="5" t="s">
        <v>10</v>
      </c>
      <c r="V2745" s="5" t="s">
        <v>1</v>
      </c>
    </row>
    <row r="2746" spans="1:22" x14ac:dyDescent="0.35">
      <c r="A2746" s="5" t="s">
        <v>5</v>
      </c>
      <c r="B2746">
        <v>3</v>
      </c>
      <c r="C2746">
        <v>0</v>
      </c>
      <c r="D2746">
        <v>236604.53250688617</v>
      </c>
      <c r="E2746">
        <v>0.37424289540688294</v>
      </c>
      <c r="F2746">
        <v>0.42228632864650534</v>
      </c>
      <c r="G2746">
        <v>9186.3410395597693</v>
      </c>
      <c r="H2746" s="5" t="s">
        <v>11</v>
      </c>
      <c r="I2746" s="5" t="s">
        <v>11</v>
      </c>
      <c r="J2746" s="5" t="s">
        <v>10</v>
      </c>
      <c r="K2746" s="5" t="s">
        <v>10</v>
      </c>
      <c r="L2746" s="5" t="s">
        <v>11</v>
      </c>
      <c r="M2746" s="5" t="s">
        <v>18</v>
      </c>
      <c r="N2746" s="5" t="s">
        <v>10</v>
      </c>
      <c r="O2746" s="5" t="s">
        <v>10</v>
      </c>
      <c r="P2746" s="5" t="s">
        <v>10</v>
      </c>
      <c r="Q2746" s="5" t="s">
        <v>10</v>
      </c>
      <c r="R2746" s="5" t="s">
        <v>11</v>
      </c>
      <c r="S2746" s="5" t="s">
        <v>10</v>
      </c>
      <c r="T2746" s="5" t="s">
        <v>10</v>
      </c>
      <c r="U2746" s="5" t="s">
        <v>10</v>
      </c>
      <c r="V2746" s="5" t="s">
        <v>3</v>
      </c>
    </row>
    <row r="2747" spans="1:22" x14ac:dyDescent="0.35">
      <c r="A2747" s="5" t="s">
        <v>5</v>
      </c>
      <c r="B2747">
        <v>1</v>
      </c>
      <c r="C2747">
        <v>3</v>
      </c>
      <c r="D2747">
        <v>253073.09226324916</v>
      </c>
      <c r="E2747">
        <v>0.38029179123634804</v>
      </c>
      <c r="F2747">
        <v>0.39529802887862797</v>
      </c>
      <c r="G2747">
        <v>9717.5168166359708</v>
      </c>
      <c r="H2747" s="5" t="s">
        <v>10</v>
      </c>
      <c r="I2747" s="5" t="s">
        <v>10</v>
      </c>
      <c r="J2747" s="5" t="s">
        <v>10</v>
      </c>
      <c r="K2747" s="5" t="s">
        <v>11</v>
      </c>
      <c r="L2747" s="5" t="s">
        <v>10</v>
      </c>
      <c r="M2747" s="5" t="s">
        <v>18</v>
      </c>
      <c r="N2747" s="5" t="s">
        <v>10</v>
      </c>
      <c r="O2747" s="5" t="s">
        <v>10</v>
      </c>
      <c r="P2747" s="5" t="s">
        <v>10</v>
      </c>
      <c r="Q2747" s="5" t="s">
        <v>10</v>
      </c>
      <c r="R2747" s="5" t="s">
        <v>10</v>
      </c>
      <c r="S2747" s="5" t="s">
        <v>10</v>
      </c>
      <c r="T2747" s="5" t="s">
        <v>10</v>
      </c>
      <c r="U2747" s="5" t="s">
        <v>10</v>
      </c>
      <c r="V2747" s="5" t="s">
        <v>3</v>
      </c>
    </row>
    <row r="2748" spans="1:22" x14ac:dyDescent="0.35">
      <c r="A2748" s="5" t="s">
        <v>6</v>
      </c>
      <c r="B2748">
        <v>3</v>
      </c>
      <c r="C2748">
        <v>0</v>
      </c>
      <c r="D2748">
        <v>206966.52904998261</v>
      </c>
      <c r="E2748">
        <v>0.33912990755378808</v>
      </c>
      <c r="F2748">
        <v>0.46884009084336919</v>
      </c>
      <c r="G2748">
        <v>7215.8041676337634</v>
      </c>
      <c r="H2748" s="5" t="s">
        <v>11</v>
      </c>
      <c r="I2748" s="5" t="s">
        <v>13</v>
      </c>
      <c r="J2748" s="5" t="s">
        <v>10</v>
      </c>
      <c r="K2748" s="5" t="s">
        <v>10</v>
      </c>
      <c r="L2748" s="5" t="s">
        <v>11</v>
      </c>
      <c r="M2748" s="5" t="s">
        <v>19</v>
      </c>
      <c r="N2748" s="5" t="s">
        <v>11</v>
      </c>
      <c r="O2748" s="5" t="s">
        <v>10</v>
      </c>
      <c r="P2748" s="5" t="s">
        <v>10</v>
      </c>
      <c r="Q2748" s="5" t="s">
        <v>10</v>
      </c>
      <c r="R2748" s="5" t="s">
        <v>10</v>
      </c>
      <c r="S2748" s="5" t="s">
        <v>10</v>
      </c>
      <c r="T2748" s="5" t="s">
        <v>10</v>
      </c>
      <c r="U2748" s="5" t="s">
        <v>10</v>
      </c>
      <c r="V2748" s="5" t="s">
        <v>2</v>
      </c>
    </row>
    <row r="2749" spans="1:22" x14ac:dyDescent="0.35">
      <c r="A2749" s="5" t="s">
        <v>6</v>
      </c>
      <c r="B2749">
        <v>4</v>
      </c>
      <c r="C2749">
        <v>1</v>
      </c>
      <c r="D2749">
        <v>279712.91821902688</v>
      </c>
      <c r="E2749">
        <v>0.28276220454759105</v>
      </c>
      <c r="F2749">
        <v>0.43134934302579786</v>
      </c>
      <c r="G2749">
        <v>10278.66386751239</v>
      </c>
      <c r="H2749" s="5" t="s">
        <v>10</v>
      </c>
      <c r="I2749" s="5" t="s">
        <v>10</v>
      </c>
      <c r="J2749" s="5" t="s">
        <v>10</v>
      </c>
      <c r="K2749" s="5" t="s">
        <v>10</v>
      </c>
      <c r="L2749" s="5" t="s">
        <v>11</v>
      </c>
      <c r="M2749" s="5" t="s">
        <v>18</v>
      </c>
      <c r="N2749" s="5" t="s">
        <v>11</v>
      </c>
      <c r="O2749" s="5" t="s">
        <v>10</v>
      </c>
      <c r="P2749" s="5" t="s">
        <v>10</v>
      </c>
      <c r="Q2749" s="5" t="s">
        <v>10</v>
      </c>
      <c r="R2749" s="5" t="s">
        <v>10</v>
      </c>
      <c r="S2749" s="5" t="s">
        <v>11</v>
      </c>
      <c r="T2749" s="5" t="s">
        <v>10</v>
      </c>
      <c r="U2749" s="5" t="s">
        <v>10</v>
      </c>
      <c r="V2749" s="5" t="s">
        <v>3</v>
      </c>
    </row>
    <row r="2750" spans="1:22" x14ac:dyDescent="0.35">
      <c r="A2750" s="5" t="s">
        <v>5</v>
      </c>
      <c r="B2750">
        <v>4</v>
      </c>
      <c r="C2750">
        <v>0</v>
      </c>
      <c r="D2750">
        <v>133725.32609237457</v>
      </c>
      <c r="E2750">
        <v>0.61015095321473944</v>
      </c>
      <c r="F2750">
        <v>0.4146925250054036</v>
      </c>
      <c r="G2750">
        <v>3162.7223971840685</v>
      </c>
      <c r="H2750" s="5" t="s">
        <v>11</v>
      </c>
      <c r="I2750" s="5" t="s">
        <v>58</v>
      </c>
      <c r="J2750" s="5" t="s">
        <v>10</v>
      </c>
      <c r="K2750" s="5" t="s">
        <v>11</v>
      </c>
      <c r="L2750" s="5" t="s">
        <v>11</v>
      </c>
      <c r="M2750" s="5" t="s">
        <v>20</v>
      </c>
      <c r="N2750" s="5" t="s">
        <v>11</v>
      </c>
      <c r="O2750" s="5" t="s">
        <v>11</v>
      </c>
      <c r="P2750" s="5" t="s">
        <v>10</v>
      </c>
      <c r="Q2750" s="5" t="s">
        <v>10</v>
      </c>
      <c r="R2750" s="5" t="s">
        <v>10</v>
      </c>
      <c r="S2750" s="5" t="s">
        <v>10</v>
      </c>
      <c r="T2750" s="5" t="s">
        <v>10</v>
      </c>
      <c r="U2750" s="5" t="s">
        <v>11</v>
      </c>
      <c r="V2750" s="5" t="s">
        <v>0</v>
      </c>
    </row>
    <row r="2751" spans="1:22" x14ac:dyDescent="0.35">
      <c r="A2751" s="5" t="s">
        <v>6</v>
      </c>
      <c r="B2751">
        <v>3</v>
      </c>
      <c r="C2751">
        <v>1</v>
      </c>
      <c r="D2751">
        <v>273988.88368212053</v>
      </c>
      <c r="E2751">
        <v>0.32341813524287327</v>
      </c>
      <c r="F2751">
        <v>0.44931827988622175</v>
      </c>
      <c r="G2751">
        <v>8631.3929525440781</v>
      </c>
      <c r="H2751" s="5" t="s">
        <v>10</v>
      </c>
      <c r="I2751" s="5" t="s">
        <v>10</v>
      </c>
      <c r="J2751" s="5" t="s">
        <v>10</v>
      </c>
      <c r="K2751" s="5" t="s">
        <v>10</v>
      </c>
      <c r="L2751" s="5" t="s">
        <v>11</v>
      </c>
      <c r="M2751" s="5" t="s">
        <v>18</v>
      </c>
      <c r="N2751" s="5" t="s">
        <v>10</v>
      </c>
      <c r="O2751" s="5" t="s">
        <v>10</v>
      </c>
      <c r="P2751" s="5" t="s">
        <v>10</v>
      </c>
      <c r="Q2751" s="5" t="s">
        <v>11</v>
      </c>
      <c r="R2751" s="5" t="s">
        <v>10</v>
      </c>
      <c r="S2751" s="5" t="s">
        <v>10</v>
      </c>
      <c r="T2751" s="5" t="s">
        <v>10</v>
      </c>
      <c r="U2751" s="5" t="s">
        <v>10</v>
      </c>
      <c r="V2751" s="5" t="s">
        <v>3</v>
      </c>
    </row>
    <row r="2752" spans="1:22" x14ac:dyDescent="0.35">
      <c r="A2752" s="5" t="s">
        <v>6</v>
      </c>
      <c r="B2752">
        <v>3</v>
      </c>
      <c r="C2752">
        <v>2</v>
      </c>
      <c r="D2752">
        <v>138084.57745003243</v>
      </c>
      <c r="E2752">
        <v>0.50088760956741829</v>
      </c>
      <c r="F2752">
        <v>0.47399979001405834</v>
      </c>
      <c r="G2752">
        <v>5977.3234587036695</v>
      </c>
      <c r="H2752" s="5" t="s">
        <v>11</v>
      </c>
      <c r="I2752" s="5" t="s">
        <v>13</v>
      </c>
      <c r="J2752" s="5" t="s">
        <v>10</v>
      </c>
      <c r="K2752" s="5" t="s">
        <v>11</v>
      </c>
      <c r="L2752" s="5" t="s">
        <v>11</v>
      </c>
      <c r="M2752" s="5" t="s">
        <v>18</v>
      </c>
      <c r="N2752" s="5" t="s">
        <v>10</v>
      </c>
      <c r="O2752" s="5" t="s">
        <v>11</v>
      </c>
      <c r="P2752" s="5" t="s">
        <v>10</v>
      </c>
      <c r="Q2752" s="5" t="s">
        <v>10</v>
      </c>
      <c r="R2752" s="5" t="s">
        <v>10</v>
      </c>
      <c r="S2752" s="5" t="s">
        <v>10</v>
      </c>
      <c r="T2752" s="5" t="s">
        <v>10</v>
      </c>
      <c r="U2752" s="5" t="s">
        <v>11</v>
      </c>
      <c r="V2752" s="5" t="s">
        <v>0</v>
      </c>
    </row>
    <row r="2753" spans="1:22" x14ac:dyDescent="0.35">
      <c r="A2753" s="5" t="s">
        <v>6</v>
      </c>
      <c r="B2753">
        <v>3</v>
      </c>
      <c r="C2753">
        <v>0</v>
      </c>
      <c r="D2753">
        <v>285695.08308078797</v>
      </c>
      <c r="E2753">
        <v>0.31541297625207804</v>
      </c>
      <c r="F2753">
        <v>0.45750959959504534</v>
      </c>
      <c r="G2753">
        <v>8866.7172553126147</v>
      </c>
      <c r="H2753" s="5" t="s">
        <v>11</v>
      </c>
      <c r="I2753" s="5" t="s">
        <v>11</v>
      </c>
      <c r="J2753" s="5" t="s">
        <v>10</v>
      </c>
      <c r="K2753" s="5" t="s">
        <v>11</v>
      </c>
      <c r="L2753" s="5" t="s">
        <v>11</v>
      </c>
      <c r="M2753" s="5" t="s">
        <v>18</v>
      </c>
      <c r="N2753" s="5" t="s">
        <v>10</v>
      </c>
      <c r="O2753" s="5" t="s">
        <v>10</v>
      </c>
      <c r="P2753" s="5" t="s">
        <v>10</v>
      </c>
      <c r="Q2753" s="5" t="s">
        <v>10</v>
      </c>
      <c r="R2753" s="5" t="s">
        <v>10</v>
      </c>
      <c r="S2753" s="5" t="s">
        <v>10</v>
      </c>
      <c r="T2753" s="5" t="s">
        <v>10</v>
      </c>
      <c r="U2753" s="5" t="s">
        <v>10</v>
      </c>
      <c r="V2753" s="5" t="s">
        <v>3</v>
      </c>
    </row>
    <row r="2754" spans="1:22" x14ac:dyDescent="0.35">
      <c r="A2754" s="5" t="s">
        <v>6</v>
      </c>
      <c r="B2754">
        <v>2</v>
      </c>
      <c r="C2754">
        <v>3</v>
      </c>
      <c r="D2754">
        <v>233872.57379742863</v>
      </c>
      <c r="E2754">
        <v>0.31516058986923212</v>
      </c>
      <c r="F2754">
        <v>0.43451411174246463</v>
      </c>
      <c r="G2754">
        <v>8414.3482010794251</v>
      </c>
      <c r="H2754" s="5" t="s">
        <v>10</v>
      </c>
      <c r="I2754" s="5" t="s">
        <v>10</v>
      </c>
      <c r="J2754" s="5" t="s">
        <v>10</v>
      </c>
      <c r="K2754" s="5" t="s">
        <v>11</v>
      </c>
      <c r="L2754" s="5" t="s">
        <v>11</v>
      </c>
      <c r="M2754" s="5" t="s">
        <v>18</v>
      </c>
      <c r="N2754" s="5" t="s">
        <v>11</v>
      </c>
      <c r="O2754" s="5" t="s">
        <v>11</v>
      </c>
      <c r="P2754" s="5" t="s">
        <v>10</v>
      </c>
      <c r="Q2754" s="5" t="s">
        <v>10</v>
      </c>
      <c r="R2754" s="5" t="s">
        <v>10</v>
      </c>
      <c r="S2754" s="5" t="s">
        <v>10</v>
      </c>
      <c r="T2754" s="5" t="s">
        <v>11</v>
      </c>
      <c r="U2754" s="5" t="s">
        <v>10</v>
      </c>
      <c r="V2754" s="5" t="s">
        <v>3</v>
      </c>
    </row>
    <row r="2755" spans="1:22" x14ac:dyDescent="0.35">
      <c r="A2755" s="5" t="s">
        <v>6</v>
      </c>
      <c r="B2755">
        <v>4</v>
      </c>
      <c r="C2755">
        <v>0</v>
      </c>
      <c r="D2755">
        <v>136329.16351282503</v>
      </c>
      <c r="E2755">
        <v>0.57238538167623043</v>
      </c>
      <c r="F2755">
        <v>0.47817450956643781</v>
      </c>
      <c r="G2755">
        <v>3379.9138450856703</v>
      </c>
      <c r="H2755" s="5" t="s">
        <v>10</v>
      </c>
      <c r="I2755" s="5" t="s">
        <v>58</v>
      </c>
      <c r="J2755" s="5" t="s">
        <v>10</v>
      </c>
      <c r="K2755" s="5" t="s">
        <v>11</v>
      </c>
      <c r="L2755" s="5" t="s">
        <v>10</v>
      </c>
      <c r="M2755" s="5" t="s">
        <v>20</v>
      </c>
      <c r="N2755" s="5" t="s">
        <v>10</v>
      </c>
      <c r="O2755" s="5" t="s">
        <v>10</v>
      </c>
      <c r="P2755" s="5" t="s">
        <v>10</v>
      </c>
      <c r="Q2755" s="5" t="s">
        <v>10</v>
      </c>
      <c r="R2755" s="5" t="s">
        <v>10</v>
      </c>
      <c r="S2755" s="5" t="s">
        <v>10</v>
      </c>
      <c r="T2755" s="5" t="s">
        <v>10</v>
      </c>
      <c r="U2755" s="5" t="s">
        <v>10</v>
      </c>
      <c r="V2755" s="5" t="s">
        <v>1</v>
      </c>
    </row>
    <row r="2756" spans="1:22" x14ac:dyDescent="0.35">
      <c r="A2756" s="5" t="s">
        <v>5</v>
      </c>
      <c r="B2756">
        <v>4</v>
      </c>
      <c r="C2756">
        <v>1</v>
      </c>
      <c r="D2756">
        <v>301228.45833000436</v>
      </c>
      <c r="E2756">
        <v>0.35139257858472428</v>
      </c>
      <c r="F2756">
        <v>0.39229096183458473</v>
      </c>
      <c r="G2756">
        <v>7689.0971421119757</v>
      </c>
      <c r="H2756" s="5" t="s">
        <v>11</v>
      </c>
      <c r="I2756" s="5" t="s">
        <v>13</v>
      </c>
      <c r="J2756" s="5" t="s">
        <v>10</v>
      </c>
      <c r="K2756" s="5" t="s">
        <v>11</v>
      </c>
      <c r="L2756" s="5" t="s">
        <v>11</v>
      </c>
      <c r="M2756" s="5" t="s">
        <v>18</v>
      </c>
      <c r="N2756" s="5" t="s">
        <v>10</v>
      </c>
      <c r="O2756" s="5" t="s">
        <v>10</v>
      </c>
      <c r="P2756" s="5" t="s">
        <v>10</v>
      </c>
      <c r="Q2756" s="5" t="s">
        <v>10</v>
      </c>
      <c r="R2756" s="5" t="s">
        <v>10</v>
      </c>
      <c r="S2756" s="5" t="s">
        <v>10</v>
      </c>
      <c r="T2756" s="5" t="s">
        <v>10</v>
      </c>
      <c r="U2756" s="5" t="s">
        <v>10</v>
      </c>
      <c r="V2756" s="5" t="s">
        <v>3</v>
      </c>
    </row>
    <row r="2757" spans="1:22" x14ac:dyDescent="0.35">
      <c r="A2757" s="5" t="s">
        <v>5</v>
      </c>
      <c r="B2757">
        <v>3</v>
      </c>
      <c r="C2757">
        <v>1</v>
      </c>
      <c r="D2757">
        <v>125819.41648153857</v>
      </c>
      <c r="E2757">
        <v>0.56164196571528846</v>
      </c>
      <c r="F2757">
        <v>0.4643908446764437</v>
      </c>
      <c r="G2757">
        <v>3699.9916246659527</v>
      </c>
      <c r="H2757" s="5" t="s">
        <v>10</v>
      </c>
      <c r="I2757" s="5" t="s">
        <v>58</v>
      </c>
      <c r="J2757" s="5" t="s">
        <v>10</v>
      </c>
      <c r="K2757" s="5" t="s">
        <v>11</v>
      </c>
      <c r="L2757" s="5" t="s">
        <v>11</v>
      </c>
      <c r="M2757" s="5" t="s">
        <v>20</v>
      </c>
      <c r="N2757" s="5" t="s">
        <v>10</v>
      </c>
      <c r="O2757" s="5" t="s">
        <v>10</v>
      </c>
      <c r="P2757" s="5" t="s">
        <v>10</v>
      </c>
      <c r="Q2757" s="5" t="s">
        <v>10</v>
      </c>
      <c r="R2757" s="5" t="s">
        <v>10</v>
      </c>
      <c r="S2757" s="5" t="s">
        <v>10</v>
      </c>
      <c r="T2757" s="5" t="s">
        <v>10</v>
      </c>
      <c r="U2757" s="5" t="s">
        <v>10</v>
      </c>
      <c r="V2757" s="5" t="s">
        <v>1</v>
      </c>
    </row>
    <row r="2758" spans="1:22" x14ac:dyDescent="0.35">
      <c r="A2758" s="5" t="s">
        <v>5</v>
      </c>
      <c r="B2758">
        <v>4</v>
      </c>
      <c r="C2758">
        <v>3</v>
      </c>
      <c r="D2758">
        <v>304185.99184645462</v>
      </c>
      <c r="E2758">
        <v>0.32048806824379011</v>
      </c>
      <c r="F2758">
        <v>0.40380274877682226</v>
      </c>
      <c r="G2758">
        <v>8716.8501384255633</v>
      </c>
      <c r="H2758" s="5" t="s">
        <v>10</v>
      </c>
      <c r="I2758" s="5" t="s">
        <v>10</v>
      </c>
      <c r="J2758" s="5" t="s">
        <v>10</v>
      </c>
      <c r="K2758" s="5" t="s">
        <v>10</v>
      </c>
      <c r="L2758" s="5" t="s">
        <v>10</v>
      </c>
      <c r="M2758" s="5" t="s">
        <v>18</v>
      </c>
      <c r="N2758" s="5" t="s">
        <v>11</v>
      </c>
      <c r="O2758" s="5" t="s">
        <v>10</v>
      </c>
      <c r="P2758" s="5" t="s">
        <v>10</v>
      </c>
      <c r="Q2758" s="5" t="s">
        <v>11</v>
      </c>
      <c r="R2758" s="5" t="s">
        <v>11</v>
      </c>
      <c r="S2758" s="5" t="s">
        <v>10</v>
      </c>
      <c r="T2758" s="5" t="s">
        <v>10</v>
      </c>
      <c r="U2758" s="5" t="s">
        <v>10</v>
      </c>
      <c r="V2758" s="5" t="s">
        <v>3</v>
      </c>
    </row>
    <row r="2759" spans="1:22" x14ac:dyDescent="0.35">
      <c r="A2759" s="5" t="s">
        <v>6</v>
      </c>
      <c r="B2759">
        <v>1</v>
      </c>
      <c r="C2759">
        <v>2</v>
      </c>
      <c r="D2759">
        <v>319413.3309768411</v>
      </c>
      <c r="E2759">
        <v>0.27795605762708592</v>
      </c>
      <c r="F2759">
        <v>0.46030329135228548</v>
      </c>
      <c r="G2759">
        <v>8753.4217261832709</v>
      </c>
      <c r="H2759" s="5" t="s">
        <v>10</v>
      </c>
      <c r="I2759" s="5" t="s">
        <v>10</v>
      </c>
      <c r="J2759" s="5" t="s">
        <v>10</v>
      </c>
      <c r="K2759" s="5" t="s">
        <v>10</v>
      </c>
      <c r="L2759" s="5" t="s">
        <v>10</v>
      </c>
      <c r="M2759" s="5" t="s">
        <v>18</v>
      </c>
      <c r="N2759" s="5" t="s">
        <v>10</v>
      </c>
      <c r="O2759" s="5" t="s">
        <v>10</v>
      </c>
      <c r="P2759" s="5" t="s">
        <v>10</v>
      </c>
      <c r="Q2759" s="5" t="s">
        <v>10</v>
      </c>
      <c r="R2759" s="5" t="s">
        <v>10</v>
      </c>
      <c r="S2759" s="5" t="s">
        <v>10</v>
      </c>
      <c r="T2759" s="5" t="s">
        <v>10</v>
      </c>
      <c r="U2759" s="5" t="s">
        <v>10</v>
      </c>
      <c r="V2759" s="5" t="s">
        <v>3</v>
      </c>
    </row>
    <row r="2760" spans="1:22" x14ac:dyDescent="0.35">
      <c r="A2760" s="5" t="s">
        <v>6</v>
      </c>
      <c r="B2760">
        <v>3</v>
      </c>
      <c r="C2760">
        <v>3</v>
      </c>
      <c r="D2760">
        <v>281983.7858116373</v>
      </c>
      <c r="E2760">
        <v>0.3562895578917612</v>
      </c>
      <c r="F2760">
        <v>0.45233301749522697</v>
      </c>
      <c r="G2760">
        <v>8060.9041433694501</v>
      </c>
      <c r="H2760" s="5" t="s">
        <v>10</v>
      </c>
      <c r="I2760" s="5" t="s">
        <v>10</v>
      </c>
      <c r="J2760" s="5" t="s">
        <v>10</v>
      </c>
      <c r="K2760" s="5" t="s">
        <v>11</v>
      </c>
      <c r="L2760" s="5" t="s">
        <v>10</v>
      </c>
      <c r="M2760" s="5" t="s">
        <v>18</v>
      </c>
      <c r="N2760" s="5" t="s">
        <v>10</v>
      </c>
      <c r="O2760" s="5" t="s">
        <v>10</v>
      </c>
      <c r="P2760" s="5" t="s">
        <v>10</v>
      </c>
      <c r="Q2760" s="5" t="s">
        <v>10</v>
      </c>
      <c r="R2760" s="5" t="s">
        <v>10</v>
      </c>
      <c r="S2760" s="5" t="s">
        <v>11</v>
      </c>
      <c r="T2760" s="5" t="s">
        <v>10</v>
      </c>
      <c r="U2760" s="5" t="s">
        <v>10</v>
      </c>
      <c r="V2760" s="5" t="s">
        <v>3</v>
      </c>
    </row>
    <row r="2761" spans="1:22" x14ac:dyDescent="0.35">
      <c r="A2761" s="5" t="s">
        <v>6</v>
      </c>
      <c r="B2761">
        <v>1</v>
      </c>
      <c r="C2761">
        <v>0</v>
      </c>
      <c r="D2761">
        <v>315938.83299501147</v>
      </c>
      <c r="E2761">
        <v>0.4183534415932274</v>
      </c>
      <c r="F2761">
        <v>0.43134920125207232</v>
      </c>
      <c r="G2761">
        <v>8462.7154816816619</v>
      </c>
      <c r="H2761" s="5" t="s">
        <v>10</v>
      </c>
      <c r="I2761" s="5" t="s">
        <v>10</v>
      </c>
      <c r="J2761" s="5" t="s">
        <v>10</v>
      </c>
      <c r="K2761" s="5" t="s">
        <v>11</v>
      </c>
      <c r="L2761" s="5" t="s">
        <v>10</v>
      </c>
      <c r="M2761" s="5" t="s">
        <v>20</v>
      </c>
      <c r="N2761" s="5" t="s">
        <v>10</v>
      </c>
      <c r="O2761" s="5" t="s">
        <v>10</v>
      </c>
      <c r="P2761" s="5" t="s">
        <v>10</v>
      </c>
      <c r="Q2761" s="5" t="s">
        <v>10</v>
      </c>
      <c r="R2761" s="5" t="s">
        <v>10</v>
      </c>
      <c r="S2761" s="5" t="s">
        <v>10</v>
      </c>
      <c r="T2761" s="5" t="s">
        <v>10</v>
      </c>
      <c r="U2761" s="5" t="s">
        <v>10</v>
      </c>
      <c r="V2761" s="5" t="s">
        <v>3</v>
      </c>
    </row>
    <row r="2762" spans="1:22" x14ac:dyDescent="0.35">
      <c r="A2762" s="5" t="s">
        <v>6</v>
      </c>
      <c r="B2762">
        <v>3</v>
      </c>
      <c r="C2762">
        <v>0</v>
      </c>
      <c r="D2762">
        <v>192507.50276272977</v>
      </c>
      <c r="E2762">
        <v>0.4463792476216481</v>
      </c>
      <c r="F2762">
        <v>0.50684245316043031</v>
      </c>
      <c r="G2762">
        <v>2948.6251965192187</v>
      </c>
      <c r="H2762" s="5" t="s">
        <v>10</v>
      </c>
      <c r="I2762" s="5" t="s">
        <v>58</v>
      </c>
      <c r="J2762" s="5" t="s">
        <v>10</v>
      </c>
      <c r="K2762" s="5" t="s">
        <v>11</v>
      </c>
      <c r="L2762" s="5" t="s">
        <v>11</v>
      </c>
      <c r="M2762" s="5" t="s">
        <v>19</v>
      </c>
      <c r="N2762" s="5" t="s">
        <v>11</v>
      </c>
      <c r="O2762" s="5" t="s">
        <v>11</v>
      </c>
      <c r="P2762" s="5" t="s">
        <v>10</v>
      </c>
      <c r="Q2762" s="5" t="s">
        <v>10</v>
      </c>
      <c r="R2762" s="5" t="s">
        <v>10</v>
      </c>
      <c r="S2762" s="5" t="s">
        <v>10</v>
      </c>
      <c r="T2762" s="5" t="s">
        <v>10</v>
      </c>
      <c r="U2762" s="5" t="s">
        <v>10</v>
      </c>
      <c r="V2762" s="5" t="s">
        <v>2</v>
      </c>
    </row>
    <row r="2763" spans="1:22" x14ac:dyDescent="0.35">
      <c r="A2763" s="5" t="s">
        <v>6</v>
      </c>
      <c r="B2763">
        <v>5</v>
      </c>
      <c r="C2763">
        <v>2</v>
      </c>
      <c r="D2763">
        <v>271726.5483099671</v>
      </c>
      <c r="E2763">
        <v>0.35621149583844008</v>
      </c>
      <c r="F2763">
        <v>0.44724747250103075</v>
      </c>
      <c r="G2763">
        <v>7877.256471490934</v>
      </c>
      <c r="H2763" s="5" t="s">
        <v>10</v>
      </c>
      <c r="I2763" s="5" t="s">
        <v>58</v>
      </c>
      <c r="J2763" s="5" t="s">
        <v>11</v>
      </c>
      <c r="K2763" s="5" t="s">
        <v>11</v>
      </c>
      <c r="L2763" s="5" t="s">
        <v>11</v>
      </c>
      <c r="M2763" s="5" t="s">
        <v>19</v>
      </c>
      <c r="N2763" s="5" t="s">
        <v>10</v>
      </c>
      <c r="O2763" s="5" t="s">
        <v>10</v>
      </c>
      <c r="P2763" s="5" t="s">
        <v>10</v>
      </c>
      <c r="Q2763" s="5" t="s">
        <v>10</v>
      </c>
      <c r="R2763" s="5" t="s">
        <v>10</v>
      </c>
      <c r="S2763" s="5" t="s">
        <v>11</v>
      </c>
      <c r="T2763" s="5" t="s">
        <v>10</v>
      </c>
      <c r="U2763" s="5" t="s">
        <v>11</v>
      </c>
      <c r="V2763" s="5" t="s">
        <v>2</v>
      </c>
    </row>
    <row r="2764" spans="1:22" x14ac:dyDescent="0.35">
      <c r="A2764" s="5" t="s">
        <v>5</v>
      </c>
      <c r="B2764">
        <v>5</v>
      </c>
      <c r="C2764">
        <v>2</v>
      </c>
      <c r="D2764">
        <v>245395.20699875386</v>
      </c>
      <c r="E2764">
        <v>0.43926673895820512</v>
      </c>
      <c r="F2764">
        <v>0.40149059019555444</v>
      </c>
      <c r="G2764">
        <v>6766.7192092951545</v>
      </c>
      <c r="H2764" s="5" t="s">
        <v>11</v>
      </c>
      <c r="I2764" s="5" t="s">
        <v>13</v>
      </c>
      <c r="J2764" s="5" t="s">
        <v>10</v>
      </c>
      <c r="K2764" s="5" t="s">
        <v>11</v>
      </c>
      <c r="L2764" s="5" t="s">
        <v>11</v>
      </c>
      <c r="M2764" s="5" t="s">
        <v>19</v>
      </c>
      <c r="N2764" s="5" t="s">
        <v>11</v>
      </c>
      <c r="O2764" s="5" t="s">
        <v>10</v>
      </c>
      <c r="P2764" s="5" t="s">
        <v>10</v>
      </c>
      <c r="Q2764" s="5" t="s">
        <v>10</v>
      </c>
      <c r="R2764" s="5" t="s">
        <v>10</v>
      </c>
      <c r="S2764" s="5" t="s">
        <v>10</v>
      </c>
      <c r="T2764" s="5" t="s">
        <v>10</v>
      </c>
      <c r="U2764" s="5" t="s">
        <v>10</v>
      </c>
      <c r="V2764" s="5" t="s">
        <v>2</v>
      </c>
    </row>
    <row r="2765" spans="1:22" x14ac:dyDescent="0.35">
      <c r="A2765" s="5" t="s">
        <v>6</v>
      </c>
      <c r="B2765">
        <v>3</v>
      </c>
      <c r="C2765">
        <v>0</v>
      </c>
      <c r="D2765">
        <v>277178.3863664227</v>
      </c>
      <c r="E2765">
        <v>0.36831033405760355</v>
      </c>
      <c r="F2765">
        <v>0.43652089569687097</v>
      </c>
      <c r="G2765">
        <v>9540.2005146748033</v>
      </c>
      <c r="H2765" s="5" t="s">
        <v>10</v>
      </c>
      <c r="I2765" s="5" t="s">
        <v>10</v>
      </c>
      <c r="J2765" s="5" t="s">
        <v>10</v>
      </c>
      <c r="K2765" s="5" t="s">
        <v>10</v>
      </c>
      <c r="L2765" s="5" t="s">
        <v>10</v>
      </c>
      <c r="M2765" s="5" t="s">
        <v>18</v>
      </c>
      <c r="N2765" s="5" t="s">
        <v>10</v>
      </c>
      <c r="O2765" s="5" t="s">
        <v>10</v>
      </c>
      <c r="P2765" s="5" t="s">
        <v>10</v>
      </c>
      <c r="Q2765" s="5" t="s">
        <v>10</v>
      </c>
      <c r="R2765" s="5" t="s">
        <v>10</v>
      </c>
      <c r="S2765" s="5" t="s">
        <v>10</v>
      </c>
      <c r="T2765" s="5" t="s">
        <v>10</v>
      </c>
      <c r="U2765" s="5" t="s">
        <v>10</v>
      </c>
      <c r="V2765" s="5" t="s">
        <v>3</v>
      </c>
    </row>
    <row r="2766" spans="1:22" x14ac:dyDescent="0.35">
      <c r="A2766" s="5" t="s">
        <v>6</v>
      </c>
      <c r="B2766">
        <v>3</v>
      </c>
      <c r="C2766">
        <v>3</v>
      </c>
      <c r="D2766">
        <v>385474.55920636503</v>
      </c>
      <c r="E2766">
        <v>0.32773517332394625</v>
      </c>
      <c r="F2766">
        <v>0.43960803389895248</v>
      </c>
      <c r="G2766">
        <v>7463.0307688118537</v>
      </c>
      <c r="H2766" s="5" t="s">
        <v>10</v>
      </c>
      <c r="I2766" s="5" t="s">
        <v>10</v>
      </c>
      <c r="J2766" s="5" t="s">
        <v>10</v>
      </c>
      <c r="K2766" s="5" t="s">
        <v>11</v>
      </c>
      <c r="L2766" s="5" t="s">
        <v>11</v>
      </c>
      <c r="M2766" s="5" t="s">
        <v>18</v>
      </c>
      <c r="N2766" s="5" t="s">
        <v>11</v>
      </c>
      <c r="O2766" s="5" t="s">
        <v>10</v>
      </c>
      <c r="P2766" s="5" t="s">
        <v>10</v>
      </c>
      <c r="Q2766" s="5" t="s">
        <v>10</v>
      </c>
      <c r="R2766" s="5" t="s">
        <v>10</v>
      </c>
      <c r="S2766" s="5" t="s">
        <v>10</v>
      </c>
      <c r="T2766" s="5" t="s">
        <v>10</v>
      </c>
      <c r="U2766" s="5" t="s">
        <v>10</v>
      </c>
      <c r="V2766" s="5" t="s">
        <v>3</v>
      </c>
    </row>
    <row r="2767" spans="1:22" x14ac:dyDescent="0.35">
      <c r="A2767" s="5" t="s">
        <v>5</v>
      </c>
      <c r="B2767">
        <v>1</v>
      </c>
      <c r="C2767">
        <v>3</v>
      </c>
      <c r="D2767">
        <v>359522.37170363241</v>
      </c>
      <c r="E2767">
        <v>0.44762303722084718</v>
      </c>
      <c r="F2767">
        <v>0.39694315997137808</v>
      </c>
      <c r="G2767">
        <v>8959.288887003042</v>
      </c>
      <c r="H2767" s="5" t="s">
        <v>10</v>
      </c>
      <c r="I2767" s="5" t="s">
        <v>10</v>
      </c>
      <c r="J2767" s="5" t="s">
        <v>10</v>
      </c>
      <c r="K2767" s="5" t="s">
        <v>11</v>
      </c>
      <c r="L2767" s="5" t="s">
        <v>10</v>
      </c>
      <c r="M2767" s="5" t="s">
        <v>18</v>
      </c>
      <c r="N2767" s="5" t="s">
        <v>10</v>
      </c>
      <c r="O2767" s="5" t="s">
        <v>10</v>
      </c>
      <c r="P2767" s="5" t="s">
        <v>10</v>
      </c>
      <c r="Q2767" s="5" t="s">
        <v>10</v>
      </c>
      <c r="R2767" s="5" t="s">
        <v>10</v>
      </c>
      <c r="S2767" s="5" t="s">
        <v>10</v>
      </c>
      <c r="T2767" s="5" t="s">
        <v>10</v>
      </c>
      <c r="U2767" s="5" t="s">
        <v>10</v>
      </c>
      <c r="V2767" s="5" t="s">
        <v>3</v>
      </c>
    </row>
    <row r="2768" spans="1:22" x14ac:dyDescent="0.35">
      <c r="A2768" s="5" t="s">
        <v>6</v>
      </c>
      <c r="B2768">
        <v>3</v>
      </c>
      <c r="C2768">
        <v>1</v>
      </c>
      <c r="D2768">
        <v>138746.44603177012</v>
      </c>
      <c r="E2768">
        <v>0.56917130039070196</v>
      </c>
      <c r="F2768">
        <v>0.49051246618479555</v>
      </c>
      <c r="G2768">
        <v>3794.5861382993812</v>
      </c>
      <c r="H2768" s="5" t="s">
        <v>10</v>
      </c>
      <c r="I2768" s="5" t="s">
        <v>13</v>
      </c>
      <c r="J2768" s="5" t="s">
        <v>10</v>
      </c>
      <c r="K2768" s="5" t="s">
        <v>11</v>
      </c>
      <c r="L2768" s="5" t="s">
        <v>11</v>
      </c>
      <c r="M2768" s="5" t="s">
        <v>18</v>
      </c>
      <c r="N2768" s="5" t="s">
        <v>11</v>
      </c>
      <c r="O2768" s="5" t="s">
        <v>10</v>
      </c>
      <c r="P2768" s="5" t="s">
        <v>10</v>
      </c>
      <c r="Q2768" s="5" t="s">
        <v>10</v>
      </c>
      <c r="R2768" s="5" t="s">
        <v>10</v>
      </c>
      <c r="S2768" s="5" t="s">
        <v>10</v>
      </c>
      <c r="T2768" s="5" t="s">
        <v>10</v>
      </c>
      <c r="U2768" s="5" t="s">
        <v>10</v>
      </c>
      <c r="V2768" s="5" t="s">
        <v>2</v>
      </c>
    </row>
    <row r="2769" spans="1:22" x14ac:dyDescent="0.35">
      <c r="A2769" s="5" t="s">
        <v>6</v>
      </c>
      <c r="B2769">
        <v>3</v>
      </c>
      <c r="C2769">
        <v>4</v>
      </c>
      <c r="D2769">
        <v>261579.42768779956</v>
      </c>
      <c r="E2769">
        <v>0.38505499905360963</v>
      </c>
      <c r="F2769">
        <v>0.46380509656208857</v>
      </c>
      <c r="G2769">
        <v>5856.4978890953844</v>
      </c>
      <c r="H2769" s="5" t="s">
        <v>10</v>
      </c>
      <c r="I2769" s="5" t="s">
        <v>58</v>
      </c>
      <c r="J2769" s="5" t="s">
        <v>10</v>
      </c>
      <c r="K2769" s="5" t="s">
        <v>11</v>
      </c>
      <c r="L2769" s="5" t="s">
        <v>11</v>
      </c>
      <c r="M2769" s="5" t="s">
        <v>19</v>
      </c>
      <c r="N2769" s="5" t="s">
        <v>10</v>
      </c>
      <c r="O2769" s="5" t="s">
        <v>11</v>
      </c>
      <c r="P2769" s="5" t="s">
        <v>10</v>
      </c>
      <c r="Q2769" s="5" t="s">
        <v>10</v>
      </c>
      <c r="R2769" s="5" t="s">
        <v>10</v>
      </c>
      <c r="S2769" s="5" t="s">
        <v>10</v>
      </c>
      <c r="T2769" s="5" t="s">
        <v>10</v>
      </c>
      <c r="U2769" s="5" t="s">
        <v>11</v>
      </c>
      <c r="V2769" s="5" t="s">
        <v>2</v>
      </c>
    </row>
    <row r="2770" spans="1:22" x14ac:dyDescent="0.35">
      <c r="A2770" s="5" t="s">
        <v>5</v>
      </c>
      <c r="B2770">
        <v>1</v>
      </c>
      <c r="C2770">
        <v>0</v>
      </c>
      <c r="D2770">
        <v>352169.01183420443</v>
      </c>
      <c r="E2770">
        <v>0.34635278781978979</v>
      </c>
      <c r="F2770">
        <v>0.4405399133858201</v>
      </c>
      <c r="G2770">
        <v>6926.8356261898562</v>
      </c>
      <c r="H2770" s="5" t="s">
        <v>10</v>
      </c>
      <c r="I2770" s="5" t="s">
        <v>10</v>
      </c>
      <c r="J2770" s="5" t="s">
        <v>10</v>
      </c>
      <c r="K2770" s="5" t="s">
        <v>10</v>
      </c>
      <c r="L2770" s="5" t="s">
        <v>11</v>
      </c>
      <c r="M2770" s="5" t="s">
        <v>18</v>
      </c>
      <c r="N2770" s="5" t="s">
        <v>10</v>
      </c>
      <c r="O2770" s="5" t="s">
        <v>10</v>
      </c>
      <c r="P2770" s="5" t="s">
        <v>10</v>
      </c>
      <c r="Q2770" s="5" t="s">
        <v>10</v>
      </c>
      <c r="R2770" s="5" t="s">
        <v>10</v>
      </c>
      <c r="S2770" s="5" t="s">
        <v>10</v>
      </c>
      <c r="T2770" s="5" t="s">
        <v>10</v>
      </c>
      <c r="U2770" s="5" t="s">
        <v>10</v>
      </c>
      <c r="V2770" s="5" t="s">
        <v>3</v>
      </c>
    </row>
    <row r="2771" spans="1:22" x14ac:dyDescent="0.35">
      <c r="A2771" s="5" t="s">
        <v>5</v>
      </c>
      <c r="B2771">
        <v>1</v>
      </c>
      <c r="C2771">
        <v>0</v>
      </c>
      <c r="D2771">
        <v>263903.37421346491</v>
      </c>
      <c r="E2771">
        <v>0.3624196578591154</v>
      </c>
      <c r="F2771">
        <v>0.38180574903582803</v>
      </c>
      <c r="G2771">
        <v>10288.649928078061</v>
      </c>
      <c r="H2771" s="5" t="s">
        <v>10</v>
      </c>
      <c r="I2771" s="5" t="s">
        <v>10</v>
      </c>
      <c r="J2771" s="5" t="s">
        <v>10</v>
      </c>
      <c r="K2771" s="5" t="s">
        <v>11</v>
      </c>
      <c r="L2771" s="5" t="s">
        <v>10</v>
      </c>
      <c r="M2771" s="5" t="s">
        <v>19</v>
      </c>
      <c r="N2771" s="5" t="s">
        <v>11</v>
      </c>
      <c r="O2771" s="5" t="s">
        <v>10</v>
      </c>
      <c r="P2771" s="5" t="s">
        <v>10</v>
      </c>
      <c r="Q2771" s="5" t="s">
        <v>10</v>
      </c>
      <c r="R2771" s="5" t="s">
        <v>10</v>
      </c>
      <c r="S2771" s="5" t="s">
        <v>10</v>
      </c>
      <c r="T2771" s="5" t="s">
        <v>10</v>
      </c>
      <c r="U2771" s="5" t="s">
        <v>10</v>
      </c>
      <c r="V2771" s="5" t="s">
        <v>3</v>
      </c>
    </row>
    <row r="2772" spans="1:22" x14ac:dyDescent="0.35">
      <c r="A2772" s="5" t="s">
        <v>5</v>
      </c>
      <c r="B2772">
        <v>3</v>
      </c>
      <c r="C2772">
        <v>0</v>
      </c>
      <c r="D2772">
        <v>283201.0450682583</v>
      </c>
      <c r="E2772">
        <v>0.24260438810037555</v>
      </c>
      <c r="F2772">
        <v>0.3688225228832227</v>
      </c>
      <c r="G2772">
        <v>7316.7281409450625</v>
      </c>
      <c r="H2772" s="5" t="s">
        <v>10</v>
      </c>
      <c r="I2772" s="5" t="s">
        <v>58</v>
      </c>
      <c r="J2772" s="5" t="s">
        <v>10</v>
      </c>
      <c r="K2772" s="5" t="s">
        <v>11</v>
      </c>
      <c r="L2772" s="5" t="s">
        <v>11</v>
      </c>
      <c r="M2772" s="5" t="s">
        <v>19</v>
      </c>
      <c r="N2772" s="5" t="s">
        <v>10</v>
      </c>
      <c r="O2772" s="5" t="s">
        <v>11</v>
      </c>
      <c r="P2772" s="5" t="s">
        <v>10</v>
      </c>
      <c r="Q2772" s="5" t="s">
        <v>10</v>
      </c>
      <c r="R2772" s="5" t="s">
        <v>10</v>
      </c>
      <c r="S2772" s="5" t="s">
        <v>10</v>
      </c>
      <c r="T2772" s="5" t="s">
        <v>10</v>
      </c>
      <c r="U2772" s="5" t="s">
        <v>11</v>
      </c>
      <c r="V2772" s="5" t="s">
        <v>2</v>
      </c>
    </row>
    <row r="2773" spans="1:22" x14ac:dyDescent="0.35">
      <c r="A2773" s="5" t="s">
        <v>6</v>
      </c>
      <c r="B2773">
        <v>2</v>
      </c>
      <c r="C2773">
        <v>0</v>
      </c>
      <c r="D2773">
        <v>326444.82741362363</v>
      </c>
      <c r="E2773">
        <v>0.27718763463562179</v>
      </c>
      <c r="F2773">
        <v>0.43547385002109401</v>
      </c>
      <c r="G2773">
        <v>9033.06371003616</v>
      </c>
      <c r="H2773" s="5" t="s">
        <v>11</v>
      </c>
      <c r="I2773" s="5" t="s">
        <v>11</v>
      </c>
      <c r="J2773" s="5" t="s">
        <v>10</v>
      </c>
      <c r="K2773" s="5" t="s">
        <v>10</v>
      </c>
      <c r="L2773" s="5" t="s">
        <v>10</v>
      </c>
      <c r="M2773" s="5" t="s">
        <v>18</v>
      </c>
      <c r="N2773" s="5" t="s">
        <v>11</v>
      </c>
      <c r="O2773" s="5" t="s">
        <v>10</v>
      </c>
      <c r="P2773" s="5" t="s">
        <v>10</v>
      </c>
      <c r="Q2773" s="5" t="s">
        <v>10</v>
      </c>
      <c r="R2773" s="5" t="s">
        <v>10</v>
      </c>
      <c r="S2773" s="5" t="s">
        <v>10</v>
      </c>
      <c r="T2773" s="5" t="s">
        <v>10</v>
      </c>
      <c r="U2773" s="5" t="s">
        <v>10</v>
      </c>
      <c r="V2773" s="5" t="s">
        <v>3</v>
      </c>
    </row>
    <row r="2774" spans="1:22" x14ac:dyDescent="0.35">
      <c r="A2774" s="5" t="s">
        <v>5</v>
      </c>
      <c r="B2774">
        <v>4</v>
      </c>
      <c r="C2774">
        <v>0</v>
      </c>
      <c r="D2774">
        <v>144833.11347982986</v>
      </c>
      <c r="E2774">
        <v>0.52998799863809587</v>
      </c>
      <c r="F2774">
        <v>0.36729544229990113</v>
      </c>
      <c r="G2774">
        <v>3432.5374403016999</v>
      </c>
      <c r="H2774" s="5" t="s">
        <v>10</v>
      </c>
      <c r="I2774" s="5" t="s">
        <v>58</v>
      </c>
      <c r="J2774" s="5" t="s">
        <v>10</v>
      </c>
      <c r="K2774" s="5" t="s">
        <v>10</v>
      </c>
      <c r="L2774" s="5" t="s">
        <v>11</v>
      </c>
      <c r="M2774" s="5" t="s">
        <v>20</v>
      </c>
      <c r="N2774" s="5" t="s">
        <v>10</v>
      </c>
      <c r="O2774" s="5" t="s">
        <v>10</v>
      </c>
      <c r="P2774" s="5" t="s">
        <v>11</v>
      </c>
      <c r="Q2774" s="5" t="s">
        <v>10</v>
      </c>
      <c r="R2774" s="5" t="s">
        <v>10</v>
      </c>
      <c r="S2774" s="5" t="s">
        <v>10</v>
      </c>
      <c r="T2774" s="5" t="s">
        <v>10</v>
      </c>
      <c r="U2774" s="5" t="s">
        <v>10</v>
      </c>
      <c r="V2774" s="5" t="s">
        <v>1</v>
      </c>
    </row>
    <row r="2775" spans="1:22" x14ac:dyDescent="0.35">
      <c r="A2775" s="5" t="s">
        <v>6</v>
      </c>
      <c r="B2775">
        <v>1</v>
      </c>
      <c r="C2775">
        <v>1</v>
      </c>
      <c r="D2775">
        <v>255486.41153716849</v>
      </c>
      <c r="E2775">
        <v>0.34872488520018985</v>
      </c>
      <c r="F2775">
        <v>0.44233988806404634</v>
      </c>
      <c r="G2775">
        <v>9322.4841302168388</v>
      </c>
      <c r="H2775" s="5" t="s">
        <v>11</v>
      </c>
      <c r="I2775" s="5" t="s">
        <v>13</v>
      </c>
      <c r="J2775" s="5" t="s">
        <v>10</v>
      </c>
      <c r="K2775" s="5" t="s">
        <v>11</v>
      </c>
      <c r="L2775" s="5" t="s">
        <v>11</v>
      </c>
      <c r="M2775" s="5" t="s">
        <v>18</v>
      </c>
      <c r="N2775" s="5" t="s">
        <v>10</v>
      </c>
      <c r="O2775" s="5" t="s">
        <v>10</v>
      </c>
      <c r="P2775" s="5" t="s">
        <v>10</v>
      </c>
      <c r="Q2775" s="5" t="s">
        <v>10</v>
      </c>
      <c r="R2775" s="5" t="s">
        <v>10</v>
      </c>
      <c r="S2775" s="5" t="s">
        <v>10</v>
      </c>
      <c r="T2775" s="5" t="s">
        <v>10</v>
      </c>
      <c r="U2775" s="5" t="s">
        <v>10</v>
      </c>
      <c r="V2775" s="5" t="s">
        <v>3</v>
      </c>
    </row>
    <row r="2776" spans="1:22" x14ac:dyDescent="0.35">
      <c r="A2776" s="5" t="s">
        <v>6</v>
      </c>
      <c r="B2776">
        <v>2</v>
      </c>
      <c r="C2776">
        <v>2</v>
      </c>
      <c r="D2776">
        <v>257173.22509697924</v>
      </c>
      <c r="E2776">
        <v>0.3410909287177824</v>
      </c>
      <c r="F2776">
        <v>0.43223351067768911</v>
      </c>
      <c r="G2776">
        <v>8546.9873361890423</v>
      </c>
      <c r="H2776" s="5" t="s">
        <v>11</v>
      </c>
      <c r="I2776" s="5" t="s">
        <v>11</v>
      </c>
      <c r="J2776" s="5" t="s">
        <v>10</v>
      </c>
      <c r="K2776" s="5" t="s">
        <v>11</v>
      </c>
      <c r="L2776" s="5" t="s">
        <v>11</v>
      </c>
      <c r="M2776" s="5" t="s">
        <v>19</v>
      </c>
      <c r="N2776" s="5" t="s">
        <v>10</v>
      </c>
      <c r="O2776" s="5" t="s">
        <v>11</v>
      </c>
      <c r="P2776" s="5" t="s">
        <v>10</v>
      </c>
      <c r="Q2776" s="5" t="s">
        <v>10</v>
      </c>
      <c r="R2776" s="5" t="s">
        <v>10</v>
      </c>
      <c r="S2776" s="5" t="s">
        <v>10</v>
      </c>
      <c r="T2776" s="5" t="s">
        <v>10</v>
      </c>
      <c r="U2776" s="5" t="s">
        <v>10</v>
      </c>
      <c r="V2776" s="5" t="s">
        <v>3</v>
      </c>
    </row>
    <row r="2777" spans="1:22" x14ac:dyDescent="0.35">
      <c r="A2777" s="5" t="s">
        <v>6</v>
      </c>
      <c r="B2777">
        <v>3</v>
      </c>
      <c r="C2777">
        <v>0</v>
      </c>
      <c r="D2777">
        <v>242486.91278452557</v>
      </c>
      <c r="E2777">
        <v>0.32928314676511711</v>
      </c>
      <c r="F2777">
        <v>0.42792284537092223</v>
      </c>
      <c r="G2777">
        <v>7805.910881543251</v>
      </c>
      <c r="H2777" s="5" t="s">
        <v>11</v>
      </c>
      <c r="I2777" s="5" t="s">
        <v>58</v>
      </c>
      <c r="J2777" s="5" t="s">
        <v>10</v>
      </c>
      <c r="K2777" s="5" t="s">
        <v>10</v>
      </c>
      <c r="L2777" s="5" t="s">
        <v>11</v>
      </c>
      <c r="M2777" s="5" t="s">
        <v>19</v>
      </c>
      <c r="N2777" s="5" t="s">
        <v>10</v>
      </c>
      <c r="O2777" s="5" t="s">
        <v>10</v>
      </c>
      <c r="P2777" s="5" t="s">
        <v>10</v>
      </c>
      <c r="Q2777" s="5" t="s">
        <v>10</v>
      </c>
      <c r="R2777" s="5" t="s">
        <v>10</v>
      </c>
      <c r="S2777" s="5" t="s">
        <v>10</v>
      </c>
      <c r="T2777" s="5" t="s">
        <v>10</v>
      </c>
      <c r="U2777" s="5" t="s">
        <v>10</v>
      </c>
      <c r="V2777" s="5" t="s">
        <v>1</v>
      </c>
    </row>
    <row r="2778" spans="1:22" x14ac:dyDescent="0.35">
      <c r="A2778" s="5" t="s">
        <v>5</v>
      </c>
      <c r="B2778">
        <v>1</v>
      </c>
      <c r="C2778">
        <v>3</v>
      </c>
      <c r="D2778">
        <v>270351.5380269555</v>
      </c>
      <c r="E2778">
        <v>0.33156880153956519</v>
      </c>
      <c r="F2778">
        <v>0.39866198385718521</v>
      </c>
      <c r="G2778">
        <v>7636.5213788558958</v>
      </c>
      <c r="H2778" s="5" t="s">
        <v>10</v>
      </c>
      <c r="I2778" s="5" t="s">
        <v>10</v>
      </c>
      <c r="J2778" s="5" t="s">
        <v>10</v>
      </c>
      <c r="K2778" s="5" t="s">
        <v>11</v>
      </c>
      <c r="L2778" s="5" t="s">
        <v>10</v>
      </c>
      <c r="M2778" s="5" t="s">
        <v>19</v>
      </c>
      <c r="N2778" s="5" t="s">
        <v>11</v>
      </c>
      <c r="O2778" s="5" t="s">
        <v>11</v>
      </c>
      <c r="P2778" s="5" t="s">
        <v>10</v>
      </c>
      <c r="Q2778" s="5" t="s">
        <v>10</v>
      </c>
      <c r="R2778" s="5" t="s">
        <v>10</v>
      </c>
      <c r="S2778" s="5" t="s">
        <v>10</v>
      </c>
      <c r="T2778" s="5" t="s">
        <v>10</v>
      </c>
      <c r="U2778" s="5" t="s">
        <v>10</v>
      </c>
      <c r="V2778" s="5" t="s">
        <v>3</v>
      </c>
    </row>
    <row r="2779" spans="1:22" x14ac:dyDescent="0.35">
      <c r="A2779" s="5" t="s">
        <v>5</v>
      </c>
      <c r="B2779">
        <v>4</v>
      </c>
      <c r="C2779">
        <v>2</v>
      </c>
      <c r="D2779">
        <v>150714.73586191985</v>
      </c>
      <c r="E2779">
        <v>0.3793109688759625</v>
      </c>
      <c r="F2779">
        <v>0.41599347006244797</v>
      </c>
      <c r="G2779">
        <v>6987.5948316943068</v>
      </c>
      <c r="H2779" s="5" t="s">
        <v>10</v>
      </c>
      <c r="I2779" s="5" t="s">
        <v>58</v>
      </c>
      <c r="J2779" s="5" t="s">
        <v>10</v>
      </c>
      <c r="K2779" s="5" t="s">
        <v>11</v>
      </c>
      <c r="L2779" s="5" t="s">
        <v>11</v>
      </c>
      <c r="M2779" s="5" t="s">
        <v>19</v>
      </c>
      <c r="N2779" s="5" t="s">
        <v>10</v>
      </c>
      <c r="O2779" s="5" t="s">
        <v>10</v>
      </c>
      <c r="P2779" s="5" t="s">
        <v>10</v>
      </c>
      <c r="Q2779" s="5" t="s">
        <v>10</v>
      </c>
      <c r="R2779" s="5" t="s">
        <v>10</v>
      </c>
      <c r="S2779" s="5" t="s">
        <v>10</v>
      </c>
      <c r="T2779" s="5" t="s">
        <v>10</v>
      </c>
      <c r="U2779" s="5" t="s">
        <v>10</v>
      </c>
      <c r="V2779" s="5" t="s">
        <v>1</v>
      </c>
    </row>
    <row r="2780" spans="1:22" x14ac:dyDescent="0.35">
      <c r="A2780" s="5" t="s">
        <v>5</v>
      </c>
      <c r="B2780">
        <v>1</v>
      </c>
      <c r="C2780">
        <v>0</v>
      </c>
      <c r="D2780">
        <v>328719.2905204643</v>
      </c>
      <c r="E2780">
        <v>0.33243979374428445</v>
      </c>
      <c r="F2780">
        <v>0.40869552272784149</v>
      </c>
      <c r="G2780">
        <v>10846.854980045555</v>
      </c>
      <c r="H2780" s="5" t="s">
        <v>10</v>
      </c>
      <c r="I2780" s="5" t="s">
        <v>10</v>
      </c>
      <c r="J2780" s="5" t="s">
        <v>10</v>
      </c>
      <c r="K2780" s="5" t="s">
        <v>11</v>
      </c>
      <c r="L2780" s="5" t="s">
        <v>10</v>
      </c>
      <c r="M2780" s="5" t="s">
        <v>18</v>
      </c>
      <c r="N2780" s="5" t="s">
        <v>11</v>
      </c>
      <c r="O2780" s="5" t="s">
        <v>10</v>
      </c>
      <c r="P2780" s="5" t="s">
        <v>10</v>
      </c>
      <c r="Q2780" s="5" t="s">
        <v>10</v>
      </c>
      <c r="R2780" s="5" t="s">
        <v>11</v>
      </c>
      <c r="S2780" s="5" t="s">
        <v>10</v>
      </c>
      <c r="T2780" s="5" t="s">
        <v>10</v>
      </c>
      <c r="U2780" s="5" t="s">
        <v>10</v>
      </c>
      <c r="V2780" s="5" t="s">
        <v>3</v>
      </c>
    </row>
    <row r="2781" spans="1:22" x14ac:dyDescent="0.35">
      <c r="A2781" s="5" t="s">
        <v>6</v>
      </c>
      <c r="B2781">
        <v>1</v>
      </c>
      <c r="C2781">
        <v>0</v>
      </c>
      <c r="D2781">
        <v>340151.41196717176</v>
      </c>
      <c r="E2781">
        <v>0.41720497044350319</v>
      </c>
      <c r="F2781">
        <v>0.42930804325493227</v>
      </c>
      <c r="G2781">
        <v>9294.3900931438329</v>
      </c>
      <c r="H2781" s="5" t="s">
        <v>10</v>
      </c>
      <c r="I2781" s="5" t="s">
        <v>11</v>
      </c>
      <c r="J2781" s="5" t="s">
        <v>10</v>
      </c>
      <c r="K2781" s="5" t="s">
        <v>10</v>
      </c>
      <c r="L2781" s="5" t="s">
        <v>11</v>
      </c>
      <c r="M2781" s="5" t="s">
        <v>18</v>
      </c>
      <c r="N2781" s="5" t="s">
        <v>10</v>
      </c>
      <c r="O2781" s="5" t="s">
        <v>11</v>
      </c>
      <c r="P2781" s="5" t="s">
        <v>10</v>
      </c>
      <c r="Q2781" s="5" t="s">
        <v>10</v>
      </c>
      <c r="R2781" s="5" t="s">
        <v>10</v>
      </c>
      <c r="S2781" s="5" t="s">
        <v>10</v>
      </c>
      <c r="T2781" s="5" t="s">
        <v>10</v>
      </c>
      <c r="U2781" s="5" t="s">
        <v>10</v>
      </c>
      <c r="V2781" s="5" t="s">
        <v>3</v>
      </c>
    </row>
    <row r="2782" spans="1:22" x14ac:dyDescent="0.35">
      <c r="A2782" s="5" t="s">
        <v>6</v>
      </c>
      <c r="B2782">
        <v>2</v>
      </c>
      <c r="C2782">
        <v>0</v>
      </c>
      <c r="D2782">
        <v>353385.31462888158</v>
      </c>
      <c r="E2782">
        <v>0.35081794364316377</v>
      </c>
      <c r="F2782">
        <v>0.46765996545238048</v>
      </c>
      <c r="G2782">
        <v>10087.605420458744</v>
      </c>
      <c r="H2782" s="5" t="s">
        <v>11</v>
      </c>
      <c r="I2782" s="5" t="s">
        <v>13</v>
      </c>
      <c r="J2782" s="5" t="s">
        <v>10</v>
      </c>
      <c r="K2782" s="5" t="s">
        <v>11</v>
      </c>
      <c r="L2782" s="5" t="s">
        <v>10</v>
      </c>
      <c r="M2782" s="5" t="s">
        <v>18</v>
      </c>
      <c r="N2782" s="5" t="s">
        <v>10</v>
      </c>
      <c r="O2782" s="5" t="s">
        <v>10</v>
      </c>
      <c r="P2782" s="5" t="s">
        <v>10</v>
      </c>
      <c r="Q2782" s="5" t="s">
        <v>10</v>
      </c>
      <c r="R2782" s="5" t="s">
        <v>10</v>
      </c>
      <c r="S2782" s="5" t="s">
        <v>10</v>
      </c>
      <c r="T2782" s="5" t="s">
        <v>10</v>
      </c>
      <c r="U2782" s="5" t="s">
        <v>10</v>
      </c>
      <c r="V2782" s="5" t="s">
        <v>3</v>
      </c>
    </row>
    <row r="2783" spans="1:22" x14ac:dyDescent="0.35">
      <c r="A2783" s="5" t="s">
        <v>5</v>
      </c>
      <c r="B2783">
        <v>2</v>
      </c>
      <c r="C2783">
        <v>2</v>
      </c>
      <c r="D2783">
        <v>318909.89667788974</v>
      </c>
      <c r="E2783">
        <v>0.31443291158055975</v>
      </c>
      <c r="F2783">
        <v>0.37331867268716307</v>
      </c>
      <c r="G2783">
        <v>6558.7983338092117</v>
      </c>
      <c r="H2783" s="5" t="s">
        <v>10</v>
      </c>
      <c r="I2783" s="5" t="s">
        <v>10</v>
      </c>
      <c r="J2783" s="5" t="s">
        <v>10</v>
      </c>
      <c r="K2783" s="5" t="s">
        <v>11</v>
      </c>
      <c r="L2783" s="5" t="s">
        <v>11</v>
      </c>
      <c r="M2783" s="5" t="s">
        <v>19</v>
      </c>
      <c r="N2783" s="5" t="s">
        <v>11</v>
      </c>
      <c r="O2783" s="5" t="s">
        <v>10</v>
      </c>
      <c r="P2783" s="5" t="s">
        <v>10</v>
      </c>
      <c r="Q2783" s="5" t="s">
        <v>10</v>
      </c>
      <c r="R2783" s="5" t="s">
        <v>10</v>
      </c>
      <c r="S2783" s="5" t="s">
        <v>10</v>
      </c>
      <c r="T2783" s="5" t="s">
        <v>10</v>
      </c>
      <c r="U2783" s="5" t="s">
        <v>10</v>
      </c>
      <c r="V2783" s="5" t="s">
        <v>3</v>
      </c>
    </row>
    <row r="2784" spans="1:22" x14ac:dyDescent="0.35">
      <c r="A2784" s="5" t="s">
        <v>5</v>
      </c>
      <c r="B2784">
        <v>2</v>
      </c>
      <c r="C2784">
        <v>3</v>
      </c>
      <c r="D2784">
        <v>260909.47730352863</v>
      </c>
      <c r="E2784">
        <v>0.30791857347302815</v>
      </c>
      <c r="F2784">
        <v>0.39646141879401647</v>
      </c>
      <c r="G2784">
        <v>8754.7958702282231</v>
      </c>
      <c r="H2784" s="5" t="s">
        <v>10</v>
      </c>
      <c r="I2784" s="5" t="s">
        <v>10</v>
      </c>
      <c r="J2784" s="5" t="s">
        <v>10</v>
      </c>
      <c r="K2784" s="5" t="s">
        <v>10</v>
      </c>
      <c r="L2784" s="5" t="s">
        <v>11</v>
      </c>
      <c r="M2784" s="5" t="s">
        <v>18</v>
      </c>
      <c r="N2784" s="5" t="s">
        <v>10</v>
      </c>
      <c r="O2784" s="5" t="s">
        <v>10</v>
      </c>
      <c r="P2784" s="5" t="s">
        <v>10</v>
      </c>
      <c r="Q2784" s="5" t="s">
        <v>10</v>
      </c>
      <c r="R2784" s="5" t="s">
        <v>10</v>
      </c>
      <c r="S2784" s="5" t="s">
        <v>10</v>
      </c>
      <c r="T2784" s="5" t="s">
        <v>10</v>
      </c>
      <c r="U2784" s="5" t="s">
        <v>10</v>
      </c>
      <c r="V2784" s="5" t="s">
        <v>3</v>
      </c>
    </row>
    <row r="2785" spans="1:22" x14ac:dyDescent="0.35">
      <c r="A2785" s="5" t="s">
        <v>6</v>
      </c>
      <c r="B2785">
        <v>1</v>
      </c>
      <c r="C2785">
        <v>0</v>
      </c>
      <c r="D2785">
        <v>301244.33728375728</v>
      </c>
      <c r="E2785">
        <v>0.32210127078318551</v>
      </c>
      <c r="F2785">
        <v>0.44161596146886783</v>
      </c>
      <c r="G2785">
        <v>8364.9407935585787</v>
      </c>
      <c r="H2785" s="5" t="s">
        <v>10</v>
      </c>
      <c r="I2785" s="5" t="s">
        <v>10</v>
      </c>
      <c r="J2785" s="5" t="s">
        <v>10</v>
      </c>
      <c r="K2785" s="5" t="s">
        <v>11</v>
      </c>
      <c r="L2785" s="5" t="s">
        <v>10</v>
      </c>
      <c r="M2785" s="5" t="s">
        <v>18</v>
      </c>
      <c r="N2785" s="5" t="s">
        <v>10</v>
      </c>
      <c r="O2785" s="5" t="s">
        <v>10</v>
      </c>
      <c r="P2785" s="5" t="s">
        <v>10</v>
      </c>
      <c r="Q2785" s="5" t="s">
        <v>10</v>
      </c>
      <c r="R2785" s="5" t="s">
        <v>10</v>
      </c>
      <c r="S2785" s="5" t="s">
        <v>10</v>
      </c>
      <c r="T2785" s="5" t="s">
        <v>10</v>
      </c>
      <c r="U2785" s="5" t="s">
        <v>10</v>
      </c>
      <c r="V2785" s="5" t="s">
        <v>3</v>
      </c>
    </row>
    <row r="2786" spans="1:22" x14ac:dyDescent="0.35">
      <c r="A2786" s="5" t="s">
        <v>5</v>
      </c>
      <c r="B2786">
        <v>4</v>
      </c>
      <c r="C2786">
        <v>3</v>
      </c>
      <c r="D2786">
        <v>259221.57956929354</v>
      </c>
      <c r="E2786">
        <v>0.30604660769613828</v>
      </c>
      <c r="F2786">
        <v>0.39855350460320649</v>
      </c>
      <c r="G2786">
        <v>9078.8880283081999</v>
      </c>
      <c r="H2786" s="5" t="s">
        <v>10</v>
      </c>
      <c r="I2786" s="5" t="s">
        <v>11</v>
      </c>
      <c r="J2786" s="5" t="s">
        <v>10</v>
      </c>
      <c r="K2786" s="5" t="s">
        <v>11</v>
      </c>
      <c r="L2786" s="5" t="s">
        <v>11</v>
      </c>
      <c r="M2786" s="5" t="s">
        <v>18</v>
      </c>
      <c r="N2786" s="5" t="s">
        <v>10</v>
      </c>
      <c r="O2786" s="5" t="s">
        <v>10</v>
      </c>
      <c r="P2786" s="5" t="s">
        <v>10</v>
      </c>
      <c r="Q2786" s="5" t="s">
        <v>10</v>
      </c>
      <c r="R2786" s="5" t="s">
        <v>10</v>
      </c>
      <c r="S2786" s="5" t="s">
        <v>10</v>
      </c>
      <c r="T2786" s="5" t="s">
        <v>11</v>
      </c>
      <c r="U2786" s="5" t="s">
        <v>10</v>
      </c>
      <c r="V2786" s="5" t="s">
        <v>3</v>
      </c>
    </row>
    <row r="2787" spans="1:22" x14ac:dyDescent="0.35">
      <c r="A2787" s="5" t="s">
        <v>6</v>
      </c>
      <c r="B2787">
        <v>5</v>
      </c>
      <c r="C2787">
        <v>2</v>
      </c>
      <c r="D2787">
        <v>216603.33943795119</v>
      </c>
      <c r="E2787">
        <v>0.3498043212292069</v>
      </c>
      <c r="F2787">
        <v>0.44735695415915139</v>
      </c>
      <c r="G2787">
        <v>6390.6572171011521</v>
      </c>
      <c r="H2787" s="5" t="s">
        <v>11</v>
      </c>
      <c r="I2787" s="5" t="s">
        <v>13</v>
      </c>
      <c r="J2787" s="5" t="s">
        <v>11</v>
      </c>
      <c r="K2787" s="5" t="s">
        <v>11</v>
      </c>
      <c r="L2787" s="5" t="s">
        <v>11</v>
      </c>
      <c r="M2787" s="5" t="s">
        <v>19</v>
      </c>
      <c r="N2787" s="5" t="s">
        <v>10</v>
      </c>
      <c r="O2787" s="5" t="s">
        <v>11</v>
      </c>
      <c r="P2787" s="5" t="s">
        <v>10</v>
      </c>
      <c r="Q2787" s="5" t="s">
        <v>10</v>
      </c>
      <c r="R2787" s="5" t="s">
        <v>10</v>
      </c>
      <c r="S2787" s="5" t="s">
        <v>10</v>
      </c>
      <c r="T2787" s="5" t="s">
        <v>10</v>
      </c>
      <c r="U2787" s="5" t="s">
        <v>10</v>
      </c>
      <c r="V2787" s="5" t="s">
        <v>2</v>
      </c>
    </row>
    <row r="2788" spans="1:22" x14ac:dyDescent="0.35">
      <c r="A2788" s="5" t="s">
        <v>6</v>
      </c>
      <c r="B2788">
        <v>4</v>
      </c>
      <c r="C2788">
        <v>0</v>
      </c>
      <c r="D2788">
        <v>145291.77484553229</v>
      </c>
      <c r="E2788">
        <v>0.57416071201664365</v>
      </c>
      <c r="F2788">
        <v>0.477108173613571</v>
      </c>
      <c r="G2788">
        <v>3564.4687337210266</v>
      </c>
      <c r="H2788" s="5" t="s">
        <v>11</v>
      </c>
      <c r="I2788" s="5" t="s">
        <v>13</v>
      </c>
      <c r="J2788" s="5" t="s">
        <v>10</v>
      </c>
      <c r="K2788" s="5" t="s">
        <v>11</v>
      </c>
      <c r="L2788" s="5" t="s">
        <v>10</v>
      </c>
      <c r="M2788" s="5" t="s">
        <v>20</v>
      </c>
      <c r="N2788" s="5" t="s">
        <v>11</v>
      </c>
      <c r="O2788" s="5" t="s">
        <v>11</v>
      </c>
      <c r="P2788" s="5" t="s">
        <v>11</v>
      </c>
      <c r="Q2788" s="5" t="s">
        <v>11</v>
      </c>
      <c r="R2788" s="5" t="s">
        <v>11</v>
      </c>
      <c r="S2788" s="5" t="s">
        <v>11</v>
      </c>
      <c r="T2788" s="5" t="s">
        <v>10</v>
      </c>
      <c r="U2788" s="5" t="s">
        <v>10</v>
      </c>
      <c r="V2788" s="5" t="s">
        <v>0</v>
      </c>
    </row>
    <row r="2789" spans="1:22" x14ac:dyDescent="0.35">
      <c r="A2789" s="5" t="s">
        <v>5</v>
      </c>
      <c r="B2789">
        <v>2</v>
      </c>
      <c r="C2789">
        <v>0</v>
      </c>
      <c r="D2789">
        <v>302499.05802317243</v>
      </c>
      <c r="E2789">
        <v>0.3131985450650171</v>
      </c>
      <c r="F2789">
        <v>0.42475619947407672</v>
      </c>
      <c r="G2789">
        <v>7507.8116864046651</v>
      </c>
      <c r="H2789" s="5" t="s">
        <v>11</v>
      </c>
      <c r="I2789" s="5" t="s">
        <v>11</v>
      </c>
      <c r="J2789" s="5" t="s">
        <v>10</v>
      </c>
      <c r="K2789" s="5" t="s">
        <v>10</v>
      </c>
      <c r="L2789" s="5" t="s">
        <v>11</v>
      </c>
      <c r="M2789" s="5" t="s">
        <v>19</v>
      </c>
      <c r="N2789" s="5" t="s">
        <v>10</v>
      </c>
      <c r="O2789" s="5" t="s">
        <v>10</v>
      </c>
      <c r="P2789" s="5" t="s">
        <v>10</v>
      </c>
      <c r="Q2789" s="5" t="s">
        <v>10</v>
      </c>
      <c r="R2789" s="5" t="s">
        <v>11</v>
      </c>
      <c r="S2789" s="5" t="s">
        <v>10</v>
      </c>
      <c r="T2789" s="5" t="s">
        <v>10</v>
      </c>
      <c r="U2789" s="5" t="s">
        <v>10</v>
      </c>
      <c r="V2789" s="5" t="s">
        <v>3</v>
      </c>
    </row>
    <row r="2790" spans="1:22" x14ac:dyDescent="0.35">
      <c r="A2790" s="5" t="s">
        <v>5</v>
      </c>
      <c r="B2790">
        <v>2</v>
      </c>
      <c r="C2790">
        <v>3</v>
      </c>
      <c r="D2790">
        <v>276920.8079560211</v>
      </c>
      <c r="E2790">
        <v>0.40905834817611203</v>
      </c>
      <c r="F2790">
        <v>0.40915743691212103</v>
      </c>
      <c r="G2790">
        <v>7483.9227136450454</v>
      </c>
      <c r="H2790" s="5" t="s">
        <v>10</v>
      </c>
      <c r="I2790" s="5" t="s">
        <v>11</v>
      </c>
      <c r="J2790" s="5" t="s">
        <v>10</v>
      </c>
      <c r="K2790" s="5" t="s">
        <v>11</v>
      </c>
      <c r="L2790" s="5" t="s">
        <v>11</v>
      </c>
      <c r="M2790" s="5" t="s">
        <v>18</v>
      </c>
      <c r="N2790" s="5" t="s">
        <v>10</v>
      </c>
      <c r="O2790" s="5" t="s">
        <v>10</v>
      </c>
      <c r="P2790" s="5" t="s">
        <v>10</v>
      </c>
      <c r="Q2790" s="5" t="s">
        <v>10</v>
      </c>
      <c r="R2790" s="5" t="s">
        <v>10</v>
      </c>
      <c r="S2790" s="5" t="s">
        <v>10</v>
      </c>
      <c r="T2790" s="5" t="s">
        <v>10</v>
      </c>
      <c r="U2790" s="5" t="s">
        <v>10</v>
      </c>
      <c r="V2790" s="5" t="s">
        <v>3</v>
      </c>
    </row>
    <row r="2791" spans="1:22" x14ac:dyDescent="0.35">
      <c r="A2791" s="5" t="s">
        <v>5</v>
      </c>
      <c r="B2791">
        <v>1</v>
      </c>
      <c r="C2791">
        <v>3</v>
      </c>
      <c r="D2791">
        <v>260916.38898882651</v>
      </c>
      <c r="E2791">
        <v>0.36801678229236873</v>
      </c>
      <c r="F2791">
        <v>0.40444630958893585</v>
      </c>
      <c r="G2791">
        <v>8237.5724070358465</v>
      </c>
      <c r="H2791" s="5" t="s">
        <v>10</v>
      </c>
      <c r="I2791" s="5" t="s">
        <v>10</v>
      </c>
      <c r="J2791" s="5" t="s">
        <v>10</v>
      </c>
      <c r="K2791" s="5" t="s">
        <v>11</v>
      </c>
      <c r="L2791" s="5" t="s">
        <v>11</v>
      </c>
      <c r="M2791" s="5" t="s">
        <v>20</v>
      </c>
      <c r="N2791" s="5" t="s">
        <v>10</v>
      </c>
      <c r="O2791" s="5" t="s">
        <v>11</v>
      </c>
      <c r="P2791" s="5" t="s">
        <v>10</v>
      </c>
      <c r="Q2791" s="5" t="s">
        <v>10</v>
      </c>
      <c r="R2791" s="5" t="s">
        <v>10</v>
      </c>
      <c r="S2791" s="5" t="s">
        <v>10</v>
      </c>
      <c r="T2791" s="5" t="s">
        <v>10</v>
      </c>
      <c r="U2791" s="5" t="s">
        <v>10</v>
      </c>
      <c r="V2791" s="5" t="s">
        <v>3</v>
      </c>
    </row>
    <row r="2792" spans="1:22" x14ac:dyDescent="0.35">
      <c r="A2792" s="5" t="s">
        <v>5</v>
      </c>
      <c r="B2792">
        <v>1</v>
      </c>
      <c r="C2792">
        <v>3</v>
      </c>
      <c r="D2792">
        <v>335159.6234455845</v>
      </c>
      <c r="E2792">
        <v>0.37509836339487351</v>
      </c>
      <c r="F2792">
        <v>0.40258036384985613</v>
      </c>
      <c r="G2792">
        <v>8313.367711123914</v>
      </c>
      <c r="H2792" s="5" t="s">
        <v>10</v>
      </c>
      <c r="I2792" s="5" t="s">
        <v>11</v>
      </c>
      <c r="J2792" s="5" t="s">
        <v>10</v>
      </c>
      <c r="K2792" s="5" t="s">
        <v>11</v>
      </c>
      <c r="L2792" s="5" t="s">
        <v>11</v>
      </c>
      <c r="M2792" s="5" t="s">
        <v>20</v>
      </c>
      <c r="N2792" s="5" t="s">
        <v>11</v>
      </c>
      <c r="O2792" s="5" t="s">
        <v>10</v>
      </c>
      <c r="P2792" s="5" t="s">
        <v>10</v>
      </c>
      <c r="Q2792" s="5" t="s">
        <v>11</v>
      </c>
      <c r="R2792" s="5" t="s">
        <v>10</v>
      </c>
      <c r="S2792" s="5" t="s">
        <v>10</v>
      </c>
      <c r="T2792" s="5" t="s">
        <v>10</v>
      </c>
      <c r="U2792" s="5" t="s">
        <v>10</v>
      </c>
      <c r="V2792" s="5" t="s">
        <v>3</v>
      </c>
    </row>
    <row r="2793" spans="1:22" x14ac:dyDescent="0.35">
      <c r="A2793" s="5" t="s">
        <v>6</v>
      </c>
      <c r="B2793">
        <v>5</v>
      </c>
      <c r="C2793">
        <v>0</v>
      </c>
      <c r="D2793">
        <v>132295.63939071534</v>
      </c>
      <c r="E2793">
        <v>0.4887952747115496</v>
      </c>
      <c r="F2793">
        <v>0.46209683961566994</v>
      </c>
      <c r="G2793">
        <v>5445.5000847108404</v>
      </c>
      <c r="H2793" s="5" t="s">
        <v>11</v>
      </c>
      <c r="I2793" s="5" t="s">
        <v>13</v>
      </c>
      <c r="J2793" s="5" t="s">
        <v>10</v>
      </c>
      <c r="K2793" s="5" t="s">
        <v>10</v>
      </c>
      <c r="L2793" s="5" t="s">
        <v>11</v>
      </c>
      <c r="M2793" s="5" t="s">
        <v>20</v>
      </c>
      <c r="N2793" s="5" t="s">
        <v>11</v>
      </c>
      <c r="O2793" s="5" t="s">
        <v>11</v>
      </c>
      <c r="P2793" s="5" t="s">
        <v>10</v>
      </c>
      <c r="Q2793" s="5" t="s">
        <v>10</v>
      </c>
      <c r="R2793" s="5" t="s">
        <v>10</v>
      </c>
      <c r="S2793" s="5" t="s">
        <v>11</v>
      </c>
      <c r="T2793" s="5" t="s">
        <v>10</v>
      </c>
      <c r="U2793" s="5" t="s">
        <v>11</v>
      </c>
      <c r="V2793" s="5" t="s">
        <v>0</v>
      </c>
    </row>
    <row r="2794" spans="1:22" x14ac:dyDescent="0.35">
      <c r="A2794" s="5" t="s">
        <v>6</v>
      </c>
      <c r="B2794">
        <v>3</v>
      </c>
      <c r="C2794">
        <v>4</v>
      </c>
      <c r="D2794">
        <v>231927.8271789407</v>
      </c>
      <c r="E2794">
        <v>0.36432636080037895</v>
      </c>
      <c r="F2794">
        <v>0.45754692683734033</v>
      </c>
      <c r="G2794">
        <v>7019.0945661014739</v>
      </c>
      <c r="H2794" s="5" t="s">
        <v>10</v>
      </c>
      <c r="I2794" s="5" t="s">
        <v>58</v>
      </c>
      <c r="J2794" s="5" t="s">
        <v>11</v>
      </c>
      <c r="K2794" s="5" t="s">
        <v>11</v>
      </c>
      <c r="L2794" s="5" t="s">
        <v>11</v>
      </c>
      <c r="M2794" s="5" t="s">
        <v>19</v>
      </c>
      <c r="N2794" s="5" t="s">
        <v>10</v>
      </c>
      <c r="O2794" s="5" t="s">
        <v>10</v>
      </c>
      <c r="P2794" s="5" t="s">
        <v>10</v>
      </c>
      <c r="Q2794" s="5" t="s">
        <v>10</v>
      </c>
      <c r="R2794" s="5" t="s">
        <v>10</v>
      </c>
      <c r="S2794" s="5" t="s">
        <v>10</v>
      </c>
      <c r="T2794" s="5" t="s">
        <v>10</v>
      </c>
      <c r="U2794" s="5" t="s">
        <v>10</v>
      </c>
      <c r="V2794" s="5" t="s">
        <v>1</v>
      </c>
    </row>
    <row r="2795" spans="1:22" x14ac:dyDescent="0.35">
      <c r="A2795" s="5" t="s">
        <v>6</v>
      </c>
      <c r="B2795">
        <v>3</v>
      </c>
      <c r="C2795">
        <v>1</v>
      </c>
      <c r="D2795">
        <v>115972.52706742866</v>
      </c>
      <c r="E2795">
        <v>0.55663023273017642</v>
      </c>
      <c r="F2795">
        <v>0.4740287017183859</v>
      </c>
      <c r="G2795">
        <v>3450.9556958063299</v>
      </c>
      <c r="H2795" s="5" t="s">
        <v>10</v>
      </c>
      <c r="I2795" s="5" t="s">
        <v>13</v>
      </c>
      <c r="J2795" s="5" t="s">
        <v>10</v>
      </c>
      <c r="K2795" s="5" t="s">
        <v>11</v>
      </c>
      <c r="L2795" s="5" t="s">
        <v>11</v>
      </c>
      <c r="M2795" s="5" t="s">
        <v>18</v>
      </c>
      <c r="N2795" s="5" t="s">
        <v>10</v>
      </c>
      <c r="O2795" s="5" t="s">
        <v>10</v>
      </c>
      <c r="P2795" s="5" t="s">
        <v>11</v>
      </c>
      <c r="Q2795" s="5" t="s">
        <v>10</v>
      </c>
      <c r="R2795" s="5" t="s">
        <v>10</v>
      </c>
      <c r="S2795" s="5" t="s">
        <v>10</v>
      </c>
      <c r="T2795" s="5" t="s">
        <v>10</v>
      </c>
      <c r="U2795" s="5" t="s">
        <v>10</v>
      </c>
      <c r="V2795" s="5" t="s">
        <v>2</v>
      </c>
    </row>
    <row r="2796" spans="1:22" x14ac:dyDescent="0.35">
      <c r="A2796" s="5" t="s">
        <v>6</v>
      </c>
      <c r="B2796">
        <v>5</v>
      </c>
      <c r="C2796">
        <v>0</v>
      </c>
      <c r="D2796">
        <v>137032.69599778604</v>
      </c>
      <c r="E2796">
        <v>0.55334789211868252</v>
      </c>
      <c r="F2796">
        <v>0.49816749940041816</v>
      </c>
      <c r="G2796">
        <v>3079.7334278190838</v>
      </c>
      <c r="H2796" s="5" t="s">
        <v>10</v>
      </c>
      <c r="I2796" s="5" t="s">
        <v>58</v>
      </c>
      <c r="J2796" s="5" t="s">
        <v>10</v>
      </c>
      <c r="K2796" s="5" t="s">
        <v>11</v>
      </c>
      <c r="L2796" s="5" t="s">
        <v>11</v>
      </c>
      <c r="M2796" s="5" t="s">
        <v>20</v>
      </c>
      <c r="N2796" s="5" t="s">
        <v>11</v>
      </c>
      <c r="O2796" s="5" t="s">
        <v>10</v>
      </c>
      <c r="P2796" s="5" t="s">
        <v>10</v>
      </c>
      <c r="Q2796" s="5" t="s">
        <v>10</v>
      </c>
      <c r="R2796" s="5" t="s">
        <v>10</v>
      </c>
      <c r="S2796" s="5" t="s">
        <v>10</v>
      </c>
      <c r="T2796" s="5" t="s">
        <v>10</v>
      </c>
      <c r="U2796" s="5" t="s">
        <v>11</v>
      </c>
      <c r="V2796" s="5" t="s">
        <v>2</v>
      </c>
    </row>
    <row r="2797" spans="1:22" x14ac:dyDescent="0.35">
      <c r="A2797" s="5" t="s">
        <v>5</v>
      </c>
      <c r="B2797">
        <v>3</v>
      </c>
      <c r="C2797">
        <v>1</v>
      </c>
      <c r="D2797">
        <v>121661.23829257805</v>
      </c>
      <c r="E2797">
        <v>0.6107344354862958</v>
      </c>
      <c r="F2797">
        <v>0.40617945871543565</v>
      </c>
      <c r="G2797">
        <v>3058.4957406081749</v>
      </c>
      <c r="H2797" s="5" t="s">
        <v>11</v>
      </c>
      <c r="I2797" s="5" t="s">
        <v>58</v>
      </c>
      <c r="J2797" s="5" t="s">
        <v>10</v>
      </c>
      <c r="K2797" s="5" t="s">
        <v>11</v>
      </c>
      <c r="L2797" s="5" t="s">
        <v>11</v>
      </c>
      <c r="M2797" s="5" t="s">
        <v>20</v>
      </c>
      <c r="N2797" s="5" t="s">
        <v>11</v>
      </c>
      <c r="O2797" s="5" t="s">
        <v>11</v>
      </c>
      <c r="P2797" s="5" t="s">
        <v>11</v>
      </c>
      <c r="Q2797" s="5" t="s">
        <v>11</v>
      </c>
      <c r="R2797" s="5" t="s">
        <v>10</v>
      </c>
      <c r="S2797" s="5" t="s">
        <v>10</v>
      </c>
      <c r="T2797" s="5" t="s">
        <v>10</v>
      </c>
      <c r="U2797" s="5" t="s">
        <v>11</v>
      </c>
      <c r="V2797" s="5" t="s">
        <v>0</v>
      </c>
    </row>
    <row r="2798" spans="1:22" x14ac:dyDescent="0.35">
      <c r="A2798" s="5" t="s">
        <v>5</v>
      </c>
      <c r="B2798">
        <v>3</v>
      </c>
      <c r="C2798">
        <v>0</v>
      </c>
      <c r="D2798">
        <v>159779.53454991439</v>
      </c>
      <c r="E2798">
        <v>0.41306423307808282</v>
      </c>
      <c r="F2798">
        <v>0.42984607653242629</v>
      </c>
      <c r="G2798">
        <v>3487.1946134036457</v>
      </c>
      <c r="H2798" s="5" t="s">
        <v>10</v>
      </c>
      <c r="I2798" s="5" t="s">
        <v>58</v>
      </c>
      <c r="J2798" s="5" t="s">
        <v>10</v>
      </c>
      <c r="K2798" s="5" t="s">
        <v>11</v>
      </c>
      <c r="L2798" s="5" t="s">
        <v>11</v>
      </c>
      <c r="M2798" s="5" t="s">
        <v>19</v>
      </c>
      <c r="N2798" s="5" t="s">
        <v>11</v>
      </c>
      <c r="O2798" s="5" t="s">
        <v>10</v>
      </c>
      <c r="P2798" s="5" t="s">
        <v>10</v>
      </c>
      <c r="Q2798" s="5" t="s">
        <v>10</v>
      </c>
      <c r="R2798" s="5" t="s">
        <v>10</v>
      </c>
      <c r="S2798" s="5" t="s">
        <v>10</v>
      </c>
      <c r="T2798" s="5" t="s">
        <v>10</v>
      </c>
      <c r="U2798" s="5" t="s">
        <v>10</v>
      </c>
      <c r="V2798" s="5" t="s">
        <v>1</v>
      </c>
    </row>
    <row r="2799" spans="1:22" x14ac:dyDescent="0.35">
      <c r="A2799" s="5" t="s">
        <v>5</v>
      </c>
      <c r="B2799">
        <v>1</v>
      </c>
      <c r="C2799">
        <v>0</v>
      </c>
      <c r="D2799">
        <v>294836.10016443551</v>
      </c>
      <c r="E2799">
        <v>0.37216830980924898</v>
      </c>
      <c r="F2799">
        <v>0.40600054550554665</v>
      </c>
      <c r="G2799">
        <v>7480.1934710291653</v>
      </c>
      <c r="H2799" s="5" t="s">
        <v>11</v>
      </c>
      <c r="I2799" s="5" t="s">
        <v>11</v>
      </c>
      <c r="J2799" s="5" t="s">
        <v>10</v>
      </c>
      <c r="K2799" s="5" t="s">
        <v>11</v>
      </c>
      <c r="L2799" s="5" t="s">
        <v>10</v>
      </c>
      <c r="M2799" s="5" t="s">
        <v>19</v>
      </c>
      <c r="N2799" s="5" t="s">
        <v>10</v>
      </c>
      <c r="O2799" s="5" t="s">
        <v>10</v>
      </c>
      <c r="P2799" s="5" t="s">
        <v>10</v>
      </c>
      <c r="Q2799" s="5" t="s">
        <v>10</v>
      </c>
      <c r="R2799" s="5" t="s">
        <v>11</v>
      </c>
      <c r="S2799" s="5" t="s">
        <v>10</v>
      </c>
      <c r="T2799" s="5" t="s">
        <v>10</v>
      </c>
      <c r="U2799" s="5" t="s">
        <v>10</v>
      </c>
      <c r="V2799" s="5" t="s">
        <v>3</v>
      </c>
    </row>
    <row r="2800" spans="1:22" x14ac:dyDescent="0.35">
      <c r="A2800" s="5" t="s">
        <v>6</v>
      </c>
      <c r="B2800">
        <v>3</v>
      </c>
      <c r="C2800">
        <v>3</v>
      </c>
      <c r="D2800">
        <v>324374.90492395021</v>
      </c>
      <c r="E2800">
        <v>0.3059117112577745</v>
      </c>
      <c r="F2800">
        <v>0.43167993861956067</v>
      </c>
      <c r="G2800">
        <v>6493.7782240294946</v>
      </c>
      <c r="H2800" s="5" t="s">
        <v>11</v>
      </c>
      <c r="I2800" s="5" t="s">
        <v>13</v>
      </c>
      <c r="J2800" s="5" t="s">
        <v>10</v>
      </c>
      <c r="K2800" s="5" t="s">
        <v>10</v>
      </c>
      <c r="L2800" s="5" t="s">
        <v>11</v>
      </c>
      <c r="M2800" s="5" t="s">
        <v>18</v>
      </c>
      <c r="N2800" s="5" t="s">
        <v>11</v>
      </c>
      <c r="O2800" s="5" t="s">
        <v>10</v>
      </c>
      <c r="P2800" s="5" t="s">
        <v>10</v>
      </c>
      <c r="Q2800" s="5" t="s">
        <v>10</v>
      </c>
      <c r="R2800" s="5" t="s">
        <v>10</v>
      </c>
      <c r="S2800" s="5" t="s">
        <v>10</v>
      </c>
      <c r="T2800" s="5" t="s">
        <v>10</v>
      </c>
      <c r="U2800" s="5" t="s">
        <v>10</v>
      </c>
      <c r="V2800" s="5" t="s">
        <v>3</v>
      </c>
    </row>
    <row r="2801" spans="1:22" x14ac:dyDescent="0.35">
      <c r="A2801" s="5" t="s">
        <v>5</v>
      </c>
      <c r="B2801">
        <v>1</v>
      </c>
      <c r="C2801">
        <v>0</v>
      </c>
      <c r="D2801">
        <v>287077.44781603944</v>
      </c>
      <c r="E2801">
        <v>0.34003344737154917</v>
      </c>
      <c r="F2801">
        <v>0.38508078913320432</v>
      </c>
      <c r="G2801">
        <v>8539.9945100599016</v>
      </c>
      <c r="H2801" s="5" t="s">
        <v>10</v>
      </c>
      <c r="I2801" s="5" t="s">
        <v>10</v>
      </c>
      <c r="J2801" s="5" t="s">
        <v>10</v>
      </c>
      <c r="K2801" s="5" t="s">
        <v>11</v>
      </c>
      <c r="L2801" s="5" t="s">
        <v>10</v>
      </c>
      <c r="M2801" s="5" t="s">
        <v>18</v>
      </c>
      <c r="N2801" s="5" t="s">
        <v>11</v>
      </c>
      <c r="O2801" s="5" t="s">
        <v>10</v>
      </c>
      <c r="P2801" s="5" t="s">
        <v>10</v>
      </c>
      <c r="Q2801" s="5" t="s">
        <v>10</v>
      </c>
      <c r="R2801" s="5" t="s">
        <v>10</v>
      </c>
      <c r="S2801" s="5" t="s">
        <v>10</v>
      </c>
      <c r="T2801" s="5" t="s">
        <v>10</v>
      </c>
      <c r="U2801" s="5" t="s">
        <v>10</v>
      </c>
      <c r="V2801" s="5" t="s">
        <v>3</v>
      </c>
    </row>
    <row r="2802" spans="1:22" x14ac:dyDescent="0.35">
      <c r="A2802" s="5" t="s">
        <v>6</v>
      </c>
      <c r="B2802">
        <v>5</v>
      </c>
      <c r="C2802">
        <v>1</v>
      </c>
      <c r="D2802">
        <v>188597.00675252985</v>
      </c>
      <c r="E2802">
        <v>0.40089561594971657</v>
      </c>
      <c r="F2802">
        <v>0.46888620287416621</v>
      </c>
      <c r="G2802">
        <v>7653.6861252418194</v>
      </c>
      <c r="H2802" s="5" t="s">
        <v>10</v>
      </c>
      <c r="I2802" s="5" t="s">
        <v>58</v>
      </c>
      <c r="J2802" s="5" t="s">
        <v>11</v>
      </c>
      <c r="K2802" s="5" t="s">
        <v>10</v>
      </c>
      <c r="L2802" s="5" t="s">
        <v>11</v>
      </c>
      <c r="M2802" s="5" t="s">
        <v>19</v>
      </c>
      <c r="N2802" s="5" t="s">
        <v>11</v>
      </c>
      <c r="O2802" s="5" t="s">
        <v>10</v>
      </c>
      <c r="P2802" s="5" t="s">
        <v>10</v>
      </c>
      <c r="Q2802" s="5" t="s">
        <v>10</v>
      </c>
      <c r="R2802" s="5" t="s">
        <v>10</v>
      </c>
      <c r="S2802" s="5" t="s">
        <v>10</v>
      </c>
      <c r="T2802" s="5" t="s">
        <v>10</v>
      </c>
      <c r="U2802" s="5" t="s">
        <v>10</v>
      </c>
      <c r="V2802" s="5" t="s">
        <v>1</v>
      </c>
    </row>
    <row r="2803" spans="1:22" x14ac:dyDescent="0.35">
      <c r="A2803" s="5" t="s">
        <v>6</v>
      </c>
      <c r="B2803">
        <v>3</v>
      </c>
      <c r="C2803">
        <v>3</v>
      </c>
      <c r="D2803">
        <v>262703.5466367146</v>
      </c>
      <c r="E2803">
        <v>0.37356871487155269</v>
      </c>
      <c r="F2803">
        <v>0.44735435996124384</v>
      </c>
      <c r="G2803">
        <v>7546.019210471406</v>
      </c>
      <c r="H2803" s="5" t="s">
        <v>10</v>
      </c>
      <c r="I2803" s="5" t="s">
        <v>11</v>
      </c>
      <c r="J2803" s="5" t="s">
        <v>10</v>
      </c>
      <c r="K2803" s="5" t="s">
        <v>11</v>
      </c>
      <c r="L2803" s="5" t="s">
        <v>11</v>
      </c>
      <c r="M2803" s="5" t="s">
        <v>18</v>
      </c>
      <c r="N2803" s="5" t="s">
        <v>10</v>
      </c>
      <c r="O2803" s="5" t="s">
        <v>10</v>
      </c>
      <c r="P2803" s="5" t="s">
        <v>10</v>
      </c>
      <c r="Q2803" s="5" t="s">
        <v>10</v>
      </c>
      <c r="R2803" s="5" t="s">
        <v>11</v>
      </c>
      <c r="S2803" s="5" t="s">
        <v>10</v>
      </c>
      <c r="T2803" s="5" t="s">
        <v>10</v>
      </c>
      <c r="U2803" s="5" t="s">
        <v>10</v>
      </c>
      <c r="V2803" s="5" t="s">
        <v>3</v>
      </c>
    </row>
    <row r="2804" spans="1:22" x14ac:dyDescent="0.35">
      <c r="A2804" s="5" t="s">
        <v>5</v>
      </c>
      <c r="B2804">
        <v>3</v>
      </c>
      <c r="C2804">
        <v>1</v>
      </c>
      <c r="D2804">
        <v>134152.90614458799</v>
      </c>
      <c r="E2804">
        <v>0.63378972403127931</v>
      </c>
      <c r="F2804">
        <v>0.43227176963959235</v>
      </c>
      <c r="G2804">
        <v>2891.6483380082009</v>
      </c>
      <c r="H2804" s="5" t="s">
        <v>10</v>
      </c>
      <c r="I2804" s="5" t="s">
        <v>13</v>
      </c>
      <c r="J2804" s="5" t="s">
        <v>10</v>
      </c>
      <c r="K2804" s="5" t="s">
        <v>11</v>
      </c>
      <c r="L2804" s="5" t="s">
        <v>10</v>
      </c>
      <c r="M2804" s="5" t="s">
        <v>20</v>
      </c>
      <c r="N2804" s="5" t="s">
        <v>10</v>
      </c>
      <c r="O2804" s="5" t="s">
        <v>11</v>
      </c>
      <c r="P2804" s="5" t="s">
        <v>10</v>
      </c>
      <c r="Q2804" s="5" t="s">
        <v>10</v>
      </c>
      <c r="R2804" s="5" t="s">
        <v>10</v>
      </c>
      <c r="S2804" s="5" t="s">
        <v>10</v>
      </c>
      <c r="T2804" s="5" t="s">
        <v>10</v>
      </c>
      <c r="U2804" s="5" t="s">
        <v>11</v>
      </c>
      <c r="V2804" s="5" t="s">
        <v>0</v>
      </c>
    </row>
    <row r="2805" spans="1:22" x14ac:dyDescent="0.35">
      <c r="A2805" s="5" t="s">
        <v>5</v>
      </c>
      <c r="B2805">
        <v>3</v>
      </c>
      <c r="C2805">
        <v>4</v>
      </c>
      <c r="D2805">
        <v>264672.82387808443</v>
      </c>
      <c r="E2805">
        <v>0.31079417802133935</v>
      </c>
      <c r="F2805">
        <v>0.36951903547328679</v>
      </c>
      <c r="G2805">
        <v>6884.3494002069547</v>
      </c>
      <c r="H2805" s="5" t="s">
        <v>11</v>
      </c>
      <c r="I2805" s="5" t="s">
        <v>13</v>
      </c>
      <c r="J2805" s="5" t="s">
        <v>11</v>
      </c>
      <c r="K2805" s="5" t="s">
        <v>10</v>
      </c>
      <c r="L2805" s="5" t="s">
        <v>10</v>
      </c>
      <c r="M2805" s="5" t="s">
        <v>19</v>
      </c>
      <c r="N2805" s="5" t="s">
        <v>10</v>
      </c>
      <c r="O2805" s="5" t="s">
        <v>11</v>
      </c>
      <c r="P2805" s="5" t="s">
        <v>10</v>
      </c>
      <c r="Q2805" s="5" t="s">
        <v>10</v>
      </c>
      <c r="R2805" s="5" t="s">
        <v>10</v>
      </c>
      <c r="S2805" s="5" t="s">
        <v>10</v>
      </c>
      <c r="T2805" s="5" t="s">
        <v>10</v>
      </c>
      <c r="U2805" s="5" t="s">
        <v>10</v>
      </c>
      <c r="V2805" s="5" t="s">
        <v>2</v>
      </c>
    </row>
    <row r="2806" spans="1:22" x14ac:dyDescent="0.35">
      <c r="A2806" s="5" t="s">
        <v>6</v>
      </c>
      <c r="B2806">
        <v>4</v>
      </c>
      <c r="C2806">
        <v>0</v>
      </c>
      <c r="D2806">
        <v>130062.96073740395</v>
      </c>
      <c r="E2806">
        <v>0.58161800015608411</v>
      </c>
      <c r="F2806">
        <v>0.4810466240011379</v>
      </c>
      <c r="G2806">
        <v>3339.7963572360359</v>
      </c>
      <c r="H2806" s="5" t="s">
        <v>11</v>
      </c>
      <c r="I2806" s="5" t="s">
        <v>13</v>
      </c>
      <c r="J2806" s="5" t="s">
        <v>10</v>
      </c>
      <c r="K2806" s="5" t="s">
        <v>11</v>
      </c>
      <c r="L2806" s="5" t="s">
        <v>10</v>
      </c>
      <c r="M2806" s="5" t="s">
        <v>20</v>
      </c>
      <c r="N2806" s="5" t="s">
        <v>11</v>
      </c>
      <c r="O2806" s="5" t="s">
        <v>11</v>
      </c>
      <c r="P2806" s="5" t="s">
        <v>11</v>
      </c>
      <c r="Q2806" s="5" t="s">
        <v>11</v>
      </c>
      <c r="R2806" s="5" t="s">
        <v>10</v>
      </c>
      <c r="S2806" s="5" t="s">
        <v>11</v>
      </c>
      <c r="T2806" s="5" t="s">
        <v>10</v>
      </c>
      <c r="U2806" s="5" t="s">
        <v>10</v>
      </c>
      <c r="V2806" s="5" t="s">
        <v>0</v>
      </c>
    </row>
    <row r="2807" spans="1:22" x14ac:dyDescent="0.35">
      <c r="A2807" s="5" t="s">
        <v>5</v>
      </c>
      <c r="B2807">
        <v>3</v>
      </c>
      <c r="C2807">
        <v>3</v>
      </c>
      <c r="D2807">
        <v>299541.56805803999</v>
      </c>
      <c r="E2807">
        <v>0.36797918602588647</v>
      </c>
      <c r="F2807">
        <v>0.38372263918987543</v>
      </c>
      <c r="G2807">
        <v>8978.1359272596237</v>
      </c>
      <c r="H2807" s="5" t="s">
        <v>10</v>
      </c>
      <c r="I2807" s="5" t="s">
        <v>10</v>
      </c>
      <c r="J2807" s="5" t="s">
        <v>10</v>
      </c>
      <c r="K2807" s="5" t="s">
        <v>10</v>
      </c>
      <c r="L2807" s="5" t="s">
        <v>10</v>
      </c>
      <c r="M2807" s="5" t="s">
        <v>18</v>
      </c>
      <c r="N2807" s="5" t="s">
        <v>10</v>
      </c>
      <c r="O2807" s="5" t="s">
        <v>10</v>
      </c>
      <c r="P2807" s="5" t="s">
        <v>10</v>
      </c>
      <c r="Q2807" s="5" t="s">
        <v>11</v>
      </c>
      <c r="R2807" s="5" t="s">
        <v>10</v>
      </c>
      <c r="S2807" s="5" t="s">
        <v>10</v>
      </c>
      <c r="T2807" s="5" t="s">
        <v>10</v>
      </c>
      <c r="U2807" s="5" t="s">
        <v>10</v>
      </c>
      <c r="V2807" s="5" t="s">
        <v>3</v>
      </c>
    </row>
    <row r="2808" spans="1:22" x14ac:dyDescent="0.35">
      <c r="A2808" s="5" t="s">
        <v>5</v>
      </c>
      <c r="B2808">
        <v>3</v>
      </c>
      <c r="C2808">
        <v>0</v>
      </c>
      <c r="D2808">
        <v>162086.0713407291</v>
      </c>
      <c r="E2808">
        <v>0.47403784670409588</v>
      </c>
      <c r="F2808">
        <v>0.4341189380889936</v>
      </c>
      <c r="G2808">
        <v>2831.8886936034964</v>
      </c>
      <c r="H2808" s="5" t="s">
        <v>10</v>
      </c>
      <c r="I2808" s="5" t="s">
        <v>58</v>
      </c>
      <c r="J2808" s="5" t="s">
        <v>10</v>
      </c>
      <c r="K2808" s="5" t="s">
        <v>11</v>
      </c>
      <c r="L2808" s="5" t="s">
        <v>11</v>
      </c>
      <c r="M2808" s="5" t="s">
        <v>19</v>
      </c>
      <c r="N2808" s="5" t="s">
        <v>11</v>
      </c>
      <c r="O2808" s="5" t="s">
        <v>10</v>
      </c>
      <c r="P2808" s="5" t="s">
        <v>10</v>
      </c>
      <c r="Q2808" s="5" t="s">
        <v>10</v>
      </c>
      <c r="R2808" s="5" t="s">
        <v>10</v>
      </c>
      <c r="S2808" s="5" t="s">
        <v>11</v>
      </c>
      <c r="T2808" s="5" t="s">
        <v>10</v>
      </c>
      <c r="U2808" s="5" t="s">
        <v>10</v>
      </c>
      <c r="V2808" s="5" t="s">
        <v>2</v>
      </c>
    </row>
    <row r="2809" spans="1:22" x14ac:dyDescent="0.35">
      <c r="A2809" s="5" t="s">
        <v>6</v>
      </c>
      <c r="B2809">
        <v>3</v>
      </c>
      <c r="C2809">
        <v>3</v>
      </c>
      <c r="D2809">
        <v>306500.29824644281</v>
      </c>
      <c r="E2809">
        <v>0.35345787996508038</v>
      </c>
      <c r="F2809">
        <v>0.4357726670182</v>
      </c>
      <c r="G2809">
        <v>8965.6776315089046</v>
      </c>
      <c r="H2809" s="5" t="s">
        <v>10</v>
      </c>
      <c r="I2809" s="5" t="s">
        <v>10</v>
      </c>
      <c r="J2809" s="5" t="s">
        <v>10</v>
      </c>
      <c r="K2809" s="5" t="s">
        <v>10</v>
      </c>
      <c r="L2809" s="5" t="s">
        <v>10</v>
      </c>
      <c r="M2809" s="5" t="s">
        <v>19</v>
      </c>
      <c r="N2809" s="5" t="s">
        <v>10</v>
      </c>
      <c r="O2809" s="5" t="s">
        <v>10</v>
      </c>
      <c r="P2809" s="5" t="s">
        <v>10</v>
      </c>
      <c r="Q2809" s="5" t="s">
        <v>10</v>
      </c>
      <c r="R2809" s="5" t="s">
        <v>10</v>
      </c>
      <c r="S2809" s="5" t="s">
        <v>10</v>
      </c>
      <c r="T2809" s="5" t="s">
        <v>10</v>
      </c>
      <c r="U2809" s="5" t="s">
        <v>10</v>
      </c>
      <c r="V2809" s="5" t="s">
        <v>3</v>
      </c>
    </row>
    <row r="2810" spans="1:22" x14ac:dyDescent="0.35">
      <c r="A2810" s="5" t="s">
        <v>5</v>
      </c>
      <c r="B2810">
        <v>5</v>
      </c>
      <c r="C2810">
        <v>0</v>
      </c>
      <c r="D2810">
        <v>146027.81690394564</v>
      </c>
      <c r="E2810">
        <v>0.49341671307873591</v>
      </c>
      <c r="F2810">
        <v>0.42891643076369379</v>
      </c>
      <c r="G2810">
        <v>2788.1663044599172</v>
      </c>
      <c r="H2810" s="5" t="s">
        <v>10</v>
      </c>
      <c r="I2810" s="5" t="s">
        <v>11</v>
      </c>
      <c r="J2810" s="5" t="s">
        <v>10</v>
      </c>
      <c r="K2810" s="5" t="s">
        <v>10</v>
      </c>
      <c r="L2810" s="5" t="s">
        <v>11</v>
      </c>
      <c r="M2810" s="5" t="s">
        <v>20</v>
      </c>
      <c r="N2810" s="5" t="s">
        <v>10</v>
      </c>
      <c r="O2810" s="5" t="s">
        <v>10</v>
      </c>
      <c r="P2810" s="5" t="s">
        <v>10</v>
      </c>
      <c r="Q2810" s="5" t="s">
        <v>10</v>
      </c>
      <c r="R2810" s="5" t="s">
        <v>10</v>
      </c>
      <c r="S2810" s="5" t="s">
        <v>11</v>
      </c>
      <c r="T2810" s="5" t="s">
        <v>10</v>
      </c>
      <c r="U2810" s="5" t="s">
        <v>10</v>
      </c>
      <c r="V2810" s="5" t="s">
        <v>1</v>
      </c>
    </row>
    <row r="2811" spans="1:22" x14ac:dyDescent="0.35">
      <c r="A2811" s="5" t="s">
        <v>5</v>
      </c>
      <c r="B2811">
        <v>1</v>
      </c>
      <c r="C2811">
        <v>3</v>
      </c>
      <c r="D2811">
        <v>274342.67081799003</v>
      </c>
      <c r="E2811">
        <v>0.31098927386772363</v>
      </c>
      <c r="F2811">
        <v>0.41199962506936083</v>
      </c>
      <c r="G2811">
        <v>7957.3797982432925</v>
      </c>
      <c r="H2811" s="5" t="s">
        <v>11</v>
      </c>
      <c r="I2811" s="5" t="s">
        <v>13</v>
      </c>
      <c r="J2811" s="5" t="s">
        <v>10</v>
      </c>
      <c r="K2811" s="5" t="s">
        <v>11</v>
      </c>
      <c r="L2811" s="5" t="s">
        <v>10</v>
      </c>
      <c r="M2811" s="5" t="s">
        <v>18</v>
      </c>
      <c r="N2811" s="5" t="s">
        <v>11</v>
      </c>
      <c r="O2811" s="5" t="s">
        <v>10</v>
      </c>
      <c r="P2811" s="5" t="s">
        <v>10</v>
      </c>
      <c r="Q2811" s="5" t="s">
        <v>10</v>
      </c>
      <c r="R2811" s="5" t="s">
        <v>10</v>
      </c>
      <c r="S2811" s="5" t="s">
        <v>10</v>
      </c>
      <c r="T2811" s="5" t="s">
        <v>10</v>
      </c>
      <c r="U2811" s="5" t="s">
        <v>10</v>
      </c>
      <c r="V2811" s="5" t="s">
        <v>3</v>
      </c>
    </row>
    <row r="2812" spans="1:22" x14ac:dyDescent="0.35">
      <c r="A2812" s="5" t="s">
        <v>5</v>
      </c>
      <c r="B2812">
        <v>4</v>
      </c>
      <c r="C2812">
        <v>3</v>
      </c>
      <c r="D2812">
        <v>250409.91591505174</v>
      </c>
      <c r="E2812">
        <v>0.39932948356216447</v>
      </c>
      <c r="F2812">
        <v>0.41179610718098814</v>
      </c>
      <c r="G2812">
        <v>6570.6917080168469</v>
      </c>
      <c r="H2812" s="5" t="s">
        <v>10</v>
      </c>
      <c r="I2812" s="5" t="s">
        <v>58</v>
      </c>
      <c r="J2812" s="5" t="s">
        <v>11</v>
      </c>
      <c r="K2812" s="5" t="s">
        <v>10</v>
      </c>
      <c r="L2812" s="5" t="s">
        <v>11</v>
      </c>
      <c r="M2812" s="5" t="s">
        <v>19</v>
      </c>
      <c r="N2812" s="5" t="s">
        <v>10</v>
      </c>
      <c r="O2812" s="5" t="s">
        <v>10</v>
      </c>
      <c r="P2812" s="5" t="s">
        <v>10</v>
      </c>
      <c r="Q2812" s="5" t="s">
        <v>10</v>
      </c>
      <c r="R2812" s="5" t="s">
        <v>10</v>
      </c>
      <c r="S2812" s="5" t="s">
        <v>10</v>
      </c>
      <c r="T2812" s="5" t="s">
        <v>10</v>
      </c>
      <c r="U2812" s="5" t="s">
        <v>10</v>
      </c>
      <c r="V2812" s="5" t="s">
        <v>1</v>
      </c>
    </row>
    <row r="2813" spans="1:22" x14ac:dyDescent="0.35">
      <c r="A2813" s="5" t="s">
        <v>5</v>
      </c>
      <c r="B2813">
        <v>5</v>
      </c>
      <c r="C2813">
        <v>2</v>
      </c>
      <c r="D2813">
        <v>111014.15282499054</v>
      </c>
      <c r="E2813">
        <v>0.45360165651803996</v>
      </c>
      <c r="F2813">
        <v>0.43085477104397485</v>
      </c>
      <c r="G2813">
        <v>9385.7682114588697</v>
      </c>
      <c r="H2813" s="5" t="s">
        <v>10</v>
      </c>
      <c r="I2813" s="5" t="s">
        <v>13</v>
      </c>
      <c r="J2813" s="5" t="s">
        <v>11</v>
      </c>
      <c r="K2813" s="5" t="s">
        <v>11</v>
      </c>
      <c r="L2813" s="5" t="s">
        <v>11</v>
      </c>
      <c r="M2813" s="5" t="s">
        <v>20</v>
      </c>
      <c r="N2813" s="5" t="s">
        <v>11</v>
      </c>
      <c r="O2813" s="5" t="s">
        <v>11</v>
      </c>
      <c r="P2813" s="5" t="s">
        <v>11</v>
      </c>
      <c r="Q2813" s="5" t="s">
        <v>11</v>
      </c>
      <c r="R2813" s="5" t="s">
        <v>10</v>
      </c>
      <c r="S2813" s="5" t="s">
        <v>10</v>
      </c>
      <c r="T2813" s="5" t="s">
        <v>10</v>
      </c>
      <c r="U2813" s="5" t="s">
        <v>11</v>
      </c>
      <c r="V2813" s="5" t="s">
        <v>0</v>
      </c>
    </row>
    <row r="2814" spans="1:22" x14ac:dyDescent="0.35">
      <c r="A2814" s="5" t="s">
        <v>5</v>
      </c>
      <c r="B2814">
        <v>1</v>
      </c>
      <c r="C2814">
        <v>2</v>
      </c>
      <c r="D2814">
        <v>273951.7918739341</v>
      </c>
      <c r="E2814">
        <v>0.28111172822751362</v>
      </c>
      <c r="F2814">
        <v>0.40172283176320206</v>
      </c>
      <c r="G2814">
        <v>11092.901435819374</v>
      </c>
      <c r="H2814" s="5" t="s">
        <v>10</v>
      </c>
      <c r="I2814" s="5" t="s">
        <v>10</v>
      </c>
      <c r="J2814" s="5" t="s">
        <v>10</v>
      </c>
      <c r="K2814" s="5" t="s">
        <v>10</v>
      </c>
      <c r="L2814" s="5" t="s">
        <v>11</v>
      </c>
      <c r="M2814" s="5" t="s">
        <v>18</v>
      </c>
      <c r="N2814" s="5" t="s">
        <v>11</v>
      </c>
      <c r="O2814" s="5" t="s">
        <v>10</v>
      </c>
      <c r="P2814" s="5" t="s">
        <v>10</v>
      </c>
      <c r="Q2814" s="5" t="s">
        <v>10</v>
      </c>
      <c r="R2814" s="5" t="s">
        <v>11</v>
      </c>
      <c r="S2814" s="5" t="s">
        <v>10</v>
      </c>
      <c r="T2814" s="5" t="s">
        <v>10</v>
      </c>
      <c r="U2814" s="5" t="s">
        <v>11</v>
      </c>
      <c r="V2814" s="5" t="s">
        <v>3</v>
      </c>
    </row>
    <row r="2815" spans="1:22" x14ac:dyDescent="0.35">
      <c r="A2815" s="5" t="s">
        <v>6</v>
      </c>
      <c r="B2815">
        <v>5</v>
      </c>
      <c r="C2815">
        <v>0</v>
      </c>
      <c r="D2815">
        <v>146606.56062414302</v>
      </c>
      <c r="E2815">
        <v>0.56249737165335945</v>
      </c>
      <c r="F2815">
        <v>0.49161570816906458</v>
      </c>
      <c r="G2815">
        <v>2989.4831621577996</v>
      </c>
      <c r="H2815" s="5" t="s">
        <v>11</v>
      </c>
      <c r="I2815" s="5" t="s">
        <v>13</v>
      </c>
      <c r="J2815" s="5" t="s">
        <v>10</v>
      </c>
      <c r="K2815" s="5" t="s">
        <v>11</v>
      </c>
      <c r="L2815" s="5" t="s">
        <v>11</v>
      </c>
      <c r="M2815" s="5" t="s">
        <v>20</v>
      </c>
      <c r="N2815" s="5" t="s">
        <v>11</v>
      </c>
      <c r="O2815" s="5" t="s">
        <v>10</v>
      </c>
      <c r="P2815" s="5" t="s">
        <v>11</v>
      </c>
      <c r="Q2815" s="5" t="s">
        <v>11</v>
      </c>
      <c r="R2815" s="5" t="s">
        <v>10</v>
      </c>
      <c r="S2815" s="5" t="s">
        <v>11</v>
      </c>
      <c r="T2815" s="5" t="s">
        <v>10</v>
      </c>
      <c r="U2815" s="5" t="s">
        <v>11</v>
      </c>
      <c r="V2815" s="5" t="s">
        <v>0</v>
      </c>
    </row>
    <row r="2816" spans="1:22" x14ac:dyDescent="0.35">
      <c r="A2816" s="5" t="s">
        <v>5</v>
      </c>
      <c r="B2816">
        <v>1</v>
      </c>
      <c r="C2816">
        <v>3</v>
      </c>
      <c r="D2816">
        <v>277593.14446996787</v>
      </c>
      <c r="E2816">
        <v>0.32887960794287702</v>
      </c>
      <c r="F2816">
        <v>0.39130069702652004</v>
      </c>
      <c r="G2816">
        <v>8119.5328322142814</v>
      </c>
      <c r="H2816" s="5" t="s">
        <v>11</v>
      </c>
      <c r="I2816" s="5" t="s">
        <v>11</v>
      </c>
      <c r="J2816" s="5" t="s">
        <v>10</v>
      </c>
      <c r="K2816" s="5" t="s">
        <v>11</v>
      </c>
      <c r="L2816" s="5" t="s">
        <v>10</v>
      </c>
      <c r="M2816" s="5" t="s">
        <v>18</v>
      </c>
      <c r="N2816" s="5" t="s">
        <v>10</v>
      </c>
      <c r="O2816" s="5" t="s">
        <v>10</v>
      </c>
      <c r="P2816" s="5" t="s">
        <v>10</v>
      </c>
      <c r="Q2816" s="5" t="s">
        <v>10</v>
      </c>
      <c r="R2816" s="5" t="s">
        <v>10</v>
      </c>
      <c r="S2816" s="5" t="s">
        <v>10</v>
      </c>
      <c r="T2816" s="5" t="s">
        <v>10</v>
      </c>
      <c r="U2816" s="5" t="s">
        <v>10</v>
      </c>
      <c r="V2816" s="5" t="s">
        <v>3</v>
      </c>
    </row>
    <row r="2817" spans="1:22" x14ac:dyDescent="0.35">
      <c r="A2817" s="5" t="s">
        <v>6</v>
      </c>
      <c r="B2817">
        <v>3</v>
      </c>
      <c r="C2817">
        <v>3</v>
      </c>
      <c r="D2817">
        <v>121163.51445012707</v>
      </c>
      <c r="E2817">
        <v>0.44451244955862912</v>
      </c>
      <c r="F2817">
        <v>0.44998782066269105</v>
      </c>
      <c r="G2817">
        <v>6224.7967875822633</v>
      </c>
      <c r="H2817" s="5" t="s">
        <v>10</v>
      </c>
      <c r="I2817" s="5" t="s">
        <v>58</v>
      </c>
      <c r="J2817" s="5" t="s">
        <v>10</v>
      </c>
      <c r="K2817" s="5" t="s">
        <v>10</v>
      </c>
      <c r="L2817" s="5" t="s">
        <v>11</v>
      </c>
      <c r="M2817" s="5" t="s">
        <v>20</v>
      </c>
      <c r="N2817" s="5" t="s">
        <v>11</v>
      </c>
      <c r="O2817" s="5" t="s">
        <v>11</v>
      </c>
      <c r="P2817" s="5" t="s">
        <v>10</v>
      </c>
      <c r="Q2817" s="5" t="s">
        <v>10</v>
      </c>
      <c r="R2817" s="5" t="s">
        <v>10</v>
      </c>
      <c r="S2817" s="5" t="s">
        <v>11</v>
      </c>
      <c r="T2817" s="5" t="s">
        <v>10</v>
      </c>
      <c r="U2817" s="5" t="s">
        <v>11</v>
      </c>
      <c r="V2817" s="5" t="s">
        <v>0</v>
      </c>
    </row>
    <row r="2818" spans="1:22" x14ac:dyDescent="0.35">
      <c r="A2818" s="5" t="s">
        <v>5</v>
      </c>
      <c r="B2818">
        <v>1</v>
      </c>
      <c r="C2818">
        <v>3</v>
      </c>
      <c r="D2818">
        <v>255176.8453389066</v>
      </c>
      <c r="E2818">
        <v>0.31345958795976109</v>
      </c>
      <c r="F2818">
        <v>0.40256941441284805</v>
      </c>
      <c r="G2818">
        <v>7780.547479483288</v>
      </c>
      <c r="H2818" s="5" t="s">
        <v>11</v>
      </c>
      <c r="I2818" s="5" t="s">
        <v>11</v>
      </c>
      <c r="J2818" s="5" t="s">
        <v>10</v>
      </c>
      <c r="K2818" s="5" t="s">
        <v>11</v>
      </c>
      <c r="L2818" s="5" t="s">
        <v>10</v>
      </c>
      <c r="M2818" s="5" t="s">
        <v>19</v>
      </c>
      <c r="N2818" s="5" t="s">
        <v>10</v>
      </c>
      <c r="O2818" s="5" t="s">
        <v>10</v>
      </c>
      <c r="P2818" s="5" t="s">
        <v>10</v>
      </c>
      <c r="Q2818" s="5" t="s">
        <v>10</v>
      </c>
      <c r="R2818" s="5" t="s">
        <v>10</v>
      </c>
      <c r="S2818" s="5" t="s">
        <v>10</v>
      </c>
      <c r="T2818" s="5" t="s">
        <v>10</v>
      </c>
      <c r="U2818" s="5" t="s">
        <v>10</v>
      </c>
      <c r="V2818" s="5" t="s">
        <v>3</v>
      </c>
    </row>
    <row r="2819" spans="1:22" x14ac:dyDescent="0.35">
      <c r="A2819" s="5" t="s">
        <v>6</v>
      </c>
      <c r="B2819">
        <v>3</v>
      </c>
      <c r="C2819">
        <v>0</v>
      </c>
      <c r="D2819">
        <v>251155.34531247933</v>
      </c>
      <c r="E2819">
        <v>0.30315312001635036</v>
      </c>
      <c r="F2819">
        <v>0.45193409081290919</v>
      </c>
      <c r="G2819">
        <v>9825.5196398186854</v>
      </c>
      <c r="H2819" s="5" t="s">
        <v>10</v>
      </c>
      <c r="I2819" s="5" t="s">
        <v>10</v>
      </c>
      <c r="J2819" s="5" t="s">
        <v>10</v>
      </c>
      <c r="K2819" s="5" t="s">
        <v>11</v>
      </c>
      <c r="L2819" s="5" t="s">
        <v>10</v>
      </c>
      <c r="M2819" s="5" t="s">
        <v>18</v>
      </c>
      <c r="N2819" s="5" t="s">
        <v>10</v>
      </c>
      <c r="O2819" s="5" t="s">
        <v>10</v>
      </c>
      <c r="P2819" s="5" t="s">
        <v>10</v>
      </c>
      <c r="Q2819" s="5" t="s">
        <v>11</v>
      </c>
      <c r="R2819" s="5" t="s">
        <v>11</v>
      </c>
      <c r="S2819" s="5" t="s">
        <v>10</v>
      </c>
      <c r="T2819" s="5" t="s">
        <v>10</v>
      </c>
      <c r="U2819" s="5" t="s">
        <v>10</v>
      </c>
      <c r="V2819" s="5" t="s">
        <v>3</v>
      </c>
    </row>
    <row r="2820" spans="1:22" x14ac:dyDescent="0.35">
      <c r="A2820" s="5" t="s">
        <v>6</v>
      </c>
      <c r="B2820">
        <v>3</v>
      </c>
      <c r="C2820">
        <v>0</v>
      </c>
      <c r="D2820">
        <v>274100.7841361544</v>
      </c>
      <c r="E2820">
        <v>0.37027407901149428</v>
      </c>
      <c r="F2820">
        <v>0.43963545341081273</v>
      </c>
      <c r="G2820">
        <v>6479.4519967721562</v>
      </c>
      <c r="H2820" s="5" t="s">
        <v>10</v>
      </c>
      <c r="I2820" s="5" t="s">
        <v>58</v>
      </c>
      <c r="J2820" s="5" t="s">
        <v>10</v>
      </c>
      <c r="K2820" s="5" t="s">
        <v>11</v>
      </c>
      <c r="L2820" s="5" t="s">
        <v>11</v>
      </c>
      <c r="M2820" s="5" t="s">
        <v>18</v>
      </c>
      <c r="N2820" s="5" t="s">
        <v>10</v>
      </c>
      <c r="O2820" s="5" t="s">
        <v>10</v>
      </c>
      <c r="P2820" s="5" t="s">
        <v>10</v>
      </c>
      <c r="Q2820" s="5" t="s">
        <v>10</v>
      </c>
      <c r="R2820" s="5" t="s">
        <v>10</v>
      </c>
      <c r="S2820" s="5" t="s">
        <v>11</v>
      </c>
      <c r="T2820" s="5" t="s">
        <v>10</v>
      </c>
      <c r="U2820" s="5" t="s">
        <v>10</v>
      </c>
      <c r="V2820" s="5" t="s">
        <v>1</v>
      </c>
    </row>
    <row r="2821" spans="1:22" x14ac:dyDescent="0.35">
      <c r="A2821" s="5" t="s">
        <v>6</v>
      </c>
      <c r="B2821">
        <v>5</v>
      </c>
      <c r="C2821">
        <v>1</v>
      </c>
      <c r="D2821">
        <v>172247.65627162054</v>
      </c>
      <c r="E2821">
        <v>0.41331321974075541</v>
      </c>
      <c r="F2821">
        <v>0.45515765664851821</v>
      </c>
      <c r="G2821">
        <v>7301.3404637895501</v>
      </c>
      <c r="H2821" s="5" t="s">
        <v>10</v>
      </c>
      <c r="I2821" s="5" t="s">
        <v>13</v>
      </c>
      <c r="J2821" s="5" t="s">
        <v>10</v>
      </c>
      <c r="K2821" s="5" t="s">
        <v>11</v>
      </c>
      <c r="L2821" s="5" t="s">
        <v>11</v>
      </c>
      <c r="M2821" s="5" t="s">
        <v>19</v>
      </c>
      <c r="N2821" s="5" t="s">
        <v>10</v>
      </c>
      <c r="O2821" s="5" t="s">
        <v>11</v>
      </c>
      <c r="P2821" s="5" t="s">
        <v>10</v>
      </c>
      <c r="Q2821" s="5" t="s">
        <v>10</v>
      </c>
      <c r="R2821" s="5" t="s">
        <v>10</v>
      </c>
      <c r="S2821" s="5" t="s">
        <v>10</v>
      </c>
      <c r="T2821" s="5" t="s">
        <v>10</v>
      </c>
      <c r="U2821" s="5" t="s">
        <v>10</v>
      </c>
      <c r="V2821" s="5" t="s">
        <v>2</v>
      </c>
    </row>
    <row r="2822" spans="1:22" x14ac:dyDescent="0.35">
      <c r="A2822" s="5" t="s">
        <v>5</v>
      </c>
      <c r="B2822">
        <v>5</v>
      </c>
      <c r="C2822">
        <v>1</v>
      </c>
      <c r="D2822">
        <v>195250.28686762162</v>
      </c>
      <c r="E2822">
        <v>0.43808435826974473</v>
      </c>
      <c r="F2822">
        <v>0.41944627101705428</v>
      </c>
      <c r="G2822">
        <v>7128.3063564352742</v>
      </c>
      <c r="H2822" s="5" t="s">
        <v>10</v>
      </c>
      <c r="I2822" s="5" t="s">
        <v>58</v>
      </c>
      <c r="J2822" s="5" t="s">
        <v>11</v>
      </c>
      <c r="K2822" s="5" t="s">
        <v>10</v>
      </c>
      <c r="L2822" s="5" t="s">
        <v>11</v>
      </c>
      <c r="M2822" s="5" t="s">
        <v>18</v>
      </c>
      <c r="N2822" s="5" t="s">
        <v>11</v>
      </c>
      <c r="O2822" s="5" t="s">
        <v>10</v>
      </c>
      <c r="P2822" s="5" t="s">
        <v>10</v>
      </c>
      <c r="Q2822" s="5" t="s">
        <v>10</v>
      </c>
      <c r="R2822" s="5" t="s">
        <v>10</v>
      </c>
      <c r="S2822" s="5" t="s">
        <v>10</v>
      </c>
      <c r="T2822" s="5" t="s">
        <v>10</v>
      </c>
      <c r="U2822" s="5" t="s">
        <v>10</v>
      </c>
      <c r="V2822" s="5" t="s">
        <v>1</v>
      </c>
    </row>
    <row r="2823" spans="1:22" x14ac:dyDescent="0.35">
      <c r="A2823" s="5" t="s">
        <v>5</v>
      </c>
      <c r="B2823">
        <v>3</v>
      </c>
      <c r="C2823">
        <v>3</v>
      </c>
      <c r="D2823">
        <v>316863.52645296667</v>
      </c>
      <c r="E2823">
        <v>0.28815595306081676</v>
      </c>
      <c r="F2823">
        <v>0.38809787321842965</v>
      </c>
      <c r="G2823">
        <v>8551.2222262371433</v>
      </c>
      <c r="H2823" s="5" t="s">
        <v>10</v>
      </c>
      <c r="I2823" s="5" t="s">
        <v>10</v>
      </c>
      <c r="J2823" s="5" t="s">
        <v>11</v>
      </c>
      <c r="K2823" s="5" t="s">
        <v>11</v>
      </c>
      <c r="L2823" s="5" t="s">
        <v>11</v>
      </c>
      <c r="M2823" s="5" t="s">
        <v>19</v>
      </c>
      <c r="N2823" s="5" t="s">
        <v>11</v>
      </c>
      <c r="O2823" s="5" t="s">
        <v>10</v>
      </c>
      <c r="P2823" s="5" t="s">
        <v>10</v>
      </c>
      <c r="Q2823" s="5" t="s">
        <v>10</v>
      </c>
      <c r="R2823" s="5" t="s">
        <v>10</v>
      </c>
      <c r="S2823" s="5" t="s">
        <v>10</v>
      </c>
      <c r="T2823" s="5" t="s">
        <v>10</v>
      </c>
      <c r="U2823" s="5" t="s">
        <v>10</v>
      </c>
      <c r="V2823" s="5" t="s">
        <v>3</v>
      </c>
    </row>
    <row r="2824" spans="1:22" x14ac:dyDescent="0.35">
      <c r="A2824" s="5" t="s">
        <v>6</v>
      </c>
      <c r="B2824">
        <v>3</v>
      </c>
      <c r="C2824">
        <v>0</v>
      </c>
      <c r="D2824">
        <v>272147.2437824643</v>
      </c>
      <c r="E2824">
        <v>0.34737059372082252</v>
      </c>
      <c r="F2824">
        <v>0.44995819401838899</v>
      </c>
      <c r="G2824">
        <v>9265.9118724222408</v>
      </c>
      <c r="H2824" s="5" t="s">
        <v>10</v>
      </c>
      <c r="I2824" s="5" t="s">
        <v>10</v>
      </c>
      <c r="J2824" s="5" t="s">
        <v>10</v>
      </c>
      <c r="K2824" s="5" t="s">
        <v>11</v>
      </c>
      <c r="L2824" s="5" t="s">
        <v>11</v>
      </c>
      <c r="M2824" s="5" t="s">
        <v>20</v>
      </c>
      <c r="N2824" s="5" t="s">
        <v>11</v>
      </c>
      <c r="O2824" s="5" t="s">
        <v>10</v>
      </c>
      <c r="P2824" s="5" t="s">
        <v>10</v>
      </c>
      <c r="Q2824" s="5" t="s">
        <v>10</v>
      </c>
      <c r="R2824" s="5" t="s">
        <v>10</v>
      </c>
      <c r="S2824" s="5" t="s">
        <v>10</v>
      </c>
      <c r="T2824" s="5" t="s">
        <v>10</v>
      </c>
      <c r="U2824" s="5" t="s">
        <v>10</v>
      </c>
      <c r="V2824" s="5" t="s">
        <v>3</v>
      </c>
    </row>
    <row r="2825" spans="1:22" x14ac:dyDescent="0.35">
      <c r="A2825" s="5" t="s">
        <v>5</v>
      </c>
      <c r="B2825">
        <v>2</v>
      </c>
      <c r="C2825">
        <v>1</v>
      </c>
      <c r="D2825">
        <v>227573.00560066017</v>
      </c>
      <c r="E2825">
        <v>0.30836329716022837</v>
      </c>
      <c r="F2825">
        <v>0.40485254519290637</v>
      </c>
      <c r="G2825">
        <v>8740.8681159158259</v>
      </c>
      <c r="H2825" s="5" t="s">
        <v>10</v>
      </c>
      <c r="I2825" s="5" t="s">
        <v>10</v>
      </c>
      <c r="J2825" s="5" t="s">
        <v>10</v>
      </c>
      <c r="K2825" s="5" t="s">
        <v>10</v>
      </c>
      <c r="L2825" s="5" t="s">
        <v>11</v>
      </c>
      <c r="M2825" s="5" t="s">
        <v>18</v>
      </c>
      <c r="N2825" s="5" t="s">
        <v>10</v>
      </c>
      <c r="O2825" s="5" t="s">
        <v>11</v>
      </c>
      <c r="P2825" s="5" t="s">
        <v>10</v>
      </c>
      <c r="Q2825" s="5" t="s">
        <v>10</v>
      </c>
      <c r="R2825" s="5" t="s">
        <v>10</v>
      </c>
      <c r="S2825" s="5" t="s">
        <v>11</v>
      </c>
      <c r="T2825" s="5" t="s">
        <v>10</v>
      </c>
      <c r="U2825" s="5" t="s">
        <v>10</v>
      </c>
      <c r="V2825" s="5" t="s">
        <v>3</v>
      </c>
    </row>
    <row r="2826" spans="1:22" x14ac:dyDescent="0.35">
      <c r="A2826" s="5" t="s">
        <v>5</v>
      </c>
      <c r="B2826">
        <v>3</v>
      </c>
      <c r="C2826">
        <v>3</v>
      </c>
      <c r="D2826">
        <v>159926.62245883868</v>
      </c>
      <c r="E2826">
        <v>0.36806321970009992</v>
      </c>
      <c r="F2826">
        <v>0.44323351003782607</v>
      </c>
      <c r="G2826">
        <v>7556.9319115613425</v>
      </c>
      <c r="H2826" s="5" t="s">
        <v>11</v>
      </c>
      <c r="I2826" s="5" t="s">
        <v>58</v>
      </c>
      <c r="J2826" s="5" t="s">
        <v>10</v>
      </c>
      <c r="K2826" s="5" t="s">
        <v>10</v>
      </c>
      <c r="L2826" s="5" t="s">
        <v>11</v>
      </c>
      <c r="M2826" s="5" t="s">
        <v>19</v>
      </c>
      <c r="N2826" s="5" t="s">
        <v>10</v>
      </c>
      <c r="O2826" s="5" t="s">
        <v>10</v>
      </c>
      <c r="P2826" s="5" t="s">
        <v>10</v>
      </c>
      <c r="Q2826" s="5" t="s">
        <v>10</v>
      </c>
      <c r="R2826" s="5" t="s">
        <v>10</v>
      </c>
      <c r="S2826" s="5" t="s">
        <v>10</v>
      </c>
      <c r="T2826" s="5" t="s">
        <v>10</v>
      </c>
      <c r="U2826" s="5" t="s">
        <v>10</v>
      </c>
      <c r="V2826" s="5" t="s">
        <v>1</v>
      </c>
    </row>
    <row r="2827" spans="1:22" x14ac:dyDescent="0.35">
      <c r="A2827" s="5" t="s">
        <v>5</v>
      </c>
      <c r="B2827">
        <v>2</v>
      </c>
      <c r="C2827">
        <v>1</v>
      </c>
      <c r="D2827">
        <v>319481.90596651379</v>
      </c>
      <c r="E2827">
        <v>0.35625900113015752</v>
      </c>
      <c r="F2827">
        <v>0.39770474893956448</v>
      </c>
      <c r="G2827">
        <v>8841.5881213757821</v>
      </c>
      <c r="H2827" s="5" t="s">
        <v>10</v>
      </c>
      <c r="I2827" s="5" t="s">
        <v>10</v>
      </c>
      <c r="J2827" s="5" t="s">
        <v>10</v>
      </c>
      <c r="K2827" s="5" t="s">
        <v>11</v>
      </c>
      <c r="L2827" s="5" t="s">
        <v>11</v>
      </c>
      <c r="M2827" s="5" t="s">
        <v>18</v>
      </c>
      <c r="N2827" s="5" t="s">
        <v>10</v>
      </c>
      <c r="O2827" s="5" t="s">
        <v>11</v>
      </c>
      <c r="P2827" s="5" t="s">
        <v>10</v>
      </c>
      <c r="Q2827" s="5" t="s">
        <v>10</v>
      </c>
      <c r="R2827" s="5" t="s">
        <v>10</v>
      </c>
      <c r="S2827" s="5" t="s">
        <v>10</v>
      </c>
      <c r="T2827" s="5" t="s">
        <v>10</v>
      </c>
      <c r="U2827" s="5" t="s">
        <v>10</v>
      </c>
      <c r="V2827" s="5" t="s">
        <v>3</v>
      </c>
    </row>
    <row r="2828" spans="1:22" x14ac:dyDescent="0.35">
      <c r="A2828" s="5" t="s">
        <v>6</v>
      </c>
      <c r="B2828">
        <v>4</v>
      </c>
      <c r="C2828">
        <v>0</v>
      </c>
      <c r="D2828">
        <v>234541.43016069301</v>
      </c>
      <c r="E2828">
        <v>0.35623528943234867</v>
      </c>
      <c r="F2828">
        <v>0.45594974026235563</v>
      </c>
      <c r="G2828">
        <v>10180.023242911009</v>
      </c>
      <c r="H2828" s="5" t="s">
        <v>11</v>
      </c>
      <c r="I2828" s="5" t="s">
        <v>10</v>
      </c>
      <c r="J2828" s="5" t="s">
        <v>10</v>
      </c>
      <c r="K2828" s="5" t="s">
        <v>11</v>
      </c>
      <c r="L2828" s="5" t="s">
        <v>11</v>
      </c>
      <c r="M2828" s="5" t="s">
        <v>19</v>
      </c>
      <c r="N2828" s="5" t="s">
        <v>11</v>
      </c>
      <c r="O2828" s="5" t="s">
        <v>10</v>
      </c>
      <c r="P2828" s="5" t="s">
        <v>10</v>
      </c>
      <c r="Q2828" s="5" t="s">
        <v>11</v>
      </c>
      <c r="R2828" s="5" t="s">
        <v>11</v>
      </c>
      <c r="S2828" s="5" t="s">
        <v>10</v>
      </c>
      <c r="T2828" s="5" t="s">
        <v>10</v>
      </c>
      <c r="U2828" s="5" t="s">
        <v>10</v>
      </c>
      <c r="V2828" s="5" t="s">
        <v>3</v>
      </c>
    </row>
    <row r="2829" spans="1:22" x14ac:dyDescent="0.35">
      <c r="A2829" s="5" t="s">
        <v>6</v>
      </c>
      <c r="B2829">
        <v>1</v>
      </c>
      <c r="C2829">
        <v>0</v>
      </c>
      <c r="D2829">
        <v>245555.00213403083</v>
      </c>
      <c r="E2829">
        <v>0.33359120971412715</v>
      </c>
      <c r="F2829">
        <v>0.44713732232162129</v>
      </c>
      <c r="G2829">
        <v>10097.251425761446</v>
      </c>
      <c r="H2829" s="5" t="s">
        <v>10</v>
      </c>
      <c r="I2829" s="5" t="s">
        <v>10</v>
      </c>
      <c r="J2829" s="5" t="s">
        <v>10</v>
      </c>
      <c r="K2829" s="5" t="s">
        <v>11</v>
      </c>
      <c r="L2829" s="5" t="s">
        <v>11</v>
      </c>
      <c r="M2829" s="5" t="s">
        <v>18</v>
      </c>
      <c r="N2829" s="5" t="s">
        <v>10</v>
      </c>
      <c r="O2829" s="5" t="s">
        <v>10</v>
      </c>
      <c r="P2829" s="5" t="s">
        <v>10</v>
      </c>
      <c r="Q2829" s="5" t="s">
        <v>10</v>
      </c>
      <c r="R2829" s="5" t="s">
        <v>10</v>
      </c>
      <c r="S2829" s="5" t="s">
        <v>10</v>
      </c>
      <c r="T2829" s="5" t="s">
        <v>10</v>
      </c>
      <c r="U2829" s="5" t="s">
        <v>10</v>
      </c>
      <c r="V2829" s="5" t="s">
        <v>3</v>
      </c>
    </row>
    <row r="2830" spans="1:22" x14ac:dyDescent="0.35">
      <c r="A2830" s="5" t="s">
        <v>5</v>
      </c>
      <c r="B2830">
        <v>1</v>
      </c>
      <c r="C2830">
        <v>0</v>
      </c>
      <c r="D2830">
        <v>271566.03107980947</v>
      </c>
      <c r="E2830">
        <v>0.30070425408791096</v>
      </c>
      <c r="F2830">
        <v>0.41879142848126311</v>
      </c>
      <c r="G2830">
        <v>10550.189970972344</v>
      </c>
      <c r="H2830" s="5" t="s">
        <v>10</v>
      </c>
      <c r="I2830" s="5" t="s">
        <v>10</v>
      </c>
      <c r="J2830" s="5" t="s">
        <v>10</v>
      </c>
      <c r="K2830" s="5" t="s">
        <v>10</v>
      </c>
      <c r="L2830" s="5" t="s">
        <v>10</v>
      </c>
      <c r="M2830" s="5" t="s">
        <v>18</v>
      </c>
      <c r="N2830" s="5" t="s">
        <v>11</v>
      </c>
      <c r="O2830" s="5" t="s">
        <v>11</v>
      </c>
      <c r="P2830" s="5" t="s">
        <v>10</v>
      </c>
      <c r="Q2830" s="5" t="s">
        <v>11</v>
      </c>
      <c r="R2830" s="5" t="s">
        <v>10</v>
      </c>
      <c r="S2830" s="5" t="s">
        <v>10</v>
      </c>
      <c r="T2830" s="5" t="s">
        <v>10</v>
      </c>
      <c r="U2830" s="5" t="s">
        <v>10</v>
      </c>
      <c r="V2830" s="5" t="s">
        <v>3</v>
      </c>
    </row>
    <row r="2831" spans="1:22" x14ac:dyDescent="0.35">
      <c r="A2831" s="5" t="s">
        <v>5</v>
      </c>
      <c r="B2831">
        <v>3</v>
      </c>
      <c r="C2831">
        <v>0</v>
      </c>
      <c r="D2831">
        <v>251350.58915064068</v>
      </c>
      <c r="E2831">
        <v>0.3407692536202046</v>
      </c>
      <c r="F2831">
        <v>0.3820866593086667</v>
      </c>
      <c r="G2831">
        <v>7312.9917682199175</v>
      </c>
      <c r="H2831" s="5" t="s">
        <v>10</v>
      </c>
      <c r="I2831" s="5" t="s">
        <v>58</v>
      </c>
      <c r="J2831" s="5" t="s">
        <v>10</v>
      </c>
      <c r="K2831" s="5" t="s">
        <v>10</v>
      </c>
      <c r="L2831" s="5" t="s">
        <v>11</v>
      </c>
      <c r="M2831" s="5" t="s">
        <v>18</v>
      </c>
      <c r="N2831" s="5" t="s">
        <v>11</v>
      </c>
      <c r="O2831" s="5" t="s">
        <v>10</v>
      </c>
      <c r="P2831" s="5" t="s">
        <v>10</v>
      </c>
      <c r="Q2831" s="5" t="s">
        <v>10</v>
      </c>
      <c r="R2831" s="5" t="s">
        <v>10</v>
      </c>
      <c r="S2831" s="5" t="s">
        <v>10</v>
      </c>
      <c r="T2831" s="5" t="s">
        <v>10</v>
      </c>
      <c r="U2831" s="5" t="s">
        <v>10</v>
      </c>
      <c r="V2831" s="5" t="s">
        <v>1</v>
      </c>
    </row>
    <row r="2832" spans="1:22" x14ac:dyDescent="0.35">
      <c r="A2832" s="5" t="s">
        <v>5</v>
      </c>
      <c r="B2832">
        <v>2</v>
      </c>
      <c r="C2832">
        <v>0</v>
      </c>
      <c r="D2832">
        <v>297754.32589565153</v>
      </c>
      <c r="E2832">
        <v>0.41408891906878909</v>
      </c>
      <c r="F2832">
        <v>0.40257258805045754</v>
      </c>
      <c r="G2832">
        <v>8626.3183200180956</v>
      </c>
      <c r="H2832" s="5" t="s">
        <v>10</v>
      </c>
      <c r="I2832" s="5" t="s">
        <v>10</v>
      </c>
      <c r="J2832" s="5" t="s">
        <v>10</v>
      </c>
      <c r="K2832" s="5" t="s">
        <v>10</v>
      </c>
      <c r="L2832" s="5" t="s">
        <v>11</v>
      </c>
      <c r="M2832" s="5" t="s">
        <v>18</v>
      </c>
      <c r="N2832" s="5" t="s">
        <v>11</v>
      </c>
      <c r="O2832" s="5" t="s">
        <v>10</v>
      </c>
      <c r="P2832" s="5" t="s">
        <v>10</v>
      </c>
      <c r="Q2832" s="5" t="s">
        <v>11</v>
      </c>
      <c r="R2832" s="5" t="s">
        <v>10</v>
      </c>
      <c r="S2832" s="5" t="s">
        <v>10</v>
      </c>
      <c r="T2832" s="5" t="s">
        <v>10</v>
      </c>
      <c r="U2832" s="5" t="s">
        <v>10</v>
      </c>
      <c r="V2832" s="5" t="s">
        <v>3</v>
      </c>
    </row>
    <row r="2833" spans="1:22" x14ac:dyDescent="0.35">
      <c r="A2833" s="5" t="s">
        <v>6</v>
      </c>
      <c r="B2833">
        <v>3</v>
      </c>
      <c r="C2833">
        <v>0</v>
      </c>
      <c r="D2833">
        <v>172531.19170091813</v>
      </c>
      <c r="E2833">
        <v>0.50101429691426647</v>
      </c>
      <c r="F2833">
        <v>0.51034945749334448</v>
      </c>
      <c r="G2833">
        <v>3195.4687392534133</v>
      </c>
      <c r="H2833" s="5" t="s">
        <v>10</v>
      </c>
      <c r="I2833" s="5" t="s">
        <v>58</v>
      </c>
      <c r="J2833" s="5" t="s">
        <v>10</v>
      </c>
      <c r="K2833" s="5" t="s">
        <v>11</v>
      </c>
      <c r="L2833" s="5" t="s">
        <v>10</v>
      </c>
      <c r="M2833" s="5" t="s">
        <v>18</v>
      </c>
      <c r="N2833" s="5" t="s">
        <v>10</v>
      </c>
      <c r="O2833" s="5" t="s">
        <v>10</v>
      </c>
      <c r="P2833" s="5" t="s">
        <v>10</v>
      </c>
      <c r="Q2833" s="5" t="s">
        <v>10</v>
      </c>
      <c r="R2833" s="5" t="s">
        <v>10</v>
      </c>
      <c r="S2833" s="5" t="s">
        <v>10</v>
      </c>
      <c r="T2833" s="5" t="s">
        <v>10</v>
      </c>
      <c r="U2833" s="5" t="s">
        <v>11</v>
      </c>
      <c r="V2833" s="5" t="s">
        <v>1</v>
      </c>
    </row>
    <row r="2834" spans="1:22" x14ac:dyDescent="0.35">
      <c r="A2834" s="5" t="s">
        <v>6</v>
      </c>
      <c r="B2834">
        <v>3</v>
      </c>
      <c r="C2834">
        <v>0</v>
      </c>
      <c r="D2834">
        <v>251518.05857215932</v>
      </c>
      <c r="E2834">
        <v>0.37895188028422649</v>
      </c>
      <c r="F2834">
        <v>0.43857405597395649</v>
      </c>
      <c r="G2834">
        <v>7441.7889977140376</v>
      </c>
      <c r="H2834" s="5" t="s">
        <v>10</v>
      </c>
      <c r="I2834" s="5" t="s">
        <v>10</v>
      </c>
      <c r="J2834" s="5" t="s">
        <v>10</v>
      </c>
      <c r="K2834" s="5" t="s">
        <v>11</v>
      </c>
      <c r="L2834" s="5" t="s">
        <v>11</v>
      </c>
      <c r="M2834" s="5" t="s">
        <v>18</v>
      </c>
      <c r="N2834" s="5" t="s">
        <v>10</v>
      </c>
      <c r="O2834" s="5" t="s">
        <v>10</v>
      </c>
      <c r="P2834" s="5" t="s">
        <v>10</v>
      </c>
      <c r="Q2834" s="5" t="s">
        <v>10</v>
      </c>
      <c r="R2834" s="5" t="s">
        <v>10</v>
      </c>
      <c r="S2834" s="5" t="s">
        <v>10</v>
      </c>
      <c r="T2834" s="5" t="s">
        <v>10</v>
      </c>
      <c r="U2834" s="5" t="s">
        <v>10</v>
      </c>
      <c r="V2834" s="5" t="s">
        <v>3</v>
      </c>
    </row>
    <row r="2835" spans="1:22" x14ac:dyDescent="0.35">
      <c r="A2835" s="5" t="s">
        <v>6</v>
      </c>
      <c r="B2835">
        <v>1</v>
      </c>
      <c r="C2835">
        <v>2</v>
      </c>
      <c r="D2835">
        <v>349552.68438632955</v>
      </c>
      <c r="E2835">
        <v>0.35399952672648993</v>
      </c>
      <c r="F2835">
        <v>0.45344026708185581</v>
      </c>
      <c r="G2835">
        <v>10263.892974346656</v>
      </c>
      <c r="H2835" s="5" t="s">
        <v>10</v>
      </c>
      <c r="I2835" s="5" t="s">
        <v>10</v>
      </c>
      <c r="J2835" s="5" t="s">
        <v>10</v>
      </c>
      <c r="K2835" s="5" t="s">
        <v>11</v>
      </c>
      <c r="L2835" s="5" t="s">
        <v>10</v>
      </c>
      <c r="M2835" s="5" t="s">
        <v>18</v>
      </c>
      <c r="N2835" s="5" t="s">
        <v>11</v>
      </c>
      <c r="O2835" s="5" t="s">
        <v>10</v>
      </c>
      <c r="P2835" s="5" t="s">
        <v>10</v>
      </c>
      <c r="Q2835" s="5" t="s">
        <v>10</v>
      </c>
      <c r="R2835" s="5" t="s">
        <v>11</v>
      </c>
      <c r="S2835" s="5" t="s">
        <v>10</v>
      </c>
      <c r="T2835" s="5" t="s">
        <v>10</v>
      </c>
      <c r="U2835" s="5" t="s">
        <v>10</v>
      </c>
      <c r="V2835" s="5" t="s">
        <v>3</v>
      </c>
    </row>
    <row r="2836" spans="1:22" x14ac:dyDescent="0.35">
      <c r="A2836" s="5" t="s">
        <v>5</v>
      </c>
      <c r="B2836">
        <v>3</v>
      </c>
      <c r="C2836">
        <v>0</v>
      </c>
      <c r="D2836">
        <v>291864.49624609546</v>
      </c>
      <c r="E2836">
        <v>0.38879574940064365</v>
      </c>
      <c r="F2836">
        <v>0.38915647042123303</v>
      </c>
      <c r="G2836">
        <v>5277.5492158028492</v>
      </c>
      <c r="H2836" s="5" t="s">
        <v>11</v>
      </c>
      <c r="I2836" s="5" t="s">
        <v>58</v>
      </c>
      <c r="J2836" s="5" t="s">
        <v>10</v>
      </c>
      <c r="K2836" s="5" t="s">
        <v>10</v>
      </c>
      <c r="L2836" s="5" t="s">
        <v>11</v>
      </c>
      <c r="M2836" s="5" t="s">
        <v>19</v>
      </c>
      <c r="N2836" s="5" t="s">
        <v>10</v>
      </c>
      <c r="O2836" s="5" t="s">
        <v>10</v>
      </c>
      <c r="P2836" s="5" t="s">
        <v>10</v>
      </c>
      <c r="Q2836" s="5" t="s">
        <v>10</v>
      </c>
      <c r="R2836" s="5" t="s">
        <v>10</v>
      </c>
      <c r="S2836" s="5" t="s">
        <v>10</v>
      </c>
      <c r="T2836" s="5" t="s">
        <v>10</v>
      </c>
      <c r="U2836" s="5" t="s">
        <v>11</v>
      </c>
      <c r="V2836" s="5" t="s">
        <v>1</v>
      </c>
    </row>
    <row r="2837" spans="1:22" x14ac:dyDescent="0.35">
      <c r="A2837" s="5" t="s">
        <v>6</v>
      </c>
      <c r="B2837">
        <v>3</v>
      </c>
      <c r="C2837">
        <v>0</v>
      </c>
      <c r="D2837">
        <v>165108.09020181137</v>
      </c>
      <c r="E2837">
        <v>0.4319526058670683</v>
      </c>
      <c r="F2837">
        <v>0.51228418459954406</v>
      </c>
      <c r="G2837">
        <v>3798.5181047670185</v>
      </c>
      <c r="H2837" s="5" t="s">
        <v>10</v>
      </c>
      <c r="I2837" s="5" t="s">
        <v>58</v>
      </c>
      <c r="J2837" s="5" t="s">
        <v>10</v>
      </c>
      <c r="K2837" s="5" t="s">
        <v>11</v>
      </c>
      <c r="L2837" s="5" t="s">
        <v>10</v>
      </c>
      <c r="M2837" s="5" t="s">
        <v>19</v>
      </c>
      <c r="N2837" s="5" t="s">
        <v>10</v>
      </c>
      <c r="O2837" s="5" t="s">
        <v>10</v>
      </c>
      <c r="P2837" s="5" t="s">
        <v>10</v>
      </c>
      <c r="Q2837" s="5" t="s">
        <v>10</v>
      </c>
      <c r="R2837" s="5" t="s">
        <v>10</v>
      </c>
      <c r="S2837" s="5" t="s">
        <v>11</v>
      </c>
      <c r="T2837" s="5" t="s">
        <v>10</v>
      </c>
      <c r="U2837" s="5" t="s">
        <v>10</v>
      </c>
      <c r="V2837" s="5" t="s">
        <v>1</v>
      </c>
    </row>
    <row r="2838" spans="1:22" x14ac:dyDescent="0.35">
      <c r="A2838" s="5" t="s">
        <v>5</v>
      </c>
      <c r="B2838">
        <v>3</v>
      </c>
      <c r="C2838">
        <v>0</v>
      </c>
      <c r="D2838">
        <v>207453.353312472</v>
      </c>
      <c r="E2838">
        <v>0.35138900308390258</v>
      </c>
      <c r="F2838">
        <v>0.40331387516812434</v>
      </c>
      <c r="G2838">
        <v>7813.9884674260711</v>
      </c>
      <c r="H2838" s="5" t="s">
        <v>10</v>
      </c>
      <c r="I2838" s="5" t="s">
        <v>13</v>
      </c>
      <c r="J2838" s="5" t="s">
        <v>10</v>
      </c>
      <c r="K2838" s="5" t="s">
        <v>11</v>
      </c>
      <c r="L2838" s="5" t="s">
        <v>10</v>
      </c>
      <c r="M2838" s="5" t="s">
        <v>19</v>
      </c>
      <c r="N2838" s="5" t="s">
        <v>10</v>
      </c>
      <c r="O2838" s="5" t="s">
        <v>10</v>
      </c>
      <c r="P2838" s="5" t="s">
        <v>10</v>
      </c>
      <c r="Q2838" s="5" t="s">
        <v>10</v>
      </c>
      <c r="R2838" s="5" t="s">
        <v>10</v>
      </c>
      <c r="S2838" s="5" t="s">
        <v>10</v>
      </c>
      <c r="T2838" s="5" t="s">
        <v>10</v>
      </c>
      <c r="U2838" s="5" t="s">
        <v>10</v>
      </c>
      <c r="V2838" s="5" t="s">
        <v>1</v>
      </c>
    </row>
    <row r="2839" spans="1:22" x14ac:dyDescent="0.35">
      <c r="A2839" s="5" t="s">
        <v>6</v>
      </c>
      <c r="B2839">
        <v>3</v>
      </c>
      <c r="C2839">
        <v>3</v>
      </c>
      <c r="D2839">
        <v>269236.38743668218</v>
      </c>
      <c r="E2839">
        <v>0.32608081863629607</v>
      </c>
      <c r="F2839">
        <v>0.46830718938367566</v>
      </c>
      <c r="G2839">
        <v>9800.6828715459924</v>
      </c>
      <c r="H2839" s="5" t="s">
        <v>10</v>
      </c>
      <c r="I2839" s="5" t="s">
        <v>11</v>
      </c>
      <c r="J2839" s="5" t="s">
        <v>11</v>
      </c>
      <c r="K2839" s="5" t="s">
        <v>11</v>
      </c>
      <c r="L2839" s="5" t="s">
        <v>11</v>
      </c>
      <c r="M2839" s="5" t="s">
        <v>18</v>
      </c>
      <c r="N2839" s="5" t="s">
        <v>10</v>
      </c>
      <c r="O2839" s="5" t="s">
        <v>10</v>
      </c>
      <c r="P2839" s="5" t="s">
        <v>10</v>
      </c>
      <c r="Q2839" s="5" t="s">
        <v>11</v>
      </c>
      <c r="R2839" s="5" t="s">
        <v>11</v>
      </c>
      <c r="S2839" s="5" t="s">
        <v>10</v>
      </c>
      <c r="T2839" s="5" t="s">
        <v>10</v>
      </c>
      <c r="U2839" s="5" t="s">
        <v>10</v>
      </c>
      <c r="V2839" s="5" t="s">
        <v>3</v>
      </c>
    </row>
    <row r="2840" spans="1:22" x14ac:dyDescent="0.35">
      <c r="A2840" s="5" t="s">
        <v>6</v>
      </c>
      <c r="B2840">
        <v>3</v>
      </c>
      <c r="C2840">
        <v>0</v>
      </c>
      <c r="D2840">
        <v>197533.49418556926</v>
      </c>
      <c r="E2840">
        <v>0.55563628298208156</v>
      </c>
      <c r="F2840">
        <v>0.51304094536652245</v>
      </c>
      <c r="G2840">
        <v>3189.6831139409255</v>
      </c>
      <c r="H2840" s="5" t="s">
        <v>10</v>
      </c>
      <c r="I2840" s="5" t="s">
        <v>58</v>
      </c>
      <c r="J2840" s="5" t="s">
        <v>10</v>
      </c>
      <c r="K2840" s="5" t="s">
        <v>11</v>
      </c>
      <c r="L2840" s="5" t="s">
        <v>10</v>
      </c>
      <c r="M2840" s="5" t="s">
        <v>18</v>
      </c>
      <c r="N2840" s="5" t="s">
        <v>10</v>
      </c>
      <c r="O2840" s="5" t="s">
        <v>10</v>
      </c>
      <c r="P2840" s="5" t="s">
        <v>10</v>
      </c>
      <c r="Q2840" s="5" t="s">
        <v>10</v>
      </c>
      <c r="R2840" s="5" t="s">
        <v>10</v>
      </c>
      <c r="S2840" s="5" t="s">
        <v>10</v>
      </c>
      <c r="T2840" s="5" t="s">
        <v>10</v>
      </c>
      <c r="U2840" s="5" t="s">
        <v>10</v>
      </c>
      <c r="V2840" s="5" t="s">
        <v>1</v>
      </c>
    </row>
    <row r="2841" spans="1:22" x14ac:dyDescent="0.35">
      <c r="A2841" s="5" t="s">
        <v>6</v>
      </c>
      <c r="B2841">
        <v>5</v>
      </c>
      <c r="C2841">
        <v>0</v>
      </c>
      <c r="D2841">
        <v>105221.68842344332</v>
      </c>
      <c r="E2841">
        <v>0.52817090126385369</v>
      </c>
      <c r="F2841">
        <v>0.46455816320285437</v>
      </c>
      <c r="G2841">
        <v>3076.9398298982542</v>
      </c>
      <c r="H2841" s="5" t="s">
        <v>11</v>
      </c>
      <c r="I2841" s="5" t="s">
        <v>58</v>
      </c>
      <c r="J2841" s="5" t="s">
        <v>10</v>
      </c>
      <c r="K2841" s="5" t="s">
        <v>11</v>
      </c>
      <c r="L2841" s="5" t="s">
        <v>11</v>
      </c>
      <c r="M2841" s="5" t="s">
        <v>20</v>
      </c>
      <c r="N2841" s="5" t="s">
        <v>10</v>
      </c>
      <c r="O2841" s="5" t="s">
        <v>10</v>
      </c>
      <c r="P2841" s="5" t="s">
        <v>11</v>
      </c>
      <c r="Q2841" s="5" t="s">
        <v>10</v>
      </c>
      <c r="R2841" s="5" t="s">
        <v>10</v>
      </c>
      <c r="S2841" s="5" t="s">
        <v>10</v>
      </c>
      <c r="T2841" s="5" t="s">
        <v>10</v>
      </c>
      <c r="U2841" s="5" t="s">
        <v>10</v>
      </c>
      <c r="V2841" s="5" t="s">
        <v>1</v>
      </c>
    </row>
    <row r="2842" spans="1:22" x14ac:dyDescent="0.35">
      <c r="A2842" s="5" t="s">
        <v>5</v>
      </c>
      <c r="B2842">
        <v>5</v>
      </c>
      <c r="C2842">
        <v>1</v>
      </c>
      <c r="D2842">
        <v>202829.43230746634</v>
      </c>
      <c r="E2842">
        <v>0.35009212949414337</v>
      </c>
      <c r="F2842">
        <v>0.41107642761562574</v>
      </c>
      <c r="G2842">
        <v>7667.969614635771</v>
      </c>
      <c r="H2842" s="5" t="s">
        <v>10</v>
      </c>
      <c r="I2842" s="5" t="s">
        <v>58</v>
      </c>
      <c r="J2842" s="5" t="s">
        <v>10</v>
      </c>
      <c r="K2842" s="5" t="s">
        <v>10</v>
      </c>
      <c r="L2842" s="5" t="s">
        <v>10</v>
      </c>
      <c r="M2842" s="5" t="s">
        <v>18</v>
      </c>
      <c r="N2842" s="5" t="s">
        <v>11</v>
      </c>
      <c r="O2842" s="5" t="s">
        <v>11</v>
      </c>
      <c r="P2842" s="5" t="s">
        <v>10</v>
      </c>
      <c r="Q2842" s="5" t="s">
        <v>10</v>
      </c>
      <c r="R2842" s="5" t="s">
        <v>10</v>
      </c>
      <c r="S2842" s="5" t="s">
        <v>10</v>
      </c>
      <c r="T2842" s="5" t="s">
        <v>10</v>
      </c>
      <c r="U2842" s="5" t="s">
        <v>10</v>
      </c>
      <c r="V2842" s="5" t="s">
        <v>2</v>
      </c>
    </row>
    <row r="2843" spans="1:22" x14ac:dyDescent="0.35">
      <c r="A2843" s="5" t="s">
        <v>6</v>
      </c>
      <c r="B2843">
        <v>3</v>
      </c>
      <c r="C2843">
        <v>0</v>
      </c>
      <c r="D2843">
        <v>301075.41667227272</v>
      </c>
      <c r="E2843">
        <v>0.30028761408360777</v>
      </c>
      <c r="F2843">
        <v>0.44803337241146213</v>
      </c>
      <c r="G2843">
        <v>7248.2057725099103</v>
      </c>
      <c r="H2843" s="5" t="s">
        <v>10</v>
      </c>
      <c r="I2843" s="5" t="s">
        <v>58</v>
      </c>
      <c r="J2843" s="5" t="s">
        <v>10</v>
      </c>
      <c r="K2843" s="5" t="s">
        <v>11</v>
      </c>
      <c r="L2843" s="5" t="s">
        <v>11</v>
      </c>
      <c r="M2843" s="5" t="s">
        <v>19</v>
      </c>
      <c r="N2843" s="5" t="s">
        <v>11</v>
      </c>
      <c r="O2843" s="5" t="s">
        <v>11</v>
      </c>
      <c r="P2843" s="5" t="s">
        <v>10</v>
      </c>
      <c r="Q2843" s="5" t="s">
        <v>10</v>
      </c>
      <c r="R2843" s="5" t="s">
        <v>10</v>
      </c>
      <c r="S2843" s="5" t="s">
        <v>10</v>
      </c>
      <c r="T2843" s="5" t="s">
        <v>10</v>
      </c>
      <c r="U2843" s="5" t="s">
        <v>10</v>
      </c>
      <c r="V2843" s="5" t="s">
        <v>2</v>
      </c>
    </row>
    <row r="2844" spans="1:22" x14ac:dyDescent="0.35">
      <c r="A2844" s="5" t="s">
        <v>6</v>
      </c>
      <c r="B2844">
        <v>3</v>
      </c>
      <c r="C2844">
        <v>2</v>
      </c>
      <c r="D2844">
        <v>129610.74677707058</v>
      </c>
      <c r="E2844">
        <v>0.48612789339759843</v>
      </c>
      <c r="F2844">
        <v>0.46967020840084883</v>
      </c>
      <c r="G2844">
        <v>6151.2748986638471</v>
      </c>
      <c r="H2844" s="5" t="s">
        <v>10</v>
      </c>
      <c r="I2844" s="5" t="s">
        <v>13</v>
      </c>
      <c r="J2844" s="5" t="s">
        <v>11</v>
      </c>
      <c r="K2844" s="5" t="s">
        <v>10</v>
      </c>
      <c r="L2844" s="5" t="s">
        <v>11</v>
      </c>
      <c r="M2844" s="5" t="s">
        <v>18</v>
      </c>
      <c r="N2844" s="5" t="s">
        <v>11</v>
      </c>
      <c r="O2844" s="5" t="s">
        <v>11</v>
      </c>
      <c r="P2844" s="5" t="s">
        <v>11</v>
      </c>
      <c r="Q2844" s="5" t="s">
        <v>11</v>
      </c>
      <c r="R2844" s="5" t="s">
        <v>10</v>
      </c>
      <c r="S2844" s="5" t="s">
        <v>11</v>
      </c>
      <c r="T2844" s="5" t="s">
        <v>10</v>
      </c>
      <c r="U2844" s="5" t="s">
        <v>11</v>
      </c>
      <c r="V2844" s="5" t="s">
        <v>0</v>
      </c>
    </row>
    <row r="2845" spans="1:22" x14ac:dyDescent="0.35">
      <c r="A2845" s="5" t="s">
        <v>6</v>
      </c>
      <c r="B2845">
        <v>1</v>
      </c>
      <c r="C2845">
        <v>2</v>
      </c>
      <c r="D2845">
        <v>345169.03305259492</v>
      </c>
      <c r="E2845">
        <v>0.27660579265572638</v>
      </c>
      <c r="F2845">
        <v>0.46123608432972413</v>
      </c>
      <c r="G2845">
        <v>6497.2531291758605</v>
      </c>
      <c r="H2845" s="5" t="s">
        <v>10</v>
      </c>
      <c r="I2845" s="5" t="s">
        <v>10</v>
      </c>
      <c r="J2845" s="5" t="s">
        <v>10</v>
      </c>
      <c r="K2845" s="5" t="s">
        <v>11</v>
      </c>
      <c r="L2845" s="5" t="s">
        <v>11</v>
      </c>
      <c r="M2845" s="5" t="s">
        <v>18</v>
      </c>
      <c r="N2845" s="5" t="s">
        <v>10</v>
      </c>
      <c r="O2845" s="5" t="s">
        <v>10</v>
      </c>
      <c r="P2845" s="5" t="s">
        <v>10</v>
      </c>
      <c r="Q2845" s="5" t="s">
        <v>10</v>
      </c>
      <c r="R2845" s="5" t="s">
        <v>10</v>
      </c>
      <c r="S2845" s="5" t="s">
        <v>11</v>
      </c>
      <c r="T2845" s="5" t="s">
        <v>10</v>
      </c>
      <c r="U2845" s="5" t="s">
        <v>10</v>
      </c>
      <c r="V2845" s="5" t="s">
        <v>3</v>
      </c>
    </row>
    <row r="2846" spans="1:22" x14ac:dyDescent="0.35">
      <c r="A2846" s="5" t="s">
        <v>5</v>
      </c>
      <c r="B2846">
        <v>1</v>
      </c>
      <c r="C2846">
        <v>3</v>
      </c>
      <c r="D2846">
        <v>264050.2216421417</v>
      </c>
      <c r="E2846">
        <v>0.34281678229176876</v>
      </c>
      <c r="F2846">
        <v>0.38933225462648491</v>
      </c>
      <c r="G2846">
        <v>8541.6213120607117</v>
      </c>
      <c r="H2846" s="5" t="s">
        <v>11</v>
      </c>
      <c r="I2846" s="5" t="s">
        <v>11</v>
      </c>
      <c r="J2846" s="5" t="s">
        <v>10</v>
      </c>
      <c r="K2846" s="5" t="s">
        <v>11</v>
      </c>
      <c r="L2846" s="5" t="s">
        <v>10</v>
      </c>
      <c r="M2846" s="5" t="s">
        <v>18</v>
      </c>
      <c r="N2846" s="5" t="s">
        <v>10</v>
      </c>
      <c r="O2846" s="5" t="s">
        <v>10</v>
      </c>
      <c r="P2846" s="5" t="s">
        <v>10</v>
      </c>
      <c r="Q2846" s="5" t="s">
        <v>11</v>
      </c>
      <c r="R2846" s="5" t="s">
        <v>11</v>
      </c>
      <c r="S2846" s="5" t="s">
        <v>10</v>
      </c>
      <c r="T2846" s="5" t="s">
        <v>10</v>
      </c>
      <c r="U2846" s="5" t="s">
        <v>10</v>
      </c>
      <c r="V2846" s="5" t="s">
        <v>3</v>
      </c>
    </row>
    <row r="2847" spans="1:22" x14ac:dyDescent="0.35">
      <c r="A2847" s="5" t="s">
        <v>5</v>
      </c>
      <c r="B2847">
        <v>3</v>
      </c>
      <c r="C2847">
        <v>0</v>
      </c>
      <c r="D2847">
        <v>150417.3380295469</v>
      </c>
      <c r="E2847">
        <v>0.46616604979106069</v>
      </c>
      <c r="F2847">
        <v>0.42067956143784785</v>
      </c>
      <c r="G2847">
        <v>3275.9711933137501</v>
      </c>
      <c r="H2847" s="5" t="s">
        <v>10</v>
      </c>
      <c r="I2847" s="5" t="s">
        <v>58</v>
      </c>
      <c r="J2847" s="5" t="s">
        <v>10</v>
      </c>
      <c r="K2847" s="5" t="s">
        <v>10</v>
      </c>
      <c r="L2847" s="5" t="s">
        <v>11</v>
      </c>
      <c r="M2847" s="5" t="s">
        <v>19</v>
      </c>
      <c r="N2847" s="5" t="s">
        <v>10</v>
      </c>
      <c r="O2847" s="5" t="s">
        <v>10</v>
      </c>
      <c r="P2847" s="5" t="s">
        <v>10</v>
      </c>
      <c r="Q2847" s="5" t="s">
        <v>10</v>
      </c>
      <c r="R2847" s="5" t="s">
        <v>10</v>
      </c>
      <c r="S2847" s="5" t="s">
        <v>10</v>
      </c>
      <c r="T2847" s="5" t="s">
        <v>10</v>
      </c>
      <c r="U2847" s="5" t="s">
        <v>10</v>
      </c>
      <c r="V2847" s="5" t="s">
        <v>1</v>
      </c>
    </row>
    <row r="2848" spans="1:22" x14ac:dyDescent="0.35">
      <c r="A2848" s="5" t="s">
        <v>6</v>
      </c>
      <c r="B2848">
        <v>3</v>
      </c>
      <c r="C2848">
        <v>1</v>
      </c>
      <c r="D2848">
        <v>266774.885804158</v>
      </c>
      <c r="E2848">
        <v>0.31254211024530176</v>
      </c>
      <c r="F2848">
        <v>0.47745749056592818</v>
      </c>
      <c r="G2848">
        <v>8320.8435926065667</v>
      </c>
      <c r="H2848" s="5" t="s">
        <v>10</v>
      </c>
      <c r="I2848" s="5" t="s">
        <v>10</v>
      </c>
      <c r="J2848" s="5" t="s">
        <v>11</v>
      </c>
      <c r="K2848" s="5" t="s">
        <v>11</v>
      </c>
      <c r="L2848" s="5" t="s">
        <v>10</v>
      </c>
      <c r="M2848" s="5" t="s">
        <v>18</v>
      </c>
      <c r="N2848" s="5" t="s">
        <v>10</v>
      </c>
      <c r="O2848" s="5" t="s">
        <v>10</v>
      </c>
      <c r="P2848" s="5" t="s">
        <v>10</v>
      </c>
      <c r="Q2848" s="5" t="s">
        <v>10</v>
      </c>
      <c r="R2848" s="5" t="s">
        <v>11</v>
      </c>
      <c r="S2848" s="5" t="s">
        <v>10</v>
      </c>
      <c r="T2848" s="5" t="s">
        <v>10</v>
      </c>
      <c r="U2848" s="5" t="s">
        <v>10</v>
      </c>
      <c r="V2848" s="5" t="s">
        <v>3</v>
      </c>
    </row>
    <row r="2849" spans="1:22" x14ac:dyDescent="0.35">
      <c r="A2849" s="5" t="s">
        <v>6</v>
      </c>
      <c r="B2849">
        <v>4</v>
      </c>
      <c r="C2849">
        <v>1</v>
      </c>
      <c r="D2849">
        <v>292723.05723098508</v>
      </c>
      <c r="E2849">
        <v>0.3742646332144739</v>
      </c>
      <c r="F2849">
        <v>0.4238811995911641</v>
      </c>
      <c r="G2849">
        <v>7830.8248070345935</v>
      </c>
      <c r="H2849" s="5" t="s">
        <v>10</v>
      </c>
      <c r="I2849" s="5" t="s">
        <v>10</v>
      </c>
      <c r="J2849" s="5" t="s">
        <v>10</v>
      </c>
      <c r="K2849" s="5" t="s">
        <v>10</v>
      </c>
      <c r="L2849" s="5" t="s">
        <v>11</v>
      </c>
      <c r="M2849" s="5" t="s">
        <v>18</v>
      </c>
      <c r="N2849" s="5" t="s">
        <v>10</v>
      </c>
      <c r="O2849" s="5" t="s">
        <v>10</v>
      </c>
      <c r="P2849" s="5" t="s">
        <v>10</v>
      </c>
      <c r="Q2849" s="5" t="s">
        <v>10</v>
      </c>
      <c r="R2849" s="5" t="s">
        <v>10</v>
      </c>
      <c r="S2849" s="5" t="s">
        <v>10</v>
      </c>
      <c r="T2849" s="5" t="s">
        <v>10</v>
      </c>
      <c r="U2849" s="5" t="s">
        <v>10</v>
      </c>
      <c r="V2849" s="5" t="s">
        <v>3</v>
      </c>
    </row>
    <row r="2850" spans="1:22" x14ac:dyDescent="0.35">
      <c r="A2850" s="5" t="s">
        <v>5</v>
      </c>
      <c r="B2850">
        <v>3</v>
      </c>
      <c r="C2850">
        <v>3</v>
      </c>
      <c r="D2850">
        <v>298343.24424877309</v>
      </c>
      <c r="E2850">
        <v>0.32863000801488146</v>
      </c>
      <c r="F2850">
        <v>0.40175731875935861</v>
      </c>
      <c r="G2850">
        <v>8067.00304826308</v>
      </c>
      <c r="H2850" s="5" t="s">
        <v>11</v>
      </c>
      <c r="I2850" s="5" t="s">
        <v>13</v>
      </c>
      <c r="J2850" s="5" t="s">
        <v>10</v>
      </c>
      <c r="K2850" s="5" t="s">
        <v>10</v>
      </c>
      <c r="L2850" s="5" t="s">
        <v>11</v>
      </c>
      <c r="M2850" s="5" t="s">
        <v>18</v>
      </c>
      <c r="N2850" s="5" t="s">
        <v>10</v>
      </c>
      <c r="O2850" s="5" t="s">
        <v>10</v>
      </c>
      <c r="P2850" s="5" t="s">
        <v>10</v>
      </c>
      <c r="Q2850" s="5" t="s">
        <v>10</v>
      </c>
      <c r="R2850" s="5" t="s">
        <v>10</v>
      </c>
      <c r="S2850" s="5" t="s">
        <v>10</v>
      </c>
      <c r="T2850" s="5" t="s">
        <v>10</v>
      </c>
      <c r="U2850" s="5" t="s">
        <v>10</v>
      </c>
      <c r="V2850" s="5" t="s">
        <v>3</v>
      </c>
    </row>
    <row r="2851" spans="1:22" x14ac:dyDescent="0.35">
      <c r="A2851" s="5" t="s">
        <v>6</v>
      </c>
      <c r="B2851">
        <v>2</v>
      </c>
      <c r="C2851">
        <v>1</v>
      </c>
      <c r="D2851">
        <v>243128.42884686327</v>
      </c>
      <c r="E2851">
        <v>0.3338892178956705</v>
      </c>
      <c r="F2851">
        <v>0.43929449577749147</v>
      </c>
      <c r="G2851">
        <v>7974.1037795047432</v>
      </c>
      <c r="H2851" s="5" t="s">
        <v>11</v>
      </c>
      <c r="I2851" s="5" t="s">
        <v>13</v>
      </c>
      <c r="J2851" s="5" t="s">
        <v>10</v>
      </c>
      <c r="K2851" s="5" t="s">
        <v>11</v>
      </c>
      <c r="L2851" s="5" t="s">
        <v>10</v>
      </c>
      <c r="M2851" s="5" t="s">
        <v>18</v>
      </c>
      <c r="N2851" s="5" t="s">
        <v>10</v>
      </c>
      <c r="O2851" s="5" t="s">
        <v>10</v>
      </c>
      <c r="P2851" s="5" t="s">
        <v>10</v>
      </c>
      <c r="Q2851" s="5" t="s">
        <v>10</v>
      </c>
      <c r="R2851" s="5" t="s">
        <v>10</v>
      </c>
      <c r="S2851" s="5" t="s">
        <v>10</v>
      </c>
      <c r="T2851" s="5" t="s">
        <v>10</v>
      </c>
      <c r="U2851" s="5" t="s">
        <v>10</v>
      </c>
      <c r="V2851" s="5" t="s">
        <v>3</v>
      </c>
    </row>
    <row r="2852" spans="1:22" x14ac:dyDescent="0.35">
      <c r="A2852" s="5" t="s">
        <v>6</v>
      </c>
      <c r="B2852">
        <v>1</v>
      </c>
      <c r="C2852">
        <v>3</v>
      </c>
      <c r="D2852">
        <v>317659.37318582769</v>
      </c>
      <c r="E2852">
        <v>0.35481162271273781</v>
      </c>
      <c r="F2852">
        <v>0.44524433797393298</v>
      </c>
      <c r="G2852">
        <v>10018.905467829532</v>
      </c>
      <c r="H2852" s="5" t="s">
        <v>10</v>
      </c>
      <c r="I2852" s="5" t="s">
        <v>10</v>
      </c>
      <c r="J2852" s="5" t="s">
        <v>10</v>
      </c>
      <c r="K2852" s="5" t="s">
        <v>11</v>
      </c>
      <c r="L2852" s="5" t="s">
        <v>11</v>
      </c>
      <c r="M2852" s="5" t="s">
        <v>20</v>
      </c>
      <c r="N2852" s="5" t="s">
        <v>10</v>
      </c>
      <c r="O2852" s="5" t="s">
        <v>10</v>
      </c>
      <c r="P2852" s="5" t="s">
        <v>10</v>
      </c>
      <c r="Q2852" s="5" t="s">
        <v>10</v>
      </c>
      <c r="R2852" s="5" t="s">
        <v>10</v>
      </c>
      <c r="S2852" s="5" t="s">
        <v>10</v>
      </c>
      <c r="T2852" s="5" t="s">
        <v>10</v>
      </c>
      <c r="U2852" s="5" t="s">
        <v>10</v>
      </c>
      <c r="V2852" s="5" t="s">
        <v>3</v>
      </c>
    </row>
    <row r="2853" spans="1:22" x14ac:dyDescent="0.35">
      <c r="A2853" s="5" t="s">
        <v>5</v>
      </c>
      <c r="B2853">
        <v>3</v>
      </c>
      <c r="C2853">
        <v>0</v>
      </c>
      <c r="D2853">
        <v>294598.42748195393</v>
      </c>
      <c r="E2853">
        <v>0.33669385101003441</v>
      </c>
      <c r="F2853">
        <v>0.38469341578347738</v>
      </c>
      <c r="G2853">
        <v>7932.5525364043015</v>
      </c>
      <c r="H2853" s="5" t="s">
        <v>10</v>
      </c>
      <c r="I2853" s="5" t="s">
        <v>58</v>
      </c>
      <c r="J2853" s="5" t="s">
        <v>10</v>
      </c>
      <c r="K2853" s="5" t="s">
        <v>11</v>
      </c>
      <c r="L2853" s="5" t="s">
        <v>11</v>
      </c>
      <c r="M2853" s="5" t="s">
        <v>19</v>
      </c>
      <c r="N2853" s="5" t="s">
        <v>10</v>
      </c>
      <c r="O2853" s="5" t="s">
        <v>10</v>
      </c>
      <c r="P2853" s="5" t="s">
        <v>10</v>
      </c>
      <c r="Q2853" s="5" t="s">
        <v>10</v>
      </c>
      <c r="R2853" s="5" t="s">
        <v>10</v>
      </c>
      <c r="S2853" s="5" t="s">
        <v>10</v>
      </c>
      <c r="T2853" s="5" t="s">
        <v>10</v>
      </c>
      <c r="U2853" s="5" t="s">
        <v>10</v>
      </c>
      <c r="V2853" s="5" t="s">
        <v>1</v>
      </c>
    </row>
    <row r="2854" spans="1:22" x14ac:dyDescent="0.35">
      <c r="A2854" s="5" t="s">
        <v>5</v>
      </c>
      <c r="B2854">
        <v>4</v>
      </c>
      <c r="C2854">
        <v>0</v>
      </c>
      <c r="D2854">
        <v>289048.98100551969</v>
      </c>
      <c r="E2854">
        <v>0.34596324760560421</v>
      </c>
      <c r="F2854">
        <v>0.42038002774865513</v>
      </c>
      <c r="G2854">
        <v>7703.3091493636302</v>
      </c>
      <c r="H2854" s="5" t="s">
        <v>11</v>
      </c>
      <c r="I2854" s="5" t="s">
        <v>10</v>
      </c>
      <c r="J2854" s="5" t="s">
        <v>10</v>
      </c>
      <c r="K2854" s="5" t="s">
        <v>11</v>
      </c>
      <c r="L2854" s="5" t="s">
        <v>10</v>
      </c>
      <c r="M2854" s="5" t="s">
        <v>18</v>
      </c>
      <c r="N2854" s="5" t="s">
        <v>11</v>
      </c>
      <c r="O2854" s="5" t="s">
        <v>10</v>
      </c>
      <c r="P2854" s="5" t="s">
        <v>10</v>
      </c>
      <c r="Q2854" s="5" t="s">
        <v>11</v>
      </c>
      <c r="R2854" s="5" t="s">
        <v>11</v>
      </c>
      <c r="S2854" s="5" t="s">
        <v>10</v>
      </c>
      <c r="T2854" s="5" t="s">
        <v>10</v>
      </c>
      <c r="U2854" s="5" t="s">
        <v>10</v>
      </c>
      <c r="V2854" s="5" t="s">
        <v>3</v>
      </c>
    </row>
    <row r="2855" spans="1:22" x14ac:dyDescent="0.35">
      <c r="A2855" s="5" t="s">
        <v>5</v>
      </c>
      <c r="B2855">
        <v>2</v>
      </c>
      <c r="C2855">
        <v>3</v>
      </c>
      <c r="D2855">
        <v>269961.25100771681</v>
      </c>
      <c r="E2855">
        <v>0.34285277348674292</v>
      </c>
      <c r="F2855">
        <v>0.41219328953064777</v>
      </c>
      <c r="G2855">
        <v>6644.0397687508867</v>
      </c>
      <c r="H2855" s="5" t="s">
        <v>10</v>
      </c>
      <c r="I2855" s="5" t="s">
        <v>10</v>
      </c>
      <c r="J2855" s="5" t="s">
        <v>10</v>
      </c>
      <c r="K2855" s="5" t="s">
        <v>11</v>
      </c>
      <c r="L2855" s="5" t="s">
        <v>10</v>
      </c>
      <c r="M2855" s="5" t="s">
        <v>18</v>
      </c>
      <c r="N2855" s="5" t="s">
        <v>11</v>
      </c>
      <c r="O2855" s="5" t="s">
        <v>10</v>
      </c>
      <c r="P2855" s="5" t="s">
        <v>10</v>
      </c>
      <c r="Q2855" s="5" t="s">
        <v>10</v>
      </c>
      <c r="R2855" s="5" t="s">
        <v>10</v>
      </c>
      <c r="S2855" s="5" t="s">
        <v>10</v>
      </c>
      <c r="T2855" s="5" t="s">
        <v>10</v>
      </c>
      <c r="U2855" s="5" t="s">
        <v>10</v>
      </c>
      <c r="V2855" s="5" t="s">
        <v>3</v>
      </c>
    </row>
    <row r="2856" spans="1:22" x14ac:dyDescent="0.35">
      <c r="A2856" s="5" t="s">
        <v>6</v>
      </c>
      <c r="B2856">
        <v>2</v>
      </c>
      <c r="C2856">
        <v>3</v>
      </c>
      <c r="D2856">
        <v>314611.47587945382</v>
      </c>
      <c r="E2856">
        <v>0.33476102280802655</v>
      </c>
      <c r="F2856">
        <v>0.46145195615364959</v>
      </c>
      <c r="G2856">
        <v>9136.9623204053387</v>
      </c>
      <c r="H2856" s="5" t="s">
        <v>10</v>
      </c>
      <c r="I2856" s="5" t="s">
        <v>11</v>
      </c>
      <c r="J2856" s="5" t="s">
        <v>11</v>
      </c>
      <c r="K2856" s="5" t="s">
        <v>10</v>
      </c>
      <c r="L2856" s="5" t="s">
        <v>10</v>
      </c>
      <c r="M2856" s="5" t="s">
        <v>18</v>
      </c>
      <c r="N2856" s="5" t="s">
        <v>10</v>
      </c>
      <c r="O2856" s="5" t="s">
        <v>10</v>
      </c>
      <c r="P2856" s="5" t="s">
        <v>10</v>
      </c>
      <c r="Q2856" s="5" t="s">
        <v>10</v>
      </c>
      <c r="R2856" s="5" t="s">
        <v>10</v>
      </c>
      <c r="S2856" s="5" t="s">
        <v>11</v>
      </c>
      <c r="T2856" s="5" t="s">
        <v>10</v>
      </c>
      <c r="U2856" s="5" t="s">
        <v>10</v>
      </c>
      <c r="V2856" s="5" t="s">
        <v>3</v>
      </c>
    </row>
    <row r="2857" spans="1:22" x14ac:dyDescent="0.35">
      <c r="A2857" s="5" t="s">
        <v>5</v>
      </c>
      <c r="B2857">
        <v>1</v>
      </c>
      <c r="C2857">
        <v>3</v>
      </c>
      <c r="D2857">
        <v>365605.25109093165</v>
      </c>
      <c r="E2857">
        <v>0.31116278542423204</v>
      </c>
      <c r="F2857">
        <v>0.40380274290486662</v>
      </c>
      <c r="G2857">
        <v>9856.8220414638581</v>
      </c>
      <c r="H2857" s="5" t="s">
        <v>11</v>
      </c>
      <c r="I2857" s="5" t="s">
        <v>11</v>
      </c>
      <c r="J2857" s="5" t="s">
        <v>10</v>
      </c>
      <c r="K2857" s="5" t="s">
        <v>11</v>
      </c>
      <c r="L2857" s="5" t="s">
        <v>10</v>
      </c>
      <c r="M2857" s="5" t="s">
        <v>18</v>
      </c>
      <c r="N2857" s="5" t="s">
        <v>10</v>
      </c>
      <c r="O2857" s="5" t="s">
        <v>10</v>
      </c>
      <c r="P2857" s="5" t="s">
        <v>10</v>
      </c>
      <c r="Q2857" s="5" t="s">
        <v>10</v>
      </c>
      <c r="R2857" s="5" t="s">
        <v>10</v>
      </c>
      <c r="S2857" s="5" t="s">
        <v>10</v>
      </c>
      <c r="T2857" s="5" t="s">
        <v>10</v>
      </c>
      <c r="U2857" s="5" t="s">
        <v>10</v>
      </c>
      <c r="V2857" s="5" t="s">
        <v>3</v>
      </c>
    </row>
    <row r="2858" spans="1:22" x14ac:dyDescent="0.35">
      <c r="A2858" s="5" t="s">
        <v>5</v>
      </c>
      <c r="B2858">
        <v>3</v>
      </c>
      <c r="C2858">
        <v>1</v>
      </c>
      <c r="D2858">
        <v>143495.83231555577</v>
      </c>
      <c r="E2858">
        <v>0.58670179819855961</v>
      </c>
      <c r="F2858">
        <v>0.43456570065350791</v>
      </c>
      <c r="G2858">
        <v>2434.2059183337869</v>
      </c>
      <c r="H2858" s="5" t="s">
        <v>11</v>
      </c>
      <c r="I2858" s="5" t="s">
        <v>13</v>
      </c>
      <c r="J2858" s="5" t="s">
        <v>10</v>
      </c>
      <c r="K2858" s="5" t="s">
        <v>11</v>
      </c>
      <c r="L2858" s="5" t="s">
        <v>11</v>
      </c>
      <c r="M2858" s="5" t="s">
        <v>20</v>
      </c>
      <c r="N2858" s="5" t="s">
        <v>11</v>
      </c>
      <c r="O2858" s="5" t="s">
        <v>11</v>
      </c>
      <c r="P2858" s="5" t="s">
        <v>11</v>
      </c>
      <c r="Q2858" s="5" t="s">
        <v>11</v>
      </c>
      <c r="R2858" s="5" t="s">
        <v>11</v>
      </c>
      <c r="S2858" s="5" t="s">
        <v>10</v>
      </c>
      <c r="T2858" s="5" t="s">
        <v>10</v>
      </c>
      <c r="U2858" s="5" t="s">
        <v>11</v>
      </c>
      <c r="V2858" s="5" t="s">
        <v>0</v>
      </c>
    </row>
    <row r="2859" spans="1:22" x14ac:dyDescent="0.35">
      <c r="A2859" s="5" t="s">
        <v>5</v>
      </c>
      <c r="B2859">
        <v>3</v>
      </c>
      <c r="C2859">
        <v>3</v>
      </c>
      <c r="D2859">
        <v>310971.21195818851</v>
      </c>
      <c r="E2859">
        <v>0.37999511138492886</v>
      </c>
      <c r="F2859">
        <v>0.36390200931803734</v>
      </c>
      <c r="G2859">
        <v>8849.7922889086967</v>
      </c>
      <c r="H2859" s="5" t="s">
        <v>10</v>
      </c>
      <c r="I2859" s="5" t="s">
        <v>10</v>
      </c>
      <c r="J2859" s="5" t="s">
        <v>10</v>
      </c>
      <c r="K2859" s="5" t="s">
        <v>11</v>
      </c>
      <c r="L2859" s="5" t="s">
        <v>11</v>
      </c>
      <c r="M2859" s="5" t="s">
        <v>18</v>
      </c>
      <c r="N2859" s="5" t="s">
        <v>11</v>
      </c>
      <c r="O2859" s="5" t="s">
        <v>10</v>
      </c>
      <c r="P2859" s="5" t="s">
        <v>10</v>
      </c>
      <c r="Q2859" s="5" t="s">
        <v>10</v>
      </c>
      <c r="R2859" s="5" t="s">
        <v>10</v>
      </c>
      <c r="S2859" s="5" t="s">
        <v>10</v>
      </c>
      <c r="T2859" s="5" t="s">
        <v>10</v>
      </c>
      <c r="U2859" s="5" t="s">
        <v>10</v>
      </c>
      <c r="V2859" s="5" t="s">
        <v>3</v>
      </c>
    </row>
    <row r="2860" spans="1:22" x14ac:dyDescent="0.35">
      <c r="A2860" s="5" t="s">
        <v>6</v>
      </c>
      <c r="B2860">
        <v>2</v>
      </c>
      <c r="C2860">
        <v>0</v>
      </c>
      <c r="D2860">
        <v>340296.17935190367</v>
      </c>
      <c r="E2860">
        <v>0.37442966622147933</v>
      </c>
      <c r="F2860">
        <v>0.47847856416650769</v>
      </c>
      <c r="G2860">
        <v>9513.565112812541</v>
      </c>
      <c r="H2860" s="5" t="s">
        <v>11</v>
      </c>
      <c r="I2860" s="5" t="s">
        <v>11</v>
      </c>
      <c r="J2860" s="5" t="s">
        <v>10</v>
      </c>
      <c r="K2860" s="5" t="s">
        <v>11</v>
      </c>
      <c r="L2860" s="5" t="s">
        <v>11</v>
      </c>
      <c r="M2860" s="5" t="s">
        <v>19</v>
      </c>
      <c r="N2860" s="5" t="s">
        <v>10</v>
      </c>
      <c r="O2860" s="5" t="s">
        <v>10</v>
      </c>
      <c r="P2860" s="5" t="s">
        <v>10</v>
      </c>
      <c r="Q2860" s="5" t="s">
        <v>10</v>
      </c>
      <c r="R2860" s="5" t="s">
        <v>10</v>
      </c>
      <c r="S2860" s="5" t="s">
        <v>10</v>
      </c>
      <c r="T2860" s="5" t="s">
        <v>10</v>
      </c>
      <c r="U2860" s="5" t="s">
        <v>10</v>
      </c>
      <c r="V2860" s="5" t="s">
        <v>3</v>
      </c>
    </row>
    <row r="2861" spans="1:22" x14ac:dyDescent="0.35">
      <c r="A2861" s="5" t="s">
        <v>6</v>
      </c>
      <c r="B2861">
        <v>5</v>
      </c>
      <c r="C2861">
        <v>0</v>
      </c>
      <c r="D2861">
        <v>138733.95448599558</v>
      </c>
      <c r="E2861">
        <v>0.56008710264881167</v>
      </c>
      <c r="F2861">
        <v>0.48223547659951077</v>
      </c>
      <c r="G2861">
        <v>3068.0299847674587</v>
      </c>
      <c r="H2861" s="5" t="s">
        <v>10</v>
      </c>
      <c r="I2861" s="5" t="s">
        <v>58</v>
      </c>
      <c r="J2861" s="5" t="s">
        <v>10</v>
      </c>
      <c r="K2861" s="5" t="s">
        <v>10</v>
      </c>
      <c r="L2861" s="5" t="s">
        <v>11</v>
      </c>
      <c r="M2861" s="5" t="s">
        <v>20</v>
      </c>
      <c r="N2861" s="5" t="s">
        <v>10</v>
      </c>
      <c r="O2861" s="5" t="s">
        <v>10</v>
      </c>
      <c r="P2861" s="5" t="s">
        <v>11</v>
      </c>
      <c r="Q2861" s="5" t="s">
        <v>10</v>
      </c>
      <c r="R2861" s="5" t="s">
        <v>10</v>
      </c>
      <c r="S2861" s="5" t="s">
        <v>10</v>
      </c>
      <c r="T2861" s="5" t="s">
        <v>10</v>
      </c>
      <c r="U2861" s="5" t="s">
        <v>10</v>
      </c>
      <c r="V2861" s="5" t="s">
        <v>1</v>
      </c>
    </row>
    <row r="2862" spans="1:22" x14ac:dyDescent="0.35">
      <c r="A2862" s="5" t="s">
        <v>5</v>
      </c>
      <c r="B2862">
        <v>5</v>
      </c>
      <c r="C2862">
        <v>2</v>
      </c>
      <c r="D2862">
        <v>240856.49871886059</v>
      </c>
      <c r="E2862">
        <v>0.34362052305953111</v>
      </c>
      <c r="F2862">
        <v>0.40202009924039922</v>
      </c>
      <c r="G2862">
        <v>5575.3747122192972</v>
      </c>
      <c r="H2862" s="5" t="s">
        <v>11</v>
      </c>
      <c r="I2862" s="5" t="s">
        <v>58</v>
      </c>
      <c r="J2862" s="5" t="s">
        <v>11</v>
      </c>
      <c r="K2862" s="5" t="s">
        <v>10</v>
      </c>
      <c r="L2862" s="5" t="s">
        <v>11</v>
      </c>
      <c r="M2862" s="5" t="s">
        <v>19</v>
      </c>
      <c r="N2862" s="5" t="s">
        <v>10</v>
      </c>
      <c r="O2862" s="5" t="s">
        <v>10</v>
      </c>
      <c r="P2862" s="5" t="s">
        <v>10</v>
      </c>
      <c r="Q2862" s="5" t="s">
        <v>10</v>
      </c>
      <c r="R2862" s="5" t="s">
        <v>10</v>
      </c>
      <c r="S2862" s="5" t="s">
        <v>10</v>
      </c>
      <c r="T2862" s="5" t="s">
        <v>10</v>
      </c>
      <c r="U2862" s="5" t="s">
        <v>10</v>
      </c>
      <c r="V2862" s="5" t="s">
        <v>1</v>
      </c>
    </row>
    <row r="2863" spans="1:22" x14ac:dyDescent="0.35">
      <c r="A2863" s="5" t="s">
        <v>6</v>
      </c>
      <c r="B2863">
        <v>1</v>
      </c>
      <c r="C2863">
        <v>1</v>
      </c>
      <c r="D2863">
        <v>265849.38798235776</v>
      </c>
      <c r="E2863">
        <v>0.28948497267023549</v>
      </c>
      <c r="F2863">
        <v>0.44835746339030536</v>
      </c>
      <c r="G2863">
        <v>8454.5151351366021</v>
      </c>
      <c r="H2863" s="5" t="s">
        <v>10</v>
      </c>
      <c r="I2863" s="5" t="s">
        <v>10</v>
      </c>
      <c r="J2863" s="5" t="s">
        <v>10</v>
      </c>
      <c r="K2863" s="5" t="s">
        <v>10</v>
      </c>
      <c r="L2863" s="5" t="s">
        <v>11</v>
      </c>
      <c r="M2863" s="5" t="s">
        <v>18</v>
      </c>
      <c r="N2863" s="5" t="s">
        <v>10</v>
      </c>
      <c r="O2863" s="5" t="s">
        <v>10</v>
      </c>
      <c r="P2863" s="5" t="s">
        <v>10</v>
      </c>
      <c r="Q2863" s="5" t="s">
        <v>11</v>
      </c>
      <c r="R2863" s="5" t="s">
        <v>11</v>
      </c>
      <c r="S2863" s="5" t="s">
        <v>10</v>
      </c>
      <c r="T2863" s="5" t="s">
        <v>11</v>
      </c>
      <c r="U2863" s="5" t="s">
        <v>10</v>
      </c>
      <c r="V2863" s="5" t="s">
        <v>3</v>
      </c>
    </row>
    <row r="2864" spans="1:22" x14ac:dyDescent="0.35">
      <c r="A2864" s="5" t="s">
        <v>5</v>
      </c>
      <c r="B2864">
        <v>3</v>
      </c>
      <c r="C2864">
        <v>4</v>
      </c>
      <c r="D2864">
        <v>282715.13849160715</v>
      </c>
      <c r="E2864">
        <v>0.33666444001974533</v>
      </c>
      <c r="F2864">
        <v>0.39066866494453462</v>
      </c>
      <c r="G2864">
        <v>7107.2217168962416</v>
      </c>
      <c r="H2864" s="5" t="s">
        <v>11</v>
      </c>
      <c r="I2864" s="5" t="s">
        <v>58</v>
      </c>
      <c r="J2864" s="5" t="s">
        <v>10</v>
      </c>
      <c r="K2864" s="5" t="s">
        <v>11</v>
      </c>
      <c r="L2864" s="5" t="s">
        <v>10</v>
      </c>
      <c r="M2864" s="5" t="s">
        <v>19</v>
      </c>
      <c r="N2864" s="5" t="s">
        <v>10</v>
      </c>
      <c r="O2864" s="5" t="s">
        <v>11</v>
      </c>
      <c r="P2864" s="5" t="s">
        <v>10</v>
      </c>
      <c r="Q2864" s="5" t="s">
        <v>10</v>
      </c>
      <c r="R2864" s="5" t="s">
        <v>10</v>
      </c>
      <c r="S2864" s="5" t="s">
        <v>10</v>
      </c>
      <c r="T2864" s="5" t="s">
        <v>10</v>
      </c>
      <c r="U2864" s="5" t="s">
        <v>10</v>
      </c>
      <c r="V2864" s="5" t="s">
        <v>1</v>
      </c>
    </row>
    <row r="2865" spans="1:22" x14ac:dyDescent="0.35">
      <c r="A2865" s="5" t="s">
        <v>5</v>
      </c>
      <c r="B2865">
        <v>4</v>
      </c>
      <c r="C2865">
        <v>0</v>
      </c>
      <c r="D2865">
        <v>304251.12328103988</v>
      </c>
      <c r="E2865">
        <v>0.2705037416650603</v>
      </c>
      <c r="F2865">
        <v>0.38848388128572453</v>
      </c>
      <c r="G2865">
        <v>7205.0012489327355</v>
      </c>
      <c r="H2865" s="5" t="s">
        <v>10</v>
      </c>
      <c r="I2865" s="5" t="s">
        <v>10</v>
      </c>
      <c r="J2865" s="5" t="s">
        <v>10</v>
      </c>
      <c r="K2865" s="5" t="s">
        <v>10</v>
      </c>
      <c r="L2865" s="5" t="s">
        <v>11</v>
      </c>
      <c r="M2865" s="5" t="s">
        <v>18</v>
      </c>
      <c r="N2865" s="5" t="s">
        <v>10</v>
      </c>
      <c r="O2865" s="5" t="s">
        <v>11</v>
      </c>
      <c r="P2865" s="5" t="s">
        <v>10</v>
      </c>
      <c r="Q2865" s="5" t="s">
        <v>10</v>
      </c>
      <c r="R2865" s="5" t="s">
        <v>10</v>
      </c>
      <c r="S2865" s="5" t="s">
        <v>10</v>
      </c>
      <c r="T2865" s="5" t="s">
        <v>10</v>
      </c>
      <c r="U2865" s="5" t="s">
        <v>10</v>
      </c>
      <c r="V2865" s="5" t="s">
        <v>3</v>
      </c>
    </row>
    <row r="2866" spans="1:22" x14ac:dyDescent="0.35">
      <c r="A2866" s="5" t="s">
        <v>6</v>
      </c>
      <c r="B2866">
        <v>3</v>
      </c>
      <c r="C2866">
        <v>0</v>
      </c>
      <c r="D2866">
        <v>189002.73181434721</v>
      </c>
      <c r="E2866">
        <v>0.47197604224305756</v>
      </c>
      <c r="F2866">
        <v>0.50297610597774067</v>
      </c>
      <c r="G2866">
        <v>2692.8883386162847</v>
      </c>
      <c r="H2866" s="5" t="s">
        <v>10</v>
      </c>
      <c r="I2866" s="5" t="s">
        <v>11</v>
      </c>
      <c r="J2866" s="5" t="s">
        <v>10</v>
      </c>
      <c r="K2866" s="5" t="s">
        <v>11</v>
      </c>
      <c r="L2866" s="5" t="s">
        <v>11</v>
      </c>
      <c r="M2866" s="5" t="s">
        <v>19</v>
      </c>
      <c r="N2866" s="5" t="s">
        <v>11</v>
      </c>
      <c r="O2866" s="5" t="s">
        <v>11</v>
      </c>
      <c r="P2866" s="5" t="s">
        <v>10</v>
      </c>
      <c r="Q2866" s="5" t="s">
        <v>10</v>
      </c>
      <c r="R2866" s="5" t="s">
        <v>10</v>
      </c>
      <c r="S2866" s="5" t="s">
        <v>10</v>
      </c>
      <c r="T2866" s="5" t="s">
        <v>10</v>
      </c>
      <c r="U2866" s="5" t="s">
        <v>10</v>
      </c>
      <c r="V2866" s="5" t="s">
        <v>2</v>
      </c>
    </row>
    <row r="2867" spans="1:22" x14ac:dyDescent="0.35">
      <c r="A2867" s="5" t="s">
        <v>5</v>
      </c>
      <c r="B2867">
        <v>3</v>
      </c>
      <c r="C2867">
        <v>0</v>
      </c>
      <c r="D2867">
        <v>240267.62289421723</v>
      </c>
      <c r="E2867">
        <v>0.26499970915966237</v>
      </c>
      <c r="F2867">
        <v>0.41080309571059009</v>
      </c>
      <c r="G2867">
        <v>10132.843333791134</v>
      </c>
      <c r="H2867" s="5" t="s">
        <v>10</v>
      </c>
      <c r="I2867" s="5" t="s">
        <v>58</v>
      </c>
      <c r="J2867" s="5" t="s">
        <v>10</v>
      </c>
      <c r="K2867" s="5" t="s">
        <v>11</v>
      </c>
      <c r="L2867" s="5" t="s">
        <v>11</v>
      </c>
      <c r="M2867" s="5" t="s">
        <v>19</v>
      </c>
      <c r="N2867" s="5" t="s">
        <v>11</v>
      </c>
      <c r="O2867" s="5" t="s">
        <v>10</v>
      </c>
      <c r="P2867" s="5" t="s">
        <v>10</v>
      </c>
      <c r="Q2867" s="5" t="s">
        <v>10</v>
      </c>
      <c r="R2867" s="5" t="s">
        <v>10</v>
      </c>
      <c r="S2867" s="5" t="s">
        <v>10</v>
      </c>
      <c r="T2867" s="5" t="s">
        <v>10</v>
      </c>
      <c r="U2867" s="5" t="s">
        <v>10</v>
      </c>
      <c r="V2867" s="5" t="s">
        <v>1</v>
      </c>
    </row>
    <row r="2868" spans="1:22" x14ac:dyDescent="0.35">
      <c r="A2868" s="5" t="s">
        <v>6</v>
      </c>
      <c r="B2868">
        <v>4</v>
      </c>
      <c r="C2868">
        <v>1</v>
      </c>
      <c r="D2868">
        <v>297459.85374642565</v>
      </c>
      <c r="E2868">
        <v>0.37813451817243027</v>
      </c>
      <c r="F2868">
        <v>0.44493942555950899</v>
      </c>
      <c r="G2868">
        <v>7517.4251216048233</v>
      </c>
      <c r="H2868" s="5" t="s">
        <v>10</v>
      </c>
      <c r="I2868" s="5" t="s">
        <v>11</v>
      </c>
      <c r="J2868" s="5" t="s">
        <v>10</v>
      </c>
      <c r="K2868" s="5" t="s">
        <v>10</v>
      </c>
      <c r="L2868" s="5" t="s">
        <v>10</v>
      </c>
      <c r="M2868" s="5" t="s">
        <v>18</v>
      </c>
      <c r="N2868" s="5" t="s">
        <v>11</v>
      </c>
      <c r="O2868" s="5" t="s">
        <v>10</v>
      </c>
      <c r="P2868" s="5" t="s">
        <v>10</v>
      </c>
      <c r="Q2868" s="5" t="s">
        <v>11</v>
      </c>
      <c r="R2868" s="5" t="s">
        <v>10</v>
      </c>
      <c r="S2868" s="5" t="s">
        <v>10</v>
      </c>
      <c r="T2868" s="5" t="s">
        <v>10</v>
      </c>
      <c r="U2868" s="5" t="s">
        <v>10</v>
      </c>
      <c r="V2868" s="5" t="s">
        <v>3</v>
      </c>
    </row>
    <row r="2869" spans="1:22" x14ac:dyDescent="0.35">
      <c r="A2869" s="5" t="s">
        <v>5</v>
      </c>
      <c r="B2869">
        <v>3</v>
      </c>
      <c r="C2869">
        <v>0</v>
      </c>
      <c r="D2869">
        <v>338393.40561787714</v>
      </c>
      <c r="E2869">
        <v>0.3376977224295612</v>
      </c>
      <c r="F2869">
        <v>0.36955692498330844</v>
      </c>
      <c r="G2869">
        <v>10515.260023405077</v>
      </c>
      <c r="H2869" s="5" t="s">
        <v>10</v>
      </c>
      <c r="I2869" s="5" t="s">
        <v>10</v>
      </c>
      <c r="J2869" s="5" t="s">
        <v>10</v>
      </c>
      <c r="K2869" s="5" t="s">
        <v>11</v>
      </c>
      <c r="L2869" s="5" t="s">
        <v>11</v>
      </c>
      <c r="M2869" s="5" t="s">
        <v>18</v>
      </c>
      <c r="N2869" s="5" t="s">
        <v>11</v>
      </c>
      <c r="O2869" s="5" t="s">
        <v>10</v>
      </c>
      <c r="P2869" s="5" t="s">
        <v>10</v>
      </c>
      <c r="Q2869" s="5" t="s">
        <v>11</v>
      </c>
      <c r="R2869" s="5" t="s">
        <v>11</v>
      </c>
      <c r="S2869" s="5" t="s">
        <v>10</v>
      </c>
      <c r="T2869" s="5" t="s">
        <v>10</v>
      </c>
      <c r="U2869" s="5" t="s">
        <v>10</v>
      </c>
      <c r="V2869" s="5" t="s">
        <v>3</v>
      </c>
    </row>
    <row r="2870" spans="1:22" x14ac:dyDescent="0.35">
      <c r="A2870" s="5" t="s">
        <v>6</v>
      </c>
      <c r="B2870">
        <v>3</v>
      </c>
      <c r="C2870">
        <v>0</v>
      </c>
      <c r="D2870">
        <v>253230.92890576061</v>
      </c>
      <c r="E2870">
        <v>0.30130106593178935</v>
      </c>
      <c r="F2870">
        <v>0.45410422398443662</v>
      </c>
      <c r="G2870">
        <v>8587.8183934659119</v>
      </c>
      <c r="H2870" s="5" t="s">
        <v>10</v>
      </c>
      <c r="I2870" s="5" t="s">
        <v>11</v>
      </c>
      <c r="J2870" s="5" t="s">
        <v>10</v>
      </c>
      <c r="K2870" s="5" t="s">
        <v>10</v>
      </c>
      <c r="L2870" s="5" t="s">
        <v>10</v>
      </c>
      <c r="M2870" s="5" t="s">
        <v>18</v>
      </c>
      <c r="N2870" s="5" t="s">
        <v>11</v>
      </c>
      <c r="O2870" s="5" t="s">
        <v>10</v>
      </c>
      <c r="P2870" s="5" t="s">
        <v>10</v>
      </c>
      <c r="Q2870" s="5" t="s">
        <v>10</v>
      </c>
      <c r="R2870" s="5" t="s">
        <v>10</v>
      </c>
      <c r="S2870" s="5" t="s">
        <v>10</v>
      </c>
      <c r="T2870" s="5" t="s">
        <v>10</v>
      </c>
      <c r="U2870" s="5" t="s">
        <v>10</v>
      </c>
      <c r="V2870" s="5" t="s">
        <v>3</v>
      </c>
    </row>
    <row r="2871" spans="1:22" x14ac:dyDescent="0.35">
      <c r="A2871" s="5" t="s">
        <v>5</v>
      </c>
      <c r="B2871">
        <v>3</v>
      </c>
      <c r="C2871">
        <v>3</v>
      </c>
      <c r="D2871">
        <v>264117.48244829749</v>
      </c>
      <c r="E2871">
        <v>0.29757305111311</v>
      </c>
      <c r="F2871">
        <v>0.41236006244237633</v>
      </c>
      <c r="G2871">
        <v>8693.6812914721449</v>
      </c>
      <c r="H2871" s="5" t="s">
        <v>10</v>
      </c>
      <c r="I2871" s="5" t="s">
        <v>10</v>
      </c>
      <c r="J2871" s="5" t="s">
        <v>10</v>
      </c>
      <c r="K2871" s="5" t="s">
        <v>10</v>
      </c>
      <c r="L2871" s="5" t="s">
        <v>11</v>
      </c>
      <c r="M2871" s="5" t="s">
        <v>18</v>
      </c>
      <c r="N2871" s="5" t="s">
        <v>10</v>
      </c>
      <c r="O2871" s="5" t="s">
        <v>10</v>
      </c>
      <c r="P2871" s="5" t="s">
        <v>10</v>
      </c>
      <c r="Q2871" s="5" t="s">
        <v>10</v>
      </c>
      <c r="R2871" s="5" t="s">
        <v>10</v>
      </c>
      <c r="S2871" s="5" t="s">
        <v>10</v>
      </c>
      <c r="T2871" s="5" t="s">
        <v>10</v>
      </c>
      <c r="U2871" s="5" t="s">
        <v>10</v>
      </c>
      <c r="V2871" s="5" t="s">
        <v>3</v>
      </c>
    </row>
    <row r="2872" spans="1:22" x14ac:dyDescent="0.35">
      <c r="A2872" s="5" t="s">
        <v>5</v>
      </c>
      <c r="B2872">
        <v>2</v>
      </c>
      <c r="C2872">
        <v>3</v>
      </c>
      <c r="D2872">
        <v>265569.78913367161</v>
      </c>
      <c r="E2872">
        <v>0.31670208801985311</v>
      </c>
      <c r="F2872">
        <v>0.40554217882941029</v>
      </c>
      <c r="G2872">
        <v>9103.0728590151866</v>
      </c>
      <c r="H2872" s="5" t="s">
        <v>11</v>
      </c>
      <c r="I2872" s="5" t="s">
        <v>10</v>
      </c>
      <c r="J2872" s="5" t="s">
        <v>10</v>
      </c>
      <c r="K2872" s="5" t="s">
        <v>10</v>
      </c>
      <c r="L2872" s="5" t="s">
        <v>11</v>
      </c>
      <c r="M2872" s="5" t="s">
        <v>18</v>
      </c>
      <c r="N2872" s="5" t="s">
        <v>11</v>
      </c>
      <c r="O2872" s="5" t="s">
        <v>10</v>
      </c>
      <c r="P2872" s="5" t="s">
        <v>10</v>
      </c>
      <c r="Q2872" s="5" t="s">
        <v>10</v>
      </c>
      <c r="R2872" s="5" t="s">
        <v>10</v>
      </c>
      <c r="S2872" s="5" t="s">
        <v>10</v>
      </c>
      <c r="T2872" s="5" t="s">
        <v>11</v>
      </c>
      <c r="U2872" s="5" t="s">
        <v>10</v>
      </c>
      <c r="V2872" s="5" t="s">
        <v>3</v>
      </c>
    </row>
    <row r="2873" spans="1:22" x14ac:dyDescent="0.35">
      <c r="A2873" s="5" t="s">
        <v>5</v>
      </c>
      <c r="B2873">
        <v>3</v>
      </c>
      <c r="C2873">
        <v>1</v>
      </c>
      <c r="D2873">
        <v>131433.80932661233</v>
      </c>
      <c r="E2873">
        <v>0.5756987964760335</v>
      </c>
      <c r="F2873">
        <v>0.41130485090358032</v>
      </c>
      <c r="G2873">
        <v>3528.6061562520485</v>
      </c>
      <c r="H2873" s="5" t="s">
        <v>11</v>
      </c>
      <c r="I2873" s="5" t="s">
        <v>58</v>
      </c>
      <c r="J2873" s="5" t="s">
        <v>10</v>
      </c>
      <c r="K2873" s="5" t="s">
        <v>11</v>
      </c>
      <c r="L2873" s="5" t="s">
        <v>11</v>
      </c>
      <c r="M2873" s="5" t="s">
        <v>20</v>
      </c>
      <c r="N2873" s="5" t="s">
        <v>10</v>
      </c>
      <c r="O2873" s="5" t="s">
        <v>11</v>
      </c>
      <c r="P2873" s="5" t="s">
        <v>11</v>
      </c>
      <c r="Q2873" s="5" t="s">
        <v>11</v>
      </c>
      <c r="R2873" s="5" t="s">
        <v>10</v>
      </c>
      <c r="S2873" s="5" t="s">
        <v>11</v>
      </c>
      <c r="T2873" s="5" t="s">
        <v>10</v>
      </c>
      <c r="U2873" s="5" t="s">
        <v>10</v>
      </c>
      <c r="V2873" s="5" t="s">
        <v>0</v>
      </c>
    </row>
    <row r="2874" spans="1:22" x14ac:dyDescent="0.35">
      <c r="A2874" s="5" t="s">
        <v>5</v>
      </c>
      <c r="B2874">
        <v>2</v>
      </c>
      <c r="C2874">
        <v>3</v>
      </c>
      <c r="D2874">
        <v>341957.53208073816</v>
      </c>
      <c r="E2874">
        <v>0.37403052622883626</v>
      </c>
      <c r="F2874">
        <v>0.37896898199260759</v>
      </c>
      <c r="G2874">
        <v>9752.7555801873095</v>
      </c>
      <c r="H2874" s="5" t="s">
        <v>10</v>
      </c>
      <c r="I2874" s="5" t="s">
        <v>10</v>
      </c>
      <c r="J2874" s="5" t="s">
        <v>10</v>
      </c>
      <c r="K2874" s="5" t="s">
        <v>11</v>
      </c>
      <c r="L2874" s="5" t="s">
        <v>10</v>
      </c>
      <c r="M2874" s="5" t="s">
        <v>18</v>
      </c>
      <c r="N2874" s="5" t="s">
        <v>11</v>
      </c>
      <c r="O2874" s="5" t="s">
        <v>11</v>
      </c>
      <c r="P2874" s="5" t="s">
        <v>10</v>
      </c>
      <c r="Q2874" s="5" t="s">
        <v>10</v>
      </c>
      <c r="R2874" s="5" t="s">
        <v>10</v>
      </c>
      <c r="S2874" s="5" t="s">
        <v>10</v>
      </c>
      <c r="T2874" s="5" t="s">
        <v>10</v>
      </c>
      <c r="U2874" s="5" t="s">
        <v>10</v>
      </c>
      <c r="V2874" s="5" t="s">
        <v>3</v>
      </c>
    </row>
    <row r="2875" spans="1:22" x14ac:dyDescent="0.35">
      <c r="A2875" s="5" t="s">
        <v>5</v>
      </c>
      <c r="B2875">
        <v>3</v>
      </c>
      <c r="C2875">
        <v>0</v>
      </c>
      <c r="D2875">
        <v>271844.42949251202</v>
      </c>
      <c r="E2875">
        <v>0.44367954343268934</v>
      </c>
      <c r="F2875">
        <v>0.43527545700567544</v>
      </c>
      <c r="G2875">
        <v>4981.6468035517119</v>
      </c>
      <c r="H2875" s="5" t="s">
        <v>10</v>
      </c>
      <c r="I2875" s="5" t="s">
        <v>58</v>
      </c>
      <c r="J2875" s="5" t="s">
        <v>10</v>
      </c>
      <c r="K2875" s="5" t="s">
        <v>11</v>
      </c>
      <c r="L2875" s="5" t="s">
        <v>11</v>
      </c>
      <c r="M2875" s="5" t="s">
        <v>19</v>
      </c>
      <c r="N2875" s="5" t="s">
        <v>10</v>
      </c>
      <c r="O2875" s="5" t="s">
        <v>10</v>
      </c>
      <c r="P2875" s="5" t="s">
        <v>10</v>
      </c>
      <c r="Q2875" s="5" t="s">
        <v>10</v>
      </c>
      <c r="R2875" s="5" t="s">
        <v>10</v>
      </c>
      <c r="S2875" s="5" t="s">
        <v>10</v>
      </c>
      <c r="T2875" s="5" t="s">
        <v>10</v>
      </c>
      <c r="U2875" s="5" t="s">
        <v>11</v>
      </c>
      <c r="V2875" s="5" t="s">
        <v>1</v>
      </c>
    </row>
    <row r="2876" spans="1:22" x14ac:dyDescent="0.35">
      <c r="A2876" s="5" t="s">
        <v>6</v>
      </c>
      <c r="B2876">
        <v>3</v>
      </c>
      <c r="C2876">
        <v>2</v>
      </c>
      <c r="D2876">
        <v>128515.3188517769</v>
      </c>
      <c r="E2876">
        <v>0.49472189383024323</v>
      </c>
      <c r="F2876">
        <v>0.44867863269583852</v>
      </c>
      <c r="G2876">
        <v>5844.1930168450872</v>
      </c>
      <c r="H2876" s="5" t="s">
        <v>11</v>
      </c>
      <c r="I2876" s="5" t="s">
        <v>58</v>
      </c>
      <c r="J2876" s="5" t="s">
        <v>10</v>
      </c>
      <c r="K2876" s="5" t="s">
        <v>11</v>
      </c>
      <c r="L2876" s="5" t="s">
        <v>10</v>
      </c>
      <c r="M2876" s="5" t="s">
        <v>18</v>
      </c>
      <c r="N2876" s="5" t="s">
        <v>10</v>
      </c>
      <c r="O2876" s="5" t="s">
        <v>10</v>
      </c>
      <c r="P2876" s="5" t="s">
        <v>10</v>
      </c>
      <c r="Q2876" s="5" t="s">
        <v>10</v>
      </c>
      <c r="R2876" s="5" t="s">
        <v>10</v>
      </c>
      <c r="S2876" s="5" t="s">
        <v>11</v>
      </c>
      <c r="T2876" s="5" t="s">
        <v>10</v>
      </c>
      <c r="U2876" s="5" t="s">
        <v>11</v>
      </c>
      <c r="V2876" s="5" t="s">
        <v>2</v>
      </c>
    </row>
    <row r="2877" spans="1:22" x14ac:dyDescent="0.35">
      <c r="A2877" s="5" t="s">
        <v>6</v>
      </c>
      <c r="B2877">
        <v>4</v>
      </c>
      <c r="C2877">
        <v>3</v>
      </c>
      <c r="D2877">
        <v>261352.75813270744</v>
      </c>
      <c r="E2877">
        <v>0.29743560099511257</v>
      </c>
      <c r="F2877">
        <v>0.46533714070477522</v>
      </c>
      <c r="G2877">
        <v>8581.1178937670084</v>
      </c>
      <c r="H2877" s="5" t="s">
        <v>10</v>
      </c>
      <c r="I2877" s="5" t="s">
        <v>13</v>
      </c>
      <c r="J2877" s="5" t="s">
        <v>10</v>
      </c>
      <c r="K2877" s="5" t="s">
        <v>11</v>
      </c>
      <c r="L2877" s="5" t="s">
        <v>11</v>
      </c>
      <c r="M2877" s="5" t="s">
        <v>19</v>
      </c>
      <c r="N2877" s="5" t="s">
        <v>10</v>
      </c>
      <c r="O2877" s="5" t="s">
        <v>10</v>
      </c>
      <c r="P2877" s="5" t="s">
        <v>10</v>
      </c>
      <c r="Q2877" s="5" t="s">
        <v>11</v>
      </c>
      <c r="R2877" s="5" t="s">
        <v>11</v>
      </c>
      <c r="S2877" s="5" t="s">
        <v>10</v>
      </c>
      <c r="T2877" s="5" t="s">
        <v>10</v>
      </c>
      <c r="U2877" s="5" t="s">
        <v>10</v>
      </c>
      <c r="V2877" s="5" t="s">
        <v>3</v>
      </c>
    </row>
    <row r="2878" spans="1:22" x14ac:dyDescent="0.35">
      <c r="A2878" s="5" t="s">
        <v>6</v>
      </c>
      <c r="B2878">
        <v>3</v>
      </c>
      <c r="C2878">
        <v>1</v>
      </c>
      <c r="D2878">
        <v>263255.21627948916</v>
      </c>
      <c r="E2878">
        <v>0.35730326788816152</v>
      </c>
      <c r="F2878">
        <v>0.4542130212945753</v>
      </c>
      <c r="G2878">
        <v>8211.5900064190791</v>
      </c>
      <c r="H2878" s="5" t="s">
        <v>10</v>
      </c>
      <c r="I2878" s="5" t="s">
        <v>10</v>
      </c>
      <c r="J2878" s="5" t="s">
        <v>10</v>
      </c>
      <c r="K2878" s="5" t="s">
        <v>11</v>
      </c>
      <c r="L2878" s="5" t="s">
        <v>10</v>
      </c>
      <c r="M2878" s="5" t="s">
        <v>18</v>
      </c>
      <c r="N2878" s="5" t="s">
        <v>10</v>
      </c>
      <c r="O2878" s="5" t="s">
        <v>10</v>
      </c>
      <c r="P2878" s="5" t="s">
        <v>10</v>
      </c>
      <c r="Q2878" s="5" t="s">
        <v>10</v>
      </c>
      <c r="R2878" s="5" t="s">
        <v>10</v>
      </c>
      <c r="S2878" s="5" t="s">
        <v>10</v>
      </c>
      <c r="T2878" s="5" t="s">
        <v>11</v>
      </c>
      <c r="U2878" s="5" t="s">
        <v>10</v>
      </c>
      <c r="V2878" s="5" t="s">
        <v>3</v>
      </c>
    </row>
    <row r="2879" spans="1:22" x14ac:dyDescent="0.35">
      <c r="A2879" s="5" t="s">
        <v>6</v>
      </c>
      <c r="B2879">
        <v>3</v>
      </c>
      <c r="C2879">
        <v>2</v>
      </c>
      <c r="D2879">
        <v>254686.58062779458</v>
      </c>
      <c r="E2879">
        <v>0.40830696492622626</v>
      </c>
      <c r="F2879">
        <v>0.42054533294851404</v>
      </c>
      <c r="G2879">
        <v>5985.292943260858</v>
      </c>
      <c r="H2879" s="5" t="s">
        <v>10</v>
      </c>
      <c r="I2879" s="5" t="s">
        <v>11</v>
      </c>
      <c r="J2879" s="5" t="s">
        <v>10</v>
      </c>
      <c r="K2879" s="5" t="s">
        <v>11</v>
      </c>
      <c r="L2879" s="5" t="s">
        <v>11</v>
      </c>
      <c r="M2879" s="5" t="s">
        <v>18</v>
      </c>
      <c r="N2879" s="5" t="s">
        <v>10</v>
      </c>
      <c r="O2879" s="5" t="s">
        <v>10</v>
      </c>
      <c r="P2879" s="5" t="s">
        <v>10</v>
      </c>
      <c r="Q2879" s="5" t="s">
        <v>10</v>
      </c>
      <c r="R2879" s="5" t="s">
        <v>10</v>
      </c>
      <c r="S2879" s="5" t="s">
        <v>10</v>
      </c>
      <c r="T2879" s="5" t="s">
        <v>10</v>
      </c>
      <c r="U2879" s="5" t="s">
        <v>10</v>
      </c>
      <c r="V2879" s="5" t="s">
        <v>3</v>
      </c>
    </row>
    <row r="2880" spans="1:22" x14ac:dyDescent="0.35">
      <c r="A2880" s="5" t="s">
        <v>5</v>
      </c>
      <c r="B2880">
        <v>3</v>
      </c>
      <c r="C2880">
        <v>2</v>
      </c>
      <c r="D2880">
        <v>252176.10566031202</v>
      </c>
      <c r="E2880">
        <v>0.35257019859806954</v>
      </c>
      <c r="F2880">
        <v>0.39895299163408665</v>
      </c>
      <c r="G2880">
        <v>9538.0333912155384</v>
      </c>
      <c r="H2880" s="5" t="s">
        <v>10</v>
      </c>
      <c r="I2880" s="5" t="s">
        <v>11</v>
      </c>
      <c r="J2880" s="5" t="s">
        <v>11</v>
      </c>
      <c r="K2880" s="5" t="s">
        <v>10</v>
      </c>
      <c r="L2880" s="5" t="s">
        <v>11</v>
      </c>
      <c r="M2880" s="5" t="s">
        <v>18</v>
      </c>
      <c r="N2880" s="5" t="s">
        <v>11</v>
      </c>
      <c r="O2880" s="5" t="s">
        <v>10</v>
      </c>
      <c r="P2880" s="5" t="s">
        <v>10</v>
      </c>
      <c r="Q2880" s="5" t="s">
        <v>10</v>
      </c>
      <c r="R2880" s="5" t="s">
        <v>10</v>
      </c>
      <c r="S2880" s="5" t="s">
        <v>10</v>
      </c>
      <c r="T2880" s="5" t="s">
        <v>10</v>
      </c>
      <c r="U2880" s="5" t="s">
        <v>10</v>
      </c>
      <c r="V2880" s="5" t="s">
        <v>3</v>
      </c>
    </row>
    <row r="2881" spans="1:22" x14ac:dyDescent="0.35">
      <c r="A2881" s="5" t="s">
        <v>5</v>
      </c>
      <c r="B2881">
        <v>2</v>
      </c>
      <c r="C2881">
        <v>0</v>
      </c>
      <c r="D2881">
        <v>295710.9549959955</v>
      </c>
      <c r="E2881">
        <v>0.35088223214654002</v>
      </c>
      <c r="F2881">
        <v>0.39474059575990883</v>
      </c>
      <c r="G2881">
        <v>8579.7231009437837</v>
      </c>
      <c r="H2881" s="5" t="s">
        <v>10</v>
      </c>
      <c r="I2881" s="5" t="s">
        <v>10</v>
      </c>
      <c r="J2881" s="5" t="s">
        <v>10</v>
      </c>
      <c r="K2881" s="5" t="s">
        <v>10</v>
      </c>
      <c r="L2881" s="5" t="s">
        <v>10</v>
      </c>
      <c r="M2881" s="5" t="s">
        <v>18</v>
      </c>
      <c r="N2881" s="5" t="s">
        <v>10</v>
      </c>
      <c r="O2881" s="5" t="s">
        <v>10</v>
      </c>
      <c r="P2881" s="5" t="s">
        <v>10</v>
      </c>
      <c r="Q2881" s="5" t="s">
        <v>10</v>
      </c>
      <c r="R2881" s="5" t="s">
        <v>10</v>
      </c>
      <c r="S2881" s="5" t="s">
        <v>10</v>
      </c>
      <c r="T2881" s="5" t="s">
        <v>10</v>
      </c>
      <c r="U2881" s="5" t="s">
        <v>10</v>
      </c>
      <c r="V2881" s="5" t="s">
        <v>3</v>
      </c>
    </row>
    <row r="2882" spans="1:22" x14ac:dyDescent="0.35">
      <c r="A2882" s="5" t="s">
        <v>5</v>
      </c>
      <c r="B2882">
        <v>4</v>
      </c>
      <c r="C2882">
        <v>2</v>
      </c>
      <c r="D2882">
        <v>180504.10507117605</v>
      </c>
      <c r="E2882">
        <v>0.42559685239309197</v>
      </c>
      <c r="F2882">
        <v>0.43163305868502327</v>
      </c>
      <c r="G2882">
        <v>7394.3331024193858</v>
      </c>
      <c r="H2882" s="5" t="s">
        <v>10</v>
      </c>
      <c r="I2882" s="5" t="s">
        <v>13</v>
      </c>
      <c r="J2882" s="5" t="s">
        <v>11</v>
      </c>
      <c r="K2882" s="5" t="s">
        <v>11</v>
      </c>
      <c r="L2882" s="5" t="s">
        <v>10</v>
      </c>
      <c r="M2882" s="5" t="s">
        <v>19</v>
      </c>
      <c r="N2882" s="5" t="s">
        <v>10</v>
      </c>
      <c r="O2882" s="5" t="s">
        <v>10</v>
      </c>
      <c r="P2882" s="5" t="s">
        <v>10</v>
      </c>
      <c r="Q2882" s="5" t="s">
        <v>10</v>
      </c>
      <c r="R2882" s="5" t="s">
        <v>10</v>
      </c>
      <c r="S2882" s="5" t="s">
        <v>10</v>
      </c>
      <c r="T2882" s="5" t="s">
        <v>10</v>
      </c>
      <c r="U2882" s="5" t="s">
        <v>10</v>
      </c>
      <c r="V2882" s="5" t="s">
        <v>1</v>
      </c>
    </row>
    <row r="2883" spans="1:22" x14ac:dyDescent="0.35">
      <c r="A2883" s="5" t="s">
        <v>6</v>
      </c>
      <c r="B2883">
        <v>2</v>
      </c>
      <c r="C2883">
        <v>0</v>
      </c>
      <c r="D2883">
        <v>273454.93140918418</v>
      </c>
      <c r="E2883">
        <v>0.39522066950871704</v>
      </c>
      <c r="F2883">
        <v>0.4653171018503221</v>
      </c>
      <c r="G2883">
        <v>6038.955308029399</v>
      </c>
      <c r="H2883" s="5" t="s">
        <v>10</v>
      </c>
      <c r="I2883" s="5" t="s">
        <v>10</v>
      </c>
      <c r="J2883" s="5" t="s">
        <v>10</v>
      </c>
      <c r="K2883" s="5" t="s">
        <v>11</v>
      </c>
      <c r="L2883" s="5" t="s">
        <v>11</v>
      </c>
      <c r="M2883" s="5" t="s">
        <v>18</v>
      </c>
      <c r="N2883" s="5" t="s">
        <v>10</v>
      </c>
      <c r="O2883" s="5" t="s">
        <v>11</v>
      </c>
      <c r="P2883" s="5" t="s">
        <v>10</v>
      </c>
      <c r="Q2883" s="5" t="s">
        <v>10</v>
      </c>
      <c r="R2883" s="5" t="s">
        <v>10</v>
      </c>
      <c r="S2883" s="5" t="s">
        <v>10</v>
      </c>
      <c r="T2883" s="5" t="s">
        <v>10</v>
      </c>
      <c r="U2883" s="5" t="s">
        <v>10</v>
      </c>
      <c r="V2883" s="5" t="s">
        <v>3</v>
      </c>
    </row>
    <row r="2884" spans="1:22" x14ac:dyDescent="0.35">
      <c r="A2884" s="5" t="s">
        <v>5</v>
      </c>
      <c r="B2884">
        <v>3</v>
      </c>
      <c r="C2884">
        <v>0</v>
      </c>
      <c r="D2884">
        <v>280417.52097975573</v>
      </c>
      <c r="E2884">
        <v>0.39864782150512518</v>
      </c>
      <c r="F2884">
        <v>0.41002252966109903</v>
      </c>
      <c r="G2884">
        <v>7537.4021086557668</v>
      </c>
      <c r="H2884" s="5" t="s">
        <v>10</v>
      </c>
      <c r="I2884" s="5" t="s">
        <v>58</v>
      </c>
      <c r="J2884" s="5" t="s">
        <v>10</v>
      </c>
      <c r="K2884" s="5" t="s">
        <v>11</v>
      </c>
      <c r="L2884" s="5" t="s">
        <v>11</v>
      </c>
      <c r="M2884" s="5" t="s">
        <v>18</v>
      </c>
      <c r="N2884" s="5" t="s">
        <v>11</v>
      </c>
      <c r="O2884" s="5" t="s">
        <v>10</v>
      </c>
      <c r="P2884" s="5" t="s">
        <v>10</v>
      </c>
      <c r="Q2884" s="5" t="s">
        <v>10</v>
      </c>
      <c r="R2884" s="5" t="s">
        <v>10</v>
      </c>
      <c r="S2884" s="5" t="s">
        <v>11</v>
      </c>
      <c r="T2884" s="5" t="s">
        <v>10</v>
      </c>
      <c r="U2884" s="5" t="s">
        <v>10</v>
      </c>
      <c r="V2884" s="5" t="s">
        <v>2</v>
      </c>
    </row>
    <row r="2885" spans="1:22" x14ac:dyDescent="0.35">
      <c r="A2885" s="5" t="s">
        <v>6</v>
      </c>
      <c r="B2885">
        <v>4</v>
      </c>
      <c r="C2885">
        <v>2</v>
      </c>
      <c r="D2885">
        <v>215588.51858304843</v>
      </c>
      <c r="E2885">
        <v>0.32999284108250959</v>
      </c>
      <c r="F2885">
        <v>0.48037253964041288</v>
      </c>
      <c r="G2885">
        <v>8724.50237379803</v>
      </c>
      <c r="H2885" s="5" t="s">
        <v>11</v>
      </c>
      <c r="I2885" s="5" t="s">
        <v>58</v>
      </c>
      <c r="J2885" s="5" t="s">
        <v>11</v>
      </c>
      <c r="K2885" s="5" t="s">
        <v>11</v>
      </c>
      <c r="L2885" s="5" t="s">
        <v>11</v>
      </c>
      <c r="M2885" s="5" t="s">
        <v>19</v>
      </c>
      <c r="N2885" s="5" t="s">
        <v>10</v>
      </c>
      <c r="O2885" s="5" t="s">
        <v>10</v>
      </c>
      <c r="P2885" s="5" t="s">
        <v>10</v>
      </c>
      <c r="Q2885" s="5" t="s">
        <v>10</v>
      </c>
      <c r="R2885" s="5" t="s">
        <v>10</v>
      </c>
      <c r="S2885" s="5" t="s">
        <v>11</v>
      </c>
      <c r="T2885" s="5" t="s">
        <v>10</v>
      </c>
      <c r="U2885" s="5" t="s">
        <v>11</v>
      </c>
      <c r="V2885" s="5" t="s">
        <v>2</v>
      </c>
    </row>
    <row r="2886" spans="1:22" x14ac:dyDescent="0.35">
      <c r="A2886" s="5" t="s">
        <v>5</v>
      </c>
      <c r="B2886">
        <v>3</v>
      </c>
      <c r="C2886">
        <v>1</v>
      </c>
      <c r="D2886">
        <v>138718.40511473207</v>
      </c>
      <c r="E2886">
        <v>0.55077183742405922</v>
      </c>
      <c r="F2886">
        <v>0.4168774646927918</v>
      </c>
      <c r="G2886">
        <v>3112.1813152857344</v>
      </c>
      <c r="H2886" s="5" t="s">
        <v>11</v>
      </c>
      <c r="I2886" s="5" t="s">
        <v>13</v>
      </c>
      <c r="J2886" s="5" t="s">
        <v>10</v>
      </c>
      <c r="K2886" s="5" t="s">
        <v>11</v>
      </c>
      <c r="L2886" s="5" t="s">
        <v>11</v>
      </c>
      <c r="M2886" s="5" t="s">
        <v>20</v>
      </c>
      <c r="N2886" s="5" t="s">
        <v>11</v>
      </c>
      <c r="O2886" s="5" t="s">
        <v>11</v>
      </c>
      <c r="P2886" s="5" t="s">
        <v>11</v>
      </c>
      <c r="Q2886" s="5" t="s">
        <v>11</v>
      </c>
      <c r="R2886" s="5" t="s">
        <v>11</v>
      </c>
      <c r="S2886" s="5" t="s">
        <v>11</v>
      </c>
      <c r="T2886" s="5" t="s">
        <v>10</v>
      </c>
      <c r="U2886" s="5" t="s">
        <v>11</v>
      </c>
      <c r="V2886" s="5" t="s">
        <v>0</v>
      </c>
    </row>
    <row r="2887" spans="1:22" x14ac:dyDescent="0.35">
      <c r="A2887" s="5" t="s">
        <v>5</v>
      </c>
      <c r="B2887">
        <v>2</v>
      </c>
      <c r="C2887">
        <v>0</v>
      </c>
      <c r="D2887">
        <v>295981.4311266162</v>
      </c>
      <c r="E2887">
        <v>0.27851261118847093</v>
      </c>
      <c r="F2887">
        <v>0.37082954038173715</v>
      </c>
      <c r="G2887">
        <v>9469.8028068070798</v>
      </c>
      <c r="H2887" s="5" t="s">
        <v>10</v>
      </c>
      <c r="I2887" s="5" t="s">
        <v>13</v>
      </c>
      <c r="J2887" s="5" t="s">
        <v>10</v>
      </c>
      <c r="K2887" s="5" t="s">
        <v>10</v>
      </c>
      <c r="L2887" s="5" t="s">
        <v>11</v>
      </c>
      <c r="M2887" s="5" t="s">
        <v>19</v>
      </c>
      <c r="N2887" s="5" t="s">
        <v>10</v>
      </c>
      <c r="O2887" s="5" t="s">
        <v>10</v>
      </c>
      <c r="P2887" s="5" t="s">
        <v>10</v>
      </c>
      <c r="Q2887" s="5" t="s">
        <v>11</v>
      </c>
      <c r="R2887" s="5" t="s">
        <v>10</v>
      </c>
      <c r="S2887" s="5" t="s">
        <v>10</v>
      </c>
      <c r="T2887" s="5" t="s">
        <v>10</v>
      </c>
      <c r="U2887" s="5" t="s">
        <v>10</v>
      </c>
      <c r="V2887" s="5" t="s">
        <v>3</v>
      </c>
    </row>
    <row r="2888" spans="1:22" x14ac:dyDescent="0.35">
      <c r="A2888" s="5" t="s">
        <v>6</v>
      </c>
      <c r="B2888">
        <v>4</v>
      </c>
      <c r="C2888">
        <v>2</v>
      </c>
      <c r="D2888">
        <v>269776.82161593897</v>
      </c>
      <c r="E2888">
        <v>0.34438008655340907</v>
      </c>
      <c r="F2888">
        <v>0.45799941762407015</v>
      </c>
      <c r="G2888">
        <v>7601.3632830003971</v>
      </c>
      <c r="H2888" s="5" t="s">
        <v>10</v>
      </c>
      <c r="I2888" s="5" t="s">
        <v>11</v>
      </c>
      <c r="J2888" s="5" t="s">
        <v>10</v>
      </c>
      <c r="K2888" s="5" t="s">
        <v>10</v>
      </c>
      <c r="L2888" s="5" t="s">
        <v>11</v>
      </c>
      <c r="M2888" s="5" t="s">
        <v>18</v>
      </c>
      <c r="N2888" s="5" t="s">
        <v>11</v>
      </c>
      <c r="O2888" s="5" t="s">
        <v>10</v>
      </c>
      <c r="P2888" s="5" t="s">
        <v>10</v>
      </c>
      <c r="Q2888" s="5" t="s">
        <v>11</v>
      </c>
      <c r="R2888" s="5" t="s">
        <v>10</v>
      </c>
      <c r="S2888" s="5" t="s">
        <v>10</v>
      </c>
      <c r="T2888" s="5" t="s">
        <v>10</v>
      </c>
      <c r="U2888" s="5" t="s">
        <v>10</v>
      </c>
      <c r="V2888" s="5" t="s">
        <v>3</v>
      </c>
    </row>
    <row r="2889" spans="1:22" x14ac:dyDescent="0.35">
      <c r="A2889" s="5" t="s">
        <v>5</v>
      </c>
      <c r="B2889">
        <v>3</v>
      </c>
      <c r="C2889">
        <v>0</v>
      </c>
      <c r="D2889">
        <v>253246.71984889545</v>
      </c>
      <c r="E2889">
        <v>0.33818971501840994</v>
      </c>
      <c r="F2889">
        <v>0.40178434293433768</v>
      </c>
      <c r="G2889">
        <v>7952.7420811064603</v>
      </c>
      <c r="H2889" s="5" t="s">
        <v>10</v>
      </c>
      <c r="I2889" s="5" t="s">
        <v>13</v>
      </c>
      <c r="J2889" s="5" t="s">
        <v>10</v>
      </c>
      <c r="K2889" s="5" t="s">
        <v>11</v>
      </c>
      <c r="L2889" s="5" t="s">
        <v>11</v>
      </c>
      <c r="M2889" s="5" t="s">
        <v>18</v>
      </c>
      <c r="N2889" s="5" t="s">
        <v>10</v>
      </c>
      <c r="O2889" s="5" t="s">
        <v>10</v>
      </c>
      <c r="P2889" s="5" t="s">
        <v>10</v>
      </c>
      <c r="Q2889" s="5" t="s">
        <v>10</v>
      </c>
      <c r="R2889" s="5" t="s">
        <v>10</v>
      </c>
      <c r="S2889" s="5" t="s">
        <v>10</v>
      </c>
      <c r="T2889" s="5" t="s">
        <v>10</v>
      </c>
      <c r="U2889" s="5" t="s">
        <v>10</v>
      </c>
      <c r="V2889" s="5" t="s">
        <v>3</v>
      </c>
    </row>
    <row r="2890" spans="1:22" x14ac:dyDescent="0.35">
      <c r="A2890" s="5" t="s">
        <v>5</v>
      </c>
      <c r="B2890">
        <v>1</v>
      </c>
      <c r="C2890">
        <v>0</v>
      </c>
      <c r="D2890">
        <v>295055.15259290102</v>
      </c>
      <c r="E2890">
        <v>0.29864667529132927</v>
      </c>
      <c r="F2890">
        <v>0.40382015960167056</v>
      </c>
      <c r="G2890">
        <v>7329.754543684011</v>
      </c>
      <c r="H2890" s="5" t="s">
        <v>10</v>
      </c>
      <c r="I2890" s="5" t="s">
        <v>10</v>
      </c>
      <c r="J2890" s="5" t="s">
        <v>10</v>
      </c>
      <c r="K2890" s="5" t="s">
        <v>11</v>
      </c>
      <c r="L2890" s="5" t="s">
        <v>11</v>
      </c>
      <c r="M2890" s="5" t="s">
        <v>18</v>
      </c>
      <c r="N2890" s="5" t="s">
        <v>11</v>
      </c>
      <c r="O2890" s="5" t="s">
        <v>10</v>
      </c>
      <c r="P2890" s="5" t="s">
        <v>10</v>
      </c>
      <c r="Q2890" s="5" t="s">
        <v>10</v>
      </c>
      <c r="R2890" s="5" t="s">
        <v>10</v>
      </c>
      <c r="S2890" s="5" t="s">
        <v>10</v>
      </c>
      <c r="T2890" s="5" t="s">
        <v>10</v>
      </c>
      <c r="U2890" s="5" t="s">
        <v>10</v>
      </c>
      <c r="V2890" s="5" t="s">
        <v>3</v>
      </c>
    </row>
    <row r="2891" spans="1:22" x14ac:dyDescent="0.35">
      <c r="A2891" s="5" t="s">
        <v>6</v>
      </c>
      <c r="B2891">
        <v>5</v>
      </c>
      <c r="C2891">
        <v>1</v>
      </c>
      <c r="D2891">
        <v>191576.91388373985</v>
      </c>
      <c r="E2891">
        <v>0.38966447848109409</v>
      </c>
      <c r="F2891">
        <v>0.45342350767650019</v>
      </c>
      <c r="G2891">
        <v>7690.3313974163102</v>
      </c>
      <c r="H2891" s="5" t="s">
        <v>11</v>
      </c>
      <c r="I2891" s="5" t="s">
        <v>58</v>
      </c>
      <c r="J2891" s="5" t="s">
        <v>11</v>
      </c>
      <c r="K2891" s="5" t="s">
        <v>10</v>
      </c>
      <c r="L2891" s="5" t="s">
        <v>11</v>
      </c>
      <c r="M2891" s="5" t="s">
        <v>19</v>
      </c>
      <c r="N2891" s="5" t="s">
        <v>10</v>
      </c>
      <c r="O2891" s="5" t="s">
        <v>10</v>
      </c>
      <c r="P2891" s="5" t="s">
        <v>10</v>
      </c>
      <c r="Q2891" s="5" t="s">
        <v>10</v>
      </c>
      <c r="R2891" s="5" t="s">
        <v>10</v>
      </c>
      <c r="S2891" s="5" t="s">
        <v>11</v>
      </c>
      <c r="T2891" s="5" t="s">
        <v>10</v>
      </c>
      <c r="U2891" s="5" t="s">
        <v>11</v>
      </c>
      <c r="V2891" s="5" t="s">
        <v>2</v>
      </c>
    </row>
    <row r="2892" spans="1:22" x14ac:dyDescent="0.35">
      <c r="A2892" s="5" t="s">
        <v>6</v>
      </c>
      <c r="B2892">
        <v>1</v>
      </c>
      <c r="C2892">
        <v>0</v>
      </c>
      <c r="D2892">
        <v>210913.91973159192</v>
      </c>
      <c r="E2892">
        <v>0.30692005052573551</v>
      </c>
      <c r="F2892">
        <v>0.47208544114496692</v>
      </c>
      <c r="G2892">
        <v>5921.966633207825</v>
      </c>
      <c r="H2892" s="5" t="s">
        <v>10</v>
      </c>
      <c r="I2892" s="5" t="s">
        <v>10</v>
      </c>
      <c r="J2892" s="5" t="s">
        <v>10</v>
      </c>
      <c r="K2892" s="5" t="s">
        <v>11</v>
      </c>
      <c r="L2892" s="5" t="s">
        <v>10</v>
      </c>
      <c r="M2892" s="5" t="s">
        <v>18</v>
      </c>
      <c r="N2892" s="5" t="s">
        <v>10</v>
      </c>
      <c r="O2892" s="5" t="s">
        <v>10</v>
      </c>
      <c r="P2892" s="5" t="s">
        <v>10</v>
      </c>
      <c r="Q2892" s="5" t="s">
        <v>10</v>
      </c>
      <c r="R2892" s="5" t="s">
        <v>10</v>
      </c>
      <c r="S2892" s="5" t="s">
        <v>10</v>
      </c>
      <c r="T2892" s="5" t="s">
        <v>10</v>
      </c>
      <c r="U2892" s="5" t="s">
        <v>10</v>
      </c>
      <c r="V2892" s="5" t="s">
        <v>3</v>
      </c>
    </row>
    <row r="2893" spans="1:22" x14ac:dyDescent="0.35">
      <c r="A2893" s="5" t="s">
        <v>5</v>
      </c>
      <c r="B2893">
        <v>3</v>
      </c>
      <c r="C2893">
        <v>0</v>
      </c>
      <c r="D2893">
        <v>233034.56659328894</v>
      </c>
      <c r="E2893">
        <v>0.43075451523528352</v>
      </c>
      <c r="F2893">
        <v>0.42282132825778651</v>
      </c>
      <c r="G2893">
        <v>7234.4784621640192</v>
      </c>
      <c r="H2893" s="5" t="s">
        <v>10</v>
      </c>
      <c r="I2893" s="5" t="s">
        <v>58</v>
      </c>
      <c r="J2893" s="5" t="s">
        <v>10</v>
      </c>
      <c r="K2893" s="5" t="s">
        <v>11</v>
      </c>
      <c r="L2893" s="5" t="s">
        <v>11</v>
      </c>
      <c r="M2893" s="5" t="s">
        <v>18</v>
      </c>
      <c r="N2893" s="5" t="s">
        <v>10</v>
      </c>
      <c r="O2893" s="5" t="s">
        <v>10</v>
      </c>
      <c r="P2893" s="5" t="s">
        <v>10</v>
      </c>
      <c r="Q2893" s="5" t="s">
        <v>10</v>
      </c>
      <c r="R2893" s="5" t="s">
        <v>10</v>
      </c>
      <c r="S2893" s="5" t="s">
        <v>11</v>
      </c>
      <c r="T2893" s="5" t="s">
        <v>10</v>
      </c>
      <c r="U2893" s="5" t="s">
        <v>10</v>
      </c>
      <c r="V2893" s="5" t="s">
        <v>1</v>
      </c>
    </row>
    <row r="2894" spans="1:22" x14ac:dyDescent="0.35">
      <c r="A2894" s="5" t="s">
        <v>6</v>
      </c>
      <c r="B2894">
        <v>3</v>
      </c>
      <c r="C2894">
        <v>0</v>
      </c>
      <c r="D2894">
        <v>258642.91948160561</v>
      </c>
      <c r="E2894">
        <v>0.33308348049033554</v>
      </c>
      <c r="F2894">
        <v>0.43987389197032178</v>
      </c>
      <c r="G2894">
        <v>7096.1114407618097</v>
      </c>
      <c r="H2894" s="5" t="s">
        <v>10</v>
      </c>
      <c r="I2894" s="5" t="s">
        <v>58</v>
      </c>
      <c r="J2894" s="5" t="s">
        <v>10</v>
      </c>
      <c r="K2894" s="5" t="s">
        <v>11</v>
      </c>
      <c r="L2894" s="5" t="s">
        <v>11</v>
      </c>
      <c r="M2894" s="5" t="s">
        <v>19</v>
      </c>
      <c r="N2894" s="5" t="s">
        <v>11</v>
      </c>
      <c r="O2894" s="5" t="s">
        <v>11</v>
      </c>
      <c r="P2894" s="5" t="s">
        <v>10</v>
      </c>
      <c r="Q2894" s="5" t="s">
        <v>10</v>
      </c>
      <c r="R2894" s="5" t="s">
        <v>10</v>
      </c>
      <c r="S2894" s="5" t="s">
        <v>10</v>
      </c>
      <c r="T2894" s="5" t="s">
        <v>10</v>
      </c>
      <c r="U2894" s="5" t="s">
        <v>10</v>
      </c>
      <c r="V2894" s="5" t="s">
        <v>2</v>
      </c>
    </row>
    <row r="2895" spans="1:22" x14ac:dyDescent="0.35">
      <c r="A2895" s="5" t="s">
        <v>5</v>
      </c>
      <c r="B2895">
        <v>3</v>
      </c>
      <c r="C2895">
        <v>0</v>
      </c>
      <c r="D2895">
        <v>282630.33045366523</v>
      </c>
      <c r="E2895">
        <v>0.28808156973445759</v>
      </c>
      <c r="F2895">
        <v>0.40476251081728992</v>
      </c>
      <c r="G2895">
        <v>8437.4755387167534</v>
      </c>
      <c r="H2895" s="5" t="s">
        <v>10</v>
      </c>
      <c r="I2895" s="5" t="s">
        <v>13</v>
      </c>
      <c r="J2895" s="5" t="s">
        <v>10</v>
      </c>
      <c r="K2895" s="5" t="s">
        <v>11</v>
      </c>
      <c r="L2895" s="5" t="s">
        <v>11</v>
      </c>
      <c r="M2895" s="5" t="s">
        <v>18</v>
      </c>
      <c r="N2895" s="5" t="s">
        <v>10</v>
      </c>
      <c r="O2895" s="5" t="s">
        <v>10</v>
      </c>
      <c r="P2895" s="5" t="s">
        <v>10</v>
      </c>
      <c r="Q2895" s="5" t="s">
        <v>10</v>
      </c>
      <c r="R2895" s="5" t="s">
        <v>10</v>
      </c>
      <c r="S2895" s="5" t="s">
        <v>11</v>
      </c>
      <c r="T2895" s="5" t="s">
        <v>10</v>
      </c>
      <c r="U2895" s="5" t="s">
        <v>10</v>
      </c>
      <c r="V2895" s="5" t="s">
        <v>2</v>
      </c>
    </row>
    <row r="2896" spans="1:22" x14ac:dyDescent="0.35">
      <c r="A2896" s="5" t="s">
        <v>5</v>
      </c>
      <c r="B2896">
        <v>3</v>
      </c>
      <c r="C2896">
        <v>0</v>
      </c>
      <c r="D2896">
        <v>186027.3011496393</v>
      </c>
      <c r="E2896">
        <v>0.5190720572600851</v>
      </c>
      <c r="F2896">
        <v>0.42797473387735974</v>
      </c>
      <c r="G2896">
        <v>3728.5544663730648</v>
      </c>
      <c r="H2896" s="5" t="s">
        <v>11</v>
      </c>
      <c r="I2896" s="5" t="s">
        <v>58</v>
      </c>
      <c r="J2896" s="5" t="s">
        <v>10</v>
      </c>
      <c r="K2896" s="5" t="s">
        <v>11</v>
      </c>
      <c r="L2896" s="5" t="s">
        <v>10</v>
      </c>
      <c r="M2896" s="5" t="s">
        <v>19</v>
      </c>
      <c r="N2896" s="5" t="s">
        <v>10</v>
      </c>
      <c r="O2896" s="5" t="s">
        <v>10</v>
      </c>
      <c r="P2896" s="5" t="s">
        <v>10</v>
      </c>
      <c r="Q2896" s="5" t="s">
        <v>10</v>
      </c>
      <c r="R2896" s="5" t="s">
        <v>10</v>
      </c>
      <c r="S2896" s="5" t="s">
        <v>10</v>
      </c>
      <c r="T2896" s="5" t="s">
        <v>10</v>
      </c>
      <c r="U2896" s="5" t="s">
        <v>10</v>
      </c>
      <c r="V2896" s="5" t="s">
        <v>1</v>
      </c>
    </row>
    <row r="2897" spans="1:22" x14ac:dyDescent="0.35">
      <c r="A2897" s="5" t="s">
        <v>6</v>
      </c>
      <c r="B2897">
        <v>3</v>
      </c>
      <c r="C2897">
        <v>0</v>
      </c>
      <c r="D2897">
        <v>233506.64122928228</v>
      </c>
      <c r="E2897">
        <v>0.38306554499336387</v>
      </c>
      <c r="F2897">
        <v>0.43322054720034264</v>
      </c>
      <c r="G2897">
        <v>6630.8854999546838</v>
      </c>
      <c r="H2897" s="5" t="s">
        <v>10</v>
      </c>
      <c r="I2897" s="5" t="s">
        <v>58</v>
      </c>
      <c r="J2897" s="5" t="s">
        <v>10</v>
      </c>
      <c r="K2897" s="5" t="s">
        <v>11</v>
      </c>
      <c r="L2897" s="5" t="s">
        <v>11</v>
      </c>
      <c r="M2897" s="5" t="s">
        <v>18</v>
      </c>
      <c r="N2897" s="5" t="s">
        <v>10</v>
      </c>
      <c r="O2897" s="5" t="s">
        <v>10</v>
      </c>
      <c r="P2897" s="5" t="s">
        <v>10</v>
      </c>
      <c r="Q2897" s="5" t="s">
        <v>10</v>
      </c>
      <c r="R2897" s="5" t="s">
        <v>10</v>
      </c>
      <c r="S2897" s="5" t="s">
        <v>10</v>
      </c>
      <c r="T2897" s="5" t="s">
        <v>10</v>
      </c>
      <c r="U2897" s="5" t="s">
        <v>10</v>
      </c>
      <c r="V2897" s="5" t="s">
        <v>1</v>
      </c>
    </row>
    <row r="2898" spans="1:22" x14ac:dyDescent="0.35">
      <c r="A2898" s="5" t="s">
        <v>6</v>
      </c>
      <c r="B2898">
        <v>1</v>
      </c>
      <c r="C2898">
        <v>1</v>
      </c>
      <c r="D2898">
        <v>221010.32633814591</v>
      </c>
      <c r="E2898">
        <v>0.42048732756417539</v>
      </c>
      <c r="F2898">
        <v>0.430635185786994</v>
      </c>
      <c r="G2898">
        <v>7370.5359202721056</v>
      </c>
      <c r="H2898" s="5" t="s">
        <v>10</v>
      </c>
      <c r="I2898" s="5" t="s">
        <v>10</v>
      </c>
      <c r="J2898" s="5" t="s">
        <v>10</v>
      </c>
      <c r="K2898" s="5" t="s">
        <v>10</v>
      </c>
      <c r="L2898" s="5" t="s">
        <v>10</v>
      </c>
      <c r="M2898" s="5" t="s">
        <v>18</v>
      </c>
      <c r="N2898" s="5" t="s">
        <v>10</v>
      </c>
      <c r="O2898" s="5" t="s">
        <v>10</v>
      </c>
      <c r="P2898" s="5" t="s">
        <v>10</v>
      </c>
      <c r="Q2898" s="5" t="s">
        <v>10</v>
      </c>
      <c r="R2898" s="5" t="s">
        <v>10</v>
      </c>
      <c r="S2898" s="5" t="s">
        <v>10</v>
      </c>
      <c r="T2898" s="5" t="s">
        <v>10</v>
      </c>
      <c r="U2898" s="5" t="s">
        <v>10</v>
      </c>
      <c r="V2898" s="5" t="s">
        <v>3</v>
      </c>
    </row>
    <row r="2899" spans="1:22" x14ac:dyDescent="0.35">
      <c r="A2899" s="5" t="s">
        <v>6</v>
      </c>
      <c r="B2899">
        <v>1</v>
      </c>
      <c r="C2899">
        <v>1</v>
      </c>
      <c r="D2899">
        <v>249148.67401269247</v>
      </c>
      <c r="E2899">
        <v>0.32408678100232929</v>
      </c>
      <c r="F2899">
        <v>0.43785222550282149</v>
      </c>
      <c r="G2899">
        <v>7604.4779556190488</v>
      </c>
      <c r="H2899" s="5" t="s">
        <v>11</v>
      </c>
      <c r="I2899" s="5" t="s">
        <v>13</v>
      </c>
      <c r="J2899" s="5" t="s">
        <v>10</v>
      </c>
      <c r="K2899" s="5" t="s">
        <v>11</v>
      </c>
      <c r="L2899" s="5" t="s">
        <v>10</v>
      </c>
      <c r="M2899" s="5" t="s">
        <v>18</v>
      </c>
      <c r="N2899" s="5" t="s">
        <v>10</v>
      </c>
      <c r="O2899" s="5" t="s">
        <v>11</v>
      </c>
      <c r="P2899" s="5" t="s">
        <v>10</v>
      </c>
      <c r="Q2899" s="5" t="s">
        <v>10</v>
      </c>
      <c r="R2899" s="5" t="s">
        <v>10</v>
      </c>
      <c r="S2899" s="5" t="s">
        <v>10</v>
      </c>
      <c r="T2899" s="5" t="s">
        <v>10</v>
      </c>
      <c r="U2899" s="5" t="s">
        <v>10</v>
      </c>
      <c r="V2899" s="5" t="s">
        <v>3</v>
      </c>
    </row>
    <row r="2900" spans="1:22" x14ac:dyDescent="0.35">
      <c r="A2900" s="5" t="s">
        <v>6</v>
      </c>
      <c r="B2900">
        <v>1</v>
      </c>
      <c r="C2900">
        <v>1</v>
      </c>
      <c r="D2900">
        <v>256148.56044126936</v>
      </c>
      <c r="E2900">
        <v>0.31977376406147467</v>
      </c>
      <c r="F2900">
        <v>0.47173349272569476</v>
      </c>
      <c r="G2900">
        <v>6421.4246168554046</v>
      </c>
      <c r="H2900" s="5" t="s">
        <v>11</v>
      </c>
      <c r="I2900" s="5" t="s">
        <v>11</v>
      </c>
      <c r="J2900" s="5" t="s">
        <v>10</v>
      </c>
      <c r="K2900" s="5" t="s">
        <v>10</v>
      </c>
      <c r="L2900" s="5" t="s">
        <v>10</v>
      </c>
      <c r="M2900" s="5" t="s">
        <v>18</v>
      </c>
      <c r="N2900" s="5" t="s">
        <v>10</v>
      </c>
      <c r="O2900" s="5" t="s">
        <v>10</v>
      </c>
      <c r="P2900" s="5" t="s">
        <v>10</v>
      </c>
      <c r="Q2900" s="5" t="s">
        <v>10</v>
      </c>
      <c r="R2900" s="5" t="s">
        <v>10</v>
      </c>
      <c r="S2900" s="5" t="s">
        <v>10</v>
      </c>
      <c r="T2900" s="5" t="s">
        <v>10</v>
      </c>
      <c r="U2900" s="5" t="s">
        <v>10</v>
      </c>
      <c r="V2900" s="5" t="s">
        <v>3</v>
      </c>
    </row>
    <row r="2901" spans="1:22" x14ac:dyDescent="0.35">
      <c r="A2901" s="5" t="s">
        <v>6</v>
      </c>
      <c r="B2901">
        <v>2</v>
      </c>
      <c r="C2901">
        <v>3</v>
      </c>
      <c r="D2901">
        <v>302729.6381957737</v>
      </c>
      <c r="E2901">
        <v>0.32529744208316919</v>
      </c>
      <c r="F2901">
        <v>0.46279983648026218</v>
      </c>
      <c r="G2901">
        <v>9891.7950423669899</v>
      </c>
      <c r="H2901" s="5" t="s">
        <v>10</v>
      </c>
      <c r="I2901" s="5" t="s">
        <v>10</v>
      </c>
      <c r="J2901" s="5" t="s">
        <v>10</v>
      </c>
      <c r="K2901" s="5" t="s">
        <v>11</v>
      </c>
      <c r="L2901" s="5" t="s">
        <v>11</v>
      </c>
      <c r="M2901" s="5" t="s">
        <v>18</v>
      </c>
      <c r="N2901" s="5" t="s">
        <v>10</v>
      </c>
      <c r="O2901" s="5" t="s">
        <v>10</v>
      </c>
      <c r="P2901" s="5" t="s">
        <v>10</v>
      </c>
      <c r="Q2901" s="5" t="s">
        <v>10</v>
      </c>
      <c r="R2901" s="5" t="s">
        <v>10</v>
      </c>
      <c r="S2901" s="5" t="s">
        <v>10</v>
      </c>
      <c r="T2901" s="5" t="s">
        <v>10</v>
      </c>
      <c r="U2901" s="5" t="s">
        <v>10</v>
      </c>
      <c r="V2901" s="5" t="s">
        <v>3</v>
      </c>
    </row>
    <row r="2902" spans="1:22" x14ac:dyDescent="0.35">
      <c r="A2902" s="5" t="s">
        <v>6</v>
      </c>
      <c r="B2902">
        <v>4</v>
      </c>
      <c r="C2902">
        <v>2</v>
      </c>
      <c r="D2902">
        <v>168789.47247353732</v>
      </c>
      <c r="E2902">
        <v>0.36930024635214953</v>
      </c>
      <c r="F2902">
        <v>0.42676837803534706</v>
      </c>
      <c r="G2902">
        <v>8747.0580410597286</v>
      </c>
      <c r="H2902" s="5" t="s">
        <v>11</v>
      </c>
      <c r="I2902" s="5" t="s">
        <v>11</v>
      </c>
      <c r="J2902" s="5" t="s">
        <v>10</v>
      </c>
      <c r="K2902" s="5" t="s">
        <v>11</v>
      </c>
      <c r="L2902" s="5" t="s">
        <v>10</v>
      </c>
      <c r="M2902" s="5" t="s">
        <v>18</v>
      </c>
      <c r="N2902" s="5" t="s">
        <v>10</v>
      </c>
      <c r="O2902" s="5" t="s">
        <v>10</v>
      </c>
      <c r="P2902" s="5" t="s">
        <v>10</v>
      </c>
      <c r="Q2902" s="5" t="s">
        <v>11</v>
      </c>
      <c r="R2902" s="5" t="s">
        <v>10</v>
      </c>
      <c r="S2902" s="5" t="s">
        <v>10</v>
      </c>
      <c r="T2902" s="5" t="s">
        <v>11</v>
      </c>
      <c r="U2902" s="5" t="s">
        <v>10</v>
      </c>
      <c r="V2902" s="5" t="s">
        <v>3</v>
      </c>
    </row>
    <row r="2903" spans="1:22" x14ac:dyDescent="0.35">
      <c r="A2903" s="5" t="s">
        <v>5</v>
      </c>
      <c r="B2903">
        <v>3</v>
      </c>
      <c r="C2903">
        <v>0</v>
      </c>
      <c r="D2903">
        <v>273808.87524673878</v>
      </c>
      <c r="E2903">
        <v>0.33801212801205005</v>
      </c>
      <c r="F2903">
        <v>0.40037780723446992</v>
      </c>
      <c r="G2903">
        <v>8791.0922891155114</v>
      </c>
      <c r="H2903" s="5" t="s">
        <v>10</v>
      </c>
      <c r="I2903" s="5" t="s">
        <v>58</v>
      </c>
      <c r="J2903" s="5" t="s">
        <v>10</v>
      </c>
      <c r="K2903" s="5" t="s">
        <v>10</v>
      </c>
      <c r="L2903" s="5" t="s">
        <v>11</v>
      </c>
      <c r="M2903" s="5" t="s">
        <v>18</v>
      </c>
      <c r="N2903" s="5" t="s">
        <v>10</v>
      </c>
      <c r="O2903" s="5" t="s">
        <v>11</v>
      </c>
      <c r="P2903" s="5" t="s">
        <v>10</v>
      </c>
      <c r="Q2903" s="5" t="s">
        <v>10</v>
      </c>
      <c r="R2903" s="5" t="s">
        <v>10</v>
      </c>
      <c r="S2903" s="5" t="s">
        <v>10</v>
      </c>
      <c r="T2903" s="5" t="s">
        <v>10</v>
      </c>
      <c r="U2903" s="5" t="s">
        <v>10</v>
      </c>
      <c r="V2903" s="5" t="s">
        <v>1</v>
      </c>
    </row>
    <row r="2904" spans="1:22" x14ac:dyDescent="0.35">
      <c r="A2904" s="5" t="s">
        <v>5</v>
      </c>
      <c r="B2904">
        <v>3</v>
      </c>
      <c r="C2904">
        <v>2</v>
      </c>
      <c r="D2904">
        <v>137398.19347559792</v>
      </c>
      <c r="E2904">
        <v>0.42328108570433209</v>
      </c>
      <c r="F2904">
        <v>0.45230458286655639</v>
      </c>
      <c r="G2904">
        <v>5686.421538980906</v>
      </c>
      <c r="H2904" s="5" t="s">
        <v>10</v>
      </c>
      <c r="I2904" s="5" t="s">
        <v>13</v>
      </c>
      <c r="J2904" s="5" t="s">
        <v>11</v>
      </c>
      <c r="K2904" s="5" t="s">
        <v>11</v>
      </c>
      <c r="L2904" s="5" t="s">
        <v>11</v>
      </c>
      <c r="M2904" s="5" t="s">
        <v>18</v>
      </c>
      <c r="N2904" s="5" t="s">
        <v>11</v>
      </c>
      <c r="O2904" s="5" t="s">
        <v>11</v>
      </c>
      <c r="P2904" s="5" t="s">
        <v>11</v>
      </c>
      <c r="Q2904" s="5" t="s">
        <v>11</v>
      </c>
      <c r="R2904" s="5" t="s">
        <v>10</v>
      </c>
      <c r="S2904" s="5" t="s">
        <v>11</v>
      </c>
      <c r="T2904" s="5" t="s">
        <v>10</v>
      </c>
      <c r="U2904" s="5" t="s">
        <v>11</v>
      </c>
      <c r="V2904" s="5" t="s">
        <v>0</v>
      </c>
    </row>
    <row r="2905" spans="1:22" x14ac:dyDescent="0.35">
      <c r="A2905" s="5" t="s">
        <v>5</v>
      </c>
      <c r="B2905">
        <v>2</v>
      </c>
      <c r="C2905">
        <v>3</v>
      </c>
      <c r="D2905">
        <v>236800.93863282178</v>
      </c>
      <c r="E2905">
        <v>0.32013474184760032</v>
      </c>
      <c r="F2905">
        <v>0.40829818435382714</v>
      </c>
      <c r="G2905">
        <v>8206.225256564634</v>
      </c>
      <c r="H2905" s="5" t="s">
        <v>11</v>
      </c>
      <c r="I2905" s="5" t="s">
        <v>13</v>
      </c>
      <c r="J2905" s="5" t="s">
        <v>10</v>
      </c>
      <c r="K2905" s="5" t="s">
        <v>10</v>
      </c>
      <c r="L2905" s="5" t="s">
        <v>11</v>
      </c>
      <c r="M2905" s="5" t="s">
        <v>18</v>
      </c>
      <c r="N2905" s="5" t="s">
        <v>11</v>
      </c>
      <c r="O2905" s="5" t="s">
        <v>10</v>
      </c>
      <c r="P2905" s="5" t="s">
        <v>10</v>
      </c>
      <c r="Q2905" s="5" t="s">
        <v>10</v>
      </c>
      <c r="R2905" s="5" t="s">
        <v>10</v>
      </c>
      <c r="S2905" s="5" t="s">
        <v>10</v>
      </c>
      <c r="T2905" s="5" t="s">
        <v>10</v>
      </c>
      <c r="U2905" s="5" t="s">
        <v>10</v>
      </c>
      <c r="V2905" s="5" t="s">
        <v>3</v>
      </c>
    </row>
    <row r="2906" spans="1:22" x14ac:dyDescent="0.35">
      <c r="A2906" s="5" t="s">
        <v>5</v>
      </c>
      <c r="B2906">
        <v>3</v>
      </c>
      <c r="C2906">
        <v>1</v>
      </c>
      <c r="D2906">
        <v>133258.79746926259</v>
      </c>
      <c r="E2906">
        <v>0.56092738467887915</v>
      </c>
      <c r="F2906">
        <v>0.43558007002410132</v>
      </c>
      <c r="G2906">
        <v>3464.507002611434</v>
      </c>
      <c r="H2906" s="5" t="s">
        <v>10</v>
      </c>
      <c r="I2906" s="5" t="s">
        <v>58</v>
      </c>
      <c r="J2906" s="5" t="s">
        <v>10</v>
      </c>
      <c r="K2906" s="5" t="s">
        <v>11</v>
      </c>
      <c r="L2906" s="5" t="s">
        <v>10</v>
      </c>
      <c r="M2906" s="5" t="s">
        <v>18</v>
      </c>
      <c r="N2906" s="5" t="s">
        <v>11</v>
      </c>
      <c r="O2906" s="5" t="s">
        <v>10</v>
      </c>
      <c r="P2906" s="5" t="s">
        <v>10</v>
      </c>
      <c r="Q2906" s="5" t="s">
        <v>10</v>
      </c>
      <c r="R2906" s="5" t="s">
        <v>10</v>
      </c>
      <c r="S2906" s="5" t="s">
        <v>11</v>
      </c>
      <c r="T2906" s="5" t="s">
        <v>10</v>
      </c>
      <c r="U2906" s="5" t="s">
        <v>10</v>
      </c>
      <c r="V2906" s="5" t="s">
        <v>2</v>
      </c>
    </row>
    <row r="2907" spans="1:22" x14ac:dyDescent="0.35">
      <c r="A2907" s="5" t="s">
        <v>6</v>
      </c>
      <c r="B2907">
        <v>3</v>
      </c>
      <c r="C2907">
        <v>0</v>
      </c>
      <c r="D2907">
        <v>306064.70839427179</v>
      </c>
      <c r="E2907">
        <v>0.27710333036313034</v>
      </c>
      <c r="F2907">
        <v>0.44849794044975999</v>
      </c>
      <c r="G2907">
        <v>8298.4324153296966</v>
      </c>
      <c r="H2907" s="5" t="s">
        <v>10</v>
      </c>
      <c r="I2907" s="5" t="s">
        <v>58</v>
      </c>
      <c r="J2907" s="5" t="s">
        <v>10</v>
      </c>
      <c r="K2907" s="5" t="s">
        <v>11</v>
      </c>
      <c r="L2907" s="5" t="s">
        <v>11</v>
      </c>
      <c r="M2907" s="5" t="s">
        <v>19</v>
      </c>
      <c r="N2907" s="5" t="s">
        <v>10</v>
      </c>
      <c r="O2907" s="5" t="s">
        <v>10</v>
      </c>
      <c r="P2907" s="5" t="s">
        <v>10</v>
      </c>
      <c r="Q2907" s="5" t="s">
        <v>10</v>
      </c>
      <c r="R2907" s="5" t="s">
        <v>10</v>
      </c>
      <c r="S2907" s="5" t="s">
        <v>10</v>
      </c>
      <c r="T2907" s="5" t="s">
        <v>10</v>
      </c>
      <c r="U2907" s="5" t="s">
        <v>10</v>
      </c>
      <c r="V2907" s="5" t="s">
        <v>1</v>
      </c>
    </row>
    <row r="2908" spans="1:22" x14ac:dyDescent="0.35">
      <c r="A2908" s="5" t="s">
        <v>6</v>
      </c>
      <c r="B2908">
        <v>3</v>
      </c>
      <c r="C2908">
        <v>0</v>
      </c>
      <c r="D2908">
        <v>235046.68831730972</v>
      </c>
      <c r="E2908">
        <v>0.2800922281440637</v>
      </c>
      <c r="F2908">
        <v>0.43628381328715837</v>
      </c>
      <c r="G2908">
        <v>8572.0906766481676</v>
      </c>
      <c r="H2908" s="5" t="s">
        <v>10</v>
      </c>
      <c r="I2908" s="5" t="s">
        <v>58</v>
      </c>
      <c r="J2908" s="5" t="s">
        <v>10</v>
      </c>
      <c r="K2908" s="5" t="s">
        <v>11</v>
      </c>
      <c r="L2908" s="5" t="s">
        <v>11</v>
      </c>
      <c r="M2908" s="5" t="s">
        <v>19</v>
      </c>
      <c r="N2908" s="5" t="s">
        <v>10</v>
      </c>
      <c r="O2908" s="5" t="s">
        <v>10</v>
      </c>
      <c r="P2908" s="5" t="s">
        <v>10</v>
      </c>
      <c r="Q2908" s="5" t="s">
        <v>10</v>
      </c>
      <c r="R2908" s="5" t="s">
        <v>10</v>
      </c>
      <c r="S2908" s="5" t="s">
        <v>11</v>
      </c>
      <c r="T2908" s="5" t="s">
        <v>10</v>
      </c>
      <c r="U2908" s="5" t="s">
        <v>10</v>
      </c>
      <c r="V2908" s="5" t="s">
        <v>1</v>
      </c>
    </row>
    <row r="2909" spans="1:22" x14ac:dyDescent="0.35">
      <c r="A2909" s="5" t="s">
        <v>5</v>
      </c>
      <c r="B2909">
        <v>1</v>
      </c>
      <c r="C2909">
        <v>2</v>
      </c>
      <c r="D2909">
        <v>227507.36719088349</v>
      </c>
      <c r="E2909">
        <v>0.33642684463649164</v>
      </c>
      <c r="F2909">
        <v>0.40838397284334144</v>
      </c>
      <c r="G2909">
        <v>5029.7265154278775</v>
      </c>
      <c r="H2909" s="5" t="s">
        <v>11</v>
      </c>
      <c r="I2909" s="5" t="s">
        <v>13</v>
      </c>
      <c r="J2909" s="5" t="s">
        <v>10</v>
      </c>
      <c r="K2909" s="5" t="s">
        <v>10</v>
      </c>
      <c r="L2909" s="5" t="s">
        <v>10</v>
      </c>
      <c r="M2909" s="5" t="s">
        <v>18</v>
      </c>
      <c r="N2909" s="5" t="s">
        <v>10</v>
      </c>
      <c r="O2909" s="5" t="s">
        <v>10</v>
      </c>
      <c r="P2909" s="5" t="s">
        <v>10</v>
      </c>
      <c r="Q2909" s="5" t="s">
        <v>10</v>
      </c>
      <c r="R2909" s="5" t="s">
        <v>10</v>
      </c>
      <c r="S2909" s="5" t="s">
        <v>10</v>
      </c>
      <c r="T2909" s="5" t="s">
        <v>10</v>
      </c>
      <c r="U2909" s="5" t="s">
        <v>10</v>
      </c>
      <c r="V2909" s="5" t="s">
        <v>3</v>
      </c>
    </row>
    <row r="2910" spans="1:22" x14ac:dyDescent="0.35">
      <c r="A2910" s="5" t="s">
        <v>5</v>
      </c>
      <c r="B2910">
        <v>2</v>
      </c>
      <c r="C2910">
        <v>3</v>
      </c>
      <c r="D2910">
        <v>272171.95129999513</v>
      </c>
      <c r="E2910">
        <v>0.34660966750697109</v>
      </c>
      <c r="F2910">
        <v>0.39723879467339979</v>
      </c>
      <c r="G2910">
        <v>4636.1856775959131</v>
      </c>
      <c r="H2910" s="5" t="s">
        <v>11</v>
      </c>
      <c r="I2910" s="5" t="s">
        <v>11</v>
      </c>
      <c r="J2910" s="5" t="s">
        <v>10</v>
      </c>
      <c r="K2910" s="5" t="s">
        <v>10</v>
      </c>
      <c r="L2910" s="5" t="s">
        <v>10</v>
      </c>
      <c r="M2910" s="5" t="s">
        <v>18</v>
      </c>
      <c r="N2910" s="5" t="s">
        <v>10</v>
      </c>
      <c r="O2910" s="5" t="s">
        <v>10</v>
      </c>
      <c r="P2910" s="5" t="s">
        <v>10</v>
      </c>
      <c r="Q2910" s="5" t="s">
        <v>11</v>
      </c>
      <c r="R2910" s="5" t="s">
        <v>10</v>
      </c>
      <c r="S2910" s="5" t="s">
        <v>10</v>
      </c>
      <c r="T2910" s="5" t="s">
        <v>10</v>
      </c>
      <c r="U2910" s="5" t="s">
        <v>10</v>
      </c>
      <c r="V2910" s="5" t="s">
        <v>3</v>
      </c>
    </row>
    <row r="2911" spans="1:22" x14ac:dyDescent="0.35">
      <c r="A2911" s="5" t="s">
        <v>5</v>
      </c>
      <c r="B2911">
        <v>3</v>
      </c>
      <c r="C2911">
        <v>0</v>
      </c>
      <c r="D2911">
        <v>187203.3464186654</v>
      </c>
      <c r="E2911">
        <v>0.35029024053572538</v>
      </c>
      <c r="F2911">
        <v>0.44347682186045906</v>
      </c>
      <c r="G2911">
        <v>3760.4661519072306</v>
      </c>
      <c r="H2911" s="5" t="s">
        <v>10</v>
      </c>
      <c r="I2911" s="5" t="s">
        <v>13</v>
      </c>
      <c r="J2911" s="5" t="s">
        <v>10</v>
      </c>
      <c r="K2911" s="5" t="s">
        <v>11</v>
      </c>
      <c r="L2911" s="5" t="s">
        <v>11</v>
      </c>
      <c r="M2911" s="5" t="s">
        <v>18</v>
      </c>
      <c r="N2911" s="5" t="s">
        <v>10</v>
      </c>
      <c r="O2911" s="5" t="s">
        <v>10</v>
      </c>
      <c r="P2911" s="5" t="s">
        <v>10</v>
      </c>
      <c r="Q2911" s="5" t="s">
        <v>10</v>
      </c>
      <c r="R2911" s="5" t="s">
        <v>10</v>
      </c>
      <c r="S2911" s="5" t="s">
        <v>10</v>
      </c>
      <c r="T2911" s="5" t="s">
        <v>10</v>
      </c>
      <c r="U2911" s="5" t="s">
        <v>10</v>
      </c>
      <c r="V2911" s="5" t="s">
        <v>1</v>
      </c>
    </row>
    <row r="2912" spans="1:22" x14ac:dyDescent="0.35">
      <c r="A2912" s="5" t="s">
        <v>5</v>
      </c>
      <c r="B2912">
        <v>3</v>
      </c>
      <c r="C2912">
        <v>2</v>
      </c>
      <c r="D2912">
        <v>225265.70197083766</v>
      </c>
      <c r="E2912">
        <v>0.27529893882631423</v>
      </c>
      <c r="F2912">
        <v>0.37463998368596907</v>
      </c>
      <c r="G2912">
        <v>7154.9508493127414</v>
      </c>
      <c r="H2912" s="5" t="s">
        <v>11</v>
      </c>
      <c r="I2912" s="5" t="s">
        <v>13</v>
      </c>
      <c r="J2912" s="5" t="s">
        <v>10</v>
      </c>
      <c r="K2912" s="5" t="s">
        <v>11</v>
      </c>
      <c r="L2912" s="5" t="s">
        <v>10</v>
      </c>
      <c r="M2912" s="5" t="s">
        <v>18</v>
      </c>
      <c r="N2912" s="5" t="s">
        <v>10</v>
      </c>
      <c r="O2912" s="5" t="s">
        <v>10</v>
      </c>
      <c r="P2912" s="5" t="s">
        <v>10</v>
      </c>
      <c r="Q2912" s="5" t="s">
        <v>10</v>
      </c>
      <c r="R2912" s="5" t="s">
        <v>10</v>
      </c>
      <c r="S2912" s="5" t="s">
        <v>10</v>
      </c>
      <c r="T2912" s="5" t="s">
        <v>10</v>
      </c>
      <c r="U2912" s="5" t="s">
        <v>10</v>
      </c>
      <c r="V2912" s="5" t="s">
        <v>3</v>
      </c>
    </row>
    <row r="2913" spans="1:22" x14ac:dyDescent="0.35">
      <c r="A2913" s="5" t="s">
        <v>6</v>
      </c>
      <c r="B2913">
        <v>4</v>
      </c>
      <c r="C2913">
        <v>3</v>
      </c>
      <c r="D2913">
        <v>128586.66738850847</v>
      </c>
      <c r="E2913">
        <v>0.45220118605354059</v>
      </c>
      <c r="F2913">
        <v>0.49243406610896934</v>
      </c>
      <c r="G2913">
        <v>8827.9090420503344</v>
      </c>
      <c r="H2913" s="5" t="s">
        <v>11</v>
      </c>
      <c r="I2913" s="5" t="s">
        <v>13</v>
      </c>
      <c r="J2913" s="5" t="s">
        <v>11</v>
      </c>
      <c r="K2913" s="5" t="s">
        <v>11</v>
      </c>
      <c r="L2913" s="5" t="s">
        <v>11</v>
      </c>
      <c r="M2913" s="5" t="s">
        <v>20</v>
      </c>
      <c r="N2913" s="5" t="s">
        <v>11</v>
      </c>
      <c r="O2913" s="5" t="s">
        <v>11</v>
      </c>
      <c r="P2913" s="5" t="s">
        <v>11</v>
      </c>
      <c r="Q2913" s="5" t="s">
        <v>11</v>
      </c>
      <c r="R2913" s="5" t="s">
        <v>11</v>
      </c>
      <c r="S2913" s="5" t="s">
        <v>11</v>
      </c>
      <c r="T2913" s="5" t="s">
        <v>10</v>
      </c>
      <c r="U2913" s="5" t="s">
        <v>11</v>
      </c>
      <c r="V2913" s="5" t="s">
        <v>0</v>
      </c>
    </row>
    <row r="2914" spans="1:22" x14ac:dyDescent="0.35">
      <c r="A2914" s="5" t="s">
        <v>5</v>
      </c>
      <c r="B2914">
        <v>3</v>
      </c>
      <c r="C2914">
        <v>0</v>
      </c>
      <c r="D2914">
        <v>247330.8244324408</v>
      </c>
      <c r="E2914">
        <v>0.27784560199285846</v>
      </c>
      <c r="F2914">
        <v>0.38989918240530352</v>
      </c>
      <c r="G2914">
        <v>9438.1498301905958</v>
      </c>
      <c r="H2914" s="5" t="s">
        <v>10</v>
      </c>
      <c r="I2914" s="5" t="s">
        <v>13</v>
      </c>
      <c r="J2914" s="5" t="s">
        <v>10</v>
      </c>
      <c r="K2914" s="5" t="s">
        <v>11</v>
      </c>
      <c r="L2914" s="5" t="s">
        <v>11</v>
      </c>
      <c r="M2914" s="5" t="s">
        <v>19</v>
      </c>
      <c r="N2914" s="5" t="s">
        <v>10</v>
      </c>
      <c r="O2914" s="5" t="s">
        <v>10</v>
      </c>
      <c r="P2914" s="5" t="s">
        <v>10</v>
      </c>
      <c r="Q2914" s="5" t="s">
        <v>10</v>
      </c>
      <c r="R2914" s="5" t="s">
        <v>10</v>
      </c>
      <c r="S2914" s="5" t="s">
        <v>11</v>
      </c>
      <c r="T2914" s="5" t="s">
        <v>10</v>
      </c>
      <c r="U2914" s="5" t="s">
        <v>10</v>
      </c>
      <c r="V2914" s="5" t="s">
        <v>2</v>
      </c>
    </row>
    <row r="2915" spans="1:22" x14ac:dyDescent="0.35">
      <c r="A2915" s="5" t="s">
        <v>6</v>
      </c>
      <c r="B2915">
        <v>2</v>
      </c>
      <c r="C2915">
        <v>0</v>
      </c>
      <c r="D2915">
        <v>245227.05851019837</v>
      </c>
      <c r="E2915">
        <v>0.34724066762345096</v>
      </c>
      <c r="F2915">
        <v>0.45787179429157926</v>
      </c>
      <c r="G2915">
        <v>9299.1590828008193</v>
      </c>
      <c r="H2915" s="5" t="s">
        <v>10</v>
      </c>
      <c r="I2915" s="5" t="s">
        <v>10</v>
      </c>
      <c r="J2915" s="5" t="s">
        <v>10</v>
      </c>
      <c r="K2915" s="5" t="s">
        <v>10</v>
      </c>
      <c r="L2915" s="5" t="s">
        <v>11</v>
      </c>
      <c r="M2915" s="5" t="s">
        <v>18</v>
      </c>
      <c r="N2915" s="5" t="s">
        <v>10</v>
      </c>
      <c r="O2915" s="5" t="s">
        <v>10</v>
      </c>
      <c r="P2915" s="5" t="s">
        <v>10</v>
      </c>
      <c r="Q2915" s="5" t="s">
        <v>10</v>
      </c>
      <c r="R2915" s="5" t="s">
        <v>10</v>
      </c>
      <c r="S2915" s="5" t="s">
        <v>10</v>
      </c>
      <c r="T2915" s="5" t="s">
        <v>10</v>
      </c>
      <c r="U2915" s="5" t="s">
        <v>10</v>
      </c>
      <c r="V2915" s="5" t="s">
        <v>3</v>
      </c>
    </row>
    <row r="2916" spans="1:22" x14ac:dyDescent="0.35">
      <c r="A2916" s="5" t="s">
        <v>6</v>
      </c>
      <c r="B2916">
        <v>3</v>
      </c>
      <c r="C2916">
        <v>0</v>
      </c>
      <c r="D2916">
        <v>163664.09454383684</v>
      </c>
      <c r="E2916">
        <v>0.37541819070198107</v>
      </c>
      <c r="F2916">
        <v>0.46406754817795409</v>
      </c>
      <c r="G2916">
        <v>4846.5851092216963</v>
      </c>
      <c r="H2916" s="5" t="s">
        <v>10</v>
      </c>
      <c r="I2916" s="5" t="s">
        <v>58</v>
      </c>
      <c r="J2916" s="5" t="s">
        <v>10</v>
      </c>
      <c r="K2916" s="5" t="s">
        <v>11</v>
      </c>
      <c r="L2916" s="5" t="s">
        <v>11</v>
      </c>
      <c r="M2916" s="5" t="s">
        <v>19</v>
      </c>
      <c r="N2916" s="5" t="s">
        <v>10</v>
      </c>
      <c r="O2916" s="5" t="s">
        <v>10</v>
      </c>
      <c r="P2916" s="5" t="s">
        <v>10</v>
      </c>
      <c r="Q2916" s="5" t="s">
        <v>10</v>
      </c>
      <c r="R2916" s="5" t="s">
        <v>10</v>
      </c>
      <c r="S2916" s="5" t="s">
        <v>10</v>
      </c>
      <c r="T2916" s="5" t="s">
        <v>10</v>
      </c>
      <c r="U2916" s="5" t="s">
        <v>10</v>
      </c>
      <c r="V2916" s="5" t="s">
        <v>1</v>
      </c>
    </row>
    <row r="2917" spans="1:22" x14ac:dyDescent="0.35">
      <c r="A2917" s="5" t="s">
        <v>5</v>
      </c>
      <c r="B2917">
        <v>3</v>
      </c>
      <c r="C2917">
        <v>0</v>
      </c>
      <c r="D2917">
        <v>246805.83875747121</v>
      </c>
      <c r="E2917">
        <v>0.34101938037698143</v>
      </c>
      <c r="F2917">
        <v>0.40999460094149159</v>
      </c>
      <c r="G2917">
        <v>6891.2961459161943</v>
      </c>
      <c r="H2917" s="5" t="s">
        <v>10</v>
      </c>
      <c r="I2917" s="5" t="s">
        <v>58</v>
      </c>
      <c r="J2917" s="5" t="s">
        <v>10</v>
      </c>
      <c r="K2917" s="5" t="s">
        <v>11</v>
      </c>
      <c r="L2917" s="5" t="s">
        <v>11</v>
      </c>
      <c r="M2917" s="5" t="s">
        <v>19</v>
      </c>
      <c r="N2917" s="5" t="s">
        <v>11</v>
      </c>
      <c r="O2917" s="5" t="s">
        <v>11</v>
      </c>
      <c r="P2917" s="5" t="s">
        <v>10</v>
      </c>
      <c r="Q2917" s="5" t="s">
        <v>10</v>
      </c>
      <c r="R2917" s="5" t="s">
        <v>10</v>
      </c>
      <c r="S2917" s="5" t="s">
        <v>10</v>
      </c>
      <c r="T2917" s="5" t="s">
        <v>10</v>
      </c>
      <c r="U2917" s="5" t="s">
        <v>10</v>
      </c>
      <c r="V2917" s="5" t="s">
        <v>2</v>
      </c>
    </row>
    <row r="2918" spans="1:22" x14ac:dyDescent="0.35">
      <c r="A2918" s="5" t="s">
        <v>5</v>
      </c>
      <c r="B2918">
        <v>3</v>
      </c>
      <c r="C2918">
        <v>0</v>
      </c>
      <c r="D2918">
        <v>253198.2873914917</v>
      </c>
      <c r="E2918">
        <v>0.39932317590823918</v>
      </c>
      <c r="F2918">
        <v>0.40702784456912533</v>
      </c>
      <c r="G2918">
        <v>6572.8842022102008</v>
      </c>
      <c r="H2918" s="5" t="s">
        <v>10</v>
      </c>
      <c r="I2918" s="5" t="s">
        <v>10</v>
      </c>
      <c r="J2918" s="5" t="s">
        <v>10</v>
      </c>
      <c r="K2918" s="5" t="s">
        <v>10</v>
      </c>
      <c r="L2918" s="5" t="s">
        <v>10</v>
      </c>
      <c r="M2918" s="5" t="s">
        <v>18</v>
      </c>
      <c r="N2918" s="5" t="s">
        <v>10</v>
      </c>
      <c r="O2918" s="5" t="s">
        <v>10</v>
      </c>
      <c r="P2918" s="5" t="s">
        <v>10</v>
      </c>
      <c r="Q2918" s="5" t="s">
        <v>11</v>
      </c>
      <c r="R2918" s="5" t="s">
        <v>11</v>
      </c>
      <c r="S2918" s="5" t="s">
        <v>10</v>
      </c>
      <c r="T2918" s="5" t="s">
        <v>10</v>
      </c>
      <c r="U2918" s="5" t="s">
        <v>10</v>
      </c>
      <c r="V2918" s="5" t="s">
        <v>3</v>
      </c>
    </row>
    <row r="2919" spans="1:22" x14ac:dyDescent="0.35">
      <c r="A2919" s="5" t="s">
        <v>5</v>
      </c>
      <c r="B2919">
        <v>1</v>
      </c>
      <c r="C2919">
        <v>0</v>
      </c>
      <c r="D2919">
        <v>271222.74567715195</v>
      </c>
      <c r="E2919">
        <v>0.33005894858455098</v>
      </c>
      <c r="F2919">
        <v>0.41358131147812371</v>
      </c>
      <c r="G2919">
        <v>8760.4336681703135</v>
      </c>
      <c r="H2919" s="5" t="s">
        <v>10</v>
      </c>
      <c r="I2919" s="5" t="s">
        <v>10</v>
      </c>
      <c r="J2919" s="5" t="s">
        <v>10</v>
      </c>
      <c r="K2919" s="5" t="s">
        <v>10</v>
      </c>
      <c r="L2919" s="5" t="s">
        <v>10</v>
      </c>
      <c r="M2919" s="5" t="s">
        <v>20</v>
      </c>
      <c r="N2919" s="5" t="s">
        <v>11</v>
      </c>
      <c r="O2919" s="5" t="s">
        <v>10</v>
      </c>
      <c r="P2919" s="5" t="s">
        <v>10</v>
      </c>
      <c r="Q2919" s="5" t="s">
        <v>10</v>
      </c>
      <c r="R2919" s="5" t="s">
        <v>10</v>
      </c>
      <c r="S2919" s="5" t="s">
        <v>10</v>
      </c>
      <c r="T2919" s="5" t="s">
        <v>11</v>
      </c>
      <c r="U2919" s="5" t="s">
        <v>10</v>
      </c>
      <c r="V2919" s="5" t="s">
        <v>3</v>
      </c>
    </row>
    <row r="2920" spans="1:22" x14ac:dyDescent="0.35">
      <c r="A2920" s="5" t="s">
        <v>5</v>
      </c>
      <c r="B2920">
        <v>1</v>
      </c>
      <c r="C2920">
        <v>3</v>
      </c>
      <c r="D2920">
        <v>326758.63377446285</v>
      </c>
      <c r="E2920">
        <v>0.29159660834941764</v>
      </c>
      <c r="F2920">
        <v>0.40358467407240689</v>
      </c>
      <c r="G2920">
        <v>7926.3448875382492</v>
      </c>
      <c r="H2920" s="5" t="s">
        <v>10</v>
      </c>
      <c r="I2920" s="5" t="s">
        <v>10</v>
      </c>
      <c r="J2920" s="5" t="s">
        <v>10</v>
      </c>
      <c r="K2920" s="5" t="s">
        <v>11</v>
      </c>
      <c r="L2920" s="5" t="s">
        <v>11</v>
      </c>
      <c r="M2920" s="5" t="s">
        <v>18</v>
      </c>
      <c r="N2920" s="5" t="s">
        <v>10</v>
      </c>
      <c r="O2920" s="5" t="s">
        <v>10</v>
      </c>
      <c r="P2920" s="5" t="s">
        <v>10</v>
      </c>
      <c r="Q2920" s="5" t="s">
        <v>10</v>
      </c>
      <c r="R2920" s="5" t="s">
        <v>10</v>
      </c>
      <c r="S2920" s="5" t="s">
        <v>10</v>
      </c>
      <c r="T2920" s="5" t="s">
        <v>10</v>
      </c>
      <c r="U2920" s="5" t="s">
        <v>10</v>
      </c>
      <c r="V2920" s="5" t="s">
        <v>3</v>
      </c>
    </row>
    <row r="2921" spans="1:22" x14ac:dyDescent="0.35">
      <c r="A2921" s="5" t="s">
        <v>5</v>
      </c>
      <c r="B2921">
        <v>3</v>
      </c>
      <c r="C2921">
        <v>1</v>
      </c>
      <c r="D2921">
        <v>250961.58075360776</v>
      </c>
      <c r="E2921">
        <v>0.31233764185663915</v>
      </c>
      <c r="F2921">
        <v>0.40616894063491216</v>
      </c>
      <c r="G2921">
        <v>7802.867334430327</v>
      </c>
      <c r="H2921" s="5" t="s">
        <v>10</v>
      </c>
      <c r="I2921" s="5" t="s">
        <v>10</v>
      </c>
      <c r="J2921" s="5" t="s">
        <v>10</v>
      </c>
      <c r="K2921" s="5" t="s">
        <v>11</v>
      </c>
      <c r="L2921" s="5" t="s">
        <v>10</v>
      </c>
      <c r="M2921" s="5" t="s">
        <v>18</v>
      </c>
      <c r="N2921" s="5" t="s">
        <v>10</v>
      </c>
      <c r="O2921" s="5" t="s">
        <v>10</v>
      </c>
      <c r="P2921" s="5" t="s">
        <v>10</v>
      </c>
      <c r="Q2921" s="5" t="s">
        <v>10</v>
      </c>
      <c r="R2921" s="5" t="s">
        <v>10</v>
      </c>
      <c r="S2921" s="5" t="s">
        <v>10</v>
      </c>
      <c r="T2921" s="5" t="s">
        <v>10</v>
      </c>
      <c r="U2921" s="5" t="s">
        <v>10</v>
      </c>
      <c r="V2921" s="5" t="s">
        <v>3</v>
      </c>
    </row>
    <row r="2922" spans="1:22" x14ac:dyDescent="0.35">
      <c r="A2922" s="5" t="s">
        <v>5</v>
      </c>
      <c r="B2922">
        <v>4</v>
      </c>
      <c r="C2922">
        <v>1</v>
      </c>
      <c r="D2922">
        <v>114780.52372870281</v>
      </c>
      <c r="E2922">
        <v>0.53774044759645301</v>
      </c>
      <c r="F2922">
        <v>0.39455887783796845</v>
      </c>
      <c r="G2922">
        <v>5899.6978043310719</v>
      </c>
      <c r="H2922" s="5" t="s">
        <v>10</v>
      </c>
      <c r="I2922" s="5" t="s">
        <v>13</v>
      </c>
      <c r="J2922" s="5" t="s">
        <v>11</v>
      </c>
      <c r="K2922" s="5" t="s">
        <v>11</v>
      </c>
      <c r="L2922" s="5" t="s">
        <v>11</v>
      </c>
      <c r="M2922" s="5" t="s">
        <v>20</v>
      </c>
      <c r="N2922" s="5" t="s">
        <v>11</v>
      </c>
      <c r="O2922" s="5" t="s">
        <v>10</v>
      </c>
      <c r="P2922" s="5" t="s">
        <v>11</v>
      </c>
      <c r="Q2922" s="5" t="s">
        <v>11</v>
      </c>
      <c r="R2922" s="5" t="s">
        <v>11</v>
      </c>
      <c r="S2922" s="5" t="s">
        <v>11</v>
      </c>
      <c r="T2922" s="5" t="s">
        <v>10</v>
      </c>
      <c r="U2922" s="5" t="s">
        <v>11</v>
      </c>
      <c r="V2922" s="5" t="s">
        <v>0</v>
      </c>
    </row>
    <row r="2923" spans="1:22" x14ac:dyDescent="0.35">
      <c r="A2923" s="5" t="s">
        <v>5</v>
      </c>
      <c r="B2923">
        <v>2</v>
      </c>
      <c r="C2923">
        <v>3</v>
      </c>
      <c r="D2923">
        <v>247501.23645904052</v>
      </c>
      <c r="E2923">
        <v>0.29195913017153463</v>
      </c>
      <c r="F2923">
        <v>0.42207140870397697</v>
      </c>
      <c r="G2923">
        <v>8905.8976443218453</v>
      </c>
      <c r="H2923" s="5" t="s">
        <v>10</v>
      </c>
      <c r="I2923" s="5" t="s">
        <v>13</v>
      </c>
      <c r="J2923" s="5" t="s">
        <v>10</v>
      </c>
      <c r="K2923" s="5" t="s">
        <v>11</v>
      </c>
      <c r="L2923" s="5" t="s">
        <v>11</v>
      </c>
      <c r="M2923" s="5" t="s">
        <v>18</v>
      </c>
      <c r="N2923" s="5" t="s">
        <v>11</v>
      </c>
      <c r="O2923" s="5" t="s">
        <v>10</v>
      </c>
      <c r="P2923" s="5" t="s">
        <v>10</v>
      </c>
      <c r="Q2923" s="5" t="s">
        <v>10</v>
      </c>
      <c r="R2923" s="5" t="s">
        <v>10</v>
      </c>
      <c r="S2923" s="5" t="s">
        <v>10</v>
      </c>
      <c r="T2923" s="5" t="s">
        <v>10</v>
      </c>
      <c r="U2923" s="5" t="s">
        <v>10</v>
      </c>
      <c r="V2923" s="5" t="s">
        <v>3</v>
      </c>
    </row>
    <row r="2924" spans="1:22" x14ac:dyDescent="0.35">
      <c r="A2924" s="5" t="s">
        <v>5</v>
      </c>
      <c r="B2924">
        <v>3</v>
      </c>
      <c r="C2924">
        <v>3</v>
      </c>
      <c r="D2924">
        <v>105203.9774729753</v>
      </c>
      <c r="E2924">
        <v>0.42081956655899544</v>
      </c>
      <c r="F2924">
        <v>0.42621639448330884</v>
      </c>
      <c r="G2924">
        <v>5286.3365520342031</v>
      </c>
      <c r="H2924" s="5" t="s">
        <v>11</v>
      </c>
      <c r="I2924" s="5" t="s">
        <v>58</v>
      </c>
      <c r="J2924" s="5" t="s">
        <v>10</v>
      </c>
      <c r="K2924" s="5" t="s">
        <v>10</v>
      </c>
      <c r="L2924" s="5" t="s">
        <v>11</v>
      </c>
      <c r="M2924" s="5" t="s">
        <v>18</v>
      </c>
      <c r="N2924" s="5" t="s">
        <v>10</v>
      </c>
      <c r="O2924" s="5" t="s">
        <v>11</v>
      </c>
      <c r="P2924" s="5" t="s">
        <v>11</v>
      </c>
      <c r="Q2924" s="5" t="s">
        <v>11</v>
      </c>
      <c r="R2924" s="5" t="s">
        <v>11</v>
      </c>
      <c r="S2924" s="5" t="s">
        <v>11</v>
      </c>
      <c r="T2924" s="5" t="s">
        <v>10</v>
      </c>
      <c r="U2924" s="5" t="s">
        <v>11</v>
      </c>
      <c r="V2924" s="5" t="s">
        <v>0</v>
      </c>
    </row>
    <row r="2925" spans="1:22" x14ac:dyDescent="0.35">
      <c r="A2925" s="5" t="s">
        <v>5</v>
      </c>
      <c r="B2925">
        <v>3</v>
      </c>
      <c r="C2925">
        <v>1</v>
      </c>
      <c r="D2925">
        <v>130849.64299051282</v>
      </c>
      <c r="E2925">
        <v>0.54763477682094841</v>
      </c>
      <c r="F2925">
        <v>0.41664329153551849</v>
      </c>
      <c r="G2925">
        <v>3742.9864964082508</v>
      </c>
      <c r="H2925" s="5" t="s">
        <v>10</v>
      </c>
      <c r="I2925" s="5" t="s">
        <v>13</v>
      </c>
      <c r="J2925" s="5" t="s">
        <v>10</v>
      </c>
      <c r="K2925" s="5" t="s">
        <v>10</v>
      </c>
      <c r="L2925" s="5" t="s">
        <v>11</v>
      </c>
      <c r="M2925" s="5" t="s">
        <v>20</v>
      </c>
      <c r="N2925" s="5" t="s">
        <v>10</v>
      </c>
      <c r="O2925" s="5" t="s">
        <v>10</v>
      </c>
      <c r="P2925" s="5" t="s">
        <v>10</v>
      </c>
      <c r="Q2925" s="5" t="s">
        <v>10</v>
      </c>
      <c r="R2925" s="5" t="s">
        <v>10</v>
      </c>
      <c r="S2925" s="5" t="s">
        <v>10</v>
      </c>
      <c r="T2925" s="5" t="s">
        <v>10</v>
      </c>
      <c r="U2925" s="5" t="s">
        <v>10</v>
      </c>
      <c r="V2925" s="5" t="s">
        <v>1</v>
      </c>
    </row>
    <row r="2926" spans="1:22" x14ac:dyDescent="0.35">
      <c r="A2926" s="5" t="s">
        <v>5</v>
      </c>
      <c r="B2926">
        <v>3</v>
      </c>
      <c r="C2926">
        <v>0</v>
      </c>
      <c r="D2926">
        <v>308950.28362021013</v>
      </c>
      <c r="E2926">
        <v>0.39253213416625199</v>
      </c>
      <c r="F2926">
        <v>0.38181584459349649</v>
      </c>
      <c r="G2926">
        <v>8166.9753868048501</v>
      </c>
      <c r="H2926" s="5" t="s">
        <v>10</v>
      </c>
      <c r="I2926" s="5" t="s">
        <v>58</v>
      </c>
      <c r="J2926" s="5" t="s">
        <v>10</v>
      </c>
      <c r="K2926" s="5" t="s">
        <v>11</v>
      </c>
      <c r="L2926" s="5" t="s">
        <v>11</v>
      </c>
      <c r="M2926" s="5" t="s">
        <v>19</v>
      </c>
      <c r="N2926" s="5" t="s">
        <v>11</v>
      </c>
      <c r="O2926" s="5" t="s">
        <v>10</v>
      </c>
      <c r="P2926" s="5" t="s">
        <v>10</v>
      </c>
      <c r="Q2926" s="5" t="s">
        <v>10</v>
      </c>
      <c r="R2926" s="5" t="s">
        <v>10</v>
      </c>
      <c r="S2926" s="5" t="s">
        <v>11</v>
      </c>
      <c r="T2926" s="5" t="s">
        <v>10</v>
      </c>
      <c r="U2926" s="5" t="s">
        <v>10</v>
      </c>
      <c r="V2926" s="5" t="s">
        <v>2</v>
      </c>
    </row>
    <row r="2927" spans="1:22" x14ac:dyDescent="0.35">
      <c r="A2927" s="5" t="s">
        <v>5</v>
      </c>
      <c r="B2927">
        <v>5</v>
      </c>
      <c r="C2927">
        <v>0</v>
      </c>
      <c r="D2927">
        <v>124430.75235712931</v>
      </c>
      <c r="E2927">
        <v>0.53353019895409481</v>
      </c>
      <c r="F2927">
        <v>0.43330520172666831</v>
      </c>
      <c r="G2927">
        <v>3451.3165795475334</v>
      </c>
      <c r="H2927" s="5" t="s">
        <v>10</v>
      </c>
      <c r="I2927" s="5" t="s">
        <v>58</v>
      </c>
      <c r="J2927" s="5" t="s">
        <v>10</v>
      </c>
      <c r="K2927" s="5" t="s">
        <v>11</v>
      </c>
      <c r="L2927" s="5" t="s">
        <v>10</v>
      </c>
      <c r="M2927" s="5" t="s">
        <v>18</v>
      </c>
      <c r="N2927" s="5" t="s">
        <v>11</v>
      </c>
      <c r="O2927" s="5" t="s">
        <v>10</v>
      </c>
      <c r="P2927" s="5" t="s">
        <v>10</v>
      </c>
      <c r="Q2927" s="5" t="s">
        <v>10</v>
      </c>
      <c r="R2927" s="5" t="s">
        <v>10</v>
      </c>
      <c r="S2927" s="5" t="s">
        <v>10</v>
      </c>
      <c r="T2927" s="5" t="s">
        <v>10</v>
      </c>
      <c r="U2927" s="5" t="s">
        <v>10</v>
      </c>
      <c r="V2927" s="5" t="s">
        <v>1</v>
      </c>
    </row>
    <row r="2928" spans="1:22" x14ac:dyDescent="0.35">
      <c r="A2928" s="5" t="s">
        <v>5</v>
      </c>
      <c r="B2928">
        <v>2</v>
      </c>
      <c r="C2928">
        <v>3</v>
      </c>
      <c r="D2928">
        <v>273497.56059904263</v>
      </c>
      <c r="E2928">
        <v>0.29069506532322331</v>
      </c>
      <c r="F2928">
        <v>0.37196197936580122</v>
      </c>
      <c r="G2928">
        <v>9419.2013272821332</v>
      </c>
      <c r="H2928" s="5" t="s">
        <v>10</v>
      </c>
      <c r="I2928" s="5" t="s">
        <v>10</v>
      </c>
      <c r="J2928" s="5" t="s">
        <v>10</v>
      </c>
      <c r="K2928" s="5" t="s">
        <v>10</v>
      </c>
      <c r="L2928" s="5" t="s">
        <v>11</v>
      </c>
      <c r="M2928" s="5" t="s">
        <v>19</v>
      </c>
      <c r="N2928" s="5" t="s">
        <v>11</v>
      </c>
      <c r="O2928" s="5" t="s">
        <v>10</v>
      </c>
      <c r="P2928" s="5" t="s">
        <v>10</v>
      </c>
      <c r="Q2928" s="5" t="s">
        <v>11</v>
      </c>
      <c r="R2928" s="5" t="s">
        <v>10</v>
      </c>
      <c r="S2928" s="5" t="s">
        <v>10</v>
      </c>
      <c r="T2928" s="5" t="s">
        <v>10</v>
      </c>
      <c r="U2928" s="5" t="s">
        <v>10</v>
      </c>
      <c r="V2928" s="5" t="s">
        <v>3</v>
      </c>
    </row>
    <row r="2929" spans="1:22" x14ac:dyDescent="0.35">
      <c r="A2929" s="5" t="s">
        <v>5</v>
      </c>
      <c r="B2929">
        <v>3</v>
      </c>
      <c r="C2929">
        <v>0</v>
      </c>
      <c r="D2929">
        <v>231929.37944337373</v>
      </c>
      <c r="E2929">
        <v>0.36399605274817004</v>
      </c>
      <c r="F2929">
        <v>0.40094520630010955</v>
      </c>
      <c r="G2929">
        <v>5931.7936845780923</v>
      </c>
      <c r="H2929" s="5" t="s">
        <v>10</v>
      </c>
      <c r="I2929" s="5" t="s">
        <v>58</v>
      </c>
      <c r="J2929" s="5" t="s">
        <v>10</v>
      </c>
      <c r="K2929" s="5" t="s">
        <v>11</v>
      </c>
      <c r="L2929" s="5" t="s">
        <v>10</v>
      </c>
      <c r="M2929" s="5" t="s">
        <v>19</v>
      </c>
      <c r="N2929" s="5" t="s">
        <v>10</v>
      </c>
      <c r="O2929" s="5" t="s">
        <v>11</v>
      </c>
      <c r="P2929" s="5" t="s">
        <v>10</v>
      </c>
      <c r="Q2929" s="5" t="s">
        <v>10</v>
      </c>
      <c r="R2929" s="5" t="s">
        <v>10</v>
      </c>
      <c r="S2929" s="5" t="s">
        <v>11</v>
      </c>
      <c r="T2929" s="5" t="s">
        <v>10</v>
      </c>
      <c r="U2929" s="5" t="s">
        <v>10</v>
      </c>
      <c r="V2929" s="5" t="s">
        <v>2</v>
      </c>
    </row>
    <row r="2930" spans="1:22" x14ac:dyDescent="0.35">
      <c r="A2930" s="5" t="s">
        <v>5</v>
      </c>
      <c r="B2930">
        <v>2</v>
      </c>
      <c r="C2930">
        <v>2</v>
      </c>
      <c r="D2930">
        <v>355700.87456044101</v>
      </c>
      <c r="E2930">
        <v>0.35465368701883232</v>
      </c>
      <c r="F2930">
        <v>0.41621149485146203</v>
      </c>
      <c r="G2930">
        <v>9299.1599197452579</v>
      </c>
      <c r="H2930" s="5" t="s">
        <v>10</v>
      </c>
      <c r="I2930" s="5" t="s">
        <v>11</v>
      </c>
      <c r="J2930" s="5" t="s">
        <v>10</v>
      </c>
      <c r="K2930" s="5" t="s">
        <v>11</v>
      </c>
      <c r="L2930" s="5" t="s">
        <v>11</v>
      </c>
      <c r="M2930" s="5" t="s">
        <v>18</v>
      </c>
      <c r="N2930" s="5" t="s">
        <v>10</v>
      </c>
      <c r="O2930" s="5" t="s">
        <v>11</v>
      </c>
      <c r="P2930" s="5" t="s">
        <v>10</v>
      </c>
      <c r="Q2930" s="5" t="s">
        <v>10</v>
      </c>
      <c r="R2930" s="5" t="s">
        <v>10</v>
      </c>
      <c r="S2930" s="5" t="s">
        <v>10</v>
      </c>
      <c r="T2930" s="5" t="s">
        <v>10</v>
      </c>
      <c r="U2930" s="5" t="s">
        <v>10</v>
      </c>
      <c r="V2930" s="5" t="s">
        <v>3</v>
      </c>
    </row>
    <row r="2931" spans="1:22" x14ac:dyDescent="0.35">
      <c r="A2931" s="5" t="s">
        <v>5</v>
      </c>
      <c r="B2931">
        <v>3</v>
      </c>
      <c r="C2931">
        <v>4</v>
      </c>
      <c r="D2931">
        <v>119594.49026224921</v>
      </c>
      <c r="E2931">
        <v>0.43280452090325355</v>
      </c>
      <c r="F2931">
        <v>0.43718683472708492</v>
      </c>
      <c r="G2931">
        <v>6796.0677564485204</v>
      </c>
      <c r="H2931" s="5" t="s">
        <v>10</v>
      </c>
      <c r="I2931" s="5" t="s">
        <v>58</v>
      </c>
      <c r="J2931" s="5" t="s">
        <v>10</v>
      </c>
      <c r="K2931" s="5" t="s">
        <v>11</v>
      </c>
      <c r="L2931" s="5" t="s">
        <v>11</v>
      </c>
      <c r="M2931" s="5" t="s">
        <v>18</v>
      </c>
      <c r="N2931" s="5" t="s">
        <v>11</v>
      </c>
      <c r="O2931" s="5" t="s">
        <v>11</v>
      </c>
      <c r="P2931" s="5" t="s">
        <v>11</v>
      </c>
      <c r="Q2931" s="5" t="s">
        <v>11</v>
      </c>
      <c r="R2931" s="5" t="s">
        <v>10</v>
      </c>
      <c r="S2931" s="5" t="s">
        <v>10</v>
      </c>
      <c r="T2931" s="5" t="s">
        <v>10</v>
      </c>
      <c r="U2931" s="5" t="s">
        <v>10</v>
      </c>
      <c r="V2931" s="5" t="s">
        <v>0</v>
      </c>
    </row>
    <row r="2932" spans="1:22" x14ac:dyDescent="0.35">
      <c r="A2932" s="5" t="s">
        <v>5</v>
      </c>
      <c r="B2932">
        <v>3</v>
      </c>
      <c r="C2932">
        <v>0</v>
      </c>
      <c r="D2932">
        <v>217109.59199559383</v>
      </c>
      <c r="E2932">
        <v>0.49915093065800731</v>
      </c>
      <c r="F2932">
        <v>0.4453040988296138</v>
      </c>
      <c r="G2932">
        <v>4342.0402204069014</v>
      </c>
      <c r="H2932" s="5" t="s">
        <v>11</v>
      </c>
      <c r="I2932" s="5" t="s">
        <v>58</v>
      </c>
      <c r="J2932" s="5" t="s">
        <v>10</v>
      </c>
      <c r="K2932" s="5" t="s">
        <v>11</v>
      </c>
      <c r="L2932" s="5" t="s">
        <v>11</v>
      </c>
      <c r="M2932" s="5" t="s">
        <v>19</v>
      </c>
      <c r="N2932" s="5" t="s">
        <v>10</v>
      </c>
      <c r="O2932" s="5" t="s">
        <v>10</v>
      </c>
      <c r="P2932" s="5" t="s">
        <v>10</v>
      </c>
      <c r="Q2932" s="5" t="s">
        <v>10</v>
      </c>
      <c r="R2932" s="5" t="s">
        <v>10</v>
      </c>
      <c r="S2932" s="5" t="s">
        <v>10</v>
      </c>
      <c r="T2932" s="5" t="s">
        <v>10</v>
      </c>
      <c r="U2932" s="5" t="s">
        <v>10</v>
      </c>
      <c r="V2932" s="5" t="s">
        <v>1</v>
      </c>
    </row>
    <row r="2933" spans="1:22" x14ac:dyDescent="0.35">
      <c r="A2933" s="5" t="s">
        <v>5</v>
      </c>
      <c r="B2933">
        <v>2</v>
      </c>
      <c r="C2933">
        <v>2</v>
      </c>
      <c r="D2933">
        <v>306862.83276361326</v>
      </c>
      <c r="E2933">
        <v>0.332064073550766</v>
      </c>
      <c r="F2933">
        <v>0.43432150388252372</v>
      </c>
      <c r="G2933">
        <v>6799.9394252755792</v>
      </c>
      <c r="H2933" s="5" t="s">
        <v>10</v>
      </c>
      <c r="I2933" s="5" t="s">
        <v>10</v>
      </c>
      <c r="J2933" s="5" t="s">
        <v>10</v>
      </c>
      <c r="K2933" s="5" t="s">
        <v>10</v>
      </c>
      <c r="L2933" s="5" t="s">
        <v>10</v>
      </c>
      <c r="M2933" s="5" t="s">
        <v>18</v>
      </c>
      <c r="N2933" s="5" t="s">
        <v>11</v>
      </c>
      <c r="O2933" s="5" t="s">
        <v>10</v>
      </c>
      <c r="P2933" s="5" t="s">
        <v>10</v>
      </c>
      <c r="Q2933" s="5" t="s">
        <v>10</v>
      </c>
      <c r="R2933" s="5" t="s">
        <v>10</v>
      </c>
      <c r="S2933" s="5" t="s">
        <v>10</v>
      </c>
      <c r="T2933" s="5" t="s">
        <v>11</v>
      </c>
      <c r="U2933" s="5" t="s">
        <v>10</v>
      </c>
      <c r="V2933" s="5" t="s">
        <v>3</v>
      </c>
    </row>
    <row r="2934" spans="1:22" x14ac:dyDescent="0.35">
      <c r="A2934" s="5" t="s">
        <v>6</v>
      </c>
      <c r="B2934">
        <v>3</v>
      </c>
      <c r="C2934">
        <v>0</v>
      </c>
      <c r="D2934">
        <v>333618.11634294735</v>
      </c>
      <c r="E2934">
        <v>0.27736470765212201</v>
      </c>
      <c r="F2934">
        <v>0.47589782889330101</v>
      </c>
      <c r="G2934">
        <v>8927.5051054435116</v>
      </c>
      <c r="H2934" s="5" t="s">
        <v>11</v>
      </c>
      <c r="I2934" s="5" t="s">
        <v>11</v>
      </c>
      <c r="J2934" s="5" t="s">
        <v>10</v>
      </c>
      <c r="K2934" s="5" t="s">
        <v>11</v>
      </c>
      <c r="L2934" s="5" t="s">
        <v>10</v>
      </c>
      <c r="M2934" s="5" t="s">
        <v>18</v>
      </c>
      <c r="N2934" s="5" t="s">
        <v>10</v>
      </c>
      <c r="O2934" s="5" t="s">
        <v>10</v>
      </c>
      <c r="P2934" s="5" t="s">
        <v>10</v>
      </c>
      <c r="Q2934" s="5" t="s">
        <v>10</v>
      </c>
      <c r="R2934" s="5" t="s">
        <v>10</v>
      </c>
      <c r="S2934" s="5" t="s">
        <v>10</v>
      </c>
      <c r="T2934" s="5" t="s">
        <v>10</v>
      </c>
      <c r="U2934" s="5" t="s">
        <v>10</v>
      </c>
      <c r="V2934" s="5" t="s">
        <v>3</v>
      </c>
    </row>
    <row r="2935" spans="1:22" x14ac:dyDescent="0.35">
      <c r="A2935" s="5" t="s">
        <v>5</v>
      </c>
      <c r="B2935">
        <v>1</v>
      </c>
      <c r="C2935">
        <v>3</v>
      </c>
      <c r="D2935">
        <v>329558.32243837311</v>
      </c>
      <c r="E2935">
        <v>0.3537379161194667</v>
      </c>
      <c r="F2935">
        <v>0.43083715895807578</v>
      </c>
      <c r="G2935">
        <v>7168.4571403229347</v>
      </c>
      <c r="H2935" s="5" t="s">
        <v>11</v>
      </c>
      <c r="I2935" s="5" t="s">
        <v>11</v>
      </c>
      <c r="J2935" s="5" t="s">
        <v>10</v>
      </c>
      <c r="K2935" s="5" t="s">
        <v>11</v>
      </c>
      <c r="L2935" s="5" t="s">
        <v>11</v>
      </c>
      <c r="M2935" s="5" t="s">
        <v>18</v>
      </c>
      <c r="N2935" s="5" t="s">
        <v>11</v>
      </c>
      <c r="O2935" s="5" t="s">
        <v>10</v>
      </c>
      <c r="P2935" s="5" t="s">
        <v>10</v>
      </c>
      <c r="Q2935" s="5" t="s">
        <v>10</v>
      </c>
      <c r="R2935" s="5" t="s">
        <v>10</v>
      </c>
      <c r="S2935" s="5" t="s">
        <v>10</v>
      </c>
      <c r="T2935" s="5" t="s">
        <v>10</v>
      </c>
      <c r="U2935" s="5" t="s">
        <v>10</v>
      </c>
      <c r="V2935" s="5" t="s">
        <v>3</v>
      </c>
    </row>
    <row r="2936" spans="1:22" x14ac:dyDescent="0.35">
      <c r="A2936" s="5" t="s">
        <v>5</v>
      </c>
      <c r="B2936">
        <v>2</v>
      </c>
      <c r="C2936">
        <v>3</v>
      </c>
      <c r="D2936">
        <v>266342.47481042036</v>
      </c>
      <c r="E2936">
        <v>0.33491441648148834</v>
      </c>
      <c r="F2936">
        <v>0.39090325341716109</v>
      </c>
      <c r="G2936">
        <v>11293.057478510957</v>
      </c>
      <c r="H2936" s="5" t="s">
        <v>11</v>
      </c>
      <c r="I2936" s="5" t="s">
        <v>11</v>
      </c>
      <c r="J2936" s="5" t="s">
        <v>10</v>
      </c>
      <c r="K2936" s="5" t="s">
        <v>11</v>
      </c>
      <c r="L2936" s="5" t="s">
        <v>10</v>
      </c>
      <c r="M2936" s="5" t="s">
        <v>18</v>
      </c>
      <c r="N2936" s="5" t="s">
        <v>10</v>
      </c>
      <c r="O2936" s="5" t="s">
        <v>10</v>
      </c>
      <c r="P2936" s="5" t="s">
        <v>10</v>
      </c>
      <c r="Q2936" s="5" t="s">
        <v>11</v>
      </c>
      <c r="R2936" s="5" t="s">
        <v>10</v>
      </c>
      <c r="S2936" s="5" t="s">
        <v>10</v>
      </c>
      <c r="T2936" s="5" t="s">
        <v>10</v>
      </c>
      <c r="U2936" s="5" t="s">
        <v>10</v>
      </c>
      <c r="V2936" s="5" t="s">
        <v>3</v>
      </c>
    </row>
    <row r="2937" spans="1:22" x14ac:dyDescent="0.35">
      <c r="A2937" s="5" t="s">
        <v>6</v>
      </c>
      <c r="B2937">
        <v>2</v>
      </c>
      <c r="C2937">
        <v>1</v>
      </c>
      <c r="D2937">
        <v>243086.79287102589</v>
      </c>
      <c r="E2937">
        <v>0.33105088187860093</v>
      </c>
      <c r="F2937">
        <v>0.4874071791066677</v>
      </c>
      <c r="G2937">
        <v>9425.4525908813048</v>
      </c>
      <c r="H2937" s="5" t="s">
        <v>10</v>
      </c>
      <c r="I2937" s="5" t="s">
        <v>10</v>
      </c>
      <c r="J2937" s="5" t="s">
        <v>10</v>
      </c>
      <c r="K2937" s="5" t="s">
        <v>11</v>
      </c>
      <c r="L2937" s="5" t="s">
        <v>10</v>
      </c>
      <c r="M2937" s="5" t="s">
        <v>19</v>
      </c>
      <c r="N2937" s="5" t="s">
        <v>10</v>
      </c>
      <c r="O2937" s="5" t="s">
        <v>10</v>
      </c>
      <c r="P2937" s="5" t="s">
        <v>10</v>
      </c>
      <c r="Q2937" s="5" t="s">
        <v>10</v>
      </c>
      <c r="R2937" s="5" t="s">
        <v>10</v>
      </c>
      <c r="S2937" s="5" t="s">
        <v>10</v>
      </c>
      <c r="T2937" s="5" t="s">
        <v>10</v>
      </c>
      <c r="U2937" s="5" t="s">
        <v>10</v>
      </c>
      <c r="V2937" s="5" t="s">
        <v>3</v>
      </c>
    </row>
    <row r="2938" spans="1:22" x14ac:dyDescent="0.35">
      <c r="A2938" s="5" t="s">
        <v>5</v>
      </c>
      <c r="B2938">
        <v>3</v>
      </c>
      <c r="C2938">
        <v>0</v>
      </c>
      <c r="D2938">
        <v>278796.45503433055</v>
      </c>
      <c r="E2938">
        <v>0.34213327687670925</v>
      </c>
      <c r="F2938">
        <v>0.40228953113419846</v>
      </c>
      <c r="G2938">
        <v>8717.8895265380452</v>
      </c>
      <c r="H2938" s="5" t="s">
        <v>10</v>
      </c>
      <c r="I2938" s="5" t="s">
        <v>10</v>
      </c>
      <c r="J2938" s="5" t="s">
        <v>10</v>
      </c>
      <c r="K2938" s="5" t="s">
        <v>11</v>
      </c>
      <c r="L2938" s="5" t="s">
        <v>11</v>
      </c>
      <c r="M2938" s="5" t="s">
        <v>18</v>
      </c>
      <c r="N2938" s="5" t="s">
        <v>10</v>
      </c>
      <c r="O2938" s="5" t="s">
        <v>10</v>
      </c>
      <c r="P2938" s="5" t="s">
        <v>10</v>
      </c>
      <c r="Q2938" s="5" t="s">
        <v>10</v>
      </c>
      <c r="R2938" s="5" t="s">
        <v>10</v>
      </c>
      <c r="S2938" s="5" t="s">
        <v>10</v>
      </c>
      <c r="T2938" s="5" t="s">
        <v>10</v>
      </c>
      <c r="U2938" s="5" t="s">
        <v>10</v>
      </c>
      <c r="V2938" s="5" t="s">
        <v>3</v>
      </c>
    </row>
    <row r="2939" spans="1:22" x14ac:dyDescent="0.35">
      <c r="A2939" s="5" t="s">
        <v>6</v>
      </c>
      <c r="B2939">
        <v>1</v>
      </c>
      <c r="C2939">
        <v>2</v>
      </c>
      <c r="D2939">
        <v>180043.80185798628</v>
      </c>
      <c r="E2939">
        <v>0.36991788865915554</v>
      </c>
      <c r="F2939">
        <v>0.48161639841672621</v>
      </c>
      <c r="G2939">
        <v>6378.7118754106395</v>
      </c>
      <c r="H2939" s="5" t="s">
        <v>10</v>
      </c>
      <c r="I2939" s="5" t="s">
        <v>10</v>
      </c>
      <c r="J2939" s="5" t="s">
        <v>10</v>
      </c>
      <c r="K2939" s="5" t="s">
        <v>10</v>
      </c>
      <c r="L2939" s="5" t="s">
        <v>10</v>
      </c>
      <c r="M2939" s="5" t="s">
        <v>18</v>
      </c>
      <c r="N2939" s="5" t="s">
        <v>10</v>
      </c>
      <c r="O2939" s="5" t="s">
        <v>10</v>
      </c>
      <c r="P2939" s="5" t="s">
        <v>10</v>
      </c>
      <c r="Q2939" s="5" t="s">
        <v>10</v>
      </c>
      <c r="R2939" s="5" t="s">
        <v>10</v>
      </c>
      <c r="S2939" s="5" t="s">
        <v>10</v>
      </c>
      <c r="T2939" s="5" t="s">
        <v>10</v>
      </c>
      <c r="U2939" s="5" t="s">
        <v>10</v>
      </c>
      <c r="V2939" s="5" t="s">
        <v>3</v>
      </c>
    </row>
    <row r="2940" spans="1:22" x14ac:dyDescent="0.35">
      <c r="A2940" s="5" t="s">
        <v>6</v>
      </c>
      <c r="B2940">
        <v>3</v>
      </c>
      <c r="C2940">
        <v>1</v>
      </c>
      <c r="D2940">
        <v>198012.69821470327</v>
      </c>
      <c r="E2940">
        <v>0.3002501921983679</v>
      </c>
      <c r="F2940">
        <v>0.44236828309294213</v>
      </c>
      <c r="G2940">
        <v>8872.0005018689553</v>
      </c>
      <c r="H2940" s="5" t="s">
        <v>10</v>
      </c>
      <c r="I2940" s="5" t="s">
        <v>10</v>
      </c>
      <c r="J2940" s="5" t="s">
        <v>10</v>
      </c>
      <c r="K2940" s="5" t="s">
        <v>10</v>
      </c>
      <c r="L2940" s="5" t="s">
        <v>10</v>
      </c>
      <c r="M2940" s="5" t="s">
        <v>18</v>
      </c>
      <c r="N2940" s="5" t="s">
        <v>10</v>
      </c>
      <c r="O2940" s="5" t="s">
        <v>10</v>
      </c>
      <c r="P2940" s="5" t="s">
        <v>10</v>
      </c>
      <c r="Q2940" s="5" t="s">
        <v>10</v>
      </c>
      <c r="R2940" s="5" t="s">
        <v>10</v>
      </c>
      <c r="S2940" s="5" t="s">
        <v>10</v>
      </c>
      <c r="T2940" s="5" t="s">
        <v>10</v>
      </c>
      <c r="U2940" s="5" t="s">
        <v>10</v>
      </c>
      <c r="V2940" s="5" t="s">
        <v>3</v>
      </c>
    </row>
    <row r="2941" spans="1:22" x14ac:dyDescent="0.35">
      <c r="A2941" s="5" t="s">
        <v>5</v>
      </c>
      <c r="B2941">
        <v>1</v>
      </c>
      <c r="C2941">
        <v>0</v>
      </c>
      <c r="D2941">
        <v>307681.51935782074</v>
      </c>
      <c r="E2941">
        <v>0.35832164318543436</v>
      </c>
      <c r="F2941">
        <v>0.39533008288248989</v>
      </c>
      <c r="G2941">
        <v>7219.2717893540448</v>
      </c>
      <c r="H2941" s="5" t="s">
        <v>11</v>
      </c>
      <c r="I2941" s="5" t="s">
        <v>11</v>
      </c>
      <c r="J2941" s="5" t="s">
        <v>10</v>
      </c>
      <c r="K2941" s="5" t="s">
        <v>11</v>
      </c>
      <c r="L2941" s="5" t="s">
        <v>10</v>
      </c>
      <c r="M2941" s="5" t="s">
        <v>18</v>
      </c>
      <c r="N2941" s="5" t="s">
        <v>10</v>
      </c>
      <c r="O2941" s="5" t="s">
        <v>10</v>
      </c>
      <c r="P2941" s="5" t="s">
        <v>10</v>
      </c>
      <c r="Q2941" s="5" t="s">
        <v>10</v>
      </c>
      <c r="R2941" s="5" t="s">
        <v>10</v>
      </c>
      <c r="S2941" s="5" t="s">
        <v>10</v>
      </c>
      <c r="T2941" s="5" t="s">
        <v>10</v>
      </c>
      <c r="U2941" s="5" t="s">
        <v>10</v>
      </c>
      <c r="V2941" s="5" t="s">
        <v>3</v>
      </c>
    </row>
    <row r="2942" spans="1:22" x14ac:dyDescent="0.35">
      <c r="A2942" s="5" t="s">
        <v>5</v>
      </c>
      <c r="B2942">
        <v>3</v>
      </c>
      <c r="C2942">
        <v>0</v>
      </c>
      <c r="D2942">
        <v>193509.74116528768</v>
      </c>
      <c r="E2942">
        <v>0.45311049987732649</v>
      </c>
      <c r="F2942">
        <v>0.43391958833061245</v>
      </c>
      <c r="G2942">
        <v>3925.3191647099434</v>
      </c>
      <c r="H2942" s="5" t="s">
        <v>10</v>
      </c>
      <c r="I2942" s="5" t="s">
        <v>58</v>
      </c>
      <c r="J2942" s="5" t="s">
        <v>10</v>
      </c>
      <c r="K2942" s="5" t="s">
        <v>11</v>
      </c>
      <c r="L2942" s="5" t="s">
        <v>11</v>
      </c>
      <c r="M2942" s="5" t="s">
        <v>19</v>
      </c>
      <c r="N2942" s="5" t="s">
        <v>11</v>
      </c>
      <c r="O2942" s="5" t="s">
        <v>10</v>
      </c>
      <c r="P2942" s="5" t="s">
        <v>10</v>
      </c>
      <c r="Q2942" s="5" t="s">
        <v>10</v>
      </c>
      <c r="R2942" s="5" t="s">
        <v>10</v>
      </c>
      <c r="S2942" s="5" t="s">
        <v>10</v>
      </c>
      <c r="T2942" s="5" t="s">
        <v>10</v>
      </c>
      <c r="U2942" s="5" t="s">
        <v>10</v>
      </c>
      <c r="V2942" s="5" t="s">
        <v>1</v>
      </c>
    </row>
    <row r="2943" spans="1:22" x14ac:dyDescent="0.35">
      <c r="A2943" s="5" t="s">
        <v>6</v>
      </c>
      <c r="B2943">
        <v>5</v>
      </c>
      <c r="C2943">
        <v>0</v>
      </c>
      <c r="D2943">
        <v>104635.45460910679</v>
      </c>
      <c r="E2943">
        <v>0.52268939986032681</v>
      </c>
      <c r="F2943">
        <v>0.4586176911665692</v>
      </c>
      <c r="G2943">
        <v>3713.99664843764</v>
      </c>
      <c r="H2943" s="5" t="s">
        <v>11</v>
      </c>
      <c r="I2943" s="5" t="s">
        <v>13</v>
      </c>
      <c r="J2943" s="5" t="s">
        <v>10</v>
      </c>
      <c r="K2943" s="5" t="s">
        <v>11</v>
      </c>
      <c r="L2943" s="5" t="s">
        <v>11</v>
      </c>
      <c r="M2943" s="5" t="s">
        <v>18</v>
      </c>
      <c r="N2943" s="5" t="s">
        <v>10</v>
      </c>
      <c r="O2943" s="5" t="s">
        <v>10</v>
      </c>
      <c r="P2943" s="5" t="s">
        <v>11</v>
      </c>
      <c r="Q2943" s="5" t="s">
        <v>10</v>
      </c>
      <c r="R2943" s="5" t="s">
        <v>10</v>
      </c>
      <c r="S2943" s="5" t="s">
        <v>10</v>
      </c>
      <c r="T2943" s="5" t="s">
        <v>10</v>
      </c>
      <c r="U2943" s="5" t="s">
        <v>10</v>
      </c>
      <c r="V2943" s="5" t="s">
        <v>2</v>
      </c>
    </row>
    <row r="2944" spans="1:22" x14ac:dyDescent="0.35">
      <c r="A2944" s="5" t="s">
        <v>6</v>
      </c>
      <c r="B2944">
        <v>2</v>
      </c>
      <c r="C2944">
        <v>3</v>
      </c>
      <c r="D2944">
        <v>286443.04111398978</v>
      </c>
      <c r="E2944">
        <v>0.34066294511317996</v>
      </c>
      <c r="F2944">
        <v>0.42696648196642983</v>
      </c>
      <c r="G2944">
        <v>10870.620874629611</v>
      </c>
      <c r="H2944" s="5" t="s">
        <v>11</v>
      </c>
      <c r="I2944" s="5" t="s">
        <v>11</v>
      </c>
      <c r="J2944" s="5" t="s">
        <v>10</v>
      </c>
      <c r="K2944" s="5" t="s">
        <v>11</v>
      </c>
      <c r="L2944" s="5" t="s">
        <v>10</v>
      </c>
      <c r="M2944" s="5" t="s">
        <v>18</v>
      </c>
      <c r="N2944" s="5" t="s">
        <v>10</v>
      </c>
      <c r="O2944" s="5" t="s">
        <v>10</v>
      </c>
      <c r="P2944" s="5" t="s">
        <v>10</v>
      </c>
      <c r="Q2944" s="5" t="s">
        <v>10</v>
      </c>
      <c r="R2944" s="5" t="s">
        <v>10</v>
      </c>
      <c r="S2944" s="5" t="s">
        <v>10</v>
      </c>
      <c r="T2944" s="5" t="s">
        <v>10</v>
      </c>
      <c r="U2944" s="5" t="s">
        <v>10</v>
      </c>
      <c r="V2944" s="5" t="s">
        <v>3</v>
      </c>
    </row>
    <row r="2945" spans="1:22" x14ac:dyDescent="0.35">
      <c r="A2945" s="5" t="s">
        <v>6</v>
      </c>
      <c r="B2945">
        <v>3</v>
      </c>
      <c r="C2945">
        <v>3</v>
      </c>
      <c r="D2945">
        <v>255992.42554352587</v>
      </c>
      <c r="E2945">
        <v>0.29110738227295263</v>
      </c>
      <c r="F2945">
        <v>0.45044632426215553</v>
      </c>
      <c r="G2945">
        <v>6700.248736328751</v>
      </c>
      <c r="H2945" s="5" t="s">
        <v>10</v>
      </c>
      <c r="I2945" s="5" t="s">
        <v>10</v>
      </c>
      <c r="J2945" s="5" t="s">
        <v>10</v>
      </c>
      <c r="K2945" s="5" t="s">
        <v>11</v>
      </c>
      <c r="L2945" s="5" t="s">
        <v>11</v>
      </c>
      <c r="M2945" s="5" t="s">
        <v>18</v>
      </c>
      <c r="N2945" s="5" t="s">
        <v>11</v>
      </c>
      <c r="O2945" s="5" t="s">
        <v>10</v>
      </c>
      <c r="P2945" s="5" t="s">
        <v>10</v>
      </c>
      <c r="Q2945" s="5" t="s">
        <v>11</v>
      </c>
      <c r="R2945" s="5" t="s">
        <v>11</v>
      </c>
      <c r="S2945" s="5" t="s">
        <v>10</v>
      </c>
      <c r="T2945" s="5" t="s">
        <v>11</v>
      </c>
      <c r="U2945" s="5" t="s">
        <v>10</v>
      </c>
      <c r="V2945" s="5" t="s">
        <v>3</v>
      </c>
    </row>
    <row r="2946" spans="1:22" x14ac:dyDescent="0.35">
      <c r="A2946" s="5" t="s">
        <v>5</v>
      </c>
      <c r="B2946">
        <v>2</v>
      </c>
      <c r="C2946">
        <v>3</v>
      </c>
      <c r="D2946">
        <v>325330.87808767846</v>
      </c>
      <c r="E2946">
        <v>0.25100827571714657</v>
      </c>
      <c r="F2946">
        <v>0.41125813956669788</v>
      </c>
      <c r="G2946">
        <v>8937.3793387542155</v>
      </c>
      <c r="H2946" s="5" t="s">
        <v>10</v>
      </c>
      <c r="I2946" s="5" t="s">
        <v>11</v>
      </c>
      <c r="J2946" s="5" t="s">
        <v>10</v>
      </c>
      <c r="K2946" s="5" t="s">
        <v>11</v>
      </c>
      <c r="L2946" s="5" t="s">
        <v>10</v>
      </c>
      <c r="M2946" s="5" t="s">
        <v>18</v>
      </c>
      <c r="N2946" s="5" t="s">
        <v>10</v>
      </c>
      <c r="O2946" s="5" t="s">
        <v>10</v>
      </c>
      <c r="P2946" s="5" t="s">
        <v>10</v>
      </c>
      <c r="Q2946" s="5" t="s">
        <v>10</v>
      </c>
      <c r="R2946" s="5" t="s">
        <v>10</v>
      </c>
      <c r="S2946" s="5" t="s">
        <v>10</v>
      </c>
      <c r="T2946" s="5" t="s">
        <v>10</v>
      </c>
      <c r="U2946" s="5" t="s">
        <v>10</v>
      </c>
      <c r="V2946" s="5" t="s">
        <v>3</v>
      </c>
    </row>
    <row r="2947" spans="1:22" x14ac:dyDescent="0.35">
      <c r="A2947" s="5" t="s">
        <v>5</v>
      </c>
      <c r="B2947">
        <v>3</v>
      </c>
      <c r="C2947">
        <v>0</v>
      </c>
      <c r="D2947">
        <v>286366.12669761776</v>
      </c>
      <c r="E2947">
        <v>0.34995972309866241</v>
      </c>
      <c r="F2947">
        <v>0.38493252251837445</v>
      </c>
      <c r="G2947">
        <v>8138.9804507330282</v>
      </c>
      <c r="H2947" s="5" t="s">
        <v>10</v>
      </c>
      <c r="I2947" s="5" t="s">
        <v>11</v>
      </c>
      <c r="J2947" s="5" t="s">
        <v>10</v>
      </c>
      <c r="K2947" s="5" t="s">
        <v>11</v>
      </c>
      <c r="L2947" s="5" t="s">
        <v>11</v>
      </c>
      <c r="M2947" s="5" t="s">
        <v>18</v>
      </c>
      <c r="N2947" s="5" t="s">
        <v>11</v>
      </c>
      <c r="O2947" s="5" t="s">
        <v>11</v>
      </c>
      <c r="P2947" s="5" t="s">
        <v>10</v>
      </c>
      <c r="Q2947" s="5" t="s">
        <v>10</v>
      </c>
      <c r="R2947" s="5" t="s">
        <v>10</v>
      </c>
      <c r="S2947" s="5" t="s">
        <v>10</v>
      </c>
      <c r="T2947" s="5" t="s">
        <v>10</v>
      </c>
      <c r="U2947" s="5" t="s">
        <v>10</v>
      </c>
      <c r="V2947" s="5" t="s">
        <v>2</v>
      </c>
    </row>
    <row r="2948" spans="1:22" x14ac:dyDescent="0.35">
      <c r="A2948" s="5" t="s">
        <v>6</v>
      </c>
      <c r="B2948">
        <v>2</v>
      </c>
      <c r="C2948">
        <v>2</v>
      </c>
      <c r="D2948">
        <v>233983.37192102024</v>
      </c>
      <c r="E2948">
        <v>0.25939926094725491</v>
      </c>
      <c r="F2948">
        <v>0.44697928825789401</v>
      </c>
      <c r="G2948">
        <v>8752.3264480731104</v>
      </c>
      <c r="H2948" s="5" t="s">
        <v>10</v>
      </c>
      <c r="I2948" s="5" t="s">
        <v>10</v>
      </c>
      <c r="J2948" s="5" t="s">
        <v>10</v>
      </c>
      <c r="K2948" s="5" t="s">
        <v>11</v>
      </c>
      <c r="L2948" s="5" t="s">
        <v>11</v>
      </c>
      <c r="M2948" s="5" t="s">
        <v>18</v>
      </c>
      <c r="N2948" s="5" t="s">
        <v>10</v>
      </c>
      <c r="O2948" s="5" t="s">
        <v>10</v>
      </c>
      <c r="P2948" s="5" t="s">
        <v>10</v>
      </c>
      <c r="Q2948" s="5" t="s">
        <v>10</v>
      </c>
      <c r="R2948" s="5" t="s">
        <v>10</v>
      </c>
      <c r="S2948" s="5" t="s">
        <v>10</v>
      </c>
      <c r="T2948" s="5" t="s">
        <v>10</v>
      </c>
      <c r="U2948" s="5" t="s">
        <v>10</v>
      </c>
      <c r="V2948" s="5" t="s">
        <v>3</v>
      </c>
    </row>
    <row r="2949" spans="1:22" x14ac:dyDescent="0.35">
      <c r="A2949" s="5" t="s">
        <v>6</v>
      </c>
      <c r="B2949">
        <v>4</v>
      </c>
      <c r="C2949">
        <v>2</v>
      </c>
      <c r="D2949">
        <v>191793.63289879766</v>
      </c>
      <c r="E2949">
        <v>0.3892471251446305</v>
      </c>
      <c r="F2949">
        <v>0.47887255428064346</v>
      </c>
      <c r="G2949">
        <v>5749.6876226696268</v>
      </c>
      <c r="H2949" s="5" t="s">
        <v>10</v>
      </c>
      <c r="I2949" s="5" t="s">
        <v>11</v>
      </c>
      <c r="J2949" s="5" t="s">
        <v>11</v>
      </c>
      <c r="K2949" s="5" t="s">
        <v>10</v>
      </c>
      <c r="L2949" s="5" t="s">
        <v>11</v>
      </c>
      <c r="M2949" s="5" t="s">
        <v>19</v>
      </c>
      <c r="N2949" s="5" t="s">
        <v>11</v>
      </c>
      <c r="O2949" s="5" t="s">
        <v>10</v>
      </c>
      <c r="P2949" s="5" t="s">
        <v>10</v>
      </c>
      <c r="Q2949" s="5" t="s">
        <v>10</v>
      </c>
      <c r="R2949" s="5" t="s">
        <v>10</v>
      </c>
      <c r="S2949" s="5" t="s">
        <v>10</v>
      </c>
      <c r="T2949" s="5" t="s">
        <v>10</v>
      </c>
      <c r="U2949" s="5" t="s">
        <v>10</v>
      </c>
      <c r="V2949" s="5" t="s">
        <v>1</v>
      </c>
    </row>
    <row r="2950" spans="1:22" x14ac:dyDescent="0.35">
      <c r="A2950" s="5" t="s">
        <v>5</v>
      </c>
      <c r="B2950">
        <v>3</v>
      </c>
      <c r="C2950">
        <v>0</v>
      </c>
      <c r="D2950">
        <v>305016.70907955908</v>
      </c>
      <c r="E2950">
        <v>0.29455866996933255</v>
      </c>
      <c r="F2950">
        <v>0.38530301131094158</v>
      </c>
      <c r="G2950">
        <v>8685.7172088439875</v>
      </c>
      <c r="H2950" s="5" t="s">
        <v>10</v>
      </c>
      <c r="I2950" s="5" t="s">
        <v>58</v>
      </c>
      <c r="J2950" s="5" t="s">
        <v>10</v>
      </c>
      <c r="K2950" s="5" t="s">
        <v>11</v>
      </c>
      <c r="L2950" s="5" t="s">
        <v>10</v>
      </c>
      <c r="M2950" s="5" t="s">
        <v>19</v>
      </c>
      <c r="N2950" s="5" t="s">
        <v>10</v>
      </c>
      <c r="O2950" s="5" t="s">
        <v>10</v>
      </c>
      <c r="P2950" s="5" t="s">
        <v>10</v>
      </c>
      <c r="Q2950" s="5" t="s">
        <v>10</v>
      </c>
      <c r="R2950" s="5" t="s">
        <v>10</v>
      </c>
      <c r="S2950" s="5" t="s">
        <v>10</v>
      </c>
      <c r="T2950" s="5" t="s">
        <v>10</v>
      </c>
      <c r="U2950" s="5" t="s">
        <v>10</v>
      </c>
      <c r="V2950" s="5" t="s">
        <v>1</v>
      </c>
    </row>
    <row r="2951" spans="1:22" x14ac:dyDescent="0.35">
      <c r="A2951" s="5" t="s">
        <v>6</v>
      </c>
      <c r="B2951">
        <v>4</v>
      </c>
      <c r="C2951">
        <v>3</v>
      </c>
      <c r="D2951">
        <v>113054.48389768568</v>
      </c>
      <c r="E2951">
        <v>0.43615839104938453</v>
      </c>
      <c r="F2951">
        <v>0.48797284283299586</v>
      </c>
      <c r="G2951">
        <v>6920.5888695213152</v>
      </c>
      <c r="H2951" s="5" t="s">
        <v>11</v>
      </c>
      <c r="I2951" s="5" t="s">
        <v>13</v>
      </c>
      <c r="J2951" s="5" t="s">
        <v>11</v>
      </c>
      <c r="K2951" s="5" t="s">
        <v>10</v>
      </c>
      <c r="L2951" s="5" t="s">
        <v>11</v>
      </c>
      <c r="M2951" s="5" t="s">
        <v>20</v>
      </c>
      <c r="N2951" s="5" t="s">
        <v>11</v>
      </c>
      <c r="O2951" s="5" t="s">
        <v>11</v>
      </c>
      <c r="P2951" s="5" t="s">
        <v>11</v>
      </c>
      <c r="Q2951" s="5" t="s">
        <v>11</v>
      </c>
      <c r="R2951" s="5" t="s">
        <v>10</v>
      </c>
      <c r="S2951" s="5" t="s">
        <v>11</v>
      </c>
      <c r="T2951" s="5" t="s">
        <v>10</v>
      </c>
      <c r="U2951" s="5" t="s">
        <v>11</v>
      </c>
      <c r="V2951" s="5" t="s">
        <v>0</v>
      </c>
    </row>
    <row r="2952" spans="1:22" x14ac:dyDescent="0.35">
      <c r="A2952" s="5" t="s">
        <v>6</v>
      </c>
      <c r="B2952">
        <v>4</v>
      </c>
      <c r="C2952">
        <v>1</v>
      </c>
      <c r="D2952">
        <v>296561.45434307965</v>
      </c>
      <c r="E2952">
        <v>0.30960619138585677</v>
      </c>
      <c r="F2952">
        <v>0.42583238100352849</v>
      </c>
      <c r="G2952">
        <v>7526.2371201049264</v>
      </c>
      <c r="H2952" s="5" t="s">
        <v>10</v>
      </c>
      <c r="I2952" s="5" t="s">
        <v>11</v>
      </c>
      <c r="J2952" s="5" t="s">
        <v>10</v>
      </c>
      <c r="K2952" s="5" t="s">
        <v>11</v>
      </c>
      <c r="L2952" s="5" t="s">
        <v>10</v>
      </c>
      <c r="M2952" s="5" t="s">
        <v>18</v>
      </c>
      <c r="N2952" s="5" t="s">
        <v>11</v>
      </c>
      <c r="O2952" s="5" t="s">
        <v>10</v>
      </c>
      <c r="P2952" s="5" t="s">
        <v>10</v>
      </c>
      <c r="Q2952" s="5" t="s">
        <v>10</v>
      </c>
      <c r="R2952" s="5" t="s">
        <v>10</v>
      </c>
      <c r="S2952" s="5" t="s">
        <v>10</v>
      </c>
      <c r="T2952" s="5" t="s">
        <v>10</v>
      </c>
      <c r="U2952" s="5" t="s">
        <v>10</v>
      </c>
      <c r="V2952" s="5" t="s">
        <v>3</v>
      </c>
    </row>
    <row r="2953" spans="1:22" x14ac:dyDescent="0.35">
      <c r="A2953" s="5" t="s">
        <v>5</v>
      </c>
      <c r="B2953">
        <v>4</v>
      </c>
      <c r="C2953">
        <v>3</v>
      </c>
      <c r="D2953">
        <v>123886.61293643896</v>
      </c>
      <c r="E2953">
        <v>0.47608369510444598</v>
      </c>
      <c r="F2953">
        <v>0.39434488197772449</v>
      </c>
      <c r="G2953">
        <v>7692.1000606689586</v>
      </c>
      <c r="H2953" s="5" t="s">
        <v>10</v>
      </c>
      <c r="I2953" s="5" t="s">
        <v>58</v>
      </c>
      <c r="J2953" s="5" t="s">
        <v>11</v>
      </c>
      <c r="K2953" s="5" t="s">
        <v>11</v>
      </c>
      <c r="L2953" s="5" t="s">
        <v>11</v>
      </c>
      <c r="M2953" s="5" t="s">
        <v>20</v>
      </c>
      <c r="N2953" s="5" t="s">
        <v>10</v>
      </c>
      <c r="O2953" s="5" t="s">
        <v>10</v>
      </c>
      <c r="P2953" s="5" t="s">
        <v>11</v>
      </c>
      <c r="Q2953" s="5" t="s">
        <v>11</v>
      </c>
      <c r="R2953" s="5" t="s">
        <v>11</v>
      </c>
      <c r="S2953" s="5" t="s">
        <v>11</v>
      </c>
      <c r="T2953" s="5" t="s">
        <v>10</v>
      </c>
      <c r="U2953" s="5" t="s">
        <v>11</v>
      </c>
      <c r="V2953" s="5" t="s">
        <v>0</v>
      </c>
    </row>
    <row r="2954" spans="1:22" x14ac:dyDescent="0.35">
      <c r="A2954" s="5" t="s">
        <v>5</v>
      </c>
      <c r="B2954">
        <v>4</v>
      </c>
      <c r="C2954">
        <v>1</v>
      </c>
      <c r="D2954">
        <v>290182.8957200459</v>
      </c>
      <c r="E2954">
        <v>0.27877756332080988</v>
      </c>
      <c r="F2954">
        <v>0.39616920748531614</v>
      </c>
      <c r="G2954">
        <v>7510.6641884161327</v>
      </c>
      <c r="H2954" s="5" t="s">
        <v>10</v>
      </c>
      <c r="I2954" s="5" t="s">
        <v>10</v>
      </c>
      <c r="J2954" s="5" t="s">
        <v>10</v>
      </c>
      <c r="K2954" s="5" t="s">
        <v>10</v>
      </c>
      <c r="L2954" s="5" t="s">
        <v>10</v>
      </c>
      <c r="M2954" s="5" t="s">
        <v>19</v>
      </c>
      <c r="N2954" s="5" t="s">
        <v>10</v>
      </c>
      <c r="O2954" s="5" t="s">
        <v>10</v>
      </c>
      <c r="P2954" s="5" t="s">
        <v>10</v>
      </c>
      <c r="Q2954" s="5" t="s">
        <v>11</v>
      </c>
      <c r="R2954" s="5" t="s">
        <v>11</v>
      </c>
      <c r="S2954" s="5" t="s">
        <v>10</v>
      </c>
      <c r="T2954" s="5" t="s">
        <v>10</v>
      </c>
      <c r="U2954" s="5" t="s">
        <v>10</v>
      </c>
      <c r="V2954" s="5" t="s">
        <v>3</v>
      </c>
    </row>
    <row r="2955" spans="1:22" x14ac:dyDescent="0.35">
      <c r="A2955" s="5" t="s">
        <v>6</v>
      </c>
      <c r="B2955">
        <v>2</v>
      </c>
      <c r="C2955">
        <v>1</v>
      </c>
      <c r="D2955">
        <v>263030.94947464531</v>
      </c>
      <c r="E2955">
        <v>0.3270449530246573</v>
      </c>
      <c r="F2955">
        <v>0.44901972466639661</v>
      </c>
      <c r="G2955">
        <v>9654.0229742041283</v>
      </c>
      <c r="H2955" s="5" t="s">
        <v>11</v>
      </c>
      <c r="I2955" s="5" t="s">
        <v>11</v>
      </c>
      <c r="J2955" s="5" t="s">
        <v>10</v>
      </c>
      <c r="K2955" s="5" t="s">
        <v>11</v>
      </c>
      <c r="L2955" s="5" t="s">
        <v>11</v>
      </c>
      <c r="M2955" s="5" t="s">
        <v>18</v>
      </c>
      <c r="N2955" s="5" t="s">
        <v>10</v>
      </c>
      <c r="O2955" s="5" t="s">
        <v>10</v>
      </c>
      <c r="P2955" s="5" t="s">
        <v>10</v>
      </c>
      <c r="Q2955" s="5" t="s">
        <v>11</v>
      </c>
      <c r="R2955" s="5" t="s">
        <v>10</v>
      </c>
      <c r="S2955" s="5" t="s">
        <v>10</v>
      </c>
      <c r="T2955" s="5" t="s">
        <v>10</v>
      </c>
      <c r="U2955" s="5" t="s">
        <v>10</v>
      </c>
      <c r="V2955" s="5" t="s">
        <v>3</v>
      </c>
    </row>
    <row r="2956" spans="1:22" x14ac:dyDescent="0.35">
      <c r="A2956" s="5" t="s">
        <v>5</v>
      </c>
      <c r="B2956">
        <v>3</v>
      </c>
      <c r="C2956">
        <v>0</v>
      </c>
      <c r="D2956">
        <v>209461.13238208971</v>
      </c>
      <c r="E2956">
        <v>0.30432977774154568</v>
      </c>
      <c r="F2956">
        <v>0.42790073330962514</v>
      </c>
      <c r="G2956">
        <v>6939.8940394564161</v>
      </c>
      <c r="H2956" s="5" t="s">
        <v>10</v>
      </c>
      <c r="I2956" s="5" t="s">
        <v>10</v>
      </c>
      <c r="J2956" s="5" t="s">
        <v>10</v>
      </c>
      <c r="K2956" s="5" t="s">
        <v>11</v>
      </c>
      <c r="L2956" s="5" t="s">
        <v>10</v>
      </c>
      <c r="M2956" s="5" t="s">
        <v>18</v>
      </c>
      <c r="N2956" s="5" t="s">
        <v>11</v>
      </c>
      <c r="O2956" s="5" t="s">
        <v>11</v>
      </c>
      <c r="P2956" s="5" t="s">
        <v>10</v>
      </c>
      <c r="Q2956" s="5" t="s">
        <v>10</v>
      </c>
      <c r="R2956" s="5" t="s">
        <v>10</v>
      </c>
      <c r="S2956" s="5" t="s">
        <v>10</v>
      </c>
      <c r="T2956" s="5" t="s">
        <v>10</v>
      </c>
      <c r="U2956" s="5" t="s">
        <v>10</v>
      </c>
      <c r="V2956" s="5" t="s">
        <v>3</v>
      </c>
    </row>
    <row r="2957" spans="1:22" x14ac:dyDescent="0.35">
      <c r="A2957" s="5" t="s">
        <v>6</v>
      </c>
      <c r="B2957">
        <v>1</v>
      </c>
      <c r="C2957">
        <v>0</v>
      </c>
      <c r="D2957">
        <v>275877.97908401681</v>
      </c>
      <c r="E2957">
        <v>0.31035099011669037</v>
      </c>
      <c r="F2957">
        <v>0.45831850340350266</v>
      </c>
      <c r="G2957">
        <v>6577.6524797072307</v>
      </c>
      <c r="H2957" s="5" t="s">
        <v>10</v>
      </c>
      <c r="I2957" s="5" t="s">
        <v>10</v>
      </c>
      <c r="J2957" s="5" t="s">
        <v>10</v>
      </c>
      <c r="K2957" s="5" t="s">
        <v>11</v>
      </c>
      <c r="L2957" s="5" t="s">
        <v>11</v>
      </c>
      <c r="M2957" s="5" t="s">
        <v>18</v>
      </c>
      <c r="N2957" s="5" t="s">
        <v>11</v>
      </c>
      <c r="O2957" s="5" t="s">
        <v>10</v>
      </c>
      <c r="P2957" s="5" t="s">
        <v>10</v>
      </c>
      <c r="Q2957" s="5" t="s">
        <v>10</v>
      </c>
      <c r="R2957" s="5" t="s">
        <v>10</v>
      </c>
      <c r="S2957" s="5" t="s">
        <v>10</v>
      </c>
      <c r="T2957" s="5" t="s">
        <v>10</v>
      </c>
      <c r="U2957" s="5" t="s">
        <v>10</v>
      </c>
      <c r="V2957" s="5" t="s">
        <v>3</v>
      </c>
    </row>
    <row r="2958" spans="1:22" x14ac:dyDescent="0.35">
      <c r="A2958" s="5" t="s">
        <v>6</v>
      </c>
      <c r="B2958">
        <v>1</v>
      </c>
      <c r="C2958">
        <v>1</v>
      </c>
      <c r="D2958">
        <v>295708.20700862457</v>
      </c>
      <c r="E2958">
        <v>0.38471865130828964</v>
      </c>
      <c r="F2958">
        <v>0.43514777559590251</v>
      </c>
      <c r="G2958">
        <v>8175.7318012733203</v>
      </c>
      <c r="H2958" s="5" t="s">
        <v>11</v>
      </c>
      <c r="I2958" s="5" t="s">
        <v>11</v>
      </c>
      <c r="J2958" s="5" t="s">
        <v>10</v>
      </c>
      <c r="K2958" s="5" t="s">
        <v>11</v>
      </c>
      <c r="L2958" s="5" t="s">
        <v>10</v>
      </c>
      <c r="M2958" s="5" t="s">
        <v>18</v>
      </c>
      <c r="N2958" s="5" t="s">
        <v>10</v>
      </c>
      <c r="O2958" s="5" t="s">
        <v>10</v>
      </c>
      <c r="P2958" s="5" t="s">
        <v>10</v>
      </c>
      <c r="Q2958" s="5" t="s">
        <v>10</v>
      </c>
      <c r="R2958" s="5" t="s">
        <v>10</v>
      </c>
      <c r="S2958" s="5" t="s">
        <v>10</v>
      </c>
      <c r="T2958" s="5" t="s">
        <v>10</v>
      </c>
      <c r="U2958" s="5" t="s">
        <v>10</v>
      </c>
      <c r="V2958" s="5" t="s">
        <v>3</v>
      </c>
    </row>
    <row r="2959" spans="1:22" x14ac:dyDescent="0.35">
      <c r="A2959" s="5" t="s">
        <v>6</v>
      </c>
      <c r="B2959">
        <v>3</v>
      </c>
      <c r="C2959">
        <v>0</v>
      </c>
      <c r="D2959">
        <v>317436.71500946541</v>
      </c>
      <c r="E2959">
        <v>0.25552065494485199</v>
      </c>
      <c r="F2959">
        <v>0.44770017023034714</v>
      </c>
      <c r="G2959">
        <v>8963.4394499801983</v>
      </c>
      <c r="H2959" s="5" t="s">
        <v>10</v>
      </c>
      <c r="I2959" s="5" t="s">
        <v>58</v>
      </c>
      <c r="J2959" s="5" t="s">
        <v>10</v>
      </c>
      <c r="K2959" s="5" t="s">
        <v>11</v>
      </c>
      <c r="L2959" s="5" t="s">
        <v>11</v>
      </c>
      <c r="M2959" s="5" t="s">
        <v>19</v>
      </c>
      <c r="N2959" s="5" t="s">
        <v>10</v>
      </c>
      <c r="O2959" s="5" t="s">
        <v>10</v>
      </c>
      <c r="P2959" s="5" t="s">
        <v>10</v>
      </c>
      <c r="Q2959" s="5" t="s">
        <v>10</v>
      </c>
      <c r="R2959" s="5" t="s">
        <v>10</v>
      </c>
      <c r="S2959" s="5" t="s">
        <v>10</v>
      </c>
      <c r="T2959" s="5" t="s">
        <v>10</v>
      </c>
      <c r="U2959" s="5" t="s">
        <v>11</v>
      </c>
      <c r="V2959" s="5" t="s">
        <v>1</v>
      </c>
    </row>
    <row r="2960" spans="1:22" x14ac:dyDescent="0.35">
      <c r="A2960" s="5" t="s">
        <v>5</v>
      </c>
      <c r="B2960">
        <v>4</v>
      </c>
      <c r="C2960">
        <v>2</v>
      </c>
      <c r="D2960">
        <v>382995.38006467454</v>
      </c>
      <c r="E2960">
        <v>0.38082098560574595</v>
      </c>
      <c r="F2960">
        <v>0.40422531428164621</v>
      </c>
      <c r="G2960">
        <v>7304.3266542190531</v>
      </c>
      <c r="H2960" s="5" t="s">
        <v>10</v>
      </c>
      <c r="I2960" s="5" t="s">
        <v>13</v>
      </c>
      <c r="J2960" s="5" t="s">
        <v>10</v>
      </c>
      <c r="K2960" s="5" t="s">
        <v>11</v>
      </c>
      <c r="L2960" s="5" t="s">
        <v>10</v>
      </c>
      <c r="M2960" s="5" t="s">
        <v>18</v>
      </c>
      <c r="N2960" s="5" t="s">
        <v>10</v>
      </c>
      <c r="O2960" s="5" t="s">
        <v>11</v>
      </c>
      <c r="P2960" s="5" t="s">
        <v>10</v>
      </c>
      <c r="Q2960" s="5" t="s">
        <v>11</v>
      </c>
      <c r="R2960" s="5" t="s">
        <v>10</v>
      </c>
      <c r="S2960" s="5" t="s">
        <v>10</v>
      </c>
      <c r="T2960" s="5" t="s">
        <v>11</v>
      </c>
      <c r="U2960" s="5" t="s">
        <v>10</v>
      </c>
      <c r="V2960" s="5" t="s">
        <v>3</v>
      </c>
    </row>
    <row r="2961" spans="1:22" x14ac:dyDescent="0.35">
      <c r="A2961" s="5" t="s">
        <v>6</v>
      </c>
      <c r="B2961">
        <v>1</v>
      </c>
      <c r="C2961">
        <v>0</v>
      </c>
      <c r="D2961">
        <v>246810.65375437649</v>
      </c>
      <c r="E2961">
        <v>0.30180833061442408</v>
      </c>
      <c r="F2961">
        <v>0.47637750742211754</v>
      </c>
      <c r="G2961">
        <v>7958.9866277151095</v>
      </c>
      <c r="H2961" s="5" t="s">
        <v>11</v>
      </c>
      <c r="I2961" s="5" t="s">
        <v>13</v>
      </c>
      <c r="J2961" s="5" t="s">
        <v>10</v>
      </c>
      <c r="K2961" s="5" t="s">
        <v>11</v>
      </c>
      <c r="L2961" s="5" t="s">
        <v>10</v>
      </c>
      <c r="M2961" s="5" t="s">
        <v>18</v>
      </c>
      <c r="N2961" s="5" t="s">
        <v>11</v>
      </c>
      <c r="O2961" s="5" t="s">
        <v>10</v>
      </c>
      <c r="P2961" s="5" t="s">
        <v>10</v>
      </c>
      <c r="Q2961" s="5" t="s">
        <v>10</v>
      </c>
      <c r="R2961" s="5" t="s">
        <v>10</v>
      </c>
      <c r="S2961" s="5" t="s">
        <v>10</v>
      </c>
      <c r="T2961" s="5" t="s">
        <v>10</v>
      </c>
      <c r="U2961" s="5" t="s">
        <v>10</v>
      </c>
      <c r="V2961" s="5" t="s">
        <v>3</v>
      </c>
    </row>
    <row r="2962" spans="1:22" x14ac:dyDescent="0.35">
      <c r="A2962" s="5" t="s">
        <v>6</v>
      </c>
      <c r="B2962">
        <v>4</v>
      </c>
      <c r="C2962">
        <v>3</v>
      </c>
      <c r="D2962">
        <v>117729.23993727185</v>
      </c>
      <c r="E2962">
        <v>0.51209092267419876</v>
      </c>
      <c r="F2962">
        <v>0.45906126082117299</v>
      </c>
      <c r="G2962">
        <v>8401.5055704497081</v>
      </c>
      <c r="H2962" s="5" t="s">
        <v>10</v>
      </c>
      <c r="I2962" s="5" t="s">
        <v>13</v>
      </c>
      <c r="J2962" s="5" t="s">
        <v>10</v>
      </c>
      <c r="K2962" s="5" t="s">
        <v>11</v>
      </c>
      <c r="L2962" s="5" t="s">
        <v>11</v>
      </c>
      <c r="M2962" s="5" t="s">
        <v>20</v>
      </c>
      <c r="N2962" s="5" t="s">
        <v>10</v>
      </c>
      <c r="O2962" s="5" t="s">
        <v>11</v>
      </c>
      <c r="P2962" s="5" t="s">
        <v>11</v>
      </c>
      <c r="Q2962" s="5" t="s">
        <v>11</v>
      </c>
      <c r="R2962" s="5" t="s">
        <v>10</v>
      </c>
      <c r="S2962" s="5" t="s">
        <v>11</v>
      </c>
      <c r="T2962" s="5" t="s">
        <v>10</v>
      </c>
      <c r="U2962" s="5" t="s">
        <v>11</v>
      </c>
      <c r="V2962" s="5" t="s">
        <v>0</v>
      </c>
    </row>
    <row r="2963" spans="1:22" x14ac:dyDescent="0.35">
      <c r="A2963" s="5" t="s">
        <v>6</v>
      </c>
      <c r="B2963">
        <v>5</v>
      </c>
      <c r="C2963">
        <v>0</v>
      </c>
      <c r="D2963">
        <v>119854.60254458556</v>
      </c>
      <c r="E2963">
        <v>0.53728489291326353</v>
      </c>
      <c r="F2963">
        <v>0.46162641207503508</v>
      </c>
      <c r="G2963">
        <v>3494.6376499344701</v>
      </c>
      <c r="H2963" s="5" t="s">
        <v>10</v>
      </c>
      <c r="I2963" s="5" t="s">
        <v>58</v>
      </c>
      <c r="J2963" s="5" t="s">
        <v>10</v>
      </c>
      <c r="K2963" s="5" t="s">
        <v>11</v>
      </c>
      <c r="L2963" s="5" t="s">
        <v>11</v>
      </c>
      <c r="M2963" s="5" t="s">
        <v>20</v>
      </c>
      <c r="N2963" s="5" t="s">
        <v>10</v>
      </c>
      <c r="O2963" s="5" t="s">
        <v>10</v>
      </c>
      <c r="P2963" s="5" t="s">
        <v>11</v>
      </c>
      <c r="Q2963" s="5" t="s">
        <v>10</v>
      </c>
      <c r="R2963" s="5" t="s">
        <v>10</v>
      </c>
      <c r="S2963" s="5" t="s">
        <v>11</v>
      </c>
      <c r="T2963" s="5" t="s">
        <v>10</v>
      </c>
      <c r="U2963" s="5" t="s">
        <v>10</v>
      </c>
      <c r="V2963" s="5" t="s">
        <v>2</v>
      </c>
    </row>
    <row r="2964" spans="1:22" x14ac:dyDescent="0.35">
      <c r="A2964" s="5" t="s">
        <v>6</v>
      </c>
      <c r="B2964">
        <v>3</v>
      </c>
      <c r="C2964">
        <v>1</v>
      </c>
      <c r="D2964">
        <v>308486.15489384695</v>
      </c>
      <c r="E2964">
        <v>0.27814272932793788</v>
      </c>
      <c r="F2964">
        <v>0.439870342274918</v>
      </c>
      <c r="G2964">
        <v>8309.8657291795771</v>
      </c>
      <c r="H2964" s="5" t="s">
        <v>10</v>
      </c>
      <c r="I2964" s="5" t="s">
        <v>10</v>
      </c>
      <c r="J2964" s="5" t="s">
        <v>10</v>
      </c>
      <c r="K2964" s="5" t="s">
        <v>11</v>
      </c>
      <c r="L2964" s="5" t="s">
        <v>10</v>
      </c>
      <c r="M2964" s="5" t="s">
        <v>18</v>
      </c>
      <c r="N2964" s="5" t="s">
        <v>11</v>
      </c>
      <c r="O2964" s="5" t="s">
        <v>10</v>
      </c>
      <c r="P2964" s="5" t="s">
        <v>10</v>
      </c>
      <c r="Q2964" s="5" t="s">
        <v>10</v>
      </c>
      <c r="R2964" s="5" t="s">
        <v>10</v>
      </c>
      <c r="S2964" s="5" t="s">
        <v>10</v>
      </c>
      <c r="T2964" s="5" t="s">
        <v>10</v>
      </c>
      <c r="U2964" s="5" t="s">
        <v>10</v>
      </c>
      <c r="V2964" s="5" t="s">
        <v>3</v>
      </c>
    </row>
    <row r="2965" spans="1:22" x14ac:dyDescent="0.35">
      <c r="A2965" s="5" t="s">
        <v>5</v>
      </c>
      <c r="B2965">
        <v>3</v>
      </c>
      <c r="C2965">
        <v>0</v>
      </c>
      <c r="D2965">
        <v>299208.7187973868</v>
      </c>
      <c r="E2965">
        <v>0.41364815125913712</v>
      </c>
      <c r="F2965">
        <v>0.41557693842241639</v>
      </c>
      <c r="G2965">
        <v>6734.5853324512682</v>
      </c>
      <c r="H2965" s="5" t="s">
        <v>10</v>
      </c>
      <c r="I2965" s="5" t="s">
        <v>58</v>
      </c>
      <c r="J2965" s="5" t="s">
        <v>10</v>
      </c>
      <c r="K2965" s="5" t="s">
        <v>11</v>
      </c>
      <c r="L2965" s="5" t="s">
        <v>11</v>
      </c>
      <c r="M2965" s="5" t="s">
        <v>19</v>
      </c>
      <c r="N2965" s="5" t="s">
        <v>10</v>
      </c>
      <c r="O2965" s="5" t="s">
        <v>10</v>
      </c>
      <c r="P2965" s="5" t="s">
        <v>10</v>
      </c>
      <c r="Q2965" s="5" t="s">
        <v>10</v>
      </c>
      <c r="R2965" s="5" t="s">
        <v>10</v>
      </c>
      <c r="S2965" s="5" t="s">
        <v>10</v>
      </c>
      <c r="T2965" s="5" t="s">
        <v>10</v>
      </c>
      <c r="U2965" s="5" t="s">
        <v>10</v>
      </c>
      <c r="V2965" s="5" t="s">
        <v>1</v>
      </c>
    </row>
    <row r="2966" spans="1:22" x14ac:dyDescent="0.35">
      <c r="A2966" s="5" t="s">
        <v>5</v>
      </c>
      <c r="B2966">
        <v>4</v>
      </c>
      <c r="C2966">
        <v>0</v>
      </c>
      <c r="D2966">
        <v>237952.39446389893</v>
      </c>
      <c r="E2966">
        <v>0.3339887013286349</v>
      </c>
      <c r="F2966">
        <v>0.44335622769703714</v>
      </c>
      <c r="G2966">
        <v>8390.3021746118138</v>
      </c>
      <c r="H2966" s="5" t="s">
        <v>10</v>
      </c>
      <c r="I2966" s="5" t="s">
        <v>13</v>
      </c>
      <c r="J2966" s="5" t="s">
        <v>10</v>
      </c>
      <c r="K2966" s="5" t="s">
        <v>11</v>
      </c>
      <c r="L2966" s="5" t="s">
        <v>10</v>
      </c>
      <c r="M2966" s="5" t="s">
        <v>18</v>
      </c>
      <c r="N2966" s="5" t="s">
        <v>11</v>
      </c>
      <c r="O2966" s="5" t="s">
        <v>10</v>
      </c>
      <c r="P2966" s="5" t="s">
        <v>10</v>
      </c>
      <c r="Q2966" s="5" t="s">
        <v>11</v>
      </c>
      <c r="R2966" s="5" t="s">
        <v>10</v>
      </c>
      <c r="S2966" s="5" t="s">
        <v>10</v>
      </c>
      <c r="T2966" s="5" t="s">
        <v>10</v>
      </c>
      <c r="U2966" s="5" t="s">
        <v>10</v>
      </c>
      <c r="V2966" s="5" t="s">
        <v>3</v>
      </c>
    </row>
    <row r="2967" spans="1:22" x14ac:dyDescent="0.35">
      <c r="A2967" s="5" t="s">
        <v>5</v>
      </c>
      <c r="B2967">
        <v>3</v>
      </c>
      <c r="C2967">
        <v>0</v>
      </c>
      <c r="D2967">
        <v>291111.40971098276</v>
      </c>
      <c r="E2967">
        <v>0.35989035245813089</v>
      </c>
      <c r="F2967">
        <v>0.37850836685650208</v>
      </c>
      <c r="G2967">
        <v>6722.7386717769914</v>
      </c>
      <c r="H2967" s="5" t="s">
        <v>10</v>
      </c>
      <c r="I2967" s="5" t="s">
        <v>58</v>
      </c>
      <c r="J2967" s="5" t="s">
        <v>10</v>
      </c>
      <c r="K2967" s="5" t="s">
        <v>11</v>
      </c>
      <c r="L2967" s="5" t="s">
        <v>10</v>
      </c>
      <c r="M2967" s="5" t="s">
        <v>19</v>
      </c>
      <c r="N2967" s="5" t="s">
        <v>10</v>
      </c>
      <c r="O2967" s="5" t="s">
        <v>11</v>
      </c>
      <c r="P2967" s="5" t="s">
        <v>10</v>
      </c>
      <c r="Q2967" s="5" t="s">
        <v>10</v>
      </c>
      <c r="R2967" s="5" t="s">
        <v>10</v>
      </c>
      <c r="S2967" s="5" t="s">
        <v>10</v>
      </c>
      <c r="T2967" s="5" t="s">
        <v>10</v>
      </c>
      <c r="U2967" s="5" t="s">
        <v>10</v>
      </c>
      <c r="V2967" s="5" t="s">
        <v>1</v>
      </c>
    </row>
    <row r="2968" spans="1:22" x14ac:dyDescent="0.35">
      <c r="A2968" s="5" t="s">
        <v>5</v>
      </c>
      <c r="B2968">
        <v>1</v>
      </c>
      <c r="C2968">
        <v>0</v>
      </c>
      <c r="D2968">
        <v>327885.01996349945</v>
      </c>
      <c r="E2968">
        <v>0.32032432503534225</v>
      </c>
      <c r="F2968">
        <v>0.39185172139406493</v>
      </c>
      <c r="G2968">
        <v>8700.3616630496508</v>
      </c>
      <c r="H2968" s="5" t="s">
        <v>10</v>
      </c>
      <c r="I2968" s="5" t="s">
        <v>11</v>
      </c>
      <c r="J2968" s="5" t="s">
        <v>10</v>
      </c>
      <c r="K2968" s="5" t="s">
        <v>11</v>
      </c>
      <c r="L2968" s="5" t="s">
        <v>11</v>
      </c>
      <c r="M2968" s="5" t="s">
        <v>19</v>
      </c>
      <c r="N2968" s="5" t="s">
        <v>11</v>
      </c>
      <c r="O2968" s="5" t="s">
        <v>10</v>
      </c>
      <c r="P2968" s="5" t="s">
        <v>10</v>
      </c>
      <c r="Q2968" s="5" t="s">
        <v>10</v>
      </c>
      <c r="R2968" s="5" t="s">
        <v>10</v>
      </c>
      <c r="S2968" s="5" t="s">
        <v>10</v>
      </c>
      <c r="T2968" s="5" t="s">
        <v>10</v>
      </c>
      <c r="U2968" s="5" t="s">
        <v>10</v>
      </c>
      <c r="V2968" s="5" t="s">
        <v>3</v>
      </c>
    </row>
    <row r="2969" spans="1:22" x14ac:dyDescent="0.35">
      <c r="A2969" s="5" t="s">
        <v>5</v>
      </c>
      <c r="B2969">
        <v>5</v>
      </c>
      <c r="C2969">
        <v>2</v>
      </c>
      <c r="D2969">
        <v>303994.24450853065</v>
      </c>
      <c r="E2969">
        <v>0.32320977390487943</v>
      </c>
      <c r="F2969">
        <v>0.40359825390793119</v>
      </c>
      <c r="G2969">
        <v>6040.5746036319324</v>
      </c>
      <c r="H2969" s="5" t="s">
        <v>10</v>
      </c>
      <c r="I2969" s="5" t="s">
        <v>58</v>
      </c>
      <c r="J2969" s="5" t="s">
        <v>10</v>
      </c>
      <c r="K2969" s="5" t="s">
        <v>11</v>
      </c>
      <c r="L2969" s="5" t="s">
        <v>10</v>
      </c>
      <c r="M2969" s="5" t="s">
        <v>18</v>
      </c>
      <c r="N2969" s="5" t="s">
        <v>10</v>
      </c>
      <c r="O2969" s="5" t="s">
        <v>10</v>
      </c>
      <c r="P2969" s="5" t="s">
        <v>10</v>
      </c>
      <c r="Q2969" s="5" t="s">
        <v>10</v>
      </c>
      <c r="R2969" s="5" t="s">
        <v>10</v>
      </c>
      <c r="S2969" s="5" t="s">
        <v>10</v>
      </c>
      <c r="T2969" s="5" t="s">
        <v>10</v>
      </c>
      <c r="U2969" s="5" t="s">
        <v>10</v>
      </c>
      <c r="V2969" s="5" t="s">
        <v>1</v>
      </c>
    </row>
    <row r="2970" spans="1:22" x14ac:dyDescent="0.35">
      <c r="A2970" s="5" t="s">
        <v>6</v>
      </c>
      <c r="B2970">
        <v>1</v>
      </c>
      <c r="C2970">
        <v>2</v>
      </c>
      <c r="D2970">
        <v>275284.26719008898</v>
      </c>
      <c r="E2970">
        <v>0.34319351030449746</v>
      </c>
      <c r="F2970">
        <v>0.46741644442824459</v>
      </c>
      <c r="G2970">
        <v>7852.080207744224</v>
      </c>
      <c r="H2970" s="5" t="s">
        <v>11</v>
      </c>
      <c r="I2970" s="5" t="s">
        <v>11</v>
      </c>
      <c r="J2970" s="5" t="s">
        <v>10</v>
      </c>
      <c r="K2970" s="5" t="s">
        <v>10</v>
      </c>
      <c r="L2970" s="5" t="s">
        <v>10</v>
      </c>
      <c r="M2970" s="5" t="s">
        <v>19</v>
      </c>
      <c r="N2970" s="5" t="s">
        <v>10</v>
      </c>
      <c r="O2970" s="5" t="s">
        <v>10</v>
      </c>
      <c r="P2970" s="5" t="s">
        <v>10</v>
      </c>
      <c r="Q2970" s="5" t="s">
        <v>10</v>
      </c>
      <c r="R2970" s="5" t="s">
        <v>10</v>
      </c>
      <c r="S2970" s="5" t="s">
        <v>10</v>
      </c>
      <c r="T2970" s="5" t="s">
        <v>10</v>
      </c>
      <c r="U2970" s="5" t="s">
        <v>10</v>
      </c>
      <c r="V2970" s="5" t="s">
        <v>3</v>
      </c>
    </row>
    <row r="2971" spans="1:22" x14ac:dyDescent="0.35">
      <c r="A2971" s="5" t="s">
        <v>5</v>
      </c>
      <c r="B2971">
        <v>3</v>
      </c>
      <c r="C2971">
        <v>2</v>
      </c>
      <c r="D2971">
        <v>137865.90109663809</v>
      </c>
      <c r="E2971">
        <v>0.46591128630624551</v>
      </c>
      <c r="F2971">
        <v>0.41265657945753853</v>
      </c>
      <c r="G2971">
        <v>5745.0099632683805</v>
      </c>
      <c r="H2971" s="5" t="s">
        <v>11</v>
      </c>
      <c r="I2971" s="5" t="s">
        <v>13</v>
      </c>
      <c r="J2971" s="5" t="s">
        <v>11</v>
      </c>
      <c r="K2971" s="5" t="s">
        <v>11</v>
      </c>
      <c r="L2971" s="5" t="s">
        <v>11</v>
      </c>
      <c r="M2971" s="5" t="s">
        <v>20</v>
      </c>
      <c r="N2971" s="5" t="s">
        <v>11</v>
      </c>
      <c r="O2971" s="5" t="s">
        <v>11</v>
      </c>
      <c r="P2971" s="5" t="s">
        <v>11</v>
      </c>
      <c r="Q2971" s="5" t="s">
        <v>11</v>
      </c>
      <c r="R2971" s="5" t="s">
        <v>11</v>
      </c>
      <c r="S2971" s="5" t="s">
        <v>10</v>
      </c>
      <c r="T2971" s="5" t="s">
        <v>10</v>
      </c>
      <c r="U2971" s="5" t="s">
        <v>11</v>
      </c>
      <c r="V2971" s="5" t="s">
        <v>0</v>
      </c>
    </row>
    <row r="2972" spans="1:22" x14ac:dyDescent="0.35">
      <c r="A2972" s="5" t="s">
        <v>6</v>
      </c>
      <c r="B2972">
        <v>3</v>
      </c>
      <c r="C2972">
        <v>2</v>
      </c>
      <c r="D2972">
        <v>130972.74015778732</v>
      </c>
      <c r="E2972">
        <v>0.49195030635798442</v>
      </c>
      <c r="F2972">
        <v>0.4626266945394864</v>
      </c>
      <c r="G2972">
        <v>6156.0998906086024</v>
      </c>
      <c r="H2972" s="5" t="s">
        <v>11</v>
      </c>
      <c r="I2972" s="5" t="s">
        <v>13</v>
      </c>
      <c r="J2972" s="5" t="s">
        <v>11</v>
      </c>
      <c r="K2972" s="5" t="s">
        <v>11</v>
      </c>
      <c r="L2972" s="5" t="s">
        <v>11</v>
      </c>
      <c r="M2972" s="5" t="s">
        <v>18</v>
      </c>
      <c r="N2972" s="5" t="s">
        <v>11</v>
      </c>
      <c r="O2972" s="5" t="s">
        <v>10</v>
      </c>
      <c r="P2972" s="5" t="s">
        <v>10</v>
      </c>
      <c r="Q2972" s="5" t="s">
        <v>10</v>
      </c>
      <c r="R2972" s="5" t="s">
        <v>10</v>
      </c>
      <c r="S2972" s="5" t="s">
        <v>10</v>
      </c>
      <c r="T2972" s="5" t="s">
        <v>10</v>
      </c>
      <c r="U2972" s="5" t="s">
        <v>11</v>
      </c>
      <c r="V2972" s="5" t="s">
        <v>0</v>
      </c>
    </row>
    <row r="2973" spans="1:22" x14ac:dyDescent="0.35">
      <c r="A2973" s="5" t="s">
        <v>5</v>
      </c>
      <c r="B2973">
        <v>2</v>
      </c>
      <c r="C2973">
        <v>3</v>
      </c>
      <c r="D2973">
        <v>255531.40098450871</v>
      </c>
      <c r="E2973">
        <v>0.33053114503531716</v>
      </c>
      <c r="F2973">
        <v>0.39551663166816697</v>
      </c>
      <c r="G2973">
        <v>9701.8174746825262</v>
      </c>
      <c r="H2973" s="5" t="s">
        <v>10</v>
      </c>
      <c r="I2973" s="5" t="s">
        <v>10</v>
      </c>
      <c r="J2973" s="5" t="s">
        <v>10</v>
      </c>
      <c r="K2973" s="5" t="s">
        <v>11</v>
      </c>
      <c r="L2973" s="5" t="s">
        <v>10</v>
      </c>
      <c r="M2973" s="5" t="s">
        <v>18</v>
      </c>
      <c r="N2973" s="5" t="s">
        <v>10</v>
      </c>
      <c r="O2973" s="5" t="s">
        <v>10</v>
      </c>
      <c r="P2973" s="5" t="s">
        <v>10</v>
      </c>
      <c r="Q2973" s="5" t="s">
        <v>10</v>
      </c>
      <c r="R2973" s="5" t="s">
        <v>10</v>
      </c>
      <c r="S2973" s="5" t="s">
        <v>10</v>
      </c>
      <c r="T2973" s="5" t="s">
        <v>10</v>
      </c>
      <c r="U2973" s="5" t="s">
        <v>10</v>
      </c>
      <c r="V2973" s="5" t="s">
        <v>3</v>
      </c>
    </row>
    <row r="2974" spans="1:22" x14ac:dyDescent="0.35">
      <c r="A2974" s="5" t="s">
        <v>5</v>
      </c>
      <c r="B2974">
        <v>2</v>
      </c>
      <c r="C2974">
        <v>0</v>
      </c>
      <c r="D2974">
        <v>252315.82240255064</v>
      </c>
      <c r="E2974">
        <v>0.37377656635829448</v>
      </c>
      <c r="F2974">
        <v>0.40506443480014603</v>
      </c>
      <c r="G2974">
        <v>9128.9902484625436</v>
      </c>
      <c r="H2974" s="5" t="s">
        <v>10</v>
      </c>
      <c r="I2974" s="5" t="s">
        <v>10</v>
      </c>
      <c r="J2974" s="5" t="s">
        <v>10</v>
      </c>
      <c r="K2974" s="5" t="s">
        <v>10</v>
      </c>
      <c r="L2974" s="5" t="s">
        <v>10</v>
      </c>
      <c r="M2974" s="5" t="s">
        <v>19</v>
      </c>
      <c r="N2974" s="5" t="s">
        <v>10</v>
      </c>
      <c r="O2974" s="5" t="s">
        <v>10</v>
      </c>
      <c r="P2974" s="5" t="s">
        <v>10</v>
      </c>
      <c r="Q2974" s="5" t="s">
        <v>11</v>
      </c>
      <c r="R2974" s="5" t="s">
        <v>11</v>
      </c>
      <c r="S2974" s="5" t="s">
        <v>10</v>
      </c>
      <c r="T2974" s="5" t="s">
        <v>10</v>
      </c>
      <c r="U2974" s="5" t="s">
        <v>10</v>
      </c>
      <c r="V2974" s="5" t="s">
        <v>3</v>
      </c>
    </row>
    <row r="2975" spans="1:22" x14ac:dyDescent="0.35">
      <c r="A2975" s="5" t="s">
        <v>5</v>
      </c>
      <c r="B2975">
        <v>1</v>
      </c>
      <c r="C2975">
        <v>3</v>
      </c>
      <c r="D2975">
        <v>325180.79953049571</v>
      </c>
      <c r="E2975">
        <v>0.37903124697297652</v>
      </c>
      <c r="F2975">
        <v>0.38867635032704562</v>
      </c>
      <c r="G2975">
        <v>9440.9000052646334</v>
      </c>
      <c r="H2975" s="5" t="s">
        <v>10</v>
      </c>
      <c r="I2975" s="5" t="s">
        <v>10</v>
      </c>
      <c r="J2975" s="5" t="s">
        <v>11</v>
      </c>
      <c r="K2975" s="5" t="s">
        <v>10</v>
      </c>
      <c r="L2975" s="5" t="s">
        <v>10</v>
      </c>
      <c r="M2975" s="5" t="s">
        <v>18</v>
      </c>
      <c r="N2975" s="5" t="s">
        <v>10</v>
      </c>
      <c r="O2975" s="5" t="s">
        <v>10</v>
      </c>
      <c r="P2975" s="5" t="s">
        <v>10</v>
      </c>
      <c r="Q2975" s="5" t="s">
        <v>10</v>
      </c>
      <c r="R2975" s="5" t="s">
        <v>10</v>
      </c>
      <c r="S2975" s="5" t="s">
        <v>10</v>
      </c>
      <c r="T2975" s="5" t="s">
        <v>10</v>
      </c>
      <c r="U2975" s="5" t="s">
        <v>10</v>
      </c>
      <c r="V2975" s="5" t="s">
        <v>3</v>
      </c>
    </row>
    <row r="2976" spans="1:22" x14ac:dyDescent="0.35">
      <c r="A2976" s="5" t="s">
        <v>6</v>
      </c>
      <c r="B2976">
        <v>3</v>
      </c>
      <c r="C2976">
        <v>2</v>
      </c>
      <c r="D2976">
        <v>130191.26306418655</v>
      </c>
      <c r="E2976">
        <v>0.44955512199891279</v>
      </c>
      <c r="F2976">
        <v>0.45160443698423891</v>
      </c>
      <c r="G2976">
        <v>5179.3474354640784</v>
      </c>
      <c r="H2976" s="5" t="s">
        <v>11</v>
      </c>
      <c r="I2976" s="5" t="s">
        <v>58</v>
      </c>
      <c r="J2976" s="5" t="s">
        <v>10</v>
      </c>
      <c r="K2976" s="5" t="s">
        <v>10</v>
      </c>
      <c r="L2976" s="5" t="s">
        <v>10</v>
      </c>
      <c r="M2976" s="5" t="s">
        <v>18</v>
      </c>
      <c r="N2976" s="5" t="s">
        <v>11</v>
      </c>
      <c r="O2976" s="5" t="s">
        <v>10</v>
      </c>
      <c r="P2976" s="5" t="s">
        <v>11</v>
      </c>
      <c r="Q2976" s="5" t="s">
        <v>11</v>
      </c>
      <c r="R2976" s="5" t="s">
        <v>11</v>
      </c>
      <c r="S2976" s="5" t="s">
        <v>10</v>
      </c>
      <c r="T2976" s="5" t="s">
        <v>10</v>
      </c>
      <c r="U2976" s="5" t="s">
        <v>11</v>
      </c>
      <c r="V2976" s="5" t="s">
        <v>0</v>
      </c>
    </row>
    <row r="2977" spans="1:22" x14ac:dyDescent="0.35">
      <c r="A2977" s="5" t="s">
        <v>6</v>
      </c>
      <c r="B2977">
        <v>4</v>
      </c>
      <c r="C2977">
        <v>0</v>
      </c>
      <c r="D2977">
        <v>141053.28162193147</v>
      </c>
      <c r="E2977">
        <v>0.52402997648878247</v>
      </c>
      <c r="F2977">
        <v>0.47995388304189834</v>
      </c>
      <c r="G2977">
        <v>3369.9948468097759</v>
      </c>
      <c r="H2977" s="5" t="s">
        <v>10</v>
      </c>
      <c r="I2977" s="5" t="s">
        <v>58</v>
      </c>
      <c r="J2977" s="5" t="s">
        <v>10</v>
      </c>
      <c r="K2977" s="5" t="s">
        <v>11</v>
      </c>
      <c r="L2977" s="5" t="s">
        <v>11</v>
      </c>
      <c r="M2977" s="5" t="s">
        <v>20</v>
      </c>
      <c r="N2977" s="5" t="s">
        <v>10</v>
      </c>
      <c r="O2977" s="5" t="s">
        <v>10</v>
      </c>
      <c r="P2977" s="5" t="s">
        <v>10</v>
      </c>
      <c r="Q2977" s="5" t="s">
        <v>10</v>
      </c>
      <c r="R2977" s="5" t="s">
        <v>10</v>
      </c>
      <c r="S2977" s="5" t="s">
        <v>10</v>
      </c>
      <c r="T2977" s="5" t="s">
        <v>10</v>
      </c>
      <c r="U2977" s="5" t="s">
        <v>10</v>
      </c>
      <c r="V2977" s="5" t="s">
        <v>1</v>
      </c>
    </row>
    <row r="2978" spans="1:22" x14ac:dyDescent="0.35">
      <c r="A2978" s="5" t="s">
        <v>6</v>
      </c>
      <c r="B2978">
        <v>3</v>
      </c>
      <c r="C2978">
        <v>3</v>
      </c>
      <c r="D2978">
        <v>223983.66616245636</v>
      </c>
      <c r="E2978">
        <v>0.3480536691216638</v>
      </c>
      <c r="F2978">
        <v>0.44637629712755117</v>
      </c>
      <c r="G2978">
        <v>8787.3532036569632</v>
      </c>
      <c r="H2978" s="5" t="s">
        <v>10</v>
      </c>
      <c r="I2978" s="5" t="s">
        <v>10</v>
      </c>
      <c r="J2978" s="5" t="s">
        <v>10</v>
      </c>
      <c r="K2978" s="5" t="s">
        <v>11</v>
      </c>
      <c r="L2978" s="5" t="s">
        <v>10</v>
      </c>
      <c r="M2978" s="5" t="s">
        <v>18</v>
      </c>
      <c r="N2978" s="5" t="s">
        <v>11</v>
      </c>
      <c r="O2978" s="5" t="s">
        <v>10</v>
      </c>
      <c r="P2978" s="5" t="s">
        <v>10</v>
      </c>
      <c r="Q2978" s="5" t="s">
        <v>10</v>
      </c>
      <c r="R2978" s="5" t="s">
        <v>10</v>
      </c>
      <c r="S2978" s="5" t="s">
        <v>10</v>
      </c>
      <c r="T2978" s="5" t="s">
        <v>11</v>
      </c>
      <c r="U2978" s="5" t="s">
        <v>10</v>
      </c>
      <c r="V2978" s="5" t="s">
        <v>3</v>
      </c>
    </row>
    <row r="2979" spans="1:22" x14ac:dyDescent="0.35">
      <c r="A2979" s="5" t="s">
        <v>5</v>
      </c>
      <c r="B2979">
        <v>3</v>
      </c>
      <c r="C2979">
        <v>1</v>
      </c>
      <c r="D2979">
        <v>143534.5215121755</v>
      </c>
      <c r="E2979">
        <v>0.57516836194251397</v>
      </c>
      <c r="F2979">
        <v>0.44378684975944716</v>
      </c>
      <c r="G2979">
        <v>3438.6487398487907</v>
      </c>
      <c r="H2979" s="5" t="s">
        <v>10</v>
      </c>
      <c r="I2979" s="5" t="s">
        <v>58</v>
      </c>
      <c r="J2979" s="5" t="s">
        <v>10</v>
      </c>
      <c r="K2979" s="5" t="s">
        <v>11</v>
      </c>
      <c r="L2979" s="5" t="s">
        <v>11</v>
      </c>
      <c r="M2979" s="5" t="s">
        <v>20</v>
      </c>
      <c r="N2979" s="5" t="s">
        <v>10</v>
      </c>
      <c r="O2979" s="5" t="s">
        <v>10</v>
      </c>
      <c r="P2979" s="5" t="s">
        <v>10</v>
      </c>
      <c r="Q2979" s="5" t="s">
        <v>10</v>
      </c>
      <c r="R2979" s="5" t="s">
        <v>10</v>
      </c>
      <c r="S2979" s="5" t="s">
        <v>10</v>
      </c>
      <c r="T2979" s="5" t="s">
        <v>10</v>
      </c>
      <c r="U2979" s="5" t="s">
        <v>10</v>
      </c>
      <c r="V2979" s="5" t="s">
        <v>1</v>
      </c>
    </row>
    <row r="2980" spans="1:22" x14ac:dyDescent="0.35">
      <c r="A2980" s="5" t="s">
        <v>5</v>
      </c>
      <c r="B2980">
        <v>3</v>
      </c>
      <c r="C2980">
        <v>3</v>
      </c>
      <c r="D2980">
        <v>124465.5047682257</v>
      </c>
      <c r="E2980">
        <v>0.46323101274936912</v>
      </c>
      <c r="F2980">
        <v>0.43273674608880219</v>
      </c>
      <c r="G2980">
        <v>5370.0311224171983</v>
      </c>
      <c r="H2980" s="5" t="s">
        <v>10</v>
      </c>
      <c r="I2980" s="5" t="s">
        <v>13</v>
      </c>
      <c r="J2980" s="5" t="s">
        <v>11</v>
      </c>
      <c r="K2980" s="5" t="s">
        <v>11</v>
      </c>
      <c r="L2980" s="5" t="s">
        <v>11</v>
      </c>
      <c r="M2980" s="5" t="s">
        <v>20</v>
      </c>
      <c r="N2980" s="5" t="s">
        <v>11</v>
      </c>
      <c r="O2980" s="5" t="s">
        <v>10</v>
      </c>
      <c r="P2980" s="5" t="s">
        <v>11</v>
      </c>
      <c r="Q2980" s="5" t="s">
        <v>11</v>
      </c>
      <c r="R2980" s="5" t="s">
        <v>10</v>
      </c>
      <c r="S2980" s="5" t="s">
        <v>10</v>
      </c>
      <c r="T2980" s="5" t="s">
        <v>10</v>
      </c>
      <c r="U2980" s="5" t="s">
        <v>10</v>
      </c>
      <c r="V2980" s="5" t="s">
        <v>0</v>
      </c>
    </row>
    <row r="2981" spans="1:22" x14ac:dyDescent="0.35">
      <c r="A2981" s="5" t="s">
        <v>5</v>
      </c>
      <c r="B2981">
        <v>1</v>
      </c>
      <c r="C2981">
        <v>0</v>
      </c>
      <c r="D2981">
        <v>250375.50187150668</v>
      </c>
      <c r="E2981">
        <v>0.34779150455078622</v>
      </c>
      <c r="F2981">
        <v>0.3710431615917949</v>
      </c>
      <c r="G2981">
        <v>8067.0550805943622</v>
      </c>
      <c r="H2981" s="5" t="s">
        <v>11</v>
      </c>
      <c r="I2981" s="5" t="s">
        <v>10</v>
      </c>
      <c r="J2981" s="5" t="s">
        <v>10</v>
      </c>
      <c r="K2981" s="5" t="s">
        <v>11</v>
      </c>
      <c r="L2981" s="5" t="s">
        <v>10</v>
      </c>
      <c r="M2981" s="5" t="s">
        <v>18</v>
      </c>
      <c r="N2981" s="5" t="s">
        <v>11</v>
      </c>
      <c r="O2981" s="5" t="s">
        <v>10</v>
      </c>
      <c r="P2981" s="5" t="s">
        <v>10</v>
      </c>
      <c r="Q2981" s="5" t="s">
        <v>10</v>
      </c>
      <c r="R2981" s="5" t="s">
        <v>10</v>
      </c>
      <c r="S2981" s="5" t="s">
        <v>10</v>
      </c>
      <c r="T2981" s="5" t="s">
        <v>10</v>
      </c>
      <c r="U2981" s="5" t="s">
        <v>10</v>
      </c>
      <c r="V2981" s="5" t="s">
        <v>3</v>
      </c>
    </row>
    <row r="2982" spans="1:22" x14ac:dyDescent="0.35">
      <c r="A2982" s="5" t="s">
        <v>5</v>
      </c>
      <c r="B2982">
        <v>3</v>
      </c>
      <c r="C2982">
        <v>3</v>
      </c>
      <c r="D2982">
        <v>293528.61805593735</v>
      </c>
      <c r="E2982">
        <v>0.31786989141030009</v>
      </c>
      <c r="F2982">
        <v>0.38365241734308936</v>
      </c>
      <c r="G2982">
        <v>6508.2071838870852</v>
      </c>
      <c r="H2982" s="5" t="s">
        <v>11</v>
      </c>
      <c r="I2982" s="5" t="s">
        <v>11</v>
      </c>
      <c r="J2982" s="5" t="s">
        <v>10</v>
      </c>
      <c r="K2982" s="5" t="s">
        <v>11</v>
      </c>
      <c r="L2982" s="5" t="s">
        <v>10</v>
      </c>
      <c r="M2982" s="5" t="s">
        <v>18</v>
      </c>
      <c r="N2982" s="5" t="s">
        <v>11</v>
      </c>
      <c r="O2982" s="5" t="s">
        <v>10</v>
      </c>
      <c r="P2982" s="5" t="s">
        <v>10</v>
      </c>
      <c r="Q2982" s="5" t="s">
        <v>10</v>
      </c>
      <c r="R2982" s="5" t="s">
        <v>10</v>
      </c>
      <c r="S2982" s="5" t="s">
        <v>10</v>
      </c>
      <c r="T2982" s="5" t="s">
        <v>10</v>
      </c>
      <c r="U2982" s="5" t="s">
        <v>10</v>
      </c>
      <c r="V2982" s="5" t="s">
        <v>3</v>
      </c>
    </row>
    <row r="2983" spans="1:22" x14ac:dyDescent="0.35">
      <c r="A2983" s="5" t="s">
        <v>5</v>
      </c>
      <c r="B2983">
        <v>4</v>
      </c>
      <c r="C2983">
        <v>2</v>
      </c>
      <c r="D2983">
        <v>292515.12606314005</v>
      </c>
      <c r="E2983">
        <v>0.28425703100233979</v>
      </c>
      <c r="F2983">
        <v>0.37898989013976869</v>
      </c>
      <c r="G2983">
        <v>7972.3828818683796</v>
      </c>
      <c r="H2983" s="5" t="s">
        <v>10</v>
      </c>
      <c r="I2983" s="5" t="s">
        <v>11</v>
      </c>
      <c r="J2983" s="5" t="s">
        <v>10</v>
      </c>
      <c r="K2983" s="5" t="s">
        <v>10</v>
      </c>
      <c r="L2983" s="5" t="s">
        <v>10</v>
      </c>
      <c r="M2983" s="5" t="s">
        <v>18</v>
      </c>
      <c r="N2983" s="5" t="s">
        <v>11</v>
      </c>
      <c r="O2983" s="5" t="s">
        <v>10</v>
      </c>
      <c r="P2983" s="5" t="s">
        <v>10</v>
      </c>
      <c r="Q2983" s="5" t="s">
        <v>10</v>
      </c>
      <c r="R2983" s="5" t="s">
        <v>11</v>
      </c>
      <c r="S2983" s="5" t="s">
        <v>10</v>
      </c>
      <c r="T2983" s="5" t="s">
        <v>10</v>
      </c>
      <c r="U2983" s="5" t="s">
        <v>10</v>
      </c>
      <c r="V2983" s="5" t="s">
        <v>3</v>
      </c>
    </row>
    <row r="2984" spans="1:22" x14ac:dyDescent="0.35">
      <c r="A2984" s="5" t="s">
        <v>5</v>
      </c>
      <c r="B2984">
        <v>2</v>
      </c>
      <c r="C2984">
        <v>1</v>
      </c>
      <c r="D2984">
        <v>305032.43166494655</v>
      </c>
      <c r="E2984">
        <v>0.28104144196920711</v>
      </c>
      <c r="F2984">
        <v>0.39950411030239907</v>
      </c>
      <c r="G2984">
        <v>7917.4481315651328</v>
      </c>
      <c r="H2984" s="5" t="s">
        <v>10</v>
      </c>
      <c r="I2984" s="5" t="s">
        <v>10</v>
      </c>
      <c r="J2984" s="5" t="s">
        <v>10</v>
      </c>
      <c r="K2984" s="5" t="s">
        <v>11</v>
      </c>
      <c r="L2984" s="5" t="s">
        <v>10</v>
      </c>
      <c r="M2984" s="5" t="s">
        <v>18</v>
      </c>
      <c r="N2984" s="5" t="s">
        <v>10</v>
      </c>
      <c r="O2984" s="5" t="s">
        <v>10</v>
      </c>
      <c r="P2984" s="5" t="s">
        <v>10</v>
      </c>
      <c r="Q2984" s="5" t="s">
        <v>10</v>
      </c>
      <c r="R2984" s="5" t="s">
        <v>10</v>
      </c>
      <c r="S2984" s="5" t="s">
        <v>10</v>
      </c>
      <c r="T2984" s="5" t="s">
        <v>10</v>
      </c>
      <c r="U2984" s="5" t="s">
        <v>10</v>
      </c>
      <c r="V2984" s="5" t="s">
        <v>3</v>
      </c>
    </row>
    <row r="2985" spans="1:22" x14ac:dyDescent="0.35">
      <c r="A2985" s="5" t="s">
        <v>5</v>
      </c>
      <c r="B2985">
        <v>5</v>
      </c>
      <c r="C2985">
        <v>0</v>
      </c>
      <c r="D2985">
        <v>121500.95015376175</v>
      </c>
      <c r="E2985">
        <v>0.57765153484978171</v>
      </c>
      <c r="F2985">
        <v>0.40104190489683816</v>
      </c>
      <c r="G2985">
        <v>5016.7572405359169</v>
      </c>
      <c r="H2985" s="5" t="s">
        <v>11</v>
      </c>
      <c r="I2985" s="5" t="s">
        <v>58</v>
      </c>
      <c r="J2985" s="5" t="s">
        <v>11</v>
      </c>
      <c r="K2985" s="5" t="s">
        <v>11</v>
      </c>
      <c r="L2985" s="5" t="s">
        <v>11</v>
      </c>
      <c r="M2985" s="5" t="s">
        <v>18</v>
      </c>
      <c r="N2985" s="5" t="s">
        <v>10</v>
      </c>
      <c r="O2985" s="5" t="s">
        <v>11</v>
      </c>
      <c r="P2985" s="5" t="s">
        <v>10</v>
      </c>
      <c r="Q2985" s="5" t="s">
        <v>10</v>
      </c>
      <c r="R2985" s="5" t="s">
        <v>10</v>
      </c>
      <c r="S2985" s="5" t="s">
        <v>11</v>
      </c>
      <c r="T2985" s="5" t="s">
        <v>10</v>
      </c>
      <c r="U2985" s="5" t="s">
        <v>10</v>
      </c>
      <c r="V2985" s="5" t="s">
        <v>2</v>
      </c>
    </row>
    <row r="2986" spans="1:22" x14ac:dyDescent="0.35">
      <c r="A2986" s="5" t="s">
        <v>6</v>
      </c>
      <c r="B2986">
        <v>1</v>
      </c>
      <c r="C2986">
        <v>3</v>
      </c>
      <c r="D2986">
        <v>270208.56575950916</v>
      </c>
      <c r="E2986">
        <v>0.33513805493132864</v>
      </c>
      <c r="F2986">
        <v>0.45245269069380489</v>
      </c>
      <c r="G2986">
        <v>7044.5698120776915</v>
      </c>
      <c r="H2986" s="5" t="s">
        <v>10</v>
      </c>
      <c r="I2986" s="5" t="s">
        <v>10</v>
      </c>
      <c r="J2986" s="5" t="s">
        <v>10</v>
      </c>
      <c r="K2986" s="5" t="s">
        <v>11</v>
      </c>
      <c r="L2986" s="5" t="s">
        <v>10</v>
      </c>
      <c r="M2986" s="5" t="s">
        <v>18</v>
      </c>
      <c r="N2986" s="5" t="s">
        <v>11</v>
      </c>
      <c r="O2986" s="5" t="s">
        <v>10</v>
      </c>
      <c r="P2986" s="5" t="s">
        <v>10</v>
      </c>
      <c r="Q2986" s="5" t="s">
        <v>10</v>
      </c>
      <c r="R2986" s="5" t="s">
        <v>10</v>
      </c>
      <c r="S2986" s="5" t="s">
        <v>11</v>
      </c>
      <c r="T2986" s="5" t="s">
        <v>10</v>
      </c>
      <c r="U2986" s="5" t="s">
        <v>10</v>
      </c>
      <c r="V2986" s="5" t="s">
        <v>3</v>
      </c>
    </row>
    <row r="2987" spans="1:22" x14ac:dyDescent="0.35">
      <c r="A2987" s="5" t="s">
        <v>5</v>
      </c>
      <c r="B2987">
        <v>5</v>
      </c>
      <c r="C2987">
        <v>1</v>
      </c>
      <c r="D2987">
        <v>167334.35115525799</v>
      </c>
      <c r="E2987">
        <v>0.33954909605855765</v>
      </c>
      <c r="F2987">
        <v>0.41783973673673652</v>
      </c>
      <c r="G2987">
        <v>7661.8075334142322</v>
      </c>
      <c r="H2987" s="5" t="s">
        <v>10</v>
      </c>
      <c r="I2987" s="5" t="s">
        <v>58</v>
      </c>
      <c r="J2987" s="5" t="s">
        <v>11</v>
      </c>
      <c r="K2987" s="5" t="s">
        <v>11</v>
      </c>
      <c r="L2987" s="5" t="s">
        <v>11</v>
      </c>
      <c r="M2987" s="5" t="s">
        <v>19</v>
      </c>
      <c r="N2987" s="5" t="s">
        <v>10</v>
      </c>
      <c r="O2987" s="5" t="s">
        <v>10</v>
      </c>
      <c r="P2987" s="5" t="s">
        <v>10</v>
      </c>
      <c r="Q2987" s="5" t="s">
        <v>10</v>
      </c>
      <c r="R2987" s="5" t="s">
        <v>10</v>
      </c>
      <c r="S2987" s="5" t="s">
        <v>11</v>
      </c>
      <c r="T2987" s="5" t="s">
        <v>10</v>
      </c>
      <c r="U2987" s="5" t="s">
        <v>11</v>
      </c>
      <c r="V2987" s="5" t="s">
        <v>2</v>
      </c>
    </row>
    <row r="2988" spans="1:22" x14ac:dyDescent="0.35">
      <c r="A2988" s="5" t="s">
        <v>6</v>
      </c>
      <c r="B2988">
        <v>3</v>
      </c>
      <c r="C2988">
        <v>3</v>
      </c>
      <c r="D2988">
        <v>246816.92574826267</v>
      </c>
      <c r="E2988">
        <v>0.35250200238823348</v>
      </c>
      <c r="F2988">
        <v>0.44368012428534093</v>
      </c>
      <c r="G2988">
        <v>8092.9579833486114</v>
      </c>
      <c r="H2988" s="5" t="s">
        <v>11</v>
      </c>
      <c r="I2988" s="5" t="s">
        <v>10</v>
      </c>
      <c r="J2988" s="5" t="s">
        <v>10</v>
      </c>
      <c r="K2988" s="5" t="s">
        <v>11</v>
      </c>
      <c r="L2988" s="5" t="s">
        <v>10</v>
      </c>
      <c r="M2988" s="5" t="s">
        <v>18</v>
      </c>
      <c r="N2988" s="5" t="s">
        <v>11</v>
      </c>
      <c r="O2988" s="5" t="s">
        <v>10</v>
      </c>
      <c r="P2988" s="5" t="s">
        <v>10</v>
      </c>
      <c r="Q2988" s="5" t="s">
        <v>10</v>
      </c>
      <c r="R2988" s="5" t="s">
        <v>10</v>
      </c>
      <c r="S2988" s="5" t="s">
        <v>10</v>
      </c>
      <c r="T2988" s="5" t="s">
        <v>10</v>
      </c>
      <c r="U2988" s="5" t="s">
        <v>10</v>
      </c>
      <c r="V2988" s="5" t="s">
        <v>3</v>
      </c>
    </row>
    <row r="2989" spans="1:22" x14ac:dyDescent="0.35">
      <c r="A2989" s="5" t="s">
        <v>6</v>
      </c>
      <c r="B2989">
        <v>3</v>
      </c>
      <c r="C2989">
        <v>1</v>
      </c>
      <c r="D2989">
        <v>143584.12774661416</v>
      </c>
      <c r="E2989">
        <v>0.52450160830351555</v>
      </c>
      <c r="F2989">
        <v>0.44805591786949245</v>
      </c>
      <c r="G2989">
        <v>4005.2373816075501</v>
      </c>
      <c r="H2989" s="5" t="s">
        <v>11</v>
      </c>
      <c r="I2989" s="5" t="s">
        <v>58</v>
      </c>
      <c r="J2989" s="5" t="s">
        <v>10</v>
      </c>
      <c r="K2989" s="5" t="s">
        <v>11</v>
      </c>
      <c r="L2989" s="5" t="s">
        <v>11</v>
      </c>
      <c r="M2989" s="5" t="s">
        <v>20</v>
      </c>
      <c r="N2989" s="5" t="s">
        <v>10</v>
      </c>
      <c r="O2989" s="5" t="s">
        <v>10</v>
      </c>
      <c r="P2989" s="5" t="s">
        <v>10</v>
      </c>
      <c r="Q2989" s="5" t="s">
        <v>10</v>
      </c>
      <c r="R2989" s="5" t="s">
        <v>10</v>
      </c>
      <c r="S2989" s="5" t="s">
        <v>10</v>
      </c>
      <c r="T2989" s="5" t="s">
        <v>10</v>
      </c>
      <c r="U2989" s="5" t="s">
        <v>11</v>
      </c>
      <c r="V2989" s="5" t="s">
        <v>1</v>
      </c>
    </row>
    <row r="2990" spans="1:22" x14ac:dyDescent="0.35">
      <c r="A2990" s="5" t="s">
        <v>6</v>
      </c>
      <c r="B2990">
        <v>1</v>
      </c>
      <c r="C2990">
        <v>0</v>
      </c>
      <c r="D2990">
        <v>292283.69013071217</v>
      </c>
      <c r="E2990">
        <v>0.32532753131089065</v>
      </c>
      <c r="F2990">
        <v>0.46824125464297983</v>
      </c>
      <c r="G2990">
        <v>8367.1348207745687</v>
      </c>
      <c r="H2990" s="5" t="s">
        <v>10</v>
      </c>
      <c r="I2990" s="5" t="s">
        <v>10</v>
      </c>
      <c r="J2990" s="5" t="s">
        <v>10</v>
      </c>
      <c r="K2990" s="5" t="s">
        <v>10</v>
      </c>
      <c r="L2990" s="5" t="s">
        <v>10</v>
      </c>
      <c r="M2990" s="5" t="s">
        <v>18</v>
      </c>
      <c r="N2990" s="5" t="s">
        <v>10</v>
      </c>
      <c r="O2990" s="5" t="s">
        <v>10</v>
      </c>
      <c r="P2990" s="5" t="s">
        <v>10</v>
      </c>
      <c r="Q2990" s="5" t="s">
        <v>10</v>
      </c>
      <c r="R2990" s="5" t="s">
        <v>10</v>
      </c>
      <c r="S2990" s="5" t="s">
        <v>11</v>
      </c>
      <c r="T2990" s="5" t="s">
        <v>10</v>
      </c>
      <c r="U2990" s="5" t="s">
        <v>10</v>
      </c>
      <c r="V2990" s="5" t="s">
        <v>3</v>
      </c>
    </row>
    <row r="2991" spans="1:22" x14ac:dyDescent="0.35">
      <c r="A2991" s="5" t="s">
        <v>6</v>
      </c>
      <c r="B2991">
        <v>1</v>
      </c>
      <c r="C2991">
        <v>0</v>
      </c>
      <c r="D2991">
        <v>253778.43590574301</v>
      </c>
      <c r="E2991">
        <v>0.22996053095898836</v>
      </c>
      <c r="F2991">
        <v>0.4399692094171509</v>
      </c>
      <c r="G2991">
        <v>7668.6357341305866</v>
      </c>
      <c r="H2991" s="5" t="s">
        <v>10</v>
      </c>
      <c r="I2991" s="5" t="s">
        <v>10</v>
      </c>
      <c r="J2991" s="5" t="s">
        <v>11</v>
      </c>
      <c r="K2991" s="5" t="s">
        <v>10</v>
      </c>
      <c r="L2991" s="5" t="s">
        <v>10</v>
      </c>
      <c r="M2991" s="5" t="s">
        <v>18</v>
      </c>
      <c r="N2991" s="5" t="s">
        <v>10</v>
      </c>
      <c r="O2991" s="5" t="s">
        <v>10</v>
      </c>
      <c r="P2991" s="5" t="s">
        <v>10</v>
      </c>
      <c r="Q2991" s="5" t="s">
        <v>10</v>
      </c>
      <c r="R2991" s="5" t="s">
        <v>10</v>
      </c>
      <c r="S2991" s="5" t="s">
        <v>10</v>
      </c>
      <c r="T2991" s="5" t="s">
        <v>10</v>
      </c>
      <c r="U2991" s="5" t="s">
        <v>10</v>
      </c>
      <c r="V2991" s="5" t="s">
        <v>3</v>
      </c>
    </row>
    <row r="2992" spans="1:22" x14ac:dyDescent="0.35">
      <c r="A2992" s="5" t="s">
        <v>6</v>
      </c>
      <c r="B2992">
        <v>3</v>
      </c>
      <c r="C2992">
        <v>0</v>
      </c>
      <c r="D2992">
        <v>298940.98538365361</v>
      </c>
      <c r="E2992">
        <v>0.33683894038519779</v>
      </c>
      <c r="F2992">
        <v>0.43717510059998466</v>
      </c>
      <c r="G2992">
        <v>7373.9673578246411</v>
      </c>
      <c r="H2992" s="5" t="s">
        <v>11</v>
      </c>
      <c r="I2992" s="5" t="s">
        <v>58</v>
      </c>
      <c r="J2992" s="5" t="s">
        <v>10</v>
      </c>
      <c r="K2992" s="5" t="s">
        <v>11</v>
      </c>
      <c r="L2992" s="5" t="s">
        <v>10</v>
      </c>
      <c r="M2992" s="5" t="s">
        <v>19</v>
      </c>
      <c r="N2992" s="5" t="s">
        <v>10</v>
      </c>
      <c r="O2992" s="5" t="s">
        <v>10</v>
      </c>
      <c r="P2992" s="5" t="s">
        <v>10</v>
      </c>
      <c r="Q2992" s="5" t="s">
        <v>10</v>
      </c>
      <c r="R2992" s="5" t="s">
        <v>10</v>
      </c>
      <c r="S2992" s="5" t="s">
        <v>10</v>
      </c>
      <c r="T2992" s="5" t="s">
        <v>10</v>
      </c>
      <c r="U2992" s="5" t="s">
        <v>10</v>
      </c>
      <c r="V2992" s="5" t="s">
        <v>1</v>
      </c>
    </row>
    <row r="2993" spans="1:22" x14ac:dyDescent="0.35">
      <c r="A2993" s="5" t="s">
        <v>6</v>
      </c>
      <c r="B2993">
        <v>3</v>
      </c>
      <c r="C2993">
        <v>0</v>
      </c>
      <c r="D2993">
        <v>238911.82674869915</v>
      </c>
      <c r="E2993">
        <v>0.36284062106017906</v>
      </c>
      <c r="F2993">
        <v>0.4502964050714312</v>
      </c>
      <c r="G2993">
        <v>6167.1171164023999</v>
      </c>
      <c r="H2993" s="5" t="s">
        <v>10</v>
      </c>
      <c r="I2993" s="5" t="s">
        <v>58</v>
      </c>
      <c r="J2993" s="5" t="s">
        <v>10</v>
      </c>
      <c r="K2993" s="5" t="s">
        <v>11</v>
      </c>
      <c r="L2993" s="5" t="s">
        <v>11</v>
      </c>
      <c r="M2993" s="5" t="s">
        <v>19</v>
      </c>
      <c r="N2993" s="5" t="s">
        <v>10</v>
      </c>
      <c r="O2993" s="5" t="s">
        <v>10</v>
      </c>
      <c r="P2993" s="5" t="s">
        <v>10</v>
      </c>
      <c r="Q2993" s="5" t="s">
        <v>10</v>
      </c>
      <c r="R2993" s="5" t="s">
        <v>10</v>
      </c>
      <c r="S2993" s="5" t="s">
        <v>11</v>
      </c>
      <c r="T2993" s="5" t="s">
        <v>10</v>
      </c>
      <c r="U2993" s="5" t="s">
        <v>10</v>
      </c>
      <c r="V2993" s="5" t="s">
        <v>1</v>
      </c>
    </row>
    <row r="2994" spans="1:22" x14ac:dyDescent="0.35">
      <c r="A2994" s="5" t="s">
        <v>5</v>
      </c>
      <c r="B2994">
        <v>3</v>
      </c>
      <c r="C2994">
        <v>0</v>
      </c>
      <c r="D2994">
        <v>248221.74336624358</v>
      </c>
      <c r="E2994">
        <v>0.28408635812282179</v>
      </c>
      <c r="F2994">
        <v>0.40802517319981058</v>
      </c>
      <c r="G2994">
        <v>8333.2500461605159</v>
      </c>
      <c r="H2994" s="5" t="s">
        <v>11</v>
      </c>
      <c r="I2994" s="5" t="s">
        <v>11</v>
      </c>
      <c r="J2994" s="5" t="s">
        <v>10</v>
      </c>
      <c r="K2994" s="5" t="s">
        <v>11</v>
      </c>
      <c r="L2994" s="5" t="s">
        <v>10</v>
      </c>
      <c r="M2994" s="5" t="s">
        <v>18</v>
      </c>
      <c r="N2994" s="5" t="s">
        <v>11</v>
      </c>
      <c r="O2994" s="5" t="s">
        <v>10</v>
      </c>
      <c r="P2994" s="5" t="s">
        <v>10</v>
      </c>
      <c r="Q2994" s="5" t="s">
        <v>10</v>
      </c>
      <c r="R2994" s="5" t="s">
        <v>10</v>
      </c>
      <c r="S2994" s="5" t="s">
        <v>10</v>
      </c>
      <c r="T2994" s="5" t="s">
        <v>10</v>
      </c>
      <c r="U2994" s="5" t="s">
        <v>10</v>
      </c>
      <c r="V2994" s="5" t="s">
        <v>3</v>
      </c>
    </row>
    <row r="2995" spans="1:22" x14ac:dyDescent="0.35">
      <c r="A2995" s="5" t="s">
        <v>5</v>
      </c>
      <c r="B2995">
        <v>5</v>
      </c>
      <c r="C2995">
        <v>1</v>
      </c>
      <c r="D2995">
        <v>180504.69227129649</v>
      </c>
      <c r="E2995">
        <v>0.39990853189082737</v>
      </c>
      <c r="F2995">
        <v>0.42790540992784259</v>
      </c>
      <c r="G2995">
        <v>6598.9893442756238</v>
      </c>
      <c r="H2995" s="5" t="s">
        <v>10</v>
      </c>
      <c r="I2995" s="5" t="s">
        <v>58</v>
      </c>
      <c r="J2995" s="5" t="s">
        <v>10</v>
      </c>
      <c r="K2995" s="5" t="s">
        <v>11</v>
      </c>
      <c r="L2995" s="5" t="s">
        <v>10</v>
      </c>
      <c r="M2995" s="5" t="s">
        <v>19</v>
      </c>
      <c r="N2995" s="5" t="s">
        <v>10</v>
      </c>
      <c r="O2995" s="5" t="s">
        <v>10</v>
      </c>
      <c r="P2995" s="5" t="s">
        <v>10</v>
      </c>
      <c r="Q2995" s="5" t="s">
        <v>10</v>
      </c>
      <c r="R2995" s="5" t="s">
        <v>10</v>
      </c>
      <c r="S2995" s="5" t="s">
        <v>10</v>
      </c>
      <c r="T2995" s="5" t="s">
        <v>10</v>
      </c>
      <c r="U2995" s="5" t="s">
        <v>10</v>
      </c>
      <c r="V2995" s="5" t="s">
        <v>1</v>
      </c>
    </row>
    <row r="2996" spans="1:22" x14ac:dyDescent="0.35">
      <c r="A2996" s="5" t="s">
        <v>6</v>
      </c>
      <c r="B2996">
        <v>4</v>
      </c>
      <c r="C2996">
        <v>3</v>
      </c>
      <c r="D2996">
        <v>218702.74816292099</v>
      </c>
      <c r="E2996">
        <v>0.37338941169667306</v>
      </c>
      <c r="F2996">
        <v>0.45098427295828664</v>
      </c>
      <c r="G2996">
        <v>6480.5774360403702</v>
      </c>
      <c r="H2996" s="5" t="s">
        <v>11</v>
      </c>
      <c r="I2996" s="5" t="s">
        <v>58</v>
      </c>
      <c r="J2996" s="5" t="s">
        <v>11</v>
      </c>
      <c r="K2996" s="5" t="s">
        <v>11</v>
      </c>
      <c r="L2996" s="5" t="s">
        <v>11</v>
      </c>
      <c r="M2996" s="5" t="s">
        <v>19</v>
      </c>
      <c r="N2996" s="5" t="s">
        <v>10</v>
      </c>
      <c r="O2996" s="5" t="s">
        <v>10</v>
      </c>
      <c r="P2996" s="5" t="s">
        <v>10</v>
      </c>
      <c r="Q2996" s="5" t="s">
        <v>10</v>
      </c>
      <c r="R2996" s="5" t="s">
        <v>10</v>
      </c>
      <c r="S2996" s="5" t="s">
        <v>10</v>
      </c>
      <c r="T2996" s="5" t="s">
        <v>10</v>
      </c>
      <c r="U2996" s="5" t="s">
        <v>10</v>
      </c>
      <c r="V2996" s="5" t="s">
        <v>1</v>
      </c>
    </row>
    <row r="2997" spans="1:22" x14ac:dyDescent="0.35">
      <c r="A2997" s="5" t="s">
        <v>6</v>
      </c>
      <c r="B2997">
        <v>3</v>
      </c>
      <c r="C2997">
        <v>1</v>
      </c>
      <c r="D2997">
        <v>249659.57116463149</v>
      </c>
      <c r="E2997">
        <v>0.22197246913809621</v>
      </c>
      <c r="F2997">
        <v>0.44749058611977732</v>
      </c>
      <c r="G2997">
        <v>9261.8480866866266</v>
      </c>
      <c r="H2997" s="5" t="s">
        <v>10</v>
      </c>
      <c r="I2997" s="5" t="s">
        <v>10</v>
      </c>
      <c r="J2997" s="5" t="s">
        <v>10</v>
      </c>
      <c r="K2997" s="5" t="s">
        <v>10</v>
      </c>
      <c r="L2997" s="5" t="s">
        <v>11</v>
      </c>
      <c r="M2997" s="5" t="s">
        <v>19</v>
      </c>
      <c r="N2997" s="5" t="s">
        <v>10</v>
      </c>
      <c r="O2997" s="5" t="s">
        <v>10</v>
      </c>
      <c r="P2997" s="5" t="s">
        <v>10</v>
      </c>
      <c r="Q2997" s="5" t="s">
        <v>10</v>
      </c>
      <c r="R2997" s="5" t="s">
        <v>10</v>
      </c>
      <c r="S2997" s="5" t="s">
        <v>10</v>
      </c>
      <c r="T2997" s="5" t="s">
        <v>10</v>
      </c>
      <c r="U2997" s="5" t="s">
        <v>10</v>
      </c>
      <c r="V2997" s="5" t="s">
        <v>3</v>
      </c>
    </row>
    <row r="2998" spans="1:22" x14ac:dyDescent="0.35">
      <c r="A2998" s="5" t="s">
        <v>5</v>
      </c>
      <c r="B2998">
        <v>4</v>
      </c>
      <c r="C2998">
        <v>1</v>
      </c>
      <c r="D2998">
        <v>126624.255180051</v>
      </c>
      <c r="E2998">
        <v>0.39979992807099018</v>
      </c>
      <c r="F2998">
        <v>0.46208947679981227</v>
      </c>
      <c r="G2998">
        <v>5561.487741248885</v>
      </c>
      <c r="H2998" s="5" t="s">
        <v>10</v>
      </c>
      <c r="I2998" s="5" t="s">
        <v>58</v>
      </c>
      <c r="J2998" s="5" t="s">
        <v>10</v>
      </c>
      <c r="K2998" s="5" t="s">
        <v>11</v>
      </c>
      <c r="L2998" s="5" t="s">
        <v>10</v>
      </c>
      <c r="M2998" s="5" t="s">
        <v>20</v>
      </c>
      <c r="N2998" s="5" t="s">
        <v>10</v>
      </c>
      <c r="O2998" s="5" t="s">
        <v>10</v>
      </c>
      <c r="P2998" s="5" t="s">
        <v>10</v>
      </c>
      <c r="Q2998" s="5" t="s">
        <v>10</v>
      </c>
      <c r="R2998" s="5" t="s">
        <v>10</v>
      </c>
      <c r="S2998" s="5" t="s">
        <v>10</v>
      </c>
      <c r="T2998" s="5" t="s">
        <v>10</v>
      </c>
      <c r="U2998" s="5" t="s">
        <v>10</v>
      </c>
      <c r="V2998" s="5" t="s">
        <v>1</v>
      </c>
    </row>
    <row r="2999" spans="1:22" x14ac:dyDescent="0.35">
      <c r="A2999" s="5" t="s">
        <v>6</v>
      </c>
      <c r="B2999">
        <v>1</v>
      </c>
      <c r="C2999">
        <v>3</v>
      </c>
      <c r="D2999">
        <v>261183.85348916691</v>
      </c>
      <c r="E2999">
        <v>0.33559036012688875</v>
      </c>
      <c r="F2999">
        <v>0.43626984952254733</v>
      </c>
      <c r="G2999">
        <v>7636.0998053687281</v>
      </c>
      <c r="H2999" s="5" t="s">
        <v>10</v>
      </c>
      <c r="I2999" s="5" t="s">
        <v>10</v>
      </c>
      <c r="J2999" s="5" t="s">
        <v>10</v>
      </c>
      <c r="K2999" s="5" t="s">
        <v>10</v>
      </c>
      <c r="L2999" s="5" t="s">
        <v>10</v>
      </c>
      <c r="M2999" s="5" t="s">
        <v>18</v>
      </c>
      <c r="N2999" s="5" t="s">
        <v>10</v>
      </c>
      <c r="O2999" s="5" t="s">
        <v>10</v>
      </c>
      <c r="P2999" s="5" t="s">
        <v>10</v>
      </c>
      <c r="Q2999" s="5" t="s">
        <v>10</v>
      </c>
      <c r="R2999" s="5" t="s">
        <v>10</v>
      </c>
      <c r="S2999" s="5" t="s">
        <v>10</v>
      </c>
      <c r="T2999" s="5" t="s">
        <v>10</v>
      </c>
      <c r="U2999" s="5" t="s">
        <v>10</v>
      </c>
      <c r="V2999" s="5" t="s">
        <v>3</v>
      </c>
    </row>
    <row r="3000" spans="1:22" x14ac:dyDescent="0.35">
      <c r="A3000" s="5" t="s">
        <v>6</v>
      </c>
      <c r="B3000">
        <v>1</v>
      </c>
      <c r="C3000">
        <v>0</v>
      </c>
      <c r="D3000">
        <v>319996.59537598456</v>
      </c>
      <c r="E3000">
        <v>0.34459915416655035</v>
      </c>
      <c r="F3000">
        <v>0.44152932071800433</v>
      </c>
      <c r="G3000">
        <v>7856.7255682445057</v>
      </c>
      <c r="H3000" s="5" t="s">
        <v>10</v>
      </c>
      <c r="I3000" s="5" t="s">
        <v>13</v>
      </c>
      <c r="J3000" s="5" t="s">
        <v>10</v>
      </c>
      <c r="K3000" s="5" t="s">
        <v>10</v>
      </c>
      <c r="L3000" s="5" t="s">
        <v>11</v>
      </c>
      <c r="M3000" s="5" t="s">
        <v>18</v>
      </c>
      <c r="N3000" s="5" t="s">
        <v>10</v>
      </c>
      <c r="O3000" s="5" t="s">
        <v>10</v>
      </c>
      <c r="P3000" s="5" t="s">
        <v>10</v>
      </c>
      <c r="Q3000" s="5" t="s">
        <v>10</v>
      </c>
      <c r="R3000" s="5" t="s">
        <v>10</v>
      </c>
      <c r="S3000" s="5" t="s">
        <v>10</v>
      </c>
      <c r="T3000" s="5" t="s">
        <v>10</v>
      </c>
      <c r="U3000" s="5" t="s">
        <v>10</v>
      </c>
      <c r="V3000" s="5" t="s">
        <v>3</v>
      </c>
    </row>
    <row r="3001" spans="1:22" x14ac:dyDescent="0.35">
      <c r="A3001" s="5" t="s">
        <v>6</v>
      </c>
      <c r="B3001">
        <v>5</v>
      </c>
      <c r="C3001">
        <v>0</v>
      </c>
      <c r="D3001">
        <v>156212.13892033347</v>
      </c>
      <c r="E3001">
        <v>0.52812542342892466</v>
      </c>
      <c r="F3001">
        <v>0.49706627685372229</v>
      </c>
      <c r="G3001">
        <v>6189.4602718632987</v>
      </c>
      <c r="H3001" s="5" t="s">
        <v>10</v>
      </c>
      <c r="I3001" s="5" t="s">
        <v>58</v>
      </c>
      <c r="J3001" s="5" t="s">
        <v>10</v>
      </c>
      <c r="K3001" s="5" t="s">
        <v>11</v>
      </c>
      <c r="L3001" s="5" t="s">
        <v>11</v>
      </c>
      <c r="M3001" s="5" t="s">
        <v>19</v>
      </c>
      <c r="N3001" s="5" t="s">
        <v>10</v>
      </c>
      <c r="O3001" s="5" t="s">
        <v>10</v>
      </c>
      <c r="P3001" s="5" t="s">
        <v>10</v>
      </c>
      <c r="Q3001" s="5" t="s">
        <v>10</v>
      </c>
      <c r="R3001" s="5" t="s">
        <v>10</v>
      </c>
      <c r="S3001" s="5" t="s">
        <v>11</v>
      </c>
      <c r="T3001" s="5" t="s">
        <v>10</v>
      </c>
      <c r="U3001" s="5" t="s">
        <v>10</v>
      </c>
      <c r="V3001" s="5" t="s">
        <v>1</v>
      </c>
    </row>
    <row r="3002" spans="1:22" x14ac:dyDescent="0.35">
      <c r="A3002" s="5" t="s">
        <v>5</v>
      </c>
      <c r="B3002">
        <v>2</v>
      </c>
      <c r="C3002">
        <v>3</v>
      </c>
      <c r="D3002">
        <v>281824.7828904044</v>
      </c>
      <c r="E3002">
        <v>0.37243644423703126</v>
      </c>
      <c r="F3002">
        <v>0.38718916590227759</v>
      </c>
      <c r="G3002">
        <v>8231.1248672857491</v>
      </c>
      <c r="H3002" s="5" t="s">
        <v>10</v>
      </c>
      <c r="I3002" s="5" t="s">
        <v>10</v>
      </c>
      <c r="J3002" s="5" t="s">
        <v>10</v>
      </c>
      <c r="K3002" s="5" t="s">
        <v>10</v>
      </c>
      <c r="L3002" s="5" t="s">
        <v>11</v>
      </c>
      <c r="M3002" s="5" t="s">
        <v>18</v>
      </c>
      <c r="N3002" s="5" t="s">
        <v>10</v>
      </c>
      <c r="O3002" s="5" t="s">
        <v>10</v>
      </c>
      <c r="P3002" s="5" t="s">
        <v>10</v>
      </c>
      <c r="Q3002" s="5" t="s">
        <v>10</v>
      </c>
      <c r="R3002" s="5" t="s">
        <v>10</v>
      </c>
      <c r="S3002" s="5" t="s">
        <v>10</v>
      </c>
      <c r="T3002" s="5" t="s">
        <v>10</v>
      </c>
      <c r="U3002" s="5" t="s">
        <v>10</v>
      </c>
      <c r="V3002" s="5" t="s">
        <v>3</v>
      </c>
    </row>
    <row r="3003" spans="1:22" x14ac:dyDescent="0.35">
      <c r="A3003" s="5" t="s">
        <v>6</v>
      </c>
      <c r="B3003">
        <v>2</v>
      </c>
      <c r="C3003">
        <v>3</v>
      </c>
      <c r="D3003">
        <v>294833.19048210047</v>
      </c>
      <c r="E3003">
        <v>0.38054259265645574</v>
      </c>
      <c r="F3003">
        <v>0.45683644413845276</v>
      </c>
      <c r="G3003">
        <v>8062.9363829893518</v>
      </c>
      <c r="H3003" s="5" t="s">
        <v>10</v>
      </c>
      <c r="I3003" s="5" t="s">
        <v>11</v>
      </c>
      <c r="J3003" s="5" t="s">
        <v>10</v>
      </c>
      <c r="K3003" s="5" t="s">
        <v>10</v>
      </c>
      <c r="L3003" s="5" t="s">
        <v>10</v>
      </c>
      <c r="M3003" s="5" t="s">
        <v>18</v>
      </c>
      <c r="N3003" s="5" t="s">
        <v>11</v>
      </c>
      <c r="O3003" s="5" t="s">
        <v>10</v>
      </c>
      <c r="P3003" s="5" t="s">
        <v>10</v>
      </c>
      <c r="Q3003" s="5" t="s">
        <v>11</v>
      </c>
      <c r="R3003" s="5" t="s">
        <v>10</v>
      </c>
      <c r="S3003" s="5" t="s">
        <v>10</v>
      </c>
      <c r="T3003" s="5" t="s">
        <v>10</v>
      </c>
      <c r="U3003" s="5" t="s">
        <v>10</v>
      </c>
      <c r="V3003" s="5" t="s">
        <v>3</v>
      </c>
    </row>
    <row r="3004" spans="1:22" x14ac:dyDescent="0.35">
      <c r="A3004" s="5" t="s">
        <v>6</v>
      </c>
      <c r="B3004">
        <v>1</v>
      </c>
      <c r="C3004">
        <v>0</v>
      </c>
      <c r="D3004">
        <v>233640.80859202813</v>
      </c>
      <c r="E3004">
        <v>0.41482986896698371</v>
      </c>
      <c r="F3004">
        <v>0.44410907730764693</v>
      </c>
      <c r="G3004">
        <v>8347.0565839136925</v>
      </c>
      <c r="H3004" s="5" t="s">
        <v>10</v>
      </c>
      <c r="I3004" s="5" t="s">
        <v>10</v>
      </c>
      <c r="J3004" s="5" t="s">
        <v>10</v>
      </c>
      <c r="K3004" s="5" t="s">
        <v>11</v>
      </c>
      <c r="L3004" s="5" t="s">
        <v>11</v>
      </c>
      <c r="M3004" s="5" t="s">
        <v>18</v>
      </c>
      <c r="N3004" s="5" t="s">
        <v>11</v>
      </c>
      <c r="O3004" s="5" t="s">
        <v>10</v>
      </c>
      <c r="P3004" s="5" t="s">
        <v>10</v>
      </c>
      <c r="Q3004" s="5" t="s">
        <v>10</v>
      </c>
      <c r="R3004" s="5" t="s">
        <v>10</v>
      </c>
      <c r="S3004" s="5" t="s">
        <v>10</v>
      </c>
      <c r="T3004" s="5" t="s">
        <v>10</v>
      </c>
      <c r="U3004" s="5" t="s">
        <v>10</v>
      </c>
      <c r="V3004" s="5" t="s">
        <v>3</v>
      </c>
    </row>
    <row r="3005" spans="1:22" x14ac:dyDescent="0.35">
      <c r="A3005" s="5" t="s">
        <v>6</v>
      </c>
      <c r="B3005">
        <v>3</v>
      </c>
      <c r="C3005">
        <v>0</v>
      </c>
      <c r="D3005">
        <v>200017.86254490036</v>
      </c>
      <c r="E3005">
        <v>0.48318315447851212</v>
      </c>
      <c r="F3005">
        <v>0.49134870146967818</v>
      </c>
      <c r="G3005">
        <v>3325.341934490938</v>
      </c>
      <c r="H3005" s="5" t="s">
        <v>10</v>
      </c>
      <c r="I3005" s="5" t="s">
        <v>58</v>
      </c>
      <c r="J3005" s="5" t="s">
        <v>10</v>
      </c>
      <c r="K3005" s="5" t="s">
        <v>11</v>
      </c>
      <c r="L3005" s="5" t="s">
        <v>11</v>
      </c>
      <c r="M3005" s="5" t="s">
        <v>19</v>
      </c>
      <c r="N3005" s="5" t="s">
        <v>10</v>
      </c>
      <c r="O3005" s="5" t="s">
        <v>11</v>
      </c>
      <c r="P3005" s="5" t="s">
        <v>10</v>
      </c>
      <c r="Q3005" s="5" t="s">
        <v>10</v>
      </c>
      <c r="R3005" s="5" t="s">
        <v>10</v>
      </c>
      <c r="S3005" s="5" t="s">
        <v>10</v>
      </c>
      <c r="T3005" s="5" t="s">
        <v>10</v>
      </c>
      <c r="U3005" s="5" t="s">
        <v>10</v>
      </c>
      <c r="V3005" s="5" t="s">
        <v>1</v>
      </c>
    </row>
    <row r="3006" spans="1:22" x14ac:dyDescent="0.35">
      <c r="A3006" s="5" t="s">
        <v>5</v>
      </c>
      <c r="B3006">
        <v>1</v>
      </c>
      <c r="C3006">
        <v>3</v>
      </c>
      <c r="D3006">
        <v>235774.38499287848</v>
      </c>
      <c r="E3006">
        <v>0.27625257170564066</v>
      </c>
      <c r="F3006">
        <v>0.42189857485467441</v>
      </c>
      <c r="G3006">
        <v>10485.23580955953</v>
      </c>
      <c r="H3006" s="5" t="s">
        <v>11</v>
      </c>
      <c r="I3006" s="5" t="s">
        <v>11</v>
      </c>
      <c r="J3006" s="5" t="s">
        <v>10</v>
      </c>
      <c r="K3006" s="5" t="s">
        <v>11</v>
      </c>
      <c r="L3006" s="5" t="s">
        <v>10</v>
      </c>
      <c r="M3006" s="5" t="s">
        <v>18</v>
      </c>
      <c r="N3006" s="5" t="s">
        <v>11</v>
      </c>
      <c r="O3006" s="5" t="s">
        <v>10</v>
      </c>
      <c r="P3006" s="5" t="s">
        <v>10</v>
      </c>
      <c r="Q3006" s="5" t="s">
        <v>11</v>
      </c>
      <c r="R3006" s="5" t="s">
        <v>10</v>
      </c>
      <c r="S3006" s="5" t="s">
        <v>10</v>
      </c>
      <c r="T3006" s="5" t="s">
        <v>10</v>
      </c>
      <c r="U3006" s="5" t="s">
        <v>10</v>
      </c>
      <c r="V3006" s="5" t="s">
        <v>3</v>
      </c>
    </row>
    <row r="3007" spans="1:22" x14ac:dyDescent="0.35">
      <c r="A3007" s="5" t="s">
        <v>5</v>
      </c>
      <c r="B3007">
        <v>1</v>
      </c>
      <c r="C3007">
        <v>3</v>
      </c>
      <c r="D3007">
        <v>229776.60455016469</v>
      </c>
      <c r="E3007">
        <v>0.31493222378322955</v>
      </c>
      <c r="F3007">
        <v>0.42447160026256769</v>
      </c>
      <c r="G3007">
        <v>6477.2503673862602</v>
      </c>
      <c r="H3007" s="5" t="s">
        <v>10</v>
      </c>
      <c r="I3007" s="5" t="s">
        <v>10</v>
      </c>
      <c r="J3007" s="5" t="s">
        <v>10</v>
      </c>
      <c r="K3007" s="5" t="s">
        <v>11</v>
      </c>
      <c r="L3007" s="5" t="s">
        <v>11</v>
      </c>
      <c r="M3007" s="5" t="s">
        <v>18</v>
      </c>
      <c r="N3007" s="5" t="s">
        <v>10</v>
      </c>
      <c r="O3007" s="5" t="s">
        <v>10</v>
      </c>
      <c r="P3007" s="5" t="s">
        <v>10</v>
      </c>
      <c r="Q3007" s="5" t="s">
        <v>10</v>
      </c>
      <c r="R3007" s="5" t="s">
        <v>11</v>
      </c>
      <c r="S3007" s="5" t="s">
        <v>10</v>
      </c>
      <c r="T3007" s="5" t="s">
        <v>10</v>
      </c>
      <c r="U3007" s="5" t="s">
        <v>10</v>
      </c>
      <c r="V3007" s="5" t="s">
        <v>3</v>
      </c>
    </row>
    <row r="3008" spans="1:22" x14ac:dyDescent="0.35">
      <c r="A3008" s="5" t="s">
        <v>6</v>
      </c>
      <c r="B3008">
        <v>3</v>
      </c>
      <c r="C3008">
        <v>1</v>
      </c>
      <c r="D3008">
        <v>133501.41216863832</v>
      </c>
      <c r="E3008">
        <v>0.5488346220863991</v>
      </c>
      <c r="F3008">
        <v>0.50029411098142129</v>
      </c>
      <c r="G3008">
        <v>3674.1204365418134</v>
      </c>
      <c r="H3008" s="5" t="s">
        <v>11</v>
      </c>
      <c r="I3008" s="5" t="s">
        <v>58</v>
      </c>
      <c r="J3008" s="5" t="s">
        <v>10</v>
      </c>
      <c r="K3008" s="5" t="s">
        <v>11</v>
      </c>
      <c r="L3008" s="5" t="s">
        <v>11</v>
      </c>
      <c r="M3008" s="5" t="s">
        <v>20</v>
      </c>
      <c r="N3008" s="5" t="s">
        <v>11</v>
      </c>
      <c r="O3008" s="5" t="s">
        <v>10</v>
      </c>
      <c r="P3008" s="5" t="s">
        <v>11</v>
      </c>
      <c r="Q3008" s="5" t="s">
        <v>11</v>
      </c>
      <c r="R3008" s="5" t="s">
        <v>11</v>
      </c>
      <c r="S3008" s="5" t="s">
        <v>11</v>
      </c>
      <c r="T3008" s="5" t="s">
        <v>10</v>
      </c>
      <c r="U3008" s="5" t="s">
        <v>10</v>
      </c>
      <c r="V3008" s="5" t="s">
        <v>0</v>
      </c>
    </row>
    <row r="3009" spans="1:22" x14ac:dyDescent="0.35">
      <c r="A3009" s="5" t="s">
        <v>6</v>
      </c>
      <c r="B3009">
        <v>2</v>
      </c>
      <c r="C3009">
        <v>2</v>
      </c>
      <c r="D3009">
        <v>281717.50611812901</v>
      </c>
      <c r="E3009">
        <v>0.37043091399868722</v>
      </c>
      <c r="F3009">
        <v>0.42403705890548854</v>
      </c>
      <c r="G3009">
        <v>9831.6537849980723</v>
      </c>
      <c r="H3009" s="5" t="s">
        <v>10</v>
      </c>
      <c r="I3009" s="5" t="s">
        <v>10</v>
      </c>
      <c r="J3009" s="5" t="s">
        <v>10</v>
      </c>
      <c r="K3009" s="5" t="s">
        <v>10</v>
      </c>
      <c r="L3009" s="5" t="s">
        <v>10</v>
      </c>
      <c r="M3009" s="5" t="s">
        <v>18</v>
      </c>
      <c r="N3009" s="5" t="s">
        <v>10</v>
      </c>
      <c r="O3009" s="5" t="s">
        <v>10</v>
      </c>
      <c r="P3009" s="5" t="s">
        <v>10</v>
      </c>
      <c r="Q3009" s="5" t="s">
        <v>10</v>
      </c>
      <c r="R3009" s="5" t="s">
        <v>10</v>
      </c>
      <c r="S3009" s="5" t="s">
        <v>10</v>
      </c>
      <c r="T3009" s="5" t="s">
        <v>10</v>
      </c>
      <c r="U3009" s="5" t="s">
        <v>10</v>
      </c>
      <c r="V3009" s="5" t="s">
        <v>3</v>
      </c>
    </row>
    <row r="3010" spans="1:22" x14ac:dyDescent="0.35">
      <c r="A3010" s="5" t="s">
        <v>5</v>
      </c>
      <c r="B3010">
        <v>4</v>
      </c>
      <c r="C3010">
        <v>3</v>
      </c>
      <c r="D3010">
        <v>127909.94063365212</v>
      </c>
      <c r="E3010">
        <v>0.36635100707079615</v>
      </c>
      <c r="F3010">
        <v>0.40923197765069369</v>
      </c>
      <c r="G3010">
        <v>8191.4474154119771</v>
      </c>
      <c r="H3010" s="5" t="s">
        <v>11</v>
      </c>
      <c r="I3010" s="5" t="s">
        <v>13</v>
      </c>
      <c r="J3010" s="5" t="s">
        <v>11</v>
      </c>
      <c r="K3010" s="5" t="s">
        <v>11</v>
      </c>
      <c r="L3010" s="5" t="s">
        <v>10</v>
      </c>
      <c r="M3010" s="5" t="s">
        <v>20</v>
      </c>
      <c r="N3010" s="5" t="s">
        <v>11</v>
      </c>
      <c r="O3010" s="5" t="s">
        <v>11</v>
      </c>
      <c r="P3010" s="5" t="s">
        <v>11</v>
      </c>
      <c r="Q3010" s="5" t="s">
        <v>11</v>
      </c>
      <c r="R3010" s="5" t="s">
        <v>10</v>
      </c>
      <c r="S3010" s="5" t="s">
        <v>11</v>
      </c>
      <c r="T3010" s="5" t="s">
        <v>10</v>
      </c>
      <c r="U3010" s="5" t="s">
        <v>10</v>
      </c>
      <c r="V3010" s="5" t="s">
        <v>0</v>
      </c>
    </row>
    <row r="3011" spans="1:22" x14ac:dyDescent="0.35">
      <c r="A3011" s="5" t="s">
        <v>5</v>
      </c>
      <c r="B3011">
        <v>2</v>
      </c>
      <c r="C3011">
        <v>0</v>
      </c>
      <c r="D3011">
        <v>243293.51698289384</v>
      </c>
      <c r="E3011">
        <v>0.30572484198591882</v>
      </c>
      <c r="F3011">
        <v>0.3957854671102059</v>
      </c>
      <c r="G3011">
        <v>7099.817946823111</v>
      </c>
      <c r="H3011" s="5" t="s">
        <v>10</v>
      </c>
      <c r="I3011" s="5" t="s">
        <v>10</v>
      </c>
      <c r="J3011" s="5" t="s">
        <v>10</v>
      </c>
      <c r="K3011" s="5" t="s">
        <v>11</v>
      </c>
      <c r="L3011" s="5" t="s">
        <v>11</v>
      </c>
      <c r="M3011" s="5" t="s">
        <v>18</v>
      </c>
      <c r="N3011" s="5" t="s">
        <v>10</v>
      </c>
      <c r="O3011" s="5" t="s">
        <v>10</v>
      </c>
      <c r="P3011" s="5" t="s">
        <v>10</v>
      </c>
      <c r="Q3011" s="5" t="s">
        <v>10</v>
      </c>
      <c r="R3011" s="5" t="s">
        <v>10</v>
      </c>
      <c r="S3011" s="5" t="s">
        <v>10</v>
      </c>
      <c r="T3011" s="5" t="s">
        <v>10</v>
      </c>
      <c r="U3011" s="5" t="s">
        <v>10</v>
      </c>
      <c r="V3011" s="5" t="s">
        <v>3</v>
      </c>
    </row>
    <row r="3012" spans="1:22" x14ac:dyDescent="0.35">
      <c r="A3012" s="5" t="s">
        <v>6</v>
      </c>
      <c r="B3012">
        <v>1</v>
      </c>
      <c r="C3012">
        <v>3</v>
      </c>
      <c r="D3012">
        <v>280354.13672397338</v>
      </c>
      <c r="E3012">
        <v>0.32294001530601785</v>
      </c>
      <c r="F3012">
        <v>0.46911949705558104</v>
      </c>
      <c r="G3012">
        <v>9517.7292859267</v>
      </c>
      <c r="H3012" s="5" t="s">
        <v>11</v>
      </c>
      <c r="I3012" s="5" t="s">
        <v>11</v>
      </c>
      <c r="J3012" s="5" t="s">
        <v>10</v>
      </c>
      <c r="K3012" s="5" t="s">
        <v>10</v>
      </c>
      <c r="L3012" s="5" t="s">
        <v>11</v>
      </c>
      <c r="M3012" s="5" t="s">
        <v>18</v>
      </c>
      <c r="N3012" s="5" t="s">
        <v>10</v>
      </c>
      <c r="O3012" s="5" t="s">
        <v>11</v>
      </c>
      <c r="P3012" s="5" t="s">
        <v>10</v>
      </c>
      <c r="Q3012" s="5" t="s">
        <v>10</v>
      </c>
      <c r="R3012" s="5" t="s">
        <v>10</v>
      </c>
      <c r="S3012" s="5" t="s">
        <v>10</v>
      </c>
      <c r="T3012" s="5" t="s">
        <v>10</v>
      </c>
      <c r="U3012" s="5" t="s">
        <v>10</v>
      </c>
      <c r="V3012" s="5" t="s">
        <v>3</v>
      </c>
    </row>
    <row r="3013" spans="1:22" x14ac:dyDescent="0.35">
      <c r="A3013" s="5" t="s">
        <v>6</v>
      </c>
      <c r="B3013">
        <v>1</v>
      </c>
      <c r="C3013">
        <v>3</v>
      </c>
      <c r="D3013">
        <v>291574.68038002023</v>
      </c>
      <c r="E3013">
        <v>0.33371811940509988</v>
      </c>
      <c r="F3013">
        <v>0.44312309192221178</v>
      </c>
      <c r="G3013">
        <v>9849.7176313282616</v>
      </c>
      <c r="H3013" s="5" t="s">
        <v>10</v>
      </c>
      <c r="I3013" s="5" t="s">
        <v>10</v>
      </c>
      <c r="J3013" s="5" t="s">
        <v>10</v>
      </c>
      <c r="K3013" s="5" t="s">
        <v>11</v>
      </c>
      <c r="L3013" s="5" t="s">
        <v>10</v>
      </c>
      <c r="M3013" s="5" t="s">
        <v>18</v>
      </c>
      <c r="N3013" s="5" t="s">
        <v>10</v>
      </c>
      <c r="O3013" s="5" t="s">
        <v>10</v>
      </c>
      <c r="P3013" s="5" t="s">
        <v>10</v>
      </c>
      <c r="Q3013" s="5" t="s">
        <v>10</v>
      </c>
      <c r="R3013" s="5" t="s">
        <v>10</v>
      </c>
      <c r="S3013" s="5" t="s">
        <v>10</v>
      </c>
      <c r="T3013" s="5" t="s">
        <v>10</v>
      </c>
      <c r="U3013" s="5" t="s">
        <v>10</v>
      </c>
      <c r="V3013" s="5" t="s">
        <v>3</v>
      </c>
    </row>
    <row r="3014" spans="1:22" x14ac:dyDescent="0.35">
      <c r="A3014" s="5" t="s">
        <v>5</v>
      </c>
      <c r="B3014">
        <v>3</v>
      </c>
      <c r="C3014">
        <v>0</v>
      </c>
      <c r="D3014">
        <v>271727.4893172388</v>
      </c>
      <c r="E3014">
        <v>0.35137527386371031</v>
      </c>
      <c r="F3014">
        <v>0.41918758618467106</v>
      </c>
      <c r="G3014">
        <v>7387.1903987559836</v>
      </c>
      <c r="H3014" s="5" t="s">
        <v>10</v>
      </c>
      <c r="I3014" s="5" t="s">
        <v>58</v>
      </c>
      <c r="J3014" s="5" t="s">
        <v>10</v>
      </c>
      <c r="K3014" s="5" t="s">
        <v>11</v>
      </c>
      <c r="L3014" s="5" t="s">
        <v>11</v>
      </c>
      <c r="M3014" s="5" t="s">
        <v>19</v>
      </c>
      <c r="N3014" s="5" t="s">
        <v>10</v>
      </c>
      <c r="O3014" s="5" t="s">
        <v>10</v>
      </c>
      <c r="P3014" s="5" t="s">
        <v>10</v>
      </c>
      <c r="Q3014" s="5" t="s">
        <v>10</v>
      </c>
      <c r="R3014" s="5" t="s">
        <v>10</v>
      </c>
      <c r="S3014" s="5" t="s">
        <v>10</v>
      </c>
      <c r="T3014" s="5" t="s">
        <v>10</v>
      </c>
      <c r="U3014" s="5" t="s">
        <v>10</v>
      </c>
      <c r="V3014" s="5" t="s">
        <v>1</v>
      </c>
    </row>
    <row r="3015" spans="1:22" x14ac:dyDescent="0.35">
      <c r="A3015" s="5" t="s">
        <v>5</v>
      </c>
      <c r="B3015">
        <v>2</v>
      </c>
      <c r="C3015">
        <v>0</v>
      </c>
      <c r="D3015">
        <v>262683.76236089325</v>
      </c>
      <c r="E3015">
        <v>0.40873152448228983</v>
      </c>
      <c r="F3015">
        <v>0.41752213165013302</v>
      </c>
      <c r="G3015">
        <v>7774.6870680007105</v>
      </c>
      <c r="H3015" s="5" t="s">
        <v>11</v>
      </c>
      <c r="I3015" s="5" t="s">
        <v>11</v>
      </c>
      <c r="J3015" s="5" t="s">
        <v>10</v>
      </c>
      <c r="K3015" s="5" t="s">
        <v>11</v>
      </c>
      <c r="L3015" s="5" t="s">
        <v>10</v>
      </c>
      <c r="M3015" s="5" t="s">
        <v>18</v>
      </c>
      <c r="N3015" s="5" t="s">
        <v>11</v>
      </c>
      <c r="O3015" s="5" t="s">
        <v>10</v>
      </c>
      <c r="P3015" s="5" t="s">
        <v>10</v>
      </c>
      <c r="Q3015" s="5" t="s">
        <v>10</v>
      </c>
      <c r="R3015" s="5" t="s">
        <v>10</v>
      </c>
      <c r="S3015" s="5" t="s">
        <v>10</v>
      </c>
      <c r="T3015" s="5" t="s">
        <v>10</v>
      </c>
      <c r="U3015" s="5" t="s">
        <v>11</v>
      </c>
      <c r="V3015" s="5" t="s">
        <v>3</v>
      </c>
    </row>
    <row r="3016" spans="1:22" x14ac:dyDescent="0.35">
      <c r="A3016" s="5" t="s">
        <v>5</v>
      </c>
      <c r="B3016">
        <v>5</v>
      </c>
      <c r="C3016">
        <v>2</v>
      </c>
      <c r="D3016">
        <v>136056.64794361411</v>
      </c>
      <c r="E3016">
        <v>0.45433299596486987</v>
      </c>
      <c r="F3016">
        <v>0.42454444662780227</v>
      </c>
      <c r="G3016">
        <v>7478.0387719514874</v>
      </c>
      <c r="H3016" s="5" t="s">
        <v>11</v>
      </c>
      <c r="I3016" s="5" t="s">
        <v>58</v>
      </c>
      <c r="J3016" s="5" t="s">
        <v>10</v>
      </c>
      <c r="K3016" s="5" t="s">
        <v>11</v>
      </c>
      <c r="L3016" s="5" t="s">
        <v>11</v>
      </c>
      <c r="M3016" s="5" t="s">
        <v>18</v>
      </c>
      <c r="N3016" s="5" t="s">
        <v>11</v>
      </c>
      <c r="O3016" s="5" t="s">
        <v>11</v>
      </c>
      <c r="P3016" s="5" t="s">
        <v>10</v>
      </c>
      <c r="Q3016" s="5" t="s">
        <v>10</v>
      </c>
      <c r="R3016" s="5" t="s">
        <v>10</v>
      </c>
      <c r="S3016" s="5" t="s">
        <v>11</v>
      </c>
      <c r="T3016" s="5" t="s">
        <v>10</v>
      </c>
      <c r="U3016" s="5" t="s">
        <v>10</v>
      </c>
      <c r="V3016" s="5" t="s">
        <v>0</v>
      </c>
    </row>
    <row r="3017" spans="1:22" x14ac:dyDescent="0.35">
      <c r="A3017" s="5" t="s">
        <v>6</v>
      </c>
      <c r="B3017">
        <v>3</v>
      </c>
      <c r="C3017">
        <v>3</v>
      </c>
      <c r="D3017">
        <v>340449.01480212592</v>
      </c>
      <c r="E3017">
        <v>0.36079001639663094</v>
      </c>
      <c r="F3017">
        <v>0.43311409082261471</v>
      </c>
      <c r="G3017">
        <v>9585.8572218778481</v>
      </c>
      <c r="H3017" s="5" t="s">
        <v>11</v>
      </c>
      <c r="I3017" s="5" t="s">
        <v>10</v>
      </c>
      <c r="J3017" s="5" t="s">
        <v>10</v>
      </c>
      <c r="K3017" s="5" t="s">
        <v>11</v>
      </c>
      <c r="L3017" s="5" t="s">
        <v>11</v>
      </c>
      <c r="M3017" s="5" t="s">
        <v>18</v>
      </c>
      <c r="N3017" s="5" t="s">
        <v>10</v>
      </c>
      <c r="O3017" s="5" t="s">
        <v>10</v>
      </c>
      <c r="P3017" s="5" t="s">
        <v>10</v>
      </c>
      <c r="Q3017" s="5" t="s">
        <v>10</v>
      </c>
      <c r="R3017" s="5" t="s">
        <v>10</v>
      </c>
      <c r="S3017" s="5" t="s">
        <v>10</v>
      </c>
      <c r="T3017" s="5" t="s">
        <v>10</v>
      </c>
      <c r="U3017" s="5" t="s">
        <v>10</v>
      </c>
      <c r="V3017" s="5" t="s">
        <v>3</v>
      </c>
    </row>
    <row r="3018" spans="1:22" x14ac:dyDescent="0.35">
      <c r="A3018" s="5" t="s">
        <v>6</v>
      </c>
      <c r="B3018">
        <v>3</v>
      </c>
      <c r="C3018">
        <v>0</v>
      </c>
      <c r="D3018">
        <v>292026.11213387479</v>
      </c>
      <c r="E3018">
        <v>0.39165304415403646</v>
      </c>
      <c r="F3018">
        <v>0.43015549228559802</v>
      </c>
      <c r="G3018">
        <v>7600.3135405364192</v>
      </c>
      <c r="H3018" s="5" t="s">
        <v>10</v>
      </c>
      <c r="I3018" s="5" t="s">
        <v>58</v>
      </c>
      <c r="J3018" s="5" t="s">
        <v>10</v>
      </c>
      <c r="K3018" s="5" t="s">
        <v>11</v>
      </c>
      <c r="L3018" s="5" t="s">
        <v>11</v>
      </c>
      <c r="M3018" s="5" t="s">
        <v>19</v>
      </c>
      <c r="N3018" s="5" t="s">
        <v>10</v>
      </c>
      <c r="O3018" s="5" t="s">
        <v>10</v>
      </c>
      <c r="P3018" s="5" t="s">
        <v>10</v>
      </c>
      <c r="Q3018" s="5" t="s">
        <v>10</v>
      </c>
      <c r="R3018" s="5" t="s">
        <v>10</v>
      </c>
      <c r="S3018" s="5" t="s">
        <v>11</v>
      </c>
      <c r="T3018" s="5" t="s">
        <v>10</v>
      </c>
      <c r="U3018" s="5" t="s">
        <v>10</v>
      </c>
      <c r="V3018" s="5" t="s">
        <v>1</v>
      </c>
    </row>
    <row r="3019" spans="1:22" x14ac:dyDescent="0.35">
      <c r="A3019" s="5" t="s">
        <v>6</v>
      </c>
      <c r="B3019">
        <v>2</v>
      </c>
      <c r="C3019">
        <v>1</v>
      </c>
      <c r="D3019">
        <v>332323.91283465223</v>
      </c>
      <c r="E3019">
        <v>0.31892290576880922</v>
      </c>
      <c r="F3019">
        <v>0.44359531568862742</v>
      </c>
      <c r="G3019">
        <v>8726.9754896992035</v>
      </c>
      <c r="H3019" s="5" t="s">
        <v>10</v>
      </c>
      <c r="I3019" s="5" t="s">
        <v>10</v>
      </c>
      <c r="J3019" s="5" t="s">
        <v>10</v>
      </c>
      <c r="K3019" s="5" t="s">
        <v>10</v>
      </c>
      <c r="L3019" s="5" t="s">
        <v>10</v>
      </c>
      <c r="M3019" s="5" t="s">
        <v>18</v>
      </c>
      <c r="N3019" s="5" t="s">
        <v>10</v>
      </c>
      <c r="O3019" s="5" t="s">
        <v>10</v>
      </c>
      <c r="P3019" s="5" t="s">
        <v>10</v>
      </c>
      <c r="Q3019" s="5" t="s">
        <v>10</v>
      </c>
      <c r="R3019" s="5" t="s">
        <v>10</v>
      </c>
      <c r="S3019" s="5" t="s">
        <v>10</v>
      </c>
      <c r="T3019" s="5" t="s">
        <v>10</v>
      </c>
      <c r="U3019" s="5" t="s">
        <v>10</v>
      </c>
      <c r="V3019" s="5" t="s">
        <v>3</v>
      </c>
    </row>
    <row r="3020" spans="1:22" x14ac:dyDescent="0.35">
      <c r="A3020" s="5" t="s">
        <v>6</v>
      </c>
      <c r="B3020">
        <v>2</v>
      </c>
      <c r="C3020">
        <v>3</v>
      </c>
      <c r="D3020">
        <v>245943.44575137558</v>
      </c>
      <c r="E3020">
        <v>0.28410971477119323</v>
      </c>
      <c r="F3020">
        <v>0.42974743121208264</v>
      </c>
      <c r="G3020">
        <v>8340.7629310606426</v>
      </c>
      <c r="H3020" s="5" t="s">
        <v>11</v>
      </c>
      <c r="I3020" s="5" t="s">
        <v>10</v>
      </c>
      <c r="J3020" s="5" t="s">
        <v>10</v>
      </c>
      <c r="K3020" s="5" t="s">
        <v>11</v>
      </c>
      <c r="L3020" s="5" t="s">
        <v>11</v>
      </c>
      <c r="M3020" s="5" t="s">
        <v>18</v>
      </c>
      <c r="N3020" s="5" t="s">
        <v>10</v>
      </c>
      <c r="O3020" s="5" t="s">
        <v>10</v>
      </c>
      <c r="P3020" s="5" t="s">
        <v>10</v>
      </c>
      <c r="Q3020" s="5" t="s">
        <v>10</v>
      </c>
      <c r="R3020" s="5" t="s">
        <v>10</v>
      </c>
      <c r="S3020" s="5" t="s">
        <v>10</v>
      </c>
      <c r="T3020" s="5" t="s">
        <v>10</v>
      </c>
      <c r="U3020" s="5" t="s">
        <v>10</v>
      </c>
      <c r="V3020" s="5" t="s">
        <v>3</v>
      </c>
    </row>
    <row r="3021" spans="1:22" x14ac:dyDescent="0.35">
      <c r="A3021" s="5" t="s">
        <v>5</v>
      </c>
      <c r="B3021">
        <v>3</v>
      </c>
      <c r="C3021">
        <v>4</v>
      </c>
      <c r="D3021">
        <v>125170.05774121713</v>
      </c>
      <c r="E3021">
        <v>0.50260493093899039</v>
      </c>
      <c r="F3021">
        <v>0.42254948948126692</v>
      </c>
      <c r="G3021">
        <v>8495.7055900950982</v>
      </c>
      <c r="H3021" s="5" t="s">
        <v>11</v>
      </c>
      <c r="I3021" s="5" t="s">
        <v>13</v>
      </c>
      <c r="J3021" s="5" t="s">
        <v>11</v>
      </c>
      <c r="K3021" s="5" t="s">
        <v>11</v>
      </c>
      <c r="L3021" s="5" t="s">
        <v>11</v>
      </c>
      <c r="M3021" s="5" t="s">
        <v>18</v>
      </c>
      <c r="N3021" s="5" t="s">
        <v>10</v>
      </c>
      <c r="O3021" s="5" t="s">
        <v>11</v>
      </c>
      <c r="P3021" s="5" t="s">
        <v>11</v>
      </c>
      <c r="Q3021" s="5" t="s">
        <v>11</v>
      </c>
      <c r="R3021" s="5" t="s">
        <v>11</v>
      </c>
      <c r="S3021" s="5" t="s">
        <v>11</v>
      </c>
      <c r="T3021" s="5" t="s">
        <v>10</v>
      </c>
      <c r="U3021" s="5" t="s">
        <v>11</v>
      </c>
      <c r="V3021" s="5" t="s">
        <v>0</v>
      </c>
    </row>
    <row r="3022" spans="1:22" x14ac:dyDescent="0.35">
      <c r="A3022" s="5" t="s">
        <v>6</v>
      </c>
      <c r="B3022">
        <v>2</v>
      </c>
      <c r="C3022">
        <v>3</v>
      </c>
      <c r="D3022">
        <v>208638.43679633408</v>
      </c>
      <c r="E3022">
        <v>0.30625169576209177</v>
      </c>
      <c r="F3022">
        <v>0.44514025088966203</v>
      </c>
      <c r="G3022">
        <v>8116.6321009451567</v>
      </c>
      <c r="H3022" s="5" t="s">
        <v>10</v>
      </c>
      <c r="I3022" s="5" t="s">
        <v>10</v>
      </c>
      <c r="J3022" s="5" t="s">
        <v>10</v>
      </c>
      <c r="K3022" s="5" t="s">
        <v>11</v>
      </c>
      <c r="L3022" s="5" t="s">
        <v>10</v>
      </c>
      <c r="M3022" s="5" t="s">
        <v>18</v>
      </c>
      <c r="N3022" s="5" t="s">
        <v>11</v>
      </c>
      <c r="O3022" s="5" t="s">
        <v>10</v>
      </c>
      <c r="P3022" s="5" t="s">
        <v>10</v>
      </c>
      <c r="Q3022" s="5" t="s">
        <v>10</v>
      </c>
      <c r="R3022" s="5" t="s">
        <v>10</v>
      </c>
      <c r="S3022" s="5" t="s">
        <v>10</v>
      </c>
      <c r="T3022" s="5" t="s">
        <v>10</v>
      </c>
      <c r="U3022" s="5" t="s">
        <v>10</v>
      </c>
      <c r="V3022" s="5" t="s">
        <v>3</v>
      </c>
    </row>
    <row r="3023" spans="1:22" x14ac:dyDescent="0.35">
      <c r="A3023" s="5" t="s">
        <v>5</v>
      </c>
      <c r="B3023">
        <v>4</v>
      </c>
      <c r="C3023">
        <v>2</v>
      </c>
      <c r="D3023">
        <v>116993.38857295619</v>
      </c>
      <c r="E3023">
        <v>0.43929305512598482</v>
      </c>
      <c r="F3023">
        <v>0.43383626927144819</v>
      </c>
      <c r="G3023">
        <v>5593.7741659555022</v>
      </c>
      <c r="H3023" s="5" t="s">
        <v>11</v>
      </c>
      <c r="I3023" s="5" t="s">
        <v>13</v>
      </c>
      <c r="J3023" s="5" t="s">
        <v>10</v>
      </c>
      <c r="K3023" s="5" t="s">
        <v>11</v>
      </c>
      <c r="L3023" s="5" t="s">
        <v>11</v>
      </c>
      <c r="M3023" s="5" t="s">
        <v>20</v>
      </c>
      <c r="N3023" s="5" t="s">
        <v>10</v>
      </c>
      <c r="O3023" s="5" t="s">
        <v>10</v>
      </c>
      <c r="P3023" s="5" t="s">
        <v>11</v>
      </c>
      <c r="Q3023" s="5" t="s">
        <v>11</v>
      </c>
      <c r="R3023" s="5" t="s">
        <v>11</v>
      </c>
      <c r="S3023" s="5" t="s">
        <v>10</v>
      </c>
      <c r="T3023" s="5" t="s">
        <v>10</v>
      </c>
      <c r="U3023" s="5" t="s">
        <v>11</v>
      </c>
      <c r="V3023" s="5" t="s">
        <v>0</v>
      </c>
    </row>
    <row r="3024" spans="1:22" x14ac:dyDescent="0.35">
      <c r="A3024" s="5" t="s">
        <v>5</v>
      </c>
      <c r="B3024">
        <v>3</v>
      </c>
      <c r="C3024">
        <v>3</v>
      </c>
      <c r="D3024">
        <v>219037.02956885222</v>
      </c>
      <c r="E3024">
        <v>0.33589653490765947</v>
      </c>
      <c r="F3024">
        <v>0.41170886976230592</v>
      </c>
      <c r="G3024">
        <v>9381.9409289264513</v>
      </c>
      <c r="H3024" s="5" t="s">
        <v>11</v>
      </c>
      <c r="I3024" s="5" t="s">
        <v>11</v>
      </c>
      <c r="J3024" s="5" t="s">
        <v>10</v>
      </c>
      <c r="K3024" s="5" t="s">
        <v>11</v>
      </c>
      <c r="L3024" s="5" t="s">
        <v>10</v>
      </c>
      <c r="M3024" s="5" t="s">
        <v>18</v>
      </c>
      <c r="N3024" s="5" t="s">
        <v>10</v>
      </c>
      <c r="O3024" s="5" t="s">
        <v>10</v>
      </c>
      <c r="P3024" s="5" t="s">
        <v>10</v>
      </c>
      <c r="Q3024" s="5" t="s">
        <v>10</v>
      </c>
      <c r="R3024" s="5" t="s">
        <v>10</v>
      </c>
      <c r="S3024" s="5" t="s">
        <v>10</v>
      </c>
      <c r="T3024" s="5" t="s">
        <v>10</v>
      </c>
      <c r="U3024" s="5" t="s">
        <v>10</v>
      </c>
      <c r="V3024" s="5" t="s">
        <v>3</v>
      </c>
    </row>
    <row r="3025" spans="1:22" x14ac:dyDescent="0.35">
      <c r="A3025" s="5" t="s">
        <v>6</v>
      </c>
      <c r="B3025">
        <v>2</v>
      </c>
      <c r="C3025">
        <v>2</v>
      </c>
      <c r="D3025">
        <v>345905.96473924338</v>
      </c>
      <c r="E3025">
        <v>0.27661338619985282</v>
      </c>
      <c r="F3025">
        <v>0.45053234513208706</v>
      </c>
      <c r="G3025">
        <v>8941.895436818857</v>
      </c>
      <c r="H3025" s="5" t="s">
        <v>10</v>
      </c>
      <c r="I3025" s="5" t="s">
        <v>10</v>
      </c>
      <c r="J3025" s="5" t="s">
        <v>10</v>
      </c>
      <c r="K3025" s="5" t="s">
        <v>11</v>
      </c>
      <c r="L3025" s="5" t="s">
        <v>10</v>
      </c>
      <c r="M3025" s="5" t="s">
        <v>18</v>
      </c>
      <c r="N3025" s="5" t="s">
        <v>10</v>
      </c>
      <c r="O3025" s="5" t="s">
        <v>10</v>
      </c>
      <c r="P3025" s="5" t="s">
        <v>10</v>
      </c>
      <c r="Q3025" s="5" t="s">
        <v>10</v>
      </c>
      <c r="R3025" s="5" t="s">
        <v>10</v>
      </c>
      <c r="S3025" s="5" t="s">
        <v>10</v>
      </c>
      <c r="T3025" s="5" t="s">
        <v>10</v>
      </c>
      <c r="U3025" s="5" t="s">
        <v>10</v>
      </c>
      <c r="V3025" s="5" t="s">
        <v>3</v>
      </c>
    </row>
    <row r="3026" spans="1:22" x14ac:dyDescent="0.35">
      <c r="A3026" s="5" t="s">
        <v>6</v>
      </c>
      <c r="B3026">
        <v>3</v>
      </c>
      <c r="C3026">
        <v>3</v>
      </c>
      <c r="D3026">
        <v>228952.86469809557</v>
      </c>
      <c r="E3026">
        <v>0.35656718519588804</v>
      </c>
      <c r="F3026">
        <v>0.43227157076846845</v>
      </c>
      <c r="G3026">
        <v>6814.24228076291</v>
      </c>
      <c r="H3026" s="5" t="s">
        <v>10</v>
      </c>
      <c r="I3026" s="5" t="s">
        <v>10</v>
      </c>
      <c r="J3026" s="5" t="s">
        <v>10</v>
      </c>
      <c r="K3026" s="5" t="s">
        <v>11</v>
      </c>
      <c r="L3026" s="5" t="s">
        <v>10</v>
      </c>
      <c r="M3026" s="5" t="s">
        <v>18</v>
      </c>
      <c r="N3026" s="5" t="s">
        <v>11</v>
      </c>
      <c r="O3026" s="5" t="s">
        <v>10</v>
      </c>
      <c r="P3026" s="5" t="s">
        <v>10</v>
      </c>
      <c r="Q3026" s="5" t="s">
        <v>11</v>
      </c>
      <c r="R3026" s="5" t="s">
        <v>10</v>
      </c>
      <c r="S3026" s="5" t="s">
        <v>10</v>
      </c>
      <c r="T3026" s="5" t="s">
        <v>10</v>
      </c>
      <c r="U3026" s="5" t="s">
        <v>10</v>
      </c>
      <c r="V3026" s="5" t="s">
        <v>3</v>
      </c>
    </row>
    <row r="3027" spans="1:22" x14ac:dyDescent="0.35">
      <c r="A3027" s="5" t="s">
        <v>6</v>
      </c>
      <c r="B3027">
        <v>5</v>
      </c>
      <c r="C3027">
        <v>0</v>
      </c>
      <c r="D3027">
        <v>118276.04861938671</v>
      </c>
      <c r="E3027">
        <v>0.40071221665775714</v>
      </c>
      <c r="F3027">
        <v>0.46897922932306479</v>
      </c>
      <c r="G3027">
        <v>6082.8015073722208</v>
      </c>
      <c r="H3027" s="5" t="s">
        <v>11</v>
      </c>
      <c r="I3027" s="5" t="s">
        <v>58</v>
      </c>
      <c r="J3027" s="5" t="s">
        <v>11</v>
      </c>
      <c r="K3027" s="5" t="s">
        <v>11</v>
      </c>
      <c r="L3027" s="5" t="s">
        <v>11</v>
      </c>
      <c r="M3027" s="5" t="s">
        <v>20</v>
      </c>
      <c r="N3027" s="5" t="s">
        <v>10</v>
      </c>
      <c r="O3027" s="5" t="s">
        <v>10</v>
      </c>
      <c r="P3027" s="5" t="s">
        <v>11</v>
      </c>
      <c r="Q3027" s="5" t="s">
        <v>10</v>
      </c>
      <c r="R3027" s="5" t="s">
        <v>10</v>
      </c>
      <c r="S3027" s="5" t="s">
        <v>10</v>
      </c>
      <c r="T3027" s="5" t="s">
        <v>10</v>
      </c>
      <c r="U3027" s="5" t="s">
        <v>10</v>
      </c>
      <c r="V3027" s="5" t="s">
        <v>1</v>
      </c>
    </row>
    <row r="3028" spans="1:22" x14ac:dyDescent="0.35">
      <c r="A3028" s="5" t="s">
        <v>5</v>
      </c>
      <c r="B3028">
        <v>3</v>
      </c>
      <c r="C3028">
        <v>3</v>
      </c>
      <c r="D3028">
        <v>291811.19055259257</v>
      </c>
      <c r="E3028">
        <v>0.33632153071605364</v>
      </c>
      <c r="F3028">
        <v>0.4149887555976377</v>
      </c>
      <c r="G3028">
        <v>7815.0093310526545</v>
      </c>
      <c r="H3028" s="5" t="s">
        <v>10</v>
      </c>
      <c r="I3028" s="5" t="s">
        <v>10</v>
      </c>
      <c r="J3028" s="5" t="s">
        <v>10</v>
      </c>
      <c r="K3028" s="5" t="s">
        <v>11</v>
      </c>
      <c r="L3028" s="5" t="s">
        <v>11</v>
      </c>
      <c r="M3028" s="5" t="s">
        <v>18</v>
      </c>
      <c r="N3028" s="5" t="s">
        <v>10</v>
      </c>
      <c r="O3028" s="5" t="s">
        <v>10</v>
      </c>
      <c r="P3028" s="5" t="s">
        <v>10</v>
      </c>
      <c r="Q3028" s="5" t="s">
        <v>11</v>
      </c>
      <c r="R3028" s="5" t="s">
        <v>10</v>
      </c>
      <c r="S3028" s="5" t="s">
        <v>10</v>
      </c>
      <c r="T3028" s="5" t="s">
        <v>10</v>
      </c>
      <c r="U3028" s="5" t="s">
        <v>10</v>
      </c>
      <c r="V3028" s="5" t="s">
        <v>3</v>
      </c>
    </row>
    <row r="3029" spans="1:22" x14ac:dyDescent="0.35">
      <c r="A3029" s="5" t="s">
        <v>5</v>
      </c>
      <c r="B3029">
        <v>3</v>
      </c>
      <c r="C3029">
        <v>0</v>
      </c>
      <c r="D3029">
        <v>249953.58909599431</v>
      </c>
      <c r="E3029">
        <v>0.23265769146620147</v>
      </c>
      <c r="F3029">
        <v>0.38503469365428156</v>
      </c>
      <c r="G3029">
        <v>8606.4339406743984</v>
      </c>
      <c r="H3029" s="5" t="s">
        <v>10</v>
      </c>
      <c r="I3029" s="5" t="s">
        <v>58</v>
      </c>
      <c r="J3029" s="5" t="s">
        <v>10</v>
      </c>
      <c r="K3029" s="5" t="s">
        <v>11</v>
      </c>
      <c r="L3029" s="5" t="s">
        <v>10</v>
      </c>
      <c r="M3029" s="5" t="s">
        <v>19</v>
      </c>
      <c r="N3029" s="5" t="s">
        <v>11</v>
      </c>
      <c r="O3029" s="5" t="s">
        <v>11</v>
      </c>
      <c r="P3029" s="5" t="s">
        <v>10</v>
      </c>
      <c r="Q3029" s="5" t="s">
        <v>10</v>
      </c>
      <c r="R3029" s="5" t="s">
        <v>10</v>
      </c>
      <c r="S3029" s="5" t="s">
        <v>10</v>
      </c>
      <c r="T3029" s="5" t="s">
        <v>10</v>
      </c>
      <c r="U3029" s="5" t="s">
        <v>10</v>
      </c>
      <c r="V3029" s="5" t="s">
        <v>2</v>
      </c>
    </row>
    <row r="3030" spans="1:22" x14ac:dyDescent="0.35">
      <c r="A3030" s="5" t="s">
        <v>6</v>
      </c>
      <c r="B3030">
        <v>3</v>
      </c>
      <c r="C3030">
        <v>0</v>
      </c>
      <c r="D3030">
        <v>177706.34862048319</v>
      </c>
      <c r="E3030">
        <v>0.45952191608542609</v>
      </c>
      <c r="F3030">
        <v>0.51368414439566068</v>
      </c>
      <c r="G3030">
        <v>3101.3938673522821</v>
      </c>
      <c r="H3030" s="5" t="s">
        <v>10</v>
      </c>
      <c r="I3030" s="5" t="s">
        <v>58</v>
      </c>
      <c r="J3030" s="5" t="s">
        <v>10</v>
      </c>
      <c r="K3030" s="5" t="s">
        <v>11</v>
      </c>
      <c r="L3030" s="5" t="s">
        <v>11</v>
      </c>
      <c r="M3030" s="5" t="s">
        <v>19</v>
      </c>
      <c r="N3030" s="5" t="s">
        <v>10</v>
      </c>
      <c r="O3030" s="5" t="s">
        <v>10</v>
      </c>
      <c r="P3030" s="5" t="s">
        <v>10</v>
      </c>
      <c r="Q3030" s="5" t="s">
        <v>10</v>
      </c>
      <c r="R3030" s="5" t="s">
        <v>10</v>
      </c>
      <c r="S3030" s="5" t="s">
        <v>10</v>
      </c>
      <c r="T3030" s="5" t="s">
        <v>10</v>
      </c>
      <c r="U3030" s="5" t="s">
        <v>10</v>
      </c>
      <c r="V3030" s="5" t="s">
        <v>1</v>
      </c>
    </row>
    <row r="3031" spans="1:22" x14ac:dyDescent="0.35">
      <c r="A3031" s="5" t="s">
        <v>5</v>
      </c>
      <c r="B3031">
        <v>1</v>
      </c>
      <c r="C3031">
        <v>3</v>
      </c>
      <c r="D3031">
        <v>273795.30032610195</v>
      </c>
      <c r="E3031">
        <v>0.43587800349729061</v>
      </c>
      <c r="F3031">
        <v>0.41122586250425297</v>
      </c>
      <c r="G3031">
        <v>7987.0190108879779</v>
      </c>
      <c r="H3031" s="5" t="s">
        <v>10</v>
      </c>
      <c r="I3031" s="5" t="s">
        <v>10</v>
      </c>
      <c r="J3031" s="5" t="s">
        <v>10</v>
      </c>
      <c r="K3031" s="5" t="s">
        <v>10</v>
      </c>
      <c r="L3031" s="5" t="s">
        <v>11</v>
      </c>
      <c r="M3031" s="5" t="s">
        <v>18</v>
      </c>
      <c r="N3031" s="5" t="s">
        <v>10</v>
      </c>
      <c r="O3031" s="5" t="s">
        <v>10</v>
      </c>
      <c r="P3031" s="5" t="s">
        <v>10</v>
      </c>
      <c r="Q3031" s="5" t="s">
        <v>10</v>
      </c>
      <c r="R3031" s="5" t="s">
        <v>10</v>
      </c>
      <c r="S3031" s="5" t="s">
        <v>10</v>
      </c>
      <c r="T3031" s="5" t="s">
        <v>10</v>
      </c>
      <c r="U3031" s="5" t="s">
        <v>10</v>
      </c>
      <c r="V3031" s="5" t="s">
        <v>3</v>
      </c>
    </row>
    <row r="3032" spans="1:22" x14ac:dyDescent="0.35">
      <c r="A3032" s="5" t="s">
        <v>5</v>
      </c>
      <c r="B3032">
        <v>1</v>
      </c>
      <c r="C3032">
        <v>1</v>
      </c>
      <c r="D3032">
        <v>268821.72602606326</v>
      </c>
      <c r="E3032">
        <v>0.2923536019506493</v>
      </c>
      <c r="F3032">
        <v>0.41694242451262753</v>
      </c>
      <c r="G3032">
        <v>8214.601623912904</v>
      </c>
      <c r="H3032" s="5" t="s">
        <v>11</v>
      </c>
      <c r="I3032" s="5" t="s">
        <v>11</v>
      </c>
      <c r="J3032" s="5" t="s">
        <v>10</v>
      </c>
      <c r="K3032" s="5" t="s">
        <v>10</v>
      </c>
      <c r="L3032" s="5" t="s">
        <v>11</v>
      </c>
      <c r="M3032" s="5" t="s">
        <v>18</v>
      </c>
      <c r="N3032" s="5" t="s">
        <v>10</v>
      </c>
      <c r="O3032" s="5" t="s">
        <v>10</v>
      </c>
      <c r="P3032" s="5" t="s">
        <v>10</v>
      </c>
      <c r="Q3032" s="5" t="s">
        <v>10</v>
      </c>
      <c r="R3032" s="5" t="s">
        <v>10</v>
      </c>
      <c r="S3032" s="5" t="s">
        <v>10</v>
      </c>
      <c r="T3032" s="5" t="s">
        <v>10</v>
      </c>
      <c r="U3032" s="5" t="s">
        <v>10</v>
      </c>
      <c r="V3032" s="5" t="s">
        <v>3</v>
      </c>
    </row>
    <row r="3033" spans="1:22" x14ac:dyDescent="0.35">
      <c r="A3033" s="5" t="s">
        <v>5</v>
      </c>
      <c r="B3033">
        <v>3</v>
      </c>
      <c r="C3033">
        <v>3</v>
      </c>
      <c r="D3033">
        <v>297458.82300606591</v>
      </c>
      <c r="E3033">
        <v>0.31493119969730815</v>
      </c>
      <c r="F3033">
        <v>0.41245641331402005</v>
      </c>
      <c r="G3033">
        <v>8681.3932096324043</v>
      </c>
      <c r="H3033" s="5" t="s">
        <v>11</v>
      </c>
      <c r="I3033" s="5" t="s">
        <v>13</v>
      </c>
      <c r="J3033" s="5" t="s">
        <v>10</v>
      </c>
      <c r="K3033" s="5" t="s">
        <v>11</v>
      </c>
      <c r="L3033" s="5" t="s">
        <v>11</v>
      </c>
      <c r="M3033" s="5" t="s">
        <v>18</v>
      </c>
      <c r="N3033" s="5" t="s">
        <v>10</v>
      </c>
      <c r="O3033" s="5" t="s">
        <v>10</v>
      </c>
      <c r="P3033" s="5" t="s">
        <v>10</v>
      </c>
      <c r="Q3033" s="5" t="s">
        <v>10</v>
      </c>
      <c r="R3033" s="5" t="s">
        <v>10</v>
      </c>
      <c r="S3033" s="5" t="s">
        <v>10</v>
      </c>
      <c r="T3033" s="5" t="s">
        <v>10</v>
      </c>
      <c r="U3033" s="5" t="s">
        <v>10</v>
      </c>
      <c r="V3033" s="5" t="s">
        <v>3</v>
      </c>
    </row>
    <row r="3034" spans="1:22" x14ac:dyDescent="0.35">
      <c r="A3034" s="5" t="s">
        <v>5</v>
      </c>
      <c r="B3034">
        <v>3</v>
      </c>
      <c r="C3034">
        <v>2</v>
      </c>
      <c r="D3034">
        <v>120643.50023461804</v>
      </c>
      <c r="E3034">
        <v>0.49413274228360021</v>
      </c>
      <c r="F3034">
        <v>0.42683497411901788</v>
      </c>
      <c r="G3034">
        <v>5484.9862728866819</v>
      </c>
      <c r="H3034" s="5" t="s">
        <v>10</v>
      </c>
      <c r="I3034" s="5" t="s">
        <v>11</v>
      </c>
      <c r="J3034" s="5" t="s">
        <v>10</v>
      </c>
      <c r="K3034" s="5" t="s">
        <v>10</v>
      </c>
      <c r="L3034" s="5" t="s">
        <v>11</v>
      </c>
      <c r="M3034" s="5" t="s">
        <v>20</v>
      </c>
      <c r="N3034" s="5" t="s">
        <v>11</v>
      </c>
      <c r="O3034" s="5" t="s">
        <v>10</v>
      </c>
      <c r="P3034" s="5" t="s">
        <v>11</v>
      </c>
      <c r="Q3034" s="5" t="s">
        <v>10</v>
      </c>
      <c r="R3034" s="5" t="s">
        <v>10</v>
      </c>
      <c r="S3034" s="5" t="s">
        <v>10</v>
      </c>
      <c r="T3034" s="5" t="s">
        <v>10</v>
      </c>
      <c r="U3034" s="5" t="s">
        <v>10</v>
      </c>
      <c r="V3034" s="5" t="s">
        <v>2</v>
      </c>
    </row>
    <row r="3035" spans="1:22" x14ac:dyDescent="0.35">
      <c r="A3035" s="5" t="s">
        <v>6</v>
      </c>
      <c r="B3035">
        <v>2</v>
      </c>
      <c r="C3035">
        <v>2</v>
      </c>
      <c r="D3035">
        <v>262965.67936600797</v>
      </c>
      <c r="E3035">
        <v>0.38329606753539658</v>
      </c>
      <c r="F3035">
        <v>0.46140602563872402</v>
      </c>
      <c r="G3035">
        <v>8751.5343479972908</v>
      </c>
      <c r="H3035" s="5" t="s">
        <v>10</v>
      </c>
      <c r="I3035" s="5" t="s">
        <v>10</v>
      </c>
      <c r="J3035" s="5" t="s">
        <v>10</v>
      </c>
      <c r="K3035" s="5" t="s">
        <v>11</v>
      </c>
      <c r="L3035" s="5" t="s">
        <v>10</v>
      </c>
      <c r="M3035" s="5" t="s">
        <v>18</v>
      </c>
      <c r="N3035" s="5" t="s">
        <v>11</v>
      </c>
      <c r="O3035" s="5" t="s">
        <v>10</v>
      </c>
      <c r="P3035" s="5" t="s">
        <v>10</v>
      </c>
      <c r="Q3035" s="5" t="s">
        <v>10</v>
      </c>
      <c r="R3035" s="5" t="s">
        <v>10</v>
      </c>
      <c r="S3035" s="5" t="s">
        <v>10</v>
      </c>
      <c r="T3035" s="5" t="s">
        <v>10</v>
      </c>
      <c r="U3035" s="5" t="s">
        <v>10</v>
      </c>
      <c r="V3035" s="5" t="s">
        <v>3</v>
      </c>
    </row>
    <row r="3036" spans="1:22" x14ac:dyDescent="0.35">
      <c r="A3036" s="5" t="s">
        <v>6</v>
      </c>
      <c r="B3036">
        <v>4</v>
      </c>
      <c r="C3036">
        <v>1</v>
      </c>
      <c r="D3036">
        <v>286975.84684111609</v>
      </c>
      <c r="E3036">
        <v>0.37347053397774022</v>
      </c>
      <c r="F3036">
        <v>0.45194126345593139</v>
      </c>
      <c r="G3036">
        <v>8943.8531667037059</v>
      </c>
      <c r="H3036" s="5" t="s">
        <v>10</v>
      </c>
      <c r="I3036" s="5" t="s">
        <v>10</v>
      </c>
      <c r="J3036" s="5" t="s">
        <v>10</v>
      </c>
      <c r="K3036" s="5" t="s">
        <v>11</v>
      </c>
      <c r="L3036" s="5" t="s">
        <v>11</v>
      </c>
      <c r="M3036" s="5" t="s">
        <v>18</v>
      </c>
      <c r="N3036" s="5" t="s">
        <v>11</v>
      </c>
      <c r="O3036" s="5" t="s">
        <v>10</v>
      </c>
      <c r="P3036" s="5" t="s">
        <v>10</v>
      </c>
      <c r="Q3036" s="5" t="s">
        <v>10</v>
      </c>
      <c r="R3036" s="5" t="s">
        <v>10</v>
      </c>
      <c r="S3036" s="5" t="s">
        <v>10</v>
      </c>
      <c r="T3036" s="5" t="s">
        <v>10</v>
      </c>
      <c r="U3036" s="5" t="s">
        <v>10</v>
      </c>
      <c r="V3036" s="5" t="s">
        <v>3</v>
      </c>
    </row>
    <row r="3037" spans="1:22" x14ac:dyDescent="0.35">
      <c r="A3037" s="5" t="s">
        <v>6</v>
      </c>
      <c r="B3037">
        <v>3</v>
      </c>
      <c r="C3037">
        <v>0</v>
      </c>
      <c r="D3037">
        <v>236213.87582667838</v>
      </c>
      <c r="E3037">
        <v>0.42132375817329193</v>
      </c>
      <c r="F3037">
        <v>0.43420787308806308</v>
      </c>
      <c r="G3037">
        <v>7171.7988413475659</v>
      </c>
      <c r="H3037" s="5" t="s">
        <v>10</v>
      </c>
      <c r="I3037" s="5" t="s">
        <v>58</v>
      </c>
      <c r="J3037" s="5" t="s">
        <v>10</v>
      </c>
      <c r="K3037" s="5" t="s">
        <v>11</v>
      </c>
      <c r="L3037" s="5" t="s">
        <v>11</v>
      </c>
      <c r="M3037" s="5" t="s">
        <v>18</v>
      </c>
      <c r="N3037" s="5" t="s">
        <v>10</v>
      </c>
      <c r="O3037" s="5" t="s">
        <v>11</v>
      </c>
      <c r="P3037" s="5" t="s">
        <v>10</v>
      </c>
      <c r="Q3037" s="5" t="s">
        <v>10</v>
      </c>
      <c r="R3037" s="5" t="s">
        <v>10</v>
      </c>
      <c r="S3037" s="5" t="s">
        <v>10</v>
      </c>
      <c r="T3037" s="5" t="s">
        <v>10</v>
      </c>
      <c r="U3037" s="5" t="s">
        <v>10</v>
      </c>
      <c r="V3037" s="5" t="s">
        <v>1</v>
      </c>
    </row>
    <row r="3038" spans="1:22" x14ac:dyDescent="0.35">
      <c r="A3038" s="5" t="s">
        <v>5</v>
      </c>
      <c r="B3038">
        <v>1</v>
      </c>
      <c r="C3038">
        <v>0</v>
      </c>
      <c r="D3038">
        <v>244776.72028513567</v>
      </c>
      <c r="E3038">
        <v>0.22887134756039917</v>
      </c>
      <c r="F3038">
        <v>0.39629621792074066</v>
      </c>
      <c r="G3038">
        <v>8026.8766246041951</v>
      </c>
      <c r="H3038" s="5" t="s">
        <v>10</v>
      </c>
      <c r="I3038" s="5" t="s">
        <v>10</v>
      </c>
      <c r="J3038" s="5" t="s">
        <v>10</v>
      </c>
      <c r="K3038" s="5" t="s">
        <v>11</v>
      </c>
      <c r="L3038" s="5" t="s">
        <v>10</v>
      </c>
      <c r="M3038" s="5" t="s">
        <v>18</v>
      </c>
      <c r="N3038" s="5" t="s">
        <v>11</v>
      </c>
      <c r="O3038" s="5" t="s">
        <v>10</v>
      </c>
      <c r="P3038" s="5" t="s">
        <v>10</v>
      </c>
      <c r="Q3038" s="5" t="s">
        <v>10</v>
      </c>
      <c r="R3038" s="5" t="s">
        <v>11</v>
      </c>
      <c r="S3038" s="5" t="s">
        <v>10</v>
      </c>
      <c r="T3038" s="5" t="s">
        <v>10</v>
      </c>
      <c r="U3038" s="5" t="s">
        <v>10</v>
      </c>
      <c r="V3038" s="5" t="s">
        <v>3</v>
      </c>
    </row>
    <row r="3039" spans="1:22" x14ac:dyDescent="0.35">
      <c r="A3039" s="5" t="s">
        <v>5</v>
      </c>
      <c r="B3039">
        <v>3</v>
      </c>
      <c r="C3039">
        <v>0</v>
      </c>
      <c r="D3039">
        <v>209526.49349112192</v>
      </c>
      <c r="E3039">
        <v>0.48004033487903358</v>
      </c>
      <c r="F3039">
        <v>0.43316234134678749</v>
      </c>
      <c r="G3039">
        <v>3513.5605749446668</v>
      </c>
      <c r="H3039" s="5" t="s">
        <v>11</v>
      </c>
      <c r="I3039" s="5" t="s">
        <v>58</v>
      </c>
      <c r="J3039" s="5" t="s">
        <v>10</v>
      </c>
      <c r="K3039" s="5" t="s">
        <v>10</v>
      </c>
      <c r="L3039" s="5" t="s">
        <v>11</v>
      </c>
      <c r="M3039" s="5" t="s">
        <v>18</v>
      </c>
      <c r="N3039" s="5" t="s">
        <v>10</v>
      </c>
      <c r="O3039" s="5" t="s">
        <v>10</v>
      </c>
      <c r="P3039" s="5" t="s">
        <v>10</v>
      </c>
      <c r="Q3039" s="5" t="s">
        <v>10</v>
      </c>
      <c r="R3039" s="5" t="s">
        <v>10</v>
      </c>
      <c r="S3039" s="5" t="s">
        <v>10</v>
      </c>
      <c r="T3039" s="5" t="s">
        <v>10</v>
      </c>
      <c r="U3039" s="5" t="s">
        <v>10</v>
      </c>
      <c r="V3039" s="5" t="s">
        <v>1</v>
      </c>
    </row>
    <row r="3040" spans="1:22" x14ac:dyDescent="0.35">
      <c r="A3040" s="5" t="s">
        <v>6</v>
      </c>
      <c r="B3040">
        <v>2</v>
      </c>
      <c r="C3040">
        <v>3</v>
      </c>
      <c r="D3040">
        <v>297432.79722884309</v>
      </c>
      <c r="E3040">
        <v>0.28605618151420986</v>
      </c>
      <c r="F3040">
        <v>0.46567576396497978</v>
      </c>
      <c r="G3040">
        <v>8088.2338632382789</v>
      </c>
      <c r="H3040" s="5" t="s">
        <v>10</v>
      </c>
      <c r="I3040" s="5" t="s">
        <v>10</v>
      </c>
      <c r="J3040" s="5" t="s">
        <v>10</v>
      </c>
      <c r="K3040" s="5" t="s">
        <v>10</v>
      </c>
      <c r="L3040" s="5" t="s">
        <v>10</v>
      </c>
      <c r="M3040" s="5" t="s">
        <v>18</v>
      </c>
      <c r="N3040" s="5" t="s">
        <v>11</v>
      </c>
      <c r="O3040" s="5" t="s">
        <v>10</v>
      </c>
      <c r="P3040" s="5" t="s">
        <v>10</v>
      </c>
      <c r="Q3040" s="5" t="s">
        <v>10</v>
      </c>
      <c r="R3040" s="5" t="s">
        <v>10</v>
      </c>
      <c r="S3040" s="5" t="s">
        <v>10</v>
      </c>
      <c r="T3040" s="5" t="s">
        <v>10</v>
      </c>
      <c r="U3040" s="5" t="s">
        <v>10</v>
      </c>
      <c r="V3040" s="5" t="s">
        <v>3</v>
      </c>
    </row>
    <row r="3041" spans="1:22" x14ac:dyDescent="0.35">
      <c r="A3041" s="5" t="s">
        <v>6</v>
      </c>
      <c r="B3041">
        <v>4</v>
      </c>
      <c r="C3041">
        <v>0</v>
      </c>
      <c r="D3041">
        <v>131970.67860322641</v>
      </c>
      <c r="E3041">
        <v>0.50856743689860784</v>
      </c>
      <c r="F3041">
        <v>0.44796479469372896</v>
      </c>
      <c r="G3041">
        <v>3158.0871797647437</v>
      </c>
      <c r="H3041" s="5" t="s">
        <v>10</v>
      </c>
      <c r="I3041" s="5" t="s">
        <v>58</v>
      </c>
      <c r="J3041" s="5" t="s">
        <v>10</v>
      </c>
      <c r="K3041" s="5" t="s">
        <v>11</v>
      </c>
      <c r="L3041" s="5" t="s">
        <v>10</v>
      </c>
      <c r="M3041" s="5" t="s">
        <v>18</v>
      </c>
      <c r="N3041" s="5" t="s">
        <v>10</v>
      </c>
      <c r="O3041" s="5" t="s">
        <v>10</v>
      </c>
      <c r="P3041" s="5" t="s">
        <v>10</v>
      </c>
      <c r="Q3041" s="5" t="s">
        <v>10</v>
      </c>
      <c r="R3041" s="5" t="s">
        <v>10</v>
      </c>
      <c r="S3041" s="5" t="s">
        <v>10</v>
      </c>
      <c r="T3041" s="5" t="s">
        <v>10</v>
      </c>
      <c r="U3041" s="5" t="s">
        <v>10</v>
      </c>
      <c r="V3041" s="5" t="s">
        <v>1</v>
      </c>
    </row>
    <row r="3042" spans="1:22" x14ac:dyDescent="0.35">
      <c r="A3042" s="5" t="s">
        <v>5</v>
      </c>
      <c r="B3042">
        <v>1</v>
      </c>
      <c r="C3042">
        <v>3</v>
      </c>
      <c r="D3042">
        <v>259070.9504933132</v>
      </c>
      <c r="E3042">
        <v>0.31418743158436763</v>
      </c>
      <c r="F3042">
        <v>0.43045925437915006</v>
      </c>
      <c r="G3042">
        <v>9705.5415122222621</v>
      </c>
      <c r="H3042" s="5" t="s">
        <v>10</v>
      </c>
      <c r="I3042" s="5" t="s">
        <v>10</v>
      </c>
      <c r="J3042" s="5" t="s">
        <v>10</v>
      </c>
      <c r="K3042" s="5" t="s">
        <v>10</v>
      </c>
      <c r="L3042" s="5" t="s">
        <v>10</v>
      </c>
      <c r="M3042" s="5" t="s">
        <v>18</v>
      </c>
      <c r="N3042" s="5" t="s">
        <v>11</v>
      </c>
      <c r="O3042" s="5" t="s">
        <v>10</v>
      </c>
      <c r="P3042" s="5" t="s">
        <v>10</v>
      </c>
      <c r="Q3042" s="5" t="s">
        <v>11</v>
      </c>
      <c r="R3042" s="5" t="s">
        <v>11</v>
      </c>
      <c r="S3042" s="5" t="s">
        <v>10</v>
      </c>
      <c r="T3042" s="5" t="s">
        <v>10</v>
      </c>
      <c r="U3042" s="5" t="s">
        <v>10</v>
      </c>
      <c r="V3042" s="5" t="s">
        <v>3</v>
      </c>
    </row>
    <row r="3043" spans="1:22" x14ac:dyDescent="0.35">
      <c r="A3043" s="5" t="s">
        <v>6</v>
      </c>
      <c r="B3043">
        <v>1</v>
      </c>
      <c r="C3043">
        <v>3</v>
      </c>
      <c r="D3043">
        <v>287593.57248640037</v>
      </c>
      <c r="E3043">
        <v>0.37811204518531211</v>
      </c>
      <c r="F3043">
        <v>0.44910915547441982</v>
      </c>
      <c r="G3043">
        <v>8899.4467266297816</v>
      </c>
      <c r="H3043" s="5" t="s">
        <v>11</v>
      </c>
      <c r="I3043" s="5" t="s">
        <v>11</v>
      </c>
      <c r="J3043" s="5" t="s">
        <v>10</v>
      </c>
      <c r="K3043" s="5" t="s">
        <v>11</v>
      </c>
      <c r="L3043" s="5" t="s">
        <v>11</v>
      </c>
      <c r="M3043" s="5" t="s">
        <v>18</v>
      </c>
      <c r="N3043" s="5" t="s">
        <v>10</v>
      </c>
      <c r="O3043" s="5" t="s">
        <v>10</v>
      </c>
      <c r="P3043" s="5" t="s">
        <v>10</v>
      </c>
      <c r="Q3043" s="5" t="s">
        <v>10</v>
      </c>
      <c r="R3043" s="5" t="s">
        <v>10</v>
      </c>
      <c r="S3043" s="5" t="s">
        <v>10</v>
      </c>
      <c r="T3043" s="5" t="s">
        <v>10</v>
      </c>
      <c r="U3043" s="5" t="s">
        <v>10</v>
      </c>
      <c r="V3043" s="5" t="s">
        <v>3</v>
      </c>
    </row>
    <row r="3044" spans="1:22" x14ac:dyDescent="0.35">
      <c r="A3044" s="5" t="s">
        <v>6</v>
      </c>
      <c r="B3044">
        <v>4</v>
      </c>
      <c r="C3044">
        <v>2</v>
      </c>
      <c r="D3044">
        <v>122690.5287571161</v>
      </c>
      <c r="E3044">
        <v>0.50423495677427788</v>
      </c>
      <c r="F3044">
        <v>0.4821335110413566</v>
      </c>
      <c r="G3044">
        <v>5737.5825058762575</v>
      </c>
      <c r="H3044" s="5" t="s">
        <v>10</v>
      </c>
      <c r="I3044" s="5" t="s">
        <v>13</v>
      </c>
      <c r="J3044" s="5" t="s">
        <v>11</v>
      </c>
      <c r="K3044" s="5" t="s">
        <v>11</v>
      </c>
      <c r="L3044" s="5" t="s">
        <v>11</v>
      </c>
      <c r="M3044" s="5" t="s">
        <v>20</v>
      </c>
      <c r="N3044" s="5" t="s">
        <v>11</v>
      </c>
      <c r="O3044" s="5" t="s">
        <v>11</v>
      </c>
      <c r="P3044" s="5" t="s">
        <v>11</v>
      </c>
      <c r="Q3044" s="5" t="s">
        <v>11</v>
      </c>
      <c r="R3044" s="5" t="s">
        <v>11</v>
      </c>
      <c r="S3044" s="5" t="s">
        <v>11</v>
      </c>
      <c r="T3044" s="5" t="s">
        <v>10</v>
      </c>
      <c r="U3044" s="5" t="s">
        <v>11</v>
      </c>
      <c r="V3044" s="5" t="s">
        <v>0</v>
      </c>
    </row>
    <row r="3045" spans="1:22" x14ac:dyDescent="0.35">
      <c r="A3045" s="5" t="s">
        <v>6</v>
      </c>
      <c r="B3045">
        <v>3</v>
      </c>
      <c r="C3045">
        <v>0</v>
      </c>
      <c r="D3045">
        <v>218370.41092836857</v>
      </c>
      <c r="E3045">
        <v>0.47330757574750437</v>
      </c>
      <c r="F3045">
        <v>0.50542288709966221</v>
      </c>
      <c r="G3045">
        <v>3471.1835274048835</v>
      </c>
      <c r="H3045" s="5" t="s">
        <v>10</v>
      </c>
      <c r="I3045" s="5" t="s">
        <v>58</v>
      </c>
      <c r="J3045" s="5" t="s">
        <v>10</v>
      </c>
      <c r="K3045" s="5" t="s">
        <v>11</v>
      </c>
      <c r="L3045" s="5" t="s">
        <v>10</v>
      </c>
      <c r="M3045" s="5" t="s">
        <v>18</v>
      </c>
      <c r="N3045" s="5" t="s">
        <v>10</v>
      </c>
      <c r="O3045" s="5" t="s">
        <v>10</v>
      </c>
      <c r="P3045" s="5" t="s">
        <v>10</v>
      </c>
      <c r="Q3045" s="5" t="s">
        <v>10</v>
      </c>
      <c r="R3045" s="5" t="s">
        <v>10</v>
      </c>
      <c r="S3045" s="5" t="s">
        <v>10</v>
      </c>
      <c r="T3045" s="5" t="s">
        <v>10</v>
      </c>
      <c r="U3045" s="5" t="s">
        <v>10</v>
      </c>
      <c r="V3045" s="5" t="s">
        <v>1</v>
      </c>
    </row>
    <row r="3046" spans="1:22" x14ac:dyDescent="0.35">
      <c r="A3046" s="5" t="s">
        <v>5</v>
      </c>
      <c r="B3046">
        <v>3</v>
      </c>
      <c r="C3046">
        <v>1</v>
      </c>
      <c r="D3046">
        <v>260736.68308454941</v>
      </c>
      <c r="E3046">
        <v>0.36029202120036069</v>
      </c>
      <c r="F3046">
        <v>0.41812715736767098</v>
      </c>
      <c r="G3046">
        <v>8866.2726516525763</v>
      </c>
      <c r="H3046" s="5" t="s">
        <v>10</v>
      </c>
      <c r="I3046" s="5" t="s">
        <v>10</v>
      </c>
      <c r="J3046" s="5" t="s">
        <v>10</v>
      </c>
      <c r="K3046" s="5" t="s">
        <v>11</v>
      </c>
      <c r="L3046" s="5" t="s">
        <v>10</v>
      </c>
      <c r="M3046" s="5" t="s">
        <v>18</v>
      </c>
      <c r="N3046" s="5" t="s">
        <v>10</v>
      </c>
      <c r="O3046" s="5" t="s">
        <v>10</v>
      </c>
      <c r="P3046" s="5" t="s">
        <v>10</v>
      </c>
      <c r="Q3046" s="5" t="s">
        <v>10</v>
      </c>
      <c r="R3046" s="5" t="s">
        <v>10</v>
      </c>
      <c r="S3046" s="5" t="s">
        <v>10</v>
      </c>
      <c r="T3046" s="5" t="s">
        <v>10</v>
      </c>
      <c r="U3046" s="5" t="s">
        <v>10</v>
      </c>
      <c r="V3046" s="5" t="s">
        <v>3</v>
      </c>
    </row>
    <row r="3047" spans="1:22" x14ac:dyDescent="0.35">
      <c r="A3047" s="5" t="s">
        <v>5</v>
      </c>
      <c r="B3047">
        <v>3</v>
      </c>
      <c r="C3047">
        <v>2</v>
      </c>
      <c r="D3047">
        <v>135292.42763777138</v>
      </c>
      <c r="E3047">
        <v>0.48494100387824807</v>
      </c>
      <c r="F3047">
        <v>0.41516829232925745</v>
      </c>
      <c r="G3047">
        <v>5697.3002805626356</v>
      </c>
      <c r="H3047" s="5" t="s">
        <v>10</v>
      </c>
      <c r="I3047" s="5" t="s">
        <v>58</v>
      </c>
      <c r="J3047" s="5" t="s">
        <v>10</v>
      </c>
      <c r="K3047" s="5" t="s">
        <v>11</v>
      </c>
      <c r="L3047" s="5" t="s">
        <v>11</v>
      </c>
      <c r="M3047" s="5" t="s">
        <v>18</v>
      </c>
      <c r="N3047" s="5" t="s">
        <v>10</v>
      </c>
      <c r="O3047" s="5" t="s">
        <v>10</v>
      </c>
      <c r="P3047" s="5" t="s">
        <v>10</v>
      </c>
      <c r="Q3047" s="5" t="s">
        <v>10</v>
      </c>
      <c r="R3047" s="5" t="s">
        <v>10</v>
      </c>
      <c r="S3047" s="5" t="s">
        <v>10</v>
      </c>
      <c r="T3047" s="5" t="s">
        <v>10</v>
      </c>
      <c r="U3047" s="5" t="s">
        <v>10</v>
      </c>
      <c r="V3047" s="5" t="s">
        <v>1</v>
      </c>
    </row>
    <row r="3048" spans="1:22" x14ac:dyDescent="0.35">
      <c r="A3048" s="5" t="s">
        <v>6</v>
      </c>
      <c r="B3048">
        <v>3</v>
      </c>
      <c r="C3048">
        <v>3</v>
      </c>
      <c r="D3048">
        <v>253134.83102441143</v>
      </c>
      <c r="E3048">
        <v>0.39259065651999042</v>
      </c>
      <c r="F3048">
        <v>0.47228923884631868</v>
      </c>
      <c r="G3048">
        <v>9760.4751575378068</v>
      </c>
      <c r="H3048" s="5" t="s">
        <v>10</v>
      </c>
      <c r="I3048" s="5" t="s">
        <v>10</v>
      </c>
      <c r="J3048" s="5" t="s">
        <v>10</v>
      </c>
      <c r="K3048" s="5" t="s">
        <v>11</v>
      </c>
      <c r="L3048" s="5" t="s">
        <v>11</v>
      </c>
      <c r="M3048" s="5" t="s">
        <v>18</v>
      </c>
      <c r="N3048" s="5" t="s">
        <v>10</v>
      </c>
      <c r="O3048" s="5" t="s">
        <v>10</v>
      </c>
      <c r="P3048" s="5" t="s">
        <v>10</v>
      </c>
      <c r="Q3048" s="5" t="s">
        <v>10</v>
      </c>
      <c r="R3048" s="5" t="s">
        <v>10</v>
      </c>
      <c r="S3048" s="5" t="s">
        <v>10</v>
      </c>
      <c r="T3048" s="5" t="s">
        <v>10</v>
      </c>
      <c r="U3048" s="5" t="s">
        <v>10</v>
      </c>
      <c r="V3048" s="5" t="s">
        <v>3</v>
      </c>
    </row>
    <row r="3049" spans="1:22" x14ac:dyDescent="0.35">
      <c r="A3049" s="5" t="s">
        <v>5</v>
      </c>
      <c r="B3049">
        <v>3</v>
      </c>
      <c r="C3049">
        <v>3</v>
      </c>
      <c r="D3049">
        <v>287191.1865143365</v>
      </c>
      <c r="E3049">
        <v>0.34757279127942481</v>
      </c>
      <c r="F3049">
        <v>0.41332048572433072</v>
      </c>
      <c r="G3049">
        <v>5869.6838172326989</v>
      </c>
      <c r="H3049" s="5" t="s">
        <v>11</v>
      </c>
      <c r="I3049" s="5" t="s">
        <v>11</v>
      </c>
      <c r="J3049" s="5" t="s">
        <v>11</v>
      </c>
      <c r="K3049" s="5" t="s">
        <v>11</v>
      </c>
      <c r="L3049" s="5" t="s">
        <v>10</v>
      </c>
      <c r="M3049" s="5" t="s">
        <v>18</v>
      </c>
      <c r="N3049" s="5" t="s">
        <v>11</v>
      </c>
      <c r="O3049" s="5" t="s">
        <v>10</v>
      </c>
      <c r="P3049" s="5" t="s">
        <v>10</v>
      </c>
      <c r="Q3049" s="5" t="s">
        <v>10</v>
      </c>
      <c r="R3049" s="5" t="s">
        <v>10</v>
      </c>
      <c r="S3049" s="5" t="s">
        <v>10</v>
      </c>
      <c r="T3049" s="5" t="s">
        <v>10</v>
      </c>
      <c r="U3049" s="5" t="s">
        <v>10</v>
      </c>
      <c r="V3049" s="5" t="s">
        <v>3</v>
      </c>
    </row>
    <row r="3050" spans="1:22" x14ac:dyDescent="0.35">
      <c r="A3050" s="5" t="s">
        <v>6</v>
      </c>
      <c r="B3050">
        <v>3</v>
      </c>
      <c r="C3050">
        <v>0</v>
      </c>
      <c r="D3050">
        <v>224198.84313923575</v>
      </c>
      <c r="E3050">
        <v>0.37818130955644175</v>
      </c>
      <c r="F3050">
        <v>0.44124596280234918</v>
      </c>
      <c r="G3050">
        <v>7416.0548616363085</v>
      </c>
      <c r="H3050" s="5" t="s">
        <v>10</v>
      </c>
      <c r="I3050" s="5" t="s">
        <v>13</v>
      </c>
      <c r="J3050" s="5" t="s">
        <v>10</v>
      </c>
      <c r="K3050" s="5" t="s">
        <v>10</v>
      </c>
      <c r="L3050" s="5" t="s">
        <v>11</v>
      </c>
      <c r="M3050" s="5" t="s">
        <v>19</v>
      </c>
      <c r="N3050" s="5" t="s">
        <v>10</v>
      </c>
      <c r="O3050" s="5" t="s">
        <v>10</v>
      </c>
      <c r="P3050" s="5" t="s">
        <v>10</v>
      </c>
      <c r="Q3050" s="5" t="s">
        <v>10</v>
      </c>
      <c r="R3050" s="5" t="s">
        <v>10</v>
      </c>
      <c r="S3050" s="5" t="s">
        <v>10</v>
      </c>
      <c r="T3050" s="5" t="s">
        <v>10</v>
      </c>
      <c r="U3050" s="5" t="s">
        <v>10</v>
      </c>
      <c r="V3050" s="5" t="s">
        <v>1</v>
      </c>
    </row>
    <row r="3051" spans="1:22" x14ac:dyDescent="0.35">
      <c r="A3051" s="5" t="s">
        <v>5</v>
      </c>
      <c r="B3051">
        <v>3</v>
      </c>
      <c r="C3051">
        <v>2</v>
      </c>
      <c r="D3051">
        <v>241518.69684618892</v>
      </c>
      <c r="E3051">
        <v>0.34791360385626485</v>
      </c>
      <c r="F3051">
        <v>0.39943181007917539</v>
      </c>
      <c r="G3051">
        <v>7514.8696846141147</v>
      </c>
      <c r="H3051" s="5" t="s">
        <v>10</v>
      </c>
      <c r="I3051" s="5" t="s">
        <v>10</v>
      </c>
      <c r="J3051" s="5" t="s">
        <v>10</v>
      </c>
      <c r="K3051" s="5" t="s">
        <v>11</v>
      </c>
      <c r="L3051" s="5" t="s">
        <v>10</v>
      </c>
      <c r="M3051" s="5" t="s">
        <v>18</v>
      </c>
      <c r="N3051" s="5" t="s">
        <v>10</v>
      </c>
      <c r="O3051" s="5" t="s">
        <v>10</v>
      </c>
      <c r="P3051" s="5" t="s">
        <v>10</v>
      </c>
      <c r="Q3051" s="5" t="s">
        <v>10</v>
      </c>
      <c r="R3051" s="5" t="s">
        <v>10</v>
      </c>
      <c r="S3051" s="5" t="s">
        <v>10</v>
      </c>
      <c r="T3051" s="5" t="s">
        <v>10</v>
      </c>
      <c r="U3051" s="5" t="s">
        <v>10</v>
      </c>
      <c r="V3051" s="5" t="s">
        <v>3</v>
      </c>
    </row>
    <row r="3052" spans="1:22" x14ac:dyDescent="0.35">
      <c r="A3052" s="5" t="s">
        <v>5</v>
      </c>
      <c r="B3052">
        <v>3</v>
      </c>
      <c r="C3052">
        <v>3</v>
      </c>
      <c r="D3052">
        <v>107735.42496825155</v>
      </c>
      <c r="E3052">
        <v>0.49813804095866387</v>
      </c>
      <c r="F3052">
        <v>0.44292850709657999</v>
      </c>
      <c r="G3052">
        <v>5259.2506064929148</v>
      </c>
      <c r="H3052" s="5" t="s">
        <v>11</v>
      </c>
      <c r="I3052" s="5" t="s">
        <v>13</v>
      </c>
      <c r="J3052" s="5" t="s">
        <v>11</v>
      </c>
      <c r="K3052" s="5" t="s">
        <v>11</v>
      </c>
      <c r="L3052" s="5" t="s">
        <v>11</v>
      </c>
      <c r="M3052" s="5" t="s">
        <v>18</v>
      </c>
      <c r="N3052" s="5" t="s">
        <v>11</v>
      </c>
      <c r="O3052" s="5" t="s">
        <v>11</v>
      </c>
      <c r="P3052" s="5" t="s">
        <v>11</v>
      </c>
      <c r="Q3052" s="5" t="s">
        <v>11</v>
      </c>
      <c r="R3052" s="5" t="s">
        <v>10</v>
      </c>
      <c r="S3052" s="5" t="s">
        <v>11</v>
      </c>
      <c r="T3052" s="5" t="s">
        <v>10</v>
      </c>
      <c r="U3052" s="5" t="s">
        <v>11</v>
      </c>
      <c r="V3052" s="5" t="s">
        <v>0</v>
      </c>
    </row>
    <row r="3053" spans="1:22" x14ac:dyDescent="0.35">
      <c r="A3053" s="5" t="s">
        <v>5</v>
      </c>
      <c r="B3053">
        <v>2</v>
      </c>
      <c r="C3053">
        <v>3</v>
      </c>
      <c r="D3053">
        <v>292403.44152503519</v>
      </c>
      <c r="E3053">
        <v>0.36754899679653003</v>
      </c>
      <c r="F3053">
        <v>0.40257640781894094</v>
      </c>
      <c r="G3053">
        <v>7327.3271300927227</v>
      </c>
      <c r="H3053" s="5" t="s">
        <v>10</v>
      </c>
      <c r="I3053" s="5" t="s">
        <v>10</v>
      </c>
      <c r="J3053" s="5" t="s">
        <v>10</v>
      </c>
      <c r="K3053" s="5" t="s">
        <v>10</v>
      </c>
      <c r="L3053" s="5" t="s">
        <v>11</v>
      </c>
      <c r="M3053" s="5" t="s">
        <v>19</v>
      </c>
      <c r="N3053" s="5" t="s">
        <v>10</v>
      </c>
      <c r="O3053" s="5" t="s">
        <v>10</v>
      </c>
      <c r="P3053" s="5" t="s">
        <v>10</v>
      </c>
      <c r="Q3053" s="5" t="s">
        <v>10</v>
      </c>
      <c r="R3053" s="5" t="s">
        <v>10</v>
      </c>
      <c r="S3053" s="5" t="s">
        <v>10</v>
      </c>
      <c r="T3053" s="5" t="s">
        <v>10</v>
      </c>
      <c r="U3053" s="5" t="s">
        <v>10</v>
      </c>
      <c r="V3053" s="5" t="s">
        <v>3</v>
      </c>
    </row>
    <row r="3054" spans="1:22" x14ac:dyDescent="0.35">
      <c r="A3054" s="5" t="s">
        <v>6</v>
      </c>
      <c r="B3054">
        <v>1</v>
      </c>
      <c r="C3054">
        <v>0</v>
      </c>
      <c r="D3054">
        <v>322519.76061853941</v>
      </c>
      <c r="E3054">
        <v>0.25183740088721351</v>
      </c>
      <c r="F3054">
        <v>0.444670552625056</v>
      </c>
      <c r="G3054">
        <v>7040.7696035783119</v>
      </c>
      <c r="H3054" s="5" t="s">
        <v>10</v>
      </c>
      <c r="I3054" s="5" t="s">
        <v>10</v>
      </c>
      <c r="J3054" s="5" t="s">
        <v>10</v>
      </c>
      <c r="K3054" s="5" t="s">
        <v>11</v>
      </c>
      <c r="L3054" s="5" t="s">
        <v>10</v>
      </c>
      <c r="M3054" s="5" t="s">
        <v>18</v>
      </c>
      <c r="N3054" s="5" t="s">
        <v>11</v>
      </c>
      <c r="O3054" s="5" t="s">
        <v>10</v>
      </c>
      <c r="P3054" s="5" t="s">
        <v>10</v>
      </c>
      <c r="Q3054" s="5" t="s">
        <v>10</v>
      </c>
      <c r="R3054" s="5" t="s">
        <v>10</v>
      </c>
      <c r="S3054" s="5" t="s">
        <v>10</v>
      </c>
      <c r="T3054" s="5" t="s">
        <v>10</v>
      </c>
      <c r="U3054" s="5" t="s">
        <v>10</v>
      </c>
      <c r="V3054" s="5" t="s">
        <v>3</v>
      </c>
    </row>
    <row r="3055" spans="1:22" x14ac:dyDescent="0.35">
      <c r="A3055" s="5" t="s">
        <v>6</v>
      </c>
      <c r="B3055">
        <v>3</v>
      </c>
      <c r="C3055">
        <v>0</v>
      </c>
      <c r="D3055">
        <v>275319.30569463223</v>
      </c>
      <c r="E3055">
        <v>0.27663082619356727</v>
      </c>
      <c r="F3055">
        <v>0.45566776369027023</v>
      </c>
      <c r="G3055">
        <v>6720.9081145698547</v>
      </c>
      <c r="H3055" s="5" t="s">
        <v>10</v>
      </c>
      <c r="I3055" s="5" t="s">
        <v>58</v>
      </c>
      <c r="J3055" s="5" t="s">
        <v>10</v>
      </c>
      <c r="K3055" s="5" t="s">
        <v>10</v>
      </c>
      <c r="L3055" s="5" t="s">
        <v>11</v>
      </c>
      <c r="M3055" s="5" t="s">
        <v>19</v>
      </c>
      <c r="N3055" s="5" t="s">
        <v>10</v>
      </c>
      <c r="O3055" s="5" t="s">
        <v>10</v>
      </c>
      <c r="P3055" s="5" t="s">
        <v>10</v>
      </c>
      <c r="Q3055" s="5" t="s">
        <v>10</v>
      </c>
      <c r="R3055" s="5" t="s">
        <v>10</v>
      </c>
      <c r="S3055" s="5" t="s">
        <v>10</v>
      </c>
      <c r="T3055" s="5" t="s">
        <v>10</v>
      </c>
      <c r="U3055" s="5" t="s">
        <v>10</v>
      </c>
      <c r="V3055" s="5" t="s">
        <v>1</v>
      </c>
    </row>
    <row r="3056" spans="1:22" x14ac:dyDescent="0.35">
      <c r="A3056" s="5" t="s">
        <v>6</v>
      </c>
      <c r="B3056">
        <v>4</v>
      </c>
      <c r="C3056">
        <v>3</v>
      </c>
      <c r="D3056">
        <v>122356.30101676467</v>
      </c>
      <c r="E3056">
        <v>0.4492179289045598</v>
      </c>
      <c r="F3056">
        <v>0.46564934439463679</v>
      </c>
      <c r="G3056">
        <v>8043.0798591061348</v>
      </c>
      <c r="H3056" s="5" t="s">
        <v>11</v>
      </c>
      <c r="I3056" s="5" t="s">
        <v>13</v>
      </c>
      <c r="J3056" s="5" t="s">
        <v>10</v>
      </c>
      <c r="K3056" s="5" t="s">
        <v>11</v>
      </c>
      <c r="L3056" s="5" t="s">
        <v>11</v>
      </c>
      <c r="M3056" s="5" t="s">
        <v>18</v>
      </c>
      <c r="N3056" s="5" t="s">
        <v>11</v>
      </c>
      <c r="O3056" s="5" t="s">
        <v>10</v>
      </c>
      <c r="P3056" s="5" t="s">
        <v>11</v>
      </c>
      <c r="Q3056" s="5" t="s">
        <v>11</v>
      </c>
      <c r="R3056" s="5" t="s">
        <v>10</v>
      </c>
      <c r="S3056" s="5" t="s">
        <v>10</v>
      </c>
      <c r="T3056" s="5" t="s">
        <v>10</v>
      </c>
      <c r="U3056" s="5" t="s">
        <v>10</v>
      </c>
      <c r="V3056" s="5" t="s">
        <v>0</v>
      </c>
    </row>
    <row r="3057" spans="1:22" x14ac:dyDescent="0.35">
      <c r="A3057" s="5" t="s">
        <v>6</v>
      </c>
      <c r="B3057">
        <v>2</v>
      </c>
      <c r="C3057">
        <v>3</v>
      </c>
      <c r="D3057">
        <v>376820.33721431863</v>
      </c>
      <c r="E3057">
        <v>0.40360307399407552</v>
      </c>
      <c r="F3057">
        <v>0.41869345912354949</v>
      </c>
      <c r="G3057">
        <v>8694.3802637600729</v>
      </c>
      <c r="H3057" s="5" t="s">
        <v>11</v>
      </c>
      <c r="I3057" s="5" t="s">
        <v>13</v>
      </c>
      <c r="J3057" s="5" t="s">
        <v>10</v>
      </c>
      <c r="K3057" s="5" t="s">
        <v>10</v>
      </c>
      <c r="L3057" s="5" t="s">
        <v>10</v>
      </c>
      <c r="M3057" s="5" t="s">
        <v>18</v>
      </c>
      <c r="N3057" s="5" t="s">
        <v>11</v>
      </c>
      <c r="O3057" s="5" t="s">
        <v>10</v>
      </c>
      <c r="P3057" s="5" t="s">
        <v>10</v>
      </c>
      <c r="Q3057" s="5" t="s">
        <v>11</v>
      </c>
      <c r="R3057" s="5" t="s">
        <v>10</v>
      </c>
      <c r="S3057" s="5" t="s">
        <v>10</v>
      </c>
      <c r="T3057" s="5" t="s">
        <v>10</v>
      </c>
      <c r="U3057" s="5" t="s">
        <v>10</v>
      </c>
      <c r="V3057" s="5" t="s">
        <v>3</v>
      </c>
    </row>
    <row r="3058" spans="1:22" x14ac:dyDescent="0.35">
      <c r="A3058" s="5" t="s">
        <v>5</v>
      </c>
      <c r="B3058">
        <v>1</v>
      </c>
      <c r="C3058">
        <v>3</v>
      </c>
      <c r="D3058">
        <v>178138.0443448787</v>
      </c>
      <c r="E3058">
        <v>0.35989531841753125</v>
      </c>
      <c r="F3058">
        <v>0.40179652557791051</v>
      </c>
      <c r="G3058">
        <v>6789.5739857802855</v>
      </c>
      <c r="H3058" s="5" t="s">
        <v>10</v>
      </c>
      <c r="I3058" s="5" t="s">
        <v>11</v>
      </c>
      <c r="J3058" s="5" t="s">
        <v>11</v>
      </c>
      <c r="K3058" s="5" t="s">
        <v>11</v>
      </c>
      <c r="L3058" s="5" t="s">
        <v>10</v>
      </c>
      <c r="M3058" s="5" t="s">
        <v>20</v>
      </c>
      <c r="N3058" s="5" t="s">
        <v>10</v>
      </c>
      <c r="O3058" s="5" t="s">
        <v>10</v>
      </c>
      <c r="P3058" s="5" t="s">
        <v>10</v>
      </c>
      <c r="Q3058" s="5" t="s">
        <v>10</v>
      </c>
      <c r="R3058" s="5" t="s">
        <v>10</v>
      </c>
      <c r="S3058" s="5" t="s">
        <v>11</v>
      </c>
      <c r="T3058" s="5" t="s">
        <v>10</v>
      </c>
      <c r="U3058" s="5" t="s">
        <v>10</v>
      </c>
      <c r="V3058" s="5" t="s">
        <v>3</v>
      </c>
    </row>
    <row r="3059" spans="1:22" x14ac:dyDescent="0.35">
      <c r="A3059" s="5" t="s">
        <v>5</v>
      </c>
      <c r="B3059">
        <v>5</v>
      </c>
      <c r="C3059">
        <v>0</v>
      </c>
      <c r="D3059">
        <v>122334.93830669232</v>
      </c>
      <c r="E3059">
        <v>0.46389613464781665</v>
      </c>
      <c r="F3059">
        <v>0.41819509657062776</v>
      </c>
      <c r="G3059">
        <v>4409.889329830261</v>
      </c>
      <c r="H3059" s="5" t="s">
        <v>10</v>
      </c>
      <c r="I3059" s="5" t="s">
        <v>13</v>
      </c>
      <c r="J3059" s="5" t="s">
        <v>11</v>
      </c>
      <c r="K3059" s="5" t="s">
        <v>10</v>
      </c>
      <c r="L3059" s="5" t="s">
        <v>11</v>
      </c>
      <c r="M3059" s="5" t="s">
        <v>20</v>
      </c>
      <c r="N3059" s="5" t="s">
        <v>10</v>
      </c>
      <c r="O3059" s="5" t="s">
        <v>10</v>
      </c>
      <c r="P3059" s="5" t="s">
        <v>10</v>
      </c>
      <c r="Q3059" s="5" t="s">
        <v>10</v>
      </c>
      <c r="R3059" s="5" t="s">
        <v>10</v>
      </c>
      <c r="S3059" s="5" t="s">
        <v>11</v>
      </c>
      <c r="T3059" s="5" t="s">
        <v>10</v>
      </c>
      <c r="U3059" s="5" t="s">
        <v>10</v>
      </c>
      <c r="V3059" s="5" t="s">
        <v>2</v>
      </c>
    </row>
    <row r="3060" spans="1:22" x14ac:dyDescent="0.35">
      <c r="A3060" s="5" t="s">
        <v>6</v>
      </c>
      <c r="B3060">
        <v>2</v>
      </c>
      <c r="C3060">
        <v>3</v>
      </c>
      <c r="D3060">
        <v>314780.00650296797</v>
      </c>
      <c r="E3060">
        <v>0.35035977416281766</v>
      </c>
      <c r="F3060">
        <v>0.46201342708529863</v>
      </c>
      <c r="G3060">
        <v>7040.5731880497351</v>
      </c>
      <c r="H3060" s="5" t="s">
        <v>10</v>
      </c>
      <c r="I3060" s="5" t="s">
        <v>11</v>
      </c>
      <c r="J3060" s="5" t="s">
        <v>10</v>
      </c>
      <c r="K3060" s="5" t="s">
        <v>11</v>
      </c>
      <c r="L3060" s="5" t="s">
        <v>10</v>
      </c>
      <c r="M3060" s="5" t="s">
        <v>18</v>
      </c>
      <c r="N3060" s="5" t="s">
        <v>11</v>
      </c>
      <c r="O3060" s="5" t="s">
        <v>10</v>
      </c>
      <c r="P3060" s="5" t="s">
        <v>10</v>
      </c>
      <c r="Q3060" s="5" t="s">
        <v>11</v>
      </c>
      <c r="R3060" s="5" t="s">
        <v>11</v>
      </c>
      <c r="S3060" s="5" t="s">
        <v>10</v>
      </c>
      <c r="T3060" s="5" t="s">
        <v>10</v>
      </c>
      <c r="U3060" s="5" t="s">
        <v>10</v>
      </c>
      <c r="V3060" s="5" t="s">
        <v>3</v>
      </c>
    </row>
    <row r="3061" spans="1:22" x14ac:dyDescent="0.35">
      <c r="A3061" s="5" t="s">
        <v>6</v>
      </c>
      <c r="B3061">
        <v>1</v>
      </c>
      <c r="C3061">
        <v>3</v>
      </c>
      <c r="D3061">
        <v>251007.52294596715</v>
      </c>
      <c r="E3061">
        <v>0.29676403515838556</v>
      </c>
      <c r="F3061">
        <v>0.47142895903212723</v>
      </c>
      <c r="G3061">
        <v>8563.65032269521</v>
      </c>
      <c r="H3061" s="5" t="s">
        <v>10</v>
      </c>
      <c r="I3061" s="5" t="s">
        <v>10</v>
      </c>
      <c r="J3061" s="5" t="s">
        <v>10</v>
      </c>
      <c r="K3061" s="5" t="s">
        <v>10</v>
      </c>
      <c r="L3061" s="5" t="s">
        <v>11</v>
      </c>
      <c r="M3061" s="5" t="s">
        <v>18</v>
      </c>
      <c r="N3061" s="5" t="s">
        <v>10</v>
      </c>
      <c r="O3061" s="5" t="s">
        <v>10</v>
      </c>
      <c r="P3061" s="5" t="s">
        <v>10</v>
      </c>
      <c r="Q3061" s="5" t="s">
        <v>11</v>
      </c>
      <c r="R3061" s="5" t="s">
        <v>10</v>
      </c>
      <c r="S3061" s="5" t="s">
        <v>10</v>
      </c>
      <c r="T3061" s="5" t="s">
        <v>10</v>
      </c>
      <c r="U3061" s="5" t="s">
        <v>10</v>
      </c>
      <c r="V3061" s="5" t="s">
        <v>3</v>
      </c>
    </row>
    <row r="3062" spans="1:22" x14ac:dyDescent="0.35">
      <c r="A3062" s="5" t="s">
        <v>5</v>
      </c>
      <c r="B3062">
        <v>3</v>
      </c>
      <c r="C3062">
        <v>3</v>
      </c>
      <c r="D3062">
        <v>188772.77379189275</v>
      </c>
      <c r="E3062">
        <v>0.32815669065741215</v>
      </c>
      <c r="F3062">
        <v>0.4305644471193466</v>
      </c>
      <c r="G3062">
        <v>6271.4269018122013</v>
      </c>
      <c r="H3062" s="5" t="s">
        <v>11</v>
      </c>
      <c r="I3062" s="5" t="s">
        <v>58</v>
      </c>
      <c r="J3062" s="5" t="s">
        <v>11</v>
      </c>
      <c r="K3062" s="5" t="s">
        <v>11</v>
      </c>
      <c r="L3062" s="5" t="s">
        <v>11</v>
      </c>
      <c r="M3062" s="5" t="s">
        <v>19</v>
      </c>
      <c r="N3062" s="5" t="s">
        <v>11</v>
      </c>
      <c r="O3062" s="5" t="s">
        <v>10</v>
      </c>
      <c r="P3062" s="5" t="s">
        <v>10</v>
      </c>
      <c r="Q3062" s="5" t="s">
        <v>10</v>
      </c>
      <c r="R3062" s="5" t="s">
        <v>10</v>
      </c>
      <c r="S3062" s="5" t="s">
        <v>10</v>
      </c>
      <c r="T3062" s="5" t="s">
        <v>10</v>
      </c>
      <c r="U3062" s="5" t="s">
        <v>11</v>
      </c>
      <c r="V3062" s="5" t="s">
        <v>2</v>
      </c>
    </row>
    <row r="3063" spans="1:22" x14ac:dyDescent="0.35">
      <c r="A3063" s="5" t="s">
        <v>6</v>
      </c>
      <c r="B3063">
        <v>3</v>
      </c>
      <c r="C3063">
        <v>4</v>
      </c>
      <c r="D3063">
        <v>169963.93929978018</v>
      </c>
      <c r="E3063">
        <v>0.356700493414287</v>
      </c>
      <c r="F3063">
        <v>0.46689417334769223</v>
      </c>
      <c r="G3063">
        <v>6163.4119234956861</v>
      </c>
      <c r="H3063" s="5" t="s">
        <v>11</v>
      </c>
      <c r="I3063" s="5" t="s">
        <v>13</v>
      </c>
      <c r="J3063" s="5" t="s">
        <v>10</v>
      </c>
      <c r="K3063" s="5" t="s">
        <v>11</v>
      </c>
      <c r="L3063" s="5" t="s">
        <v>10</v>
      </c>
      <c r="M3063" s="5" t="s">
        <v>19</v>
      </c>
      <c r="N3063" s="5" t="s">
        <v>10</v>
      </c>
      <c r="O3063" s="5" t="s">
        <v>10</v>
      </c>
      <c r="P3063" s="5" t="s">
        <v>10</v>
      </c>
      <c r="Q3063" s="5" t="s">
        <v>10</v>
      </c>
      <c r="R3063" s="5" t="s">
        <v>10</v>
      </c>
      <c r="S3063" s="5" t="s">
        <v>11</v>
      </c>
      <c r="T3063" s="5" t="s">
        <v>10</v>
      </c>
      <c r="U3063" s="5" t="s">
        <v>10</v>
      </c>
      <c r="V3063" s="5" t="s">
        <v>2</v>
      </c>
    </row>
    <row r="3064" spans="1:22" x14ac:dyDescent="0.35">
      <c r="A3064" s="5" t="s">
        <v>6</v>
      </c>
      <c r="B3064">
        <v>3</v>
      </c>
      <c r="C3064">
        <v>2</v>
      </c>
      <c r="D3064">
        <v>118223.37583865953</v>
      </c>
      <c r="E3064">
        <v>0.47278639086799407</v>
      </c>
      <c r="F3064">
        <v>0.48107538803969135</v>
      </c>
      <c r="G3064">
        <v>5706.7315105203606</v>
      </c>
      <c r="H3064" s="5" t="s">
        <v>10</v>
      </c>
      <c r="I3064" s="5" t="s">
        <v>58</v>
      </c>
      <c r="J3064" s="5" t="s">
        <v>11</v>
      </c>
      <c r="K3064" s="5" t="s">
        <v>11</v>
      </c>
      <c r="L3064" s="5" t="s">
        <v>11</v>
      </c>
      <c r="M3064" s="5" t="s">
        <v>20</v>
      </c>
      <c r="N3064" s="5" t="s">
        <v>10</v>
      </c>
      <c r="O3064" s="5" t="s">
        <v>10</v>
      </c>
      <c r="P3064" s="5" t="s">
        <v>10</v>
      </c>
      <c r="Q3064" s="5" t="s">
        <v>10</v>
      </c>
      <c r="R3064" s="5" t="s">
        <v>10</v>
      </c>
      <c r="S3064" s="5" t="s">
        <v>10</v>
      </c>
      <c r="T3064" s="5" t="s">
        <v>10</v>
      </c>
      <c r="U3064" s="5" t="s">
        <v>10</v>
      </c>
      <c r="V3064" s="5" t="s">
        <v>1</v>
      </c>
    </row>
    <row r="3065" spans="1:22" x14ac:dyDescent="0.35">
      <c r="A3065" s="5" t="s">
        <v>5</v>
      </c>
      <c r="B3065">
        <v>1</v>
      </c>
      <c r="C3065">
        <v>0</v>
      </c>
      <c r="D3065">
        <v>296486.01799094904</v>
      </c>
      <c r="E3065">
        <v>0.38015862625676516</v>
      </c>
      <c r="F3065">
        <v>0.39390218499885393</v>
      </c>
      <c r="G3065">
        <v>10945.525494661197</v>
      </c>
      <c r="H3065" s="5" t="s">
        <v>10</v>
      </c>
      <c r="I3065" s="5" t="s">
        <v>13</v>
      </c>
      <c r="J3065" s="5" t="s">
        <v>10</v>
      </c>
      <c r="K3065" s="5" t="s">
        <v>11</v>
      </c>
      <c r="L3065" s="5" t="s">
        <v>11</v>
      </c>
      <c r="M3065" s="5" t="s">
        <v>20</v>
      </c>
      <c r="N3065" s="5" t="s">
        <v>11</v>
      </c>
      <c r="O3065" s="5" t="s">
        <v>10</v>
      </c>
      <c r="P3065" s="5" t="s">
        <v>10</v>
      </c>
      <c r="Q3065" s="5" t="s">
        <v>10</v>
      </c>
      <c r="R3065" s="5" t="s">
        <v>10</v>
      </c>
      <c r="S3065" s="5" t="s">
        <v>10</v>
      </c>
      <c r="T3065" s="5" t="s">
        <v>10</v>
      </c>
      <c r="U3065" s="5" t="s">
        <v>10</v>
      </c>
      <c r="V3065" s="5" t="s">
        <v>3</v>
      </c>
    </row>
    <row r="3066" spans="1:22" x14ac:dyDescent="0.35">
      <c r="A3066" s="5" t="s">
        <v>6</v>
      </c>
      <c r="B3066">
        <v>2</v>
      </c>
      <c r="C3066">
        <v>0</v>
      </c>
      <c r="D3066">
        <v>279762.84608923038</v>
      </c>
      <c r="E3066">
        <v>0.36468661214416814</v>
      </c>
      <c r="F3066">
        <v>0.45267005768872004</v>
      </c>
      <c r="G3066">
        <v>9007.8969849078439</v>
      </c>
      <c r="H3066" s="5" t="s">
        <v>10</v>
      </c>
      <c r="I3066" s="5" t="s">
        <v>10</v>
      </c>
      <c r="J3066" s="5" t="s">
        <v>10</v>
      </c>
      <c r="K3066" s="5" t="s">
        <v>10</v>
      </c>
      <c r="L3066" s="5" t="s">
        <v>10</v>
      </c>
      <c r="M3066" s="5" t="s">
        <v>18</v>
      </c>
      <c r="N3066" s="5" t="s">
        <v>10</v>
      </c>
      <c r="O3066" s="5" t="s">
        <v>10</v>
      </c>
      <c r="P3066" s="5" t="s">
        <v>10</v>
      </c>
      <c r="Q3066" s="5" t="s">
        <v>10</v>
      </c>
      <c r="R3066" s="5" t="s">
        <v>10</v>
      </c>
      <c r="S3066" s="5" t="s">
        <v>10</v>
      </c>
      <c r="T3066" s="5" t="s">
        <v>10</v>
      </c>
      <c r="U3066" s="5" t="s">
        <v>10</v>
      </c>
      <c r="V3066" s="5" t="s">
        <v>3</v>
      </c>
    </row>
    <row r="3067" spans="1:22" x14ac:dyDescent="0.35">
      <c r="A3067" s="5" t="s">
        <v>6</v>
      </c>
      <c r="B3067">
        <v>4</v>
      </c>
      <c r="C3067">
        <v>2</v>
      </c>
      <c r="D3067">
        <v>126055.176755817</v>
      </c>
      <c r="E3067">
        <v>0.46609991634036313</v>
      </c>
      <c r="F3067">
        <v>0.49163149128442635</v>
      </c>
      <c r="G3067">
        <v>5764.592249993726</v>
      </c>
      <c r="H3067" s="5" t="s">
        <v>10</v>
      </c>
      <c r="I3067" s="5" t="s">
        <v>58</v>
      </c>
      <c r="J3067" s="5" t="s">
        <v>10</v>
      </c>
      <c r="K3067" s="5" t="s">
        <v>11</v>
      </c>
      <c r="L3067" s="5" t="s">
        <v>10</v>
      </c>
      <c r="M3067" s="5" t="s">
        <v>20</v>
      </c>
      <c r="N3067" s="5" t="s">
        <v>11</v>
      </c>
      <c r="O3067" s="5" t="s">
        <v>11</v>
      </c>
      <c r="P3067" s="5" t="s">
        <v>11</v>
      </c>
      <c r="Q3067" s="5" t="s">
        <v>11</v>
      </c>
      <c r="R3067" s="5" t="s">
        <v>11</v>
      </c>
      <c r="S3067" s="5" t="s">
        <v>11</v>
      </c>
      <c r="T3067" s="5" t="s">
        <v>10</v>
      </c>
      <c r="U3067" s="5" t="s">
        <v>10</v>
      </c>
      <c r="V3067" s="5" t="s">
        <v>0</v>
      </c>
    </row>
    <row r="3068" spans="1:22" x14ac:dyDescent="0.35">
      <c r="A3068" s="5" t="s">
        <v>6</v>
      </c>
      <c r="B3068">
        <v>4</v>
      </c>
      <c r="C3068">
        <v>2</v>
      </c>
      <c r="D3068">
        <v>194845.84825999732</v>
      </c>
      <c r="E3068">
        <v>0.3978430885194631</v>
      </c>
      <c r="F3068">
        <v>0.47292413917089143</v>
      </c>
      <c r="G3068">
        <v>7074.3572374077667</v>
      </c>
      <c r="H3068" s="5" t="s">
        <v>11</v>
      </c>
      <c r="I3068" s="5" t="s">
        <v>58</v>
      </c>
      <c r="J3068" s="5" t="s">
        <v>11</v>
      </c>
      <c r="K3068" s="5" t="s">
        <v>11</v>
      </c>
      <c r="L3068" s="5" t="s">
        <v>11</v>
      </c>
      <c r="M3068" s="5" t="s">
        <v>19</v>
      </c>
      <c r="N3068" s="5" t="s">
        <v>11</v>
      </c>
      <c r="O3068" s="5" t="s">
        <v>10</v>
      </c>
      <c r="P3068" s="5" t="s">
        <v>10</v>
      </c>
      <c r="Q3068" s="5" t="s">
        <v>10</v>
      </c>
      <c r="R3068" s="5" t="s">
        <v>10</v>
      </c>
      <c r="S3068" s="5" t="s">
        <v>10</v>
      </c>
      <c r="T3068" s="5" t="s">
        <v>10</v>
      </c>
      <c r="U3068" s="5" t="s">
        <v>10</v>
      </c>
      <c r="V3068" s="5" t="s">
        <v>1</v>
      </c>
    </row>
    <row r="3069" spans="1:22" x14ac:dyDescent="0.35">
      <c r="A3069" s="5" t="s">
        <v>6</v>
      </c>
      <c r="B3069">
        <v>3</v>
      </c>
      <c r="C3069">
        <v>0</v>
      </c>
      <c r="D3069">
        <v>266781.1242794625</v>
      </c>
      <c r="E3069">
        <v>0.29821352024911912</v>
      </c>
      <c r="F3069">
        <v>0.47718312733583473</v>
      </c>
      <c r="G3069">
        <v>8389.4901782470042</v>
      </c>
      <c r="H3069" s="5" t="s">
        <v>10</v>
      </c>
      <c r="I3069" s="5" t="s">
        <v>10</v>
      </c>
      <c r="J3069" s="5" t="s">
        <v>10</v>
      </c>
      <c r="K3069" s="5" t="s">
        <v>11</v>
      </c>
      <c r="L3069" s="5" t="s">
        <v>11</v>
      </c>
      <c r="M3069" s="5" t="s">
        <v>18</v>
      </c>
      <c r="N3069" s="5" t="s">
        <v>11</v>
      </c>
      <c r="O3069" s="5" t="s">
        <v>10</v>
      </c>
      <c r="P3069" s="5" t="s">
        <v>10</v>
      </c>
      <c r="Q3069" s="5" t="s">
        <v>10</v>
      </c>
      <c r="R3069" s="5" t="s">
        <v>10</v>
      </c>
      <c r="S3069" s="5" t="s">
        <v>10</v>
      </c>
      <c r="T3069" s="5" t="s">
        <v>10</v>
      </c>
      <c r="U3069" s="5" t="s">
        <v>10</v>
      </c>
      <c r="V3069" s="5" t="s">
        <v>3</v>
      </c>
    </row>
    <row r="3070" spans="1:22" x14ac:dyDescent="0.35">
      <c r="A3070" s="5" t="s">
        <v>6</v>
      </c>
      <c r="B3070">
        <v>2</v>
      </c>
      <c r="C3070">
        <v>1</v>
      </c>
      <c r="D3070">
        <v>320643.23498164379</v>
      </c>
      <c r="E3070">
        <v>0.27644978918462587</v>
      </c>
      <c r="F3070">
        <v>0.46875385391775337</v>
      </c>
      <c r="G3070">
        <v>7908.1436686545876</v>
      </c>
      <c r="H3070" s="5" t="s">
        <v>10</v>
      </c>
      <c r="I3070" s="5" t="s">
        <v>10</v>
      </c>
      <c r="J3070" s="5" t="s">
        <v>10</v>
      </c>
      <c r="K3070" s="5" t="s">
        <v>11</v>
      </c>
      <c r="L3070" s="5" t="s">
        <v>10</v>
      </c>
      <c r="M3070" s="5" t="s">
        <v>18</v>
      </c>
      <c r="N3070" s="5" t="s">
        <v>10</v>
      </c>
      <c r="O3070" s="5" t="s">
        <v>10</v>
      </c>
      <c r="P3070" s="5" t="s">
        <v>10</v>
      </c>
      <c r="Q3070" s="5" t="s">
        <v>11</v>
      </c>
      <c r="R3070" s="5" t="s">
        <v>10</v>
      </c>
      <c r="S3070" s="5" t="s">
        <v>10</v>
      </c>
      <c r="T3070" s="5" t="s">
        <v>10</v>
      </c>
      <c r="U3070" s="5" t="s">
        <v>10</v>
      </c>
      <c r="V3070" s="5" t="s">
        <v>3</v>
      </c>
    </row>
    <row r="3071" spans="1:22" x14ac:dyDescent="0.35">
      <c r="A3071" s="5" t="s">
        <v>6</v>
      </c>
      <c r="B3071">
        <v>4</v>
      </c>
      <c r="C3071">
        <v>1</v>
      </c>
      <c r="D3071">
        <v>257671.46462918413</v>
      </c>
      <c r="E3071">
        <v>0.28448169276037949</v>
      </c>
      <c r="F3071">
        <v>0.46101749861566904</v>
      </c>
      <c r="G3071">
        <v>9827.8051090171284</v>
      </c>
      <c r="H3071" s="5" t="s">
        <v>10</v>
      </c>
      <c r="I3071" s="5" t="s">
        <v>10</v>
      </c>
      <c r="J3071" s="5" t="s">
        <v>10</v>
      </c>
      <c r="K3071" s="5" t="s">
        <v>10</v>
      </c>
      <c r="L3071" s="5" t="s">
        <v>11</v>
      </c>
      <c r="M3071" s="5" t="s">
        <v>19</v>
      </c>
      <c r="N3071" s="5" t="s">
        <v>10</v>
      </c>
      <c r="O3071" s="5" t="s">
        <v>10</v>
      </c>
      <c r="P3071" s="5" t="s">
        <v>10</v>
      </c>
      <c r="Q3071" s="5" t="s">
        <v>10</v>
      </c>
      <c r="R3071" s="5" t="s">
        <v>10</v>
      </c>
      <c r="S3071" s="5" t="s">
        <v>10</v>
      </c>
      <c r="T3071" s="5" t="s">
        <v>10</v>
      </c>
      <c r="U3071" s="5" t="s">
        <v>10</v>
      </c>
      <c r="V3071" s="5" t="s">
        <v>3</v>
      </c>
    </row>
    <row r="3072" spans="1:22" x14ac:dyDescent="0.35">
      <c r="A3072" s="5" t="s">
        <v>5</v>
      </c>
      <c r="B3072">
        <v>4</v>
      </c>
      <c r="C3072">
        <v>3</v>
      </c>
      <c r="D3072">
        <v>293377.30963409774</v>
      </c>
      <c r="E3072">
        <v>0.43756688181733622</v>
      </c>
      <c r="F3072">
        <v>0.42499106429545486</v>
      </c>
      <c r="G3072">
        <v>5703.6273640456511</v>
      </c>
      <c r="H3072" s="5" t="s">
        <v>10</v>
      </c>
      <c r="I3072" s="5" t="s">
        <v>58</v>
      </c>
      <c r="J3072" s="5" t="s">
        <v>10</v>
      </c>
      <c r="K3072" s="5" t="s">
        <v>11</v>
      </c>
      <c r="L3072" s="5" t="s">
        <v>11</v>
      </c>
      <c r="M3072" s="5" t="s">
        <v>18</v>
      </c>
      <c r="N3072" s="5" t="s">
        <v>11</v>
      </c>
      <c r="O3072" s="5" t="s">
        <v>10</v>
      </c>
      <c r="P3072" s="5" t="s">
        <v>10</v>
      </c>
      <c r="Q3072" s="5" t="s">
        <v>10</v>
      </c>
      <c r="R3072" s="5" t="s">
        <v>10</v>
      </c>
      <c r="S3072" s="5" t="s">
        <v>10</v>
      </c>
      <c r="T3072" s="5" t="s">
        <v>10</v>
      </c>
      <c r="U3072" s="5" t="s">
        <v>10</v>
      </c>
      <c r="V3072" s="5" t="s">
        <v>1</v>
      </c>
    </row>
    <row r="3073" spans="1:22" x14ac:dyDescent="0.35">
      <c r="A3073" s="5" t="s">
        <v>6</v>
      </c>
      <c r="B3073">
        <v>1</v>
      </c>
      <c r="C3073">
        <v>0</v>
      </c>
      <c r="D3073">
        <v>291018.72820380336</v>
      </c>
      <c r="E3073">
        <v>0.23809962663726481</v>
      </c>
      <c r="F3073">
        <v>0.47726899159567548</v>
      </c>
      <c r="G3073">
        <v>10079.074745708853</v>
      </c>
      <c r="H3073" s="5" t="s">
        <v>10</v>
      </c>
      <c r="I3073" s="5" t="s">
        <v>10</v>
      </c>
      <c r="J3073" s="5" t="s">
        <v>10</v>
      </c>
      <c r="K3073" s="5" t="s">
        <v>11</v>
      </c>
      <c r="L3073" s="5" t="s">
        <v>10</v>
      </c>
      <c r="M3073" s="5" t="s">
        <v>18</v>
      </c>
      <c r="N3073" s="5" t="s">
        <v>11</v>
      </c>
      <c r="O3073" s="5" t="s">
        <v>10</v>
      </c>
      <c r="P3073" s="5" t="s">
        <v>10</v>
      </c>
      <c r="Q3073" s="5" t="s">
        <v>10</v>
      </c>
      <c r="R3073" s="5" t="s">
        <v>10</v>
      </c>
      <c r="S3073" s="5" t="s">
        <v>11</v>
      </c>
      <c r="T3073" s="5" t="s">
        <v>10</v>
      </c>
      <c r="U3073" s="5" t="s">
        <v>10</v>
      </c>
      <c r="V3073" s="5" t="s">
        <v>3</v>
      </c>
    </row>
    <row r="3074" spans="1:22" x14ac:dyDescent="0.35">
      <c r="A3074" s="5" t="s">
        <v>5</v>
      </c>
      <c r="B3074">
        <v>1</v>
      </c>
      <c r="C3074">
        <v>1</v>
      </c>
      <c r="D3074">
        <v>234496.26973393909</v>
      </c>
      <c r="E3074">
        <v>0.32436793630231731</v>
      </c>
      <c r="F3074">
        <v>0.41242493345223891</v>
      </c>
      <c r="G3074">
        <v>8180.418616363113</v>
      </c>
      <c r="H3074" s="5" t="s">
        <v>10</v>
      </c>
      <c r="I3074" s="5" t="s">
        <v>10</v>
      </c>
      <c r="J3074" s="5" t="s">
        <v>10</v>
      </c>
      <c r="K3074" s="5" t="s">
        <v>11</v>
      </c>
      <c r="L3074" s="5" t="s">
        <v>11</v>
      </c>
      <c r="M3074" s="5" t="s">
        <v>18</v>
      </c>
      <c r="N3074" s="5" t="s">
        <v>11</v>
      </c>
      <c r="O3074" s="5" t="s">
        <v>10</v>
      </c>
      <c r="P3074" s="5" t="s">
        <v>10</v>
      </c>
      <c r="Q3074" s="5" t="s">
        <v>10</v>
      </c>
      <c r="R3074" s="5" t="s">
        <v>10</v>
      </c>
      <c r="S3074" s="5" t="s">
        <v>10</v>
      </c>
      <c r="T3074" s="5" t="s">
        <v>10</v>
      </c>
      <c r="U3074" s="5" t="s">
        <v>10</v>
      </c>
      <c r="V3074" s="5" t="s">
        <v>3</v>
      </c>
    </row>
    <row r="3075" spans="1:22" x14ac:dyDescent="0.35">
      <c r="A3075" s="5" t="s">
        <v>6</v>
      </c>
      <c r="B3075">
        <v>3</v>
      </c>
      <c r="C3075">
        <v>2</v>
      </c>
      <c r="D3075">
        <v>239486.89847965207</v>
      </c>
      <c r="E3075">
        <v>0.34075241788413485</v>
      </c>
      <c r="F3075">
        <v>0.42175707805372376</v>
      </c>
      <c r="G3075">
        <v>8194.0079816333327</v>
      </c>
      <c r="H3075" s="5" t="s">
        <v>10</v>
      </c>
      <c r="I3075" s="5" t="s">
        <v>10</v>
      </c>
      <c r="J3075" s="5" t="s">
        <v>10</v>
      </c>
      <c r="K3075" s="5" t="s">
        <v>10</v>
      </c>
      <c r="L3075" s="5" t="s">
        <v>10</v>
      </c>
      <c r="M3075" s="5" t="s">
        <v>18</v>
      </c>
      <c r="N3075" s="5" t="s">
        <v>10</v>
      </c>
      <c r="O3075" s="5" t="s">
        <v>10</v>
      </c>
      <c r="P3075" s="5" t="s">
        <v>10</v>
      </c>
      <c r="Q3075" s="5" t="s">
        <v>10</v>
      </c>
      <c r="R3075" s="5" t="s">
        <v>10</v>
      </c>
      <c r="S3075" s="5" t="s">
        <v>10</v>
      </c>
      <c r="T3075" s="5" t="s">
        <v>11</v>
      </c>
      <c r="U3075" s="5" t="s">
        <v>10</v>
      </c>
      <c r="V3075" s="5" t="s">
        <v>3</v>
      </c>
    </row>
    <row r="3076" spans="1:22" x14ac:dyDescent="0.35">
      <c r="A3076" s="5" t="s">
        <v>6</v>
      </c>
      <c r="B3076">
        <v>3</v>
      </c>
      <c r="C3076">
        <v>2</v>
      </c>
      <c r="D3076">
        <v>215005.44829560636</v>
      </c>
      <c r="E3076">
        <v>0.33153967142471441</v>
      </c>
      <c r="F3076">
        <v>0.4635989819007858</v>
      </c>
      <c r="G3076">
        <v>7868.0490969318935</v>
      </c>
      <c r="H3076" s="5" t="s">
        <v>10</v>
      </c>
      <c r="I3076" s="5" t="s">
        <v>13</v>
      </c>
      <c r="J3076" s="5" t="s">
        <v>10</v>
      </c>
      <c r="K3076" s="5" t="s">
        <v>10</v>
      </c>
      <c r="L3076" s="5" t="s">
        <v>10</v>
      </c>
      <c r="M3076" s="5" t="s">
        <v>18</v>
      </c>
      <c r="N3076" s="5" t="s">
        <v>10</v>
      </c>
      <c r="O3076" s="5" t="s">
        <v>10</v>
      </c>
      <c r="P3076" s="5" t="s">
        <v>10</v>
      </c>
      <c r="Q3076" s="5" t="s">
        <v>10</v>
      </c>
      <c r="R3076" s="5" t="s">
        <v>10</v>
      </c>
      <c r="S3076" s="5" t="s">
        <v>10</v>
      </c>
      <c r="T3076" s="5" t="s">
        <v>10</v>
      </c>
      <c r="U3076" s="5" t="s">
        <v>10</v>
      </c>
      <c r="V3076" s="5" t="s">
        <v>3</v>
      </c>
    </row>
    <row r="3077" spans="1:22" x14ac:dyDescent="0.35">
      <c r="A3077" s="5" t="s">
        <v>5</v>
      </c>
      <c r="B3077">
        <v>2</v>
      </c>
      <c r="C3077">
        <v>3</v>
      </c>
      <c r="D3077">
        <v>300180.64569629851</v>
      </c>
      <c r="E3077">
        <v>0.2547890646954416</v>
      </c>
      <c r="F3077">
        <v>0.41258160482514922</v>
      </c>
      <c r="G3077">
        <v>6654.7822376166696</v>
      </c>
      <c r="H3077" s="5" t="s">
        <v>10</v>
      </c>
      <c r="I3077" s="5" t="s">
        <v>13</v>
      </c>
      <c r="J3077" s="5" t="s">
        <v>10</v>
      </c>
      <c r="K3077" s="5" t="s">
        <v>10</v>
      </c>
      <c r="L3077" s="5" t="s">
        <v>10</v>
      </c>
      <c r="M3077" s="5" t="s">
        <v>18</v>
      </c>
      <c r="N3077" s="5" t="s">
        <v>10</v>
      </c>
      <c r="O3077" s="5" t="s">
        <v>10</v>
      </c>
      <c r="P3077" s="5" t="s">
        <v>10</v>
      </c>
      <c r="Q3077" s="5" t="s">
        <v>10</v>
      </c>
      <c r="R3077" s="5" t="s">
        <v>10</v>
      </c>
      <c r="S3077" s="5" t="s">
        <v>10</v>
      </c>
      <c r="T3077" s="5" t="s">
        <v>10</v>
      </c>
      <c r="U3077" s="5" t="s">
        <v>10</v>
      </c>
      <c r="V3077" s="5" t="s">
        <v>3</v>
      </c>
    </row>
    <row r="3078" spans="1:22" x14ac:dyDescent="0.35">
      <c r="A3078" s="5" t="s">
        <v>6</v>
      </c>
      <c r="B3078">
        <v>3</v>
      </c>
      <c r="C3078">
        <v>1</v>
      </c>
      <c r="D3078">
        <v>279555.5341875992</v>
      </c>
      <c r="E3078">
        <v>0.25263947538747117</v>
      </c>
      <c r="F3078">
        <v>0.46222195667046179</v>
      </c>
      <c r="G3078">
        <v>7423.6442133502151</v>
      </c>
      <c r="H3078" s="5" t="s">
        <v>10</v>
      </c>
      <c r="I3078" s="5" t="s">
        <v>10</v>
      </c>
      <c r="J3078" s="5" t="s">
        <v>10</v>
      </c>
      <c r="K3078" s="5" t="s">
        <v>11</v>
      </c>
      <c r="L3078" s="5" t="s">
        <v>10</v>
      </c>
      <c r="M3078" s="5" t="s">
        <v>18</v>
      </c>
      <c r="N3078" s="5" t="s">
        <v>11</v>
      </c>
      <c r="O3078" s="5" t="s">
        <v>10</v>
      </c>
      <c r="P3078" s="5" t="s">
        <v>10</v>
      </c>
      <c r="Q3078" s="5" t="s">
        <v>10</v>
      </c>
      <c r="R3078" s="5" t="s">
        <v>10</v>
      </c>
      <c r="S3078" s="5" t="s">
        <v>10</v>
      </c>
      <c r="T3078" s="5" t="s">
        <v>10</v>
      </c>
      <c r="U3078" s="5" t="s">
        <v>10</v>
      </c>
      <c r="V3078" s="5" t="s">
        <v>3</v>
      </c>
    </row>
    <row r="3079" spans="1:22" x14ac:dyDescent="0.35">
      <c r="A3079" s="5" t="s">
        <v>6</v>
      </c>
      <c r="B3079">
        <v>1</v>
      </c>
      <c r="C3079">
        <v>3</v>
      </c>
      <c r="D3079">
        <v>246275.29610448322</v>
      </c>
      <c r="E3079">
        <v>0.31824477489364661</v>
      </c>
      <c r="F3079">
        <v>0.48035004016133931</v>
      </c>
      <c r="G3079">
        <v>8160.489700260845</v>
      </c>
      <c r="H3079" s="5" t="s">
        <v>10</v>
      </c>
      <c r="I3079" s="5" t="s">
        <v>10</v>
      </c>
      <c r="J3079" s="5" t="s">
        <v>10</v>
      </c>
      <c r="K3079" s="5" t="s">
        <v>11</v>
      </c>
      <c r="L3079" s="5" t="s">
        <v>10</v>
      </c>
      <c r="M3079" s="5" t="s">
        <v>18</v>
      </c>
      <c r="N3079" s="5" t="s">
        <v>10</v>
      </c>
      <c r="O3079" s="5" t="s">
        <v>10</v>
      </c>
      <c r="P3079" s="5" t="s">
        <v>10</v>
      </c>
      <c r="Q3079" s="5" t="s">
        <v>10</v>
      </c>
      <c r="R3079" s="5" t="s">
        <v>10</v>
      </c>
      <c r="S3079" s="5" t="s">
        <v>10</v>
      </c>
      <c r="T3079" s="5" t="s">
        <v>10</v>
      </c>
      <c r="U3079" s="5" t="s">
        <v>10</v>
      </c>
      <c r="V3079" s="5" t="s">
        <v>3</v>
      </c>
    </row>
    <row r="3080" spans="1:22" x14ac:dyDescent="0.35">
      <c r="A3080" s="5" t="s">
        <v>5</v>
      </c>
      <c r="B3080">
        <v>3</v>
      </c>
      <c r="C3080">
        <v>0</v>
      </c>
      <c r="D3080">
        <v>183862.38783747269</v>
      </c>
      <c r="E3080">
        <v>0.46897120388833685</v>
      </c>
      <c r="F3080">
        <v>0.46032887019946284</v>
      </c>
      <c r="G3080">
        <v>3568.5201351419773</v>
      </c>
      <c r="H3080" s="5" t="s">
        <v>11</v>
      </c>
      <c r="I3080" s="5" t="s">
        <v>58</v>
      </c>
      <c r="J3080" s="5" t="s">
        <v>10</v>
      </c>
      <c r="K3080" s="5" t="s">
        <v>11</v>
      </c>
      <c r="L3080" s="5" t="s">
        <v>11</v>
      </c>
      <c r="M3080" s="5" t="s">
        <v>19</v>
      </c>
      <c r="N3080" s="5" t="s">
        <v>10</v>
      </c>
      <c r="O3080" s="5" t="s">
        <v>10</v>
      </c>
      <c r="P3080" s="5" t="s">
        <v>10</v>
      </c>
      <c r="Q3080" s="5" t="s">
        <v>10</v>
      </c>
      <c r="R3080" s="5" t="s">
        <v>10</v>
      </c>
      <c r="S3080" s="5" t="s">
        <v>10</v>
      </c>
      <c r="T3080" s="5" t="s">
        <v>10</v>
      </c>
      <c r="U3080" s="5" t="s">
        <v>10</v>
      </c>
      <c r="V3080" s="5" t="s">
        <v>1</v>
      </c>
    </row>
    <row r="3081" spans="1:22" x14ac:dyDescent="0.35">
      <c r="A3081" s="5" t="s">
        <v>5</v>
      </c>
      <c r="B3081">
        <v>5</v>
      </c>
      <c r="C3081">
        <v>2</v>
      </c>
      <c r="D3081">
        <v>207239.06113133547</v>
      </c>
      <c r="E3081">
        <v>0.34753526547039931</v>
      </c>
      <c r="F3081">
        <v>0.39398369196499483</v>
      </c>
      <c r="G3081">
        <v>7976.9252096478867</v>
      </c>
      <c r="H3081" s="5" t="s">
        <v>10</v>
      </c>
      <c r="I3081" s="5" t="s">
        <v>58</v>
      </c>
      <c r="J3081" s="5" t="s">
        <v>11</v>
      </c>
      <c r="K3081" s="5" t="s">
        <v>11</v>
      </c>
      <c r="L3081" s="5" t="s">
        <v>11</v>
      </c>
      <c r="M3081" s="5" t="s">
        <v>19</v>
      </c>
      <c r="N3081" s="5" t="s">
        <v>10</v>
      </c>
      <c r="O3081" s="5" t="s">
        <v>11</v>
      </c>
      <c r="P3081" s="5" t="s">
        <v>10</v>
      </c>
      <c r="Q3081" s="5" t="s">
        <v>10</v>
      </c>
      <c r="R3081" s="5" t="s">
        <v>10</v>
      </c>
      <c r="S3081" s="5" t="s">
        <v>10</v>
      </c>
      <c r="T3081" s="5" t="s">
        <v>10</v>
      </c>
      <c r="U3081" s="5" t="s">
        <v>10</v>
      </c>
      <c r="V3081" s="5" t="s">
        <v>1</v>
      </c>
    </row>
    <row r="3082" spans="1:22" x14ac:dyDescent="0.35">
      <c r="A3082" s="5" t="s">
        <v>5</v>
      </c>
      <c r="B3082">
        <v>1</v>
      </c>
      <c r="C3082">
        <v>0</v>
      </c>
      <c r="D3082">
        <v>270483.90959629678</v>
      </c>
      <c r="E3082">
        <v>0.34071731096645169</v>
      </c>
      <c r="F3082">
        <v>0.38609657276087855</v>
      </c>
      <c r="G3082">
        <v>8861.4105861962835</v>
      </c>
      <c r="H3082" s="5" t="s">
        <v>10</v>
      </c>
      <c r="I3082" s="5" t="s">
        <v>11</v>
      </c>
      <c r="J3082" s="5" t="s">
        <v>10</v>
      </c>
      <c r="K3082" s="5" t="s">
        <v>11</v>
      </c>
      <c r="L3082" s="5" t="s">
        <v>10</v>
      </c>
      <c r="M3082" s="5" t="s">
        <v>18</v>
      </c>
      <c r="N3082" s="5" t="s">
        <v>11</v>
      </c>
      <c r="O3082" s="5" t="s">
        <v>10</v>
      </c>
      <c r="P3082" s="5" t="s">
        <v>10</v>
      </c>
      <c r="Q3082" s="5" t="s">
        <v>11</v>
      </c>
      <c r="R3082" s="5" t="s">
        <v>11</v>
      </c>
      <c r="S3082" s="5" t="s">
        <v>10</v>
      </c>
      <c r="T3082" s="5" t="s">
        <v>10</v>
      </c>
      <c r="U3082" s="5" t="s">
        <v>10</v>
      </c>
      <c r="V3082" s="5" t="s">
        <v>3</v>
      </c>
    </row>
    <row r="3083" spans="1:22" x14ac:dyDescent="0.35">
      <c r="A3083" s="5" t="s">
        <v>5</v>
      </c>
      <c r="B3083">
        <v>1</v>
      </c>
      <c r="C3083">
        <v>3</v>
      </c>
      <c r="D3083">
        <v>225147.14100872839</v>
      </c>
      <c r="E3083">
        <v>0.32732147860022603</v>
      </c>
      <c r="F3083">
        <v>0.3974792808405363</v>
      </c>
      <c r="G3083">
        <v>7931.2564061328858</v>
      </c>
      <c r="H3083" s="5" t="s">
        <v>11</v>
      </c>
      <c r="I3083" s="5" t="s">
        <v>13</v>
      </c>
      <c r="J3083" s="5" t="s">
        <v>10</v>
      </c>
      <c r="K3083" s="5" t="s">
        <v>11</v>
      </c>
      <c r="L3083" s="5" t="s">
        <v>10</v>
      </c>
      <c r="M3083" s="5" t="s">
        <v>18</v>
      </c>
      <c r="N3083" s="5" t="s">
        <v>10</v>
      </c>
      <c r="O3083" s="5" t="s">
        <v>10</v>
      </c>
      <c r="P3083" s="5" t="s">
        <v>10</v>
      </c>
      <c r="Q3083" s="5" t="s">
        <v>10</v>
      </c>
      <c r="R3083" s="5" t="s">
        <v>10</v>
      </c>
      <c r="S3083" s="5" t="s">
        <v>10</v>
      </c>
      <c r="T3083" s="5" t="s">
        <v>10</v>
      </c>
      <c r="U3083" s="5" t="s">
        <v>10</v>
      </c>
      <c r="V3083" s="5" t="s">
        <v>3</v>
      </c>
    </row>
    <row r="3084" spans="1:22" x14ac:dyDescent="0.35">
      <c r="A3084" s="5" t="s">
        <v>5</v>
      </c>
      <c r="B3084">
        <v>3</v>
      </c>
      <c r="C3084">
        <v>2</v>
      </c>
      <c r="D3084">
        <v>266183.86810596479</v>
      </c>
      <c r="E3084">
        <v>0.32763616054584327</v>
      </c>
      <c r="F3084">
        <v>0.38657918548924103</v>
      </c>
      <c r="G3084">
        <v>9051.8425858251703</v>
      </c>
      <c r="H3084" s="5" t="s">
        <v>10</v>
      </c>
      <c r="I3084" s="5" t="s">
        <v>11</v>
      </c>
      <c r="J3084" s="5" t="s">
        <v>10</v>
      </c>
      <c r="K3084" s="5" t="s">
        <v>11</v>
      </c>
      <c r="L3084" s="5" t="s">
        <v>10</v>
      </c>
      <c r="M3084" s="5" t="s">
        <v>18</v>
      </c>
      <c r="N3084" s="5" t="s">
        <v>10</v>
      </c>
      <c r="O3084" s="5" t="s">
        <v>10</v>
      </c>
      <c r="P3084" s="5" t="s">
        <v>10</v>
      </c>
      <c r="Q3084" s="5" t="s">
        <v>10</v>
      </c>
      <c r="R3084" s="5" t="s">
        <v>10</v>
      </c>
      <c r="S3084" s="5" t="s">
        <v>10</v>
      </c>
      <c r="T3084" s="5" t="s">
        <v>10</v>
      </c>
      <c r="U3084" s="5" t="s">
        <v>10</v>
      </c>
      <c r="V3084" s="5" t="s">
        <v>3</v>
      </c>
    </row>
    <row r="3085" spans="1:22" x14ac:dyDescent="0.35">
      <c r="A3085" s="5" t="s">
        <v>6</v>
      </c>
      <c r="B3085">
        <v>2</v>
      </c>
      <c r="C3085">
        <v>2</v>
      </c>
      <c r="D3085">
        <v>320460.6534705977</v>
      </c>
      <c r="E3085">
        <v>0.26765551926009529</v>
      </c>
      <c r="F3085">
        <v>0.4405142395699157</v>
      </c>
      <c r="G3085">
        <v>8651.4844639776966</v>
      </c>
      <c r="H3085" s="5" t="s">
        <v>10</v>
      </c>
      <c r="I3085" s="5" t="s">
        <v>13</v>
      </c>
      <c r="J3085" s="5" t="s">
        <v>11</v>
      </c>
      <c r="K3085" s="5" t="s">
        <v>10</v>
      </c>
      <c r="L3085" s="5" t="s">
        <v>11</v>
      </c>
      <c r="M3085" s="5" t="s">
        <v>18</v>
      </c>
      <c r="N3085" s="5" t="s">
        <v>11</v>
      </c>
      <c r="O3085" s="5" t="s">
        <v>10</v>
      </c>
      <c r="P3085" s="5" t="s">
        <v>10</v>
      </c>
      <c r="Q3085" s="5" t="s">
        <v>10</v>
      </c>
      <c r="R3085" s="5" t="s">
        <v>10</v>
      </c>
      <c r="S3085" s="5" t="s">
        <v>10</v>
      </c>
      <c r="T3085" s="5" t="s">
        <v>10</v>
      </c>
      <c r="U3085" s="5" t="s">
        <v>10</v>
      </c>
      <c r="V3085" s="5" t="s">
        <v>3</v>
      </c>
    </row>
    <row r="3086" spans="1:22" x14ac:dyDescent="0.35">
      <c r="A3086" s="5" t="s">
        <v>5</v>
      </c>
      <c r="B3086">
        <v>2</v>
      </c>
      <c r="C3086">
        <v>3</v>
      </c>
      <c r="D3086">
        <v>323030.81490299292</v>
      </c>
      <c r="E3086">
        <v>0.36217405388178814</v>
      </c>
      <c r="F3086">
        <v>0.40570239166186162</v>
      </c>
      <c r="G3086">
        <v>8818.7512768150209</v>
      </c>
      <c r="H3086" s="5" t="s">
        <v>10</v>
      </c>
      <c r="I3086" s="5" t="s">
        <v>13</v>
      </c>
      <c r="J3086" s="5" t="s">
        <v>11</v>
      </c>
      <c r="K3086" s="5" t="s">
        <v>10</v>
      </c>
      <c r="L3086" s="5" t="s">
        <v>10</v>
      </c>
      <c r="M3086" s="5" t="s">
        <v>18</v>
      </c>
      <c r="N3086" s="5" t="s">
        <v>11</v>
      </c>
      <c r="O3086" s="5" t="s">
        <v>10</v>
      </c>
      <c r="P3086" s="5" t="s">
        <v>10</v>
      </c>
      <c r="Q3086" s="5" t="s">
        <v>10</v>
      </c>
      <c r="R3086" s="5" t="s">
        <v>10</v>
      </c>
      <c r="S3086" s="5" t="s">
        <v>10</v>
      </c>
      <c r="T3086" s="5" t="s">
        <v>10</v>
      </c>
      <c r="U3086" s="5" t="s">
        <v>10</v>
      </c>
      <c r="V3086" s="5" t="s">
        <v>3</v>
      </c>
    </row>
    <row r="3087" spans="1:22" x14ac:dyDescent="0.35">
      <c r="A3087" s="5" t="s">
        <v>6</v>
      </c>
      <c r="B3087">
        <v>3</v>
      </c>
      <c r="C3087">
        <v>2</v>
      </c>
      <c r="D3087">
        <v>330694.10154159798</v>
      </c>
      <c r="E3087">
        <v>0.30965905499935836</v>
      </c>
      <c r="F3087">
        <v>0.4473651894000063</v>
      </c>
      <c r="G3087">
        <v>9603.6220797666247</v>
      </c>
      <c r="H3087" s="5" t="s">
        <v>11</v>
      </c>
      <c r="I3087" s="5" t="s">
        <v>11</v>
      </c>
      <c r="J3087" s="5" t="s">
        <v>10</v>
      </c>
      <c r="K3087" s="5" t="s">
        <v>11</v>
      </c>
      <c r="L3087" s="5" t="s">
        <v>10</v>
      </c>
      <c r="M3087" s="5" t="s">
        <v>18</v>
      </c>
      <c r="N3087" s="5" t="s">
        <v>10</v>
      </c>
      <c r="O3087" s="5" t="s">
        <v>10</v>
      </c>
      <c r="P3087" s="5" t="s">
        <v>10</v>
      </c>
      <c r="Q3087" s="5" t="s">
        <v>10</v>
      </c>
      <c r="R3087" s="5" t="s">
        <v>10</v>
      </c>
      <c r="S3087" s="5" t="s">
        <v>10</v>
      </c>
      <c r="T3087" s="5" t="s">
        <v>10</v>
      </c>
      <c r="U3087" s="5" t="s">
        <v>10</v>
      </c>
      <c r="V3087" s="5" t="s">
        <v>3</v>
      </c>
    </row>
    <row r="3088" spans="1:22" x14ac:dyDescent="0.35">
      <c r="A3088" s="5" t="s">
        <v>6</v>
      </c>
      <c r="B3088">
        <v>1</v>
      </c>
      <c r="C3088">
        <v>0</v>
      </c>
      <c r="D3088">
        <v>326518.466918536</v>
      </c>
      <c r="E3088">
        <v>0.38552239742090966</v>
      </c>
      <c r="F3088">
        <v>0.42686712977499924</v>
      </c>
      <c r="G3088">
        <v>9315.4975226255101</v>
      </c>
      <c r="H3088" s="5" t="s">
        <v>11</v>
      </c>
      <c r="I3088" s="5" t="s">
        <v>10</v>
      </c>
      <c r="J3088" s="5" t="s">
        <v>10</v>
      </c>
      <c r="K3088" s="5" t="s">
        <v>11</v>
      </c>
      <c r="L3088" s="5" t="s">
        <v>10</v>
      </c>
      <c r="M3088" s="5" t="s">
        <v>18</v>
      </c>
      <c r="N3088" s="5" t="s">
        <v>10</v>
      </c>
      <c r="O3088" s="5" t="s">
        <v>10</v>
      </c>
      <c r="P3088" s="5" t="s">
        <v>10</v>
      </c>
      <c r="Q3088" s="5" t="s">
        <v>10</v>
      </c>
      <c r="R3088" s="5" t="s">
        <v>10</v>
      </c>
      <c r="S3088" s="5" t="s">
        <v>10</v>
      </c>
      <c r="T3088" s="5" t="s">
        <v>10</v>
      </c>
      <c r="U3088" s="5" t="s">
        <v>11</v>
      </c>
      <c r="V3088" s="5" t="s">
        <v>3</v>
      </c>
    </row>
    <row r="3089" spans="1:22" x14ac:dyDescent="0.35">
      <c r="A3089" s="5" t="s">
        <v>6</v>
      </c>
      <c r="B3089">
        <v>2</v>
      </c>
      <c r="C3089">
        <v>0</v>
      </c>
      <c r="D3089">
        <v>214208.93407888029</v>
      </c>
      <c r="E3089">
        <v>0.28316397615878391</v>
      </c>
      <c r="F3089">
        <v>0.47579542775793027</v>
      </c>
      <c r="G3089">
        <v>8868.0721176250299</v>
      </c>
      <c r="H3089" s="5" t="s">
        <v>10</v>
      </c>
      <c r="I3089" s="5" t="s">
        <v>11</v>
      </c>
      <c r="J3089" s="5" t="s">
        <v>10</v>
      </c>
      <c r="K3089" s="5" t="s">
        <v>11</v>
      </c>
      <c r="L3089" s="5" t="s">
        <v>11</v>
      </c>
      <c r="M3089" s="5" t="s">
        <v>18</v>
      </c>
      <c r="N3089" s="5" t="s">
        <v>11</v>
      </c>
      <c r="O3089" s="5" t="s">
        <v>10</v>
      </c>
      <c r="P3089" s="5" t="s">
        <v>10</v>
      </c>
      <c r="Q3089" s="5" t="s">
        <v>10</v>
      </c>
      <c r="R3089" s="5" t="s">
        <v>10</v>
      </c>
      <c r="S3089" s="5" t="s">
        <v>10</v>
      </c>
      <c r="T3089" s="5" t="s">
        <v>10</v>
      </c>
      <c r="U3089" s="5" t="s">
        <v>10</v>
      </c>
      <c r="V3089" s="5" t="s">
        <v>3</v>
      </c>
    </row>
    <row r="3090" spans="1:22" x14ac:dyDescent="0.35">
      <c r="A3090" s="5" t="s">
        <v>5</v>
      </c>
      <c r="B3090">
        <v>3</v>
      </c>
      <c r="C3090">
        <v>0</v>
      </c>
      <c r="D3090">
        <v>242200.34862621324</v>
      </c>
      <c r="E3090">
        <v>0.27712967500552832</v>
      </c>
      <c r="F3090">
        <v>0.4337963948495695</v>
      </c>
      <c r="G3090">
        <v>8715.1999893257089</v>
      </c>
      <c r="H3090" s="5" t="s">
        <v>10</v>
      </c>
      <c r="I3090" s="5" t="s">
        <v>10</v>
      </c>
      <c r="J3090" s="5" t="s">
        <v>10</v>
      </c>
      <c r="K3090" s="5" t="s">
        <v>11</v>
      </c>
      <c r="L3090" s="5" t="s">
        <v>11</v>
      </c>
      <c r="M3090" s="5" t="s">
        <v>18</v>
      </c>
      <c r="N3090" s="5" t="s">
        <v>10</v>
      </c>
      <c r="O3090" s="5" t="s">
        <v>10</v>
      </c>
      <c r="P3090" s="5" t="s">
        <v>10</v>
      </c>
      <c r="Q3090" s="5" t="s">
        <v>11</v>
      </c>
      <c r="R3090" s="5" t="s">
        <v>11</v>
      </c>
      <c r="S3090" s="5" t="s">
        <v>10</v>
      </c>
      <c r="T3090" s="5" t="s">
        <v>10</v>
      </c>
      <c r="U3090" s="5" t="s">
        <v>10</v>
      </c>
      <c r="V3090" s="5" t="s">
        <v>3</v>
      </c>
    </row>
    <row r="3091" spans="1:22" x14ac:dyDescent="0.35">
      <c r="A3091" s="5" t="s">
        <v>5</v>
      </c>
      <c r="B3091">
        <v>3</v>
      </c>
      <c r="C3091">
        <v>2</v>
      </c>
      <c r="D3091">
        <v>219999.35589469643</v>
      </c>
      <c r="E3091">
        <v>0.39537793720322845</v>
      </c>
      <c r="F3091">
        <v>0.40302896450323178</v>
      </c>
      <c r="G3091">
        <v>6539.5278916090156</v>
      </c>
      <c r="H3091" s="5" t="s">
        <v>10</v>
      </c>
      <c r="I3091" s="5" t="s">
        <v>10</v>
      </c>
      <c r="J3091" s="5" t="s">
        <v>10</v>
      </c>
      <c r="K3091" s="5" t="s">
        <v>10</v>
      </c>
      <c r="L3091" s="5" t="s">
        <v>10</v>
      </c>
      <c r="M3091" s="5" t="s">
        <v>18</v>
      </c>
      <c r="N3091" s="5" t="s">
        <v>11</v>
      </c>
      <c r="O3091" s="5" t="s">
        <v>10</v>
      </c>
      <c r="P3091" s="5" t="s">
        <v>10</v>
      </c>
      <c r="Q3091" s="5" t="s">
        <v>10</v>
      </c>
      <c r="R3091" s="5" t="s">
        <v>10</v>
      </c>
      <c r="S3091" s="5" t="s">
        <v>10</v>
      </c>
      <c r="T3091" s="5" t="s">
        <v>10</v>
      </c>
      <c r="U3091" s="5" t="s">
        <v>10</v>
      </c>
      <c r="V3091" s="5" t="s">
        <v>3</v>
      </c>
    </row>
    <row r="3092" spans="1:22" x14ac:dyDescent="0.35">
      <c r="A3092" s="5" t="s">
        <v>6</v>
      </c>
      <c r="B3092">
        <v>3</v>
      </c>
      <c r="C3092">
        <v>3</v>
      </c>
      <c r="D3092">
        <v>213889.24344685295</v>
      </c>
      <c r="E3092">
        <v>0.34189211523329049</v>
      </c>
      <c r="F3092">
        <v>0.43840051343241887</v>
      </c>
      <c r="G3092">
        <v>8138.8043614551125</v>
      </c>
      <c r="H3092" s="5" t="s">
        <v>10</v>
      </c>
      <c r="I3092" s="5" t="s">
        <v>11</v>
      </c>
      <c r="J3092" s="5" t="s">
        <v>10</v>
      </c>
      <c r="K3092" s="5" t="s">
        <v>10</v>
      </c>
      <c r="L3092" s="5" t="s">
        <v>10</v>
      </c>
      <c r="M3092" s="5" t="s">
        <v>19</v>
      </c>
      <c r="N3092" s="5" t="s">
        <v>11</v>
      </c>
      <c r="O3092" s="5" t="s">
        <v>10</v>
      </c>
      <c r="P3092" s="5" t="s">
        <v>10</v>
      </c>
      <c r="Q3092" s="5" t="s">
        <v>10</v>
      </c>
      <c r="R3092" s="5" t="s">
        <v>10</v>
      </c>
      <c r="S3092" s="5" t="s">
        <v>10</v>
      </c>
      <c r="T3092" s="5" t="s">
        <v>10</v>
      </c>
      <c r="U3092" s="5" t="s">
        <v>10</v>
      </c>
      <c r="V3092" s="5" t="s">
        <v>3</v>
      </c>
    </row>
    <row r="3093" spans="1:22" x14ac:dyDescent="0.35">
      <c r="A3093" s="5" t="s">
        <v>5</v>
      </c>
      <c r="B3093">
        <v>1</v>
      </c>
      <c r="C3093">
        <v>0</v>
      </c>
      <c r="D3093">
        <v>328938.48681258416</v>
      </c>
      <c r="E3093">
        <v>0.27607321571987586</v>
      </c>
      <c r="F3093">
        <v>0.42348117464890922</v>
      </c>
      <c r="G3093">
        <v>7824.568391571036</v>
      </c>
      <c r="H3093" s="5" t="s">
        <v>11</v>
      </c>
      <c r="I3093" s="5" t="s">
        <v>10</v>
      </c>
      <c r="J3093" s="5" t="s">
        <v>10</v>
      </c>
      <c r="K3093" s="5" t="s">
        <v>11</v>
      </c>
      <c r="L3093" s="5" t="s">
        <v>10</v>
      </c>
      <c r="M3093" s="5" t="s">
        <v>18</v>
      </c>
      <c r="N3093" s="5" t="s">
        <v>11</v>
      </c>
      <c r="O3093" s="5" t="s">
        <v>10</v>
      </c>
      <c r="P3093" s="5" t="s">
        <v>10</v>
      </c>
      <c r="Q3093" s="5" t="s">
        <v>10</v>
      </c>
      <c r="R3093" s="5" t="s">
        <v>10</v>
      </c>
      <c r="S3093" s="5" t="s">
        <v>10</v>
      </c>
      <c r="T3093" s="5" t="s">
        <v>10</v>
      </c>
      <c r="U3093" s="5" t="s">
        <v>10</v>
      </c>
      <c r="V3093" s="5" t="s">
        <v>3</v>
      </c>
    </row>
    <row r="3094" spans="1:22" x14ac:dyDescent="0.35">
      <c r="A3094" s="5" t="s">
        <v>5</v>
      </c>
      <c r="B3094">
        <v>4</v>
      </c>
      <c r="C3094">
        <v>3</v>
      </c>
      <c r="D3094">
        <v>286860.93714380561</v>
      </c>
      <c r="E3094">
        <v>0.26305453334369633</v>
      </c>
      <c r="F3094">
        <v>0.41382213374348814</v>
      </c>
      <c r="G3094">
        <v>9947.6271264732168</v>
      </c>
      <c r="H3094" s="5" t="s">
        <v>10</v>
      </c>
      <c r="I3094" s="5" t="s">
        <v>10</v>
      </c>
      <c r="J3094" s="5" t="s">
        <v>10</v>
      </c>
      <c r="K3094" s="5" t="s">
        <v>10</v>
      </c>
      <c r="L3094" s="5" t="s">
        <v>10</v>
      </c>
      <c r="M3094" s="5" t="s">
        <v>18</v>
      </c>
      <c r="N3094" s="5" t="s">
        <v>10</v>
      </c>
      <c r="O3094" s="5" t="s">
        <v>10</v>
      </c>
      <c r="P3094" s="5" t="s">
        <v>10</v>
      </c>
      <c r="Q3094" s="5" t="s">
        <v>11</v>
      </c>
      <c r="R3094" s="5" t="s">
        <v>11</v>
      </c>
      <c r="S3094" s="5" t="s">
        <v>10</v>
      </c>
      <c r="T3094" s="5" t="s">
        <v>10</v>
      </c>
      <c r="U3094" s="5" t="s">
        <v>10</v>
      </c>
      <c r="V3094" s="5" t="s">
        <v>3</v>
      </c>
    </row>
    <row r="3095" spans="1:22" x14ac:dyDescent="0.35">
      <c r="A3095" s="5" t="s">
        <v>5</v>
      </c>
      <c r="B3095">
        <v>3</v>
      </c>
      <c r="C3095">
        <v>0</v>
      </c>
      <c r="D3095">
        <v>248129.40961088805</v>
      </c>
      <c r="E3095">
        <v>0.34247743515980944</v>
      </c>
      <c r="F3095">
        <v>0.38603833832405399</v>
      </c>
      <c r="G3095">
        <v>9431.6330696312416</v>
      </c>
      <c r="H3095" s="5" t="s">
        <v>11</v>
      </c>
      <c r="I3095" s="5" t="s">
        <v>58</v>
      </c>
      <c r="J3095" s="5" t="s">
        <v>10</v>
      </c>
      <c r="K3095" s="5" t="s">
        <v>11</v>
      </c>
      <c r="L3095" s="5" t="s">
        <v>11</v>
      </c>
      <c r="M3095" s="5" t="s">
        <v>19</v>
      </c>
      <c r="N3095" s="5" t="s">
        <v>10</v>
      </c>
      <c r="O3095" s="5" t="s">
        <v>10</v>
      </c>
      <c r="P3095" s="5" t="s">
        <v>10</v>
      </c>
      <c r="Q3095" s="5" t="s">
        <v>10</v>
      </c>
      <c r="R3095" s="5" t="s">
        <v>10</v>
      </c>
      <c r="S3095" s="5" t="s">
        <v>10</v>
      </c>
      <c r="T3095" s="5" t="s">
        <v>10</v>
      </c>
      <c r="U3095" s="5" t="s">
        <v>10</v>
      </c>
      <c r="V3095" s="5" t="s">
        <v>1</v>
      </c>
    </row>
    <row r="3096" spans="1:22" x14ac:dyDescent="0.35">
      <c r="A3096" s="5" t="s">
        <v>5</v>
      </c>
      <c r="B3096">
        <v>2</v>
      </c>
      <c r="C3096">
        <v>0</v>
      </c>
      <c r="D3096">
        <v>294880.35438013624</v>
      </c>
      <c r="E3096">
        <v>0.33727303252061952</v>
      </c>
      <c r="F3096">
        <v>0.42128180293210887</v>
      </c>
      <c r="G3096">
        <v>6642.1872218601848</v>
      </c>
      <c r="H3096" s="5" t="s">
        <v>10</v>
      </c>
      <c r="I3096" s="5" t="s">
        <v>10</v>
      </c>
      <c r="J3096" s="5" t="s">
        <v>10</v>
      </c>
      <c r="K3096" s="5" t="s">
        <v>10</v>
      </c>
      <c r="L3096" s="5" t="s">
        <v>10</v>
      </c>
      <c r="M3096" s="5" t="s">
        <v>18</v>
      </c>
      <c r="N3096" s="5" t="s">
        <v>11</v>
      </c>
      <c r="O3096" s="5" t="s">
        <v>10</v>
      </c>
      <c r="P3096" s="5" t="s">
        <v>10</v>
      </c>
      <c r="Q3096" s="5" t="s">
        <v>10</v>
      </c>
      <c r="R3096" s="5" t="s">
        <v>10</v>
      </c>
      <c r="S3096" s="5" t="s">
        <v>10</v>
      </c>
      <c r="T3096" s="5" t="s">
        <v>10</v>
      </c>
      <c r="U3096" s="5" t="s">
        <v>10</v>
      </c>
      <c r="V3096" s="5" t="s">
        <v>3</v>
      </c>
    </row>
    <row r="3097" spans="1:22" x14ac:dyDescent="0.35">
      <c r="A3097" s="5" t="s">
        <v>5</v>
      </c>
      <c r="B3097">
        <v>5</v>
      </c>
      <c r="C3097">
        <v>0</v>
      </c>
      <c r="D3097">
        <v>121138.37272754022</v>
      </c>
      <c r="E3097">
        <v>0.49238927533225363</v>
      </c>
      <c r="F3097">
        <v>0.4278755852731827</v>
      </c>
      <c r="G3097">
        <v>5470.6012760218437</v>
      </c>
      <c r="H3097" s="5" t="s">
        <v>11</v>
      </c>
      <c r="I3097" s="5" t="s">
        <v>13</v>
      </c>
      <c r="J3097" s="5" t="s">
        <v>11</v>
      </c>
      <c r="K3097" s="5" t="s">
        <v>11</v>
      </c>
      <c r="L3097" s="5" t="s">
        <v>11</v>
      </c>
      <c r="M3097" s="5" t="s">
        <v>20</v>
      </c>
      <c r="N3097" s="5" t="s">
        <v>10</v>
      </c>
      <c r="O3097" s="5" t="s">
        <v>10</v>
      </c>
      <c r="P3097" s="5" t="s">
        <v>10</v>
      </c>
      <c r="Q3097" s="5" t="s">
        <v>10</v>
      </c>
      <c r="R3097" s="5" t="s">
        <v>10</v>
      </c>
      <c r="S3097" s="5" t="s">
        <v>10</v>
      </c>
      <c r="T3097" s="5" t="s">
        <v>10</v>
      </c>
      <c r="U3097" s="5" t="s">
        <v>11</v>
      </c>
      <c r="V3097" s="5" t="s">
        <v>2</v>
      </c>
    </row>
    <row r="3098" spans="1:22" x14ac:dyDescent="0.35">
      <c r="A3098" s="5" t="s">
        <v>6</v>
      </c>
      <c r="B3098">
        <v>1</v>
      </c>
      <c r="C3098">
        <v>1</v>
      </c>
      <c r="D3098">
        <v>295817.41953788261</v>
      </c>
      <c r="E3098">
        <v>0.36053108797656225</v>
      </c>
      <c r="F3098">
        <v>0.4661246031032989</v>
      </c>
      <c r="G3098">
        <v>8568.3475683192737</v>
      </c>
      <c r="H3098" s="5" t="s">
        <v>11</v>
      </c>
      <c r="I3098" s="5" t="s">
        <v>13</v>
      </c>
      <c r="J3098" s="5" t="s">
        <v>10</v>
      </c>
      <c r="K3098" s="5" t="s">
        <v>11</v>
      </c>
      <c r="L3098" s="5" t="s">
        <v>11</v>
      </c>
      <c r="M3098" s="5" t="s">
        <v>18</v>
      </c>
      <c r="N3098" s="5" t="s">
        <v>11</v>
      </c>
      <c r="O3098" s="5" t="s">
        <v>10</v>
      </c>
      <c r="P3098" s="5" t="s">
        <v>10</v>
      </c>
      <c r="Q3098" s="5" t="s">
        <v>10</v>
      </c>
      <c r="R3098" s="5" t="s">
        <v>10</v>
      </c>
      <c r="S3098" s="5" t="s">
        <v>10</v>
      </c>
      <c r="T3098" s="5" t="s">
        <v>10</v>
      </c>
      <c r="U3098" s="5" t="s">
        <v>10</v>
      </c>
      <c r="V3098" s="5" t="s">
        <v>3</v>
      </c>
    </row>
    <row r="3099" spans="1:22" x14ac:dyDescent="0.35">
      <c r="A3099" s="5" t="s">
        <v>6</v>
      </c>
      <c r="B3099">
        <v>3</v>
      </c>
      <c r="C3099">
        <v>0</v>
      </c>
      <c r="D3099">
        <v>236782.62595600644</v>
      </c>
      <c r="E3099">
        <v>0.34050653238384876</v>
      </c>
      <c r="F3099">
        <v>0.45669967567096315</v>
      </c>
      <c r="G3099">
        <v>6972.711173810083</v>
      </c>
      <c r="H3099" s="5" t="s">
        <v>10</v>
      </c>
      <c r="I3099" s="5" t="s">
        <v>58</v>
      </c>
      <c r="J3099" s="5" t="s">
        <v>10</v>
      </c>
      <c r="K3099" s="5" t="s">
        <v>11</v>
      </c>
      <c r="L3099" s="5" t="s">
        <v>11</v>
      </c>
      <c r="M3099" s="5" t="s">
        <v>19</v>
      </c>
      <c r="N3099" s="5" t="s">
        <v>11</v>
      </c>
      <c r="O3099" s="5" t="s">
        <v>10</v>
      </c>
      <c r="P3099" s="5" t="s">
        <v>10</v>
      </c>
      <c r="Q3099" s="5" t="s">
        <v>10</v>
      </c>
      <c r="R3099" s="5" t="s">
        <v>10</v>
      </c>
      <c r="S3099" s="5" t="s">
        <v>10</v>
      </c>
      <c r="T3099" s="5" t="s">
        <v>10</v>
      </c>
      <c r="U3099" s="5" t="s">
        <v>11</v>
      </c>
      <c r="V3099" s="5" t="s">
        <v>2</v>
      </c>
    </row>
    <row r="3100" spans="1:22" x14ac:dyDescent="0.35">
      <c r="A3100" s="5" t="s">
        <v>5</v>
      </c>
      <c r="B3100">
        <v>5</v>
      </c>
      <c r="C3100">
        <v>2</v>
      </c>
      <c r="D3100">
        <v>137862.42493460706</v>
      </c>
      <c r="E3100">
        <v>0.45229277623523767</v>
      </c>
      <c r="F3100">
        <v>0.43719225800072742</v>
      </c>
      <c r="G3100">
        <v>7777.8890327156869</v>
      </c>
      <c r="H3100" s="5" t="s">
        <v>10</v>
      </c>
      <c r="I3100" s="5" t="s">
        <v>13</v>
      </c>
      <c r="J3100" s="5" t="s">
        <v>10</v>
      </c>
      <c r="K3100" s="5" t="s">
        <v>10</v>
      </c>
      <c r="L3100" s="5" t="s">
        <v>11</v>
      </c>
      <c r="M3100" s="5" t="s">
        <v>18</v>
      </c>
      <c r="N3100" s="5" t="s">
        <v>11</v>
      </c>
      <c r="O3100" s="5" t="s">
        <v>10</v>
      </c>
      <c r="P3100" s="5" t="s">
        <v>11</v>
      </c>
      <c r="Q3100" s="5" t="s">
        <v>11</v>
      </c>
      <c r="R3100" s="5" t="s">
        <v>10</v>
      </c>
      <c r="S3100" s="5" t="s">
        <v>10</v>
      </c>
      <c r="T3100" s="5" t="s">
        <v>10</v>
      </c>
      <c r="U3100" s="5" t="s">
        <v>10</v>
      </c>
      <c r="V3100" s="5" t="s">
        <v>0</v>
      </c>
    </row>
    <row r="3101" spans="1:22" x14ac:dyDescent="0.35">
      <c r="A3101" s="5" t="s">
        <v>6</v>
      </c>
      <c r="B3101">
        <v>5</v>
      </c>
      <c r="C3101">
        <v>0</v>
      </c>
      <c r="D3101">
        <v>143003.36508501091</v>
      </c>
      <c r="E3101">
        <v>0.51912945420036005</v>
      </c>
      <c r="F3101">
        <v>0.48057355775329763</v>
      </c>
      <c r="G3101">
        <v>3370.6934225491705</v>
      </c>
      <c r="H3101" s="5" t="s">
        <v>10</v>
      </c>
      <c r="I3101" s="5" t="s">
        <v>13</v>
      </c>
      <c r="J3101" s="5" t="s">
        <v>10</v>
      </c>
      <c r="K3101" s="5" t="s">
        <v>11</v>
      </c>
      <c r="L3101" s="5" t="s">
        <v>10</v>
      </c>
      <c r="M3101" s="5" t="s">
        <v>20</v>
      </c>
      <c r="N3101" s="5" t="s">
        <v>11</v>
      </c>
      <c r="O3101" s="5" t="s">
        <v>10</v>
      </c>
      <c r="P3101" s="5" t="s">
        <v>10</v>
      </c>
      <c r="Q3101" s="5" t="s">
        <v>10</v>
      </c>
      <c r="R3101" s="5" t="s">
        <v>10</v>
      </c>
      <c r="S3101" s="5" t="s">
        <v>11</v>
      </c>
      <c r="T3101" s="5" t="s">
        <v>10</v>
      </c>
      <c r="U3101" s="5" t="s">
        <v>11</v>
      </c>
      <c r="V3101" s="5" t="s">
        <v>0</v>
      </c>
    </row>
    <row r="3102" spans="1:22" x14ac:dyDescent="0.35">
      <c r="A3102" s="5" t="s">
        <v>5</v>
      </c>
      <c r="B3102">
        <v>1</v>
      </c>
      <c r="C3102">
        <v>0</v>
      </c>
      <c r="D3102">
        <v>253892.931158327</v>
      </c>
      <c r="E3102">
        <v>0.33114612931974852</v>
      </c>
      <c r="F3102">
        <v>0.41388319593103207</v>
      </c>
      <c r="G3102">
        <v>8724.2523438288172</v>
      </c>
      <c r="H3102" s="5" t="s">
        <v>10</v>
      </c>
      <c r="I3102" s="5" t="s">
        <v>10</v>
      </c>
      <c r="J3102" s="5" t="s">
        <v>10</v>
      </c>
      <c r="K3102" s="5" t="s">
        <v>11</v>
      </c>
      <c r="L3102" s="5" t="s">
        <v>10</v>
      </c>
      <c r="M3102" s="5" t="s">
        <v>18</v>
      </c>
      <c r="N3102" s="5" t="s">
        <v>11</v>
      </c>
      <c r="O3102" s="5" t="s">
        <v>10</v>
      </c>
      <c r="P3102" s="5" t="s">
        <v>10</v>
      </c>
      <c r="Q3102" s="5" t="s">
        <v>10</v>
      </c>
      <c r="R3102" s="5" t="s">
        <v>10</v>
      </c>
      <c r="S3102" s="5" t="s">
        <v>10</v>
      </c>
      <c r="T3102" s="5" t="s">
        <v>10</v>
      </c>
      <c r="U3102" s="5" t="s">
        <v>10</v>
      </c>
      <c r="V3102" s="5" t="s">
        <v>3</v>
      </c>
    </row>
    <row r="3103" spans="1:22" x14ac:dyDescent="0.35">
      <c r="A3103" s="5" t="s">
        <v>5</v>
      </c>
      <c r="B3103">
        <v>3</v>
      </c>
      <c r="C3103">
        <v>1</v>
      </c>
      <c r="D3103">
        <v>281638.38085807418</v>
      </c>
      <c r="E3103">
        <v>0.29891498702491009</v>
      </c>
      <c r="F3103">
        <v>0.4258468457604942</v>
      </c>
      <c r="G3103">
        <v>8761.9934198156425</v>
      </c>
      <c r="H3103" s="5" t="s">
        <v>10</v>
      </c>
      <c r="I3103" s="5" t="s">
        <v>11</v>
      </c>
      <c r="J3103" s="5" t="s">
        <v>11</v>
      </c>
      <c r="K3103" s="5" t="s">
        <v>10</v>
      </c>
      <c r="L3103" s="5" t="s">
        <v>10</v>
      </c>
      <c r="M3103" s="5" t="s">
        <v>19</v>
      </c>
      <c r="N3103" s="5" t="s">
        <v>10</v>
      </c>
      <c r="O3103" s="5" t="s">
        <v>10</v>
      </c>
      <c r="P3103" s="5" t="s">
        <v>10</v>
      </c>
      <c r="Q3103" s="5" t="s">
        <v>10</v>
      </c>
      <c r="R3103" s="5" t="s">
        <v>10</v>
      </c>
      <c r="S3103" s="5" t="s">
        <v>10</v>
      </c>
      <c r="T3103" s="5" t="s">
        <v>10</v>
      </c>
      <c r="U3103" s="5" t="s">
        <v>10</v>
      </c>
      <c r="V3103" s="5" t="s">
        <v>3</v>
      </c>
    </row>
    <row r="3104" spans="1:22" x14ac:dyDescent="0.35">
      <c r="A3104" s="5" t="s">
        <v>6</v>
      </c>
      <c r="B3104">
        <v>1</v>
      </c>
      <c r="C3104">
        <v>1</v>
      </c>
      <c r="D3104">
        <v>298062.84736842202</v>
      </c>
      <c r="E3104">
        <v>0.28909475681136859</v>
      </c>
      <c r="F3104">
        <v>0.42812439900514981</v>
      </c>
      <c r="G3104">
        <v>8866.8117738848741</v>
      </c>
      <c r="H3104" s="5" t="s">
        <v>11</v>
      </c>
      <c r="I3104" s="5" t="s">
        <v>11</v>
      </c>
      <c r="J3104" s="5" t="s">
        <v>10</v>
      </c>
      <c r="K3104" s="5" t="s">
        <v>10</v>
      </c>
      <c r="L3104" s="5" t="s">
        <v>10</v>
      </c>
      <c r="M3104" s="5" t="s">
        <v>18</v>
      </c>
      <c r="N3104" s="5" t="s">
        <v>10</v>
      </c>
      <c r="O3104" s="5" t="s">
        <v>10</v>
      </c>
      <c r="P3104" s="5" t="s">
        <v>10</v>
      </c>
      <c r="Q3104" s="5" t="s">
        <v>10</v>
      </c>
      <c r="R3104" s="5" t="s">
        <v>10</v>
      </c>
      <c r="S3104" s="5" t="s">
        <v>10</v>
      </c>
      <c r="T3104" s="5" t="s">
        <v>10</v>
      </c>
      <c r="U3104" s="5" t="s">
        <v>11</v>
      </c>
      <c r="V3104" s="5" t="s">
        <v>3</v>
      </c>
    </row>
    <row r="3105" spans="1:22" x14ac:dyDescent="0.35">
      <c r="A3105" s="5" t="s">
        <v>6</v>
      </c>
      <c r="B3105">
        <v>2</v>
      </c>
      <c r="C3105">
        <v>3</v>
      </c>
      <c r="D3105">
        <v>297801.49716035021</v>
      </c>
      <c r="E3105">
        <v>0.28352887885962808</v>
      </c>
      <c r="F3105">
        <v>0.44943373807193954</v>
      </c>
      <c r="G3105">
        <v>8910.3969883050067</v>
      </c>
      <c r="H3105" s="5" t="s">
        <v>11</v>
      </c>
      <c r="I3105" s="5" t="s">
        <v>11</v>
      </c>
      <c r="J3105" s="5" t="s">
        <v>10</v>
      </c>
      <c r="K3105" s="5" t="s">
        <v>11</v>
      </c>
      <c r="L3105" s="5" t="s">
        <v>10</v>
      </c>
      <c r="M3105" s="5" t="s">
        <v>18</v>
      </c>
      <c r="N3105" s="5" t="s">
        <v>11</v>
      </c>
      <c r="O3105" s="5" t="s">
        <v>10</v>
      </c>
      <c r="P3105" s="5" t="s">
        <v>10</v>
      </c>
      <c r="Q3105" s="5" t="s">
        <v>10</v>
      </c>
      <c r="R3105" s="5" t="s">
        <v>10</v>
      </c>
      <c r="S3105" s="5" t="s">
        <v>10</v>
      </c>
      <c r="T3105" s="5" t="s">
        <v>10</v>
      </c>
      <c r="U3105" s="5" t="s">
        <v>10</v>
      </c>
      <c r="V3105" s="5" t="s">
        <v>3</v>
      </c>
    </row>
    <row r="3106" spans="1:22" x14ac:dyDescent="0.35">
      <c r="A3106" s="5" t="s">
        <v>5</v>
      </c>
      <c r="B3106">
        <v>3</v>
      </c>
      <c r="C3106">
        <v>0</v>
      </c>
      <c r="D3106">
        <v>282333.68639742775</v>
      </c>
      <c r="E3106">
        <v>0.431278324035408</v>
      </c>
      <c r="F3106">
        <v>0.41353586891902799</v>
      </c>
      <c r="G3106">
        <v>4840.3181878761807</v>
      </c>
      <c r="H3106" s="5" t="s">
        <v>10</v>
      </c>
      <c r="I3106" s="5" t="s">
        <v>58</v>
      </c>
      <c r="J3106" s="5" t="s">
        <v>10</v>
      </c>
      <c r="K3106" s="5" t="s">
        <v>11</v>
      </c>
      <c r="L3106" s="5" t="s">
        <v>11</v>
      </c>
      <c r="M3106" s="5" t="s">
        <v>19</v>
      </c>
      <c r="N3106" s="5" t="s">
        <v>10</v>
      </c>
      <c r="O3106" s="5" t="s">
        <v>10</v>
      </c>
      <c r="P3106" s="5" t="s">
        <v>10</v>
      </c>
      <c r="Q3106" s="5" t="s">
        <v>10</v>
      </c>
      <c r="R3106" s="5" t="s">
        <v>10</v>
      </c>
      <c r="S3106" s="5" t="s">
        <v>11</v>
      </c>
      <c r="T3106" s="5" t="s">
        <v>10</v>
      </c>
      <c r="U3106" s="5" t="s">
        <v>11</v>
      </c>
      <c r="V3106" s="5" t="s">
        <v>2</v>
      </c>
    </row>
    <row r="3107" spans="1:22" x14ac:dyDescent="0.35">
      <c r="A3107" s="5" t="s">
        <v>6</v>
      </c>
      <c r="B3107">
        <v>4</v>
      </c>
      <c r="C3107">
        <v>2</v>
      </c>
      <c r="D3107">
        <v>134040.22952000043</v>
      </c>
      <c r="E3107">
        <v>0.54695130053864405</v>
      </c>
      <c r="F3107">
        <v>0.43184795449442914</v>
      </c>
      <c r="G3107">
        <v>6134.4835533393461</v>
      </c>
      <c r="H3107" s="5" t="s">
        <v>10</v>
      </c>
      <c r="I3107" s="5" t="s">
        <v>13</v>
      </c>
      <c r="J3107" s="5" t="s">
        <v>11</v>
      </c>
      <c r="K3107" s="5" t="s">
        <v>11</v>
      </c>
      <c r="L3107" s="5" t="s">
        <v>11</v>
      </c>
      <c r="M3107" s="5" t="s">
        <v>20</v>
      </c>
      <c r="N3107" s="5" t="s">
        <v>10</v>
      </c>
      <c r="O3107" s="5" t="s">
        <v>11</v>
      </c>
      <c r="P3107" s="5" t="s">
        <v>11</v>
      </c>
      <c r="Q3107" s="5" t="s">
        <v>11</v>
      </c>
      <c r="R3107" s="5" t="s">
        <v>10</v>
      </c>
      <c r="S3107" s="5" t="s">
        <v>11</v>
      </c>
      <c r="T3107" s="5" t="s">
        <v>10</v>
      </c>
      <c r="U3107" s="5" t="s">
        <v>11</v>
      </c>
      <c r="V3107" s="5" t="s">
        <v>0</v>
      </c>
    </row>
    <row r="3108" spans="1:22" x14ac:dyDescent="0.35">
      <c r="A3108" s="5" t="s">
        <v>5</v>
      </c>
      <c r="B3108">
        <v>2</v>
      </c>
      <c r="C3108">
        <v>3</v>
      </c>
      <c r="D3108">
        <v>266012.19426608138</v>
      </c>
      <c r="E3108">
        <v>0.31752120883542956</v>
      </c>
      <c r="F3108">
        <v>0.41603483190780466</v>
      </c>
      <c r="G3108">
        <v>7789.2751206548264</v>
      </c>
      <c r="H3108" s="5" t="s">
        <v>10</v>
      </c>
      <c r="I3108" s="5" t="s">
        <v>10</v>
      </c>
      <c r="J3108" s="5" t="s">
        <v>10</v>
      </c>
      <c r="K3108" s="5" t="s">
        <v>11</v>
      </c>
      <c r="L3108" s="5" t="s">
        <v>10</v>
      </c>
      <c r="M3108" s="5" t="s">
        <v>18</v>
      </c>
      <c r="N3108" s="5" t="s">
        <v>11</v>
      </c>
      <c r="O3108" s="5" t="s">
        <v>10</v>
      </c>
      <c r="P3108" s="5" t="s">
        <v>10</v>
      </c>
      <c r="Q3108" s="5" t="s">
        <v>10</v>
      </c>
      <c r="R3108" s="5" t="s">
        <v>10</v>
      </c>
      <c r="S3108" s="5" t="s">
        <v>10</v>
      </c>
      <c r="T3108" s="5" t="s">
        <v>10</v>
      </c>
      <c r="U3108" s="5" t="s">
        <v>11</v>
      </c>
      <c r="V3108" s="5" t="s">
        <v>3</v>
      </c>
    </row>
    <row r="3109" spans="1:22" x14ac:dyDescent="0.35">
      <c r="A3109" s="5" t="s">
        <v>6</v>
      </c>
      <c r="B3109">
        <v>1</v>
      </c>
      <c r="C3109">
        <v>0</v>
      </c>
      <c r="D3109">
        <v>287756.85732436948</v>
      </c>
      <c r="E3109">
        <v>0.39463928934661885</v>
      </c>
      <c r="F3109">
        <v>0.480252927182994</v>
      </c>
      <c r="G3109">
        <v>8735.0264488623052</v>
      </c>
      <c r="H3109" s="5" t="s">
        <v>10</v>
      </c>
      <c r="I3109" s="5" t="s">
        <v>11</v>
      </c>
      <c r="J3109" s="5" t="s">
        <v>10</v>
      </c>
      <c r="K3109" s="5" t="s">
        <v>11</v>
      </c>
      <c r="L3109" s="5" t="s">
        <v>10</v>
      </c>
      <c r="M3109" s="5" t="s">
        <v>18</v>
      </c>
      <c r="N3109" s="5" t="s">
        <v>10</v>
      </c>
      <c r="O3109" s="5" t="s">
        <v>10</v>
      </c>
      <c r="P3109" s="5" t="s">
        <v>10</v>
      </c>
      <c r="Q3109" s="5" t="s">
        <v>10</v>
      </c>
      <c r="R3109" s="5" t="s">
        <v>10</v>
      </c>
      <c r="S3109" s="5" t="s">
        <v>10</v>
      </c>
      <c r="T3109" s="5" t="s">
        <v>10</v>
      </c>
      <c r="U3109" s="5" t="s">
        <v>10</v>
      </c>
      <c r="V3109" s="5" t="s">
        <v>3</v>
      </c>
    </row>
    <row r="3110" spans="1:22" x14ac:dyDescent="0.35">
      <c r="A3110" s="5" t="s">
        <v>5</v>
      </c>
      <c r="B3110">
        <v>4</v>
      </c>
      <c r="C3110">
        <v>0</v>
      </c>
      <c r="D3110">
        <v>262685.76215517486</v>
      </c>
      <c r="E3110">
        <v>0.34496739637032153</v>
      </c>
      <c r="F3110">
        <v>0.40899875151288573</v>
      </c>
      <c r="G3110">
        <v>9579.1600969129413</v>
      </c>
      <c r="H3110" s="5" t="s">
        <v>10</v>
      </c>
      <c r="I3110" s="5" t="s">
        <v>11</v>
      </c>
      <c r="J3110" s="5" t="s">
        <v>10</v>
      </c>
      <c r="K3110" s="5" t="s">
        <v>10</v>
      </c>
      <c r="L3110" s="5" t="s">
        <v>10</v>
      </c>
      <c r="M3110" s="5" t="s">
        <v>18</v>
      </c>
      <c r="N3110" s="5" t="s">
        <v>11</v>
      </c>
      <c r="O3110" s="5" t="s">
        <v>10</v>
      </c>
      <c r="P3110" s="5" t="s">
        <v>10</v>
      </c>
      <c r="Q3110" s="5" t="s">
        <v>10</v>
      </c>
      <c r="R3110" s="5" t="s">
        <v>10</v>
      </c>
      <c r="S3110" s="5" t="s">
        <v>10</v>
      </c>
      <c r="T3110" s="5" t="s">
        <v>11</v>
      </c>
      <c r="U3110" s="5" t="s">
        <v>10</v>
      </c>
      <c r="V3110" s="5" t="s">
        <v>3</v>
      </c>
    </row>
    <row r="3111" spans="1:22" x14ac:dyDescent="0.35">
      <c r="A3111" s="5" t="s">
        <v>5</v>
      </c>
      <c r="B3111">
        <v>2</v>
      </c>
      <c r="C3111">
        <v>0</v>
      </c>
      <c r="D3111">
        <v>277846.44173986523</v>
      </c>
      <c r="E3111">
        <v>0.31879731816991685</v>
      </c>
      <c r="F3111">
        <v>0.41700072495421042</v>
      </c>
      <c r="G3111">
        <v>9642.6494810446547</v>
      </c>
      <c r="H3111" s="5" t="s">
        <v>10</v>
      </c>
      <c r="I3111" s="5" t="s">
        <v>11</v>
      </c>
      <c r="J3111" s="5" t="s">
        <v>10</v>
      </c>
      <c r="K3111" s="5" t="s">
        <v>10</v>
      </c>
      <c r="L3111" s="5" t="s">
        <v>11</v>
      </c>
      <c r="M3111" s="5" t="s">
        <v>18</v>
      </c>
      <c r="N3111" s="5" t="s">
        <v>11</v>
      </c>
      <c r="O3111" s="5" t="s">
        <v>10</v>
      </c>
      <c r="P3111" s="5" t="s">
        <v>10</v>
      </c>
      <c r="Q3111" s="5" t="s">
        <v>10</v>
      </c>
      <c r="R3111" s="5" t="s">
        <v>10</v>
      </c>
      <c r="S3111" s="5" t="s">
        <v>10</v>
      </c>
      <c r="T3111" s="5" t="s">
        <v>10</v>
      </c>
      <c r="U3111" s="5" t="s">
        <v>10</v>
      </c>
      <c r="V3111" s="5" t="s">
        <v>3</v>
      </c>
    </row>
    <row r="3112" spans="1:22" x14ac:dyDescent="0.35">
      <c r="A3112" s="5" t="s">
        <v>6</v>
      </c>
      <c r="B3112">
        <v>3</v>
      </c>
      <c r="C3112">
        <v>3</v>
      </c>
      <c r="D3112">
        <v>292070.42582079873</v>
      </c>
      <c r="E3112">
        <v>0.32283433320702776</v>
      </c>
      <c r="F3112">
        <v>0.45089848740917216</v>
      </c>
      <c r="G3112">
        <v>9607.8642606530757</v>
      </c>
      <c r="H3112" s="5" t="s">
        <v>10</v>
      </c>
      <c r="I3112" s="5" t="s">
        <v>10</v>
      </c>
      <c r="J3112" s="5" t="s">
        <v>11</v>
      </c>
      <c r="K3112" s="5" t="s">
        <v>11</v>
      </c>
      <c r="L3112" s="5" t="s">
        <v>11</v>
      </c>
      <c r="M3112" s="5" t="s">
        <v>18</v>
      </c>
      <c r="N3112" s="5" t="s">
        <v>11</v>
      </c>
      <c r="O3112" s="5" t="s">
        <v>10</v>
      </c>
      <c r="P3112" s="5" t="s">
        <v>10</v>
      </c>
      <c r="Q3112" s="5" t="s">
        <v>10</v>
      </c>
      <c r="R3112" s="5" t="s">
        <v>10</v>
      </c>
      <c r="S3112" s="5" t="s">
        <v>11</v>
      </c>
      <c r="T3112" s="5" t="s">
        <v>10</v>
      </c>
      <c r="U3112" s="5" t="s">
        <v>10</v>
      </c>
      <c r="V3112" s="5" t="s">
        <v>3</v>
      </c>
    </row>
    <row r="3113" spans="1:22" x14ac:dyDescent="0.35">
      <c r="A3113" s="5" t="s">
        <v>5</v>
      </c>
      <c r="B3113">
        <v>3</v>
      </c>
      <c r="C3113">
        <v>0</v>
      </c>
      <c r="D3113">
        <v>257276.90627182162</v>
      </c>
      <c r="E3113">
        <v>0.4199400804042282</v>
      </c>
      <c r="F3113">
        <v>0.37622038220713167</v>
      </c>
      <c r="G3113">
        <v>7642.0478462781848</v>
      </c>
      <c r="H3113" s="5" t="s">
        <v>10</v>
      </c>
      <c r="I3113" s="5" t="s">
        <v>13</v>
      </c>
      <c r="J3113" s="5" t="s">
        <v>10</v>
      </c>
      <c r="K3113" s="5" t="s">
        <v>10</v>
      </c>
      <c r="L3113" s="5" t="s">
        <v>11</v>
      </c>
      <c r="M3113" s="5" t="s">
        <v>19</v>
      </c>
      <c r="N3113" s="5" t="s">
        <v>11</v>
      </c>
      <c r="O3113" s="5" t="s">
        <v>10</v>
      </c>
      <c r="P3113" s="5" t="s">
        <v>10</v>
      </c>
      <c r="Q3113" s="5" t="s">
        <v>10</v>
      </c>
      <c r="R3113" s="5" t="s">
        <v>10</v>
      </c>
      <c r="S3113" s="5" t="s">
        <v>10</v>
      </c>
      <c r="T3113" s="5" t="s">
        <v>10</v>
      </c>
      <c r="U3113" s="5" t="s">
        <v>10</v>
      </c>
      <c r="V3113" s="5" t="s">
        <v>2</v>
      </c>
    </row>
    <row r="3114" spans="1:22" x14ac:dyDescent="0.35">
      <c r="A3114" s="5" t="s">
        <v>5</v>
      </c>
      <c r="B3114">
        <v>4</v>
      </c>
      <c r="C3114">
        <v>2</v>
      </c>
      <c r="D3114">
        <v>238283.25151047003</v>
      </c>
      <c r="E3114">
        <v>0.31544332087876914</v>
      </c>
      <c r="F3114">
        <v>0.41103774737584919</v>
      </c>
      <c r="G3114">
        <v>8783.5758946959868</v>
      </c>
      <c r="H3114" s="5" t="s">
        <v>10</v>
      </c>
      <c r="I3114" s="5" t="s">
        <v>11</v>
      </c>
      <c r="J3114" s="5" t="s">
        <v>10</v>
      </c>
      <c r="K3114" s="5" t="s">
        <v>11</v>
      </c>
      <c r="L3114" s="5" t="s">
        <v>11</v>
      </c>
      <c r="M3114" s="5" t="s">
        <v>18</v>
      </c>
      <c r="N3114" s="5" t="s">
        <v>11</v>
      </c>
      <c r="O3114" s="5" t="s">
        <v>10</v>
      </c>
      <c r="P3114" s="5" t="s">
        <v>10</v>
      </c>
      <c r="Q3114" s="5" t="s">
        <v>10</v>
      </c>
      <c r="R3114" s="5" t="s">
        <v>10</v>
      </c>
      <c r="S3114" s="5" t="s">
        <v>10</v>
      </c>
      <c r="T3114" s="5" t="s">
        <v>10</v>
      </c>
      <c r="U3114" s="5" t="s">
        <v>10</v>
      </c>
      <c r="V3114" s="5" t="s">
        <v>3</v>
      </c>
    </row>
    <row r="3115" spans="1:22" x14ac:dyDescent="0.35">
      <c r="A3115" s="5" t="s">
        <v>5</v>
      </c>
      <c r="B3115">
        <v>4</v>
      </c>
      <c r="C3115">
        <v>3</v>
      </c>
      <c r="D3115">
        <v>256669.03411048645</v>
      </c>
      <c r="E3115">
        <v>0.29474266538395621</v>
      </c>
      <c r="F3115">
        <v>0.39500309954670859</v>
      </c>
      <c r="G3115">
        <v>9011.9060029198936</v>
      </c>
      <c r="H3115" s="5" t="s">
        <v>10</v>
      </c>
      <c r="I3115" s="5" t="s">
        <v>11</v>
      </c>
      <c r="J3115" s="5" t="s">
        <v>10</v>
      </c>
      <c r="K3115" s="5" t="s">
        <v>10</v>
      </c>
      <c r="L3115" s="5" t="s">
        <v>10</v>
      </c>
      <c r="M3115" s="5" t="s">
        <v>19</v>
      </c>
      <c r="N3115" s="5" t="s">
        <v>10</v>
      </c>
      <c r="O3115" s="5" t="s">
        <v>10</v>
      </c>
      <c r="P3115" s="5" t="s">
        <v>10</v>
      </c>
      <c r="Q3115" s="5" t="s">
        <v>11</v>
      </c>
      <c r="R3115" s="5" t="s">
        <v>10</v>
      </c>
      <c r="S3115" s="5" t="s">
        <v>10</v>
      </c>
      <c r="T3115" s="5" t="s">
        <v>10</v>
      </c>
      <c r="U3115" s="5" t="s">
        <v>10</v>
      </c>
      <c r="V3115" s="5" t="s">
        <v>3</v>
      </c>
    </row>
    <row r="3116" spans="1:22" x14ac:dyDescent="0.35">
      <c r="A3116" s="5" t="s">
        <v>6</v>
      </c>
      <c r="B3116">
        <v>1</v>
      </c>
      <c r="C3116">
        <v>0</v>
      </c>
      <c r="D3116">
        <v>360131.32733859803</v>
      </c>
      <c r="E3116">
        <v>0.34435924769732329</v>
      </c>
      <c r="F3116">
        <v>0.45368073115336943</v>
      </c>
      <c r="G3116">
        <v>9923.4299635472362</v>
      </c>
      <c r="H3116" s="5" t="s">
        <v>10</v>
      </c>
      <c r="I3116" s="5" t="s">
        <v>10</v>
      </c>
      <c r="J3116" s="5" t="s">
        <v>10</v>
      </c>
      <c r="K3116" s="5" t="s">
        <v>11</v>
      </c>
      <c r="L3116" s="5" t="s">
        <v>10</v>
      </c>
      <c r="M3116" s="5" t="s">
        <v>18</v>
      </c>
      <c r="N3116" s="5" t="s">
        <v>10</v>
      </c>
      <c r="O3116" s="5" t="s">
        <v>10</v>
      </c>
      <c r="P3116" s="5" t="s">
        <v>10</v>
      </c>
      <c r="Q3116" s="5" t="s">
        <v>10</v>
      </c>
      <c r="R3116" s="5" t="s">
        <v>10</v>
      </c>
      <c r="S3116" s="5" t="s">
        <v>10</v>
      </c>
      <c r="T3116" s="5" t="s">
        <v>10</v>
      </c>
      <c r="U3116" s="5" t="s">
        <v>10</v>
      </c>
      <c r="V3116" s="5" t="s">
        <v>3</v>
      </c>
    </row>
    <row r="3117" spans="1:22" x14ac:dyDescent="0.35">
      <c r="A3117" s="5" t="s">
        <v>5</v>
      </c>
      <c r="B3117">
        <v>3</v>
      </c>
      <c r="C3117">
        <v>0</v>
      </c>
      <c r="D3117">
        <v>245361.81840984404</v>
      </c>
      <c r="E3117">
        <v>0.34165451520295348</v>
      </c>
      <c r="F3117">
        <v>0.40583994605845514</v>
      </c>
      <c r="G3117">
        <v>6470.5569437607446</v>
      </c>
      <c r="H3117" s="5" t="s">
        <v>11</v>
      </c>
      <c r="I3117" s="5" t="s">
        <v>10</v>
      </c>
      <c r="J3117" s="5" t="s">
        <v>10</v>
      </c>
      <c r="K3117" s="5" t="s">
        <v>11</v>
      </c>
      <c r="L3117" s="5" t="s">
        <v>11</v>
      </c>
      <c r="M3117" s="5" t="s">
        <v>18</v>
      </c>
      <c r="N3117" s="5" t="s">
        <v>10</v>
      </c>
      <c r="O3117" s="5" t="s">
        <v>10</v>
      </c>
      <c r="P3117" s="5" t="s">
        <v>10</v>
      </c>
      <c r="Q3117" s="5" t="s">
        <v>10</v>
      </c>
      <c r="R3117" s="5" t="s">
        <v>10</v>
      </c>
      <c r="S3117" s="5" t="s">
        <v>10</v>
      </c>
      <c r="T3117" s="5" t="s">
        <v>10</v>
      </c>
      <c r="U3117" s="5" t="s">
        <v>10</v>
      </c>
      <c r="V3117" s="5" t="s">
        <v>3</v>
      </c>
    </row>
    <row r="3118" spans="1:22" x14ac:dyDescent="0.35">
      <c r="A3118" s="5" t="s">
        <v>5</v>
      </c>
      <c r="B3118">
        <v>3</v>
      </c>
      <c r="C3118">
        <v>1</v>
      </c>
      <c r="D3118">
        <v>122769.43547425476</v>
      </c>
      <c r="E3118">
        <v>0.53553187259405366</v>
      </c>
      <c r="F3118">
        <v>0.44625285882439308</v>
      </c>
      <c r="G3118">
        <v>3489.2847120844244</v>
      </c>
      <c r="H3118" s="5" t="s">
        <v>10</v>
      </c>
      <c r="I3118" s="5" t="s">
        <v>58</v>
      </c>
      <c r="J3118" s="5" t="s">
        <v>10</v>
      </c>
      <c r="K3118" s="5" t="s">
        <v>11</v>
      </c>
      <c r="L3118" s="5" t="s">
        <v>11</v>
      </c>
      <c r="M3118" s="5" t="s">
        <v>18</v>
      </c>
      <c r="N3118" s="5" t="s">
        <v>11</v>
      </c>
      <c r="O3118" s="5" t="s">
        <v>11</v>
      </c>
      <c r="P3118" s="5" t="s">
        <v>10</v>
      </c>
      <c r="Q3118" s="5" t="s">
        <v>10</v>
      </c>
      <c r="R3118" s="5" t="s">
        <v>10</v>
      </c>
      <c r="S3118" s="5" t="s">
        <v>10</v>
      </c>
      <c r="T3118" s="5" t="s">
        <v>10</v>
      </c>
      <c r="U3118" s="5" t="s">
        <v>10</v>
      </c>
      <c r="V3118" s="5" t="s">
        <v>2</v>
      </c>
    </row>
    <row r="3119" spans="1:22" x14ac:dyDescent="0.35">
      <c r="A3119" s="5" t="s">
        <v>6</v>
      </c>
      <c r="B3119">
        <v>3</v>
      </c>
      <c r="C3119">
        <v>2</v>
      </c>
      <c r="D3119">
        <v>139706.33545338843</v>
      </c>
      <c r="E3119">
        <v>0.47815892714221009</v>
      </c>
      <c r="F3119">
        <v>0.45328174804012816</v>
      </c>
      <c r="G3119">
        <v>5228.9852674095273</v>
      </c>
      <c r="H3119" s="5" t="s">
        <v>11</v>
      </c>
      <c r="I3119" s="5" t="s">
        <v>58</v>
      </c>
      <c r="J3119" s="5" t="s">
        <v>11</v>
      </c>
      <c r="K3119" s="5" t="s">
        <v>11</v>
      </c>
      <c r="L3119" s="5" t="s">
        <v>11</v>
      </c>
      <c r="M3119" s="5" t="s">
        <v>20</v>
      </c>
      <c r="N3119" s="5" t="s">
        <v>10</v>
      </c>
      <c r="O3119" s="5" t="s">
        <v>10</v>
      </c>
      <c r="P3119" s="5" t="s">
        <v>11</v>
      </c>
      <c r="Q3119" s="5" t="s">
        <v>11</v>
      </c>
      <c r="R3119" s="5" t="s">
        <v>10</v>
      </c>
      <c r="S3119" s="5" t="s">
        <v>11</v>
      </c>
      <c r="T3119" s="5" t="s">
        <v>10</v>
      </c>
      <c r="U3119" s="5" t="s">
        <v>11</v>
      </c>
      <c r="V3119" s="5" t="s">
        <v>0</v>
      </c>
    </row>
    <row r="3120" spans="1:22" x14ac:dyDescent="0.35">
      <c r="A3120" s="5" t="s">
        <v>6</v>
      </c>
      <c r="B3120">
        <v>2</v>
      </c>
      <c r="C3120">
        <v>3</v>
      </c>
      <c r="D3120">
        <v>271867.90115114162</v>
      </c>
      <c r="E3120">
        <v>0.28796630818573665</v>
      </c>
      <c r="F3120">
        <v>0.46613218359506864</v>
      </c>
      <c r="G3120">
        <v>7913.2874780975089</v>
      </c>
      <c r="H3120" s="5" t="s">
        <v>10</v>
      </c>
      <c r="I3120" s="5" t="s">
        <v>10</v>
      </c>
      <c r="J3120" s="5" t="s">
        <v>10</v>
      </c>
      <c r="K3120" s="5" t="s">
        <v>10</v>
      </c>
      <c r="L3120" s="5" t="s">
        <v>10</v>
      </c>
      <c r="M3120" s="5" t="s">
        <v>18</v>
      </c>
      <c r="N3120" s="5" t="s">
        <v>10</v>
      </c>
      <c r="O3120" s="5" t="s">
        <v>10</v>
      </c>
      <c r="P3120" s="5" t="s">
        <v>10</v>
      </c>
      <c r="Q3120" s="5" t="s">
        <v>10</v>
      </c>
      <c r="R3120" s="5" t="s">
        <v>10</v>
      </c>
      <c r="S3120" s="5" t="s">
        <v>10</v>
      </c>
      <c r="T3120" s="5" t="s">
        <v>10</v>
      </c>
      <c r="U3120" s="5" t="s">
        <v>10</v>
      </c>
      <c r="V3120" s="5" t="s">
        <v>3</v>
      </c>
    </row>
    <row r="3121" spans="1:22" x14ac:dyDescent="0.35">
      <c r="A3121" s="5" t="s">
        <v>5</v>
      </c>
      <c r="B3121">
        <v>3</v>
      </c>
      <c r="C3121">
        <v>2</v>
      </c>
      <c r="D3121">
        <v>271331.55846756825</v>
      </c>
      <c r="E3121">
        <v>0.33377311842011603</v>
      </c>
      <c r="F3121">
        <v>0.41198812242158911</v>
      </c>
      <c r="G3121">
        <v>8719.054476583975</v>
      </c>
      <c r="H3121" s="5" t="s">
        <v>10</v>
      </c>
      <c r="I3121" s="5" t="s">
        <v>10</v>
      </c>
      <c r="J3121" s="5" t="s">
        <v>11</v>
      </c>
      <c r="K3121" s="5" t="s">
        <v>10</v>
      </c>
      <c r="L3121" s="5" t="s">
        <v>10</v>
      </c>
      <c r="M3121" s="5" t="s">
        <v>18</v>
      </c>
      <c r="N3121" s="5" t="s">
        <v>10</v>
      </c>
      <c r="O3121" s="5" t="s">
        <v>10</v>
      </c>
      <c r="P3121" s="5" t="s">
        <v>10</v>
      </c>
      <c r="Q3121" s="5" t="s">
        <v>10</v>
      </c>
      <c r="R3121" s="5" t="s">
        <v>10</v>
      </c>
      <c r="S3121" s="5" t="s">
        <v>10</v>
      </c>
      <c r="T3121" s="5" t="s">
        <v>10</v>
      </c>
      <c r="U3121" s="5" t="s">
        <v>10</v>
      </c>
      <c r="V3121" s="5" t="s">
        <v>3</v>
      </c>
    </row>
    <row r="3122" spans="1:22" x14ac:dyDescent="0.35">
      <c r="A3122" s="5" t="s">
        <v>6</v>
      </c>
      <c r="B3122">
        <v>5</v>
      </c>
      <c r="C3122">
        <v>2</v>
      </c>
      <c r="D3122">
        <v>297403.0058572297</v>
      </c>
      <c r="E3122">
        <v>0.38126794915767598</v>
      </c>
      <c r="F3122">
        <v>0.45871807967474859</v>
      </c>
      <c r="G3122">
        <v>7493.0480515260106</v>
      </c>
      <c r="H3122" s="5" t="s">
        <v>11</v>
      </c>
      <c r="I3122" s="5" t="s">
        <v>13</v>
      </c>
      <c r="J3122" s="5" t="s">
        <v>11</v>
      </c>
      <c r="K3122" s="5" t="s">
        <v>11</v>
      </c>
      <c r="L3122" s="5" t="s">
        <v>11</v>
      </c>
      <c r="M3122" s="5" t="s">
        <v>18</v>
      </c>
      <c r="N3122" s="5" t="s">
        <v>10</v>
      </c>
      <c r="O3122" s="5" t="s">
        <v>10</v>
      </c>
      <c r="P3122" s="5" t="s">
        <v>10</v>
      </c>
      <c r="Q3122" s="5" t="s">
        <v>10</v>
      </c>
      <c r="R3122" s="5" t="s">
        <v>10</v>
      </c>
      <c r="S3122" s="5" t="s">
        <v>10</v>
      </c>
      <c r="T3122" s="5" t="s">
        <v>10</v>
      </c>
      <c r="U3122" s="5" t="s">
        <v>10</v>
      </c>
      <c r="V3122" s="5" t="s">
        <v>1</v>
      </c>
    </row>
    <row r="3123" spans="1:22" x14ac:dyDescent="0.35">
      <c r="A3123" s="5" t="s">
        <v>5</v>
      </c>
      <c r="B3123">
        <v>1</v>
      </c>
      <c r="C3123">
        <v>0</v>
      </c>
      <c r="D3123">
        <v>340419.79697434447</v>
      </c>
      <c r="E3123">
        <v>0.30548744384420695</v>
      </c>
      <c r="F3123">
        <v>0.39487436181268387</v>
      </c>
      <c r="G3123">
        <v>8345.4082825035875</v>
      </c>
      <c r="H3123" s="5" t="s">
        <v>11</v>
      </c>
      <c r="I3123" s="5" t="s">
        <v>11</v>
      </c>
      <c r="J3123" s="5" t="s">
        <v>10</v>
      </c>
      <c r="K3123" s="5" t="s">
        <v>10</v>
      </c>
      <c r="L3123" s="5" t="s">
        <v>10</v>
      </c>
      <c r="M3123" s="5" t="s">
        <v>18</v>
      </c>
      <c r="N3123" s="5" t="s">
        <v>10</v>
      </c>
      <c r="O3123" s="5" t="s">
        <v>10</v>
      </c>
      <c r="P3123" s="5" t="s">
        <v>10</v>
      </c>
      <c r="Q3123" s="5" t="s">
        <v>11</v>
      </c>
      <c r="R3123" s="5" t="s">
        <v>10</v>
      </c>
      <c r="S3123" s="5" t="s">
        <v>10</v>
      </c>
      <c r="T3123" s="5" t="s">
        <v>10</v>
      </c>
      <c r="U3123" s="5" t="s">
        <v>10</v>
      </c>
      <c r="V3123" s="5" t="s">
        <v>3</v>
      </c>
    </row>
    <row r="3124" spans="1:22" x14ac:dyDescent="0.35">
      <c r="A3124" s="5" t="s">
        <v>6</v>
      </c>
      <c r="B3124">
        <v>5</v>
      </c>
      <c r="C3124">
        <v>2</v>
      </c>
      <c r="D3124">
        <v>120823.50903077752</v>
      </c>
      <c r="E3124">
        <v>0.39313144727357396</v>
      </c>
      <c r="F3124">
        <v>0.48394147527587356</v>
      </c>
      <c r="G3124">
        <v>7918.6469400846008</v>
      </c>
      <c r="H3124" s="5" t="s">
        <v>11</v>
      </c>
      <c r="I3124" s="5" t="s">
        <v>13</v>
      </c>
      <c r="J3124" s="5" t="s">
        <v>11</v>
      </c>
      <c r="K3124" s="5" t="s">
        <v>10</v>
      </c>
      <c r="L3124" s="5" t="s">
        <v>10</v>
      </c>
      <c r="M3124" s="5" t="s">
        <v>20</v>
      </c>
      <c r="N3124" s="5" t="s">
        <v>11</v>
      </c>
      <c r="O3124" s="5" t="s">
        <v>11</v>
      </c>
      <c r="P3124" s="5" t="s">
        <v>11</v>
      </c>
      <c r="Q3124" s="5" t="s">
        <v>11</v>
      </c>
      <c r="R3124" s="5" t="s">
        <v>10</v>
      </c>
      <c r="S3124" s="5" t="s">
        <v>11</v>
      </c>
      <c r="T3124" s="5" t="s">
        <v>10</v>
      </c>
      <c r="U3124" s="5" t="s">
        <v>11</v>
      </c>
      <c r="V3124" s="5" t="s">
        <v>0</v>
      </c>
    </row>
    <row r="3125" spans="1:22" x14ac:dyDescent="0.35">
      <c r="A3125" s="5" t="s">
        <v>5</v>
      </c>
      <c r="B3125">
        <v>3</v>
      </c>
      <c r="C3125">
        <v>2</v>
      </c>
      <c r="D3125">
        <v>304758.24139394012</v>
      </c>
      <c r="E3125">
        <v>0.26207531902993431</v>
      </c>
      <c r="F3125">
        <v>0.39964331984085605</v>
      </c>
      <c r="G3125">
        <v>8178.5448169456749</v>
      </c>
      <c r="H3125" s="5" t="s">
        <v>10</v>
      </c>
      <c r="I3125" s="5" t="s">
        <v>10</v>
      </c>
      <c r="J3125" s="5" t="s">
        <v>10</v>
      </c>
      <c r="K3125" s="5" t="s">
        <v>10</v>
      </c>
      <c r="L3125" s="5" t="s">
        <v>11</v>
      </c>
      <c r="M3125" s="5" t="s">
        <v>18</v>
      </c>
      <c r="N3125" s="5" t="s">
        <v>10</v>
      </c>
      <c r="O3125" s="5" t="s">
        <v>10</v>
      </c>
      <c r="P3125" s="5" t="s">
        <v>10</v>
      </c>
      <c r="Q3125" s="5" t="s">
        <v>10</v>
      </c>
      <c r="R3125" s="5" t="s">
        <v>10</v>
      </c>
      <c r="S3125" s="5" t="s">
        <v>10</v>
      </c>
      <c r="T3125" s="5" t="s">
        <v>10</v>
      </c>
      <c r="U3125" s="5" t="s">
        <v>10</v>
      </c>
      <c r="V3125" s="5" t="s">
        <v>3</v>
      </c>
    </row>
    <row r="3126" spans="1:22" x14ac:dyDescent="0.35">
      <c r="A3126" s="5" t="s">
        <v>6</v>
      </c>
      <c r="B3126">
        <v>4</v>
      </c>
      <c r="C3126">
        <v>0</v>
      </c>
      <c r="D3126">
        <v>124315.24081218905</v>
      </c>
      <c r="E3126">
        <v>0.57244597288549948</v>
      </c>
      <c r="F3126">
        <v>0.45339651064462111</v>
      </c>
      <c r="G3126">
        <v>3914.8487578319287</v>
      </c>
      <c r="H3126" s="5" t="s">
        <v>10</v>
      </c>
      <c r="I3126" s="5" t="s">
        <v>13</v>
      </c>
      <c r="J3126" s="5" t="s">
        <v>10</v>
      </c>
      <c r="K3126" s="5" t="s">
        <v>11</v>
      </c>
      <c r="L3126" s="5" t="s">
        <v>11</v>
      </c>
      <c r="M3126" s="5" t="s">
        <v>20</v>
      </c>
      <c r="N3126" s="5" t="s">
        <v>10</v>
      </c>
      <c r="O3126" s="5" t="s">
        <v>10</v>
      </c>
      <c r="P3126" s="5" t="s">
        <v>10</v>
      </c>
      <c r="Q3126" s="5" t="s">
        <v>10</v>
      </c>
      <c r="R3126" s="5" t="s">
        <v>10</v>
      </c>
      <c r="S3126" s="5" t="s">
        <v>10</v>
      </c>
      <c r="T3126" s="5" t="s">
        <v>10</v>
      </c>
      <c r="U3126" s="5" t="s">
        <v>10</v>
      </c>
      <c r="V3126" s="5" t="s">
        <v>1</v>
      </c>
    </row>
    <row r="3127" spans="1:22" x14ac:dyDescent="0.35">
      <c r="A3127" s="5" t="s">
        <v>5</v>
      </c>
      <c r="B3127">
        <v>1</v>
      </c>
      <c r="C3127">
        <v>3</v>
      </c>
      <c r="D3127">
        <v>293025.26143300289</v>
      </c>
      <c r="E3127">
        <v>0.31009761497647942</v>
      </c>
      <c r="F3127">
        <v>0.38520161125483793</v>
      </c>
      <c r="G3127">
        <v>5932.7295948818737</v>
      </c>
      <c r="H3127" s="5" t="s">
        <v>10</v>
      </c>
      <c r="I3127" s="5" t="s">
        <v>11</v>
      </c>
      <c r="J3127" s="5" t="s">
        <v>10</v>
      </c>
      <c r="K3127" s="5" t="s">
        <v>10</v>
      </c>
      <c r="L3127" s="5" t="s">
        <v>11</v>
      </c>
      <c r="M3127" s="5" t="s">
        <v>18</v>
      </c>
      <c r="N3127" s="5" t="s">
        <v>10</v>
      </c>
      <c r="O3127" s="5" t="s">
        <v>10</v>
      </c>
      <c r="P3127" s="5" t="s">
        <v>10</v>
      </c>
      <c r="Q3127" s="5" t="s">
        <v>10</v>
      </c>
      <c r="R3127" s="5" t="s">
        <v>10</v>
      </c>
      <c r="S3127" s="5" t="s">
        <v>10</v>
      </c>
      <c r="T3127" s="5" t="s">
        <v>11</v>
      </c>
      <c r="U3127" s="5" t="s">
        <v>10</v>
      </c>
      <c r="V3127" s="5" t="s">
        <v>3</v>
      </c>
    </row>
    <row r="3128" spans="1:22" x14ac:dyDescent="0.35">
      <c r="A3128" s="5" t="s">
        <v>6</v>
      </c>
      <c r="B3128">
        <v>5</v>
      </c>
      <c r="C3128">
        <v>0</v>
      </c>
      <c r="D3128">
        <v>113727.42228026735</v>
      </c>
      <c r="E3128">
        <v>0.59642071968523525</v>
      </c>
      <c r="F3128">
        <v>0.45548058573413491</v>
      </c>
      <c r="G3128">
        <v>3861.7253233632773</v>
      </c>
      <c r="H3128" s="5" t="s">
        <v>11</v>
      </c>
      <c r="I3128" s="5" t="s">
        <v>13</v>
      </c>
      <c r="J3128" s="5" t="s">
        <v>10</v>
      </c>
      <c r="K3128" s="5" t="s">
        <v>11</v>
      </c>
      <c r="L3128" s="5" t="s">
        <v>11</v>
      </c>
      <c r="M3128" s="5" t="s">
        <v>18</v>
      </c>
      <c r="N3128" s="5" t="s">
        <v>11</v>
      </c>
      <c r="O3128" s="5" t="s">
        <v>10</v>
      </c>
      <c r="P3128" s="5" t="s">
        <v>11</v>
      </c>
      <c r="Q3128" s="5" t="s">
        <v>11</v>
      </c>
      <c r="R3128" s="5" t="s">
        <v>11</v>
      </c>
      <c r="S3128" s="5" t="s">
        <v>10</v>
      </c>
      <c r="T3128" s="5" t="s">
        <v>10</v>
      </c>
      <c r="U3128" s="5" t="s">
        <v>10</v>
      </c>
      <c r="V3128" s="5" t="s">
        <v>0</v>
      </c>
    </row>
    <row r="3129" spans="1:22" x14ac:dyDescent="0.35">
      <c r="A3129" s="5" t="s">
        <v>6</v>
      </c>
      <c r="B3129">
        <v>2</v>
      </c>
      <c r="C3129">
        <v>3</v>
      </c>
      <c r="D3129">
        <v>286709.93861638923</v>
      </c>
      <c r="E3129">
        <v>0.34631538757707048</v>
      </c>
      <c r="F3129">
        <v>0.4539290682232705</v>
      </c>
      <c r="G3129">
        <v>8565.0975883285828</v>
      </c>
      <c r="H3129" s="5" t="s">
        <v>10</v>
      </c>
      <c r="I3129" s="5" t="s">
        <v>11</v>
      </c>
      <c r="J3129" s="5" t="s">
        <v>10</v>
      </c>
      <c r="K3129" s="5" t="s">
        <v>11</v>
      </c>
      <c r="L3129" s="5" t="s">
        <v>10</v>
      </c>
      <c r="M3129" s="5" t="s">
        <v>18</v>
      </c>
      <c r="N3129" s="5" t="s">
        <v>11</v>
      </c>
      <c r="O3129" s="5" t="s">
        <v>10</v>
      </c>
      <c r="P3129" s="5" t="s">
        <v>10</v>
      </c>
      <c r="Q3129" s="5" t="s">
        <v>10</v>
      </c>
      <c r="R3129" s="5" t="s">
        <v>10</v>
      </c>
      <c r="S3129" s="5" t="s">
        <v>10</v>
      </c>
      <c r="T3129" s="5" t="s">
        <v>10</v>
      </c>
      <c r="U3129" s="5" t="s">
        <v>10</v>
      </c>
      <c r="V3129" s="5" t="s">
        <v>3</v>
      </c>
    </row>
    <row r="3130" spans="1:22" x14ac:dyDescent="0.35">
      <c r="A3130" s="5" t="s">
        <v>5</v>
      </c>
      <c r="B3130">
        <v>3</v>
      </c>
      <c r="C3130">
        <v>3</v>
      </c>
      <c r="D3130">
        <v>301168.33344095031</v>
      </c>
      <c r="E3130">
        <v>0.29783232174648999</v>
      </c>
      <c r="F3130">
        <v>0.4288862584983556</v>
      </c>
      <c r="G3130">
        <v>6408.6396245078786</v>
      </c>
      <c r="H3130" s="5" t="s">
        <v>10</v>
      </c>
      <c r="I3130" s="5" t="s">
        <v>10</v>
      </c>
      <c r="J3130" s="5" t="s">
        <v>10</v>
      </c>
      <c r="K3130" s="5" t="s">
        <v>10</v>
      </c>
      <c r="L3130" s="5" t="s">
        <v>10</v>
      </c>
      <c r="M3130" s="5" t="s">
        <v>18</v>
      </c>
      <c r="N3130" s="5" t="s">
        <v>11</v>
      </c>
      <c r="O3130" s="5" t="s">
        <v>10</v>
      </c>
      <c r="P3130" s="5" t="s">
        <v>10</v>
      </c>
      <c r="Q3130" s="5" t="s">
        <v>10</v>
      </c>
      <c r="R3130" s="5" t="s">
        <v>10</v>
      </c>
      <c r="S3130" s="5" t="s">
        <v>10</v>
      </c>
      <c r="T3130" s="5" t="s">
        <v>10</v>
      </c>
      <c r="U3130" s="5" t="s">
        <v>10</v>
      </c>
      <c r="V3130" s="5" t="s">
        <v>3</v>
      </c>
    </row>
    <row r="3131" spans="1:22" x14ac:dyDescent="0.35">
      <c r="A3131" s="5" t="s">
        <v>6</v>
      </c>
      <c r="B3131">
        <v>3</v>
      </c>
      <c r="C3131">
        <v>0</v>
      </c>
      <c r="D3131">
        <v>276741.96678617346</v>
      </c>
      <c r="E3131">
        <v>0.32409646266512043</v>
      </c>
      <c r="F3131">
        <v>0.45741304810204308</v>
      </c>
      <c r="G3131">
        <v>7345.4610775256187</v>
      </c>
      <c r="H3131" s="5" t="s">
        <v>10</v>
      </c>
      <c r="I3131" s="5" t="s">
        <v>13</v>
      </c>
      <c r="J3131" s="5" t="s">
        <v>10</v>
      </c>
      <c r="K3131" s="5" t="s">
        <v>11</v>
      </c>
      <c r="L3131" s="5" t="s">
        <v>11</v>
      </c>
      <c r="M3131" s="5" t="s">
        <v>19</v>
      </c>
      <c r="N3131" s="5" t="s">
        <v>10</v>
      </c>
      <c r="O3131" s="5" t="s">
        <v>10</v>
      </c>
      <c r="P3131" s="5" t="s">
        <v>10</v>
      </c>
      <c r="Q3131" s="5" t="s">
        <v>10</v>
      </c>
      <c r="R3131" s="5" t="s">
        <v>10</v>
      </c>
      <c r="S3131" s="5" t="s">
        <v>10</v>
      </c>
      <c r="T3131" s="5" t="s">
        <v>10</v>
      </c>
      <c r="U3131" s="5" t="s">
        <v>11</v>
      </c>
      <c r="V3131" s="5" t="s">
        <v>2</v>
      </c>
    </row>
    <row r="3132" spans="1:22" x14ac:dyDescent="0.35">
      <c r="A3132" s="5" t="s">
        <v>6</v>
      </c>
      <c r="B3132">
        <v>4</v>
      </c>
      <c r="C3132">
        <v>1</v>
      </c>
      <c r="D3132">
        <v>115551.07140834117</v>
      </c>
      <c r="E3132">
        <v>0.44908257490912279</v>
      </c>
      <c r="F3132">
        <v>0.44490497972826248</v>
      </c>
      <c r="G3132">
        <v>6041.2223949658728</v>
      </c>
      <c r="H3132" s="5" t="s">
        <v>10</v>
      </c>
      <c r="I3132" s="5" t="s">
        <v>13</v>
      </c>
      <c r="J3132" s="5" t="s">
        <v>11</v>
      </c>
      <c r="K3132" s="5" t="s">
        <v>11</v>
      </c>
      <c r="L3132" s="5" t="s">
        <v>11</v>
      </c>
      <c r="M3132" s="5" t="s">
        <v>18</v>
      </c>
      <c r="N3132" s="5" t="s">
        <v>11</v>
      </c>
      <c r="O3132" s="5" t="s">
        <v>11</v>
      </c>
      <c r="P3132" s="5" t="s">
        <v>11</v>
      </c>
      <c r="Q3132" s="5" t="s">
        <v>11</v>
      </c>
      <c r="R3132" s="5" t="s">
        <v>11</v>
      </c>
      <c r="S3132" s="5" t="s">
        <v>11</v>
      </c>
      <c r="T3132" s="5" t="s">
        <v>10</v>
      </c>
      <c r="U3132" s="5" t="s">
        <v>11</v>
      </c>
      <c r="V3132" s="5" t="s">
        <v>0</v>
      </c>
    </row>
    <row r="3133" spans="1:22" x14ac:dyDescent="0.35">
      <c r="A3133" s="5" t="s">
        <v>6</v>
      </c>
      <c r="B3133">
        <v>5</v>
      </c>
      <c r="C3133">
        <v>1</v>
      </c>
      <c r="D3133">
        <v>188895.11875407491</v>
      </c>
      <c r="E3133">
        <v>0.3888106842539012</v>
      </c>
      <c r="F3133">
        <v>0.47594260231391827</v>
      </c>
      <c r="G3133">
        <v>6178.3090569286514</v>
      </c>
      <c r="H3133" s="5" t="s">
        <v>10</v>
      </c>
      <c r="I3133" s="5" t="s">
        <v>13</v>
      </c>
      <c r="J3133" s="5" t="s">
        <v>10</v>
      </c>
      <c r="K3133" s="5" t="s">
        <v>11</v>
      </c>
      <c r="L3133" s="5" t="s">
        <v>11</v>
      </c>
      <c r="M3133" s="5" t="s">
        <v>19</v>
      </c>
      <c r="N3133" s="5" t="s">
        <v>10</v>
      </c>
      <c r="O3133" s="5" t="s">
        <v>11</v>
      </c>
      <c r="P3133" s="5" t="s">
        <v>10</v>
      </c>
      <c r="Q3133" s="5" t="s">
        <v>10</v>
      </c>
      <c r="R3133" s="5" t="s">
        <v>10</v>
      </c>
      <c r="S3133" s="5" t="s">
        <v>10</v>
      </c>
      <c r="T3133" s="5" t="s">
        <v>10</v>
      </c>
      <c r="U3133" s="5" t="s">
        <v>10</v>
      </c>
      <c r="V3133" s="5" t="s">
        <v>2</v>
      </c>
    </row>
    <row r="3134" spans="1:22" x14ac:dyDescent="0.35">
      <c r="A3134" s="5" t="s">
        <v>6</v>
      </c>
      <c r="B3134">
        <v>5</v>
      </c>
      <c r="C3134">
        <v>2</v>
      </c>
      <c r="D3134">
        <v>118773.82758335362</v>
      </c>
      <c r="E3134">
        <v>0.35456835253629304</v>
      </c>
      <c r="F3134">
        <v>0.48040693195869294</v>
      </c>
      <c r="G3134">
        <v>7457.0121710318326</v>
      </c>
      <c r="H3134" s="5" t="s">
        <v>11</v>
      </c>
      <c r="I3134" s="5" t="s">
        <v>13</v>
      </c>
      <c r="J3134" s="5" t="s">
        <v>11</v>
      </c>
      <c r="K3134" s="5" t="s">
        <v>11</v>
      </c>
      <c r="L3134" s="5" t="s">
        <v>10</v>
      </c>
      <c r="M3134" s="5" t="s">
        <v>20</v>
      </c>
      <c r="N3134" s="5" t="s">
        <v>11</v>
      </c>
      <c r="O3134" s="5" t="s">
        <v>11</v>
      </c>
      <c r="P3134" s="5" t="s">
        <v>11</v>
      </c>
      <c r="Q3134" s="5" t="s">
        <v>11</v>
      </c>
      <c r="R3134" s="5" t="s">
        <v>10</v>
      </c>
      <c r="S3134" s="5" t="s">
        <v>11</v>
      </c>
      <c r="T3134" s="5" t="s">
        <v>10</v>
      </c>
      <c r="U3134" s="5" t="s">
        <v>11</v>
      </c>
      <c r="V3134" s="5" t="s">
        <v>0</v>
      </c>
    </row>
    <row r="3135" spans="1:22" x14ac:dyDescent="0.35">
      <c r="A3135" s="5" t="s">
        <v>6</v>
      </c>
      <c r="B3135">
        <v>3</v>
      </c>
      <c r="C3135">
        <v>0</v>
      </c>
      <c r="D3135">
        <v>202292.2821642209</v>
      </c>
      <c r="E3135">
        <v>0.4076358524671333</v>
      </c>
      <c r="F3135">
        <v>0.44131683767351537</v>
      </c>
      <c r="G3135">
        <v>6877.0162634979324</v>
      </c>
      <c r="H3135" s="5" t="s">
        <v>10</v>
      </c>
      <c r="I3135" s="5" t="s">
        <v>58</v>
      </c>
      <c r="J3135" s="5" t="s">
        <v>10</v>
      </c>
      <c r="K3135" s="5" t="s">
        <v>11</v>
      </c>
      <c r="L3135" s="5" t="s">
        <v>11</v>
      </c>
      <c r="M3135" s="5" t="s">
        <v>18</v>
      </c>
      <c r="N3135" s="5" t="s">
        <v>10</v>
      </c>
      <c r="O3135" s="5" t="s">
        <v>10</v>
      </c>
      <c r="P3135" s="5" t="s">
        <v>10</v>
      </c>
      <c r="Q3135" s="5" t="s">
        <v>10</v>
      </c>
      <c r="R3135" s="5" t="s">
        <v>10</v>
      </c>
      <c r="S3135" s="5" t="s">
        <v>10</v>
      </c>
      <c r="T3135" s="5" t="s">
        <v>10</v>
      </c>
      <c r="U3135" s="5" t="s">
        <v>10</v>
      </c>
      <c r="V3135" s="5" t="s">
        <v>1</v>
      </c>
    </row>
    <row r="3136" spans="1:22" x14ac:dyDescent="0.35">
      <c r="A3136" s="5" t="s">
        <v>6</v>
      </c>
      <c r="B3136">
        <v>3</v>
      </c>
      <c r="C3136">
        <v>0</v>
      </c>
      <c r="D3136">
        <v>227893.40926754865</v>
      </c>
      <c r="E3136">
        <v>0.50281502521863031</v>
      </c>
      <c r="F3136">
        <v>0.50701216842528141</v>
      </c>
      <c r="G3136">
        <v>3522.5920054264611</v>
      </c>
      <c r="H3136" s="5" t="s">
        <v>10</v>
      </c>
      <c r="I3136" s="5" t="s">
        <v>58</v>
      </c>
      <c r="J3136" s="5" t="s">
        <v>10</v>
      </c>
      <c r="K3136" s="5" t="s">
        <v>11</v>
      </c>
      <c r="L3136" s="5" t="s">
        <v>11</v>
      </c>
      <c r="M3136" s="5" t="s">
        <v>19</v>
      </c>
      <c r="N3136" s="5" t="s">
        <v>11</v>
      </c>
      <c r="O3136" s="5" t="s">
        <v>11</v>
      </c>
      <c r="P3136" s="5" t="s">
        <v>10</v>
      </c>
      <c r="Q3136" s="5" t="s">
        <v>10</v>
      </c>
      <c r="R3136" s="5" t="s">
        <v>10</v>
      </c>
      <c r="S3136" s="5" t="s">
        <v>10</v>
      </c>
      <c r="T3136" s="5" t="s">
        <v>10</v>
      </c>
      <c r="U3136" s="5" t="s">
        <v>10</v>
      </c>
      <c r="V3136" s="5" t="s">
        <v>2</v>
      </c>
    </row>
    <row r="3137" spans="1:22" x14ac:dyDescent="0.35">
      <c r="A3137" s="5" t="s">
        <v>5</v>
      </c>
      <c r="B3137">
        <v>4</v>
      </c>
      <c r="C3137">
        <v>0</v>
      </c>
      <c r="D3137">
        <v>136867.71846385303</v>
      </c>
      <c r="E3137">
        <v>0.5484473770947873</v>
      </c>
      <c r="F3137">
        <v>0.41702568072507001</v>
      </c>
      <c r="G3137">
        <v>3557.3985897199791</v>
      </c>
      <c r="H3137" s="5" t="s">
        <v>10</v>
      </c>
      <c r="I3137" s="5" t="s">
        <v>58</v>
      </c>
      <c r="J3137" s="5" t="s">
        <v>10</v>
      </c>
      <c r="K3137" s="5" t="s">
        <v>11</v>
      </c>
      <c r="L3137" s="5" t="s">
        <v>11</v>
      </c>
      <c r="M3137" s="5" t="s">
        <v>20</v>
      </c>
      <c r="N3137" s="5" t="s">
        <v>10</v>
      </c>
      <c r="O3137" s="5" t="s">
        <v>10</v>
      </c>
      <c r="P3137" s="5" t="s">
        <v>11</v>
      </c>
      <c r="Q3137" s="5" t="s">
        <v>10</v>
      </c>
      <c r="R3137" s="5" t="s">
        <v>10</v>
      </c>
      <c r="S3137" s="5" t="s">
        <v>10</v>
      </c>
      <c r="T3137" s="5" t="s">
        <v>10</v>
      </c>
      <c r="U3137" s="5" t="s">
        <v>11</v>
      </c>
      <c r="V3137" s="5" t="s">
        <v>2</v>
      </c>
    </row>
    <row r="3138" spans="1:22" x14ac:dyDescent="0.35">
      <c r="A3138" s="5" t="s">
        <v>6</v>
      </c>
      <c r="B3138">
        <v>3</v>
      </c>
      <c r="C3138">
        <v>0</v>
      </c>
      <c r="D3138">
        <v>391834.76305355132</v>
      </c>
      <c r="E3138">
        <v>0.37430387775286378</v>
      </c>
      <c r="F3138">
        <v>0.44888965673678072</v>
      </c>
      <c r="G3138">
        <v>7361.6774118638123</v>
      </c>
      <c r="H3138" s="5" t="s">
        <v>11</v>
      </c>
      <c r="I3138" s="5" t="s">
        <v>10</v>
      </c>
      <c r="J3138" s="5" t="s">
        <v>10</v>
      </c>
      <c r="K3138" s="5" t="s">
        <v>11</v>
      </c>
      <c r="L3138" s="5" t="s">
        <v>10</v>
      </c>
      <c r="M3138" s="5" t="s">
        <v>18</v>
      </c>
      <c r="N3138" s="5" t="s">
        <v>11</v>
      </c>
      <c r="O3138" s="5" t="s">
        <v>10</v>
      </c>
      <c r="P3138" s="5" t="s">
        <v>10</v>
      </c>
      <c r="Q3138" s="5" t="s">
        <v>10</v>
      </c>
      <c r="R3138" s="5" t="s">
        <v>10</v>
      </c>
      <c r="S3138" s="5" t="s">
        <v>10</v>
      </c>
      <c r="T3138" s="5" t="s">
        <v>10</v>
      </c>
      <c r="U3138" s="5" t="s">
        <v>10</v>
      </c>
      <c r="V3138" s="5" t="s">
        <v>3</v>
      </c>
    </row>
    <row r="3139" spans="1:22" x14ac:dyDescent="0.35">
      <c r="A3139" s="5" t="s">
        <v>6</v>
      </c>
      <c r="B3139">
        <v>3</v>
      </c>
      <c r="C3139">
        <v>0</v>
      </c>
      <c r="D3139">
        <v>264114.78665447229</v>
      </c>
      <c r="E3139">
        <v>0.28889061460370891</v>
      </c>
      <c r="F3139">
        <v>0.44963659966495761</v>
      </c>
      <c r="G3139">
        <v>8659.2597855483709</v>
      </c>
      <c r="H3139" s="5" t="s">
        <v>11</v>
      </c>
      <c r="I3139" s="5" t="s">
        <v>11</v>
      </c>
      <c r="J3139" s="5" t="s">
        <v>11</v>
      </c>
      <c r="K3139" s="5" t="s">
        <v>11</v>
      </c>
      <c r="L3139" s="5" t="s">
        <v>10</v>
      </c>
      <c r="M3139" s="5" t="s">
        <v>18</v>
      </c>
      <c r="N3139" s="5" t="s">
        <v>10</v>
      </c>
      <c r="O3139" s="5" t="s">
        <v>10</v>
      </c>
      <c r="P3139" s="5" t="s">
        <v>10</v>
      </c>
      <c r="Q3139" s="5" t="s">
        <v>10</v>
      </c>
      <c r="R3139" s="5" t="s">
        <v>11</v>
      </c>
      <c r="S3139" s="5" t="s">
        <v>10</v>
      </c>
      <c r="T3139" s="5" t="s">
        <v>10</v>
      </c>
      <c r="U3139" s="5" t="s">
        <v>10</v>
      </c>
      <c r="V3139" s="5" t="s">
        <v>3</v>
      </c>
    </row>
    <row r="3140" spans="1:22" x14ac:dyDescent="0.35">
      <c r="A3140" s="5" t="s">
        <v>6</v>
      </c>
      <c r="B3140">
        <v>4</v>
      </c>
      <c r="C3140">
        <v>3</v>
      </c>
      <c r="D3140">
        <v>220824.12072370999</v>
      </c>
      <c r="E3140">
        <v>0.35478612019665307</v>
      </c>
      <c r="F3140">
        <v>0.45444856338296657</v>
      </c>
      <c r="G3140">
        <v>6168.4767655650721</v>
      </c>
      <c r="H3140" s="5" t="s">
        <v>10</v>
      </c>
      <c r="I3140" s="5" t="s">
        <v>13</v>
      </c>
      <c r="J3140" s="5" t="s">
        <v>11</v>
      </c>
      <c r="K3140" s="5" t="s">
        <v>11</v>
      </c>
      <c r="L3140" s="5" t="s">
        <v>11</v>
      </c>
      <c r="M3140" s="5" t="s">
        <v>18</v>
      </c>
      <c r="N3140" s="5" t="s">
        <v>10</v>
      </c>
      <c r="O3140" s="5" t="s">
        <v>10</v>
      </c>
      <c r="P3140" s="5" t="s">
        <v>10</v>
      </c>
      <c r="Q3140" s="5" t="s">
        <v>10</v>
      </c>
      <c r="R3140" s="5" t="s">
        <v>10</v>
      </c>
      <c r="S3140" s="5" t="s">
        <v>10</v>
      </c>
      <c r="T3140" s="5" t="s">
        <v>10</v>
      </c>
      <c r="U3140" s="5" t="s">
        <v>10</v>
      </c>
      <c r="V3140" s="5" t="s">
        <v>1</v>
      </c>
    </row>
    <row r="3141" spans="1:22" x14ac:dyDescent="0.35">
      <c r="A3141" s="5" t="s">
        <v>5</v>
      </c>
      <c r="B3141">
        <v>5</v>
      </c>
      <c r="C3141">
        <v>0</v>
      </c>
      <c r="D3141">
        <v>124823.9369949214</v>
      </c>
      <c r="E3141">
        <v>0.52382724741662645</v>
      </c>
      <c r="F3141">
        <v>0.43149132907641691</v>
      </c>
      <c r="G3141">
        <v>3760.5039204516588</v>
      </c>
      <c r="H3141" s="5" t="s">
        <v>10</v>
      </c>
      <c r="I3141" s="5" t="s">
        <v>58</v>
      </c>
      <c r="J3141" s="5" t="s">
        <v>10</v>
      </c>
      <c r="K3141" s="5" t="s">
        <v>11</v>
      </c>
      <c r="L3141" s="5" t="s">
        <v>11</v>
      </c>
      <c r="M3141" s="5" t="s">
        <v>20</v>
      </c>
      <c r="N3141" s="5" t="s">
        <v>10</v>
      </c>
      <c r="O3141" s="5" t="s">
        <v>10</v>
      </c>
      <c r="P3141" s="5" t="s">
        <v>10</v>
      </c>
      <c r="Q3141" s="5" t="s">
        <v>10</v>
      </c>
      <c r="R3141" s="5" t="s">
        <v>10</v>
      </c>
      <c r="S3141" s="5" t="s">
        <v>10</v>
      </c>
      <c r="T3141" s="5" t="s">
        <v>10</v>
      </c>
      <c r="U3141" s="5" t="s">
        <v>10</v>
      </c>
      <c r="V3141" s="5" t="s">
        <v>1</v>
      </c>
    </row>
    <row r="3142" spans="1:22" x14ac:dyDescent="0.35">
      <c r="A3142" s="5" t="s">
        <v>5</v>
      </c>
      <c r="B3142">
        <v>1</v>
      </c>
      <c r="C3142">
        <v>3</v>
      </c>
      <c r="D3142">
        <v>311394.01314515818</v>
      </c>
      <c r="E3142">
        <v>0.26507279138946394</v>
      </c>
      <c r="F3142">
        <v>0.40385909921509622</v>
      </c>
      <c r="G3142">
        <v>7342.9317794349308</v>
      </c>
      <c r="H3142" s="5" t="s">
        <v>10</v>
      </c>
      <c r="I3142" s="5" t="s">
        <v>10</v>
      </c>
      <c r="J3142" s="5" t="s">
        <v>10</v>
      </c>
      <c r="K3142" s="5" t="s">
        <v>11</v>
      </c>
      <c r="L3142" s="5" t="s">
        <v>10</v>
      </c>
      <c r="M3142" s="5" t="s">
        <v>18</v>
      </c>
      <c r="N3142" s="5" t="s">
        <v>11</v>
      </c>
      <c r="O3142" s="5" t="s">
        <v>10</v>
      </c>
      <c r="P3142" s="5" t="s">
        <v>10</v>
      </c>
      <c r="Q3142" s="5" t="s">
        <v>10</v>
      </c>
      <c r="R3142" s="5" t="s">
        <v>10</v>
      </c>
      <c r="S3142" s="5" t="s">
        <v>10</v>
      </c>
      <c r="T3142" s="5" t="s">
        <v>10</v>
      </c>
      <c r="U3142" s="5" t="s">
        <v>10</v>
      </c>
      <c r="V3142" s="5" t="s">
        <v>3</v>
      </c>
    </row>
    <row r="3143" spans="1:22" x14ac:dyDescent="0.35">
      <c r="A3143" s="5" t="s">
        <v>6</v>
      </c>
      <c r="B3143">
        <v>1</v>
      </c>
      <c r="C3143">
        <v>3</v>
      </c>
      <c r="D3143">
        <v>241886.04397852931</v>
      </c>
      <c r="E3143">
        <v>0.28361546774641921</v>
      </c>
      <c r="F3143">
        <v>0.45210595385480223</v>
      </c>
      <c r="G3143">
        <v>8354.7586624687392</v>
      </c>
      <c r="H3143" s="5" t="s">
        <v>10</v>
      </c>
      <c r="I3143" s="5" t="s">
        <v>11</v>
      </c>
      <c r="J3143" s="5" t="s">
        <v>10</v>
      </c>
      <c r="K3143" s="5" t="s">
        <v>10</v>
      </c>
      <c r="L3143" s="5" t="s">
        <v>10</v>
      </c>
      <c r="M3143" s="5" t="s">
        <v>18</v>
      </c>
      <c r="N3143" s="5" t="s">
        <v>11</v>
      </c>
      <c r="O3143" s="5" t="s">
        <v>10</v>
      </c>
      <c r="P3143" s="5" t="s">
        <v>10</v>
      </c>
      <c r="Q3143" s="5" t="s">
        <v>10</v>
      </c>
      <c r="R3143" s="5" t="s">
        <v>10</v>
      </c>
      <c r="S3143" s="5" t="s">
        <v>10</v>
      </c>
      <c r="T3143" s="5" t="s">
        <v>10</v>
      </c>
      <c r="U3143" s="5" t="s">
        <v>10</v>
      </c>
      <c r="V3143" s="5" t="s">
        <v>3</v>
      </c>
    </row>
    <row r="3144" spans="1:22" x14ac:dyDescent="0.35">
      <c r="A3144" s="5" t="s">
        <v>5</v>
      </c>
      <c r="B3144">
        <v>3</v>
      </c>
      <c r="C3144">
        <v>0</v>
      </c>
      <c r="D3144">
        <v>183350.24343620974</v>
      </c>
      <c r="E3144">
        <v>0.46655773331840306</v>
      </c>
      <c r="F3144">
        <v>0.44629793011146368</v>
      </c>
      <c r="G3144">
        <v>3018.879083423999</v>
      </c>
      <c r="H3144" s="5" t="s">
        <v>10</v>
      </c>
      <c r="I3144" s="5" t="s">
        <v>58</v>
      </c>
      <c r="J3144" s="5" t="s">
        <v>10</v>
      </c>
      <c r="K3144" s="5" t="s">
        <v>10</v>
      </c>
      <c r="L3144" s="5" t="s">
        <v>11</v>
      </c>
      <c r="M3144" s="5" t="s">
        <v>19</v>
      </c>
      <c r="N3144" s="5" t="s">
        <v>10</v>
      </c>
      <c r="O3144" s="5" t="s">
        <v>11</v>
      </c>
      <c r="P3144" s="5" t="s">
        <v>10</v>
      </c>
      <c r="Q3144" s="5" t="s">
        <v>10</v>
      </c>
      <c r="R3144" s="5" t="s">
        <v>10</v>
      </c>
      <c r="S3144" s="5" t="s">
        <v>10</v>
      </c>
      <c r="T3144" s="5" t="s">
        <v>10</v>
      </c>
      <c r="U3144" s="5" t="s">
        <v>10</v>
      </c>
      <c r="V3144" s="5" t="s">
        <v>1</v>
      </c>
    </row>
    <row r="3145" spans="1:22" x14ac:dyDescent="0.35">
      <c r="A3145" s="5" t="s">
        <v>5</v>
      </c>
      <c r="B3145">
        <v>1</v>
      </c>
      <c r="C3145">
        <v>1</v>
      </c>
      <c r="D3145">
        <v>252049.44106073462</v>
      </c>
      <c r="E3145">
        <v>0.34261954928538207</v>
      </c>
      <c r="F3145">
        <v>0.3933951869044186</v>
      </c>
      <c r="G3145">
        <v>8662.5676277120056</v>
      </c>
      <c r="H3145" s="5" t="s">
        <v>10</v>
      </c>
      <c r="I3145" s="5" t="s">
        <v>11</v>
      </c>
      <c r="J3145" s="5" t="s">
        <v>10</v>
      </c>
      <c r="K3145" s="5" t="s">
        <v>10</v>
      </c>
      <c r="L3145" s="5" t="s">
        <v>11</v>
      </c>
      <c r="M3145" s="5" t="s">
        <v>18</v>
      </c>
      <c r="N3145" s="5" t="s">
        <v>11</v>
      </c>
      <c r="O3145" s="5" t="s">
        <v>11</v>
      </c>
      <c r="P3145" s="5" t="s">
        <v>10</v>
      </c>
      <c r="Q3145" s="5" t="s">
        <v>11</v>
      </c>
      <c r="R3145" s="5" t="s">
        <v>10</v>
      </c>
      <c r="S3145" s="5" t="s">
        <v>10</v>
      </c>
      <c r="T3145" s="5" t="s">
        <v>10</v>
      </c>
      <c r="U3145" s="5" t="s">
        <v>11</v>
      </c>
      <c r="V3145" s="5" t="s">
        <v>3</v>
      </c>
    </row>
    <row r="3146" spans="1:22" x14ac:dyDescent="0.35">
      <c r="A3146" s="5" t="s">
        <v>5</v>
      </c>
      <c r="B3146">
        <v>1</v>
      </c>
      <c r="C3146">
        <v>0</v>
      </c>
      <c r="D3146">
        <v>192346.71804362064</v>
      </c>
      <c r="E3146">
        <v>0.25972356152822812</v>
      </c>
      <c r="F3146">
        <v>0.39822191721459632</v>
      </c>
      <c r="G3146">
        <v>9402.5480496784312</v>
      </c>
      <c r="H3146" s="5" t="s">
        <v>11</v>
      </c>
      <c r="I3146" s="5" t="s">
        <v>13</v>
      </c>
      <c r="J3146" s="5" t="s">
        <v>11</v>
      </c>
      <c r="K3146" s="5" t="s">
        <v>10</v>
      </c>
      <c r="L3146" s="5" t="s">
        <v>10</v>
      </c>
      <c r="M3146" s="5" t="s">
        <v>18</v>
      </c>
      <c r="N3146" s="5" t="s">
        <v>11</v>
      </c>
      <c r="O3146" s="5" t="s">
        <v>10</v>
      </c>
      <c r="P3146" s="5" t="s">
        <v>10</v>
      </c>
      <c r="Q3146" s="5" t="s">
        <v>11</v>
      </c>
      <c r="R3146" s="5" t="s">
        <v>10</v>
      </c>
      <c r="S3146" s="5" t="s">
        <v>10</v>
      </c>
      <c r="T3146" s="5" t="s">
        <v>10</v>
      </c>
      <c r="U3146" s="5" t="s">
        <v>10</v>
      </c>
      <c r="V3146" s="5" t="s">
        <v>3</v>
      </c>
    </row>
    <row r="3147" spans="1:22" x14ac:dyDescent="0.35">
      <c r="A3147" s="5" t="s">
        <v>6</v>
      </c>
      <c r="B3147">
        <v>2</v>
      </c>
      <c r="C3147">
        <v>3</v>
      </c>
      <c r="D3147">
        <v>287872.6528700107</v>
      </c>
      <c r="E3147">
        <v>0.32617437692898837</v>
      </c>
      <c r="F3147">
        <v>0.43426590574975493</v>
      </c>
      <c r="G3147">
        <v>8371.5795172109374</v>
      </c>
      <c r="H3147" s="5" t="s">
        <v>10</v>
      </c>
      <c r="I3147" s="5" t="s">
        <v>10</v>
      </c>
      <c r="J3147" s="5" t="s">
        <v>10</v>
      </c>
      <c r="K3147" s="5" t="s">
        <v>10</v>
      </c>
      <c r="L3147" s="5" t="s">
        <v>10</v>
      </c>
      <c r="M3147" s="5" t="s">
        <v>18</v>
      </c>
      <c r="N3147" s="5" t="s">
        <v>10</v>
      </c>
      <c r="O3147" s="5" t="s">
        <v>10</v>
      </c>
      <c r="P3147" s="5" t="s">
        <v>10</v>
      </c>
      <c r="Q3147" s="5" t="s">
        <v>10</v>
      </c>
      <c r="R3147" s="5" t="s">
        <v>10</v>
      </c>
      <c r="S3147" s="5" t="s">
        <v>10</v>
      </c>
      <c r="T3147" s="5" t="s">
        <v>11</v>
      </c>
      <c r="U3147" s="5" t="s">
        <v>10</v>
      </c>
      <c r="V3147" s="5" t="s">
        <v>3</v>
      </c>
    </row>
    <row r="3148" spans="1:22" x14ac:dyDescent="0.35">
      <c r="A3148" s="5" t="s">
        <v>5</v>
      </c>
      <c r="B3148">
        <v>3</v>
      </c>
      <c r="C3148">
        <v>0</v>
      </c>
      <c r="D3148">
        <v>288394.89068457577</v>
      </c>
      <c r="E3148">
        <v>0.38062736178788537</v>
      </c>
      <c r="F3148">
        <v>0.41084422706778945</v>
      </c>
      <c r="G3148">
        <v>6867.0499617117566</v>
      </c>
      <c r="H3148" s="5" t="s">
        <v>11</v>
      </c>
      <c r="I3148" s="5" t="s">
        <v>58</v>
      </c>
      <c r="J3148" s="5" t="s">
        <v>10</v>
      </c>
      <c r="K3148" s="5" t="s">
        <v>10</v>
      </c>
      <c r="L3148" s="5" t="s">
        <v>11</v>
      </c>
      <c r="M3148" s="5" t="s">
        <v>19</v>
      </c>
      <c r="N3148" s="5" t="s">
        <v>10</v>
      </c>
      <c r="O3148" s="5" t="s">
        <v>10</v>
      </c>
      <c r="P3148" s="5" t="s">
        <v>10</v>
      </c>
      <c r="Q3148" s="5" t="s">
        <v>10</v>
      </c>
      <c r="R3148" s="5" t="s">
        <v>10</v>
      </c>
      <c r="S3148" s="5" t="s">
        <v>11</v>
      </c>
      <c r="T3148" s="5" t="s">
        <v>10</v>
      </c>
      <c r="U3148" s="5" t="s">
        <v>11</v>
      </c>
      <c r="V3148" s="5" t="s">
        <v>2</v>
      </c>
    </row>
    <row r="3149" spans="1:22" x14ac:dyDescent="0.35">
      <c r="A3149" s="5" t="s">
        <v>6</v>
      </c>
      <c r="B3149">
        <v>1</v>
      </c>
      <c r="C3149">
        <v>2</v>
      </c>
      <c r="D3149">
        <v>304592.12580520997</v>
      </c>
      <c r="E3149">
        <v>0.33725139001568732</v>
      </c>
      <c r="F3149">
        <v>0.45307112840172781</v>
      </c>
      <c r="G3149">
        <v>8414.0077493989211</v>
      </c>
      <c r="H3149" s="5" t="s">
        <v>10</v>
      </c>
      <c r="I3149" s="5" t="s">
        <v>10</v>
      </c>
      <c r="J3149" s="5" t="s">
        <v>10</v>
      </c>
      <c r="K3149" s="5" t="s">
        <v>10</v>
      </c>
      <c r="L3149" s="5" t="s">
        <v>10</v>
      </c>
      <c r="M3149" s="5" t="s">
        <v>18</v>
      </c>
      <c r="N3149" s="5" t="s">
        <v>10</v>
      </c>
      <c r="O3149" s="5" t="s">
        <v>10</v>
      </c>
      <c r="P3149" s="5" t="s">
        <v>11</v>
      </c>
      <c r="Q3149" s="5" t="s">
        <v>10</v>
      </c>
      <c r="R3149" s="5" t="s">
        <v>10</v>
      </c>
      <c r="S3149" s="5" t="s">
        <v>10</v>
      </c>
      <c r="T3149" s="5" t="s">
        <v>10</v>
      </c>
      <c r="U3149" s="5" t="s">
        <v>10</v>
      </c>
      <c r="V3149" s="5" t="s">
        <v>3</v>
      </c>
    </row>
    <row r="3150" spans="1:22" x14ac:dyDescent="0.35">
      <c r="A3150" s="5" t="s">
        <v>6</v>
      </c>
      <c r="B3150">
        <v>3</v>
      </c>
      <c r="C3150">
        <v>1</v>
      </c>
      <c r="D3150">
        <v>135176.26997738521</v>
      </c>
      <c r="E3150">
        <v>0.55087017969095198</v>
      </c>
      <c r="F3150">
        <v>0.47886163405102589</v>
      </c>
      <c r="G3150">
        <v>4339.6530413231185</v>
      </c>
      <c r="H3150" s="5" t="s">
        <v>10</v>
      </c>
      <c r="I3150" s="5" t="s">
        <v>58</v>
      </c>
      <c r="J3150" s="5" t="s">
        <v>10</v>
      </c>
      <c r="K3150" s="5" t="s">
        <v>10</v>
      </c>
      <c r="L3150" s="5" t="s">
        <v>10</v>
      </c>
      <c r="M3150" s="5" t="s">
        <v>20</v>
      </c>
      <c r="N3150" s="5" t="s">
        <v>10</v>
      </c>
      <c r="O3150" s="5" t="s">
        <v>11</v>
      </c>
      <c r="P3150" s="5" t="s">
        <v>10</v>
      </c>
      <c r="Q3150" s="5" t="s">
        <v>10</v>
      </c>
      <c r="R3150" s="5" t="s">
        <v>10</v>
      </c>
      <c r="S3150" s="5" t="s">
        <v>11</v>
      </c>
      <c r="T3150" s="5" t="s">
        <v>10</v>
      </c>
      <c r="U3150" s="5" t="s">
        <v>10</v>
      </c>
      <c r="V3150" s="5" t="s">
        <v>2</v>
      </c>
    </row>
    <row r="3151" spans="1:22" x14ac:dyDescent="0.35">
      <c r="A3151" s="5" t="s">
        <v>5</v>
      </c>
      <c r="B3151">
        <v>3</v>
      </c>
      <c r="C3151">
        <v>3</v>
      </c>
      <c r="D3151">
        <v>170206.17040075452</v>
      </c>
      <c r="E3151">
        <v>0.32194371959421941</v>
      </c>
      <c r="F3151">
        <v>0.40288793283102314</v>
      </c>
      <c r="G3151">
        <v>6183.6132721810418</v>
      </c>
      <c r="H3151" s="5" t="s">
        <v>10</v>
      </c>
      <c r="I3151" s="5" t="s">
        <v>58</v>
      </c>
      <c r="J3151" s="5" t="s">
        <v>11</v>
      </c>
      <c r="K3151" s="5" t="s">
        <v>11</v>
      </c>
      <c r="L3151" s="5" t="s">
        <v>11</v>
      </c>
      <c r="M3151" s="5" t="s">
        <v>19</v>
      </c>
      <c r="N3151" s="5" t="s">
        <v>10</v>
      </c>
      <c r="O3151" s="5" t="s">
        <v>10</v>
      </c>
      <c r="P3151" s="5" t="s">
        <v>10</v>
      </c>
      <c r="Q3151" s="5" t="s">
        <v>10</v>
      </c>
      <c r="R3151" s="5" t="s">
        <v>10</v>
      </c>
      <c r="S3151" s="5" t="s">
        <v>10</v>
      </c>
      <c r="T3151" s="5" t="s">
        <v>10</v>
      </c>
      <c r="U3151" s="5" t="s">
        <v>10</v>
      </c>
      <c r="V3151" s="5" t="s">
        <v>1</v>
      </c>
    </row>
    <row r="3152" spans="1:22" x14ac:dyDescent="0.35">
      <c r="A3152" s="5" t="s">
        <v>5</v>
      </c>
      <c r="B3152">
        <v>1</v>
      </c>
      <c r="C3152">
        <v>0</v>
      </c>
      <c r="D3152">
        <v>304055.6250773088</v>
      </c>
      <c r="E3152">
        <v>0.26401348611926534</v>
      </c>
      <c r="F3152">
        <v>0.3599484555478068</v>
      </c>
      <c r="G3152">
        <v>7858.3294438986695</v>
      </c>
      <c r="H3152" s="5" t="s">
        <v>10</v>
      </c>
      <c r="I3152" s="5" t="s">
        <v>10</v>
      </c>
      <c r="J3152" s="5" t="s">
        <v>10</v>
      </c>
      <c r="K3152" s="5" t="s">
        <v>10</v>
      </c>
      <c r="L3152" s="5" t="s">
        <v>10</v>
      </c>
      <c r="M3152" s="5" t="s">
        <v>18</v>
      </c>
      <c r="N3152" s="5" t="s">
        <v>10</v>
      </c>
      <c r="O3152" s="5" t="s">
        <v>10</v>
      </c>
      <c r="P3152" s="5" t="s">
        <v>10</v>
      </c>
      <c r="Q3152" s="5" t="s">
        <v>10</v>
      </c>
      <c r="R3152" s="5" t="s">
        <v>10</v>
      </c>
      <c r="S3152" s="5" t="s">
        <v>10</v>
      </c>
      <c r="T3152" s="5" t="s">
        <v>11</v>
      </c>
      <c r="U3152" s="5" t="s">
        <v>10</v>
      </c>
      <c r="V3152" s="5" t="s">
        <v>3</v>
      </c>
    </row>
    <row r="3153" spans="1:22" x14ac:dyDescent="0.35">
      <c r="A3153" s="5" t="s">
        <v>5</v>
      </c>
      <c r="B3153">
        <v>3</v>
      </c>
      <c r="C3153">
        <v>0</v>
      </c>
      <c r="D3153">
        <v>163959.76381939717</v>
      </c>
      <c r="E3153">
        <v>0.49291549124814338</v>
      </c>
      <c r="F3153">
        <v>0.44678204957505774</v>
      </c>
      <c r="G3153">
        <v>2908.4741916900566</v>
      </c>
      <c r="H3153" s="5" t="s">
        <v>10</v>
      </c>
      <c r="I3153" s="5" t="s">
        <v>58</v>
      </c>
      <c r="J3153" s="5" t="s">
        <v>10</v>
      </c>
      <c r="K3153" s="5" t="s">
        <v>11</v>
      </c>
      <c r="L3153" s="5" t="s">
        <v>11</v>
      </c>
      <c r="M3153" s="5" t="s">
        <v>18</v>
      </c>
      <c r="N3153" s="5" t="s">
        <v>10</v>
      </c>
      <c r="O3153" s="5" t="s">
        <v>10</v>
      </c>
      <c r="P3153" s="5" t="s">
        <v>10</v>
      </c>
      <c r="Q3153" s="5" t="s">
        <v>10</v>
      </c>
      <c r="R3153" s="5" t="s">
        <v>10</v>
      </c>
      <c r="S3153" s="5" t="s">
        <v>10</v>
      </c>
      <c r="T3153" s="5" t="s">
        <v>10</v>
      </c>
      <c r="U3153" s="5" t="s">
        <v>10</v>
      </c>
      <c r="V3153" s="5" t="s">
        <v>1</v>
      </c>
    </row>
    <row r="3154" spans="1:22" x14ac:dyDescent="0.35">
      <c r="A3154" s="5" t="s">
        <v>6</v>
      </c>
      <c r="B3154">
        <v>3</v>
      </c>
      <c r="C3154">
        <v>1</v>
      </c>
      <c r="D3154">
        <v>333819.01978150714</v>
      </c>
      <c r="E3154">
        <v>0.3697597268172943</v>
      </c>
      <c r="F3154">
        <v>0.44215570753138705</v>
      </c>
      <c r="G3154">
        <v>8489.4671462912065</v>
      </c>
      <c r="H3154" s="5" t="s">
        <v>11</v>
      </c>
      <c r="I3154" s="5" t="s">
        <v>11</v>
      </c>
      <c r="J3154" s="5" t="s">
        <v>10</v>
      </c>
      <c r="K3154" s="5" t="s">
        <v>11</v>
      </c>
      <c r="L3154" s="5" t="s">
        <v>10</v>
      </c>
      <c r="M3154" s="5" t="s">
        <v>18</v>
      </c>
      <c r="N3154" s="5" t="s">
        <v>10</v>
      </c>
      <c r="O3154" s="5" t="s">
        <v>10</v>
      </c>
      <c r="P3154" s="5" t="s">
        <v>10</v>
      </c>
      <c r="Q3154" s="5" t="s">
        <v>10</v>
      </c>
      <c r="R3154" s="5" t="s">
        <v>10</v>
      </c>
      <c r="S3154" s="5" t="s">
        <v>10</v>
      </c>
      <c r="T3154" s="5" t="s">
        <v>10</v>
      </c>
      <c r="U3154" s="5" t="s">
        <v>10</v>
      </c>
      <c r="V3154" s="5" t="s">
        <v>3</v>
      </c>
    </row>
    <row r="3155" spans="1:22" x14ac:dyDescent="0.35">
      <c r="A3155" s="5" t="s">
        <v>5</v>
      </c>
      <c r="B3155">
        <v>2</v>
      </c>
      <c r="C3155">
        <v>3</v>
      </c>
      <c r="D3155">
        <v>238937.88454353163</v>
      </c>
      <c r="E3155">
        <v>0.3525131356092796</v>
      </c>
      <c r="F3155">
        <v>0.4318525236429504</v>
      </c>
      <c r="G3155">
        <v>7752.9577065062249</v>
      </c>
      <c r="H3155" s="5" t="s">
        <v>10</v>
      </c>
      <c r="I3155" s="5" t="s">
        <v>13</v>
      </c>
      <c r="J3155" s="5" t="s">
        <v>10</v>
      </c>
      <c r="K3155" s="5" t="s">
        <v>11</v>
      </c>
      <c r="L3155" s="5" t="s">
        <v>11</v>
      </c>
      <c r="M3155" s="5" t="s">
        <v>18</v>
      </c>
      <c r="N3155" s="5" t="s">
        <v>10</v>
      </c>
      <c r="O3155" s="5" t="s">
        <v>10</v>
      </c>
      <c r="P3155" s="5" t="s">
        <v>10</v>
      </c>
      <c r="Q3155" s="5" t="s">
        <v>10</v>
      </c>
      <c r="R3155" s="5" t="s">
        <v>10</v>
      </c>
      <c r="S3155" s="5" t="s">
        <v>10</v>
      </c>
      <c r="T3155" s="5" t="s">
        <v>10</v>
      </c>
      <c r="U3155" s="5" t="s">
        <v>10</v>
      </c>
      <c r="V3155" s="5" t="s">
        <v>3</v>
      </c>
    </row>
    <row r="3156" spans="1:22" x14ac:dyDescent="0.35">
      <c r="A3156" s="5" t="s">
        <v>5</v>
      </c>
      <c r="B3156">
        <v>1</v>
      </c>
      <c r="C3156">
        <v>3</v>
      </c>
      <c r="D3156">
        <v>251369.65423540847</v>
      </c>
      <c r="E3156">
        <v>0.27105680891423833</v>
      </c>
      <c r="F3156">
        <v>0.40458669235692613</v>
      </c>
      <c r="G3156">
        <v>7129.3141762845371</v>
      </c>
      <c r="H3156" s="5" t="s">
        <v>11</v>
      </c>
      <c r="I3156" s="5" t="s">
        <v>11</v>
      </c>
      <c r="J3156" s="5" t="s">
        <v>10</v>
      </c>
      <c r="K3156" s="5" t="s">
        <v>11</v>
      </c>
      <c r="L3156" s="5" t="s">
        <v>11</v>
      </c>
      <c r="M3156" s="5" t="s">
        <v>19</v>
      </c>
      <c r="N3156" s="5" t="s">
        <v>11</v>
      </c>
      <c r="O3156" s="5" t="s">
        <v>10</v>
      </c>
      <c r="P3156" s="5" t="s">
        <v>10</v>
      </c>
      <c r="Q3156" s="5" t="s">
        <v>11</v>
      </c>
      <c r="R3156" s="5" t="s">
        <v>10</v>
      </c>
      <c r="S3156" s="5" t="s">
        <v>10</v>
      </c>
      <c r="T3156" s="5" t="s">
        <v>10</v>
      </c>
      <c r="U3156" s="5" t="s">
        <v>10</v>
      </c>
      <c r="V3156" s="5" t="s">
        <v>3</v>
      </c>
    </row>
    <row r="3157" spans="1:22" x14ac:dyDescent="0.35">
      <c r="A3157" s="5" t="s">
        <v>5</v>
      </c>
      <c r="B3157">
        <v>5</v>
      </c>
      <c r="C3157">
        <v>2</v>
      </c>
      <c r="D3157">
        <v>102724.24660229517</v>
      </c>
      <c r="E3157">
        <v>0.37288364064600382</v>
      </c>
      <c r="F3157">
        <v>0.40998110544805227</v>
      </c>
      <c r="G3157">
        <v>8433.2663396822954</v>
      </c>
      <c r="H3157" s="5" t="s">
        <v>11</v>
      </c>
      <c r="I3157" s="5" t="s">
        <v>13</v>
      </c>
      <c r="J3157" s="5" t="s">
        <v>11</v>
      </c>
      <c r="K3157" s="5" t="s">
        <v>11</v>
      </c>
      <c r="L3157" s="5" t="s">
        <v>11</v>
      </c>
      <c r="M3157" s="5" t="s">
        <v>18</v>
      </c>
      <c r="N3157" s="5" t="s">
        <v>11</v>
      </c>
      <c r="O3157" s="5" t="s">
        <v>11</v>
      </c>
      <c r="P3157" s="5" t="s">
        <v>11</v>
      </c>
      <c r="Q3157" s="5" t="s">
        <v>11</v>
      </c>
      <c r="R3157" s="5" t="s">
        <v>11</v>
      </c>
      <c r="S3157" s="5" t="s">
        <v>10</v>
      </c>
      <c r="T3157" s="5" t="s">
        <v>11</v>
      </c>
      <c r="U3157" s="5" t="s">
        <v>10</v>
      </c>
      <c r="V3157" s="5" t="s">
        <v>0</v>
      </c>
    </row>
    <row r="3158" spans="1:22" x14ac:dyDescent="0.35">
      <c r="A3158" s="5" t="s">
        <v>5</v>
      </c>
      <c r="B3158">
        <v>2</v>
      </c>
      <c r="C3158">
        <v>3</v>
      </c>
      <c r="D3158">
        <v>228523.52632514536</v>
      </c>
      <c r="E3158">
        <v>0.37181922728446781</v>
      </c>
      <c r="F3158">
        <v>0.39565737503922521</v>
      </c>
      <c r="G3158">
        <v>8217.7553665343148</v>
      </c>
      <c r="H3158" s="5" t="s">
        <v>10</v>
      </c>
      <c r="I3158" s="5" t="s">
        <v>10</v>
      </c>
      <c r="J3158" s="5" t="s">
        <v>10</v>
      </c>
      <c r="K3158" s="5" t="s">
        <v>11</v>
      </c>
      <c r="L3158" s="5" t="s">
        <v>10</v>
      </c>
      <c r="M3158" s="5" t="s">
        <v>18</v>
      </c>
      <c r="N3158" s="5" t="s">
        <v>10</v>
      </c>
      <c r="O3158" s="5" t="s">
        <v>10</v>
      </c>
      <c r="P3158" s="5" t="s">
        <v>10</v>
      </c>
      <c r="Q3158" s="5" t="s">
        <v>10</v>
      </c>
      <c r="R3158" s="5" t="s">
        <v>10</v>
      </c>
      <c r="S3158" s="5" t="s">
        <v>10</v>
      </c>
      <c r="T3158" s="5" t="s">
        <v>10</v>
      </c>
      <c r="U3158" s="5" t="s">
        <v>10</v>
      </c>
      <c r="V3158" s="5" t="s">
        <v>3</v>
      </c>
    </row>
    <row r="3159" spans="1:22" x14ac:dyDescent="0.35">
      <c r="A3159" s="5" t="s">
        <v>6</v>
      </c>
      <c r="B3159">
        <v>3</v>
      </c>
      <c r="C3159">
        <v>3</v>
      </c>
      <c r="D3159">
        <v>246047.02434742762</v>
      </c>
      <c r="E3159">
        <v>0.29330266029458935</v>
      </c>
      <c r="F3159">
        <v>0.42350323828908581</v>
      </c>
      <c r="G3159">
        <v>6914.3399558657438</v>
      </c>
      <c r="H3159" s="5" t="s">
        <v>11</v>
      </c>
      <c r="I3159" s="5" t="s">
        <v>11</v>
      </c>
      <c r="J3159" s="5" t="s">
        <v>10</v>
      </c>
      <c r="K3159" s="5" t="s">
        <v>11</v>
      </c>
      <c r="L3159" s="5" t="s">
        <v>10</v>
      </c>
      <c r="M3159" s="5" t="s">
        <v>18</v>
      </c>
      <c r="N3159" s="5" t="s">
        <v>11</v>
      </c>
      <c r="O3159" s="5" t="s">
        <v>10</v>
      </c>
      <c r="P3159" s="5" t="s">
        <v>10</v>
      </c>
      <c r="Q3159" s="5" t="s">
        <v>10</v>
      </c>
      <c r="R3159" s="5" t="s">
        <v>10</v>
      </c>
      <c r="S3159" s="5" t="s">
        <v>10</v>
      </c>
      <c r="T3159" s="5" t="s">
        <v>11</v>
      </c>
      <c r="U3159" s="5" t="s">
        <v>10</v>
      </c>
      <c r="V3159" s="5" t="s">
        <v>3</v>
      </c>
    </row>
    <row r="3160" spans="1:22" x14ac:dyDescent="0.35">
      <c r="A3160" s="5" t="s">
        <v>5</v>
      </c>
      <c r="B3160">
        <v>2</v>
      </c>
      <c r="C3160">
        <v>3</v>
      </c>
      <c r="D3160">
        <v>248767.18788583632</v>
      </c>
      <c r="E3160">
        <v>0.25180720601134676</v>
      </c>
      <c r="F3160">
        <v>0.40546236084390452</v>
      </c>
      <c r="G3160">
        <v>7341.5676645082431</v>
      </c>
      <c r="H3160" s="5" t="s">
        <v>10</v>
      </c>
      <c r="I3160" s="5" t="s">
        <v>10</v>
      </c>
      <c r="J3160" s="5" t="s">
        <v>11</v>
      </c>
      <c r="K3160" s="5" t="s">
        <v>11</v>
      </c>
      <c r="L3160" s="5" t="s">
        <v>10</v>
      </c>
      <c r="M3160" s="5" t="s">
        <v>18</v>
      </c>
      <c r="N3160" s="5" t="s">
        <v>11</v>
      </c>
      <c r="O3160" s="5" t="s">
        <v>10</v>
      </c>
      <c r="P3160" s="5" t="s">
        <v>10</v>
      </c>
      <c r="Q3160" s="5" t="s">
        <v>10</v>
      </c>
      <c r="R3160" s="5" t="s">
        <v>10</v>
      </c>
      <c r="S3160" s="5" t="s">
        <v>10</v>
      </c>
      <c r="T3160" s="5" t="s">
        <v>10</v>
      </c>
      <c r="U3160" s="5" t="s">
        <v>10</v>
      </c>
      <c r="V3160" s="5" t="s">
        <v>3</v>
      </c>
    </row>
    <row r="3161" spans="1:22" x14ac:dyDescent="0.35">
      <c r="A3161" s="5" t="s">
        <v>5</v>
      </c>
      <c r="B3161">
        <v>1</v>
      </c>
      <c r="C3161">
        <v>3</v>
      </c>
      <c r="D3161">
        <v>286182.43255971075</v>
      </c>
      <c r="E3161">
        <v>0.33255742697075308</v>
      </c>
      <c r="F3161">
        <v>0.41531431109838735</v>
      </c>
      <c r="G3161">
        <v>7331.65502054438</v>
      </c>
      <c r="H3161" s="5" t="s">
        <v>10</v>
      </c>
      <c r="I3161" s="5" t="s">
        <v>13</v>
      </c>
      <c r="J3161" s="5" t="s">
        <v>10</v>
      </c>
      <c r="K3161" s="5" t="s">
        <v>10</v>
      </c>
      <c r="L3161" s="5" t="s">
        <v>10</v>
      </c>
      <c r="M3161" s="5" t="s">
        <v>18</v>
      </c>
      <c r="N3161" s="5" t="s">
        <v>10</v>
      </c>
      <c r="O3161" s="5" t="s">
        <v>10</v>
      </c>
      <c r="P3161" s="5" t="s">
        <v>10</v>
      </c>
      <c r="Q3161" s="5" t="s">
        <v>10</v>
      </c>
      <c r="R3161" s="5" t="s">
        <v>10</v>
      </c>
      <c r="S3161" s="5" t="s">
        <v>10</v>
      </c>
      <c r="T3161" s="5" t="s">
        <v>10</v>
      </c>
      <c r="U3161" s="5" t="s">
        <v>10</v>
      </c>
      <c r="V3161" s="5" t="s">
        <v>3</v>
      </c>
    </row>
    <row r="3162" spans="1:22" x14ac:dyDescent="0.35">
      <c r="A3162" s="5" t="s">
        <v>6</v>
      </c>
      <c r="B3162">
        <v>5</v>
      </c>
      <c r="C3162">
        <v>0</v>
      </c>
      <c r="D3162">
        <v>145522.03441792031</v>
      </c>
      <c r="E3162">
        <v>0.43833975977540218</v>
      </c>
      <c r="F3162">
        <v>0.46723670625312264</v>
      </c>
      <c r="G3162">
        <v>5827.8191842250508</v>
      </c>
      <c r="H3162" s="5" t="s">
        <v>11</v>
      </c>
      <c r="I3162" s="5" t="s">
        <v>58</v>
      </c>
      <c r="J3162" s="5" t="s">
        <v>11</v>
      </c>
      <c r="K3162" s="5" t="s">
        <v>10</v>
      </c>
      <c r="L3162" s="5" t="s">
        <v>11</v>
      </c>
      <c r="M3162" s="5" t="s">
        <v>20</v>
      </c>
      <c r="N3162" s="5" t="s">
        <v>11</v>
      </c>
      <c r="O3162" s="5" t="s">
        <v>10</v>
      </c>
      <c r="P3162" s="5" t="s">
        <v>10</v>
      </c>
      <c r="Q3162" s="5" t="s">
        <v>10</v>
      </c>
      <c r="R3162" s="5" t="s">
        <v>10</v>
      </c>
      <c r="S3162" s="5" t="s">
        <v>11</v>
      </c>
      <c r="T3162" s="5" t="s">
        <v>10</v>
      </c>
      <c r="U3162" s="5" t="s">
        <v>10</v>
      </c>
      <c r="V3162" s="5" t="s">
        <v>2</v>
      </c>
    </row>
    <row r="3163" spans="1:22" x14ac:dyDescent="0.35">
      <c r="A3163" s="5" t="s">
        <v>5</v>
      </c>
      <c r="B3163">
        <v>4</v>
      </c>
      <c r="C3163">
        <v>0</v>
      </c>
      <c r="D3163">
        <v>243989.06984096995</v>
      </c>
      <c r="E3163">
        <v>0.2642608064765537</v>
      </c>
      <c r="F3163">
        <v>0.37832834941950355</v>
      </c>
      <c r="G3163">
        <v>7929.6032170069693</v>
      </c>
      <c r="H3163" s="5" t="s">
        <v>10</v>
      </c>
      <c r="I3163" s="5" t="s">
        <v>10</v>
      </c>
      <c r="J3163" s="5" t="s">
        <v>10</v>
      </c>
      <c r="K3163" s="5" t="s">
        <v>11</v>
      </c>
      <c r="L3163" s="5" t="s">
        <v>11</v>
      </c>
      <c r="M3163" s="5" t="s">
        <v>19</v>
      </c>
      <c r="N3163" s="5" t="s">
        <v>10</v>
      </c>
      <c r="O3163" s="5" t="s">
        <v>10</v>
      </c>
      <c r="P3163" s="5" t="s">
        <v>10</v>
      </c>
      <c r="Q3163" s="5" t="s">
        <v>10</v>
      </c>
      <c r="R3163" s="5" t="s">
        <v>10</v>
      </c>
      <c r="S3163" s="5" t="s">
        <v>10</v>
      </c>
      <c r="T3163" s="5" t="s">
        <v>10</v>
      </c>
      <c r="U3163" s="5" t="s">
        <v>10</v>
      </c>
      <c r="V3163" s="5" t="s">
        <v>3</v>
      </c>
    </row>
    <row r="3164" spans="1:22" x14ac:dyDescent="0.35">
      <c r="A3164" s="5" t="s">
        <v>5</v>
      </c>
      <c r="B3164">
        <v>2</v>
      </c>
      <c r="C3164">
        <v>3</v>
      </c>
      <c r="D3164">
        <v>320755.63567698956</v>
      </c>
      <c r="E3164">
        <v>0.22900010940801205</v>
      </c>
      <c r="F3164">
        <v>0.39574963378552558</v>
      </c>
      <c r="G3164">
        <v>9670.6711615571057</v>
      </c>
      <c r="H3164" s="5" t="s">
        <v>11</v>
      </c>
      <c r="I3164" s="5" t="s">
        <v>11</v>
      </c>
      <c r="J3164" s="5" t="s">
        <v>10</v>
      </c>
      <c r="K3164" s="5" t="s">
        <v>10</v>
      </c>
      <c r="L3164" s="5" t="s">
        <v>11</v>
      </c>
      <c r="M3164" s="5" t="s">
        <v>18</v>
      </c>
      <c r="N3164" s="5" t="s">
        <v>10</v>
      </c>
      <c r="O3164" s="5" t="s">
        <v>10</v>
      </c>
      <c r="P3164" s="5" t="s">
        <v>10</v>
      </c>
      <c r="Q3164" s="5" t="s">
        <v>10</v>
      </c>
      <c r="R3164" s="5" t="s">
        <v>10</v>
      </c>
      <c r="S3164" s="5" t="s">
        <v>10</v>
      </c>
      <c r="T3164" s="5" t="s">
        <v>10</v>
      </c>
      <c r="U3164" s="5" t="s">
        <v>10</v>
      </c>
      <c r="V3164" s="5" t="s">
        <v>3</v>
      </c>
    </row>
    <row r="3165" spans="1:22" x14ac:dyDescent="0.35">
      <c r="A3165" s="5" t="s">
        <v>5</v>
      </c>
      <c r="B3165">
        <v>4</v>
      </c>
      <c r="C3165">
        <v>1</v>
      </c>
      <c r="D3165">
        <v>137057.17251061674</v>
      </c>
      <c r="E3165">
        <v>0.49607283813737657</v>
      </c>
      <c r="F3165">
        <v>0.3984489976859939</v>
      </c>
      <c r="G3165">
        <v>5570.0193524891929</v>
      </c>
      <c r="H3165" s="5" t="s">
        <v>10</v>
      </c>
      <c r="I3165" s="5" t="s">
        <v>58</v>
      </c>
      <c r="J3165" s="5" t="s">
        <v>11</v>
      </c>
      <c r="K3165" s="5" t="s">
        <v>11</v>
      </c>
      <c r="L3165" s="5" t="s">
        <v>10</v>
      </c>
      <c r="M3165" s="5" t="s">
        <v>20</v>
      </c>
      <c r="N3165" s="5" t="s">
        <v>10</v>
      </c>
      <c r="O3165" s="5" t="s">
        <v>11</v>
      </c>
      <c r="P3165" s="5" t="s">
        <v>10</v>
      </c>
      <c r="Q3165" s="5" t="s">
        <v>10</v>
      </c>
      <c r="R3165" s="5" t="s">
        <v>10</v>
      </c>
      <c r="S3165" s="5" t="s">
        <v>10</v>
      </c>
      <c r="T3165" s="5" t="s">
        <v>10</v>
      </c>
      <c r="U3165" s="5" t="s">
        <v>10</v>
      </c>
      <c r="V3165" s="5" t="s">
        <v>1</v>
      </c>
    </row>
    <row r="3166" spans="1:22" x14ac:dyDescent="0.35">
      <c r="A3166" s="5" t="s">
        <v>6</v>
      </c>
      <c r="B3166">
        <v>2</v>
      </c>
      <c r="C3166">
        <v>3</v>
      </c>
      <c r="D3166">
        <v>305712.68060592806</v>
      </c>
      <c r="E3166">
        <v>0.30557669853745406</v>
      </c>
      <c r="F3166">
        <v>0.4741927796595935</v>
      </c>
      <c r="G3166">
        <v>6638.2605593807903</v>
      </c>
      <c r="H3166" s="5" t="s">
        <v>10</v>
      </c>
      <c r="I3166" s="5" t="s">
        <v>11</v>
      </c>
      <c r="J3166" s="5" t="s">
        <v>10</v>
      </c>
      <c r="K3166" s="5" t="s">
        <v>10</v>
      </c>
      <c r="L3166" s="5" t="s">
        <v>11</v>
      </c>
      <c r="M3166" s="5" t="s">
        <v>20</v>
      </c>
      <c r="N3166" s="5" t="s">
        <v>10</v>
      </c>
      <c r="O3166" s="5" t="s">
        <v>10</v>
      </c>
      <c r="P3166" s="5" t="s">
        <v>10</v>
      </c>
      <c r="Q3166" s="5" t="s">
        <v>10</v>
      </c>
      <c r="R3166" s="5" t="s">
        <v>10</v>
      </c>
      <c r="S3166" s="5" t="s">
        <v>10</v>
      </c>
      <c r="T3166" s="5" t="s">
        <v>10</v>
      </c>
      <c r="U3166" s="5" t="s">
        <v>10</v>
      </c>
      <c r="V3166" s="5" t="s">
        <v>3</v>
      </c>
    </row>
    <row r="3167" spans="1:22" x14ac:dyDescent="0.35">
      <c r="A3167" s="5" t="s">
        <v>5</v>
      </c>
      <c r="B3167">
        <v>2</v>
      </c>
      <c r="C3167">
        <v>1</v>
      </c>
      <c r="D3167">
        <v>243165.10482633591</v>
      </c>
      <c r="E3167">
        <v>0.28287379255190342</v>
      </c>
      <c r="F3167">
        <v>0.39749993721126153</v>
      </c>
      <c r="G3167">
        <v>7822.13515463974</v>
      </c>
      <c r="H3167" s="5" t="s">
        <v>10</v>
      </c>
      <c r="I3167" s="5" t="s">
        <v>10</v>
      </c>
      <c r="J3167" s="5" t="s">
        <v>10</v>
      </c>
      <c r="K3167" s="5" t="s">
        <v>11</v>
      </c>
      <c r="L3167" s="5" t="s">
        <v>11</v>
      </c>
      <c r="M3167" s="5" t="s">
        <v>18</v>
      </c>
      <c r="N3167" s="5" t="s">
        <v>11</v>
      </c>
      <c r="O3167" s="5" t="s">
        <v>10</v>
      </c>
      <c r="P3167" s="5" t="s">
        <v>10</v>
      </c>
      <c r="Q3167" s="5" t="s">
        <v>10</v>
      </c>
      <c r="R3167" s="5" t="s">
        <v>10</v>
      </c>
      <c r="S3167" s="5" t="s">
        <v>10</v>
      </c>
      <c r="T3167" s="5" t="s">
        <v>10</v>
      </c>
      <c r="U3167" s="5" t="s">
        <v>10</v>
      </c>
      <c r="V3167" s="5" t="s">
        <v>3</v>
      </c>
    </row>
    <row r="3168" spans="1:22" x14ac:dyDescent="0.35">
      <c r="A3168" s="5" t="s">
        <v>5</v>
      </c>
      <c r="B3168">
        <v>3</v>
      </c>
      <c r="C3168">
        <v>1</v>
      </c>
      <c r="D3168">
        <v>258991.00180528144</v>
      </c>
      <c r="E3168">
        <v>0.27399776536868919</v>
      </c>
      <c r="F3168">
        <v>0.42082536865283909</v>
      </c>
      <c r="G3168">
        <v>8594.2361936117941</v>
      </c>
      <c r="H3168" s="5" t="s">
        <v>10</v>
      </c>
      <c r="I3168" s="5" t="s">
        <v>11</v>
      </c>
      <c r="J3168" s="5" t="s">
        <v>10</v>
      </c>
      <c r="K3168" s="5" t="s">
        <v>11</v>
      </c>
      <c r="L3168" s="5" t="s">
        <v>11</v>
      </c>
      <c r="M3168" s="5" t="s">
        <v>18</v>
      </c>
      <c r="N3168" s="5" t="s">
        <v>10</v>
      </c>
      <c r="O3168" s="5" t="s">
        <v>10</v>
      </c>
      <c r="P3168" s="5" t="s">
        <v>10</v>
      </c>
      <c r="Q3168" s="5" t="s">
        <v>10</v>
      </c>
      <c r="R3168" s="5" t="s">
        <v>10</v>
      </c>
      <c r="S3168" s="5" t="s">
        <v>10</v>
      </c>
      <c r="T3168" s="5" t="s">
        <v>10</v>
      </c>
      <c r="U3168" s="5" t="s">
        <v>11</v>
      </c>
      <c r="V3168" s="5" t="s">
        <v>3</v>
      </c>
    </row>
    <row r="3169" spans="1:22" x14ac:dyDescent="0.35">
      <c r="A3169" s="5" t="s">
        <v>5</v>
      </c>
      <c r="B3169">
        <v>1</v>
      </c>
      <c r="C3169">
        <v>2</v>
      </c>
      <c r="D3169">
        <v>336902.32181834977</v>
      </c>
      <c r="E3169">
        <v>0.28198512802891523</v>
      </c>
      <c r="F3169">
        <v>0.39656021173014178</v>
      </c>
      <c r="G3169">
        <v>8812.295976055264</v>
      </c>
      <c r="H3169" s="5" t="s">
        <v>10</v>
      </c>
      <c r="I3169" s="5" t="s">
        <v>10</v>
      </c>
      <c r="J3169" s="5" t="s">
        <v>10</v>
      </c>
      <c r="K3169" s="5" t="s">
        <v>11</v>
      </c>
      <c r="L3169" s="5" t="s">
        <v>10</v>
      </c>
      <c r="M3169" s="5" t="s">
        <v>18</v>
      </c>
      <c r="N3169" s="5" t="s">
        <v>10</v>
      </c>
      <c r="O3169" s="5" t="s">
        <v>10</v>
      </c>
      <c r="P3169" s="5" t="s">
        <v>10</v>
      </c>
      <c r="Q3169" s="5" t="s">
        <v>10</v>
      </c>
      <c r="R3169" s="5" t="s">
        <v>10</v>
      </c>
      <c r="S3169" s="5" t="s">
        <v>10</v>
      </c>
      <c r="T3169" s="5" t="s">
        <v>10</v>
      </c>
      <c r="U3169" s="5" t="s">
        <v>10</v>
      </c>
      <c r="V3169" s="5" t="s">
        <v>3</v>
      </c>
    </row>
    <row r="3170" spans="1:22" x14ac:dyDescent="0.35">
      <c r="A3170" s="5" t="s">
        <v>6</v>
      </c>
      <c r="B3170">
        <v>3</v>
      </c>
      <c r="C3170">
        <v>1</v>
      </c>
      <c r="D3170">
        <v>216921.86710350055</v>
      </c>
      <c r="E3170">
        <v>0.33050040075189457</v>
      </c>
      <c r="F3170">
        <v>0.47225050662879697</v>
      </c>
      <c r="G3170">
        <v>6199.5492295919294</v>
      </c>
      <c r="H3170" s="5" t="s">
        <v>10</v>
      </c>
      <c r="I3170" s="5" t="s">
        <v>11</v>
      </c>
      <c r="J3170" s="5" t="s">
        <v>10</v>
      </c>
      <c r="K3170" s="5" t="s">
        <v>11</v>
      </c>
      <c r="L3170" s="5" t="s">
        <v>10</v>
      </c>
      <c r="M3170" s="5" t="s">
        <v>18</v>
      </c>
      <c r="N3170" s="5" t="s">
        <v>11</v>
      </c>
      <c r="O3170" s="5" t="s">
        <v>10</v>
      </c>
      <c r="P3170" s="5" t="s">
        <v>10</v>
      </c>
      <c r="Q3170" s="5" t="s">
        <v>10</v>
      </c>
      <c r="R3170" s="5" t="s">
        <v>10</v>
      </c>
      <c r="S3170" s="5" t="s">
        <v>10</v>
      </c>
      <c r="T3170" s="5" t="s">
        <v>10</v>
      </c>
      <c r="U3170" s="5" t="s">
        <v>10</v>
      </c>
      <c r="V3170" s="5" t="s">
        <v>3</v>
      </c>
    </row>
    <row r="3171" spans="1:22" x14ac:dyDescent="0.35">
      <c r="A3171" s="5" t="s">
        <v>5</v>
      </c>
      <c r="B3171">
        <v>2</v>
      </c>
      <c r="C3171">
        <v>2</v>
      </c>
      <c r="D3171">
        <v>225499.67195638028</v>
      </c>
      <c r="E3171">
        <v>0.22420953228098653</v>
      </c>
      <c r="F3171">
        <v>0.41830879143610106</v>
      </c>
      <c r="G3171">
        <v>8064.9710876565077</v>
      </c>
      <c r="H3171" s="5" t="s">
        <v>10</v>
      </c>
      <c r="I3171" s="5" t="s">
        <v>10</v>
      </c>
      <c r="J3171" s="5" t="s">
        <v>10</v>
      </c>
      <c r="K3171" s="5" t="s">
        <v>10</v>
      </c>
      <c r="L3171" s="5" t="s">
        <v>11</v>
      </c>
      <c r="M3171" s="5" t="s">
        <v>18</v>
      </c>
      <c r="N3171" s="5" t="s">
        <v>10</v>
      </c>
      <c r="O3171" s="5" t="s">
        <v>10</v>
      </c>
      <c r="P3171" s="5" t="s">
        <v>10</v>
      </c>
      <c r="Q3171" s="5" t="s">
        <v>10</v>
      </c>
      <c r="R3171" s="5" t="s">
        <v>10</v>
      </c>
      <c r="S3171" s="5" t="s">
        <v>10</v>
      </c>
      <c r="T3171" s="5" t="s">
        <v>10</v>
      </c>
      <c r="U3171" s="5" t="s">
        <v>10</v>
      </c>
      <c r="V3171" s="5" t="s">
        <v>3</v>
      </c>
    </row>
    <row r="3172" spans="1:22" x14ac:dyDescent="0.35">
      <c r="A3172" s="5" t="s">
        <v>6</v>
      </c>
      <c r="B3172">
        <v>2</v>
      </c>
      <c r="C3172">
        <v>3</v>
      </c>
      <c r="D3172">
        <v>275468.8728612102</v>
      </c>
      <c r="E3172">
        <v>0.32417606291517204</v>
      </c>
      <c r="F3172">
        <v>0.4393810331967517</v>
      </c>
      <c r="G3172">
        <v>7570.9187083618908</v>
      </c>
      <c r="H3172" s="5" t="s">
        <v>10</v>
      </c>
      <c r="I3172" s="5" t="s">
        <v>10</v>
      </c>
      <c r="J3172" s="5" t="s">
        <v>10</v>
      </c>
      <c r="K3172" s="5" t="s">
        <v>11</v>
      </c>
      <c r="L3172" s="5" t="s">
        <v>10</v>
      </c>
      <c r="M3172" s="5" t="s">
        <v>18</v>
      </c>
      <c r="N3172" s="5" t="s">
        <v>11</v>
      </c>
      <c r="O3172" s="5" t="s">
        <v>10</v>
      </c>
      <c r="P3172" s="5" t="s">
        <v>10</v>
      </c>
      <c r="Q3172" s="5" t="s">
        <v>10</v>
      </c>
      <c r="R3172" s="5" t="s">
        <v>10</v>
      </c>
      <c r="S3172" s="5" t="s">
        <v>10</v>
      </c>
      <c r="T3172" s="5" t="s">
        <v>10</v>
      </c>
      <c r="U3172" s="5" t="s">
        <v>10</v>
      </c>
      <c r="V3172" s="5" t="s">
        <v>3</v>
      </c>
    </row>
    <row r="3173" spans="1:22" x14ac:dyDescent="0.35">
      <c r="A3173" s="5" t="s">
        <v>6</v>
      </c>
      <c r="B3173">
        <v>1</v>
      </c>
      <c r="C3173">
        <v>1</v>
      </c>
      <c r="D3173">
        <v>203498.51707298687</v>
      </c>
      <c r="E3173">
        <v>0.40538914663518255</v>
      </c>
      <c r="F3173">
        <v>0.46692968035529314</v>
      </c>
      <c r="G3173">
        <v>9252.3581928541589</v>
      </c>
      <c r="H3173" s="5" t="s">
        <v>11</v>
      </c>
      <c r="I3173" s="5" t="s">
        <v>11</v>
      </c>
      <c r="J3173" s="5" t="s">
        <v>10</v>
      </c>
      <c r="K3173" s="5" t="s">
        <v>11</v>
      </c>
      <c r="L3173" s="5" t="s">
        <v>10</v>
      </c>
      <c r="M3173" s="5" t="s">
        <v>18</v>
      </c>
      <c r="N3173" s="5" t="s">
        <v>10</v>
      </c>
      <c r="O3173" s="5" t="s">
        <v>10</v>
      </c>
      <c r="P3173" s="5" t="s">
        <v>10</v>
      </c>
      <c r="Q3173" s="5" t="s">
        <v>10</v>
      </c>
      <c r="R3173" s="5" t="s">
        <v>10</v>
      </c>
      <c r="S3173" s="5" t="s">
        <v>10</v>
      </c>
      <c r="T3173" s="5" t="s">
        <v>11</v>
      </c>
      <c r="U3173" s="5" t="s">
        <v>10</v>
      </c>
      <c r="V3173" s="5" t="s">
        <v>3</v>
      </c>
    </row>
    <row r="3174" spans="1:22" x14ac:dyDescent="0.35">
      <c r="A3174" s="5" t="s">
        <v>5</v>
      </c>
      <c r="B3174">
        <v>5</v>
      </c>
      <c r="C3174">
        <v>0</v>
      </c>
      <c r="D3174">
        <v>102131.89242186294</v>
      </c>
      <c r="E3174">
        <v>0.47685335768124132</v>
      </c>
      <c r="F3174">
        <v>0.41422626464972973</v>
      </c>
      <c r="G3174">
        <v>5940.5622840752021</v>
      </c>
      <c r="H3174" s="5" t="s">
        <v>11</v>
      </c>
      <c r="I3174" s="5" t="s">
        <v>13</v>
      </c>
      <c r="J3174" s="5" t="s">
        <v>11</v>
      </c>
      <c r="K3174" s="5" t="s">
        <v>11</v>
      </c>
      <c r="L3174" s="5" t="s">
        <v>11</v>
      </c>
      <c r="M3174" s="5" t="s">
        <v>20</v>
      </c>
      <c r="N3174" s="5" t="s">
        <v>11</v>
      </c>
      <c r="O3174" s="5" t="s">
        <v>11</v>
      </c>
      <c r="P3174" s="5" t="s">
        <v>11</v>
      </c>
      <c r="Q3174" s="5" t="s">
        <v>11</v>
      </c>
      <c r="R3174" s="5" t="s">
        <v>10</v>
      </c>
      <c r="S3174" s="5" t="s">
        <v>10</v>
      </c>
      <c r="T3174" s="5" t="s">
        <v>10</v>
      </c>
      <c r="U3174" s="5" t="s">
        <v>11</v>
      </c>
      <c r="V3174" s="5" t="s">
        <v>0</v>
      </c>
    </row>
    <row r="3175" spans="1:22" x14ac:dyDescent="0.35">
      <c r="A3175" s="5" t="s">
        <v>6</v>
      </c>
      <c r="B3175">
        <v>4</v>
      </c>
      <c r="C3175">
        <v>0</v>
      </c>
      <c r="D3175">
        <v>131632.25595231968</v>
      </c>
      <c r="E3175">
        <v>0.63432934222635406</v>
      </c>
      <c r="F3175">
        <v>0.50280878462384959</v>
      </c>
      <c r="G3175">
        <v>2803.7252011364426</v>
      </c>
      <c r="H3175" s="5" t="s">
        <v>10</v>
      </c>
      <c r="I3175" s="5" t="s">
        <v>58</v>
      </c>
      <c r="J3175" s="5" t="s">
        <v>10</v>
      </c>
      <c r="K3175" s="5" t="s">
        <v>11</v>
      </c>
      <c r="L3175" s="5" t="s">
        <v>11</v>
      </c>
      <c r="M3175" s="5" t="s">
        <v>20</v>
      </c>
      <c r="N3175" s="5" t="s">
        <v>10</v>
      </c>
      <c r="O3175" s="5" t="s">
        <v>11</v>
      </c>
      <c r="P3175" s="5" t="s">
        <v>10</v>
      </c>
      <c r="Q3175" s="5" t="s">
        <v>10</v>
      </c>
      <c r="R3175" s="5" t="s">
        <v>10</v>
      </c>
      <c r="S3175" s="5" t="s">
        <v>10</v>
      </c>
      <c r="T3175" s="5" t="s">
        <v>10</v>
      </c>
      <c r="U3175" s="5" t="s">
        <v>11</v>
      </c>
      <c r="V3175" s="5" t="s">
        <v>2</v>
      </c>
    </row>
    <row r="3176" spans="1:22" x14ac:dyDescent="0.35">
      <c r="A3176" s="5" t="s">
        <v>6</v>
      </c>
      <c r="B3176">
        <v>4</v>
      </c>
      <c r="C3176">
        <v>3</v>
      </c>
      <c r="D3176">
        <v>254728.20141822766</v>
      </c>
      <c r="E3176">
        <v>0.2999635354077031</v>
      </c>
      <c r="F3176">
        <v>0.44399806218194704</v>
      </c>
      <c r="G3176">
        <v>7969.4459254725671</v>
      </c>
      <c r="H3176" s="5" t="s">
        <v>10</v>
      </c>
      <c r="I3176" s="5" t="s">
        <v>10</v>
      </c>
      <c r="J3176" s="5" t="s">
        <v>10</v>
      </c>
      <c r="K3176" s="5" t="s">
        <v>11</v>
      </c>
      <c r="L3176" s="5" t="s">
        <v>11</v>
      </c>
      <c r="M3176" s="5" t="s">
        <v>19</v>
      </c>
      <c r="N3176" s="5" t="s">
        <v>10</v>
      </c>
      <c r="O3176" s="5" t="s">
        <v>10</v>
      </c>
      <c r="P3176" s="5" t="s">
        <v>10</v>
      </c>
      <c r="Q3176" s="5" t="s">
        <v>10</v>
      </c>
      <c r="R3176" s="5" t="s">
        <v>10</v>
      </c>
      <c r="S3176" s="5" t="s">
        <v>10</v>
      </c>
      <c r="T3176" s="5" t="s">
        <v>10</v>
      </c>
      <c r="U3176" s="5" t="s">
        <v>10</v>
      </c>
      <c r="V3176" s="5" t="s">
        <v>3</v>
      </c>
    </row>
    <row r="3177" spans="1:22" x14ac:dyDescent="0.35">
      <c r="A3177" s="5" t="s">
        <v>5</v>
      </c>
      <c r="B3177">
        <v>2</v>
      </c>
      <c r="C3177">
        <v>1</v>
      </c>
      <c r="D3177">
        <v>274672.49259093666</v>
      </c>
      <c r="E3177">
        <v>0.34773473896198109</v>
      </c>
      <c r="F3177">
        <v>0.36624191507872655</v>
      </c>
      <c r="G3177">
        <v>5521.0598502423563</v>
      </c>
      <c r="H3177" s="5" t="s">
        <v>11</v>
      </c>
      <c r="I3177" s="5" t="s">
        <v>11</v>
      </c>
      <c r="J3177" s="5" t="s">
        <v>10</v>
      </c>
      <c r="K3177" s="5" t="s">
        <v>11</v>
      </c>
      <c r="L3177" s="5" t="s">
        <v>11</v>
      </c>
      <c r="M3177" s="5" t="s">
        <v>18</v>
      </c>
      <c r="N3177" s="5" t="s">
        <v>11</v>
      </c>
      <c r="O3177" s="5" t="s">
        <v>10</v>
      </c>
      <c r="P3177" s="5" t="s">
        <v>10</v>
      </c>
      <c r="Q3177" s="5" t="s">
        <v>10</v>
      </c>
      <c r="R3177" s="5" t="s">
        <v>10</v>
      </c>
      <c r="S3177" s="5" t="s">
        <v>10</v>
      </c>
      <c r="T3177" s="5" t="s">
        <v>10</v>
      </c>
      <c r="U3177" s="5" t="s">
        <v>10</v>
      </c>
      <c r="V3177" s="5" t="s">
        <v>3</v>
      </c>
    </row>
    <row r="3178" spans="1:22" x14ac:dyDescent="0.35">
      <c r="A3178" s="5" t="s">
        <v>6</v>
      </c>
      <c r="B3178">
        <v>3</v>
      </c>
      <c r="C3178">
        <v>0</v>
      </c>
      <c r="D3178">
        <v>170544.5782949673</v>
      </c>
      <c r="E3178">
        <v>0.43562491552396743</v>
      </c>
      <c r="F3178">
        <v>0.50483101565687971</v>
      </c>
      <c r="G3178">
        <v>3791.8470101142648</v>
      </c>
      <c r="H3178" s="5" t="s">
        <v>10</v>
      </c>
      <c r="I3178" s="5" t="s">
        <v>58</v>
      </c>
      <c r="J3178" s="5" t="s">
        <v>10</v>
      </c>
      <c r="K3178" s="5" t="s">
        <v>11</v>
      </c>
      <c r="L3178" s="5" t="s">
        <v>11</v>
      </c>
      <c r="M3178" s="5" t="s">
        <v>19</v>
      </c>
      <c r="N3178" s="5" t="s">
        <v>10</v>
      </c>
      <c r="O3178" s="5" t="s">
        <v>10</v>
      </c>
      <c r="P3178" s="5" t="s">
        <v>10</v>
      </c>
      <c r="Q3178" s="5" t="s">
        <v>10</v>
      </c>
      <c r="R3178" s="5" t="s">
        <v>10</v>
      </c>
      <c r="S3178" s="5" t="s">
        <v>10</v>
      </c>
      <c r="T3178" s="5" t="s">
        <v>10</v>
      </c>
      <c r="U3178" s="5" t="s">
        <v>10</v>
      </c>
      <c r="V3178" s="5" t="s">
        <v>1</v>
      </c>
    </row>
    <row r="3179" spans="1:22" x14ac:dyDescent="0.35">
      <c r="A3179" s="5" t="s">
        <v>6</v>
      </c>
      <c r="B3179">
        <v>5</v>
      </c>
      <c r="C3179">
        <v>0</v>
      </c>
      <c r="D3179">
        <v>138021.36262489052</v>
      </c>
      <c r="E3179">
        <v>0.49462007875093689</v>
      </c>
      <c r="F3179">
        <v>0.46451011401153763</v>
      </c>
      <c r="G3179">
        <v>5508.2355549343283</v>
      </c>
      <c r="H3179" s="5" t="s">
        <v>11</v>
      </c>
      <c r="I3179" s="5" t="s">
        <v>58</v>
      </c>
      <c r="J3179" s="5" t="s">
        <v>11</v>
      </c>
      <c r="K3179" s="5" t="s">
        <v>11</v>
      </c>
      <c r="L3179" s="5" t="s">
        <v>10</v>
      </c>
      <c r="M3179" s="5" t="s">
        <v>20</v>
      </c>
      <c r="N3179" s="5" t="s">
        <v>10</v>
      </c>
      <c r="O3179" s="5" t="s">
        <v>10</v>
      </c>
      <c r="P3179" s="5" t="s">
        <v>10</v>
      </c>
      <c r="Q3179" s="5" t="s">
        <v>10</v>
      </c>
      <c r="R3179" s="5" t="s">
        <v>10</v>
      </c>
      <c r="S3179" s="5" t="s">
        <v>10</v>
      </c>
      <c r="T3179" s="5" t="s">
        <v>10</v>
      </c>
      <c r="U3179" s="5" t="s">
        <v>11</v>
      </c>
      <c r="V3179" s="5" t="s">
        <v>1</v>
      </c>
    </row>
    <row r="3180" spans="1:22" x14ac:dyDescent="0.35">
      <c r="A3180" s="5" t="s">
        <v>6</v>
      </c>
      <c r="B3180">
        <v>3</v>
      </c>
      <c r="C3180">
        <v>3</v>
      </c>
      <c r="D3180">
        <v>325188.27654512331</v>
      </c>
      <c r="E3180">
        <v>0.33395026723450261</v>
      </c>
      <c r="F3180">
        <v>0.46575427481221565</v>
      </c>
      <c r="G3180">
        <v>7145.6494381266493</v>
      </c>
      <c r="H3180" s="5" t="s">
        <v>10</v>
      </c>
      <c r="I3180" s="5" t="s">
        <v>10</v>
      </c>
      <c r="J3180" s="5" t="s">
        <v>10</v>
      </c>
      <c r="K3180" s="5" t="s">
        <v>11</v>
      </c>
      <c r="L3180" s="5" t="s">
        <v>11</v>
      </c>
      <c r="M3180" s="5" t="s">
        <v>18</v>
      </c>
      <c r="N3180" s="5" t="s">
        <v>11</v>
      </c>
      <c r="O3180" s="5" t="s">
        <v>10</v>
      </c>
      <c r="P3180" s="5" t="s">
        <v>10</v>
      </c>
      <c r="Q3180" s="5" t="s">
        <v>10</v>
      </c>
      <c r="R3180" s="5" t="s">
        <v>10</v>
      </c>
      <c r="S3180" s="5" t="s">
        <v>10</v>
      </c>
      <c r="T3180" s="5" t="s">
        <v>10</v>
      </c>
      <c r="U3180" s="5" t="s">
        <v>10</v>
      </c>
      <c r="V3180" s="5" t="s">
        <v>3</v>
      </c>
    </row>
    <row r="3181" spans="1:22" x14ac:dyDescent="0.35">
      <c r="A3181" s="5" t="s">
        <v>6</v>
      </c>
      <c r="B3181">
        <v>4</v>
      </c>
      <c r="C3181">
        <v>3</v>
      </c>
      <c r="D3181">
        <v>276977.35161430674</v>
      </c>
      <c r="E3181">
        <v>0.36579134223150789</v>
      </c>
      <c r="F3181">
        <v>0.46319982507630825</v>
      </c>
      <c r="G3181">
        <v>6280.1758369182235</v>
      </c>
      <c r="H3181" s="5" t="s">
        <v>10</v>
      </c>
      <c r="I3181" s="5" t="s">
        <v>58</v>
      </c>
      <c r="J3181" s="5" t="s">
        <v>10</v>
      </c>
      <c r="K3181" s="5" t="s">
        <v>10</v>
      </c>
      <c r="L3181" s="5" t="s">
        <v>11</v>
      </c>
      <c r="M3181" s="5" t="s">
        <v>19</v>
      </c>
      <c r="N3181" s="5" t="s">
        <v>10</v>
      </c>
      <c r="O3181" s="5" t="s">
        <v>10</v>
      </c>
      <c r="P3181" s="5" t="s">
        <v>10</v>
      </c>
      <c r="Q3181" s="5" t="s">
        <v>10</v>
      </c>
      <c r="R3181" s="5" t="s">
        <v>10</v>
      </c>
      <c r="S3181" s="5" t="s">
        <v>10</v>
      </c>
      <c r="T3181" s="5" t="s">
        <v>10</v>
      </c>
      <c r="U3181" s="5" t="s">
        <v>10</v>
      </c>
      <c r="V3181" s="5" t="s">
        <v>1</v>
      </c>
    </row>
    <row r="3182" spans="1:22" x14ac:dyDescent="0.35">
      <c r="A3182" s="5" t="s">
        <v>5</v>
      </c>
      <c r="B3182">
        <v>1</v>
      </c>
      <c r="C3182">
        <v>0</v>
      </c>
      <c r="D3182">
        <v>385306.22927929345</v>
      </c>
      <c r="E3182">
        <v>0.33185189472850973</v>
      </c>
      <c r="F3182">
        <v>0.40480446946258919</v>
      </c>
      <c r="G3182">
        <v>9364.9559324142156</v>
      </c>
      <c r="H3182" s="5" t="s">
        <v>10</v>
      </c>
      <c r="I3182" s="5" t="s">
        <v>10</v>
      </c>
      <c r="J3182" s="5" t="s">
        <v>10</v>
      </c>
      <c r="K3182" s="5" t="s">
        <v>10</v>
      </c>
      <c r="L3182" s="5" t="s">
        <v>10</v>
      </c>
      <c r="M3182" s="5" t="s">
        <v>18</v>
      </c>
      <c r="N3182" s="5" t="s">
        <v>10</v>
      </c>
      <c r="O3182" s="5" t="s">
        <v>10</v>
      </c>
      <c r="P3182" s="5" t="s">
        <v>10</v>
      </c>
      <c r="Q3182" s="5" t="s">
        <v>10</v>
      </c>
      <c r="R3182" s="5" t="s">
        <v>10</v>
      </c>
      <c r="S3182" s="5" t="s">
        <v>10</v>
      </c>
      <c r="T3182" s="5" t="s">
        <v>10</v>
      </c>
      <c r="U3182" s="5" t="s">
        <v>10</v>
      </c>
      <c r="V3182" s="5" t="s">
        <v>3</v>
      </c>
    </row>
    <row r="3183" spans="1:22" x14ac:dyDescent="0.35">
      <c r="A3183" s="5" t="s">
        <v>5</v>
      </c>
      <c r="B3183">
        <v>1</v>
      </c>
      <c r="C3183">
        <v>0</v>
      </c>
      <c r="D3183">
        <v>369723.14460552158</v>
      </c>
      <c r="E3183">
        <v>0.33127678025047219</v>
      </c>
      <c r="F3183">
        <v>0.42862369755800173</v>
      </c>
      <c r="G3183">
        <v>8593.3985791648465</v>
      </c>
      <c r="H3183" s="5" t="s">
        <v>10</v>
      </c>
      <c r="I3183" s="5" t="s">
        <v>10</v>
      </c>
      <c r="J3183" s="5" t="s">
        <v>10</v>
      </c>
      <c r="K3183" s="5" t="s">
        <v>11</v>
      </c>
      <c r="L3183" s="5" t="s">
        <v>10</v>
      </c>
      <c r="M3183" s="5" t="s">
        <v>18</v>
      </c>
      <c r="N3183" s="5" t="s">
        <v>10</v>
      </c>
      <c r="O3183" s="5" t="s">
        <v>10</v>
      </c>
      <c r="P3183" s="5" t="s">
        <v>10</v>
      </c>
      <c r="Q3183" s="5" t="s">
        <v>10</v>
      </c>
      <c r="R3183" s="5" t="s">
        <v>10</v>
      </c>
      <c r="S3183" s="5" t="s">
        <v>10</v>
      </c>
      <c r="T3183" s="5" t="s">
        <v>10</v>
      </c>
      <c r="U3183" s="5" t="s">
        <v>10</v>
      </c>
      <c r="V3183" s="5" t="s">
        <v>3</v>
      </c>
    </row>
    <row r="3184" spans="1:22" x14ac:dyDescent="0.35">
      <c r="A3184" s="5" t="s">
        <v>6</v>
      </c>
      <c r="B3184">
        <v>4</v>
      </c>
      <c r="C3184">
        <v>1</v>
      </c>
      <c r="D3184">
        <v>276798.41172148852</v>
      </c>
      <c r="E3184">
        <v>0.37367255237348018</v>
      </c>
      <c r="F3184">
        <v>0.44290551421406388</v>
      </c>
      <c r="G3184">
        <v>9769.8530740055903</v>
      </c>
      <c r="H3184" s="5" t="s">
        <v>10</v>
      </c>
      <c r="I3184" s="5" t="s">
        <v>13</v>
      </c>
      <c r="J3184" s="5" t="s">
        <v>10</v>
      </c>
      <c r="K3184" s="5" t="s">
        <v>11</v>
      </c>
      <c r="L3184" s="5" t="s">
        <v>11</v>
      </c>
      <c r="M3184" s="5" t="s">
        <v>19</v>
      </c>
      <c r="N3184" s="5" t="s">
        <v>10</v>
      </c>
      <c r="O3184" s="5" t="s">
        <v>10</v>
      </c>
      <c r="P3184" s="5" t="s">
        <v>10</v>
      </c>
      <c r="Q3184" s="5" t="s">
        <v>10</v>
      </c>
      <c r="R3184" s="5" t="s">
        <v>10</v>
      </c>
      <c r="S3184" s="5" t="s">
        <v>10</v>
      </c>
      <c r="T3184" s="5" t="s">
        <v>10</v>
      </c>
      <c r="U3184" s="5" t="s">
        <v>10</v>
      </c>
      <c r="V3184" s="5" t="s">
        <v>3</v>
      </c>
    </row>
    <row r="3185" spans="1:22" x14ac:dyDescent="0.35">
      <c r="A3185" s="5" t="s">
        <v>6</v>
      </c>
      <c r="B3185">
        <v>1</v>
      </c>
      <c r="C3185">
        <v>3</v>
      </c>
      <c r="D3185">
        <v>375748.27227258054</v>
      </c>
      <c r="E3185">
        <v>0.33594424257140693</v>
      </c>
      <c r="F3185">
        <v>0.44536594377883326</v>
      </c>
      <c r="G3185">
        <v>8803.5570695630868</v>
      </c>
      <c r="H3185" s="5" t="s">
        <v>11</v>
      </c>
      <c r="I3185" s="5" t="s">
        <v>11</v>
      </c>
      <c r="J3185" s="5" t="s">
        <v>10</v>
      </c>
      <c r="K3185" s="5" t="s">
        <v>11</v>
      </c>
      <c r="L3185" s="5" t="s">
        <v>11</v>
      </c>
      <c r="M3185" s="5" t="s">
        <v>18</v>
      </c>
      <c r="N3185" s="5" t="s">
        <v>11</v>
      </c>
      <c r="O3185" s="5" t="s">
        <v>10</v>
      </c>
      <c r="P3185" s="5" t="s">
        <v>10</v>
      </c>
      <c r="Q3185" s="5" t="s">
        <v>11</v>
      </c>
      <c r="R3185" s="5" t="s">
        <v>10</v>
      </c>
      <c r="S3185" s="5" t="s">
        <v>10</v>
      </c>
      <c r="T3185" s="5" t="s">
        <v>10</v>
      </c>
      <c r="U3185" s="5" t="s">
        <v>10</v>
      </c>
      <c r="V3185" s="5" t="s">
        <v>3</v>
      </c>
    </row>
    <row r="3186" spans="1:22" x14ac:dyDescent="0.35">
      <c r="A3186" s="5" t="s">
        <v>5</v>
      </c>
      <c r="B3186">
        <v>4</v>
      </c>
      <c r="C3186">
        <v>2</v>
      </c>
      <c r="D3186">
        <v>143107.60206076631</v>
      </c>
      <c r="E3186">
        <v>0.44511488746474864</v>
      </c>
      <c r="F3186">
        <v>0.44318299587127552</v>
      </c>
      <c r="G3186">
        <v>5742.9434831872404</v>
      </c>
      <c r="H3186" s="5" t="s">
        <v>10</v>
      </c>
      <c r="I3186" s="5" t="s">
        <v>13</v>
      </c>
      <c r="J3186" s="5" t="s">
        <v>11</v>
      </c>
      <c r="K3186" s="5" t="s">
        <v>10</v>
      </c>
      <c r="L3186" s="5" t="s">
        <v>10</v>
      </c>
      <c r="M3186" s="5" t="s">
        <v>20</v>
      </c>
      <c r="N3186" s="5" t="s">
        <v>10</v>
      </c>
      <c r="O3186" s="5" t="s">
        <v>11</v>
      </c>
      <c r="P3186" s="5" t="s">
        <v>11</v>
      </c>
      <c r="Q3186" s="5" t="s">
        <v>11</v>
      </c>
      <c r="R3186" s="5" t="s">
        <v>10</v>
      </c>
      <c r="S3186" s="5" t="s">
        <v>11</v>
      </c>
      <c r="T3186" s="5" t="s">
        <v>10</v>
      </c>
      <c r="U3186" s="5" t="s">
        <v>11</v>
      </c>
      <c r="V3186" s="5" t="s">
        <v>0</v>
      </c>
    </row>
    <row r="3187" spans="1:22" x14ac:dyDescent="0.35">
      <c r="A3187" s="5" t="s">
        <v>5</v>
      </c>
      <c r="B3187">
        <v>2</v>
      </c>
      <c r="C3187">
        <v>3</v>
      </c>
      <c r="D3187">
        <v>237659.03817837065</v>
      </c>
      <c r="E3187">
        <v>0.31359076622422022</v>
      </c>
      <c r="F3187">
        <v>0.4134086950618629</v>
      </c>
      <c r="G3187">
        <v>7731.0454047728308</v>
      </c>
      <c r="H3187" s="5" t="s">
        <v>11</v>
      </c>
      <c r="I3187" s="5" t="s">
        <v>11</v>
      </c>
      <c r="J3187" s="5" t="s">
        <v>10</v>
      </c>
      <c r="K3187" s="5" t="s">
        <v>11</v>
      </c>
      <c r="L3187" s="5" t="s">
        <v>11</v>
      </c>
      <c r="M3187" s="5" t="s">
        <v>18</v>
      </c>
      <c r="N3187" s="5" t="s">
        <v>11</v>
      </c>
      <c r="O3187" s="5" t="s">
        <v>10</v>
      </c>
      <c r="P3187" s="5" t="s">
        <v>10</v>
      </c>
      <c r="Q3187" s="5" t="s">
        <v>10</v>
      </c>
      <c r="R3187" s="5" t="s">
        <v>10</v>
      </c>
      <c r="S3187" s="5" t="s">
        <v>10</v>
      </c>
      <c r="T3187" s="5" t="s">
        <v>10</v>
      </c>
      <c r="U3187" s="5" t="s">
        <v>10</v>
      </c>
      <c r="V3187" s="5" t="s">
        <v>3</v>
      </c>
    </row>
    <row r="3188" spans="1:22" x14ac:dyDescent="0.35">
      <c r="A3188" s="5" t="s">
        <v>5</v>
      </c>
      <c r="B3188">
        <v>2</v>
      </c>
      <c r="C3188">
        <v>3</v>
      </c>
      <c r="D3188">
        <v>279538.08673684986</v>
      </c>
      <c r="E3188">
        <v>0.29787553557447816</v>
      </c>
      <c r="F3188">
        <v>0.40176433672957629</v>
      </c>
      <c r="G3188">
        <v>7588.1441305024136</v>
      </c>
      <c r="H3188" s="5" t="s">
        <v>11</v>
      </c>
      <c r="I3188" s="5" t="s">
        <v>11</v>
      </c>
      <c r="J3188" s="5" t="s">
        <v>11</v>
      </c>
      <c r="K3188" s="5" t="s">
        <v>10</v>
      </c>
      <c r="L3188" s="5" t="s">
        <v>11</v>
      </c>
      <c r="M3188" s="5" t="s">
        <v>19</v>
      </c>
      <c r="N3188" s="5" t="s">
        <v>11</v>
      </c>
      <c r="O3188" s="5" t="s">
        <v>10</v>
      </c>
      <c r="P3188" s="5" t="s">
        <v>10</v>
      </c>
      <c r="Q3188" s="5" t="s">
        <v>10</v>
      </c>
      <c r="R3188" s="5" t="s">
        <v>10</v>
      </c>
      <c r="S3188" s="5" t="s">
        <v>10</v>
      </c>
      <c r="T3188" s="5" t="s">
        <v>10</v>
      </c>
      <c r="U3188" s="5" t="s">
        <v>10</v>
      </c>
      <c r="V3188" s="5" t="s">
        <v>3</v>
      </c>
    </row>
    <row r="3189" spans="1:22" x14ac:dyDescent="0.35">
      <c r="A3189" s="5" t="s">
        <v>6</v>
      </c>
      <c r="B3189">
        <v>2</v>
      </c>
      <c r="C3189">
        <v>1</v>
      </c>
      <c r="D3189">
        <v>293232.48313898133</v>
      </c>
      <c r="E3189">
        <v>0.34924922078651521</v>
      </c>
      <c r="F3189">
        <v>0.43365948749272765</v>
      </c>
      <c r="G3189">
        <v>10283.396051695285</v>
      </c>
      <c r="H3189" s="5" t="s">
        <v>10</v>
      </c>
      <c r="I3189" s="5" t="s">
        <v>10</v>
      </c>
      <c r="J3189" s="5" t="s">
        <v>10</v>
      </c>
      <c r="K3189" s="5" t="s">
        <v>11</v>
      </c>
      <c r="L3189" s="5" t="s">
        <v>11</v>
      </c>
      <c r="M3189" s="5" t="s">
        <v>18</v>
      </c>
      <c r="N3189" s="5" t="s">
        <v>10</v>
      </c>
      <c r="O3189" s="5" t="s">
        <v>10</v>
      </c>
      <c r="P3189" s="5" t="s">
        <v>10</v>
      </c>
      <c r="Q3189" s="5" t="s">
        <v>10</v>
      </c>
      <c r="R3189" s="5" t="s">
        <v>10</v>
      </c>
      <c r="S3189" s="5" t="s">
        <v>10</v>
      </c>
      <c r="T3189" s="5" t="s">
        <v>10</v>
      </c>
      <c r="U3189" s="5" t="s">
        <v>10</v>
      </c>
      <c r="V3189" s="5" t="s">
        <v>3</v>
      </c>
    </row>
    <row r="3190" spans="1:22" x14ac:dyDescent="0.35">
      <c r="A3190" s="5" t="s">
        <v>6</v>
      </c>
      <c r="B3190">
        <v>3</v>
      </c>
      <c r="C3190">
        <v>0</v>
      </c>
      <c r="D3190">
        <v>235026.32895900996</v>
      </c>
      <c r="E3190">
        <v>0.31394448718826645</v>
      </c>
      <c r="F3190">
        <v>0.45309645946335825</v>
      </c>
      <c r="G3190">
        <v>5531.2011955108856</v>
      </c>
      <c r="H3190" s="5" t="s">
        <v>10</v>
      </c>
      <c r="I3190" s="5" t="s">
        <v>11</v>
      </c>
      <c r="J3190" s="5" t="s">
        <v>10</v>
      </c>
      <c r="K3190" s="5" t="s">
        <v>11</v>
      </c>
      <c r="L3190" s="5" t="s">
        <v>11</v>
      </c>
      <c r="M3190" s="5" t="s">
        <v>18</v>
      </c>
      <c r="N3190" s="5" t="s">
        <v>10</v>
      </c>
      <c r="O3190" s="5" t="s">
        <v>11</v>
      </c>
      <c r="P3190" s="5" t="s">
        <v>10</v>
      </c>
      <c r="Q3190" s="5" t="s">
        <v>10</v>
      </c>
      <c r="R3190" s="5" t="s">
        <v>10</v>
      </c>
      <c r="S3190" s="5" t="s">
        <v>10</v>
      </c>
      <c r="T3190" s="5" t="s">
        <v>10</v>
      </c>
      <c r="U3190" s="5" t="s">
        <v>10</v>
      </c>
      <c r="V3190" s="5" t="s">
        <v>1</v>
      </c>
    </row>
    <row r="3191" spans="1:22" x14ac:dyDescent="0.35">
      <c r="A3191" s="5" t="s">
        <v>6</v>
      </c>
      <c r="B3191">
        <v>4</v>
      </c>
      <c r="C3191">
        <v>1</v>
      </c>
      <c r="D3191">
        <v>148148.07982714206</v>
      </c>
      <c r="E3191">
        <v>0.40919740869192883</v>
      </c>
      <c r="F3191">
        <v>0.4944349048061884</v>
      </c>
      <c r="G3191">
        <v>5463.525805272925</v>
      </c>
      <c r="H3191" s="5" t="s">
        <v>11</v>
      </c>
      <c r="I3191" s="5" t="s">
        <v>13</v>
      </c>
      <c r="J3191" s="5" t="s">
        <v>10</v>
      </c>
      <c r="K3191" s="5" t="s">
        <v>11</v>
      </c>
      <c r="L3191" s="5" t="s">
        <v>11</v>
      </c>
      <c r="M3191" s="5" t="s">
        <v>20</v>
      </c>
      <c r="N3191" s="5" t="s">
        <v>11</v>
      </c>
      <c r="O3191" s="5" t="s">
        <v>11</v>
      </c>
      <c r="P3191" s="5" t="s">
        <v>11</v>
      </c>
      <c r="Q3191" s="5" t="s">
        <v>11</v>
      </c>
      <c r="R3191" s="5" t="s">
        <v>10</v>
      </c>
      <c r="S3191" s="5" t="s">
        <v>11</v>
      </c>
      <c r="T3191" s="5" t="s">
        <v>10</v>
      </c>
      <c r="U3191" s="5" t="s">
        <v>11</v>
      </c>
      <c r="V3191" s="5" t="s">
        <v>0</v>
      </c>
    </row>
    <row r="3192" spans="1:22" x14ac:dyDescent="0.35">
      <c r="A3192" s="5" t="s">
        <v>6</v>
      </c>
      <c r="B3192">
        <v>4</v>
      </c>
      <c r="C3192">
        <v>1</v>
      </c>
      <c r="D3192">
        <v>361238.56639047281</v>
      </c>
      <c r="E3192">
        <v>0.32083421195363299</v>
      </c>
      <c r="F3192">
        <v>0.44261829390243129</v>
      </c>
      <c r="G3192">
        <v>7436.4090593257479</v>
      </c>
      <c r="H3192" s="5" t="s">
        <v>10</v>
      </c>
      <c r="I3192" s="5" t="s">
        <v>10</v>
      </c>
      <c r="J3192" s="5" t="s">
        <v>10</v>
      </c>
      <c r="K3192" s="5" t="s">
        <v>11</v>
      </c>
      <c r="L3192" s="5" t="s">
        <v>11</v>
      </c>
      <c r="M3192" s="5" t="s">
        <v>20</v>
      </c>
      <c r="N3192" s="5" t="s">
        <v>10</v>
      </c>
      <c r="O3192" s="5" t="s">
        <v>10</v>
      </c>
      <c r="P3192" s="5" t="s">
        <v>10</v>
      </c>
      <c r="Q3192" s="5" t="s">
        <v>10</v>
      </c>
      <c r="R3192" s="5" t="s">
        <v>10</v>
      </c>
      <c r="S3192" s="5" t="s">
        <v>11</v>
      </c>
      <c r="T3192" s="5" t="s">
        <v>10</v>
      </c>
      <c r="U3192" s="5" t="s">
        <v>10</v>
      </c>
      <c r="V3192" s="5" t="s">
        <v>3</v>
      </c>
    </row>
    <row r="3193" spans="1:22" x14ac:dyDescent="0.35">
      <c r="A3193" s="5" t="s">
        <v>5</v>
      </c>
      <c r="B3193">
        <v>2</v>
      </c>
      <c r="C3193">
        <v>2</v>
      </c>
      <c r="D3193">
        <v>298497.95267550828</v>
      </c>
      <c r="E3193">
        <v>0.3730237368413018</v>
      </c>
      <c r="F3193">
        <v>0.42913216498384271</v>
      </c>
      <c r="G3193">
        <v>8379.5344804753659</v>
      </c>
      <c r="H3193" s="5" t="s">
        <v>10</v>
      </c>
      <c r="I3193" s="5" t="s">
        <v>11</v>
      </c>
      <c r="J3193" s="5" t="s">
        <v>10</v>
      </c>
      <c r="K3193" s="5" t="s">
        <v>11</v>
      </c>
      <c r="L3193" s="5" t="s">
        <v>10</v>
      </c>
      <c r="M3193" s="5" t="s">
        <v>18</v>
      </c>
      <c r="N3193" s="5" t="s">
        <v>11</v>
      </c>
      <c r="O3193" s="5" t="s">
        <v>10</v>
      </c>
      <c r="P3193" s="5" t="s">
        <v>10</v>
      </c>
      <c r="Q3193" s="5" t="s">
        <v>11</v>
      </c>
      <c r="R3193" s="5" t="s">
        <v>11</v>
      </c>
      <c r="S3193" s="5" t="s">
        <v>11</v>
      </c>
      <c r="T3193" s="5" t="s">
        <v>10</v>
      </c>
      <c r="U3193" s="5" t="s">
        <v>10</v>
      </c>
      <c r="V3193" s="5" t="s">
        <v>3</v>
      </c>
    </row>
    <row r="3194" spans="1:22" x14ac:dyDescent="0.35">
      <c r="A3194" s="5" t="s">
        <v>6</v>
      </c>
      <c r="B3194">
        <v>3</v>
      </c>
      <c r="C3194">
        <v>0</v>
      </c>
      <c r="D3194">
        <v>230448.26533536302</v>
      </c>
      <c r="E3194">
        <v>0.36893206385755095</v>
      </c>
      <c r="F3194">
        <v>0.44131008821568773</v>
      </c>
      <c r="G3194">
        <v>7657.1585339791363</v>
      </c>
      <c r="H3194" s="5" t="s">
        <v>10</v>
      </c>
      <c r="I3194" s="5" t="s">
        <v>58</v>
      </c>
      <c r="J3194" s="5" t="s">
        <v>10</v>
      </c>
      <c r="K3194" s="5" t="s">
        <v>11</v>
      </c>
      <c r="L3194" s="5" t="s">
        <v>11</v>
      </c>
      <c r="M3194" s="5" t="s">
        <v>19</v>
      </c>
      <c r="N3194" s="5" t="s">
        <v>10</v>
      </c>
      <c r="O3194" s="5" t="s">
        <v>11</v>
      </c>
      <c r="P3194" s="5" t="s">
        <v>10</v>
      </c>
      <c r="Q3194" s="5" t="s">
        <v>10</v>
      </c>
      <c r="R3194" s="5" t="s">
        <v>10</v>
      </c>
      <c r="S3194" s="5" t="s">
        <v>10</v>
      </c>
      <c r="T3194" s="5" t="s">
        <v>10</v>
      </c>
      <c r="U3194" s="5" t="s">
        <v>10</v>
      </c>
      <c r="V3194" s="5" t="s">
        <v>1</v>
      </c>
    </row>
    <row r="3195" spans="1:22" x14ac:dyDescent="0.35">
      <c r="A3195" s="5" t="s">
        <v>6</v>
      </c>
      <c r="B3195">
        <v>3</v>
      </c>
      <c r="C3195">
        <v>0</v>
      </c>
      <c r="D3195">
        <v>268111.92061895033</v>
      </c>
      <c r="E3195">
        <v>0.26809340319145547</v>
      </c>
      <c r="F3195">
        <v>0.46678070967108226</v>
      </c>
      <c r="G3195">
        <v>8319.1450797452126</v>
      </c>
      <c r="H3195" s="5" t="s">
        <v>10</v>
      </c>
      <c r="I3195" s="5" t="s">
        <v>58</v>
      </c>
      <c r="J3195" s="5" t="s">
        <v>10</v>
      </c>
      <c r="K3195" s="5" t="s">
        <v>11</v>
      </c>
      <c r="L3195" s="5" t="s">
        <v>11</v>
      </c>
      <c r="M3195" s="5" t="s">
        <v>19</v>
      </c>
      <c r="N3195" s="5" t="s">
        <v>10</v>
      </c>
      <c r="O3195" s="5" t="s">
        <v>10</v>
      </c>
      <c r="P3195" s="5" t="s">
        <v>10</v>
      </c>
      <c r="Q3195" s="5" t="s">
        <v>10</v>
      </c>
      <c r="R3195" s="5" t="s">
        <v>10</v>
      </c>
      <c r="S3195" s="5" t="s">
        <v>11</v>
      </c>
      <c r="T3195" s="5" t="s">
        <v>10</v>
      </c>
      <c r="U3195" s="5" t="s">
        <v>10</v>
      </c>
      <c r="V3195" s="5" t="s">
        <v>1</v>
      </c>
    </row>
    <row r="3196" spans="1:22" x14ac:dyDescent="0.35">
      <c r="A3196" s="5" t="s">
        <v>6</v>
      </c>
      <c r="B3196">
        <v>2</v>
      </c>
      <c r="C3196">
        <v>2</v>
      </c>
      <c r="D3196">
        <v>143455.06693859198</v>
      </c>
      <c r="E3196">
        <v>0.29206175112930566</v>
      </c>
      <c r="F3196">
        <v>0.46904914557054622</v>
      </c>
      <c r="G3196">
        <v>7902.9889479043613</v>
      </c>
      <c r="H3196" s="5" t="s">
        <v>11</v>
      </c>
      <c r="I3196" s="5" t="s">
        <v>11</v>
      </c>
      <c r="J3196" s="5" t="s">
        <v>10</v>
      </c>
      <c r="K3196" s="5" t="s">
        <v>11</v>
      </c>
      <c r="L3196" s="5" t="s">
        <v>11</v>
      </c>
      <c r="M3196" s="5" t="s">
        <v>18</v>
      </c>
      <c r="N3196" s="5" t="s">
        <v>11</v>
      </c>
      <c r="O3196" s="5" t="s">
        <v>10</v>
      </c>
      <c r="P3196" s="5" t="s">
        <v>10</v>
      </c>
      <c r="Q3196" s="5" t="s">
        <v>11</v>
      </c>
      <c r="R3196" s="5" t="s">
        <v>10</v>
      </c>
      <c r="S3196" s="5" t="s">
        <v>10</v>
      </c>
      <c r="T3196" s="5" t="s">
        <v>10</v>
      </c>
      <c r="U3196" s="5" t="s">
        <v>10</v>
      </c>
      <c r="V3196" s="5" t="s">
        <v>3</v>
      </c>
    </row>
    <row r="3197" spans="1:22" x14ac:dyDescent="0.35">
      <c r="A3197" s="5" t="s">
        <v>5</v>
      </c>
      <c r="B3197">
        <v>4</v>
      </c>
      <c r="C3197">
        <v>1</v>
      </c>
      <c r="D3197">
        <v>275139.7482774356</v>
      </c>
      <c r="E3197">
        <v>0.24467048465271823</v>
      </c>
      <c r="F3197">
        <v>0.39679896499979034</v>
      </c>
      <c r="G3197">
        <v>9536.5941069673299</v>
      </c>
      <c r="H3197" s="5" t="s">
        <v>10</v>
      </c>
      <c r="I3197" s="5" t="s">
        <v>10</v>
      </c>
      <c r="J3197" s="5" t="s">
        <v>10</v>
      </c>
      <c r="K3197" s="5" t="s">
        <v>11</v>
      </c>
      <c r="L3197" s="5" t="s">
        <v>10</v>
      </c>
      <c r="M3197" s="5" t="s">
        <v>19</v>
      </c>
      <c r="N3197" s="5" t="s">
        <v>10</v>
      </c>
      <c r="O3197" s="5" t="s">
        <v>10</v>
      </c>
      <c r="P3197" s="5" t="s">
        <v>10</v>
      </c>
      <c r="Q3197" s="5" t="s">
        <v>10</v>
      </c>
      <c r="R3197" s="5" t="s">
        <v>10</v>
      </c>
      <c r="S3197" s="5" t="s">
        <v>10</v>
      </c>
      <c r="T3197" s="5" t="s">
        <v>11</v>
      </c>
      <c r="U3197" s="5" t="s">
        <v>10</v>
      </c>
      <c r="V3197" s="5" t="s">
        <v>3</v>
      </c>
    </row>
    <row r="3198" spans="1:22" x14ac:dyDescent="0.35">
      <c r="A3198" s="5" t="s">
        <v>5</v>
      </c>
      <c r="B3198">
        <v>1</v>
      </c>
      <c r="C3198">
        <v>3</v>
      </c>
      <c r="D3198">
        <v>236757.54456269415</v>
      </c>
      <c r="E3198">
        <v>0.28454376432004708</v>
      </c>
      <c r="F3198">
        <v>0.38537190791954329</v>
      </c>
      <c r="G3198">
        <v>9695.8490247373338</v>
      </c>
      <c r="H3198" s="5" t="s">
        <v>10</v>
      </c>
      <c r="I3198" s="5" t="s">
        <v>10</v>
      </c>
      <c r="J3198" s="5" t="s">
        <v>10</v>
      </c>
      <c r="K3198" s="5" t="s">
        <v>11</v>
      </c>
      <c r="L3198" s="5" t="s">
        <v>11</v>
      </c>
      <c r="M3198" s="5" t="s">
        <v>18</v>
      </c>
      <c r="N3198" s="5" t="s">
        <v>10</v>
      </c>
      <c r="O3198" s="5" t="s">
        <v>10</v>
      </c>
      <c r="P3198" s="5" t="s">
        <v>10</v>
      </c>
      <c r="Q3198" s="5" t="s">
        <v>11</v>
      </c>
      <c r="R3198" s="5" t="s">
        <v>10</v>
      </c>
      <c r="S3198" s="5" t="s">
        <v>10</v>
      </c>
      <c r="T3198" s="5" t="s">
        <v>10</v>
      </c>
      <c r="U3198" s="5" t="s">
        <v>10</v>
      </c>
      <c r="V3198" s="5" t="s">
        <v>3</v>
      </c>
    </row>
    <row r="3199" spans="1:22" x14ac:dyDescent="0.35">
      <c r="A3199" s="5" t="s">
        <v>5</v>
      </c>
      <c r="B3199">
        <v>4</v>
      </c>
      <c r="C3199">
        <v>1</v>
      </c>
      <c r="D3199">
        <v>120679.31183106292</v>
      </c>
      <c r="E3199">
        <v>0.4650365389346624</v>
      </c>
      <c r="F3199">
        <v>0.3888806888690734</v>
      </c>
      <c r="G3199">
        <v>5760.3636074224369</v>
      </c>
      <c r="H3199" s="5" t="s">
        <v>10</v>
      </c>
      <c r="I3199" s="5" t="s">
        <v>13</v>
      </c>
      <c r="J3199" s="5" t="s">
        <v>11</v>
      </c>
      <c r="K3199" s="5" t="s">
        <v>11</v>
      </c>
      <c r="L3199" s="5" t="s">
        <v>11</v>
      </c>
      <c r="M3199" s="5" t="s">
        <v>20</v>
      </c>
      <c r="N3199" s="5" t="s">
        <v>11</v>
      </c>
      <c r="O3199" s="5" t="s">
        <v>11</v>
      </c>
      <c r="P3199" s="5" t="s">
        <v>10</v>
      </c>
      <c r="Q3199" s="5" t="s">
        <v>10</v>
      </c>
      <c r="R3199" s="5" t="s">
        <v>10</v>
      </c>
      <c r="S3199" s="5" t="s">
        <v>11</v>
      </c>
      <c r="T3199" s="5" t="s">
        <v>10</v>
      </c>
      <c r="U3199" s="5" t="s">
        <v>11</v>
      </c>
      <c r="V3199" s="5" t="s">
        <v>0</v>
      </c>
    </row>
    <row r="3200" spans="1:22" x14ac:dyDescent="0.35">
      <c r="A3200" s="5" t="s">
        <v>5</v>
      </c>
      <c r="B3200">
        <v>3</v>
      </c>
      <c r="C3200">
        <v>0</v>
      </c>
      <c r="D3200">
        <v>159811.21287223845</v>
      </c>
      <c r="E3200">
        <v>0.50478947929464868</v>
      </c>
      <c r="F3200">
        <v>0.44959431114067255</v>
      </c>
      <c r="G3200">
        <v>3059.8910750116097</v>
      </c>
      <c r="H3200" s="5" t="s">
        <v>10</v>
      </c>
      <c r="I3200" s="5" t="s">
        <v>58</v>
      </c>
      <c r="J3200" s="5" t="s">
        <v>10</v>
      </c>
      <c r="K3200" s="5" t="s">
        <v>10</v>
      </c>
      <c r="L3200" s="5" t="s">
        <v>11</v>
      </c>
      <c r="M3200" s="5" t="s">
        <v>19</v>
      </c>
      <c r="N3200" s="5" t="s">
        <v>10</v>
      </c>
      <c r="O3200" s="5" t="s">
        <v>10</v>
      </c>
      <c r="P3200" s="5" t="s">
        <v>10</v>
      </c>
      <c r="Q3200" s="5" t="s">
        <v>10</v>
      </c>
      <c r="R3200" s="5" t="s">
        <v>10</v>
      </c>
      <c r="S3200" s="5" t="s">
        <v>10</v>
      </c>
      <c r="T3200" s="5" t="s">
        <v>10</v>
      </c>
      <c r="U3200" s="5" t="s">
        <v>10</v>
      </c>
      <c r="V3200" s="5" t="s">
        <v>1</v>
      </c>
    </row>
    <row r="3201" spans="1:22" x14ac:dyDescent="0.35">
      <c r="A3201" s="5" t="s">
        <v>6</v>
      </c>
      <c r="B3201">
        <v>3</v>
      </c>
      <c r="C3201">
        <v>0</v>
      </c>
      <c r="D3201">
        <v>210739.88086965086</v>
      </c>
      <c r="E3201">
        <v>0.36154442489168559</v>
      </c>
      <c r="F3201">
        <v>0.4912669094716019</v>
      </c>
      <c r="G3201">
        <v>6724.102759682648</v>
      </c>
      <c r="H3201" s="5" t="s">
        <v>11</v>
      </c>
      <c r="I3201" s="5" t="s">
        <v>13</v>
      </c>
      <c r="J3201" s="5" t="s">
        <v>10</v>
      </c>
      <c r="K3201" s="5" t="s">
        <v>11</v>
      </c>
      <c r="L3201" s="5" t="s">
        <v>10</v>
      </c>
      <c r="M3201" s="5" t="s">
        <v>19</v>
      </c>
      <c r="N3201" s="5" t="s">
        <v>10</v>
      </c>
      <c r="O3201" s="5" t="s">
        <v>10</v>
      </c>
      <c r="P3201" s="5" t="s">
        <v>10</v>
      </c>
      <c r="Q3201" s="5" t="s">
        <v>10</v>
      </c>
      <c r="R3201" s="5" t="s">
        <v>10</v>
      </c>
      <c r="S3201" s="5" t="s">
        <v>11</v>
      </c>
      <c r="T3201" s="5" t="s">
        <v>10</v>
      </c>
      <c r="U3201" s="5" t="s">
        <v>10</v>
      </c>
      <c r="V3201" s="5" t="s">
        <v>2</v>
      </c>
    </row>
    <row r="3202" spans="1:22" x14ac:dyDescent="0.35">
      <c r="A3202" s="5" t="s">
        <v>6</v>
      </c>
      <c r="B3202">
        <v>3</v>
      </c>
      <c r="C3202">
        <v>0</v>
      </c>
      <c r="D3202">
        <v>244108.88088143404</v>
      </c>
      <c r="E3202">
        <v>0.42669569262373502</v>
      </c>
      <c r="F3202">
        <v>0.45124590991645736</v>
      </c>
      <c r="G3202">
        <v>5616.1286206388486</v>
      </c>
      <c r="H3202" s="5" t="s">
        <v>10</v>
      </c>
      <c r="I3202" s="5" t="s">
        <v>58</v>
      </c>
      <c r="J3202" s="5" t="s">
        <v>10</v>
      </c>
      <c r="K3202" s="5" t="s">
        <v>11</v>
      </c>
      <c r="L3202" s="5" t="s">
        <v>11</v>
      </c>
      <c r="M3202" s="5" t="s">
        <v>19</v>
      </c>
      <c r="N3202" s="5" t="s">
        <v>10</v>
      </c>
      <c r="O3202" s="5" t="s">
        <v>10</v>
      </c>
      <c r="P3202" s="5" t="s">
        <v>10</v>
      </c>
      <c r="Q3202" s="5" t="s">
        <v>10</v>
      </c>
      <c r="R3202" s="5" t="s">
        <v>10</v>
      </c>
      <c r="S3202" s="5" t="s">
        <v>10</v>
      </c>
      <c r="T3202" s="5" t="s">
        <v>10</v>
      </c>
      <c r="U3202" s="5" t="s">
        <v>10</v>
      </c>
      <c r="V3202" s="5" t="s">
        <v>1</v>
      </c>
    </row>
    <row r="3203" spans="1:22" x14ac:dyDescent="0.35">
      <c r="A3203" s="5" t="s">
        <v>5</v>
      </c>
      <c r="B3203">
        <v>5</v>
      </c>
      <c r="C3203">
        <v>1</v>
      </c>
      <c r="D3203">
        <v>191452.9806304276</v>
      </c>
      <c r="E3203">
        <v>0.32113714928101122</v>
      </c>
      <c r="F3203">
        <v>0.4144583859343246</v>
      </c>
      <c r="G3203">
        <v>5445.9734266692767</v>
      </c>
      <c r="H3203" s="5" t="s">
        <v>10</v>
      </c>
      <c r="I3203" s="5" t="s">
        <v>13</v>
      </c>
      <c r="J3203" s="5" t="s">
        <v>10</v>
      </c>
      <c r="K3203" s="5" t="s">
        <v>11</v>
      </c>
      <c r="L3203" s="5" t="s">
        <v>11</v>
      </c>
      <c r="M3203" s="5" t="s">
        <v>19</v>
      </c>
      <c r="N3203" s="5" t="s">
        <v>10</v>
      </c>
      <c r="O3203" s="5" t="s">
        <v>10</v>
      </c>
      <c r="P3203" s="5" t="s">
        <v>10</v>
      </c>
      <c r="Q3203" s="5" t="s">
        <v>10</v>
      </c>
      <c r="R3203" s="5" t="s">
        <v>10</v>
      </c>
      <c r="S3203" s="5" t="s">
        <v>10</v>
      </c>
      <c r="T3203" s="5" t="s">
        <v>10</v>
      </c>
      <c r="U3203" s="5" t="s">
        <v>10</v>
      </c>
      <c r="V3203" s="5" t="s">
        <v>1</v>
      </c>
    </row>
    <row r="3204" spans="1:22" x14ac:dyDescent="0.35">
      <c r="A3204" s="5" t="s">
        <v>6</v>
      </c>
      <c r="B3204">
        <v>3</v>
      </c>
      <c r="C3204">
        <v>0</v>
      </c>
      <c r="D3204">
        <v>176119.90009616976</v>
      </c>
      <c r="E3204">
        <v>0.51969915199178152</v>
      </c>
      <c r="F3204">
        <v>0.52206333851064501</v>
      </c>
      <c r="G3204">
        <v>3175.442111258908</v>
      </c>
      <c r="H3204" s="5" t="s">
        <v>10</v>
      </c>
      <c r="I3204" s="5" t="s">
        <v>58</v>
      </c>
      <c r="J3204" s="5" t="s">
        <v>10</v>
      </c>
      <c r="K3204" s="5" t="s">
        <v>11</v>
      </c>
      <c r="L3204" s="5" t="s">
        <v>11</v>
      </c>
      <c r="M3204" s="5" t="s">
        <v>19</v>
      </c>
      <c r="N3204" s="5" t="s">
        <v>10</v>
      </c>
      <c r="O3204" s="5" t="s">
        <v>10</v>
      </c>
      <c r="P3204" s="5" t="s">
        <v>10</v>
      </c>
      <c r="Q3204" s="5" t="s">
        <v>10</v>
      </c>
      <c r="R3204" s="5" t="s">
        <v>10</v>
      </c>
      <c r="S3204" s="5" t="s">
        <v>11</v>
      </c>
      <c r="T3204" s="5" t="s">
        <v>10</v>
      </c>
      <c r="U3204" s="5" t="s">
        <v>10</v>
      </c>
      <c r="V3204" s="5" t="s">
        <v>1</v>
      </c>
    </row>
    <row r="3205" spans="1:22" x14ac:dyDescent="0.35">
      <c r="A3205" s="5" t="s">
        <v>6</v>
      </c>
      <c r="B3205">
        <v>4</v>
      </c>
      <c r="C3205">
        <v>3</v>
      </c>
      <c r="D3205">
        <v>280927.41598125227</v>
      </c>
      <c r="E3205">
        <v>0.33022354139738208</v>
      </c>
      <c r="F3205">
        <v>0.45107022203746727</v>
      </c>
      <c r="G3205">
        <v>8152.3379636304317</v>
      </c>
      <c r="H3205" s="5" t="s">
        <v>10</v>
      </c>
      <c r="I3205" s="5" t="s">
        <v>10</v>
      </c>
      <c r="J3205" s="5" t="s">
        <v>10</v>
      </c>
      <c r="K3205" s="5" t="s">
        <v>10</v>
      </c>
      <c r="L3205" s="5" t="s">
        <v>10</v>
      </c>
      <c r="M3205" s="5" t="s">
        <v>18</v>
      </c>
      <c r="N3205" s="5" t="s">
        <v>11</v>
      </c>
      <c r="O3205" s="5" t="s">
        <v>10</v>
      </c>
      <c r="P3205" s="5" t="s">
        <v>10</v>
      </c>
      <c r="Q3205" s="5" t="s">
        <v>10</v>
      </c>
      <c r="R3205" s="5" t="s">
        <v>10</v>
      </c>
      <c r="S3205" s="5" t="s">
        <v>10</v>
      </c>
      <c r="T3205" s="5" t="s">
        <v>11</v>
      </c>
      <c r="U3205" s="5" t="s">
        <v>10</v>
      </c>
      <c r="V3205" s="5" t="s">
        <v>3</v>
      </c>
    </row>
    <row r="3206" spans="1:22" x14ac:dyDescent="0.35">
      <c r="A3206" s="5" t="s">
        <v>5</v>
      </c>
      <c r="B3206">
        <v>3</v>
      </c>
      <c r="C3206">
        <v>0</v>
      </c>
      <c r="D3206">
        <v>347065.5770905214</v>
      </c>
      <c r="E3206">
        <v>0.3282796232252968</v>
      </c>
      <c r="F3206">
        <v>0.39611510209107209</v>
      </c>
      <c r="G3206">
        <v>7783.9290797425856</v>
      </c>
      <c r="H3206" s="5" t="s">
        <v>10</v>
      </c>
      <c r="I3206" s="5" t="s">
        <v>10</v>
      </c>
      <c r="J3206" s="5" t="s">
        <v>10</v>
      </c>
      <c r="K3206" s="5" t="s">
        <v>11</v>
      </c>
      <c r="L3206" s="5" t="s">
        <v>10</v>
      </c>
      <c r="M3206" s="5" t="s">
        <v>19</v>
      </c>
      <c r="N3206" s="5" t="s">
        <v>10</v>
      </c>
      <c r="O3206" s="5" t="s">
        <v>10</v>
      </c>
      <c r="P3206" s="5" t="s">
        <v>10</v>
      </c>
      <c r="Q3206" s="5" t="s">
        <v>10</v>
      </c>
      <c r="R3206" s="5" t="s">
        <v>10</v>
      </c>
      <c r="S3206" s="5" t="s">
        <v>10</v>
      </c>
      <c r="T3206" s="5" t="s">
        <v>10</v>
      </c>
      <c r="U3206" s="5" t="s">
        <v>10</v>
      </c>
      <c r="V3206" s="5" t="s">
        <v>3</v>
      </c>
    </row>
    <row r="3207" spans="1:22" x14ac:dyDescent="0.35">
      <c r="A3207" s="5" t="s">
        <v>6</v>
      </c>
      <c r="B3207">
        <v>5</v>
      </c>
      <c r="C3207">
        <v>1</v>
      </c>
      <c r="D3207">
        <v>138415.80764760566</v>
      </c>
      <c r="E3207">
        <v>0.39077752540098998</v>
      </c>
      <c r="F3207">
        <v>0.47077008196507097</v>
      </c>
      <c r="G3207">
        <v>5917.5859200902387</v>
      </c>
      <c r="H3207" s="5" t="s">
        <v>10</v>
      </c>
      <c r="I3207" s="5" t="s">
        <v>13</v>
      </c>
      <c r="J3207" s="5" t="s">
        <v>11</v>
      </c>
      <c r="K3207" s="5" t="s">
        <v>11</v>
      </c>
      <c r="L3207" s="5" t="s">
        <v>11</v>
      </c>
      <c r="M3207" s="5" t="s">
        <v>20</v>
      </c>
      <c r="N3207" s="5" t="s">
        <v>11</v>
      </c>
      <c r="O3207" s="5" t="s">
        <v>11</v>
      </c>
      <c r="P3207" s="5" t="s">
        <v>10</v>
      </c>
      <c r="Q3207" s="5" t="s">
        <v>10</v>
      </c>
      <c r="R3207" s="5" t="s">
        <v>10</v>
      </c>
      <c r="S3207" s="5" t="s">
        <v>10</v>
      </c>
      <c r="T3207" s="5" t="s">
        <v>10</v>
      </c>
      <c r="U3207" s="5" t="s">
        <v>10</v>
      </c>
      <c r="V3207" s="5" t="s">
        <v>0</v>
      </c>
    </row>
    <row r="3208" spans="1:22" x14ac:dyDescent="0.35">
      <c r="A3208" s="5" t="s">
        <v>5</v>
      </c>
      <c r="B3208">
        <v>5</v>
      </c>
      <c r="C3208">
        <v>1</v>
      </c>
      <c r="D3208">
        <v>117524.43022615521</v>
      </c>
      <c r="E3208">
        <v>0.46428491485070006</v>
      </c>
      <c r="F3208">
        <v>0.42162544403033125</v>
      </c>
      <c r="G3208">
        <v>5210.6364983870371</v>
      </c>
      <c r="H3208" s="5" t="s">
        <v>11</v>
      </c>
      <c r="I3208" s="5" t="s">
        <v>13</v>
      </c>
      <c r="J3208" s="5" t="s">
        <v>11</v>
      </c>
      <c r="K3208" s="5" t="s">
        <v>11</v>
      </c>
      <c r="L3208" s="5" t="s">
        <v>11</v>
      </c>
      <c r="M3208" s="5" t="s">
        <v>20</v>
      </c>
      <c r="N3208" s="5" t="s">
        <v>11</v>
      </c>
      <c r="O3208" s="5" t="s">
        <v>11</v>
      </c>
      <c r="P3208" s="5" t="s">
        <v>11</v>
      </c>
      <c r="Q3208" s="5" t="s">
        <v>11</v>
      </c>
      <c r="R3208" s="5" t="s">
        <v>10</v>
      </c>
      <c r="S3208" s="5" t="s">
        <v>11</v>
      </c>
      <c r="T3208" s="5" t="s">
        <v>10</v>
      </c>
      <c r="U3208" s="5" t="s">
        <v>10</v>
      </c>
      <c r="V3208" s="5" t="s">
        <v>0</v>
      </c>
    </row>
    <row r="3209" spans="1:22" x14ac:dyDescent="0.35">
      <c r="A3209" s="5" t="s">
        <v>5</v>
      </c>
      <c r="B3209">
        <v>2</v>
      </c>
      <c r="C3209">
        <v>1</v>
      </c>
      <c r="D3209">
        <v>290303.9588542509</v>
      </c>
      <c r="E3209">
        <v>0.34984462327505006</v>
      </c>
      <c r="F3209">
        <v>0.41182010868423558</v>
      </c>
      <c r="G3209">
        <v>9487.2411405760013</v>
      </c>
      <c r="H3209" s="5" t="s">
        <v>11</v>
      </c>
      <c r="I3209" s="5" t="s">
        <v>11</v>
      </c>
      <c r="J3209" s="5" t="s">
        <v>10</v>
      </c>
      <c r="K3209" s="5" t="s">
        <v>10</v>
      </c>
      <c r="L3209" s="5" t="s">
        <v>11</v>
      </c>
      <c r="M3209" s="5" t="s">
        <v>18</v>
      </c>
      <c r="N3209" s="5" t="s">
        <v>10</v>
      </c>
      <c r="O3209" s="5" t="s">
        <v>10</v>
      </c>
      <c r="P3209" s="5" t="s">
        <v>10</v>
      </c>
      <c r="Q3209" s="5" t="s">
        <v>10</v>
      </c>
      <c r="R3209" s="5" t="s">
        <v>10</v>
      </c>
      <c r="S3209" s="5" t="s">
        <v>10</v>
      </c>
      <c r="T3209" s="5" t="s">
        <v>10</v>
      </c>
      <c r="U3209" s="5" t="s">
        <v>10</v>
      </c>
      <c r="V3209" s="5" t="s">
        <v>3</v>
      </c>
    </row>
    <row r="3210" spans="1:22" x14ac:dyDescent="0.35">
      <c r="A3210" s="5" t="s">
        <v>5</v>
      </c>
      <c r="B3210">
        <v>2</v>
      </c>
      <c r="C3210">
        <v>3</v>
      </c>
      <c r="D3210">
        <v>259234.95943754271</v>
      </c>
      <c r="E3210">
        <v>0.43634170160916136</v>
      </c>
      <c r="F3210">
        <v>0.41101582959042732</v>
      </c>
      <c r="G3210">
        <v>7484.661554147483</v>
      </c>
      <c r="H3210" s="5" t="s">
        <v>10</v>
      </c>
      <c r="I3210" s="5" t="s">
        <v>10</v>
      </c>
      <c r="J3210" s="5" t="s">
        <v>10</v>
      </c>
      <c r="K3210" s="5" t="s">
        <v>11</v>
      </c>
      <c r="L3210" s="5" t="s">
        <v>10</v>
      </c>
      <c r="M3210" s="5" t="s">
        <v>18</v>
      </c>
      <c r="N3210" s="5" t="s">
        <v>10</v>
      </c>
      <c r="O3210" s="5" t="s">
        <v>10</v>
      </c>
      <c r="P3210" s="5" t="s">
        <v>10</v>
      </c>
      <c r="Q3210" s="5" t="s">
        <v>10</v>
      </c>
      <c r="R3210" s="5" t="s">
        <v>10</v>
      </c>
      <c r="S3210" s="5" t="s">
        <v>10</v>
      </c>
      <c r="T3210" s="5" t="s">
        <v>10</v>
      </c>
      <c r="U3210" s="5" t="s">
        <v>10</v>
      </c>
      <c r="V3210" s="5" t="s">
        <v>3</v>
      </c>
    </row>
    <row r="3211" spans="1:22" x14ac:dyDescent="0.35">
      <c r="A3211" s="5" t="s">
        <v>6</v>
      </c>
      <c r="B3211">
        <v>4</v>
      </c>
      <c r="C3211">
        <v>3</v>
      </c>
      <c r="D3211">
        <v>296732.35729196068</v>
      </c>
      <c r="E3211">
        <v>0.28011381288484438</v>
      </c>
      <c r="F3211">
        <v>0.4498715495531132</v>
      </c>
      <c r="G3211">
        <v>8031.5218192677121</v>
      </c>
      <c r="H3211" s="5" t="s">
        <v>11</v>
      </c>
      <c r="I3211" s="5" t="s">
        <v>10</v>
      </c>
      <c r="J3211" s="5" t="s">
        <v>10</v>
      </c>
      <c r="K3211" s="5" t="s">
        <v>11</v>
      </c>
      <c r="L3211" s="5" t="s">
        <v>10</v>
      </c>
      <c r="M3211" s="5" t="s">
        <v>18</v>
      </c>
      <c r="N3211" s="5" t="s">
        <v>10</v>
      </c>
      <c r="O3211" s="5" t="s">
        <v>10</v>
      </c>
      <c r="P3211" s="5" t="s">
        <v>10</v>
      </c>
      <c r="Q3211" s="5" t="s">
        <v>10</v>
      </c>
      <c r="R3211" s="5" t="s">
        <v>10</v>
      </c>
      <c r="S3211" s="5" t="s">
        <v>10</v>
      </c>
      <c r="T3211" s="5" t="s">
        <v>10</v>
      </c>
      <c r="U3211" s="5" t="s">
        <v>10</v>
      </c>
      <c r="V3211" s="5" t="s">
        <v>3</v>
      </c>
    </row>
    <row r="3212" spans="1:22" x14ac:dyDescent="0.35">
      <c r="A3212" s="5" t="s">
        <v>6</v>
      </c>
      <c r="B3212">
        <v>1</v>
      </c>
      <c r="C3212">
        <v>0</v>
      </c>
      <c r="D3212">
        <v>255517.57570274227</v>
      </c>
      <c r="E3212">
        <v>0.28321289220895252</v>
      </c>
      <c r="F3212">
        <v>0.45158237720955424</v>
      </c>
      <c r="G3212">
        <v>8318.629261500033</v>
      </c>
      <c r="H3212" s="5" t="s">
        <v>11</v>
      </c>
      <c r="I3212" s="5" t="s">
        <v>11</v>
      </c>
      <c r="J3212" s="5" t="s">
        <v>10</v>
      </c>
      <c r="K3212" s="5" t="s">
        <v>11</v>
      </c>
      <c r="L3212" s="5" t="s">
        <v>10</v>
      </c>
      <c r="M3212" s="5" t="s">
        <v>19</v>
      </c>
      <c r="N3212" s="5" t="s">
        <v>11</v>
      </c>
      <c r="O3212" s="5" t="s">
        <v>10</v>
      </c>
      <c r="P3212" s="5" t="s">
        <v>10</v>
      </c>
      <c r="Q3212" s="5" t="s">
        <v>10</v>
      </c>
      <c r="R3212" s="5" t="s">
        <v>10</v>
      </c>
      <c r="S3212" s="5" t="s">
        <v>10</v>
      </c>
      <c r="T3212" s="5" t="s">
        <v>10</v>
      </c>
      <c r="U3212" s="5" t="s">
        <v>10</v>
      </c>
      <c r="V3212" s="5" t="s">
        <v>3</v>
      </c>
    </row>
    <row r="3213" spans="1:22" x14ac:dyDescent="0.35">
      <c r="A3213" s="5" t="s">
        <v>6</v>
      </c>
      <c r="B3213">
        <v>1</v>
      </c>
      <c r="C3213">
        <v>3</v>
      </c>
      <c r="D3213">
        <v>203531.7188487036</v>
      </c>
      <c r="E3213">
        <v>0.27994048914689085</v>
      </c>
      <c r="F3213">
        <v>0.46876783320332294</v>
      </c>
      <c r="G3213">
        <v>6997.0521766445272</v>
      </c>
      <c r="H3213" s="5" t="s">
        <v>11</v>
      </c>
      <c r="I3213" s="5" t="s">
        <v>11</v>
      </c>
      <c r="J3213" s="5" t="s">
        <v>10</v>
      </c>
      <c r="K3213" s="5" t="s">
        <v>10</v>
      </c>
      <c r="L3213" s="5" t="s">
        <v>10</v>
      </c>
      <c r="M3213" s="5" t="s">
        <v>18</v>
      </c>
      <c r="N3213" s="5" t="s">
        <v>10</v>
      </c>
      <c r="O3213" s="5" t="s">
        <v>11</v>
      </c>
      <c r="P3213" s="5" t="s">
        <v>10</v>
      </c>
      <c r="Q3213" s="5" t="s">
        <v>11</v>
      </c>
      <c r="R3213" s="5" t="s">
        <v>11</v>
      </c>
      <c r="S3213" s="5" t="s">
        <v>10</v>
      </c>
      <c r="T3213" s="5" t="s">
        <v>10</v>
      </c>
      <c r="U3213" s="5" t="s">
        <v>10</v>
      </c>
      <c r="V3213" s="5" t="s">
        <v>3</v>
      </c>
    </row>
    <row r="3214" spans="1:22" x14ac:dyDescent="0.35">
      <c r="A3214" s="5" t="s">
        <v>5</v>
      </c>
      <c r="B3214">
        <v>1</v>
      </c>
      <c r="C3214">
        <v>2</v>
      </c>
      <c r="D3214">
        <v>277528.14839947771</v>
      </c>
      <c r="E3214">
        <v>0.39063274115638119</v>
      </c>
      <c r="F3214">
        <v>0.4067654403760908</v>
      </c>
      <c r="G3214">
        <v>7663.4577776327224</v>
      </c>
      <c r="H3214" s="5" t="s">
        <v>11</v>
      </c>
      <c r="I3214" s="5" t="s">
        <v>13</v>
      </c>
      <c r="J3214" s="5" t="s">
        <v>10</v>
      </c>
      <c r="K3214" s="5" t="s">
        <v>11</v>
      </c>
      <c r="L3214" s="5" t="s">
        <v>10</v>
      </c>
      <c r="M3214" s="5" t="s">
        <v>18</v>
      </c>
      <c r="N3214" s="5" t="s">
        <v>10</v>
      </c>
      <c r="O3214" s="5" t="s">
        <v>10</v>
      </c>
      <c r="P3214" s="5" t="s">
        <v>10</v>
      </c>
      <c r="Q3214" s="5" t="s">
        <v>11</v>
      </c>
      <c r="R3214" s="5" t="s">
        <v>10</v>
      </c>
      <c r="S3214" s="5" t="s">
        <v>10</v>
      </c>
      <c r="T3214" s="5" t="s">
        <v>10</v>
      </c>
      <c r="U3214" s="5" t="s">
        <v>10</v>
      </c>
      <c r="V3214" s="5" t="s">
        <v>3</v>
      </c>
    </row>
    <row r="3215" spans="1:22" x14ac:dyDescent="0.35">
      <c r="A3215" s="5" t="s">
        <v>6</v>
      </c>
      <c r="B3215">
        <v>4</v>
      </c>
      <c r="C3215">
        <v>2</v>
      </c>
      <c r="D3215">
        <v>173734.4741409164</v>
      </c>
      <c r="E3215">
        <v>0.34378580645617401</v>
      </c>
      <c r="F3215">
        <v>0.47379909759833289</v>
      </c>
      <c r="G3215">
        <v>7753.5084216178902</v>
      </c>
      <c r="H3215" s="5" t="s">
        <v>10</v>
      </c>
      <c r="I3215" s="5" t="s">
        <v>58</v>
      </c>
      <c r="J3215" s="5" t="s">
        <v>11</v>
      </c>
      <c r="K3215" s="5" t="s">
        <v>11</v>
      </c>
      <c r="L3215" s="5" t="s">
        <v>11</v>
      </c>
      <c r="M3215" s="5" t="s">
        <v>19</v>
      </c>
      <c r="N3215" s="5" t="s">
        <v>10</v>
      </c>
      <c r="O3215" s="5" t="s">
        <v>10</v>
      </c>
      <c r="P3215" s="5" t="s">
        <v>10</v>
      </c>
      <c r="Q3215" s="5" t="s">
        <v>10</v>
      </c>
      <c r="R3215" s="5" t="s">
        <v>10</v>
      </c>
      <c r="S3215" s="5" t="s">
        <v>10</v>
      </c>
      <c r="T3215" s="5" t="s">
        <v>10</v>
      </c>
      <c r="U3215" s="5" t="s">
        <v>10</v>
      </c>
      <c r="V3215" s="5" t="s">
        <v>1</v>
      </c>
    </row>
    <row r="3216" spans="1:22" x14ac:dyDescent="0.35">
      <c r="A3216" s="5" t="s">
        <v>5</v>
      </c>
      <c r="B3216">
        <v>1</v>
      </c>
      <c r="C3216">
        <v>3</v>
      </c>
      <c r="D3216">
        <v>286497.57788536028</v>
      </c>
      <c r="E3216">
        <v>0.32994871151432081</v>
      </c>
      <c r="F3216">
        <v>0.41148657235159547</v>
      </c>
      <c r="G3216">
        <v>7740.0579632757563</v>
      </c>
      <c r="H3216" s="5" t="s">
        <v>10</v>
      </c>
      <c r="I3216" s="5" t="s">
        <v>10</v>
      </c>
      <c r="J3216" s="5" t="s">
        <v>10</v>
      </c>
      <c r="K3216" s="5" t="s">
        <v>10</v>
      </c>
      <c r="L3216" s="5" t="s">
        <v>11</v>
      </c>
      <c r="M3216" s="5" t="s">
        <v>18</v>
      </c>
      <c r="N3216" s="5" t="s">
        <v>11</v>
      </c>
      <c r="O3216" s="5" t="s">
        <v>10</v>
      </c>
      <c r="P3216" s="5" t="s">
        <v>10</v>
      </c>
      <c r="Q3216" s="5" t="s">
        <v>10</v>
      </c>
      <c r="R3216" s="5" t="s">
        <v>10</v>
      </c>
      <c r="S3216" s="5" t="s">
        <v>10</v>
      </c>
      <c r="T3216" s="5" t="s">
        <v>10</v>
      </c>
      <c r="U3216" s="5" t="s">
        <v>10</v>
      </c>
      <c r="V3216" s="5" t="s">
        <v>3</v>
      </c>
    </row>
    <row r="3217" spans="1:22" x14ac:dyDescent="0.35">
      <c r="A3217" s="5" t="s">
        <v>6</v>
      </c>
      <c r="B3217">
        <v>5</v>
      </c>
      <c r="C3217">
        <v>0</v>
      </c>
      <c r="D3217">
        <v>123119.65925650942</v>
      </c>
      <c r="E3217">
        <v>0.49077144008713935</v>
      </c>
      <c r="F3217">
        <v>0.47420981240750876</v>
      </c>
      <c r="G3217">
        <v>3079.3861394749047</v>
      </c>
      <c r="H3217" s="5" t="s">
        <v>10</v>
      </c>
      <c r="I3217" s="5" t="s">
        <v>11</v>
      </c>
      <c r="J3217" s="5" t="s">
        <v>10</v>
      </c>
      <c r="K3217" s="5" t="s">
        <v>11</v>
      </c>
      <c r="L3217" s="5" t="s">
        <v>11</v>
      </c>
      <c r="M3217" s="5" t="s">
        <v>20</v>
      </c>
      <c r="N3217" s="5" t="s">
        <v>10</v>
      </c>
      <c r="O3217" s="5" t="s">
        <v>10</v>
      </c>
      <c r="P3217" s="5" t="s">
        <v>10</v>
      </c>
      <c r="Q3217" s="5" t="s">
        <v>10</v>
      </c>
      <c r="R3217" s="5" t="s">
        <v>10</v>
      </c>
      <c r="S3217" s="5" t="s">
        <v>10</v>
      </c>
      <c r="T3217" s="5" t="s">
        <v>10</v>
      </c>
      <c r="U3217" s="5" t="s">
        <v>10</v>
      </c>
      <c r="V3217" s="5" t="s">
        <v>1</v>
      </c>
    </row>
    <row r="3218" spans="1:22" x14ac:dyDescent="0.35">
      <c r="A3218" s="5" t="s">
        <v>6</v>
      </c>
      <c r="B3218">
        <v>5</v>
      </c>
      <c r="C3218">
        <v>1</v>
      </c>
      <c r="D3218">
        <v>201436.2413264405</v>
      </c>
      <c r="E3218">
        <v>0.32532419297109383</v>
      </c>
      <c r="F3218">
        <v>0.45880479628311233</v>
      </c>
      <c r="G3218">
        <v>7504.2015341195311</v>
      </c>
      <c r="H3218" s="5" t="s">
        <v>10</v>
      </c>
      <c r="I3218" s="5" t="s">
        <v>58</v>
      </c>
      <c r="J3218" s="5" t="s">
        <v>11</v>
      </c>
      <c r="K3218" s="5" t="s">
        <v>10</v>
      </c>
      <c r="L3218" s="5" t="s">
        <v>11</v>
      </c>
      <c r="M3218" s="5" t="s">
        <v>18</v>
      </c>
      <c r="N3218" s="5" t="s">
        <v>10</v>
      </c>
      <c r="O3218" s="5" t="s">
        <v>10</v>
      </c>
      <c r="P3218" s="5" t="s">
        <v>10</v>
      </c>
      <c r="Q3218" s="5" t="s">
        <v>10</v>
      </c>
      <c r="R3218" s="5" t="s">
        <v>10</v>
      </c>
      <c r="S3218" s="5" t="s">
        <v>11</v>
      </c>
      <c r="T3218" s="5" t="s">
        <v>10</v>
      </c>
      <c r="U3218" s="5" t="s">
        <v>10</v>
      </c>
      <c r="V3218" s="5" t="s">
        <v>1</v>
      </c>
    </row>
    <row r="3219" spans="1:22" x14ac:dyDescent="0.35">
      <c r="A3219" s="5" t="s">
        <v>6</v>
      </c>
      <c r="B3219">
        <v>4</v>
      </c>
      <c r="C3219">
        <v>1</v>
      </c>
      <c r="D3219">
        <v>146282.0032777164</v>
      </c>
      <c r="E3219">
        <v>0.41955345937577571</v>
      </c>
      <c r="F3219">
        <v>0.45820021144354939</v>
      </c>
      <c r="G3219">
        <v>5847.6679101476584</v>
      </c>
      <c r="H3219" s="5" t="s">
        <v>10</v>
      </c>
      <c r="I3219" s="5" t="s">
        <v>58</v>
      </c>
      <c r="J3219" s="5" t="s">
        <v>11</v>
      </c>
      <c r="K3219" s="5" t="s">
        <v>10</v>
      </c>
      <c r="L3219" s="5" t="s">
        <v>11</v>
      </c>
      <c r="M3219" s="5" t="s">
        <v>20</v>
      </c>
      <c r="N3219" s="5" t="s">
        <v>10</v>
      </c>
      <c r="O3219" s="5" t="s">
        <v>11</v>
      </c>
      <c r="P3219" s="5" t="s">
        <v>11</v>
      </c>
      <c r="Q3219" s="5" t="s">
        <v>10</v>
      </c>
      <c r="R3219" s="5" t="s">
        <v>10</v>
      </c>
      <c r="S3219" s="5" t="s">
        <v>10</v>
      </c>
      <c r="T3219" s="5" t="s">
        <v>10</v>
      </c>
      <c r="U3219" s="5" t="s">
        <v>10</v>
      </c>
      <c r="V3219" s="5" t="s">
        <v>2</v>
      </c>
    </row>
    <row r="3220" spans="1:22" x14ac:dyDescent="0.35">
      <c r="A3220" s="5" t="s">
        <v>6</v>
      </c>
      <c r="B3220">
        <v>3</v>
      </c>
      <c r="C3220">
        <v>0</v>
      </c>
      <c r="D3220">
        <v>282031.16559833242</v>
      </c>
      <c r="E3220">
        <v>0.33633173122182053</v>
      </c>
      <c r="F3220">
        <v>0.45703534732968892</v>
      </c>
      <c r="G3220">
        <v>8873.1234452899134</v>
      </c>
      <c r="H3220" s="5" t="s">
        <v>10</v>
      </c>
      <c r="I3220" s="5" t="s">
        <v>58</v>
      </c>
      <c r="J3220" s="5" t="s">
        <v>10</v>
      </c>
      <c r="K3220" s="5" t="s">
        <v>10</v>
      </c>
      <c r="L3220" s="5" t="s">
        <v>11</v>
      </c>
      <c r="M3220" s="5" t="s">
        <v>19</v>
      </c>
      <c r="N3220" s="5" t="s">
        <v>10</v>
      </c>
      <c r="O3220" s="5" t="s">
        <v>10</v>
      </c>
      <c r="P3220" s="5" t="s">
        <v>10</v>
      </c>
      <c r="Q3220" s="5" t="s">
        <v>10</v>
      </c>
      <c r="R3220" s="5" t="s">
        <v>10</v>
      </c>
      <c r="S3220" s="5" t="s">
        <v>10</v>
      </c>
      <c r="T3220" s="5" t="s">
        <v>10</v>
      </c>
      <c r="U3220" s="5" t="s">
        <v>10</v>
      </c>
      <c r="V3220" s="5" t="s">
        <v>1</v>
      </c>
    </row>
    <row r="3221" spans="1:22" x14ac:dyDescent="0.35">
      <c r="A3221" s="5" t="s">
        <v>6</v>
      </c>
      <c r="B3221">
        <v>4</v>
      </c>
      <c r="C3221">
        <v>0</v>
      </c>
      <c r="D3221">
        <v>109145.27593250941</v>
      </c>
      <c r="E3221">
        <v>0.58401188507624835</v>
      </c>
      <c r="F3221">
        <v>0.48225573227654306</v>
      </c>
      <c r="G3221">
        <v>3305.6854073698255</v>
      </c>
      <c r="H3221" s="5" t="s">
        <v>11</v>
      </c>
      <c r="I3221" s="5" t="s">
        <v>58</v>
      </c>
      <c r="J3221" s="5" t="s">
        <v>10</v>
      </c>
      <c r="K3221" s="5" t="s">
        <v>11</v>
      </c>
      <c r="L3221" s="5" t="s">
        <v>11</v>
      </c>
      <c r="M3221" s="5" t="s">
        <v>20</v>
      </c>
      <c r="N3221" s="5" t="s">
        <v>10</v>
      </c>
      <c r="O3221" s="5" t="s">
        <v>10</v>
      </c>
      <c r="P3221" s="5" t="s">
        <v>11</v>
      </c>
      <c r="Q3221" s="5" t="s">
        <v>10</v>
      </c>
      <c r="R3221" s="5" t="s">
        <v>10</v>
      </c>
      <c r="S3221" s="5" t="s">
        <v>10</v>
      </c>
      <c r="T3221" s="5" t="s">
        <v>10</v>
      </c>
      <c r="U3221" s="5" t="s">
        <v>10</v>
      </c>
      <c r="V3221" s="5" t="s">
        <v>1</v>
      </c>
    </row>
    <row r="3222" spans="1:22" x14ac:dyDescent="0.35">
      <c r="A3222" s="5" t="s">
        <v>5</v>
      </c>
      <c r="B3222">
        <v>1</v>
      </c>
      <c r="C3222">
        <v>3</v>
      </c>
      <c r="D3222">
        <v>217244.25446295537</v>
      </c>
      <c r="E3222">
        <v>0.3407917304986654</v>
      </c>
      <c r="F3222">
        <v>0.39074142188095912</v>
      </c>
      <c r="G3222">
        <v>8812.1129888731284</v>
      </c>
      <c r="H3222" s="5" t="s">
        <v>10</v>
      </c>
      <c r="I3222" s="5" t="s">
        <v>10</v>
      </c>
      <c r="J3222" s="5" t="s">
        <v>10</v>
      </c>
      <c r="K3222" s="5" t="s">
        <v>11</v>
      </c>
      <c r="L3222" s="5" t="s">
        <v>11</v>
      </c>
      <c r="M3222" s="5" t="s">
        <v>18</v>
      </c>
      <c r="N3222" s="5" t="s">
        <v>10</v>
      </c>
      <c r="O3222" s="5" t="s">
        <v>10</v>
      </c>
      <c r="P3222" s="5" t="s">
        <v>10</v>
      </c>
      <c r="Q3222" s="5" t="s">
        <v>10</v>
      </c>
      <c r="R3222" s="5" t="s">
        <v>10</v>
      </c>
      <c r="S3222" s="5" t="s">
        <v>10</v>
      </c>
      <c r="T3222" s="5" t="s">
        <v>10</v>
      </c>
      <c r="U3222" s="5" t="s">
        <v>10</v>
      </c>
      <c r="V3222" s="5" t="s">
        <v>3</v>
      </c>
    </row>
    <row r="3223" spans="1:22" x14ac:dyDescent="0.35">
      <c r="A3223" s="5" t="s">
        <v>5</v>
      </c>
      <c r="B3223">
        <v>3</v>
      </c>
      <c r="C3223">
        <v>3</v>
      </c>
      <c r="D3223">
        <v>186354.64684769133</v>
      </c>
      <c r="E3223">
        <v>0.30953950276374254</v>
      </c>
      <c r="F3223">
        <v>0.43806015782565838</v>
      </c>
      <c r="G3223">
        <v>7853.9718202022013</v>
      </c>
      <c r="H3223" s="5" t="s">
        <v>10</v>
      </c>
      <c r="I3223" s="5" t="s">
        <v>58</v>
      </c>
      <c r="J3223" s="5" t="s">
        <v>10</v>
      </c>
      <c r="K3223" s="5" t="s">
        <v>11</v>
      </c>
      <c r="L3223" s="5" t="s">
        <v>11</v>
      </c>
      <c r="M3223" s="5" t="s">
        <v>19</v>
      </c>
      <c r="N3223" s="5" t="s">
        <v>11</v>
      </c>
      <c r="O3223" s="5" t="s">
        <v>11</v>
      </c>
      <c r="P3223" s="5" t="s">
        <v>10</v>
      </c>
      <c r="Q3223" s="5" t="s">
        <v>10</v>
      </c>
      <c r="R3223" s="5" t="s">
        <v>10</v>
      </c>
      <c r="S3223" s="5" t="s">
        <v>10</v>
      </c>
      <c r="T3223" s="5" t="s">
        <v>10</v>
      </c>
      <c r="U3223" s="5" t="s">
        <v>10</v>
      </c>
      <c r="V3223" s="5" t="s">
        <v>2</v>
      </c>
    </row>
    <row r="3224" spans="1:22" x14ac:dyDescent="0.35">
      <c r="A3224" s="5" t="s">
        <v>6</v>
      </c>
      <c r="B3224">
        <v>3</v>
      </c>
      <c r="C3224">
        <v>0</v>
      </c>
      <c r="D3224">
        <v>269921.60258254828</v>
      </c>
      <c r="E3224">
        <v>0.4211735856546226</v>
      </c>
      <c r="F3224">
        <v>0.43818823187233358</v>
      </c>
      <c r="G3224">
        <v>7160.6514567914064</v>
      </c>
      <c r="H3224" s="5" t="s">
        <v>11</v>
      </c>
      <c r="I3224" s="5" t="s">
        <v>11</v>
      </c>
      <c r="J3224" s="5" t="s">
        <v>10</v>
      </c>
      <c r="K3224" s="5" t="s">
        <v>11</v>
      </c>
      <c r="L3224" s="5" t="s">
        <v>10</v>
      </c>
      <c r="M3224" s="5" t="s">
        <v>18</v>
      </c>
      <c r="N3224" s="5" t="s">
        <v>10</v>
      </c>
      <c r="O3224" s="5" t="s">
        <v>10</v>
      </c>
      <c r="P3224" s="5" t="s">
        <v>10</v>
      </c>
      <c r="Q3224" s="5" t="s">
        <v>10</v>
      </c>
      <c r="R3224" s="5" t="s">
        <v>10</v>
      </c>
      <c r="S3224" s="5" t="s">
        <v>10</v>
      </c>
      <c r="T3224" s="5" t="s">
        <v>10</v>
      </c>
      <c r="U3224" s="5" t="s">
        <v>10</v>
      </c>
      <c r="V3224" s="5" t="s">
        <v>3</v>
      </c>
    </row>
    <row r="3225" spans="1:22" x14ac:dyDescent="0.35">
      <c r="A3225" s="5" t="s">
        <v>6</v>
      </c>
      <c r="B3225">
        <v>1</v>
      </c>
      <c r="C3225">
        <v>3</v>
      </c>
      <c r="D3225">
        <v>236219.74704188481</v>
      </c>
      <c r="E3225">
        <v>0.2988187169549742</v>
      </c>
      <c r="F3225">
        <v>0.45453905000108408</v>
      </c>
      <c r="G3225">
        <v>7421.5789333941593</v>
      </c>
      <c r="H3225" s="5" t="s">
        <v>11</v>
      </c>
      <c r="I3225" s="5" t="s">
        <v>10</v>
      </c>
      <c r="J3225" s="5" t="s">
        <v>10</v>
      </c>
      <c r="K3225" s="5" t="s">
        <v>10</v>
      </c>
      <c r="L3225" s="5" t="s">
        <v>10</v>
      </c>
      <c r="M3225" s="5" t="s">
        <v>18</v>
      </c>
      <c r="N3225" s="5" t="s">
        <v>10</v>
      </c>
      <c r="O3225" s="5" t="s">
        <v>10</v>
      </c>
      <c r="P3225" s="5" t="s">
        <v>10</v>
      </c>
      <c r="Q3225" s="5" t="s">
        <v>10</v>
      </c>
      <c r="R3225" s="5" t="s">
        <v>10</v>
      </c>
      <c r="S3225" s="5" t="s">
        <v>10</v>
      </c>
      <c r="T3225" s="5" t="s">
        <v>10</v>
      </c>
      <c r="U3225" s="5" t="s">
        <v>10</v>
      </c>
      <c r="V3225" s="5" t="s">
        <v>3</v>
      </c>
    </row>
    <row r="3226" spans="1:22" x14ac:dyDescent="0.35">
      <c r="A3226" s="5" t="s">
        <v>6</v>
      </c>
      <c r="B3226">
        <v>4</v>
      </c>
      <c r="C3226">
        <v>1</v>
      </c>
      <c r="D3226">
        <v>254232.61003684447</v>
      </c>
      <c r="E3226">
        <v>0.33994583960577279</v>
      </c>
      <c r="F3226">
        <v>0.44922281846381013</v>
      </c>
      <c r="G3226">
        <v>8861.7111118695157</v>
      </c>
      <c r="H3226" s="5" t="s">
        <v>10</v>
      </c>
      <c r="I3226" s="5" t="s">
        <v>10</v>
      </c>
      <c r="J3226" s="5" t="s">
        <v>10</v>
      </c>
      <c r="K3226" s="5" t="s">
        <v>10</v>
      </c>
      <c r="L3226" s="5" t="s">
        <v>10</v>
      </c>
      <c r="M3226" s="5" t="s">
        <v>18</v>
      </c>
      <c r="N3226" s="5" t="s">
        <v>10</v>
      </c>
      <c r="O3226" s="5" t="s">
        <v>10</v>
      </c>
      <c r="P3226" s="5" t="s">
        <v>10</v>
      </c>
      <c r="Q3226" s="5" t="s">
        <v>10</v>
      </c>
      <c r="R3226" s="5" t="s">
        <v>10</v>
      </c>
      <c r="S3226" s="5" t="s">
        <v>10</v>
      </c>
      <c r="T3226" s="5" t="s">
        <v>10</v>
      </c>
      <c r="U3226" s="5" t="s">
        <v>10</v>
      </c>
      <c r="V3226" s="5" t="s">
        <v>3</v>
      </c>
    </row>
    <row r="3227" spans="1:22" x14ac:dyDescent="0.35">
      <c r="A3227" s="5" t="s">
        <v>5</v>
      </c>
      <c r="B3227">
        <v>3</v>
      </c>
      <c r="C3227">
        <v>0</v>
      </c>
      <c r="D3227">
        <v>259638.78394131878</v>
      </c>
      <c r="E3227">
        <v>0.38980463690768152</v>
      </c>
      <c r="F3227">
        <v>0.37446189265440694</v>
      </c>
      <c r="G3227">
        <v>7188.2541394970467</v>
      </c>
      <c r="H3227" s="5" t="s">
        <v>10</v>
      </c>
      <c r="I3227" s="5" t="s">
        <v>11</v>
      </c>
      <c r="J3227" s="5" t="s">
        <v>10</v>
      </c>
      <c r="K3227" s="5" t="s">
        <v>11</v>
      </c>
      <c r="L3227" s="5" t="s">
        <v>11</v>
      </c>
      <c r="M3227" s="5" t="s">
        <v>18</v>
      </c>
      <c r="N3227" s="5" t="s">
        <v>10</v>
      </c>
      <c r="O3227" s="5" t="s">
        <v>10</v>
      </c>
      <c r="P3227" s="5" t="s">
        <v>10</v>
      </c>
      <c r="Q3227" s="5" t="s">
        <v>10</v>
      </c>
      <c r="R3227" s="5" t="s">
        <v>10</v>
      </c>
      <c r="S3227" s="5" t="s">
        <v>10</v>
      </c>
      <c r="T3227" s="5" t="s">
        <v>10</v>
      </c>
      <c r="U3227" s="5" t="s">
        <v>10</v>
      </c>
      <c r="V3227" s="5" t="s">
        <v>1</v>
      </c>
    </row>
    <row r="3228" spans="1:22" x14ac:dyDescent="0.35">
      <c r="A3228" s="5" t="s">
        <v>5</v>
      </c>
      <c r="B3228">
        <v>4</v>
      </c>
      <c r="C3228">
        <v>1</v>
      </c>
      <c r="D3228">
        <v>158370.80874023406</v>
      </c>
      <c r="E3228">
        <v>0.49954897396825404</v>
      </c>
      <c r="F3228">
        <v>0.39387116430541752</v>
      </c>
      <c r="G3228">
        <v>5194.6649250854916</v>
      </c>
      <c r="H3228" s="5" t="s">
        <v>10</v>
      </c>
      <c r="I3228" s="5" t="s">
        <v>58</v>
      </c>
      <c r="J3228" s="5" t="s">
        <v>11</v>
      </c>
      <c r="K3228" s="5" t="s">
        <v>10</v>
      </c>
      <c r="L3228" s="5" t="s">
        <v>11</v>
      </c>
      <c r="M3228" s="5" t="s">
        <v>19</v>
      </c>
      <c r="N3228" s="5" t="s">
        <v>10</v>
      </c>
      <c r="O3228" s="5" t="s">
        <v>10</v>
      </c>
      <c r="P3228" s="5" t="s">
        <v>11</v>
      </c>
      <c r="Q3228" s="5" t="s">
        <v>10</v>
      </c>
      <c r="R3228" s="5" t="s">
        <v>10</v>
      </c>
      <c r="S3228" s="5" t="s">
        <v>10</v>
      </c>
      <c r="T3228" s="5" t="s">
        <v>10</v>
      </c>
      <c r="U3228" s="5" t="s">
        <v>11</v>
      </c>
      <c r="V3228" s="5" t="s">
        <v>2</v>
      </c>
    </row>
    <row r="3229" spans="1:22" x14ac:dyDescent="0.35">
      <c r="A3229" s="5" t="s">
        <v>6</v>
      </c>
      <c r="B3229">
        <v>3</v>
      </c>
      <c r="C3229">
        <v>0</v>
      </c>
      <c r="D3229">
        <v>277746.34265024599</v>
      </c>
      <c r="E3229">
        <v>0.34501044635286421</v>
      </c>
      <c r="F3229">
        <v>0.46152331105407163</v>
      </c>
      <c r="G3229">
        <v>5884.3081804886888</v>
      </c>
      <c r="H3229" s="5" t="s">
        <v>10</v>
      </c>
      <c r="I3229" s="5" t="s">
        <v>58</v>
      </c>
      <c r="J3229" s="5" t="s">
        <v>10</v>
      </c>
      <c r="K3229" s="5" t="s">
        <v>11</v>
      </c>
      <c r="L3229" s="5" t="s">
        <v>11</v>
      </c>
      <c r="M3229" s="5" t="s">
        <v>19</v>
      </c>
      <c r="N3229" s="5" t="s">
        <v>10</v>
      </c>
      <c r="O3229" s="5" t="s">
        <v>10</v>
      </c>
      <c r="P3229" s="5" t="s">
        <v>10</v>
      </c>
      <c r="Q3229" s="5" t="s">
        <v>10</v>
      </c>
      <c r="R3229" s="5" t="s">
        <v>10</v>
      </c>
      <c r="S3229" s="5" t="s">
        <v>10</v>
      </c>
      <c r="T3229" s="5" t="s">
        <v>10</v>
      </c>
      <c r="U3229" s="5" t="s">
        <v>10</v>
      </c>
      <c r="V3229" s="5" t="s">
        <v>1</v>
      </c>
    </row>
    <row r="3230" spans="1:22" x14ac:dyDescent="0.35">
      <c r="A3230" s="5" t="s">
        <v>6</v>
      </c>
      <c r="B3230">
        <v>4</v>
      </c>
      <c r="C3230">
        <v>3</v>
      </c>
      <c r="D3230">
        <v>114729.25802373643</v>
      </c>
      <c r="E3230">
        <v>0.4618782932468134</v>
      </c>
      <c r="F3230">
        <v>0.46630505605842743</v>
      </c>
      <c r="G3230">
        <v>5269.0317973634264</v>
      </c>
      <c r="H3230" s="5" t="s">
        <v>11</v>
      </c>
      <c r="I3230" s="5" t="s">
        <v>13</v>
      </c>
      <c r="J3230" s="5" t="s">
        <v>10</v>
      </c>
      <c r="K3230" s="5" t="s">
        <v>11</v>
      </c>
      <c r="L3230" s="5" t="s">
        <v>11</v>
      </c>
      <c r="M3230" s="5" t="s">
        <v>20</v>
      </c>
      <c r="N3230" s="5" t="s">
        <v>11</v>
      </c>
      <c r="O3230" s="5" t="s">
        <v>10</v>
      </c>
      <c r="P3230" s="5" t="s">
        <v>11</v>
      </c>
      <c r="Q3230" s="5" t="s">
        <v>11</v>
      </c>
      <c r="R3230" s="5" t="s">
        <v>11</v>
      </c>
      <c r="S3230" s="5" t="s">
        <v>11</v>
      </c>
      <c r="T3230" s="5" t="s">
        <v>10</v>
      </c>
      <c r="U3230" s="5" t="s">
        <v>11</v>
      </c>
      <c r="V3230" s="5" t="s">
        <v>0</v>
      </c>
    </row>
    <row r="3231" spans="1:22" x14ac:dyDescent="0.35">
      <c r="A3231" s="5" t="s">
        <v>5</v>
      </c>
      <c r="B3231">
        <v>1</v>
      </c>
      <c r="C3231">
        <v>1</v>
      </c>
      <c r="D3231">
        <v>201513.84927446727</v>
      </c>
      <c r="E3231">
        <v>0.3352808684080823</v>
      </c>
      <c r="F3231">
        <v>0.40720481480629322</v>
      </c>
      <c r="G3231">
        <v>6825.544320371082</v>
      </c>
      <c r="H3231" s="5" t="s">
        <v>10</v>
      </c>
      <c r="I3231" s="5" t="s">
        <v>10</v>
      </c>
      <c r="J3231" s="5" t="s">
        <v>10</v>
      </c>
      <c r="K3231" s="5" t="s">
        <v>10</v>
      </c>
      <c r="L3231" s="5" t="s">
        <v>10</v>
      </c>
      <c r="M3231" s="5" t="s">
        <v>18</v>
      </c>
      <c r="N3231" s="5" t="s">
        <v>11</v>
      </c>
      <c r="O3231" s="5" t="s">
        <v>11</v>
      </c>
      <c r="P3231" s="5" t="s">
        <v>10</v>
      </c>
      <c r="Q3231" s="5" t="s">
        <v>10</v>
      </c>
      <c r="R3231" s="5" t="s">
        <v>10</v>
      </c>
      <c r="S3231" s="5" t="s">
        <v>10</v>
      </c>
      <c r="T3231" s="5" t="s">
        <v>11</v>
      </c>
      <c r="U3231" s="5" t="s">
        <v>10</v>
      </c>
      <c r="V3231" s="5" t="s">
        <v>3</v>
      </c>
    </row>
    <row r="3232" spans="1:22" x14ac:dyDescent="0.35">
      <c r="A3232" s="5" t="s">
        <v>5</v>
      </c>
      <c r="B3232">
        <v>2</v>
      </c>
      <c r="C3232">
        <v>0</v>
      </c>
      <c r="D3232">
        <v>223207.7228348658</v>
      </c>
      <c r="E3232">
        <v>0.33809173284165267</v>
      </c>
      <c r="F3232">
        <v>0.42711598643455151</v>
      </c>
      <c r="G3232">
        <v>7360.1497798277423</v>
      </c>
      <c r="H3232" s="5" t="s">
        <v>10</v>
      </c>
      <c r="I3232" s="5" t="s">
        <v>10</v>
      </c>
      <c r="J3232" s="5" t="s">
        <v>10</v>
      </c>
      <c r="K3232" s="5" t="s">
        <v>10</v>
      </c>
      <c r="L3232" s="5" t="s">
        <v>10</v>
      </c>
      <c r="M3232" s="5" t="s">
        <v>18</v>
      </c>
      <c r="N3232" s="5" t="s">
        <v>10</v>
      </c>
      <c r="O3232" s="5" t="s">
        <v>11</v>
      </c>
      <c r="P3232" s="5" t="s">
        <v>10</v>
      </c>
      <c r="Q3232" s="5" t="s">
        <v>10</v>
      </c>
      <c r="R3232" s="5" t="s">
        <v>10</v>
      </c>
      <c r="S3232" s="5" t="s">
        <v>10</v>
      </c>
      <c r="T3232" s="5" t="s">
        <v>10</v>
      </c>
      <c r="U3232" s="5" t="s">
        <v>10</v>
      </c>
      <c r="V3232" s="5" t="s">
        <v>3</v>
      </c>
    </row>
    <row r="3233" spans="1:22" x14ac:dyDescent="0.35">
      <c r="A3233" s="5" t="s">
        <v>6</v>
      </c>
      <c r="B3233">
        <v>3</v>
      </c>
      <c r="C3233">
        <v>3</v>
      </c>
      <c r="D3233">
        <v>180910.70022339138</v>
      </c>
      <c r="E3233">
        <v>0.41459577944074333</v>
      </c>
      <c r="F3233">
        <v>0.4528438177698102</v>
      </c>
      <c r="G3233">
        <v>6170.0623451909232</v>
      </c>
      <c r="H3233" s="5" t="s">
        <v>10</v>
      </c>
      <c r="I3233" s="5" t="s">
        <v>58</v>
      </c>
      <c r="J3233" s="5" t="s">
        <v>11</v>
      </c>
      <c r="K3233" s="5" t="s">
        <v>11</v>
      </c>
      <c r="L3233" s="5" t="s">
        <v>11</v>
      </c>
      <c r="M3233" s="5" t="s">
        <v>19</v>
      </c>
      <c r="N3233" s="5" t="s">
        <v>10</v>
      </c>
      <c r="O3233" s="5" t="s">
        <v>10</v>
      </c>
      <c r="P3233" s="5" t="s">
        <v>10</v>
      </c>
      <c r="Q3233" s="5" t="s">
        <v>10</v>
      </c>
      <c r="R3233" s="5" t="s">
        <v>10</v>
      </c>
      <c r="S3233" s="5" t="s">
        <v>10</v>
      </c>
      <c r="T3233" s="5" t="s">
        <v>10</v>
      </c>
      <c r="U3233" s="5" t="s">
        <v>10</v>
      </c>
      <c r="V3233" s="5" t="s">
        <v>1</v>
      </c>
    </row>
    <row r="3234" spans="1:22" x14ac:dyDescent="0.35">
      <c r="A3234" s="5" t="s">
        <v>6</v>
      </c>
      <c r="B3234">
        <v>3</v>
      </c>
      <c r="C3234">
        <v>0</v>
      </c>
      <c r="D3234">
        <v>239641.26765266349</v>
      </c>
      <c r="E3234">
        <v>0.28200368026462502</v>
      </c>
      <c r="F3234">
        <v>0.45643373246752328</v>
      </c>
      <c r="G3234">
        <v>6968.0611898713432</v>
      </c>
      <c r="H3234" s="5" t="s">
        <v>10</v>
      </c>
      <c r="I3234" s="5" t="s">
        <v>58</v>
      </c>
      <c r="J3234" s="5" t="s">
        <v>10</v>
      </c>
      <c r="K3234" s="5" t="s">
        <v>11</v>
      </c>
      <c r="L3234" s="5" t="s">
        <v>11</v>
      </c>
      <c r="M3234" s="5" t="s">
        <v>19</v>
      </c>
      <c r="N3234" s="5" t="s">
        <v>11</v>
      </c>
      <c r="O3234" s="5" t="s">
        <v>11</v>
      </c>
      <c r="P3234" s="5" t="s">
        <v>10</v>
      </c>
      <c r="Q3234" s="5" t="s">
        <v>10</v>
      </c>
      <c r="R3234" s="5" t="s">
        <v>10</v>
      </c>
      <c r="S3234" s="5" t="s">
        <v>10</v>
      </c>
      <c r="T3234" s="5" t="s">
        <v>10</v>
      </c>
      <c r="U3234" s="5" t="s">
        <v>10</v>
      </c>
      <c r="V3234" s="5" t="s">
        <v>2</v>
      </c>
    </row>
    <row r="3235" spans="1:22" x14ac:dyDescent="0.35">
      <c r="A3235" s="5" t="s">
        <v>6</v>
      </c>
      <c r="B3235">
        <v>2</v>
      </c>
      <c r="C3235">
        <v>3</v>
      </c>
      <c r="D3235">
        <v>251134.14908865248</v>
      </c>
      <c r="E3235">
        <v>0.25355299923469221</v>
      </c>
      <c r="F3235">
        <v>0.42445549122174558</v>
      </c>
      <c r="G3235">
        <v>6637.8735950666896</v>
      </c>
      <c r="H3235" s="5" t="s">
        <v>10</v>
      </c>
      <c r="I3235" s="5" t="s">
        <v>10</v>
      </c>
      <c r="J3235" s="5" t="s">
        <v>10</v>
      </c>
      <c r="K3235" s="5" t="s">
        <v>10</v>
      </c>
      <c r="L3235" s="5" t="s">
        <v>10</v>
      </c>
      <c r="M3235" s="5" t="s">
        <v>19</v>
      </c>
      <c r="N3235" s="5" t="s">
        <v>10</v>
      </c>
      <c r="O3235" s="5" t="s">
        <v>10</v>
      </c>
      <c r="P3235" s="5" t="s">
        <v>11</v>
      </c>
      <c r="Q3235" s="5" t="s">
        <v>10</v>
      </c>
      <c r="R3235" s="5" t="s">
        <v>10</v>
      </c>
      <c r="S3235" s="5" t="s">
        <v>10</v>
      </c>
      <c r="T3235" s="5" t="s">
        <v>10</v>
      </c>
      <c r="U3235" s="5" t="s">
        <v>10</v>
      </c>
      <c r="V3235" s="5" t="s">
        <v>3</v>
      </c>
    </row>
    <row r="3236" spans="1:22" x14ac:dyDescent="0.35">
      <c r="A3236" s="5" t="s">
        <v>6</v>
      </c>
      <c r="B3236">
        <v>5</v>
      </c>
      <c r="C3236">
        <v>1</v>
      </c>
      <c r="D3236">
        <v>182892.11829511388</v>
      </c>
      <c r="E3236">
        <v>0.35747361777452019</v>
      </c>
      <c r="F3236">
        <v>0.47359006540054904</v>
      </c>
      <c r="G3236">
        <v>7385.5790491672751</v>
      </c>
      <c r="H3236" s="5" t="s">
        <v>10</v>
      </c>
      <c r="I3236" s="5" t="s">
        <v>58</v>
      </c>
      <c r="J3236" s="5" t="s">
        <v>10</v>
      </c>
      <c r="K3236" s="5" t="s">
        <v>10</v>
      </c>
      <c r="L3236" s="5" t="s">
        <v>10</v>
      </c>
      <c r="M3236" s="5" t="s">
        <v>19</v>
      </c>
      <c r="N3236" s="5" t="s">
        <v>10</v>
      </c>
      <c r="O3236" s="5" t="s">
        <v>10</v>
      </c>
      <c r="P3236" s="5" t="s">
        <v>10</v>
      </c>
      <c r="Q3236" s="5" t="s">
        <v>10</v>
      </c>
      <c r="R3236" s="5" t="s">
        <v>10</v>
      </c>
      <c r="S3236" s="5" t="s">
        <v>10</v>
      </c>
      <c r="T3236" s="5" t="s">
        <v>10</v>
      </c>
      <c r="U3236" s="5" t="s">
        <v>11</v>
      </c>
      <c r="V3236" s="5" t="s">
        <v>1</v>
      </c>
    </row>
    <row r="3237" spans="1:22" x14ac:dyDescent="0.35">
      <c r="A3237" s="5" t="s">
        <v>5</v>
      </c>
      <c r="B3237">
        <v>4</v>
      </c>
      <c r="C3237">
        <v>0</v>
      </c>
      <c r="D3237">
        <v>121259.34246437918</v>
      </c>
      <c r="E3237">
        <v>0.54745087823158511</v>
      </c>
      <c r="F3237">
        <v>0.40535633937806698</v>
      </c>
      <c r="G3237">
        <v>3321.0764056727862</v>
      </c>
      <c r="H3237" s="5" t="s">
        <v>10</v>
      </c>
      <c r="I3237" s="5" t="s">
        <v>13</v>
      </c>
      <c r="J3237" s="5" t="s">
        <v>10</v>
      </c>
      <c r="K3237" s="5" t="s">
        <v>11</v>
      </c>
      <c r="L3237" s="5" t="s">
        <v>11</v>
      </c>
      <c r="M3237" s="5" t="s">
        <v>18</v>
      </c>
      <c r="N3237" s="5" t="s">
        <v>11</v>
      </c>
      <c r="O3237" s="5" t="s">
        <v>11</v>
      </c>
      <c r="P3237" s="5" t="s">
        <v>11</v>
      </c>
      <c r="Q3237" s="5" t="s">
        <v>11</v>
      </c>
      <c r="R3237" s="5" t="s">
        <v>11</v>
      </c>
      <c r="S3237" s="5" t="s">
        <v>11</v>
      </c>
      <c r="T3237" s="5" t="s">
        <v>10</v>
      </c>
      <c r="U3237" s="5" t="s">
        <v>11</v>
      </c>
      <c r="V3237" s="5" t="s">
        <v>0</v>
      </c>
    </row>
    <row r="3238" spans="1:22" x14ac:dyDescent="0.35">
      <c r="A3238" s="5" t="s">
        <v>6</v>
      </c>
      <c r="B3238">
        <v>4</v>
      </c>
      <c r="C3238">
        <v>3</v>
      </c>
      <c r="D3238">
        <v>319755.53956639708</v>
      </c>
      <c r="E3238">
        <v>0.33459662227745968</v>
      </c>
      <c r="F3238">
        <v>0.46320533404830455</v>
      </c>
      <c r="G3238">
        <v>8167.0731384661103</v>
      </c>
      <c r="H3238" s="5" t="s">
        <v>10</v>
      </c>
      <c r="I3238" s="5" t="s">
        <v>58</v>
      </c>
      <c r="J3238" s="5" t="s">
        <v>10</v>
      </c>
      <c r="K3238" s="5" t="s">
        <v>10</v>
      </c>
      <c r="L3238" s="5" t="s">
        <v>11</v>
      </c>
      <c r="M3238" s="5" t="s">
        <v>19</v>
      </c>
      <c r="N3238" s="5" t="s">
        <v>10</v>
      </c>
      <c r="O3238" s="5" t="s">
        <v>10</v>
      </c>
      <c r="P3238" s="5" t="s">
        <v>10</v>
      </c>
      <c r="Q3238" s="5" t="s">
        <v>10</v>
      </c>
      <c r="R3238" s="5" t="s">
        <v>10</v>
      </c>
      <c r="S3238" s="5" t="s">
        <v>11</v>
      </c>
      <c r="T3238" s="5" t="s">
        <v>10</v>
      </c>
      <c r="U3238" s="5" t="s">
        <v>10</v>
      </c>
      <c r="V3238" s="5" t="s">
        <v>1</v>
      </c>
    </row>
    <row r="3239" spans="1:22" x14ac:dyDescent="0.35">
      <c r="A3239" s="5" t="s">
        <v>6</v>
      </c>
      <c r="B3239">
        <v>3</v>
      </c>
      <c r="C3239">
        <v>3</v>
      </c>
      <c r="D3239">
        <v>266020.75694326585</v>
      </c>
      <c r="E3239">
        <v>0.35321572196059625</v>
      </c>
      <c r="F3239">
        <v>0.46767548406143139</v>
      </c>
      <c r="G3239">
        <v>9790.7001216511544</v>
      </c>
      <c r="H3239" s="5" t="s">
        <v>10</v>
      </c>
      <c r="I3239" s="5" t="s">
        <v>10</v>
      </c>
      <c r="J3239" s="5" t="s">
        <v>10</v>
      </c>
      <c r="K3239" s="5" t="s">
        <v>11</v>
      </c>
      <c r="L3239" s="5" t="s">
        <v>10</v>
      </c>
      <c r="M3239" s="5" t="s">
        <v>18</v>
      </c>
      <c r="N3239" s="5" t="s">
        <v>10</v>
      </c>
      <c r="O3239" s="5" t="s">
        <v>10</v>
      </c>
      <c r="P3239" s="5" t="s">
        <v>10</v>
      </c>
      <c r="Q3239" s="5" t="s">
        <v>10</v>
      </c>
      <c r="R3239" s="5" t="s">
        <v>10</v>
      </c>
      <c r="S3239" s="5" t="s">
        <v>10</v>
      </c>
      <c r="T3239" s="5" t="s">
        <v>10</v>
      </c>
      <c r="U3239" s="5" t="s">
        <v>10</v>
      </c>
      <c r="V3239" s="5" t="s">
        <v>3</v>
      </c>
    </row>
    <row r="3240" spans="1:22" x14ac:dyDescent="0.35">
      <c r="A3240" s="5" t="s">
        <v>6</v>
      </c>
      <c r="B3240">
        <v>1</v>
      </c>
      <c r="C3240">
        <v>2</v>
      </c>
      <c r="D3240">
        <v>280035.37498382136</v>
      </c>
      <c r="E3240">
        <v>0.35324627401021741</v>
      </c>
      <c r="F3240">
        <v>0.43498365939647804</v>
      </c>
      <c r="G3240">
        <v>7546.8245892795576</v>
      </c>
      <c r="H3240" s="5" t="s">
        <v>10</v>
      </c>
      <c r="I3240" s="5" t="s">
        <v>11</v>
      </c>
      <c r="J3240" s="5" t="s">
        <v>10</v>
      </c>
      <c r="K3240" s="5" t="s">
        <v>11</v>
      </c>
      <c r="L3240" s="5" t="s">
        <v>10</v>
      </c>
      <c r="M3240" s="5" t="s">
        <v>18</v>
      </c>
      <c r="N3240" s="5" t="s">
        <v>10</v>
      </c>
      <c r="O3240" s="5" t="s">
        <v>10</v>
      </c>
      <c r="P3240" s="5" t="s">
        <v>10</v>
      </c>
      <c r="Q3240" s="5" t="s">
        <v>10</v>
      </c>
      <c r="R3240" s="5" t="s">
        <v>10</v>
      </c>
      <c r="S3240" s="5" t="s">
        <v>10</v>
      </c>
      <c r="T3240" s="5" t="s">
        <v>10</v>
      </c>
      <c r="U3240" s="5" t="s">
        <v>10</v>
      </c>
      <c r="V3240" s="5" t="s">
        <v>3</v>
      </c>
    </row>
    <row r="3241" spans="1:22" x14ac:dyDescent="0.35">
      <c r="A3241" s="5" t="s">
        <v>5</v>
      </c>
      <c r="B3241">
        <v>3</v>
      </c>
      <c r="C3241">
        <v>0</v>
      </c>
      <c r="D3241">
        <v>243899.13828240876</v>
      </c>
      <c r="E3241">
        <v>0.29783822076421046</v>
      </c>
      <c r="F3241">
        <v>0.39789541106311199</v>
      </c>
      <c r="G3241">
        <v>6158.1604984538626</v>
      </c>
      <c r="H3241" s="5" t="s">
        <v>10</v>
      </c>
      <c r="I3241" s="5" t="s">
        <v>13</v>
      </c>
      <c r="J3241" s="5" t="s">
        <v>10</v>
      </c>
      <c r="K3241" s="5" t="s">
        <v>11</v>
      </c>
      <c r="L3241" s="5" t="s">
        <v>10</v>
      </c>
      <c r="M3241" s="5" t="s">
        <v>18</v>
      </c>
      <c r="N3241" s="5" t="s">
        <v>11</v>
      </c>
      <c r="O3241" s="5" t="s">
        <v>10</v>
      </c>
      <c r="P3241" s="5" t="s">
        <v>10</v>
      </c>
      <c r="Q3241" s="5" t="s">
        <v>10</v>
      </c>
      <c r="R3241" s="5" t="s">
        <v>10</v>
      </c>
      <c r="S3241" s="5" t="s">
        <v>10</v>
      </c>
      <c r="T3241" s="5" t="s">
        <v>10</v>
      </c>
      <c r="U3241" s="5" t="s">
        <v>10</v>
      </c>
      <c r="V3241" s="5" t="s">
        <v>2</v>
      </c>
    </row>
    <row r="3242" spans="1:22" x14ac:dyDescent="0.35">
      <c r="A3242" s="5" t="s">
        <v>5</v>
      </c>
      <c r="B3242">
        <v>5</v>
      </c>
      <c r="C3242">
        <v>0</v>
      </c>
      <c r="D3242">
        <v>130073.26713415334</v>
      </c>
      <c r="E3242">
        <v>0.44378590775011117</v>
      </c>
      <c r="F3242">
        <v>0.44088639422528353</v>
      </c>
      <c r="G3242">
        <v>5193.0865551006291</v>
      </c>
      <c r="H3242" s="5" t="s">
        <v>10</v>
      </c>
      <c r="I3242" s="5" t="s">
        <v>58</v>
      </c>
      <c r="J3242" s="5" t="s">
        <v>10</v>
      </c>
      <c r="K3242" s="5" t="s">
        <v>11</v>
      </c>
      <c r="L3242" s="5" t="s">
        <v>11</v>
      </c>
      <c r="M3242" s="5" t="s">
        <v>18</v>
      </c>
      <c r="N3242" s="5" t="s">
        <v>10</v>
      </c>
      <c r="O3242" s="5" t="s">
        <v>10</v>
      </c>
      <c r="P3242" s="5" t="s">
        <v>10</v>
      </c>
      <c r="Q3242" s="5" t="s">
        <v>10</v>
      </c>
      <c r="R3242" s="5" t="s">
        <v>10</v>
      </c>
      <c r="S3242" s="5" t="s">
        <v>10</v>
      </c>
      <c r="T3242" s="5" t="s">
        <v>10</v>
      </c>
      <c r="U3242" s="5" t="s">
        <v>10</v>
      </c>
      <c r="V3242" s="5" t="s">
        <v>1</v>
      </c>
    </row>
    <row r="3243" spans="1:22" x14ac:dyDescent="0.35">
      <c r="A3243" s="5" t="s">
        <v>6</v>
      </c>
      <c r="B3243">
        <v>4</v>
      </c>
      <c r="C3243">
        <v>3</v>
      </c>
      <c r="D3243">
        <v>209199.50551856274</v>
      </c>
      <c r="E3243">
        <v>0.36048705270639192</v>
      </c>
      <c r="F3243">
        <v>0.45852207613584955</v>
      </c>
      <c r="G3243">
        <v>6385.6301419551419</v>
      </c>
      <c r="H3243" s="5" t="s">
        <v>10</v>
      </c>
      <c r="I3243" s="5" t="s">
        <v>58</v>
      </c>
      <c r="J3243" s="5" t="s">
        <v>10</v>
      </c>
      <c r="K3243" s="5" t="s">
        <v>10</v>
      </c>
      <c r="L3243" s="5" t="s">
        <v>11</v>
      </c>
      <c r="M3243" s="5" t="s">
        <v>18</v>
      </c>
      <c r="N3243" s="5" t="s">
        <v>11</v>
      </c>
      <c r="O3243" s="5" t="s">
        <v>10</v>
      </c>
      <c r="P3243" s="5" t="s">
        <v>10</v>
      </c>
      <c r="Q3243" s="5" t="s">
        <v>10</v>
      </c>
      <c r="R3243" s="5" t="s">
        <v>10</v>
      </c>
      <c r="S3243" s="5" t="s">
        <v>11</v>
      </c>
      <c r="T3243" s="5" t="s">
        <v>10</v>
      </c>
      <c r="U3243" s="5" t="s">
        <v>10</v>
      </c>
      <c r="V3243" s="5" t="s">
        <v>2</v>
      </c>
    </row>
    <row r="3244" spans="1:22" x14ac:dyDescent="0.35">
      <c r="A3244" s="5" t="s">
        <v>6</v>
      </c>
      <c r="B3244">
        <v>3</v>
      </c>
      <c r="C3244">
        <v>1</v>
      </c>
      <c r="D3244">
        <v>125105.53553454955</v>
      </c>
      <c r="E3244">
        <v>0.57514515698106117</v>
      </c>
      <c r="F3244">
        <v>0.48348087821994418</v>
      </c>
      <c r="G3244">
        <v>3519.7322010925977</v>
      </c>
      <c r="H3244" s="5" t="s">
        <v>10</v>
      </c>
      <c r="I3244" s="5" t="s">
        <v>58</v>
      </c>
      <c r="J3244" s="5" t="s">
        <v>10</v>
      </c>
      <c r="K3244" s="5" t="s">
        <v>11</v>
      </c>
      <c r="L3244" s="5" t="s">
        <v>10</v>
      </c>
      <c r="M3244" s="5" t="s">
        <v>20</v>
      </c>
      <c r="N3244" s="5" t="s">
        <v>10</v>
      </c>
      <c r="O3244" s="5" t="s">
        <v>10</v>
      </c>
      <c r="P3244" s="5" t="s">
        <v>10</v>
      </c>
      <c r="Q3244" s="5" t="s">
        <v>10</v>
      </c>
      <c r="R3244" s="5" t="s">
        <v>10</v>
      </c>
      <c r="S3244" s="5" t="s">
        <v>10</v>
      </c>
      <c r="T3244" s="5" t="s">
        <v>10</v>
      </c>
      <c r="U3244" s="5" t="s">
        <v>10</v>
      </c>
      <c r="V3244" s="5" t="s">
        <v>1</v>
      </c>
    </row>
    <row r="3245" spans="1:22" x14ac:dyDescent="0.35">
      <c r="A3245" s="5" t="s">
        <v>5</v>
      </c>
      <c r="B3245">
        <v>1</v>
      </c>
      <c r="C3245">
        <v>3</v>
      </c>
      <c r="D3245">
        <v>285946.73494395404</v>
      </c>
      <c r="E3245">
        <v>0.34464150600212484</v>
      </c>
      <c r="F3245">
        <v>0.39462694867491743</v>
      </c>
      <c r="G3245">
        <v>9473.818926725964</v>
      </c>
      <c r="H3245" s="5" t="s">
        <v>11</v>
      </c>
      <c r="I3245" s="5" t="s">
        <v>11</v>
      </c>
      <c r="J3245" s="5" t="s">
        <v>10</v>
      </c>
      <c r="K3245" s="5" t="s">
        <v>10</v>
      </c>
      <c r="L3245" s="5" t="s">
        <v>10</v>
      </c>
      <c r="M3245" s="5" t="s">
        <v>18</v>
      </c>
      <c r="N3245" s="5" t="s">
        <v>10</v>
      </c>
      <c r="O3245" s="5" t="s">
        <v>10</v>
      </c>
      <c r="P3245" s="5" t="s">
        <v>10</v>
      </c>
      <c r="Q3245" s="5" t="s">
        <v>10</v>
      </c>
      <c r="R3245" s="5" t="s">
        <v>10</v>
      </c>
      <c r="S3245" s="5" t="s">
        <v>10</v>
      </c>
      <c r="T3245" s="5" t="s">
        <v>10</v>
      </c>
      <c r="U3245" s="5" t="s">
        <v>10</v>
      </c>
      <c r="V3245" s="5" t="s">
        <v>3</v>
      </c>
    </row>
    <row r="3246" spans="1:22" x14ac:dyDescent="0.35">
      <c r="A3246" s="5" t="s">
        <v>6</v>
      </c>
      <c r="B3246">
        <v>2</v>
      </c>
      <c r="C3246">
        <v>2</v>
      </c>
      <c r="D3246">
        <v>280791.25444434502</v>
      </c>
      <c r="E3246">
        <v>0.33568160049187012</v>
      </c>
      <c r="F3246">
        <v>0.45409781260515053</v>
      </c>
      <c r="G3246">
        <v>8620.5928301984459</v>
      </c>
      <c r="H3246" s="5" t="s">
        <v>10</v>
      </c>
      <c r="I3246" s="5" t="s">
        <v>11</v>
      </c>
      <c r="J3246" s="5" t="s">
        <v>10</v>
      </c>
      <c r="K3246" s="5" t="s">
        <v>10</v>
      </c>
      <c r="L3246" s="5" t="s">
        <v>10</v>
      </c>
      <c r="M3246" s="5" t="s">
        <v>18</v>
      </c>
      <c r="N3246" s="5" t="s">
        <v>10</v>
      </c>
      <c r="O3246" s="5" t="s">
        <v>10</v>
      </c>
      <c r="P3246" s="5" t="s">
        <v>10</v>
      </c>
      <c r="Q3246" s="5" t="s">
        <v>11</v>
      </c>
      <c r="R3246" s="5" t="s">
        <v>10</v>
      </c>
      <c r="S3246" s="5" t="s">
        <v>10</v>
      </c>
      <c r="T3246" s="5" t="s">
        <v>10</v>
      </c>
      <c r="U3246" s="5" t="s">
        <v>10</v>
      </c>
      <c r="V3246" s="5" t="s">
        <v>3</v>
      </c>
    </row>
    <row r="3247" spans="1:22" x14ac:dyDescent="0.35">
      <c r="A3247" s="5" t="s">
        <v>6</v>
      </c>
      <c r="B3247">
        <v>3</v>
      </c>
      <c r="C3247">
        <v>0</v>
      </c>
      <c r="D3247">
        <v>154926.65124381211</v>
      </c>
      <c r="E3247">
        <v>0.49163682995091557</v>
      </c>
      <c r="F3247">
        <v>0.53117633767603534</v>
      </c>
      <c r="G3247">
        <v>3293.7132512056014</v>
      </c>
      <c r="H3247" s="5" t="s">
        <v>10</v>
      </c>
      <c r="I3247" s="5" t="s">
        <v>58</v>
      </c>
      <c r="J3247" s="5" t="s">
        <v>10</v>
      </c>
      <c r="K3247" s="5" t="s">
        <v>11</v>
      </c>
      <c r="L3247" s="5" t="s">
        <v>11</v>
      </c>
      <c r="M3247" s="5" t="s">
        <v>19</v>
      </c>
      <c r="N3247" s="5" t="s">
        <v>10</v>
      </c>
      <c r="O3247" s="5" t="s">
        <v>10</v>
      </c>
      <c r="P3247" s="5" t="s">
        <v>10</v>
      </c>
      <c r="Q3247" s="5" t="s">
        <v>10</v>
      </c>
      <c r="R3247" s="5" t="s">
        <v>10</v>
      </c>
      <c r="S3247" s="5" t="s">
        <v>10</v>
      </c>
      <c r="T3247" s="5" t="s">
        <v>10</v>
      </c>
      <c r="U3247" s="5" t="s">
        <v>10</v>
      </c>
      <c r="V3247" s="5" t="s">
        <v>1</v>
      </c>
    </row>
    <row r="3248" spans="1:22" x14ac:dyDescent="0.35">
      <c r="A3248" s="5" t="s">
        <v>6</v>
      </c>
      <c r="B3248">
        <v>4</v>
      </c>
      <c r="C3248">
        <v>3</v>
      </c>
      <c r="D3248">
        <v>327908.57371167</v>
      </c>
      <c r="E3248">
        <v>0.3077917740159572</v>
      </c>
      <c r="F3248">
        <v>0.47137649144043287</v>
      </c>
      <c r="G3248">
        <v>9229.0813826842932</v>
      </c>
      <c r="H3248" s="5" t="s">
        <v>10</v>
      </c>
      <c r="I3248" s="5" t="s">
        <v>10</v>
      </c>
      <c r="J3248" s="5" t="s">
        <v>10</v>
      </c>
      <c r="K3248" s="5" t="s">
        <v>11</v>
      </c>
      <c r="L3248" s="5" t="s">
        <v>10</v>
      </c>
      <c r="M3248" s="5" t="s">
        <v>18</v>
      </c>
      <c r="N3248" s="5" t="s">
        <v>11</v>
      </c>
      <c r="O3248" s="5" t="s">
        <v>10</v>
      </c>
      <c r="P3248" s="5" t="s">
        <v>10</v>
      </c>
      <c r="Q3248" s="5" t="s">
        <v>10</v>
      </c>
      <c r="R3248" s="5" t="s">
        <v>10</v>
      </c>
      <c r="S3248" s="5" t="s">
        <v>10</v>
      </c>
      <c r="T3248" s="5" t="s">
        <v>10</v>
      </c>
      <c r="U3248" s="5" t="s">
        <v>10</v>
      </c>
      <c r="V3248" s="5" t="s">
        <v>3</v>
      </c>
    </row>
    <row r="3249" spans="1:22" x14ac:dyDescent="0.35">
      <c r="A3249" s="5" t="s">
        <v>6</v>
      </c>
      <c r="B3249">
        <v>1</v>
      </c>
      <c r="C3249">
        <v>1</v>
      </c>
      <c r="D3249">
        <v>278026.24727978325</v>
      </c>
      <c r="E3249">
        <v>0.33617262865083103</v>
      </c>
      <c r="F3249">
        <v>0.46103894692355396</v>
      </c>
      <c r="G3249">
        <v>9139.6874372278653</v>
      </c>
      <c r="H3249" s="5" t="s">
        <v>10</v>
      </c>
      <c r="I3249" s="5" t="s">
        <v>10</v>
      </c>
      <c r="J3249" s="5" t="s">
        <v>10</v>
      </c>
      <c r="K3249" s="5" t="s">
        <v>11</v>
      </c>
      <c r="L3249" s="5" t="s">
        <v>10</v>
      </c>
      <c r="M3249" s="5" t="s">
        <v>18</v>
      </c>
      <c r="N3249" s="5" t="s">
        <v>10</v>
      </c>
      <c r="O3249" s="5" t="s">
        <v>10</v>
      </c>
      <c r="P3249" s="5" t="s">
        <v>10</v>
      </c>
      <c r="Q3249" s="5" t="s">
        <v>10</v>
      </c>
      <c r="R3249" s="5" t="s">
        <v>10</v>
      </c>
      <c r="S3249" s="5" t="s">
        <v>10</v>
      </c>
      <c r="T3249" s="5" t="s">
        <v>10</v>
      </c>
      <c r="U3249" s="5" t="s">
        <v>10</v>
      </c>
      <c r="V3249" s="5" t="s">
        <v>3</v>
      </c>
    </row>
    <row r="3250" spans="1:22" x14ac:dyDescent="0.35">
      <c r="A3250" s="5" t="s">
        <v>6</v>
      </c>
      <c r="B3250">
        <v>2</v>
      </c>
      <c r="C3250">
        <v>0</v>
      </c>
      <c r="D3250">
        <v>290437.81206159038</v>
      </c>
      <c r="E3250">
        <v>0.30934176869558122</v>
      </c>
      <c r="F3250">
        <v>0.43132772673930292</v>
      </c>
      <c r="G3250">
        <v>8482.4117197762916</v>
      </c>
      <c r="H3250" s="5" t="s">
        <v>10</v>
      </c>
      <c r="I3250" s="5" t="s">
        <v>10</v>
      </c>
      <c r="J3250" s="5" t="s">
        <v>10</v>
      </c>
      <c r="K3250" s="5" t="s">
        <v>11</v>
      </c>
      <c r="L3250" s="5" t="s">
        <v>11</v>
      </c>
      <c r="M3250" s="5" t="s">
        <v>18</v>
      </c>
      <c r="N3250" s="5" t="s">
        <v>10</v>
      </c>
      <c r="O3250" s="5" t="s">
        <v>10</v>
      </c>
      <c r="P3250" s="5" t="s">
        <v>10</v>
      </c>
      <c r="Q3250" s="5" t="s">
        <v>11</v>
      </c>
      <c r="R3250" s="5" t="s">
        <v>10</v>
      </c>
      <c r="S3250" s="5" t="s">
        <v>11</v>
      </c>
      <c r="T3250" s="5" t="s">
        <v>10</v>
      </c>
      <c r="U3250" s="5" t="s">
        <v>10</v>
      </c>
      <c r="V3250" s="5" t="s">
        <v>3</v>
      </c>
    </row>
    <row r="3251" spans="1:22" x14ac:dyDescent="0.35">
      <c r="A3251" s="5" t="s">
        <v>6</v>
      </c>
      <c r="B3251">
        <v>3</v>
      </c>
      <c r="C3251">
        <v>3</v>
      </c>
      <c r="D3251">
        <v>254662.41585650406</v>
      </c>
      <c r="E3251">
        <v>0.29091193490273476</v>
      </c>
      <c r="F3251">
        <v>0.45110273311972476</v>
      </c>
      <c r="G3251">
        <v>8592.1101392754299</v>
      </c>
      <c r="H3251" s="5" t="s">
        <v>10</v>
      </c>
      <c r="I3251" s="5" t="s">
        <v>10</v>
      </c>
      <c r="J3251" s="5" t="s">
        <v>10</v>
      </c>
      <c r="K3251" s="5" t="s">
        <v>10</v>
      </c>
      <c r="L3251" s="5" t="s">
        <v>10</v>
      </c>
      <c r="M3251" s="5" t="s">
        <v>18</v>
      </c>
      <c r="N3251" s="5" t="s">
        <v>10</v>
      </c>
      <c r="O3251" s="5" t="s">
        <v>10</v>
      </c>
      <c r="P3251" s="5" t="s">
        <v>10</v>
      </c>
      <c r="Q3251" s="5" t="s">
        <v>10</v>
      </c>
      <c r="R3251" s="5" t="s">
        <v>10</v>
      </c>
      <c r="S3251" s="5" t="s">
        <v>10</v>
      </c>
      <c r="T3251" s="5" t="s">
        <v>10</v>
      </c>
      <c r="U3251" s="5" t="s">
        <v>10</v>
      </c>
      <c r="V3251" s="5" t="s">
        <v>3</v>
      </c>
    </row>
    <row r="3252" spans="1:22" x14ac:dyDescent="0.35">
      <c r="A3252" s="5" t="s">
        <v>5</v>
      </c>
      <c r="B3252">
        <v>4</v>
      </c>
      <c r="C3252">
        <v>0</v>
      </c>
      <c r="D3252">
        <v>285132.29600028804</v>
      </c>
      <c r="E3252">
        <v>0.29925947568482303</v>
      </c>
      <c r="F3252">
        <v>0.37544969652707683</v>
      </c>
      <c r="G3252">
        <v>7472.8308340595522</v>
      </c>
      <c r="H3252" s="5" t="s">
        <v>10</v>
      </c>
      <c r="I3252" s="5" t="s">
        <v>10</v>
      </c>
      <c r="J3252" s="5" t="s">
        <v>11</v>
      </c>
      <c r="K3252" s="5" t="s">
        <v>10</v>
      </c>
      <c r="L3252" s="5" t="s">
        <v>10</v>
      </c>
      <c r="M3252" s="5" t="s">
        <v>18</v>
      </c>
      <c r="N3252" s="5" t="s">
        <v>10</v>
      </c>
      <c r="O3252" s="5" t="s">
        <v>10</v>
      </c>
      <c r="P3252" s="5" t="s">
        <v>10</v>
      </c>
      <c r="Q3252" s="5" t="s">
        <v>10</v>
      </c>
      <c r="R3252" s="5" t="s">
        <v>10</v>
      </c>
      <c r="S3252" s="5" t="s">
        <v>10</v>
      </c>
      <c r="T3252" s="5" t="s">
        <v>10</v>
      </c>
      <c r="U3252" s="5" t="s">
        <v>10</v>
      </c>
      <c r="V3252" s="5" t="s">
        <v>3</v>
      </c>
    </row>
    <row r="3253" spans="1:22" x14ac:dyDescent="0.35">
      <c r="A3253" s="5" t="s">
        <v>6</v>
      </c>
      <c r="B3253">
        <v>4</v>
      </c>
      <c r="C3253">
        <v>0</v>
      </c>
      <c r="D3253">
        <v>125897.13060345814</v>
      </c>
      <c r="E3253">
        <v>0.59009788563522336</v>
      </c>
      <c r="F3253">
        <v>0.45889417689664386</v>
      </c>
      <c r="G3253">
        <v>3153.7935698369511</v>
      </c>
      <c r="H3253" s="5" t="s">
        <v>11</v>
      </c>
      <c r="I3253" s="5" t="s">
        <v>13</v>
      </c>
      <c r="J3253" s="5" t="s">
        <v>10</v>
      </c>
      <c r="K3253" s="5" t="s">
        <v>10</v>
      </c>
      <c r="L3253" s="5" t="s">
        <v>11</v>
      </c>
      <c r="M3253" s="5" t="s">
        <v>20</v>
      </c>
      <c r="N3253" s="5" t="s">
        <v>11</v>
      </c>
      <c r="O3253" s="5" t="s">
        <v>11</v>
      </c>
      <c r="P3253" s="5" t="s">
        <v>10</v>
      </c>
      <c r="Q3253" s="5" t="s">
        <v>10</v>
      </c>
      <c r="R3253" s="5" t="s">
        <v>10</v>
      </c>
      <c r="S3253" s="5" t="s">
        <v>11</v>
      </c>
      <c r="T3253" s="5" t="s">
        <v>10</v>
      </c>
      <c r="U3253" s="5" t="s">
        <v>10</v>
      </c>
      <c r="V3253" s="5" t="s">
        <v>0</v>
      </c>
    </row>
    <row r="3254" spans="1:22" x14ac:dyDescent="0.35">
      <c r="A3254" s="5" t="s">
        <v>5</v>
      </c>
      <c r="B3254">
        <v>2</v>
      </c>
      <c r="C3254">
        <v>3</v>
      </c>
      <c r="D3254">
        <v>302853.60406770115</v>
      </c>
      <c r="E3254">
        <v>0.30449139888945365</v>
      </c>
      <c r="F3254">
        <v>0.38981034423470795</v>
      </c>
      <c r="G3254">
        <v>7930.8152302625358</v>
      </c>
      <c r="H3254" s="5" t="s">
        <v>10</v>
      </c>
      <c r="I3254" s="5" t="s">
        <v>10</v>
      </c>
      <c r="J3254" s="5" t="s">
        <v>10</v>
      </c>
      <c r="K3254" s="5" t="s">
        <v>11</v>
      </c>
      <c r="L3254" s="5" t="s">
        <v>11</v>
      </c>
      <c r="M3254" s="5" t="s">
        <v>19</v>
      </c>
      <c r="N3254" s="5" t="s">
        <v>10</v>
      </c>
      <c r="O3254" s="5" t="s">
        <v>10</v>
      </c>
      <c r="P3254" s="5" t="s">
        <v>10</v>
      </c>
      <c r="Q3254" s="5" t="s">
        <v>10</v>
      </c>
      <c r="R3254" s="5" t="s">
        <v>10</v>
      </c>
      <c r="S3254" s="5" t="s">
        <v>10</v>
      </c>
      <c r="T3254" s="5" t="s">
        <v>10</v>
      </c>
      <c r="U3254" s="5" t="s">
        <v>10</v>
      </c>
      <c r="V3254" s="5" t="s">
        <v>3</v>
      </c>
    </row>
    <row r="3255" spans="1:22" x14ac:dyDescent="0.35">
      <c r="A3255" s="5" t="s">
        <v>6</v>
      </c>
      <c r="B3255">
        <v>2</v>
      </c>
      <c r="C3255">
        <v>3</v>
      </c>
      <c r="D3255">
        <v>286801.09597058897</v>
      </c>
      <c r="E3255">
        <v>0.30696736233957406</v>
      </c>
      <c r="F3255">
        <v>0.46293107345183904</v>
      </c>
      <c r="G3255">
        <v>8479.3801532309535</v>
      </c>
      <c r="H3255" s="5" t="s">
        <v>10</v>
      </c>
      <c r="I3255" s="5" t="s">
        <v>11</v>
      </c>
      <c r="J3255" s="5" t="s">
        <v>10</v>
      </c>
      <c r="K3255" s="5" t="s">
        <v>10</v>
      </c>
      <c r="L3255" s="5" t="s">
        <v>11</v>
      </c>
      <c r="M3255" s="5" t="s">
        <v>18</v>
      </c>
      <c r="N3255" s="5" t="s">
        <v>10</v>
      </c>
      <c r="O3255" s="5" t="s">
        <v>10</v>
      </c>
      <c r="P3255" s="5" t="s">
        <v>10</v>
      </c>
      <c r="Q3255" s="5" t="s">
        <v>10</v>
      </c>
      <c r="R3255" s="5" t="s">
        <v>10</v>
      </c>
      <c r="S3255" s="5" t="s">
        <v>10</v>
      </c>
      <c r="T3255" s="5" t="s">
        <v>10</v>
      </c>
      <c r="U3255" s="5" t="s">
        <v>10</v>
      </c>
      <c r="V3255" s="5" t="s">
        <v>3</v>
      </c>
    </row>
    <row r="3256" spans="1:22" x14ac:dyDescent="0.35">
      <c r="A3256" s="5" t="s">
        <v>6</v>
      </c>
      <c r="B3256">
        <v>2</v>
      </c>
      <c r="C3256">
        <v>1</v>
      </c>
      <c r="D3256">
        <v>194755.97882462863</v>
      </c>
      <c r="E3256">
        <v>0.38033446244989016</v>
      </c>
      <c r="F3256">
        <v>0.4737504050640779</v>
      </c>
      <c r="G3256">
        <v>8298.0985011391185</v>
      </c>
      <c r="H3256" s="5" t="s">
        <v>11</v>
      </c>
      <c r="I3256" s="5" t="s">
        <v>11</v>
      </c>
      <c r="J3256" s="5" t="s">
        <v>10</v>
      </c>
      <c r="K3256" s="5" t="s">
        <v>10</v>
      </c>
      <c r="L3256" s="5" t="s">
        <v>10</v>
      </c>
      <c r="M3256" s="5" t="s">
        <v>18</v>
      </c>
      <c r="N3256" s="5" t="s">
        <v>10</v>
      </c>
      <c r="O3256" s="5" t="s">
        <v>10</v>
      </c>
      <c r="P3256" s="5" t="s">
        <v>10</v>
      </c>
      <c r="Q3256" s="5" t="s">
        <v>10</v>
      </c>
      <c r="R3256" s="5" t="s">
        <v>10</v>
      </c>
      <c r="S3256" s="5" t="s">
        <v>10</v>
      </c>
      <c r="T3256" s="5" t="s">
        <v>10</v>
      </c>
      <c r="U3256" s="5" t="s">
        <v>10</v>
      </c>
      <c r="V3256" s="5" t="s">
        <v>3</v>
      </c>
    </row>
    <row r="3257" spans="1:22" x14ac:dyDescent="0.35">
      <c r="A3257" s="5" t="s">
        <v>5</v>
      </c>
      <c r="B3257">
        <v>4</v>
      </c>
      <c r="C3257">
        <v>2</v>
      </c>
      <c r="D3257">
        <v>161146.32610698283</v>
      </c>
      <c r="E3257">
        <v>0.45855540603794581</v>
      </c>
      <c r="F3257">
        <v>0.43776132618187674</v>
      </c>
      <c r="G3257">
        <v>5841.3201319550853</v>
      </c>
      <c r="H3257" s="5" t="s">
        <v>10</v>
      </c>
      <c r="I3257" s="5" t="s">
        <v>13</v>
      </c>
      <c r="J3257" s="5" t="s">
        <v>11</v>
      </c>
      <c r="K3257" s="5" t="s">
        <v>10</v>
      </c>
      <c r="L3257" s="5" t="s">
        <v>11</v>
      </c>
      <c r="M3257" s="5" t="s">
        <v>19</v>
      </c>
      <c r="N3257" s="5" t="s">
        <v>10</v>
      </c>
      <c r="O3257" s="5" t="s">
        <v>10</v>
      </c>
      <c r="P3257" s="5" t="s">
        <v>10</v>
      </c>
      <c r="Q3257" s="5" t="s">
        <v>10</v>
      </c>
      <c r="R3257" s="5" t="s">
        <v>10</v>
      </c>
      <c r="S3257" s="5" t="s">
        <v>10</v>
      </c>
      <c r="T3257" s="5" t="s">
        <v>10</v>
      </c>
      <c r="U3257" s="5" t="s">
        <v>10</v>
      </c>
      <c r="V3257" s="5" t="s">
        <v>1</v>
      </c>
    </row>
    <row r="3258" spans="1:22" x14ac:dyDescent="0.35">
      <c r="A3258" s="5" t="s">
        <v>6</v>
      </c>
      <c r="B3258">
        <v>3</v>
      </c>
      <c r="C3258">
        <v>0</v>
      </c>
      <c r="D3258">
        <v>197124.93020754884</v>
      </c>
      <c r="E3258">
        <v>0.38385768836532114</v>
      </c>
      <c r="F3258">
        <v>0.42924424476945122</v>
      </c>
      <c r="G3258">
        <v>6740.1434020815041</v>
      </c>
      <c r="H3258" s="5" t="s">
        <v>10</v>
      </c>
      <c r="I3258" s="5" t="s">
        <v>58</v>
      </c>
      <c r="J3258" s="5" t="s">
        <v>10</v>
      </c>
      <c r="K3258" s="5" t="s">
        <v>11</v>
      </c>
      <c r="L3258" s="5" t="s">
        <v>11</v>
      </c>
      <c r="M3258" s="5" t="s">
        <v>19</v>
      </c>
      <c r="N3258" s="5" t="s">
        <v>10</v>
      </c>
      <c r="O3258" s="5" t="s">
        <v>10</v>
      </c>
      <c r="P3258" s="5" t="s">
        <v>10</v>
      </c>
      <c r="Q3258" s="5" t="s">
        <v>10</v>
      </c>
      <c r="R3258" s="5" t="s">
        <v>10</v>
      </c>
      <c r="S3258" s="5" t="s">
        <v>10</v>
      </c>
      <c r="T3258" s="5" t="s">
        <v>10</v>
      </c>
      <c r="U3258" s="5" t="s">
        <v>10</v>
      </c>
      <c r="V3258" s="5" t="s">
        <v>1</v>
      </c>
    </row>
    <row r="3259" spans="1:22" x14ac:dyDescent="0.35">
      <c r="A3259" s="5" t="s">
        <v>5</v>
      </c>
      <c r="B3259">
        <v>5</v>
      </c>
      <c r="C3259">
        <v>1</v>
      </c>
      <c r="D3259">
        <v>174048.33819869009</v>
      </c>
      <c r="E3259">
        <v>0.37517772134777233</v>
      </c>
      <c r="F3259">
        <v>0.39695482335170879</v>
      </c>
      <c r="G3259">
        <v>6099.6033523161022</v>
      </c>
      <c r="H3259" s="5" t="s">
        <v>11</v>
      </c>
      <c r="I3259" s="5" t="s">
        <v>13</v>
      </c>
      <c r="J3259" s="5" t="s">
        <v>10</v>
      </c>
      <c r="K3259" s="5" t="s">
        <v>11</v>
      </c>
      <c r="L3259" s="5" t="s">
        <v>11</v>
      </c>
      <c r="M3259" s="5" t="s">
        <v>19</v>
      </c>
      <c r="N3259" s="5" t="s">
        <v>10</v>
      </c>
      <c r="O3259" s="5" t="s">
        <v>10</v>
      </c>
      <c r="P3259" s="5" t="s">
        <v>10</v>
      </c>
      <c r="Q3259" s="5" t="s">
        <v>10</v>
      </c>
      <c r="R3259" s="5" t="s">
        <v>10</v>
      </c>
      <c r="S3259" s="5" t="s">
        <v>11</v>
      </c>
      <c r="T3259" s="5" t="s">
        <v>10</v>
      </c>
      <c r="U3259" s="5" t="s">
        <v>10</v>
      </c>
      <c r="V3259" s="5" t="s">
        <v>2</v>
      </c>
    </row>
    <row r="3260" spans="1:22" x14ac:dyDescent="0.35">
      <c r="A3260" s="5" t="s">
        <v>5</v>
      </c>
      <c r="B3260">
        <v>3</v>
      </c>
      <c r="C3260">
        <v>0</v>
      </c>
      <c r="D3260">
        <v>302591.43639696133</v>
      </c>
      <c r="E3260">
        <v>0.30564217410528793</v>
      </c>
      <c r="F3260">
        <v>0.3639547638281993</v>
      </c>
      <c r="G3260">
        <v>8091.1751888500712</v>
      </c>
      <c r="H3260" s="5" t="s">
        <v>10</v>
      </c>
      <c r="I3260" s="5" t="s">
        <v>10</v>
      </c>
      <c r="J3260" s="5" t="s">
        <v>10</v>
      </c>
      <c r="K3260" s="5" t="s">
        <v>11</v>
      </c>
      <c r="L3260" s="5" t="s">
        <v>11</v>
      </c>
      <c r="M3260" s="5" t="s">
        <v>18</v>
      </c>
      <c r="N3260" s="5" t="s">
        <v>10</v>
      </c>
      <c r="O3260" s="5" t="s">
        <v>10</v>
      </c>
      <c r="P3260" s="5" t="s">
        <v>10</v>
      </c>
      <c r="Q3260" s="5" t="s">
        <v>10</v>
      </c>
      <c r="R3260" s="5" t="s">
        <v>10</v>
      </c>
      <c r="S3260" s="5" t="s">
        <v>10</v>
      </c>
      <c r="T3260" s="5" t="s">
        <v>10</v>
      </c>
      <c r="U3260" s="5" t="s">
        <v>10</v>
      </c>
      <c r="V3260" s="5" t="s">
        <v>3</v>
      </c>
    </row>
    <row r="3261" spans="1:22" x14ac:dyDescent="0.35">
      <c r="A3261" s="5" t="s">
        <v>5</v>
      </c>
      <c r="B3261">
        <v>4</v>
      </c>
      <c r="C3261">
        <v>1</v>
      </c>
      <c r="D3261">
        <v>299538.53636788059</v>
      </c>
      <c r="E3261">
        <v>0.28523191517313662</v>
      </c>
      <c r="F3261">
        <v>0.42176258232559538</v>
      </c>
      <c r="G3261">
        <v>10850.38097835491</v>
      </c>
      <c r="H3261" s="5" t="s">
        <v>10</v>
      </c>
      <c r="I3261" s="5" t="s">
        <v>11</v>
      </c>
      <c r="J3261" s="5" t="s">
        <v>10</v>
      </c>
      <c r="K3261" s="5" t="s">
        <v>10</v>
      </c>
      <c r="L3261" s="5" t="s">
        <v>11</v>
      </c>
      <c r="M3261" s="5" t="s">
        <v>18</v>
      </c>
      <c r="N3261" s="5" t="s">
        <v>11</v>
      </c>
      <c r="O3261" s="5" t="s">
        <v>11</v>
      </c>
      <c r="P3261" s="5" t="s">
        <v>10</v>
      </c>
      <c r="Q3261" s="5" t="s">
        <v>10</v>
      </c>
      <c r="R3261" s="5" t="s">
        <v>10</v>
      </c>
      <c r="S3261" s="5" t="s">
        <v>10</v>
      </c>
      <c r="T3261" s="5" t="s">
        <v>10</v>
      </c>
      <c r="U3261" s="5" t="s">
        <v>10</v>
      </c>
      <c r="V3261" s="5" t="s">
        <v>3</v>
      </c>
    </row>
    <row r="3262" spans="1:22" x14ac:dyDescent="0.35">
      <c r="A3262" s="5" t="s">
        <v>6</v>
      </c>
      <c r="B3262">
        <v>2</v>
      </c>
      <c r="C3262">
        <v>0</v>
      </c>
      <c r="D3262">
        <v>257859.10491299391</v>
      </c>
      <c r="E3262">
        <v>0.29163354953349208</v>
      </c>
      <c r="F3262">
        <v>0.46142030673117379</v>
      </c>
      <c r="G3262">
        <v>9215.3869053677554</v>
      </c>
      <c r="H3262" s="5" t="s">
        <v>11</v>
      </c>
      <c r="I3262" s="5" t="s">
        <v>11</v>
      </c>
      <c r="J3262" s="5" t="s">
        <v>10</v>
      </c>
      <c r="K3262" s="5" t="s">
        <v>10</v>
      </c>
      <c r="L3262" s="5" t="s">
        <v>10</v>
      </c>
      <c r="M3262" s="5" t="s">
        <v>18</v>
      </c>
      <c r="N3262" s="5" t="s">
        <v>10</v>
      </c>
      <c r="O3262" s="5" t="s">
        <v>10</v>
      </c>
      <c r="P3262" s="5" t="s">
        <v>10</v>
      </c>
      <c r="Q3262" s="5" t="s">
        <v>10</v>
      </c>
      <c r="R3262" s="5" t="s">
        <v>10</v>
      </c>
      <c r="S3262" s="5" t="s">
        <v>10</v>
      </c>
      <c r="T3262" s="5" t="s">
        <v>10</v>
      </c>
      <c r="U3262" s="5" t="s">
        <v>10</v>
      </c>
      <c r="V3262" s="5" t="s">
        <v>3</v>
      </c>
    </row>
    <row r="3263" spans="1:22" x14ac:dyDescent="0.35">
      <c r="A3263" s="5" t="s">
        <v>6</v>
      </c>
      <c r="B3263">
        <v>2</v>
      </c>
      <c r="C3263">
        <v>1</v>
      </c>
      <c r="D3263">
        <v>280974.62814884115</v>
      </c>
      <c r="E3263">
        <v>0.35887780216687565</v>
      </c>
      <c r="F3263">
        <v>0.44799391893246665</v>
      </c>
      <c r="G3263">
        <v>6288.7835025285012</v>
      </c>
      <c r="H3263" s="5" t="s">
        <v>10</v>
      </c>
      <c r="I3263" s="5" t="s">
        <v>11</v>
      </c>
      <c r="J3263" s="5" t="s">
        <v>10</v>
      </c>
      <c r="K3263" s="5" t="s">
        <v>11</v>
      </c>
      <c r="L3263" s="5" t="s">
        <v>11</v>
      </c>
      <c r="M3263" s="5" t="s">
        <v>18</v>
      </c>
      <c r="N3263" s="5" t="s">
        <v>11</v>
      </c>
      <c r="O3263" s="5" t="s">
        <v>10</v>
      </c>
      <c r="P3263" s="5" t="s">
        <v>10</v>
      </c>
      <c r="Q3263" s="5" t="s">
        <v>11</v>
      </c>
      <c r="R3263" s="5" t="s">
        <v>10</v>
      </c>
      <c r="S3263" s="5" t="s">
        <v>10</v>
      </c>
      <c r="T3263" s="5" t="s">
        <v>10</v>
      </c>
      <c r="U3263" s="5" t="s">
        <v>10</v>
      </c>
      <c r="V3263" s="5" t="s">
        <v>3</v>
      </c>
    </row>
    <row r="3264" spans="1:22" x14ac:dyDescent="0.35">
      <c r="A3264" s="5" t="s">
        <v>6</v>
      </c>
      <c r="B3264">
        <v>2</v>
      </c>
      <c r="C3264">
        <v>3</v>
      </c>
      <c r="D3264">
        <v>263753.26776537887</v>
      </c>
      <c r="E3264">
        <v>0.32277337807969303</v>
      </c>
      <c r="F3264">
        <v>0.42846743731873793</v>
      </c>
      <c r="G3264">
        <v>8520.2911280502922</v>
      </c>
      <c r="H3264" s="5" t="s">
        <v>11</v>
      </c>
      <c r="I3264" s="5" t="s">
        <v>11</v>
      </c>
      <c r="J3264" s="5" t="s">
        <v>10</v>
      </c>
      <c r="K3264" s="5" t="s">
        <v>10</v>
      </c>
      <c r="L3264" s="5" t="s">
        <v>10</v>
      </c>
      <c r="M3264" s="5" t="s">
        <v>18</v>
      </c>
      <c r="N3264" s="5" t="s">
        <v>11</v>
      </c>
      <c r="O3264" s="5" t="s">
        <v>10</v>
      </c>
      <c r="P3264" s="5" t="s">
        <v>10</v>
      </c>
      <c r="Q3264" s="5" t="s">
        <v>10</v>
      </c>
      <c r="R3264" s="5" t="s">
        <v>10</v>
      </c>
      <c r="S3264" s="5" t="s">
        <v>10</v>
      </c>
      <c r="T3264" s="5" t="s">
        <v>10</v>
      </c>
      <c r="U3264" s="5" t="s">
        <v>10</v>
      </c>
      <c r="V3264" s="5" t="s">
        <v>3</v>
      </c>
    </row>
    <row r="3265" spans="1:22" x14ac:dyDescent="0.35">
      <c r="A3265" s="5" t="s">
        <v>5</v>
      </c>
      <c r="B3265">
        <v>3</v>
      </c>
      <c r="C3265">
        <v>2</v>
      </c>
      <c r="D3265">
        <v>211701.97821723521</v>
      </c>
      <c r="E3265">
        <v>0.3277877435970622</v>
      </c>
      <c r="F3265">
        <v>0.40261869305473663</v>
      </c>
      <c r="G3265">
        <v>8153.8812412361822</v>
      </c>
      <c r="H3265" s="5" t="s">
        <v>10</v>
      </c>
      <c r="I3265" s="5" t="s">
        <v>10</v>
      </c>
      <c r="J3265" s="5" t="s">
        <v>10</v>
      </c>
      <c r="K3265" s="5" t="s">
        <v>10</v>
      </c>
      <c r="L3265" s="5" t="s">
        <v>10</v>
      </c>
      <c r="M3265" s="5" t="s">
        <v>18</v>
      </c>
      <c r="N3265" s="5" t="s">
        <v>10</v>
      </c>
      <c r="O3265" s="5" t="s">
        <v>10</v>
      </c>
      <c r="P3265" s="5" t="s">
        <v>10</v>
      </c>
      <c r="Q3265" s="5" t="s">
        <v>11</v>
      </c>
      <c r="R3265" s="5" t="s">
        <v>11</v>
      </c>
      <c r="S3265" s="5" t="s">
        <v>11</v>
      </c>
      <c r="T3265" s="5" t="s">
        <v>10</v>
      </c>
      <c r="U3265" s="5" t="s">
        <v>10</v>
      </c>
      <c r="V3265" s="5" t="s">
        <v>3</v>
      </c>
    </row>
    <row r="3266" spans="1:22" x14ac:dyDescent="0.35">
      <c r="A3266" s="5" t="s">
        <v>6</v>
      </c>
      <c r="B3266">
        <v>4</v>
      </c>
      <c r="C3266">
        <v>3</v>
      </c>
      <c r="D3266">
        <v>228560.90087673967</v>
      </c>
      <c r="E3266">
        <v>0.30010911512503446</v>
      </c>
      <c r="F3266">
        <v>0.45709149849389114</v>
      </c>
      <c r="G3266">
        <v>9466.8735687001317</v>
      </c>
      <c r="H3266" s="5" t="s">
        <v>11</v>
      </c>
      <c r="I3266" s="5" t="s">
        <v>11</v>
      </c>
      <c r="J3266" s="5" t="s">
        <v>10</v>
      </c>
      <c r="K3266" s="5" t="s">
        <v>10</v>
      </c>
      <c r="L3266" s="5" t="s">
        <v>10</v>
      </c>
      <c r="M3266" s="5" t="s">
        <v>18</v>
      </c>
      <c r="N3266" s="5" t="s">
        <v>11</v>
      </c>
      <c r="O3266" s="5" t="s">
        <v>10</v>
      </c>
      <c r="P3266" s="5" t="s">
        <v>10</v>
      </c>
      <c r="Q3266" s="5" t="s">
        <v>10</v>
      </c>
      <c r="R3266" s="5" t="s">
        <v>10</v>
      </c>
      <c r="S3266" s="5" t="s">
        <v>10</v>
      </c>
      <c r="T3266" s="5" t="s">
        <v>10</v>
      </c>
      <c r="U3266" s="5" t="s">
        <v>10</v>
      </c>
      <c r="V3266" s="5" t="s">
        <v>3</v>
      </c>
    </row>
    <row r="3267" spans="1:22" x14ac:dyDescent="0.35">
      <c r="A3267" s="5" t="s">
        <v>5</v>
      </c>
      <c r="B3267">
        <v>3</v>
      </c>
      <c r="C3267">
        <v>3</v>
      </c>
      <c r="D3267">
        <v>313286.77741122828</v>
      </c>
      <c r="E3267">
        <v>0.34498955570784473</v>
      </c>
      <c r="F3267">
        <v>0.40467839579396103</v>
      </c>
      <c r="G3267">
        <v>7632.2906227387075</v>
      </c>
      <c r="H3267" s="5" t="s">
        <v>10</v>
      </c>
      <c r="I3267" s="5" t="s">
        <v>10</v>
      </c>
      <c r="J3267" s="5" t="s">
        <v>10</v>
      </c>
      <c r="K3267" s="5" t="s">
        <v>10</v>
      </c>
      <c r="L3267" s="5" t="s">
        <v>10</v>
      </c>
      <c r="M3267" s="5" t="s">
        <v>18</v>
      </c>
      <c r="N3267" s="5" t="s">
        <v>11</v>
      </c>
      <c r="O3267" s="5" t="s">
        <v>10</v>
      </c>
      <c r="P3267" s="5" t="s">
        <v>10</v>
      </c>
      <c r="Q3267" s="5" t="s">
        <v>10</v>
      </c>
      <c r="R3267" s="5" t="s">
        <v>10</v>
      </c>
      <c r="S3267" s="5" t="s">
        <v>10</v>
      </c>
      <c r="T3267" s="5" t="s">
        <v>10</v>
      </c>
      <c r="U3267" s="5" t="s">
        <v>10</v>
      </c>
      <c r="V3267" s="5" t="s">
        <v>3</v>
      </c>
    </row>
    <row r="3268" spans="1:22" x14ac:dyDescent="0.35">
      <c r="A3268" s="5" t="s">
        <v>5</v>
      </c>
      <c r="B3268">
        <v>1</v>
      </c>
      <c r="C3268">
        <v>3</v>
      </c>
      <c r="D3268">
        <v>266795.54016013118</v>
      </c>
      <c r="E3268">
        <v>0.31173786806430948</v>
      </c>
      <c r="F3268">
        <v>0.38806657211278006</v>
      </c>
      <c r="G3268">
        <v>8782.4683142017457</v>
      </c>
      <c r="H3268" s="5" t="s">
        <v>10</v>
      </c>
      <c r="I3268" s="5" t="s">
        <v>11</v>
      </c>
      <c r="J3268" s="5" t="s">
        <v>11</v>
      </c>
      <c r="K3268" s="5" t="s">
        <v>11</v>
      </c>
      <c r="L3268" s="5" t="s">
        <v>10</v>
      </c>
      <c r="M3268" s="5" t="s">
        <v>19</v>
      </c>
      <c r="N3268" s="5" t="s">
        <v>10</v>
      </c>
      <c r="O3268" s="5" t="s">
        <v>10</v>
      </c>
      <c r="P3268" s="5" t="s">
        <v>10</v>
      </c>
      <c r="Q3268" s="5" t="s">
        <v>10</v>
      </c>
      <c r="R3268" s="5" t="s">
        <v>10</v>
      </c>
      <c r="S3268" s="5" t="s">
        <v>10</v>
      </c>
      <c r="T3268" s="5" t="s">
        <v>10</v>
      </c>
      <c r="U3268" s="5" t="s">
        <v>10</v>
      </c>
      <c r="V3268" s="5" t="s">
        <v>3</v>
      </c>
    </row>
    <row r="3269" spans="1:22" x14ac:dyDescent="0.35">
      <c r="A3269" s="5" t="s">
        <v>5</v>
      </c>
      <c r="B3269">
        <v>2</v>
      </c>
      <c r="C3269">
        <v>3</v>
      </c>
      <c r="D3269">
        <v>252991.26730547036</v>
      </c>
      <c r="E3269">
        <v>0.41748128953527441</v>
      </c>
      <c r="F3269">
        <v>0.39244007078275439</v>
      </c>
      <c r="G3269">
        <v>7886.6532366350066</v>
      </c>
      <c r="H3269" s="5" t="s">
        <v>10</v>
      </c>
      <c r="I3269" s="5" t="s">
        <v>10</v>
      </c>
      <c r="J3269" s="5" t="s">
        <v>10</v>
      </c>
      <c r="K3269" s="5" t="s">
        <v>11</v>
      </c>
      <c r="L3269" s="5" t="s">
        <v>11</v>
      </c>
      <c r="M3269" s="5" t="s">
        <v>18</v>
      </c>
      <c r="N3269" s="5" t="s">
        <v>10</v>
      </c>
      <c r="O3269" s="5" t="s">
        <v>10</v>
      </c>
      <c r="P3269" s="5" t="s">
        <v>10</v>
      </c>
      <c r="Q3269" s="5" t="s">
        <v>10</v>
      </c>
      <c r="R3269" s="5" t="s">
        <v>10</v>
      </c>
      <c r="S3269" s="5" t="s">
        <v>10</v>
      </c>
      <c r="T3269" s="5" t="s">
        <v>10</v>
      </c>
      <c r="U3269" s="5" t="s">
        <v>10</v>
      </c>
      <c r="V3269" s="5" t="s">
        <v>3</v>
      </c>
    </row>
    <row r="3270" spans="1:22" x14ac:dyDescent="0.35">
      <c r="A3270" s="5" t="s">
        <v>6</v>
      </c>
      <c r="B3270">
        <v>3</v>
      </c>
      <c r="C3270">
        <v>2</v>
      </c>
      <c r="D3270">
        <v>129491.18571485666</v>
      </c>
      <c r="E3270">
        <v>0.42333428513599147</v>
      </c>
      <c r="F3270">
        <v>0.4603126516754627</v>
      </c>
      <c r="G3270">
        <v>6031.3076764431944</v>
      </c>
      <c r="H3270" s="5" t="s">
        <v>10</v>
      </c>
      <c r="I3270" s="5" t="s">
        <v>58</v>
      </c>
      <c r="J3270" s="5" t="s">
        <v>11</v>
      </c>
      <c r="K3270" s="5" t="s">
        <v>11</v>
      </c>
      <c r="L3270" s="5" t="s">
        <v>11</v>
      </c>
      <c r="M3270" s="5" t="s">
        <v>18</v>
      </c>
      <c r="N3270" s="5" t="s">
        <v>10</v>
      </c>
      <c r="O3270" s="5" t="s">
        <v>11</v>
      </c>
      <c r="P3270" s="5" t="s">
        <v>10</v>
      </c>
      <c r="Q3270" s="5" t="s">
        <v>10</v>
      </c>
      <c r="R3270" s="5" t="s">
        <v>10</v>
      </c>
      <c r="S3270" s="5" t="s">
        <v>10</v>
      </c>
      <c r="T3270" s="5" t="s">
        <v>10</v>
      </c>
      <c r="U3270" s="5" t="s">
        <v>10</v>
      </c>
      <c r="V3270" s="5" t="s">
        <v>1</v>
      </c>
    </row>
    <row r="3271" spans="1:22" x14ac:dyDescent="0.35">
      <c r="A3271" s="5" t="s">
        <v>5</v>
      </c>
      <c r="B3271">
        <v>3</v>
      </c>
      <c r="C3271">
        <v>3</v>
      </c>
      <c r="D3271">
        <v>226548.68575123543</v>
      </c>
      <c r="E3271">
        <v>0.3734919921304608</v>
      </c>
      <c r="F3271">
        <v>0.39052640882276124</v>
      </c>
      <c r="G3271">
        <v>7622.5448899969015</v>
      </c>
      <c r="H3271" s="5" t="s">
        <v>10</v>
      </c>
      <c r="I3271" s="5" t="s">
        <v>58</v>
      </c>
      <c r="J3271" s="5" t="s">
        <v>10</v>
      </c>
      <c r="K3271" s="5" t="s">
        <v>11</v>
      </c>
      <c r="L3271" s="5" t="s">
        <v>11</v>
      </c>
      <c r="M3271" s="5" t="s">
        <v>19</v>
      </c>
      <c r="N3271" s="5" t="s">
        <v>11</v>
      </c>
      <c r="O3271" s="5" t="s">
        <v>11</v>
      </c>
      <c r="P3271" s="5" t="s">
        <v>10</v>
      </c>
      <c r="Q3271" s="5" t="s">
        <v>10</v>
      </c>
      <c r="R3271" s="5" t="s">
        <v>10</v>
      </c>
      <c r="S3271" s="5" t="s">
        <v>10</v>
      </c>
      <c r="T3271" s="5" t="s">
        <v>10</v>
      </c>
      <c r="U3271" s="5" t="s">
        <v>10</v>
      </c>
      <c r="V3271" s="5" t="s">
        <v>2</v>
      </c>
    </row>
    <row r="3272" spans="1:22" x14ac:dyDescent="0.35">
      <c r="A3272" s="5" t="s">
        <v>5</v>
      </c>
      <c r="B3272">
        <v>2</v>
      </c>
      <c r="C3272">
        <v>2</v>
      </c>
      <c r="D3272">
        <v>272436.47223800496</v>
      </c>
      <c r="E3272">
        <v>0.32967435917734444</v>
      </c>
      <c r="F3272">
        <v>0.3862998710641824</v>
      </c>
      <c r="G3272">
        <v>9314.1723635046237</v>
      </c>
      <c r="H3272" s="5" t="s">
        <v>10</v>
      </c>
      <c r="I3272" s="5" t="s">
        <v>10</v>
      </c>
      <c r="J3272" s="5" t="s">
        <v>10</v>
      </c>
      <c r="K3272" s="5" t="s">
        <v>10</v>
      </c>
      <c r="L3272" s="5" t="s">
        <v>11</v>
      </c>
      <c r="M3272" s="5" t="s">
        <v>19</v>
      </c>
      <c r="N3272" s="5" t="s">
        <v>10</v>
      </c>
      <c r="O3272" s="5" t="s">
        <v>10</v>
      </c>
      <c r="P3272" s="5" t="s">
        <v>10</v>
      </c>
      <c r="Q3272" s="5" t="s">
        <v>10</v>
      </c>
      <c r="R3272" s="5" t="s">
        <v>10</v>
      </c>
      <c r="S3272" s="5" t="s">
        <v>10</v>
      </c>
      <c r="T3272" s="5" t="s">
        <v>10</v>
      </c>
      <c r="U3272" s="5" t="s">
        <v>10</v>
      </c>
      <c r="V3272" s="5" t="s">
        <v>3</v>
      </c>
    </row>
    <row r="3273" spans="1:22" x14ac:dyDescent="0.35">
      <c r="A3273" s="5" t="s">
        <v>5</v>
      </c>
      <c r="B3273">
        <v>3</v>
      </c>
      <c r="C3273">
        <v>1</v>
      </c>
      <c r="D3273">
        <v>140277.34497573687</v>
      </c>
      <c r="E3273">
        <v>0.6065487898745352</v>
      </c>
      <c r="F3273">
        <v>0.42200619953644392</v>
      </c>
      <c r="G3273">
        <v>3170.0760431318326</v>
      </c>
      <c r="H3273" s="5" t="s">
        <v>10</v>
      </c>
      <c r="I3273" s="5" t="s">
        <v>58</v>
      </c>
      <c r="J3273" s="5" t="s">
        <v>10</v>
      </c>
      <c r="K3273" s="5" t="s">
        <v>11</v>
      </c>
      <c r="L3273" s="5" t="s">
        <v>11</v>
      </c>
      <c r="M3273" s="5" t="s">
        <v>20</v>
      </c>
      <c r="N3273" s="5" t="s">
        <v>10</v>
      </c>
      <c r="O3273" s="5" t="s">
        <v>10</v>
      </c>
      <c r="P3273" s="5" t="s">
        <v>11</v>
      </c>
      <c r="Q3273" s="5" t="s">
        <v>10</v>
      </c>
      <c r="R3273" s="5" t="s">
        <v>10</v>
      </c>
      <c r="S3273" s="5" t="s">
        <v>10</v>
      </c>
      <c r="T3273" s="5" t="s">
        <v>10</v>
      </c>
      <c r="U3273" s="5" t="s">
        <v>10</v>
      </c>
      <c r="V3273" s="5" t="s">
        <v>1</v>
      </c>
    </row>
    <row r="3274" spans="1:22" x14ac:dyDescent="0.35">
      <c r="A3274" s="5" t="s">
        <v>5</v>
      </c>
      <c r="B3274">
        <v>1</v>
      </c>
      <c r="C3274">
        <v>1</v>
      </c>
      <c r="D3274">
        <v>273080.95469213527</v>
      </c>
      <c r="E3274">
        <v>0.37112885330101408</v>
      </c>
      <c r="F3274">
        <v>0.3797133009742017</v>
      </c>
      <c r="G3274">
        <v>8190.5786894383691</v>
      </c>
      <c r="H3274" s="5" t="s">
        <v>11</v>
      </c>
      <c r="I3274" s="5" t="s">
        <v>11</v>
      </c>
      <c r="J3274" s="5" t="s">
        <v>10</v>
      </c>
      <c r="K3274" s="5" t="s">
        <v>10</v>
      </c>
      <c r="L3274" s="5" t="s">
        <v>10</v>
      </c>
      <c r="M3274" s="5" t="s">
        <v>18</v>
      </c>
      <c r="N3274" s="5" t="s">
        <v>10</v>
      </c>
      <c r="O3274" s="5" t="s">
        <v>10</v>
      </c>
      <c r="P3274" s="5" t="s">
        <v>10</v>
      </c>
      <c r="Q3274" s="5" t="s">
        <v>10</v>
      </c>
      <c r="R3274" s="5" t="s">
        <v>10</v>
      </c>
      <c r="S3274" s="5" t="s">
        <v>10</v>
      </c>
      <c r="T3274" s="5" t="s">
        <v>10</v>
      </c>
      <c r="U3274" s="5" t="s">
        <v>10</v>
      </c>
      <c r="V3274" s="5" t="s">
        <v>3</v>
      </c>
    </row>
    <row r="3275" spans="1:22" x14ac:dyDescent="0.35">
      <c r="A3275" s="5" t="s">
        <v>5</v>
      </c>
      <c r="B3275">
        <v>3</v>
      </c>
      <c r="C3275">
        <v>2</v>
      </c>
      <c r="D3275">
        <v>141308.88053734554</v>
      </c>
      <c r="E3275">
        <v>0.45254059733365742</v>
      </c>
      <c r="F3275">
        <v>0.45465071464744317</v>
      </c>
      <c r="G3275">
        <v>5945.5638063608458</v>
      </c>
      <c r="H3275" s="5" t="s">
        <v>10</v>
      </c>
      <c r="I3275" s="5" t="s">
        <v>58</v>
      </c>
      <c r="J3275" s="5" t="s">
        <v>11</v>
      </c>
      <c r="K3275" s="5" t="s">
        <v>11</v>
      </c>
      <c r="L3275" s="5" t="s">
        <v>10</v>
      </c>
      <c r="M3275" s="5" t="s">
        <v>20</v>
      </c>
      <c r="N3275" s="5" t="s">
        <v>11</v>
      </c>
      <c r="O3275" s="5" t="s">
        <v>11</v>
      </c>
      <c r="P3275" s="5" t="s">
        <v>10</v>
      </c>
      <c r="Q3275" s="5" t="s">
        <v>10</v>
      </c>
      <c r="R3275" s="5" t="s">
        <v>10</v>
      </c>
      <c r="S3275" s="5" t="s">
        <v>10</v>
      </c>
      <c r="T3275" s="5" t="s">
        <v>10</v>
      </c>
      <c r="U3275" s="5" t="s">
        <v>10</v>
      </c>
      <c r="V3275" s="5" t="s">
        <v>2</v>
      </c>
    </row>
    <row r="3276" spans="1:22" x14ac:dyDescent="0.35">
      <c r="A3276" s="5" t="s">
        <v>6</v>
      </c>
      <c r="B3276">
        <v>4</v>
      </c>
      <c r="C3276">
        <v>3</v>
      </c>
      <c r="D3276">
        <v>244620.81091987991</v>
      </c>
      <c r="E3276">
        <v>0.37910769031989489</v>
      </c>
      <c r="F3276">
        <v>0.45912439579391628</v>
      </c>
      <c r="G3276">
        <v>7068.721635778119</v>
      </c>
      <c r="H3276" s="5" t="s">
        <v>11</v>
      </c>
      <c r="I3276" s="5" t="s">
        <v>13</v>
      </c>
      <c r="J3276" s="5" t="s">
        <v>11</v>
      </c>
      <c r="K3276" s="5" t="s">
        <v>11</v>
      </c>
      <c r="L3276" s="5" t="s">
        <v>11</v>
      </c>
      <c r="M3276" s="5" t="s">
        <v>19</v>
      </c>
      <c r="N3276" s="5" t="s">
        <v>10</v>
      </c>
      <c r="O3276" s="5" t="s">
        <v>11</v>
      </c>
      <c r="P3276" s="5" t="s">
        <v>10</v>
      </c>
      <c r="Q3276" s="5" t="s">
        <v>10</v>
      </c>
      <c r="R3276" s="5" t="s">
        <v>10</v>
      </c>
      <c r="S3276" s="5" t="s">
        <v>10</v>
      </c>
      <c r="T3276" s="5" t="s">
        <v>10</v>
      </c>
      <c r="U3276" s="5" t="s">
        <v>10</v>
      </c>
      <c r="V3276" s="5" t="s">
        <v>2</v>
      </c>
    </row>
    <row r="3277" spans="1:22" x14ac:dyDescent="0.35">
      <c r="A3277" s="5" t="s">
        <v>6</v>
      </c>
      <c r="B3277">
        <v>3</v>
      </c>
      <c r="C3277">
        <v>1</v>
      </c>
      <c r="D3277">
        <v>124633.81503523266</v>
      </c>
      <c r="E3277">
        <v>0.54046234181125352</v>
      </c>
      <c r="F3277">
        <v>0.4916373818054065</v>
      </c>
      <c r="G3277">
        <v>3711.8693829768599</v>
      </c>
      <c r="H3277" s="5" t="s">
        <v>10</v>
      </c>
      <c r="I3277" s="5" t="s">
        <v>58</v>
      </c>
      <c r="J3277" s="5" t="s">
        <v>10</v>
      </c>
      <c r="K3277" s="5" t="s">
        <v>11</v>
      </c>
      <c r="L3277" s="5" t="s">
        <v>11</v>
      </c>
      <c r="M3277" s="5" t="s">
        <v>20</v>
      </c>
      <c r="N3277" s="5" t="s">
        <v>10</v>
      </c>
      <c r="O3277" s="5" t="s">
        <v>10</v>
      </c>
      <c r="P3277" s="5" t="s">
        <v>10</v>
      </c>
      <c r="Q3277" s="5" t="s">
        <v>10</v>
      </c>
      <c r="R3277" s="5" t="s">
        <v>10</v>
      </c>
      <c r="S3277" s="5" t="s">
        <v>10</v>
      </c>
      <c r="T3277" s="5" t="s">
        <v>10</v>
      </c>
      <c r="U3277" s="5" t="s">
        <v>10</v>
      </c>
      <c r="V3277" s="5" t="s">
        <v>1</v>
      </c>
    </row>
    <row r="3278" spans="1:22" x14ac:dyDescent="0.35">
      <c r="A3278" s="5" t="s">
        <v>5</v>
      </c>
      <c r="B3278">
        <v>2</v>
      </c>
      <c r="C3278">
        <v>2</v>
      </c>
      <c r="D3278">
        <v>238732.23648856854</v>
      </c>
      <c r="E3278">
        <v>0.3178085187895392</v>
      </c>
      <c r="F3278">
        <v>0.39988178497286603</v>
      </c>
      <c r="G3278">
        <v>8121.0571122746142</v>
      </c>
      <c r="H3278" s="5" t="s">
        <v>10</v>
      </c>
      <c r="I3278" s="5" t="s">
        <v>11</v>
      </c>
      <c r="J3278" s="5" t="s">
        <v>10</v>
      </c>
      <c r="K3278" s="5" t="s">
        <v>11</v>
      </c>
      <c r="L3278" s="5" t="s">
        <v>10</v>
      </c>
      <c r="M3278" s="5" t="s">
        <v>18</v>
      </c>
      <c r="N3278" s="5" t="s">
        <v>10</v>
      </c>
      <c r="O3278" s="5" t="s">
        <v>10</v>
      </c>
      <c r="P3278" s="5" t="s">
        <v>10</v>
      </c>
      <c r="Q3278" s="5" t="s">
        <v>10</v>
      </c>
      <c r="R3278" s="5" t="s">
        <v>10</v>
      </c>
      <c r="S3278" s="5" t="s">
        <v>10</v>
      </c>
      <c r="T3278" s="5" t="s">
        <v>10</v>
      </c>
      <c r="U3278" s="5" t="s">
        <v>10</v>
      </c>
      <c r="V3278" s="5" t="s">
        <v>3</v>
      </c>
    </row>
    <row r="3279" spans="1:22" x14ac:dyDescent="0.35">
      <c r="A3279" s="5" t="s">
        <v>5</v>
      </c>
      <c r="B3279">
        <v>3</v>
      </c>
      <c r="C3279">
        <v>0</v>
      </c>
      <c r="D3279">
        <v>283180.91790955735</v>
      </c>
      <c r="E3279">
        <v>0.26704037183194845</v>
      </c>
      <c r="F3279">
        <v>0.42393528012290499</v>
      </c>
      <c r="G3279">
        <v>9460.6756073930392</v>
      </c>
      <c r="H3279" s="5" t="s">
        <v>10</v>
      </c>
      <c r="I3279" s="5" t="s">
        <v>58</v>
      </c>
      <c r="J3279" s="5" t="s">
        <v>10</v>
      </c>
      <c r="K3279" s="5" t="s">
        <v>11</v>
      </c>
      <c r="L3279" s="5" t="s">
        <v>11</v>
      </c>
      <c r="M3279" s="5" t="s">
        <v>18</v>
      </c>
      <c r="N3279" s="5" t="s">
        <v>10</v>
      </c>
      <c r="O3279" s="5" t="s">
        <v>10</v>
      </c>
      <c r="P3279" s="5" t="s">
        <v>10</v>
      </c>
      <c r="Q3279" s="5" t="s">
        <v>10</v>
      </c>
      <c r="R3279" s="5" t="s">
        <v>10</v>
      </c>
      <c r="S3279" s="5" t="s">
        <v>10</v>
      </c>
      <c r="T3279" s="5" t="s">
        <v>10</v>
      </c>
      <c r="U3279" s="5" t="s">
        <v>10</v>
      </c>
      <c r="V3279" s="5" t="s">
        <v>1</v>
      </c>
    </row>
    <row r="3280" spans="1:22" x14ac:dyDescent="0.35">
      <c r="A3280" s="5" t="s">
        <v>5</v>
      </c>
      <c r="B3280">
        <v>3</v>
      </c>
      <c r="C3280">
        <v>2</v>
      </c>
      <c r="D3280">
        <v>124210.99534107777</v>
      </c>
      <c r="E3280">
        <v>0.43818522334851556</v>
      </c>
      <c r="F3280">
        <v>0.41990148021721935</v>
      </c>
      <c r="G3280">
        <v>6346.4566900396831</v>
      </c>
      <c r="H3280" s="5" t="s">
        <v>10</v>
      </c>
      <c r="I3280" s="5" t="s">
        <v>58</v>
      </c>
      <c r="J3280" s="5" t="s">
        <v>10</v>
      </c>
      <c r="K3280" s="5" t="s">
        <v>10</v>
      </c>
      <c r="L3280" s="5" t="s">
        <v>11</v>
      </c>
      <c r="M3280" s="5" t="s">
        <v>20</v>
      </c>
      <c r="N3280" s="5" t="s">
        <v>10</v>
      </c>
      <c r="O3280" s="5" t="s">
        <v>11</v>
      </c>
      <c r="P3280" s="5" t="s">
        <v>10</v>
      </c>
      <c r="Q3280" s="5" t="s">
        <v>10</v>
      </c>
      <c r="R3280" s="5" t="s">
        <v>10</v>
      </c>
      <c r="S3280" s="5" t="s">
        <v>11</v>
      </c>
      <c r="T3280" s="5" t="s">
        <v>10</v>
      </c>
      <c r="U3280" s="5" t="s">
        <v>10</v>
      </c>
      <c r="V3280" s="5" t="s">
        <v>2</v>
      </c>
    </row>
    <row r="3281" spans="1:22" x14ac:dyDescent="0.35">
      <c r="A3281" s="5" t="s">
        <v>5</v>
      </c>
      <c r="B3281">
        <v>5</v>
      </c>
      <c r="C3281">
        <v>2</v>
      </c>
      <c r="D3281">
        <v>325478.32753838546</v>
      </c>
      <c r="E3281">
        <v>0.32399052748098023</v>
      </c>
      <c r="F3281">
        <v>0.40301487422848115</v>
      </c>
      <c r="G3281">
        <v>6857.018864373319</v>
      </c>
      <c r="H3281" s="5" t="s">
        <v>10</v>
      </c>
      <c r="I3281" s="5" t="s">
        <v>58</v>
      </c>
      <c r="J3281" s="5" t="s">
        <v>11</v>
      </c>
      <c r="K3281" s="5" t="s">
        <v>11</v>
      </c>
      <c r="L3281" s="5" t="s">
        <v>11</v>
      </c>
      <c r="M3281" s="5" t="s">
        <v>19</v>
      </c>
      <c r="N3281" s="5" t="s">
        <v>10</v>
      </c>
      <c r="O3281" s="5" t="s">
        <v>10</v>
      </c>
      <c r="P3281" s="5" t="s">
        <v>10</v>
      </c>
      <c r="Q3281" s="5" t="s">
        <v>10</v>
      </c>
      <c r="R3281" s="5" t="s">
        <v>10</v>
      </c>
      <c r="S3281" s="5" t="s">
        <v>10</v>
      </c>
      <c r="T3281" s="5" t="s">
        <v>10</v>
      </c>
      <c r="U3281" s="5" t="s">
        <v>10</v>
      </c>
      <c r="V3281" s="5" t="s">
        <v>1</v>
      </c>
    </row>
    <row r="3282" spans="1:22" x14ac:dyDescent="0.35">
      <c r="A3282" s="5" t="s">
        <v>6</v>
      </c>
      <c r="B3282">
        <v>2</v>
      </c>
      <c r="C3282">
        <v>1</v>
      </c>
      <c r="D3282">
        <v>307913.61032563471</v>
      </c>
      <c r="E3282">
        <v>0.32109399646230424</v>
      </c>
      <c r="F3282">
        <v>0.45732414085557638</v>
      </c>
      <c r="G3282">
        <v>9022.1021911171829</v>
      </c>
      <c r="H3282" s="5" t="s">
        <v>10</v>
      </c>
      <c r="I3282" s="5" t="s">
        <v>10</v>
      </c>
      <c r="J3282" s="5" t="s">
        <v>10</v>
      </c>
      <c r="K3282" s="5" t="s">
        <v>11</v>
      </c>
      <c r="L3282" s="5" t="s">
        <v>11</v>
      </c>
      <c r="M3282" s="5" t="s">
        <v>18</v>
      </c>
      <c r="N3282" s="5" t="s">
        <v>10</v>
      </c>
      <c r="O3282" s="5" t="s">
        <v>10</v>
      </c>
      <c r="P3282" s="5" t="s">
        <v>10</v>
      </c>
      <c r="Q3282" s="5" t="s">
        <v>10</v>
      </c>
      <c r="R3282" s="5" t="s">
        <v>10</v>
      </c>
      <c r="S3282" s="5" t="s">
        <v>10</v>
      </c>
      <c r="T3282" s="5" t="s">
        <v>10</v>
      </c>
      <c r="U3282" s="5" t="s">
        <v>10</v>
      </c>
      <c r="V3282" s="5" t="s">
        <v>3</v>
      </c>
    </row>
    <row r="3283" spans="1:22" x14ac:dyDescent="0.35">
      <c r="A3283" s="5" t="s">
        <v>6</v>
      </c>
      <c r="B3283">
        <v>3</v>
      </c>
      <c r="C3283">
        <v>1</v>
      </c>
      <c r="D3283">
        <v>313903.4501352926</v>
      </c>
      <c r="E3283">
        <v>0.25686666864227881</v>
      </c>
      <c r="F3283">
        <v>0.42670168439560008</v>
      </c>
      <c r="G3283">
        <v>6343.4163597382676</v>
      </c>
      <c r="H3283" s="5" t="s">
        <v>11</v>
      </c>
      <c r="I3283" s="5" t="s">
        <v>10</v>
      </c>
      <c r="J3283" s="5" t="s">
        <v>10</v>
      </c>
      <c r="K3283" s="5" t="s">
        <v>10</v>
      </c>
      <c r="L3283" s="5" t="s">
        <v>11</v>
      </c>
      <c r="M3283" s="5" t="s">
        <v>18</v>
      </c>
      <c r="N3283" s="5" t="s">
        <v>11</v>
      </c>
      <c r="O3283" s="5" t="s">
        <v>10</v>
      </c>
      <c r="P3283" s="5" t="s">
        <v>10</v>
      </c>
      <c r="Q3283" s="5" t="s">
        <v>11</v>
      </c>
      <c r="R3283" s="5" t="s">
        <v>10</v>
      </c>
      <c r="S3283" s="5" t="s">
        <v>10</v>
      </c>
      <c r="T3283" s="5" t="s">
        <v>10</v>
      </c>
      <c r="U3283" s="5" t="s">
        <v>10</v>
      </c>
      <c r="V3283" s="5" t="s">
        <v>3</v>
      </c>
    </row>
    <row r="3284" spans="1:22" x14ac:dyDescent="0.35">
      <c r="A3284" s="5" t="s">
        <v>6</v>
      </c>
      <c r="B3284">
        <v>3</v>
      </c>
      <c r="C3284">
        <v>3</v>
      </c>
      <c r="D3284">
        <v>203590.31114874105</v>
      </c>
      <c r="E3284">
        <v>0.28935895947356799</v>
      </c>
      <c r="F3284">
        <v>0.47531031923327938</v>
      </c>
      <c r="G3284">
        <v>8995.7710279511084</v>
      </c>
      <c r="H3284" s="5" t="s">
        <v>10</v>
      </c>
      <c r="I3284" s="5" t="s">
        <v>10</v>
      </c>
      <c r="J3284" s="5" t="s">
        <v>10</v>
      </c>
      <c r="K3284" s="5" t="s">
        <v>11</v>
      </c>
      <c r="L3284" s="5" t="s">
        <v>11</v>
      </c>
      <c r="M3284" s="5" t="s">
        <v>18</v>
      </c>
      <c r="N3284" s="5" t="s">
        <v>10</v>
      </c>
      <c r="O3284" s="5" t="s">
        <v>11</v>
      </c>
      <c r="P3284" s="5" t="s">
        <v>10</v>
      </c>
      <c r="Q3284" s="5" t="s">
        <v>10</v>
      </c>
      <c r="R3284" s="5" t="s">
        <v>10</v>
      </c>
      <c r="S3284" s="5" t="s">
        <v>10</v>
      </c>
      <c r="T3284" s="5" t="s">
        <v>10</v>
      </c>
      <c r="U3284" s="5" t="s">
        <v>10</v>
      </c>
      <c r="V3284" s="5" t="s">
        <v>3</v>
      </c>
    </row>
    <row r="3285" spans="1:22" x14ac:dyDescent="0.35">
      <c r="A3285" s="5" t="s">
        <v>6</v>
      </c>
      <c r="B3285">
        <v>4</v>
      </c>
      <c r="C3285">
        <v>3</v>
      </c>
      <c r="D3285">
        <v>335762.70936940727</v>
      </c>
      <c r="E3285">
        <v>0.3521083837955204</v>
      </c>
      <c r="F3285">
        <v>0.42729560014668566</v>
      </c>
      <c r="G3285">
        <v>8847.7442686914601</v>
      </c>
      <c r="H3285" s="5" t="s">
        <v>10</v>
      </c>
      <c r="I3285" s="5" t="s">
        <v>10</v>
      </c>
      <c r="J3285" s="5" t="s">
        <v>10</v>
      </c>
      <c r="K3285" s="5" t="s">
        <v>10</v>
      </c>
      <c r="L3285" s="5" t="s">
        <v>10</v>
      </c>
      <c r="M3285" s="5" t="s">
        <v>18</v>
      </c>
      <c r="N3285" s="5" t="s">
        <v>11</v>
      </c>
      <c r="O3285" s="5" t="s">
        <v>10</v>
      </c>
      <c r="P3285" s="5" t="s">
        <v>10</v>
      </c>
      <c r="Q3285" s="5" t="s">
        <v>10</v>
      </c>
      <c r="R3285" s="5" t="s">
        <v>10</v>
      </c>
      <c r="S3285" s="5" t="s">
        <v>10</v>
      </c>
      <c r="T3285" s="5" t="s">
        <v>10</v>
      </c>
      <c r="U3285" s="5" t="s">
        <v>10</v>
      </c>
      <c r="V3285" s="5" t="s">
        <v>3</v>
      </c>
    </row>
    <row r="3286" spans="1:22" x14ac:dyDescent="0.35">
      <c r="A3286" s="5" t="s">
        <v>5</v>
      </c>
      <c r="B3286">
        <v>4</v>
      </c>
      <c r="C3286">
        <v>0</v>
      </c>
      <c r="D3286">
        <v>256085.52305482331</v>
      </c>
      <c r="E3286">
        <v>0.25271820441884235</v>
      </c>
      <c r="F3286">
        <v>0.40268741671733521</v>
      </c>
      <c r="G3286">
        <v>8925.9362194284877</v>
      </c>
      <c r="H3286" s="5" t="s">
        <v>11</v>
      </c>
      <c r="I3286" s="5" t="s">
        <v>11</v>
      </c>
      <c r="J3286" s="5" t="s">
        <v>10</v>
      </c>
      <c r="K3286" s="5" t="s">
        <v>11</v>
      </c>
      <c r="L3286" s="5" t="s">
        <v>10</v>
      </c>
      <c r="M3286" s="5" t="s">
        <v>18</v>
      </c>
      <c r="N3286" s="5" t="s">
        <v>10</v>
      </c>
      <c r="O3286" s="5" t="s">
        <v>10</v>
      </c>
      <c r="P3286" s="5" t="s">
        <v>10</v>
      </c>
      <c r="Q3286" s="5" t="s">
        <v>10</v>
      </c>
      <c r="R3286" s="5" t="s">
        <v>10</v>
      </c>
      <c r="S3286" s="5" t="s">
        <v>10</v>
      </c>
      <c r="T3286" s="5" t="s">
        <v>10</v>
      </c>
      <c r="U3286" s="5" t="s">
        <v>10</v>
      </c>
      <c r="V3286" s="5" t="s">
        <v>3</v>
      </c>
    </row>
    <row r="3287" spans="1:22" x14ac:dyDescent="0.35">
      <c r="A3287" s="5" t="s">
        <v>6</v>
      </c>
      <c r="B3287">
        <v>5</v>
      </c>
      <c r="C3287">
        <v>2</v>
      </c>
      <c r="D3287">
        <v>286245.00006827991</v>
      </c>
      <c r="E3287">
        <v>0.39154307788307441</v>
      </c>
      <c r="F3287">
        <v>0.48565083331714043</v>
      </c>
      <c r="G3287">
        <v>7218.4050362438929</v>
      </c>
      <c r="H3287" s="5" t="s">
        <v>10</v>
      </c>
      <c r="I3287" s="5" t="s">
        <v>58</v>
      </c>
      <c r="J3287" s="5" t="s">
        <v>10</v>
      </c>
      <c r="K3287" s="5" t="s">
        <v>11</v>
      </c>
      <c r="L3287" s="5" t="s">
        <v>10</v>
      </c>
      <c r="M3287" s="5" t="s">
        <v>19</v>
      </c>
      <c r="N3287" s="5" t="s">
        <v>10</v>
      </c>
      <c r="O3287" s="5" t="s">
        <v>10</v>
      </c>
      <c r="P3287" s="5" t="s">
        <v>10</v>
      </c>
      <c r="Q3287" s="5" t="s">
        <v>10</v>
      </c>
      <c r="R3287" s="5" t="s">
        <v>10</v>
      </c>
      <c r="S3287" s="5" t="s">
        <v>10</v>
      </c>
      <c r="T3287" s="5" t="s">
        <v>10</v>
      </c>
      <c r="U3287" s="5" t="s">
        <v>10</v>
      </c>
      <c r="V3287" s="5" t="s">
        <v>1</v>
      </c>
    </row>
    <row r="3288" spans="1:22" x14ac:dyDescent="0.35">
      <c r="A3288" s="5" t="s">
        <v>6</v>
      </c>
      <c r="B3288">
        <v>1</v>
      </c>
      <c r="C3288">
        <v>0</v>
      </c>
      <c r="D3288">
        <v>296799.08353118162</v>
      </c>
      <c r="E3288">
        <v>0.31975104224344447</v>
      </c>
      <c r="F3288">
        <v>0.43908315605824205</v>
      </c>
      <c r="G3288">
        <v>6969.1189732885396</v>
      </c>
      <c r="H3288" s="5" t="s">
        <v>10</v>
      </c>
      <c r="I3288" s="5" t="s">
        <v>11</v>
      </c>
      <c r="J3288" s="5" t="s">
        <v>10</v>
      </c>
      <c r="K3288" s="5" t="s">
        <v>11</v>
      </c>
      <c r="L3288" s="5" t="s">
        <v>10</v>
      </c>
      <c r="M3288" s="5" t="s">
        <v>18</v>
      </c>
      <c r="N3288" s="5" t="s">
        <v>10</v>
      </c>
      <c r="O3288" s="5" t="s">
        <v>10</v>
      </c>
      <c r="P3288" s="5" t="s">
        <v>10</v>
      </c>
      <c r="Q3288" s="5" t="s">
        <v>10</v>
      </c>
      <c r="R3288" s="5" t="s">
        <v>10</v>
      </c>
      <c r="S3288" s="5" t="s">
        <v>10</v>
      </c>
      <c r="T3288" s="5" t="s">
        <v>10</v>
      </c>
      <c r="U3288" s="5" t="s">
        <v>10</v>
      </c>
      <c r="V3288" s="5" t="s">
        <v>3</v>
      </c>
    </row>
    <row r="3289" spans="1:22" x14ac:dyDescent="0.35">
      <c r="A3289" s="5" t="s">
        <v>5</v>
      </c>
      <c r="B3289">
        <v>5</v>
      </c>
      <c r="C3289">
        <v>2</v>
      </c>
      <c r="D3289">
        <v>257754.95133341939</v>
      </c>
      <c r="E3289">
        <v>0.37243568305346475</v>
      </c>
      <c r="F3289">
        <v>0.38512464799756063</v>
      </c>
      <c r="G3289">
        <v>7722.8261594128853</v>
      </c>
      <c r="H3289" s="5" t="s">
        <v>10</v>
      </c>
      <c r="I3289" s="5" t="s">
        <v>58</v>
      </c>
      <c r="J3289" s="5" t="s">
        <v>11</v>
      </c>
      <c r="K3289" s="5" t="s">
        <v>11</v>
      </c>
      <c r="L3289" s="5" t="s">
        <v>11</v>
      </c>
      <c r="M3289" s="5" t="s">
        <v>19</v>
      </c>
      <c r="N3289" s="5" t="s">
        <v>10</v>
      </c>
      <c r="O3289" s="5" t="s">
        <v>10</v>
      </c>
      <c r="P3289" s="5" t="s">
        <v>10</v>
      </c>
      <c r="Q3289" s="5" t="s">
        <v>10</v>
      </c>
      <c r="R3289" s="5" t="s">
        <v>10</v>
      </c>
      <c r="S3289" s="5" t="s">
        <v>10</v>
      </c>
      <c r="T3289" s="5" t="s">
        <v>10</v>
      </c>
      <c r="U3289" s="5" t="s">
        <v>10</v>
      </c>
      <c r="V3289" s="5" t="s">
        <v>1</v>
      </c>
    </row>
    <row r="3290" spans="1:22" x14ac:dyDescent="0.35">
      <c r="A3290" s="5" t="s">
        <v>5</v>
      </c>
      <c r="B3290">
        <v>1</v>
      </c>
      <c r="C3290">
        <v>0</v>
      </c>
      <c r="D3290">
        <v>287637.46132047119</v>
      </c>
      <c r="E3290">
        <v>0.39743748992214251</v>
      </c>
      <c r="F3290">
        <v>0.4182359272181585</v>
      </c>
      <c r="G3290">
        <v>7224.7888959267257</v>
      </c>
      <c r="H3290" s="5" t="s">
        <v>11</v>
      </c>
      <c r="I3290" s="5" t="s">
        <v>10</v>
      </c>
      <c r="J3290" s="5" t="s">
        <v>10</v>
      </c>
      <c r="K3290" s="5" t="s">
        <v>10</v>
      </c>
      <c r="L3290" s="5" t="s">
        <v>10</v>
      </c>
      <c r="M3290" s="5" t="s">
        <v>18</v>
      </c>
      <c r="N3290" s="5" t="s">
        <v>10</v>
      </c>
      <c r="O3290" s="5" t="s">
        <v>10</v>
      </c>
      <c r="P3290" s="5" t="s">
        <v>10</v>
      </c>
      <c r="Q3290" s="5" t="s">
        <v>10</v>
      </c>
      <c r="R3290" s="5" t="s">
        <v>10</v>
      </c>
      <c r="S3290" s="5" t="s">
        <v>10</v>
      </c>
      <c r="T3290" s="5" t="s">
        <v>10</v>
      </c>
      <c r="U3290" s="5" t="s">
        <v>10</v>
      </c>
      <c r="V3290" s="5" t="s">
        <v>3</v>
      </c>
    </row>
    <row r="3291" spans="1:22" x14ac:dyDescent="0.35">
      <c r="A3291" s="5" t="s">
        <v>6</v>
      </c>
      <c r="B3291">
        <v>1</v>
      </c>
      <c r="C3291">
        <v>0</v>
      </c>
      <c r="D3291">
        <v>292064.24726660672</v>
      </c>
      <c r="E3291">
        <v>0.23957163407555426</v>
      </c>
      <c r="F3291">
        <v>0.43818004160800161</v>
      </c>
      <c r="G3291">
        <v>10169.50099920028</v>
      </c>
      <c r="H3291" s="5" t="s">
        <v>11</v>
      </c>
      <c r="I3291" s="5" t="s">
        <v>13</v>
      </c>
      <c r="J3291" s="5" t="s">
        <v>10</v>
      </c>
      <c r="K3291" s="5" t="s">
        <v>11</v>
      </c>
      <c r="L3291" s="5" t="s">
        <v>11</v>
      </c>
      <c r="M3291" s="5" t="s">
        <v>18</v>
      </c>
      <c r="N3291" s="5" t="s">
        <v>10</v>
      </c>
      <c r="O3291" s="5" t="s">
        <v>11</v>
      </c>
      <c r="P3291" s="5" t="s">
        <v>10</v>
      </c>
      <c r="Q3291" s="5" t="s">
        <v>10</v>
      </c>
      <c r="R3291" s="5" t="s">
        <v>10</v>
      </c>
      <c r="S3291" s="5" t="s">
        <v>10</v>
      </c>
      <c r="T3291" s="5" t="s">
        <v>10</v>
      </c>
      <c r="U3291" s="5" t="s">
        <v>10</v>
      </c>
      <c r="V3291" s="5" t="s">
        <v>3</v>
      </c>
    </row>
    <row r="3292" spans="1:22" x14ac:dyDescent="0.35">
      <c r="A3292" s="5" t="s">
        <v>6</v>
      </c>
      <c r="B3292">
        <v>2</v>
      </c>
      <c r="C3292">
        <v>1</v>
      </c>
      <c r="D3292">
        <v>220718.976659248</v>
      </c>
      <c r="E3292">
        <v>0.3243670718245355</v>
      </c>
      <c r="F3292">
        <v>0.4545057518800743</v>
      </c>
      <c r="G3292">
        <v>8179.6801796497903</v>
      </c>
      <c r="H3292" s="5" t="s">
        <v>10</v>
      </c>
      <c r="I3292" s="5" t="s">
        <v>10</v>
      </c>
      <c r="J3292" s="5" t="s">
        <v>10</v>
      </c>
      <c r="K3292" s="5" t="s">
        <v>10</v>
      </c>
      <c r="L3292" s="5" t="s">
        <v>10</v>
      </c>
      <c r="M3292" s="5" t="s">
        <v>18</v>
      </c>
      <c r="N3292" s="5" t="s">
        <v>10</v>
      </c>
      <c r="O3292" s="5" t="s">
        <v>10</v>
      </c>
      <c r="P3292" s="5" t="s">
        <v>10</v>
      </c>
      <c r="Q3292" s="5" t="s">
        <v>10</v>
      </c>
      <c r="R3292" s="5" t="s">
        <v>10</v>
      </c>
      <c r="S3292" s="5" t="s">
        <v>10</v>
      </c>
      <c r="T3292" s="5" t="s">
        <v>10</v>
      </c>
      <c r="U3292" s="5" t="s">
        <v>10</v>
      </c>
      <c r="V3292" s="5" t="s">
        <v>3</v>
      </c>
    </row>
    <row r="3293" spans="1:22" x14ac:dyDescent="0.35">
      <c r="A3293" s="5" t="s">
        <v>6</v>
      </c>
      <c r="B3293">
        <v>3</v>
      </c>
      <c r="C3293">
        <v>0</v>
      </c>
      <c r="D3293">
        <v>348248.71515336609</v>
      </c>
      <c r="E3293">
        <v>0.2905338702782766</v>
      </c>
      <c r="F3293">
        <v>0.47818325433106462</v>
      </c>
      <c r="G3293">
        <v>9785.1189257747628</v>
      </c>
      <c r="H3293" s="5" t="s">
        <v>11</v>
      </c>
      <c r="I3293" s="5" t="s">
        <v>10</v>
      </c>
      <c r="J3293" s="5" t="s">
        <v>10</v>
      </c>
      <c r="K3293" s="5" t="s">
        <v>11</v>
      </c>
      <c r="L3293" s="5" t="s">
        <v>10</v>
      </c>
      <c r="M3293" s="5" t="s">
        <v>19</v>
      </c>
      <c r="N3293" s="5" t="s">
        <v>11</v>
      </c>
      <c r="O3293" s="5" t="s">
        <v>10</v>
      </c>
      <c r="P3293" s="5" t="s">
        <v>10</v>
      </c>
      <c r="Q3293" s="5" t="s">
        <v>10</v>
      </c>
      <c r="R3293" s="5" t="s">
        <v>10</v>
      </c>
      <c r="S3293" s="5" t="s">
        <v>10</v>
      </c>
      <c r="T3293" s="5" t="s">
        <v>10</v>
      </c>
      <c r="U3293" s="5" t="s">
        <v>10</v>
      </c>
      <c r="V3293" s="5" t="s">
        <v>3</v>
      </c>
    </row>
    <row r="3294" spans="1:22" x14ac:dyDescent="0.35">
      <c r="A3294" s="5" t="s">
        <v>5</v>
      </c>
      <c r="B3294">
        <v>5</v>
      </c>
      <c r="C3294">
        <v>1</v>
      </c>
      <c r="D3294">
        <v>146085.42580043923</v>
      </c>
      <c r="E3294">
        <v>0.46045815330838502</v>
      </c>
      <c r="F3294">
        <v>0.41393787237974028</v>
      </c>
      <c r="G3294">
        <v>5286.5426127364817</v>
      </c>
      <c r="H3294" s="5" t="s">
        <v>10</v>
      </c>
      <c r="I3294" s="5" t="s">
        <v>13</v>
      </c>
      <c r="J3294" s="5" t="s">
        <v>11</v>
      </c>
      <c r="K3294" s="5" t="s">
        <v>11</v>
      </c>
      <c r="L3294" s="5" t="s">
        <v>10</v>
      </c>
      <c r="M3294" s="5" t="s">
        <v>18</v>
      </c>
      <c r="N3294" s="5" t="s">
        <v>11</v>
      </c>
      <c r="O3294" s="5" t="s">
        <v>11</v>
      </c>
      <c r="P3294" s="5" t="s">
        <v>10</v>
      </c>
      <c r="Q3294" s="5" t="s">
        <v>10</v>
      </c>
      <c r="R3294" s="5" t="s">
        <v>10</v>
      </c>
      <c r="S3294" s="5" t="s">
        <v>11</v>
      </c>
      <c r="T3294" s="5" t="s">
        <v>10</v>
      </c>
      <c r="U3294" s="5" t="s">
        <v>11</v>
      </c>
      <c r="V3294" s="5" t="s">
        <v>0</v>
      </c>
    </row>
    <row r="3295" spans="1:22" x14ac:dyDescent="0.35">
      <c r="A3295" s="5" t="s">
        <v>5</v>
      </c>
      <c r="B3295">
        <v>2</v>
      </c>
      <c r="C3295">
        <v>0</v>
      </c>
      <c r="D3295">
        <v>242619.23936534818</v>
      </c>
      <c r="E3295">
        <v>0.28975293079748182</v>
      </c>
      <c r="F3295">
        <v>0.42729366719514794</v>
      </c>
      <c r="G3295">
        <v>7197.65405580476</v>
      </c>
      <c r="H3295" s="5" t="s">
        <v>10</v>
      </c>
      <c r="I3295" s="5" t="s">
        <v>10</v>
      </c>
      <c r="J3295" s="5" t="s">
        <v>10</v>
      </c>
      <c r="K3295" s="5" t="s">
        <v>11</v>
      </c>
      <c r="L3295" s="5" t="s">
        <v>10</v>
      </c>
      <c r="M3295" s="5" t="s">
        <v>18</v>
      </c>
      <c r="N3295" s="5" t="s">
        <v>10</v>
      </c>
      <c r="O3295" s="5" t="s">
        <v>10</v>
      </c>
      <c r="P3295" s="5" t="s">
        <v>10</v>
      </c>
      <c r="Q3295" s="5" t="s">
        <v>10</v>
      </c>
      <c r="R3295" s="5" t="s">
        <v>10</v>
      </c>
      <c r="S3295" s="5" t="s">
        <v>10</v>
      </c>
      <c r="T3295" s="5" t="s">
        <v>10</v>
      </c>
      <c r="U3295" s="5" t="s">
        <v>10</v>
      </c>
      <c r="V3295" s="5" t="s">
        <v>3</v>
      </c>
    </row>
    <row r="3296" spans="1:22" x14ac:dyDescent="0.35">
      <c r="A3296" s="5" t="s">
        <v>5</v>
      </c>
      <c r="B3296">
        <v>4</v>
      </c>
      <c r="C3296">
        <v>2</v>
      </c>
      <c r="D3296">
        <v>316386.65598683112</v>
      </c>
      <c r="E3296">
        <v>0.35219421984559385</v>
      </c>
      <c r="F3296">
        <v>0.39336202920163099</v>
      </c>
      <c r="G3296">
        <v>8043.9498524797518</v>
      </c>
      <c r="H3296" s="5" t="s">
        <v>10</v>
      </c>
      <c r="I3296" s="5" t="s">
        <v>10</v>
      </c>
      <c r="J3296" s="5" t="s">
        <v>10</v>
      </c>
      <c r="K3296" s="5" t="s">
        <v>11</v>
      </c>
      <c r="L3296" s="5" t="s">
        <v>10</v>
      </c>
      <c r="M3296" s="5" t="s">
        <v>18</v>
      </c>
      <c r="N3296" s="5" t="s">
        <v>10</v>
      </c>
      <c r="O3296" s="5" t="s">
        <v>10</v>
      </c>
      <c r="P3296" s="5" t="s">
        <v>10</v>
      </c>
      <c r="Q3296" s="5" t="s">
        <v>10</v>
      </c>
      <c r="R3296" s="5" t="s">
        <v>10</v>
      </c>
      <c r="S3296" s="5" t="s">
        <v>10</v>
      </c>
      <c r="T3296" s="5" t="s">
        <v>10</v>
      </c>
      <c r="U3296" s="5" t="s">
        <v>10</v>
      </c>
      <c r="V3296" s="5" t="s">
        <v>3</v>
      </c>
    </row>
    <row r="3297" spans="1:22" x14ac:dyDescent="0.35">
      <c r="A3297" s="5" t="s">
        <v>6</v>
      </c>
      <c r="B3297">
        <v>1</v>
      </c>
      <c r="C3297">
        <v>1</v>
      </c>
      <c r="D3297">
        <v>270084.25577305321</v>
      </c>
      <c r="E3297">
        <v>0.29497026379381741</v>
      </c>
      <c r="F3297">
        <v>0.46358354536690305</v>
      </c>
      <c r="G3297">
        <v>7784.3678943278883</v>
      </c>
      <c r="H3297" s="5" t="s">
        <v>10</v>
      </c>
      <c r="I3297" s="5" t="s">
        <v>10</v>
      </c>
      <c r="J3297" s="5" t="s">
        <v>10</v>
      </c>
      <c r="K3297" s="5" t="s">
        <v>10</v>
      </c>
      <c r="L3297" s="5" t="s">
        <v>10</v>
      </c>
      <c r="M3297" s="5" t="s">
        <v>18</v>
      </c>
      <c r="N3297" s="5" t="s">
        <v>11</v>
      </c>
      <c r="O3297" s="5" t="s">
        <v>10</v>
      </c>
      <c r="P3297" s="5" t="s">
        <v>10</v>
      </c>
      <c r="Q3297" s="5" t="s">
        <v>10</v>
      </c>
      <c r="R3297" s="5" t="s">
        <v>10</v>
      </c>
      <c r="S3297" s="5" t="s">
        <v>10</v>
      </c>
      <c r="T3297" s="5" t="s">
        <v>10</v>
      </c>
      <c r="U3297" s="5" t="s">
        <v>10</v>
      </c>
      <c r="V3297" s="5" t="s">
        <v>3</v>
      </c>
    </row>
    <row r="3298" spans="1:22" x14ac:dyDescent="0.35">
      <c r="A3298" s="5" t="s">
        <v>5</v>
      </c>
      <c r="B3298">
        <v>3</v>
      </c>
      <c r="C3298">
        <v>0</v>
      </c>
      <c r="D3298">
        <v>249731.21073054115</v>
      </c>
      <c r="E3298">
        <v>0.42087388446557827</v>
      </c>
      <c r="F3298">
        <v>0.39250081270273429</v>
      </c>
      <c r="G3298">
        <v>6669.7480611007932</v>
      </c>
      <c r="H3298" s="5" t="s">
        <v>10</v>
      </c>
      <c r="I3298" s="5" t="s">
        <v>58</v>
      </c>
      <c r="J3298" s="5" t="s">
        <v>10</v>
      </c>
      <c r="K3298" s="5" t="s">
        <v>11</v>
      </c>
      <c r="L3298" s="5" t="s">
        <v>11</v>
      </c>
      <c r="M3298" s="5" t="s">
        <v>19</v>
      </c>
      <c r="N3298" s="5" t="s">
        <v>10</v>
      </c>
      <c r="O3298" s="5" t="s">
        <v>10</v>
      </c>
      <c r="P3298" s="5" t="s">
        <v>10</v>
      </c>
      <c r="Q3298" s="5" t="s">
        <v>10</v>
      </c>
      <c r="R3298" s="5" t="s">
        <v>10</v>
      </c>
      <c r="S3298" s="5" t="s">
        <v>10</v>
      </c>
      <c r="T3298" s="5" t="s">
        <v>10</v>
      </c>
      <c r="U3298" s="5" t="s">
        <v>10</v>
      </c>
      <c r="V3298" s="5" t="s">
        <v>1</v>
      </c>
    </row>
    <row r="3299" spans="1:22" x14ac:dyDescent="0.35">
      <c r="A3299" s="5" t="s">
        <v>5</v>
      </c>
      <c r="B3299">
        <v>5</v>
      </c>
      <c r="C3299">
        <v>2</v>
      </c>
      <c r="D3299">
        <v>255996.12160293493</v>
      </c>
      <c r="E3299">
        <v>0.3131348047627075</v>
      </c>
      <c r="F3299">
        <v>0.39718943170799687</v>
      </c>
      <c r="G3299">
        <v>6848.3501948819649</v>
      </c>
      <c r="H3299" s="5" t="s">
        <v>10</v>
      </c>
      <c r="I3299" s="5" t="s">
        <v>58</v>
      </c>
      <c r="J3299" s="5" t="s">
        <v>11</v>
      </c>
      <c r="K3299" s="5" t="s">
        <v>10</v>
      </c>
      <c r="L3299" s="5" t="s">
        <v>11</v>
      </c>
      <c r="M3299" s="5" t="s">
        <v>18</v>
      </c>
      <c r="N3299" s="5" t="s">
        <v>10</v>
      </c>
      <c r="O3299" s="5" t="s">
        <v>10</v>
      </c>
      <c r="P3299" s="5" t="s">
        <v>10</v>
      </c>
      <c r="Q3299" s="5" t="s">
        <v>10</v>
      </c>
      <c r="R3299" s="5" t="s">
        <v>10</v>
      </c>
      <c r="S3299" s="5" t="s">
        <v>11</v>
      </c>
      <c r="T3299" s="5" t="s">
        <v>10</v>
      </c>
      <c r="U3299" s="5" t="s">
        <v>11</v>
      </c>
      <c r="V3299" s="5" t="s">
        <v>2</v>
      </c>
    </row>
    <row r="3300" spans="1:22" x14ac:dyDescent="0.35">
      <c r="A3300" s="5" t="s">
        <v>5</v>
      </c>
      <c r="B3300">
        <v>2</v>
      </c>
      <c r="C3300">
        <v>3</v>
      </c>
      <c r="D3300">
        <v>261581.23419048783</v>
      </c>
      <c r="E3300">
        <v>0.38872451338718117</v>
      </c>
      <c r="F3300">
        <v>0.41152709616610117</v>
      </c>
      <c r="G3300">
        <v>9629.0622907774286</v>
      </c>
      <c r="H3300" s="5" t="s">
        <v>11</v>
      </c>
      <c r="I3300" s="5" t="s">
        <v>10</v>
      </c>
      <c r="J3300" s="5" t="s">
        <v>10</v>
      </c>
      <c r="K3300" s="5" t="s">
        <v>10</v>
      </c>
      <c r="L3300" s="5" t="s">
        <v>10</v>
      </c>
      <c r="M3300" s="5" t="s">
        <v>18</v>
      </c>
      <c r="N3300" s="5" t="s">
        <v>10</v>
      </c>
      <c r="O3300" s="5" t="s">
        <v>10</v>
      </c>
      <c r="P3300" s="5" t="s">
        <v>10</v>
      </c>
      <c r="Q3300" s="5" t="s">
        <v>10</v>
      </c>
      <c r="R3300" s="5" t="s">
        <v>10</v>
      </c>
      <c r="S3300" s="5" t="s">
        <v>10</v>
      </c>
      <c r="T3300" s="5" t="s">
        <v>10</v>
      </c>
      <c r="U3300" s="5" t="s">
        <v>10</v>
      </c>
      <c r="V3300" s="5" t="s">
        <v>3</v>
      </c>
    </row>
    <row r="3301" spans="1:22" x14ac:dyDescent="0.35">
      <c r="A3301" s="5" t="s">
        <v>6</v>
      </c>
      <c r="B3301">
        <v>4</v>
      </c>
      <c r="C3301">
        <v>2</v>
      </c>
      <c r="D3301">
        <v>149646.47433628072</v>
      </c>
      <c r="E3301">
        <v>0.38291355385836034</v>
      </c>
      <c r="F3301">
        <v>0.45404473151995861</v>
      </c>
      <c r="G3301">
        <v>5594.157560569698</v>
      </c>
      <c r="H3301" s="5" t="s">
        <v>10</v>
      </c>
      <c r="I3301" s="5" t="s">
        <v>58</v>
      </c>
      <c r="J3301" s="5" t="s">
        <v>11</v>
      </c>
      <c r="K3301" s="5" t="s">
        <v>10</v>
      </c>
      <c r="L3301" s="5" t="s">
        <v>11</v>
      </c>
      <c r="M3301" s="5" t="s">
        <v>20</v>
      </c>
      <c r="N3301" s="5" t="s">
        <v>10</v>
      </c>
      <c r="O3301" s="5" t="s">
        <v>10</v>
      </c>
      <c r="P3301" s="5" t="s">
        <v>10</v>
      </c>
      <c r="Q3301" s="5" t="s">
        <v>10</v>
      </c>
      <c r="R3301" s="5" t="s">
        <v>10</v>
      </c>
      <c r="S3301" s="5" t="s">
        <v>10</v>
      </c>
      <c r="T3301" s="5" t="s">
        <v>10</v>
      </c>
      <c r="U3301" s="5" t="s">
        <v>10</v>
      </c>
      <c r="V3301" s="5" t="s">
        <v>1</v>
      </c>
    </row>
    <row r="3302" spans="1:22" x14ac:dyDescent="0.35">
      <c r="A3302" s="5" t="s">
        <v>5</v>
      </c>
      <c r="B3302">
        <v>2</v>
      </c>
      <c r="C3302">
        <v>2</v>
      </c>
      <c r="D3302">
        <v>248574.04646179744</v>
      </c>
      <c r="E3302">
        <v>0.30524790104149979</v>
      </c>
      <c r="F3302">
        <v>0.39945293564946593</v>
      </c>
      <c r="G3302">
        <v>8565.7222015437765</v>
      </c>
      <c r="H3302" s="5" t="s">
        <v>10</v>
      </c>
      <c r="I3302" s="5" t="s">
        <v>10</v>
      </c>
      <c r="J3302" s="5" t="s">
        <v>10</v>
      </c>
      <c r="K3302" s="5" t="s">
        <v>11</v>
      </c>
      <c r="L3302" s="5" t="s">
        <v>10</v>
      </c>
      <c r="M3302" s="5" t="s">
        <v>18</v>
      </c>
      <c r="N3302" s="5" t="s">
        <v>11</v>
      </c>
      <c r="O3302" s="5" t="s">
        <v>10</v>
      </c>
      <c r="P3302" s="5" t="s">
        <v>10</v>
      </c>
      <c r="Q3302" s="5" t="s">
        <v>10</v>
      </c>
      <c r="R3302" s="5" t="s">
        <v>10</v>
      </c>
      <c r="S3302" s="5" t="s">
        <v>11</v>
      </c>
      <c r="T3302" s="5" t="s">
        <v>10</v>
      </c>
      <c r="U3302" s="5" t="s">
        <v>10</v>
      </c>
      <c r="V3302" s="5" t="s">
        <v>3</v>
      </c>
    </row>
    <row r="3303" spans="1:22" x14ac:dyDescent="0.35">
      <c r="A3303" s="5" t="s">
        <v>6</v>
      </c>
      <c r="B3303">
        <v>3</v>
      </c>
      <c r="C3303">
        <v>2</v>
      </c>
      <c r="D3303">
        <v>137020.35789027344</v>
      </c>
      <c r="E3303">
        <v>0.53213990021049351</v>
      </c>
      <c r="F3303">
        <v>0.46476294073217811</v>
      </c>
      <c r="G3303">
        <v>6002.606274531262</v>
      </c>
      <c r="H3303" s="5" t="s">
        <v>10</v>
      </c>
      <c r="I3303" s="5" t="s">
        <v>13</v>
      </c>
      <c r="J3303" s="5" t="s">
        <v>10</v>
      </c>
      <c r="K3303" s="5" t="s">
        <v>11</v>
      </c>
      <c r="L3303" s="5" t="s">
        <v>11</v>
      </c>
      <c r="M3303" s="5" t="s">
        <v>18</v>
      </c>
      <c r="N3303" s="5" t="s">
        <v>10</v>
      </c>
      <c r="O3303" s="5" t="s">
        <v>10</v>
      </c>
      <c r="P3303" s="5" t="s">
        <v>11</v>
      </c>
      <c r="Q3303" s="5" t="s">
        <v>10</v>
      </c>
      <c r="R3303" s="5" t="s">
        <v>10</v>
      </c>
      <c r="S3303" s="5" t="s">
        <v>10</v>
      </c>
      <c r="T3303" s="5" t="s">
        <v>10</v>
      </c>
      <c r="U3303" s="5" t="s">
        <v>10</v>
      </c>
      <c r="V3303" s="5" t="s">
        <v>2</v>
      </c>
    </row>
    <row r="3304" spans="1:22" x14ac:dyDescent="0.35">
      <c r="A3304" s="5" t="s">
        <v>6</v>
      </c>
      <c r="B3304">
        <v>3</v>
      </c>
      <c r="C3304">
        <v>0</v>
      </c>
      <c r="D3304">
        <v>251023.87469350611</v>
      </c>
      <c r="E3304">
        <v>0.36759739393566926</v>
      </c>
      <c r="F3304">
        <v>0.46383746044094393</v>
      </c>
      <c r="G3304">
        <v>6995.7359980230067</v>
      </c>
      <c r="H3304" s="5" t="s">
        <v>10</v>
      </c>
      <c r="I3304" s="5" t="s">
        <v>58</v>
      </c>
      <c r="J3304" s="5" t="s">
        <v>10</v>
      </c>
      <c r="K3304" s="5" t="s">
        <v>11</v>
      </c>
      <c r="L3304" s="5" t="s">
        <v>11</v>
      </c>
      <c r="M3304" s="5" t="s">
        <v>19</v>
      </c>
      <c r="N3304" s="5" t="s">
        <v>10</v>
      </c>
      <c r="O3304" s="5" t="s">
        <v>10</v>
      </c>
      <c r="P3304" s="5" t="s">
        <v>10</v>
      </c>
      <c r="Q3304" s="5" t="s">
        <v>10</v>
      </c>
      <c r="R3304" s="5" t="s">
        <v>10</v>
      </c>
      <c r="S3304" s="5" t="s">
        <v>10</v>
      </c>
      <c r="T3304" s="5" t="s">
        <v>10</v>
      </c>
      <c r="U3304" s="5" t="s">
        <v>10</v>
      </c>
      <c r="V3304" s="5" t="s">
        <v>1</v>
      </c>
    </row>
    <row r="3305" spans="1:22" x14ac:dyDescent="0.35">
      <c r="A3305" s="5" t="s">
        <v>6</v>
      </c>
      <c r="B3305">
        <v>3</v>
      </c>
      <c r="C3305">
        <v>0</v>
      </c>
      <c r="D3305">
        <v>299574.8299292415</v>
      </c>
      <c r="E3305">
        <v>0.36964722892564794</v>
      </c>
      <c r="F3305">
        <v>0.44690274762373211</v>
      </c>
      <c r="G3305">
        <v>8394.4660621790536</v>
      </c>
      <c r="H3305" s="5" t="s">
        <v>10</v>
      </c>
      <c r="I3305" s="5" t="s">
        <v>13</v>
      </c>
      <c r="J3305" s="5" t="s">
        <v>10</v>
      </c>
      <c r="K3305" s="5" t="s">
        <v>11</v>
      </c>
      <c r="L3305" s="5" t="s">
        <v>11</v>
      </c>
      <c r="M3305" s="5" t="s">
        <v>19</v>
      </c>
      <c r="N3305" s="5" t="s">
        <v>11</v>
      </c>
      <c r="O3305" s="5" t="s">
        <v>10</v>
      </c>
      <c r="P3305" s="5" t="s">
        <v>10</v>
      </c>
      <c r="Q3305" s="5" t="s">
        <v>10</v>
      </c>
      <c r="R3305" s="5" t="s">
        <v>10</v>
      </c>
      <c r="S3305" s="5" t="s">
        <v>10</v>
      </c>
      <c r="T3305" s="5" t="s">
        <v>10</v>
      </c>
      <c r="U3305" s="5" t="s">
        <v>10</v>
      </c>
      <c r="V3305" s="5" t="s">
        <v>2</v>
      </c>
    </row>
    <row r="3306" spans="1:22" x14ac:dyDescent="0.35">
      <c r="A3306" s="5" t="s">
        <v>6</v>
      </c>
      <c r="B3306">
        <v>3</v>
      </c>
      <c r="C3306">
        <v>0</v>
      </c>
      <c r="D3306">
        <v>233655.34899405562</v>
      </c>
      <c r="E3306">
        <v>0.27914250351132619</v>
      </c>
      <c r="F3306">
        <v>0.45011188418396741</v>
      </c>
      <c r="G3306">
        <v>7507.7708932218402</v>
      </c>
      <c r="H3306" s="5" t="s">
        <v>10</v>
      </c>
      <c r="I3306" s="5" t="s">
        <v>13</v>
      </c>
      <c r="J3306" s="5" t="s">
        <v>10</v>
      </c>
      <c r="K3306" s="5" t="s">
        <v>11</v>
      </c>
      <c r="L3306" s="5" t="s">
        <v>11</v>
      </c>
      <c r="M3306" s="5" t="s">
        <v>19</v>
      </c>
      <c r="N3306" s="5" t="s">
        <v>10</v>
      </c>
      <c r="O3306" s="5" t="s">
        <v>10</v>
      </c>
      <c r="P3306" s="5" t="s">
        <v>10</v>
      </c>
      <c r="Q3306" s="5" t="s">
        <v>10</v>
      </c>
      <c r="R3306" s="5" t="s">
        <v>10</v>
      </c>
      <c r="S3306" s="5" t="s">
        <v>11</v>
      </c>
      <c r="T3306" s="5" t="s">
        <v>10</v>
      </c>
      <c r="U3306" s="5" t="s">
        <v>10</v>
      </c>
      <c r="V3306" s="5" t="s">
        <v>2</v>
      </c>
    </row>
    <row r="3307" spans="1:22" x14ac:dyDescent="0.35">
      <c r="A3307" s="5" t="s">
        <v>6</v>
      </c>
      <c r="B3307">
        <v>4</v>
      </c>
      <c r="C3307">
        <v>3</v>
      </c>
      <c r="D3307">
        <v>295475.55586984672</v>
      </c>
      <c r="E3307">
        <v>0.25415712185397671</v>
      </c>
      <c r="F3307">
        <v>0.44611923037702178</v>
      </c>
      <c r="G3307">
        <v>9670.244084461694</v>
      </c>
      <c r="H3307" s="5" t="s">
        <v>10</v>
      </c>
      <c r="I3307" s="5" t="s">
        <v>11</v>
      </c>
      <c r="J3307" s="5" t="s">
        <v>10</v>
      </c>
      <c r="K3307" s="5" t="s">
        <v>10</v>
      </c>
      <c r="L3307" s="5" t="s">
        <v>11</v>
      </c>
      <c r="M3307" s="5" t="s">
        <v>18</v>
      </c>
      <c r="N3307" s="5" t="s">
        <v>10</v>
      </c>
      <c r="O3307" s="5" t="s">
        <v>10</v>
      </c>
      <c r="P3307" s="5" t="s">
        <v>10</v>
      </c>
      <c r="Q3307" s="5" t="s">
        <v>10</v>
      </c>
      <c r="R3307" s="5" t="s">
        <v>10</v>
      </c>
      <c r="S3307" s="5" t="s">
        <v>10</v>
      </c>
      <c r="T3307" s="5" t="s">
        <v>10</v>
      </c>
      <c r="U3307" s="5" t="s">
        <v>10</v>
      </c>
      <c r="V3307" s="5" t="s">
        <v>3</v>
      </c>
    </row>
    <row r="3308" spans="1:22" x14ac:dyDescent="0.35">
      <c r="A3308" s="5" t="s">
        <v>6</v>
      </c>
      <c r="B3308">
        <v>4</v>
      </c>
      <c r="C3308">
        <v>0</v>
      </c>
      <c r="D3308">
        <v>299500.76510997146</v>
      </c>
      <c r="E3308">
        <v>0.28772235306645993</v>
      </c>
      <c r="F3308">
        <v>0.4365608470909233</v>
      </c>
      <c r="G3308">
        <v>8846.6781363760092</v>
      </c>
      <c r="H3308" s="5" t="s">
        <v>10</v>
      </c>
      <c r="I3308" s="5" t="s">
        <v>11</v>
      </c>
      <c r="J3308" s="5" t="s">
        <v>10</v>
      </c>
      <c r="K3308" s="5" t="s">
        <v>10</v>
      </c>
      <c r="L3308" s="5" t="s">
        <v>10</v>
      </c>
      <c r="M3308" s="5" t="s">
        <v>18</v>
      </c>
      <c r="N3308" s="5" t="s">
        <v>10</v>
      </c>
      <c r="O3308" s="5" t="s">
        <v>10</v>
      </c>
      <c r="P3308" s="5" t="s">
        <v>10</v>
      </c>
      <c r="Q3308" s="5" t="s">
        <v>10</v>
      </c>
      <c r="R3308" s="5" t="s">
        <v>10</v>
      </c>
      <c r="S3308" s="5" t="s">
        <v>10</v>
      </c>
      <c r="T3308" s="5" t="s">
        <v>10</v>
      </c>
      <c r="U3308" s="5" t="s">
        <v>11</v>
      </c>
      <c r="V3308" s="5" t="s">
        <v>3</v>
      </c>
    </row>
    <row r="3309" spans="1:22" x14ac:dyDescent="0.35">
      <c r="A3309" s="5" t="s">
        <v>5</v>
      </c>
      <c r="B3309">
        <v>1</v>
      </c>
      <c r="C3309">
        <v>2</v>
      </c>
      <c r="D3309">
        <v>190743.99345991138</v>
      </c>
      <c r="E3309">
        <v>0.34965999820193505</v>
      </c>
      <c r="F3309">
        <v>0.4039414123326594</v>
      </c>
      <c r="G3309">
        <v>10860.406366521984</v>
      </c>
      <c r="H3309" s="5" t="s">
        <v>10</v>
      </c>
      <c r="I3309" s="5" t="s">
        <v>13</v>
      </c>
      <c r="J3309" s="5" t="s">
        <v>10</v>
      </c>
      <c r="K3309" s="5" t="s">
        <v>10</v>
      </c>
      <c r="L3309" s="5" t="s">
        <v>11</v>
      </c>
      <c r="M3309" s="5" t="s">
        <v>18</v>
      </c>
      <c r="N3309" s="5" t="s">
        <v>11</v>
      </c>
      <c r="O3309" s="5" t="s">
        <v>10</v>
      </c>
      <c r="P3309" s="5" t="s">
        <v>10</v>
      </c>
      <c r="Q3309" s="5" t="s">
        <v>10</v>
      </c>
      <c r="R3309" s="5" t="s">
        <v>10</v>
      </c>
      <c r="S3309" s="5" t="s">
        <v>10</v>
      </c>
      <c r="T3309" s="5" t="s">
        <v>10</v>
      </c>
      <c r="U3309" s="5" t="s">
        <v>10</v>
      </c>
      <c r="V3309" s="5" t="s">
        <v>3</v>
      </c>
    </row>
    <row r="3310" spans="1:22" x14ac:dyDescent="0.35">
      <c r="A3310" s="5" t="s">
        <v>5</v>
      </c>
      <c r="B3310">
        <v>1</v>
      </c>
      <c r="C3310">
        <v>3</v>
      </c>
      <c r="D3310">
        <v>293304.79107138049</v>
      </c>
      <c r="E3310">
        <v>0.31262795907683455</v>
      </c>
      <c r="F3310">
        <v>0.39031344238312582</v>
      </c>
      <c r="G3310">
        <v>8789.9561250646148</v>
      </c>
      <c r="H3310" s="5" t="s">
        <v>10</v>
      </c>
      <c r="I3310" s="5" t="s">
        <v>11</v>
      </c>
      <c r="J3310" s="5" t="s">
        <v>10</v>
      </c>
      <c r="K3310" s="5" t="s">
        <v>11</v>
      </c>
      <c r="L3310" s="5" t="s">
        <v>11</v>
      </c>
      <c r="M3310" s="5" t="s">
        <v>18</v>
      </c>
      <c r="N3310" s="5" t="s">
        <v>10</v>
      </c>
      <c r="O3310" s="5" t="s">
        <v>10</v>
      </c>
      <c r="P3310" s="5" t="s">
        <v>10</v>
      </c>
      <c r="Q3310" s="5" t="s">
        <v>10</v>
      </c>
      <c r="R3310" s="5" t="s">
        <v>10</v>
      </c>
      <c r="S3310" s="5" t="s">
        <v>10</v>
      </c>
      <c r="T3310" s="5" t="s">
        <v>10</v>
      </c>
      <c r="U3310" s="5" t="s">
        <v>10</v>
      </c>
      <c r="V3310" s="5" t="s">
        <v>3</v>
      </c>
    </row>
    <row r="3311" spans="1:22" x14ac:dyDescent="0.35">
      <c r="A3311" s="5" t="s">
        <v>6</v>
      </c>
      <c r="B3311">
        <v>5</v>
      </c>
      <c r="C3311">
        <v>0</v>
      </c>
      <c r="D3311">
        <v>135812.99544710183</v>
      </c>
      <c r="E3311">
        <v>0.48590521205034026</v>
      </c>
      <c r="F3311">
        <v>0.48639705874247513</v>
      </c>
      <c r="G3311">
        <v>5591.9536442732742</v>
      </c>
      <c r="H3311" s="5" t="s">
        <v>10</v>
      </c>
      <c r="I3311" s="5" t="s">
        <v>58</v>
      </c>
      <c r="J3311" s="5" t="s">
        <v>10</v>
      </c>
      <c r="K3311" s="5" t="s">
        <v>10</v>
      </c>
      <c r="L3311" s="5" t="s">
        <v>11</v>
      </c>
      <c r="M3311" s="5" t="s">
        <v>20</v>
      </c>
      <c r="N3311" s="5" t="s">
        <v>10</v>
      </c>
      <c r="O3311" s="5" t="s">
        <v>10</v>
      </c>
      <c r="P3311" s="5" t="s">
        <v>10</v>
      </c>
      <c r="Q3311" s="5" t="s">
        <v>10</v>
      </c>
      <c r="R3311" s="5" t="s">
        <v>10</v>
      </c>
      <c r="S3311" s="5" t="s">
        <v>10</v>
      </c>
      <c r="T3311" s="5" t="s">
        <v>10</v>
      </c>
      <c r="U3311" s="5" t="s">
        <v>10</v>
      </c>
      <c r="V3311" s="5" t="s">
        <v>1</v>
      </c>
    </row>
    <row r="3312" spans="1:22" x14ac:dyDescent="0.35">
      <c r="A3312" s="5" t="s">
        <v>6</v>
      </c>
      <c r="B3312">
        <v>3</v>
      </c>
      <c r="C3312">
        <v>0</v>
      </c>
      <c r="D3312">
        <v>323584.99458426668</v>
      </c>
      <c r="E3312">
        <v>0.39138449215471444</v>
      </c>
      <c r="F3312">
        <v>0.44896194011665286</v>
      </c>
      <c r="G3312">
        <v>7346.0095860569054</v>
      </c>
      <c r="H3312" s="5" t="s">
        <v>10</v>
      </c>
      <c r="I3312" s="5" t="s">
        <v>10</v>
      </c>
      <c r="J3312" s="5" t="s">
        <v>10</v>
      </c>
      <c r="K3312" s="5" t="s">
        <v>10</v>
      </c>
      <c r="L3312" s="5" t="s">
        <v>10</v>
      </c>
      <c r="M3312" s="5" t="s">
        <v>18</v>
      </c>
      <c r="N3312" s="5" t="s">
        <v>11</v>
      </c>
      <c r="O3312" s="5" t="s">
        <v>10</v>
      </c>
      <c r="P3312" s="5" t="s">
        <v>10</v>
      </c>
      <c r="Q3312" s="5" t="s">
        <v>10</v>
      </c>
      <c r="R3312" s="5" t="s">
        <v>10</v>
      </c>
      <c r="S3312" s="5" t="s">
        <v>10</v>
      </c>
      <c r="T3312" s="5" t="s">
        <v>10</v>
      </c>
      <c r="U3312" s="5" t="s">
        <v>10</v>
      </c>
      <c r="V3312" s="5" t="s">
        <v>3</v>
      </c>
    </row>
    <row r="3313" spans="1:22" x14ac:dyDescent="0.35">
      <c r="A3313" s="5" t="s">
        <v>5</v>
      </c>
      <c r="B3313">
        <v>4</v>
      </c>
      <c r="C3313">
        <v>0</v>
      </c>
      <c r="D3313">
        <v>120256.3006422469</v>
      </c>
      <c r="E3313">
        <v>0.60349612795981944</v>
      </c>
      <c r="F3313">
        <v>0.42178115590919735</v>
      </c>
      <c r="G3313">
        <v>3008.7286708401612</v>
      </c>
      <c r="H3313" s="5" t="s">
        <v>11</v>
      </c>
      <c r="I3313" s="5" t="s">
        <v>58</v>
      </c>
      <c r="J3313" s="5" t="s">
        <v>10</v>
      </c>
      <c r="K3313" s="5" t="s">
        <v>11</v>
      </c>
      <c r="L3313" s="5" t="s">
        <v>11</v>
      </c>
      <c r="M3313" s="5" t="s">
        <v>18</v>
      </c>
      <c r="N3313" s="5" t="s">
        <v>10</v>
      </c>
      <c r="O3313" s="5" t="s">
        <v>10</v>
      </c>
      <c r="P3313" s="5" t="s">
        <v>10</v>
      </c>
      <c r="Q3313" s="5" t="s">
        <v>10</v>
      </c>
      <c r="R3313" s="5" t="s">
        <v>10</v>
      </c>
      <c r="S3313" s="5" t="s">
        <v>11</v>
      </c>
      <c r="T3313" s="5" t="s">
        <v>10</v>
      </c>
      <c r="U3313" s="5" t="s">
        <v>10</v>
      </c>
      <c r="V3313" s="5" t="s">
        <v>1</v>
      </c>
    </row>
    <row r="3314" spans="1:22" x14ac:dyDescent="0.35">
      <c r="A3314" s="5" t="s">
        <v>6</v>
      </c>
      <c r="B3314">
        <v>3</v>
      </c>
      <c r="C3314">
        <v>0</v>
      </c>
      <c r="D3314">
        <v>183983.33910331616</v>
      </c>
      <c r="E3314">
        <v>0.4828573841210993</v>
      </c>
      <c r="F3314">
        <v>0.50959683001967948</v>
      </c>
      <c r="G3314">
        <v>3316.6518881667203</v>
      </c>
      <c r="H3314" s="5" t="s">
        <v>10</v>
      </c>
      <c r="I3314" s="5" t="s">
        <v>58</v>
      </c>
      <c r="J3314" s="5" t="s">
        <v>10</v>
      </c>
      <c r="K3314" s="5" t="s">
        <v>11</v>
      </c>
      <c r="L3314" s="5" t="s">
        <v>10</v>
      </c>
      <c r="M3314" s="5" t="s">
        <v>19</v>
      </c>
      <c r="N3314" s="5" t="s">
        <v>10</v>
      </c>
      <c r="O3314" s="5" t="s">
        <v>10</v>
      </c>
      <c r="P3314" s="5" t="s">
        <v>10</v>
      </c>
      <c r="Q3314" s="5" t="s">
        <v>10</v>
      </c>
      <c r="R3314" s="5" t="s">
        <v>10</v>
      </c>
      <c r="S3314" s="5" t="s">
        <v>10</v>
      </c>
      <c r="T3314" s="5" t="s">
        <v>10</v>
      </c>
      <c r="U3314" s="5" t="s">
        <v>11</v>
      </c>
      <c r="V3314" s="5" t="s">
        <v>1</v>
      </c>
    </row>
    <row r="3315" spans="1:22" x14ac:dyDescent="0.35">
      <c r="A3315" s="5" t="s">
        <v>5</v>
      </c>
      <c r="B3315">
        <v>1</v>
      </c>
      <c r="C3315">
        <v>3</v>
      </c>
      <c r="D3315">
        <v>224344.54670227587</v>
      </c>
      <c r="E3315">
        <v>0.27664257453202151</v>
      </c>
      <c r="F3315">
        <v>0.39519897330490356</v>
      </c>
      <c r="G3315">
        <v>7909.5602040431713</v>
      </c>
      <c r="H3315" s="5" t="s">
        <v>10</v>
      </c>
      <c r="I3315" s="5" t="s">
        <v>10</v>
      </c>
      <c r="J3315" s="5" t="s">
        <v>10</v>
      </c>
      <c r="K3315" s="5" t="s">
        <v>10</v>
      </c>
      <c r="L3315" s="5" t="s">
        <v>10</v>
      </c>
      <c r="M3315" s="5" t="s">
        <v>18</v>
      </c>
      <c r="N3315" s="5" t="s">
        <v>10</v>
      </c>
      <c r="O3315" s="5" t="s">
        <v>10</v>
      </c>
      <c r="P3315" s="5" t="s">
        <v>10</v>
      </c>
      <c r="Q3315" s="5" t="s">
        <v>10</v>
      </c>
      <c r="R3315" s="5" t="s">
        <v>10</v>
      </c>
      <c r="S3315" s="5" t="s">
        <v>10</v>
      </c>
      <c r="T3315" s="5" t="s">
        <v>10</v>
      </c>
      <c r="U3315" s="5" t="s">
        <v>10</v>
      </c>
      <c r="V3315" s="5" t="s">
        <v>3</v>
      </c>
    </row>
    <row r="3316" spans="1:22" x14ac:dyDescent="0.35">
      <c r="A3316" s="5" t="s">
        <v>5</v>
      </c>
      <c r="B3316">
        <v>3</v>
      </c>
      <c r="C3316">
        <v>0</v>
      </c>
      <c r="D3316">
        <v>225759.57267043911</v>
      </c>
      <c r="E3316">
        <v>0.32307464240568284</v>
      </c>
      <c r="F3316">
        <v>0.38700068168807311</v>
      </c>
      <c r="G3316">
        <v>7791.7873494268651</v>
      </c>
      <c r="H3316" s="5" t="s">
        <v>10</v>
      </c>
      <c r="I3316" s="5" t="s">
        <v>13</v>
      </c>
      <c r="J3316" s="5" t="s">
        <v>10</v>
      </c>
      <c r="K3316" s="5" t="s">
        <v>11</v>
      </c>
      <c r="L3316" s="5" t="s">
        <v>11</v>
      </c>
      <c r="M3316" s="5" t="s">
        <v>19</v>
      </c>
      <c r="N3316" s="5" t="s">
        <v>10</v>
      </c>
      <c r="O3316" s="5" t="s">
        <v>10</v>
      </c>
      <c r="P3316" s="5" t="s">
        <v>10</v>
      </c>
      <c r="Q3316" s="5" t="s">
        <v>10</v>
      </c>
      <c r="R3316" s="5" t="s">
        <v>10</v>
      </c>
      <c r="S3316" s="5" t="s">
        <v>11</v>
      </c>
      <c r="T3316" s="5" t="s">
        <v>10</v>
      </c>
      <c r="U3316" s="5" t="s">
        <v>10</v>
      </c>
      <c r="V3316" s="5" t="s">
        <v>2</v>
      </c>
    </row>
    <row r="3317" spans="1:22" x14ac:dyDescent="0.35">
      <c r="A3317" s="5" t="s">
        <v>5</v>
      </c>
      <c r="B3317">
        <v>1</v>
      </c>
      <c r="C3317">
        <v>3</v>
      </c>
      <c r="D3317">
        <v>270117.59992061486</v>
      </c>
      <c r="E3317">
        <v>0.29600450676723655</v>
      </c>
      <c r="F3317">
        <v>0.39949307623306873</v>
      </c>
      <c r="G3317">
        <v>6895.4752368842919</v>
      </c>
      <c r="H3317" s="5" t="s">
        <v>10</v>
      </c>
      <c r="I3317" s="5" t="s">
        <v>10</v>
      </c>
      <c r="J3317" s="5" t="s">
        <v>11</v>
      </c>
      <c r="K3317" s="5" t="s">
        <v>11</v>
      </c>
      <c r="L3317" s="5" t="s">
        <v>10</v>
      </c>
      <c r="M3317" s="5" t="s">
        <v>18</v>
      </c>
      <c r="N3317" s="5" t="s">
        <v>10</v>
      </c>
      <c r="O3317" s="5" t="s">
        <v>10</v>
      </c>
      <c r="P3317" s="5" t="s">
        <v>10</v>
      </c>
      <c r="Q3317" s="5" t="s">
        <v>11</v>
      </c>
      <c r="R3317" s="5" t="s">
        <v>10</v>
      </c>
      <c r="S3317" s="5" t="s">
        <v>10</v>
      </c>
      <c r="T3317" s="5" t="s">
        <v>10</v>
      </c>
      <c r="U3317" s="5" t="s">
        <v>10</v>
      </c>
      <c r="V3317" s="5" t="s">
        <v>3</v>
      </c>
    </row>
    <row r="3318" spans="1:22" x14ac:dyDescent="0.35">
      <c r="A3318" s="5" t="s">
        <v>5</v>
      </c>
      <c r="B3318">
        <v>1</v>
      </c>
      <c r="C3318">
        <v>0</v>
      </c>
      <c r="D3318">
        <v>312268.31583431899</v>
      </c>
      <c r="E3318">
        <v>0.31518456673269252</v>
      </c>
      <c r="F3318">
        <v>0.41220643360103759</v>
      </c>
      <c r="G3318">
        <v>9274.2397794344215</v>
      </c>
      <c r="H3318" s="5" t="s">
        <v>10</v>
      </c>
      <c r="I3318" s="5" t="s">
        <v>10</v>
      </c>
      <c r="J3318" s="5" t="s">
        <v>10</v>
      </c>
      <c r="K3318" s="5" t="s">
        <v>10</v>
      </c>
      <c r="L3318" s="5" t="s">
        <v>10</v>
      </c>
      <c r="M3318" s="5" t="s">
        <v>18</v>
      </c>
      <c r="N3318" s="5" t="s">
        <v>10</v>
      </c>
      <c r="O3318" s="5" t="s">
        <v>10</v>
      </c>
      <c r="P3318" s="5" t="s">
        <v>10</v>
      </c>
      <c r="Q3318" s="5" t="s">
        <v>11</v>
      </c>
      <c r="R3318" s="5" t="s">
        <v>10</v>
      </c>
      <c r="S3318" s="5" t="s">
        <v>10</v>
      </c>
      <c r="T3318" s="5" t="s">
        <v>10</v>
      </c>
      <c r="U3318" s="5" t="s">
        <v>10</v>
      </c>
      <c r="V3318" s="5" t="s">
        <v>3</v>
      </c>
    </row>
    <row r="3319" spans="1:22" x14ac:dyDescent="0.35">
      <c r="A3319" s="5" t="s">
        <v>6</v>
      </c>
      <c r="B3319">
        <v>4</v>
      </c>
      <c r="C3319">
        <v>0</v>
      </c>
      <c r="D3319">
        <v>139188.97419110808</v>
      </c>
      <c r="E3319">
        <v>0.59852801820375423</v>
      </c>
      <c r="F3319">
        <v>0.48936134577599244</v>
      </c>
      <c r="G3319">
        <v>3467.0489479556063</v>
      </c>
      <c r="H3319" s="5" t="s">
        <v>10</v>
      </c>
      <c r="I3319" s="5" t="s">
        <v>58</v>
      </c>
      <c r="J3319" s="5" t="s">
        <v>10</v>
      </c>
      <c r="K3319" s="5" t="s">
        <v>11</v>
      </c>
      <c r="L3319" s="5" t="s">
        <v>11</v>
      </c>
      <c r="M3319" s="5" t="s">
        <v>20</v>
      </c>
      <c r="N3319" s="5" t="s">
        <v>11</v>
      </c>
      <c r="O3319" s="5" t="s">
        <v>11</v>
      </c>
      <c r="P3319" s="5" t="s">
        <v>10</v>
      </c>
      <c r="Q3319" s="5" t="s">
        <v>10</v>
      </c>
      <c r="R3319" s="5" t="s">
        <v>10</v>
      </c>
      <c r="S3319" s="5" t="s">
        <v>10</v>
      </c>
      <c r="T3319" s="5" t="s">
        <v>10</v>
      </c>
      <c r="U3319" s="5" t="s">
        <v>10</v>
      </c>
      <c r="V3319" s="5" t="s">
        <v>2</v>
      </c>
    </row>
    <row r="3320" spans="1:22" x14ac:dyDescent="0.35">
      <c r="A3320" s="5" t="s">
        <v>5</v>
      </c>
      <c r="B3320">
        <v>1</v>
      </c>
      <c r="C3320">
        <v>0</v>
      </c>
      <c r="D3320">
        <v>342435.92244759045</v>
      </c>
      <c r="E3320">
        <v>0.44084576799145991</v>
      </c>
      <c r="F3320">
        <v>0.36141522038342822</v>
      </c>
      <c r="G3320">
        <v>7093.9028900601315</v>
      </c>
      <c r="H3320" s="5" t="s">
        <v>11</v>
      </c>
      <c r="I3320" s="5" t="s">
        <v>11</v>
      </c>
      <c r="J3320" s="5" t="s">
        <v>10</v>
      </c>
      <c r="K3320" s="5" t="s">
        <v>11</v>
      </c>
      <c r="L3320" s="5" t="s">
        <v>11</v>
      </c>
      <c r="M3320" s="5" t="s">
        <v>18</v>
      </c>
      <c r="N3320" s="5" t="s">
        <v>10</v>
      </c>
      <c r="O3320" s="5" t="s">
        <v>10</v>
      </c>
      <c r="P3320" s="5" t="s">
        <v>10</v>
      </c>
      <c r="Q3320" s="5" t="s">
        <v>10</v>
      </c>
      <c r="R3320" s="5" t="s">
        <v>10</v>
      </c>
      <c r="S3320" s="5" t="s">
        <v>10</v>
      </c>
      <c r="T3320" s="5" t="s">
        <v>10</v>
      </c>
      <c r="U3320" s="5" t="s">
        <v>10</v>
      </c>
      <c r="V3320" s="5" t="s">
        <v>3</v>
      </c>
    </row>
    <row r="3321" spans="1:22" x14ac:dyDescent="0.35">
      <c r="A3321" s="5" t="s">
        <v>6</v>
      </c>
      <c r="B3321">
        <v>1</v>
      </c>
      <c r="C3321">
        <v>1</v>
      </c>
      <c r="D3321">
        <v>282453.31763878581</v>
      </c>
      <c r="E3321">
        <v>0.26641695070977189</v>
      </c>
      <c r="F3321">
        <v>0.48348972168321869</v>
      </c>
      <c r="G3321">
        <v>7814.7455016229151</v>
      </c>
      <c r="H3321" s="5" t="s">
        <v>10</v>
      </c>
      <c r="I3321" s="5" t="s">
        <v>13</v>
      </c>
      <c r="J3321" s="5" t="s">
        <v>10</v>
      </c>
      <c r="K3321" s="5" t="s">
        <v>11</v>
      </c>
      <c r="L3321" s="5" t="s">
        <v>11</v>
      </c>
      <c r="M3321" s="5" t="s">
        <v>18</v>
      </c>
      <c r="N3321" s="5" t="s">
        <v>10</v>
      </c>
      <c r="O3321" s="5" t="s">
        <v>10</v>
      </c>
      <c r="P3321" s="5" t="s">
        <v>10</v>
      </c>
      <c r="Q3321" s="5" t="s">
        <v>11</v>
      </c>
      <c r="R3321" s="5" t="s">
        <v>11</v>
      </c>
      <c r="S3321" s="5" t="s">
        <v>10</v>
      </c>
      <c r="T3321" s="5" t="s">
        <v>10</v>
      </c>
      <c r="U3321" s="5" t="s">
        <v>10</v>
      </c>
      <c r="V3321" s="5" t="s">
        <v>3</v>
      </c>
    </row>
    <row r="3322" spans="1:22" x14ac:dyDescent="0.35">
      <c r="A3322" s="5" t="s">
        <v>6</v>
      </c>
      <c r="B3322">
        <v>2</v>
      </c>
      <c r="C3322">
        <v>0</v>
      </c>
      <c r="D3322">
        <v>229702.63872927762</v>
      </c>
      <c r="E3322">
        <v>0.36237970090270355</v>
      </c>
      <c r="F3322">
        <v>0.44868958017433969</v>
      </c>
      <c r="G3322">
        <v>9814.1961705937865</v>
      </c>
      <c r="H3322" s="5" t="s">
        <v>10</v>
      </c>
      <c r="I3322" s="5" t="s">
        <v>10</v>
      </c>
      <c r="J3322" s="5" t="s">
        <v>10</v>
      </c>
      <c r="K3322" s="5" t="s">
        <v>11</v>
      </c>
      <c r="L3322" s="5" t="s">
        <v>11</v>
      </c>
      <c r="M3322" s="5" t="s">
        <v>20</v>
      </c>
      <c r="N3322" s="5" t="s">
        <v>11</v>
      </c>
      <c r="O3322" s="5" t="s">
        <v>10</v>
      </c>
      <c r="P3322" s="5" t="s">
        <v>10</v>
      </c>
      <c r="Q3322" s="5" t="s">
        <v>11</v>
      </c>
      <c r="R3322" s="5" t="s">
        <v>10</v>
      </c>
      <c r="S3322" s="5" t="s">
        <v>10</v>
      </c>
      <c r="T3322" s="5" t="s">
        <v>10</v>
      </c>
      <c r="U3322" s="5" t="s">
        <v>10</v>
      </c>
      <c r="V3322" s="5" t="s">
        <v>3</v>
      </c>
    </row>
    <row r="3323" spans="1:22" x14ac:dyDescent="0.35">
      <c r="A3323" s="5" t="s">
        <v>5</v>
      </c>
      <c r="B3323">
        <v>5</v>
      </c>
      <c r="C3323">
        <v>2</v>
      </c>
      <c r="D3323">
        <v>136497.65640155779</v>
      </c>
      <c r="E3323">
        <v>0.29938200350717548</v>
      </c>
      <c r="F3323">
        <v>0.43062555439866707</v>
      </c>
      <c r="G3323">
        <v>7351.6946691653966</v>
      </c>
      <c r="H3323" s="5" t="s">
        <v>10</v>
      </c>
      <c r="I3323" s="5" t="s">
        <v>13</v>
      </c>
      <c r="J3323" s="5" t="s">
        <v>11</v>
      </c>
      <c r="K3323" s="5" t="s">
        <v>11</v>
      </c>
      <c r="L3323" s="5" t="s">
        <v>11</v>
      </c>
      <c r="M3323" s="5" t="s">
        <v>20</v>
      </c>
      <c r="N3323" s="5" t="s">
        <v>11</v>
      </c>
      <c r="O3323" s="5" t="s">
        <v>11</v>
      </c>
      <c r="P3323" s="5" t="s">
        <v>11</v>
      </c>
      <c r="Q3323" s="5" t="s">
        <v>11</v>
      </c>
      <c r="R3323" s="5" t="s">
        <v>10</v>
      </c>
      <c r="S3323" s="5" t="s">
        <v>11</v>
      </c>
      <c r="T3323" s="5" t="s">
        <v>10</v>
      </c>
      <c r="U3323" s="5" t="s">
        <v>11</v>
      </c>
      <c r="V3323" s="5" t="s">
        <v>0</v>
      </c>
    </row>
    <row r="3324" spans="1:22" x14ac:dyDescent="0.35">
      <c r="A3324" s="5" t="s">
        <v>5</v>
      </c>
      <c r="B3324">
        <v>3</v>
      </c>
      <c r="C3324">
        <v>3</v>
      </c>
      <c r="D3324">
        <v>352441.77889359847</v>
      </c>
      <c r="E3324">
        <v>0.36142708284215758</v>
      </c>
      <c r="F3324">
        <v>0.39061008661635149</v>
      </c>
      <c r="G3324">
        <v>7088.5594899828684</v>
      </c>
      <c r="H3324" s="5" t="s">
        <v>11</v>
      </c>
      <c r="I3324" s="5" t="s">
        <v>11</v>
      </c>
      <c r="J3324" s="5" t="s">
        <v>10</v>
      </c>
      <c r="K3324" s="5" t="s">
        <v>11</v>
      </c>
      <c r="L3324" s="5" t="s">
        <v>11</v>
      </c>
      <c r="M3324" s="5" t="s">
        <v>18</v>
      </c>
      <c r="N3324" s="5" t="s">
        <v>11</v>
      </c>
      <c r="O3324" s="5" t="s">
        <v>10</v>
      </c>
      <c r="P3324" s="5" t="s">
        <v>10</v>
      </c>
      <c r="Q3324" s="5" t="s">
        <v>10</v>
      </c>
      <c r="R3324" s="5" t="s">
        <v>10</v>
      </c>
      <c r="S3324" s="5" t="s">
        <v>10</v>
      </c>
      <c r="T3324" s="5" t="s">
        <v>10</v>
      </c>
      <c r="U3324" s="5" t="s">
        <v>10</v>
      </c>
      <c r="V3324" s="5" t="s">
        <v>3</v>
      </c>
    </row>
    <row r="3325" spans="1:22" x14ac:dyDescent="0.35">
      <c r="A3325" s="5" t="s">
        <v>6</v>
      </c>
      <c r="B3325">
        <v>4</v>
      </c>
      <c r="C3325">
        <v>3</v>
      </c>
      <c r="D3325">
        <v>297954.10459358268</v>
      </c>
      <c r="E3325">
        <v>0.2878753255510878</v>
      </c>
      <c r="F3325">
        <v>0.48104275691822057</v>
      </c>
      <c r="G3325">
        <v>8564.50853535237</v>
      </c>
      <c r="H3325" s="5" t="s">
        <v>11</v>
      </c>
      <c r="I3325" s="5" t="s">
        <v>11</v>
      </c>
      <c r="J3325" s="5" t="s">
        <v>10</v>
      </c>
      <c r="K3325" s="5" t="s">
        <v>10</v>
      </c>
      <c r="L3325" s="5" t="s">
        <v>11</v>
      </c>
      <c r="M3325" s="5" t="s">
        <v>18</v>
      </c>
      <c r="N3325" s="5" t="s">
        <v>10</v>
      </c>
      <c r="O3325" s="5" t="s">
        <v>10</v>
      </c>
      <c r="P3325" s="5" t="s">
        <v>10</v>
      </c>
      <c r="Q3325" s="5" t="s">
        <v>10</v>
      </c>
      <c r="R3325" s="5" t="s">
        <v>10</v>
      </c>
      <c r="S3325" s="5" t="s">
        <v>10</v>
      </c>
      <c r="T3325" s="5" t="s">
        <v>10</v>
      </c>
      <c r="U3325" s="5" t="s">
        <v>10</v>
      </c>
      <c r="V3325" s="5" t="s">
        <v>3</v>
      </c>
    </row>
    <row r="3326" spans="1:22" x14ac:dyDescent="0.35">
      <c r="A3326" s="5" t="s">
        <v>5</v>
      </c>
      <c r="B3326">
        <v>3</v>
      </c>
      <c r="C3326">
        <v>2</v>
      </c>
      <c r="D3326">
        <v>244633.87042475934</v>
      </c>
      <c r="E3326">
        <v>0.30195830257570799</v>
      </c>
      <c r="F3326">
        <v>0.3958047435761663</v>
      </c>
      <c r="G3326">
        <v>8433.9806306975479</v>
      </c>
      <c r="H3326" s="5" t="s">
        <v>10</v>
      </c>
      <c r="I3326" s="5" t="s">
        <v>10</v>
      </c>
      <c r="J3326" s="5" t="s">
        <v>10</v>
      </c>
      <c r="K3326" s="5" t="s">
        <v>11</v>
      </c>
      <c r="L3326" s="5" t="s">
        <v>11</v>
      </c>
      <c r="M3326" s="5" t="s">
        <v>18</v>
      </c>
      <c r="N3326" s="5" t="s">
        <v>11</v>
      </c>
      <c r="O3326" s="5" t="s">
        <v>10</v>
      </c>
      <c r="P3326" s="5" t="s">
        <v>10</v>
      </c>
      <c r="Q3326" s="5" t="s">
        <v>10</v>
      </c>
      <c r="R3326" s="5" t="s">
        <v>10</v>
      </c>
      <c r="S3326" s="5" t="s">
        <v>10</v>
      </c>
      <c r="T3326" s="5" t="s">
        <v>10</v>
      </c>
      <c r="U3326" s="5" t="s">
        <v>11</v>
      </c>
      <c r="V3326" s="5" t="s">
        <v>3</v>
      </c>
    </row>
    <row r="3327" spans="1:22" x14ac:dyDescent="0.35">
      <c r="A3327" s="5" t="s">
        <v>6</v>
      </c>
      <c r="B3327">
        <v>3</v>
      </c>
      <c r="C3327">
        <v>0</v>
      </c>
      <c r="D3327">
        <v>249884.75539178806</v>
      </c>
      <c r="E3327">
        <v>0.31352744504653196</v>
      </c>
      <c r="F3327">
        <v>0.46471641344848152</v>
      </c>
      <c r="G3327">
        <v>8637.6258044156948</v>
      </c>
      <c r="H3327" s="5" t="s">
        <v>10</v>
      </c>
      <c r="I3327" s="5" t="s">
        <v>10</v>
      </c>
      <c r="J3327" s="5" t="s">
        <v>10</v>
      </c>
      <c r="K3327" s="5" t="s">
        <v>11</v>
      </c>
      <c r="L3327" s="5" t="s">
        <v>11</v>
      </c>
      <c r="M3327" s="5" t="s">
        <v>18</v>
      </c>
      <c r="N3327" s="5" t="s">
        <v>11</v>
      </c>
      <c r="O3327" s="5" t="s">
        <v>10</v>
      </c>
      <c r="P3327" s="5" t="s">
        <v>10</v>
      </c>
      <c r="Q3327" s="5" t="s">
        <v>10</v>
      </c>
      <c r="R3327" s="5" t="s">
        <v>10</v>
      </c>
      <c r="S3327" s="5" t="s">
        <v>10</v>
      </c>
      <c r="T3327" s="5" t="s">
        <v>10</v>
      </c>
      <c r="U3327" s="5" t="s">
        <v>10</v>
      </c>
      <c r="V3327" s="5" t="s">
        <v>3</v>
      </c>
    </row>
    <row r="3328" spans="1:22" x14ac:dyDescent="0.35">
      <c r="A3328" s="5" t="s">
        <v>5</v>
      </c>
      <c r="B3328">
        <v>3</v>
      </c>
      <c r="C3328">
        <v>4</v>
      </c>
      <c r="D3328">
        <v>300026.09583110356</v>
      </c>
      <c r="E3328">
        <v>0.3270781640074491</v>
      </c>
      <c r="F3328">
        <v>0.38749986275324899</v>
      </c>
      <c r="G3328">
        <v>7345.1123664038596</v>
      </c>
      <c r="H3328" s="5" t="s">
        <v>10</v>
      </c>
      <c r="I3328" s="5" t="s">
        <v>58</v>
      </c>
      <c r="J3328" s="5" t="s">
        <v>11</v>
      </c>
      <c r="K3328" s="5" t="s">
        <v>11</v>
      </c>
      <c r="L3328" s="5" t="s">
        <v>11</v>
      </c>
      <c r="M3328" s="5" t="s">
        <v>18</v>
      </c>
      <c r="N3328" s="5" t="s">
        <v>10</v>
      </c>
      <c r="O3328" s="5" t="s">
        <v>10</v>
      </c>
      <c r="P3328" s="5" t="s">
        <v>10</v>
      </c>
      <c r="Q3328" s="5" t="s">
        <v>10</v>
      </c>
      <c r="R3328" s="5" t="s">
        <v>10</v>
      </c>
      <c r="S3328" s="5" t="s">
        <v>10</v>
      </c>
      <c r="T3328" s="5" t="s">
        <v>10</v>
      </c>
      <c r="U3328" s="5" t="s">
        <v>10</v>
      </c>
      <c r="V3328" s="5" t="s">
        <v>1</v>
      </c>
    </row>
    <row r="3329" spans="1:22" x14ac:dyDescent="0.35">
      <c r="A3329" s="5" t="s">
        <v>5</v>
      </c>
      <c r="B3329">
        <v>4</v>
      </c>
      <c r="C3329">
        <v>2</v>
      </c>
      <c r="D3329">
        <v>282089.88747192547</v>
      </c>
      <c r="E3329">
        <v>0.39323569986061713</v>
      </c>
      <c r="F3329">
        <v>0.39453643382613196</v>
      </c>
      <c r="G3329">
        <v>7472.3766034861083</v>
      </c>
      <c r="H3329" s="5" t="s">
        <v>10</v>
      </c>
      <c r="I3329" s="5" t="s">
        <v>10</v>
      </c>
      <c r="J3329" s="5" t="s">
        <v>10</v>
      </c>
      <c r="K3329" s="5" t="s">
        <v>10</v>
      </c>
      <c r="L3329" s="5" t="s">
        <v>10</v>
      </c>
      <c r="M3329" s="5" t="s">
        <v>18</v>
      </c>
      <c r="N3329" s="5" t="s">
        <v>11</v>
      </c>
      <c r="O3329" s="5" t="s">
        <v>10</v>
      </c>
      <c r="P3329" s="5" t="s">
        <v>10</v>
      </c>
      <c r="Q3329" s="5" t="s">
        <v>10</v>
      </c>
      <c r="R3329" s="5" t="s">
        <v>10</v>
      </c>
      <c r="S3329" s="5" t="s">
        <v>10</v>
      </c>
      <c r="T3329" s="5" t="s">
        <v>10</v>
      </c>
      <c r="U3329" s="5" t="s">
        <v>10</v>
      </c>
      <c r="V3329" s="5" t="s">
        <v>3</v>
      </c>
    </row>
    <row r="3330" spans="1:22" x14ac:dyDescent="0.35">
      <c r="A3330" s="5" t="s">
        <v>5</v>
      </c>
      <c r="B3330">
        <v>2</v>
      </c>
      <c r="C3330">
        <v>0</v>
      </c>
      <c r="D3330">
        <v>331122.46792198636</v>
      </c>
      <c r="E3330">
        <v>0.34507251003943923</v>
      </c>
      <c r="F3330">
        <v>0.44402671122366472</v>
      </c>
      <c r="G3330">
        <v>6489.9341982984315</v>
      </c>
      <c r="H3330" s="5" t="s">
        <v>10</v>
      </c>
      <c r="I3330" s="5" t="s">
        <v>10</v>
      </c>
      <c r="J3330" s="5" t="s">
        <v>10</v>
      </c>
      <c r="K3330" s="5" t="s">
        <v>11</v>
      </c>
      <c r="L3330" s="5" t="s">
        <v>10</v>
      </c>
      <c r="M3330" s="5" t="s">
        <v>18</v>
      </c>
      <c r="N3330" s="5" t="s">
        <v>10</v>
      </c>
      <c r="O3330" s="5" t="s">
        <v>10</v>
      </c>
      <c r="P3330" s="5" t="s">
        <v>10</v>
      </c>
      <c r="Q3330" s="5" t="s">
        <v>10</v>
      </c>
      <c r="R3330" s="5" t="s">
        <v>10</v>
      </c>
      <c r="S3330" s="5" t="s">
        <v>10</v>
      </c>
      <c r="T3330" s="5" t="s">
        <v>10</v>
      </c>
      <c r="U3330" s="5" t="s">
        <v>10</v>
      </c>
      <c r="V3330" s="5" t="s">
        <v>3</v>
      </c>
    </row>
    <row r="3331" spans="1:22" x14ac:dyDescent="0.35">
      <c r="A3331" s="5" t="s">
        <v>6</v>
      </c>
      <c r="B3331">
        <v>3</v>
      </c>
      <c r="C3331">
        <v>2</v>
      </c>
      <c r="D3331">
        <v>127580.07562210587</v>
      </c>
      <c r="E3331">
        <v>0.52345910346667979</v>
      </c>
      <c r="F3331">
        <v>0.47883098644736805</v>
      </c>
      <c r="G3331">
        <v>6221.5775569320522</v>
      </c>
      <c r="H3331" s="5" t="s">
        <v>10</v>
      </c>
      <c r="I3331" s="5" t="s">
        <v>13</v>
      </c>
      <c r="J3331" s="5" t="s">
        <v>11</v>
      </c>
      <c r="K3331" s="5" t="s">
        <v>11</v>
      </c>
      <c r="L3331" s="5" t="s">
        <v>11</v>
      </c>
      <c r="M3331" s="5" t="s">
        <v>18</v>
      </c>
      <c r="N3331" s="5" t="s">
        <v>10</v>
      </c>
      <c r="O3331" s="5" t="s">
        <v>10</v>
      </c>
      <c r="P3331" s="5" t="s">
        <v>10</v>
      </c>
      <c r="Q3331" s="5" t="s">
        <v>10</v>
      </c>
      <c r="R3331" s="5" t="s">
        <v>10</v>
      </c>
      <c r="S3331" s="5" t="s">
        <v>11</v>
      </c>
      <c r="T3331" s="5" t="s">
        <v>10</v>
      </c>
      <c r="U3331" s="5" t="s">
        <v>10</v>
      </c>
      <c r="V3331" s="5" t="s">
        <v>2</v>
      </c>
    </row>
    <row r="3332" spans="1:22" x14ac:dyDescent="0.35">
      <c r="A3332" s="5" t="s">
        <v>5</v>
      </c>
      <c r="B3332">
        <v>3</v>
      </c>
      <c r="C3332">
        <v>4</v>
      </c>
      <c r="D3332">
        <v>279891.30228685366</v>
      </c>
      <c r="E3332">
        <v>0.38836062549925987</v>
      </c>
      <c r="F3332">
        <v>0.40483590103731593</v>
      </c>
      <c r="G3332">
        <v>6969.5295051672765</v>
      </c>
      <c r="H3332" s="5" t="s">
        <v>10</v>
      </c>
      <c r="I3332" s="5" t="s">
        <v>13</v>
      </c>
      <c r="J3332" s="5" t="s">
        <v>10</v>
      </c>
      <c r="K3332" s="5" t="s">
        <v>10</v>
      </c>
      <c r="L3332" s="5" t="s">
        <v>11</v>
      </c>
      <c r="M3332" s="5" t="s">
        <v>19</v>
      </c>
      <c r="N3332" s="5" t="s">
        <v>10</v>
      </c>
      <c r="O3332" s="5" t="s">
        <v>10</v>
      </c>
      <c r="P3332" s="5" t="s">
        <v>10</v>
      </c>
      <c r="Q3332" s="5" t="s">
        <v>10</v>
      </c>
      <c r="R3332" s="5" t="s">
        <v>10</v>
      </c>
      <c r="S3332" s="5" t="s">
        <v>10</v>
      </c>
      <c r="T3332" s="5" t="s">
        <v>10</v>
      </c>
      <c r="U3332" s="5" t="s">
        <v>10</v>
      </c>
      <c r="V3332" s="5" t="s">
        <v>1</v>
      </c>
    </row>
    <row r="3333" spans="1:22" x14ac:dyDescent="0.35">
      <c r="A3333" s="5" t="s">
        <v>5</v>
      </c>
      <c r="B3333">
        <v>4</v>
      </c>
      <c r="C3333">
        <v>0</v>
      </c>
      <c r="D3333">
        <v>136219.44600112899</v>
      </c>
      <c r="E3333">
        <v>0.51376627729440971</v>
      </c>
      <c r="F3333">
        <v>0.41584397396950107</v>
      </c>
      <c r="G3333">
        <v>3137.5552026656605</v>
      </c>
      <c r="H3333" s="5" t="s">
        <v>10</v>
      </c>
      <c r="I3333" s="5" t="s">
        <v>13</v>
      </c>
      <c r="J3333" s="5" t="s">
        <v>10</v>
      </c>
      <c r="K3333" s="5" t="s">
        <v>11</v>
      </c>
      <c r="L3333" s="5" t="s">
        <v>11</v>
      </c>
      <c r="M3333" s="5" t="s">
        <v>18</v>
      </c>
      <c r="N3333" s="5" t="s">
        <v>10</v>
      </c>
      <c r="O3333" s="5" t="s">
        <v>10</v>
      </c>
      <c r="P3333" s="5" t="s">
        <v>10</v>
      </c>
      <c r="Q3333" s="5" t="s">
        <v>10</v>
      </c>
      <c r="R3333" s="5" t="s">
        <v>10</v>
      </c>
      <c r="S3333" s="5" t="s">
        <v>11</v>
      </c>
      <c r="T3333" s="5" t="s">
        <v>10</v>
      </c>
      <c r="U3333" s="5" t="s">
        <v>10</v>
      </c>
      <c r="V3333" s="5" t="s">
        <v>2</v>
      </c>
    </row>
    <row r="3334" spans="1:22" x14ac:dyDescent="0.35">
      <c r="A3334" s="5" t="s">
        <v>5</v>
      </c>
      <c r="B3334">
        <v>4</v>
      </c>
      <c r="C3334">
        <v>1</v>
      </c>
      <c r="D3334">
        <v>131074.87303840416</v>
      </c>
      <c r="E3334">
        <v>0.46031718526190912</v>
      </c>
      <c r="F3334">
        <v>0.41681984773453468</v>
      </c>
      <c r="G3334">
        <v>5052.857976775821</v>
      </c>
      <c r="H3334" s="5" t="s">
        <v>10</v>
      </c>
      <c r="I3334" s="5" t="s">
        <v>58</v>
      </c>
      <c r="J3334" s="5" t="s">
        <v>11</v>
      </c>
      <c r="K3334" s="5" t="s">
        <v>11</v>
      </c>
      <c r="L3334" s="5" t="s">
        <v>10</v>
      </c>
      <c r="M3334" s="5" t="s">
        <v>20</v>
      </c>
      <c r="N3334" s="5" t="s">
        <v>10</v>
      </c>
      <c r="O3334" s="5" t="s">
        <v>11</v>
      </c>
      <c r="P3334" s="5" t="s">
        <v>10</v>
      </c>
      <c r="Q3334" s="5" t="s">
        <v>10</v>
      </c>
      <c r="R3334" s="5" t="s">
        <v>10</v>
      </c>
      <c r="S3334" s="5" t="s">
        <v>11</v>
      </c>
      <c r="T3334" s="5" t="s">
        <v>10</v>
      </c>
      <c r="U3334" s="5" t="s">
        <v>10</v>
      </c>
      <c r="V3334" s="5" t="s">
        <v>2</v>
      </c>
    </row>
    <row r="3335" spans="1:22" x14ac:dyDescent="0.35">
      <c r="A3335" s="5" t="s">
        <v>6</v>
      </c>
      <c r="B3335">
        <v>1</v>
      </c>
      <c r="C3335">
        <v>1</v>
      </c>
      <c r="D3335">
        <v>315506.52692276693</v>
      </c>
      <c r="E3335">
        <v>0.29988410069309768</v>
      </c>
      <c r="F3335">
        <v>0.43931536797238413</v>
      </c>
      <c r="G3335">
        <v>8143.3193936648449</v>
      </c>
      <c r="H3335" s="5" t="s">
        <v>10</v>
      </c>
      <c r="I3335" s="5" t="s">
        <v>10</v>
      </c>
      <c r="J3335" s="5" t="s">
        <v>10</v>
      </c>
      <c r="K3335" s="5" t="s">
        <v>11</v>
      </c>
      <c r="L3335" s="5" t="s">
        <v>10</v>
      </c>
      <c r="M3335" s="5" t="s">
        <v>18</v>
      </c>
      <c r="N3335" s="5" t="s">
        <v>10</v>
      </c>
      <c r="O3335" s="5" t="s">
        <v>10</v>
      </c>
      <c r="P3335" s="5" t="s">
        <v>10</v>
      </c>
      <c r="Q3335" s="5" t="s">
        <v>10</v>
      </c>
      <c r="R3335" s="5" t="s">
        <v>10</v>
      </c>
      <c r="S3335" s="5" t="s">
        <v>10</v>
      </c>
      <c r="T3335" s="5" t="s">
        <v>10</v>
      </c>
      <c r="U3335" s="5" t="s">
        <v>10</v>
      </c>
      <c r="V3335" s="5" t="s">
        <v>3</v>
      </c>
    </row>
    <row r="3336" spans="1:22" x14ac:dyDescent="0.35">
      <c r="A3336" s="5" t="s">
        <v>5</v>
      </c>
      <c r="B3336">
        <v>3</v>
      </c>
      <c r="C3336">
        <v>3</v>
      </c>
      <c r="D3336">
        <v>198018.67682933476</v>
      </c>
      <c r="E3336">
        <v>0.3796679727937482</v>
      </c>
      <c r="F3336">
        <v>0.40703064004584438</v>
      </c>
      <c r="G3336">
        <v>7446.9809356247142</v>
      </c>
      <c r="H3336" s="5" t="s">
        <v>10</v>
      </c>
      <c r="I3336" s="5" t="s">
        <v>10</v>
      </c>
      <c r="J3336" s="5" t="s">
        <v>10</v>
      </c>
      <c r="K3336" s="5" t="s">
        <v>11</v>
      </c>
      <c r="L3336" s="5" t="s">
        <v>11</v>
      </c>
      <c r="M3336" s="5" t="s">
        <v>18</v>
      </c>
      <c r="N3336" s="5" t="s">
        <v>10</v>
      </c>
      <c r="O3336" s="5" t="s">
        <v>10</v>
      </c>
      <c r="P3336" s="5" t="s">
        <v>10</v>
      </c>
      <c r="Q3336" s="5" t="s">
        <v>10</v>
      </c>
      <c r="R3336" s="5" t="s">
        <v>10</v>
      </c>
      <c r="S3336" s="5" t="s">
        <v>10</v>
      </c>
      <c r="T3336" s="5" t="s">
        <v>10</v>
      </c>
      <c r="U3336" s="5" t="s">
        <v>10</v>
      </c>
      <c r="V3336" s="5" t="s">
        <v>3</v>
      </c>
    </row>
    <row r="3337" spans="1:22" x14ac:dyDescent="0.35">
      <c r="A3337" s="5" t="s">
        <v>6</v>
      </c>
      <c r="B3337">
        <v>1</v>
      </c>
      <c r="C3337">
        <v>1</v>
      </c>
      <c r="D3337">
        <v>283854.18279594206</v>
      </c>
      <c r="E3337">
        <v>0.25662518054296257</v>
      </c>
      <c r="F3337">
        <v>0.42174965473168724</v>
      </c>
      <c r="G3337">
        <v>10217.710680460383</v>
      </c>
      <c r="H3337" s="5" t="s">
        <v>10</v>
      </c>
      <c r="I3337" s="5" t="s">
        <v>10</v>
      </c>
      <c r="J3337" s="5" t="s">
        <v>10</v>
      </c>
      <c r="K3337" s="5" t="s">
        <v>11</v>
      </c>
      <c r="L3337" s="5" t="s">
        <v>10</v>
      </c>
      <c r="M3337" s="5" t="s">
        <v>18</v>
      </c>
      <c r="N3337" s="5" t="s">
        <v>11</v>
      </c>
      <c r="O3337" s="5" t="s">
        <v>10</v>
      </c>
      <c r="P3337" s="5" t="s">
        <v>10</v>
      </c>
      <c r="Q3337" s="5" t="s">
        <v>11</v>
      </c>
      <c r="R3337" s="5" t="s">
        <v>11</v>
      </c>
      <c r="S3337" s="5" t="s">
        <v>10</v>
      </c>
      <c r="T3337" s="5" t="s">
        <v>10</v>
      </c>
      <c r="U3337" s="5" t="s">
        <v>10</v>
      </c>
      <c r="V3337" s="5" t="s">
        <v>3</v>
      </c>
    </row>
    <row r="3338" spans="1:22" x14ac:dyDescent="0.35">
      <c r="A3338" s="5" t="s">
        <v>6</v>
      </c>
      <c r="B3338">
        <v>3</v>
      </c>
      <c r="C3338">
        <v>1</v>
      </c>
      <c r="D3338">
        <v>128081.90530385301</v>
      </c>
      <c r="E3338">
        <v>0.61496122650328733</v>
      </c>
      <c r="F3338">
        <v>0.47678536705249391</v>
      </c>
      <c r="G3338">
        <v>3391.931321689744</v>
      </c>
      <c r="H3338" s="5" t="s">
        <v>10</v>
      </c>
      <c r="I3338" s="5" t="s">
        <v>58</v>
      </c>
      <c r="J3338" s="5" t="s">
        <v>10</v>
      </c>
      <c r="K3338" s="5" t="s">
        <v>11</v>
      </c>
      <c r="L3338" s="5" t="s">
        <v>11</v>
      </c>
      <c r="M3338" s="5" t="s">
        <v>20</v>
      </c>
      <c r="N3338" s="5" t="s">
        <v>10</v>
      </c>
      <c r="O3338" s="5" t="s">
        <v>10</v>
      </c>
      <c r="P3338" s="5" t="s">
        <v>11</v>
      </c>
      <c r="Q3338" s="5" t="s">
        <v>10</v>
      </c>
      <c r="R3338" s="5" t="s">
        <v>10</v>
      </c>
      <c r="S3338" s="5" t="s">
        <v>10</v>
      </c>
      <c r="T3338" s="5" t="s">
        <v>10</v>
      </c>
      <c r="U3338" s="5" t="s">
        <v>10</v>
      </c>
      <c r="V3338" s="5" t="s">
        <v>1</v>
      </c>
    </row>
    <row r="3339" spans="1:22" x14ac:dyDescent="0.35">
      <c r="A3339" s="5" t="s">
        <v>6</v>
      </c>
      <c r="B3339">
        <v>4</v>
      </c>
      <c r="C3339">
        <v>2</v>
      </c>
      <c r="D3339">
        <v>301252.3294034116</v>
      </c>
      <c r="E3339">
        <v>0.32219198319205561</v>
      </c>
      <c r="F3339">
        <v>0.46759723036784256</v>
      </c>
      <c r="G3339">
        <v>8615.1911620270748</v>
      </c>
      <c r="H3339" s="5" t="s">
        <v>11</v>
      </c>
      <c r="I3339" s="5" t="s">
        <v>11</v>
      </c>
      <c r="J3339" s="5" t="s">
        <v>10</v>
      </c>
      <c r="K3339" s="5" t="s">
        <v>11</v>
      </c>
      <c r="L3339" s="5" t="s">
        <v>10</v>
      </c>
      <c r="M3339" s="5" t="s">
        <v>18</v>
      </c>
      <c r="N3339" s="5" t="s">
        <v>11</v>
      </c>
      <c r="O3339" s="5" t="s">
        <v>10</v>
      </c>
      <c r="P3339" s="5" t="s">
        <v>10</v>
      </c>
      <c r="Q3339" s="5" t="s">
        <v>10</v>
      </c>
      <c r="R3339" s="5" t="s">
        <v>10</v>
      </c>
      <c r="S3339" s="5" t="s">
        <v>10</v>
      </c>
      <c r="T3339" s="5" t="s">
        <v>10</v>
      </c>
      <c r="U3339" s="5" t="s">
        <v>10</v>
      </c>
      <c r="V3339" s="5" t="s">
        <v>3</v>
      </c>
    </row>
    <row r="3340" spans="1:22" x14ac:dyDescent="0.35">
      <c r="A3340" s="5" t="s">
        <v>6</v>
      </c>
      <c r="B3340">
        <v>3</v>
      </c>
      <c r="C3340">
        <v>0</v>
      </c>
      <c r="D3340">
        <v>250876.74511131615</v>
      </c>
      <c r="E3340">
        <v>0.3605137120476134</v>
      </c>
      <c r="F3340">
        <v>0.44995781516229294</v>
      </c>
      <c r="G3340">
        <v>5852.740905467529</v>
      </c>
      <c r="H3340" s="5" t="s">
        <v>10</v>
      </c>
      <c r="I3340" s="5" t="s">
        <v>58</v>
      </c>
      <c r="J3340" s="5" t="s">
        <v>10</v>
      </c>
      <c r="K3340" s="5" t="s">
        <v>11</v>
      </c>
      <c r="L3340" s="5" t="s">
        <v>11</v>
      </c>
      <c r="M3340" s="5" t="s">
        <v>18</v>
      </c>
      <c r="N3340" s="5" t="s">
        <v>10</v>
      </c>
      <c r="O3340" s="5" t="s">
        <v>11</v>
      </c>
      <c r="P3340" s="5" t="s">
        <v>10</v>
      </c>
      <c r="Q3340" s="5" t="s">
        <v>10</v>
      </c>
      <c r="R3340" s="5" t="s">
        <v>10</v>
      </c>
      <c r="S3340" s="5" t="s">
        <v>11</v>
      </c>
      <c r="T3340" s="5" t="s">
        <v>10</v>
      </c>
      <c r="U3340" s="5" t="s">
        <v>10</v>
      </c>
      <c r="V3340" s="5" t="s">
        <v>2</v>
      </c>
    </row>
    <row r="3341" spans="1:22" x14ac:dyDescent="0.35">
      <c r="A3341" s="5" t="s">
        <v>6</v>
      </c>
      <c r="B3341">
        <v>3</v>
      </c>
      <c r="C3341">
        <v>4</v>
      </c>
      <c r="D3341">
        <v>277445.37464426074</v>
      </c>
      <c r="E3341">
        <v>0.36049951454688306</v>
      </c>
      <c r="F3341">
        <v>0.45354306322984789</v>
      </c>
      <c r="G3341">
        <v>7179.4886779692361</v>
      </c>
      <c r="H3341" s="5" t="s">
        <v>10</v>
      </c>
      <c r="I3341" s="5" t="s">
        <v>58</v>
      </c>
      <c r="J3341" s="5" t="s">
        <v>11</v>
      </c>
      <c r="K3341" s="5" t="s">
        <v>11</v>
      </c>
      <c r="L3341" s="5" t="s">
        <v>11</v>
      </c>
      <c r="M3341" s="5" t="s">
        <v>18</v>
      </c>
      <c r="N3341" s="5" t="s">
        <v>11</v>
      </c>
      <c r="O3341" s="5" t="s">
        <v>10</v>
      </c>
      <c r="P3341" s="5" t="s">
        <v>10</v>
      </c>
      <c r="Q3341" s="5" t="s">
        <v>10</v>
      </c>
      <c r="R3341" s="5" t="s">
        <v>10</v>
      </c>
      <c r="S3341" s="5" t="s">
        <v>10</v>
      </c>
      <c r="T3341" s="5" t="s">
        <v>10</v>
      </c>
      <c r="U3341" s="5" t="s">
        <v>11</v>
      </c>
      <c r="V3341" s="5" t="s">
        <v>2</v>
      </c>
    </row>
    <row r="3342" spans="1:22" x14ac:dyDescent="0.35">
      <c r="A3342" s="5" t="s">
        <v>5</v>
      </c>
      <c r="B3342">
        <v>5</v>
      </c>
      <c r="C3342">
        <v>0</v>
      </c>
      <c r="D3342">
        <v>126326.30674013348</v>
      </c>
      <c r="E3342">
        <v>0.51388427414980309</v>
      </c>
      <c r="F3342">
        <v>0.4527671108398747</v>
      </c>
      <c r="G3342">
        <v>5580.5816258225168</v>
      </c>
      <c r="H3342" s="5" t="s">
        <v>10</v>
      </c>
      <c r="I3342" s="5" t="s">
        <v>58</v>
      </c>
      <c r="J3342" s="5" t="s">
        <v>11</v>
      </c>
      <c r="K3342" s="5" t="s">
        <v>10</v>
      </c>
      <c r="L3342" s="5" t="s">
        <v>11</v>
      </c>
      <c r="M3342" s="5" t="s">
        <v>20</v>
      </c>
      <c r="N3342" s="5" t="s">
        <v>11</v>
      </c>
      <c r="O3342" s="5" t="s">
        <v>10</v>
      </c>
      <c r="P3342" s="5" t="s">
        <v>10</v>
      </c>
      <c r="Q3342" s="5" t="s">
        <v>10</v>
      </c>
      <c r="R3342" s="5" t="s">
        <v>10</v>
      </c>
      <c r="S3342" s="5" t="s">
        <v>10</v>
      </c>
      <c r="T3342" s="5" t="s">
        <v>10</v>
      </c>
      <c r="U3342" s="5" t="s">
        <v>10</v>
      </c>
      <c r="V3342" s="5" t="s">
        <v>1</v>
      </c>
    </row>
    <row r="3343" spans="1:22" x14ac:dyDescent="0.35">
      <c r="A3343" s="5" t="s">
        <v>5</v>
      </c>
      <c r="B3343">
        <v>3</v>
      </c>
      <c r="C3343">
        <v>0</v>
      </c>
      <c r="D3343">
        <v>305770.20555762609</v>
      </c>
      <c r="E3343">
        <v>0.29555226379323196</v>
      </c>
      <c r="F3343">
        <v>0.40698299950708755</v>
      </c>
      <c r="G3343">
        <v>7530.3657231484967</v>
      </c>
      <c r="H3343" s="5" t="s">
        <v>10</v>
      </c>
      <c r="I3343" s="5" t="s">
        <v>10</v>
      </c>
      <c r="J3343" s="5" t="s">
        <v>10</v>
      </c>
      <c r="K3343" s="5" t="s">
        <v>10</v>
      </c>
      <c r="L3343" s="5" t="s">
        <v>10</v>
      </c>
      <c r="M3343" s="5" t="s">
        <v>18</v>
      </c>
      <c r="N3343" s="5" t="s">
        <v>11</v>
      </c>
      <c r="O3343" s="5" t="s">
        <v>10</v>
      </c>
      <c r="P3343" s="5" t="s">
        <v>10</v>
      </c>
      <c r="Q3343" s="5" t="s">
        <v>10</v>
      </c>
      <c r="R3343" s="5" t="s">
        <v>10</v>
      </c>
      <c r="S3343" s="5" t="s">
        <v>10</v>
      </c>
      <c r="T3343" s="5" t="s">
        <v>10</v>
      </c>
      <c r="U3343" s="5" t="s">
        <v>10</v>
      </c>
      <c r="V3343" s="5" t="s">
        <v>3</v>
      </c>
    </row>
    <row r="3344" spans="1:22" x14ac:dyDescent="0.35">
      <c r="A3344" s="5" t="s">
        <v>6</v>
      </c>
      <c r="B3344">
        <v>2</v>
      </c>
      <c r="C3344">
        <v>1</v>
      </c>
      <c r="D3344">
        <v>282318.7448899115</v>
      </c>
      <c r="E3344">
        <v>0.35314398707393657</v>
      </c>
      <c r="F3344">
        <v>0.45143599323766292</v>
      </c>
      <c r="G3344">
        <v>8902.5905567018544</v>
      </c>
      <c r="H3344" s="5" t="s">
        <v>10</v>
      </c>
      <c r="I3344" s="5" t="s">
        <v>11</v>
      </c>
      <c r="J3344" s="5" t="s">
        <v>10</v>
      </c>
      <c r="K3344" s="5" t="s">
        <v>11</v>
      </c>
      <c r="L3344" s="5" t="s">
        <v>10</v>
      </c>
      <c r="M3344" s="5" t="s">
        <v>18</v>
      </c>
      <c r="N3344" s="5" t="s">
        <v>10</v>
      </c>
      <c r="O3344" s="5" t="s">
        <v>10</v>
      </c>
      <c r="P3344" s="5" t="s">
        <v>10</v>
      </c>
      <c r="Q3344" s="5" t="s">
        <v>10</v>
      </c>
      <c r="R3344" s="5" t="s">
        <v>10</v>
      </c>
      <c r="S3344" s="5" t="s">
        <v>10</v>
      </c>
      <c r="T3344" s="5" t="s">
        <v>10</v>
      </c>
      <c r="U3344" s="5" t="s">
        <v>10</v>
      </c>
      <c r="V3344" s="5" t="s">
        <v>3</v>
      </c>
    </row>
    <row r="3345" spans="1:22" x14ac:dyDescent="0.35">
      <c r="A3345" s="5" t="s">
        <v>6</v>
      </c>
      <c r="B3345">
        <v>2</v>
      </c>
      <c r="C3345">
        <v>2</v>
      </c>
      <c r="D3345">
        <v>318970.27061802568</v>
      </c>
      <c r="E3345">
        <v>0.33125220698924962</v>
      </c>
      <c r="F3345">
        <v>0.46468711031605237</v>
      </c>
      <c r="G3345">
        <v>10539.213055457909</v>
      </c>
      <c r="H3345" s="5" t="s">
        <v>10</v>
      </c>
      <c r="I3345" s="5" t="s">
        <v>10</v>
      </c>
      <c r="J3345" s="5" t="s">
        <v>10</v>
      </c>
      <c r="K3345" s="5" t="s">
        <v>10</v>
      </c>
      <c r="L3345" s="5" t="s">
        <v>11</v>
      </c>
      <c r="M3345" s="5" t="s">
        <v>19</v>
      </c>
      <c r="N3345" s="5" t="s">
        <v>10</v>
      </c>
      <c r="O3345" s="5" t="s">
        <v>10</v>
      </c>
      <c r="P3345" s="5" t="s">
        <v>10</v>
      </c>
      <c r="Q3345" s="5" t="s">
        <v>10</v>
      </c>
      <c r="R3345" s="5" t="s">
        <v>10</v>
      </c>
      <c r="S3345" s="5" t="s">
        <v>10</v>
      </c>
      <c r="T3345" s="5" t="s">
        <v>10</v>
      </c>
      <c r="U3345" s="5" t="s">
        <v>10</v>
      </c>
      <c r="V3345" s="5" t="s">
        <v>3</v>
      </c>
    </row>
    <row r="3346" spans="1:22" x14ac:dyDescent="0.35">
      <c r="A3346" s="5" t="s">
        <v>5</v>
      </c>
      <c r="B3346">
        <v>3</v>
      </c>
      <c r="C3346">
        <v>3</v>
      </c>
      <c r="D3346">
        <v>247178.81635096183</v>
      </c>
      <c r="E3346">
        <v>0.35094181087466747</v>
      </c>
      <c r="F3346">
        <v>0.42620019406198117</v>
      </c>
      <c r="G3346">
        <v>9165.4512032293369</v>
      </c>
      <c r="H3346" s="5" t="s">
        <v>10</v>
      </c>
      <c r="I3346" s="5" t="s">
        <v>10</v>
      </c>
      <c r="J3346" s="5" t="s">
        <v>10</v>
      </c>
      <c r="K3346" s="5" t="s">
        <v>11</v>
      </c>
      <c r="L3346" s="5" t="s">
        <v>10</v>
      </c>
      <c r="M3346" s="5" t="s">
        <v>18</v>
      </c>
      <c r="N3346" s="5" t="s">
        <v>11</v>
      </c>
      <c r="O3346" s="5" t="s">
        <v>10</v>
      </c>
      <c r="P3346" s="5" t="s">
        <v>10</v>
      </c>
      <c r="Q3346" s="5" t="s">
        <v>10</v>
      </c>
      <c r="R3346" s="5" t="s">
        <v>10</v>
      </c>
      <c r="S3346" s="5" t="s">
        <v>10</v>
      </c>
      <c r="T3346" s="5" t="s">
        <v>10</v>
      </c>
      <c r="U3346" s="5" t="s">
        <v>10</v>
      </c>
      <c r="V3346" s="5" t="s">
        <v>3</v>
      </c>
    </row>
    <row r="3347" spans="1:22" x14ac:dyDescent="0.35">
      <c r="A3347" s="5" t="s">
        <v>5</v>
      </c>
      <c r="B3347">
        <v>3</v>
      </c>
      <c r="C3347">
        <v>0</v>
      </c>
      <c r="D3347">
        <v>221063.17781582376</v>
      </c>
      <c r="E3347">
        <v>0.3383372720863671</v>
      </c>
      <c r="F3347">
        <v>0.39319233243143642</v>
      </c>
      <c r="G3347">
        <v>9145.4206961678938</v>
      </c>
      <c r="H3347" s="5" t="s">
        <v>10</v>
      </c>
      <c r="I3347" s="5" t="s">
        <v>10</v>
      </c>
      <c r="J3347" s="5" t="s">
        <v>10</v>
      </c>
      <c r="K3347" s="5" t="s">
        <v>11</v>
      </c>
      <c r="L3347" s="5" t="s">
        <v>10</v>
      </c>
      <c r="M3347" s="5" t="s">
        <v>18</v>
      </c>
      <c r="N3347" s="5" t="s">
        <v>11</v>
      </c>
      <c r="O3347" s="5" t="s">
        <v>10</v>
      </c>
      <c r="P3347" s="5" t="s">
        <v>10</v>
      </c>
      <c r="Q3347" s="5" t="s">
        <v>10</v>
      </c>
      <c r="R3347" s="5" t="s">
        <v>10</v>
      </c>
      <c r="S3347" s="5" t="s">
        <v>10</v>
      </c>
      <c r="T3347" s="5" t="s">
        <v>10</v>
      </c>
      <c r="U3347" s="5" t="s">
        <v>10</v>
      </c>
      <c r="V3347" s="5" t="s">
        <v>3</v>
      </c>
    </row>
    <row r="3348" spans="1:22" x14ac:dyDescent="0.35">
      <c r="A3348" s="5" t="s">
        <v>6</v>
      </c>
      <c r="B3348">
        <v>1</v>
      </c>
      <c r="C3348">
        <v>0</v>
      </c>
      <c r="D3348">
        <v>251565.10591748299</v>
      </c>
      <c r="E3348">
        <v>0.30550661080104136</v>
      </c>
      <c r="F3348">
        <v>0.41971853018085281</v>
      </c>
      <c r="G3348">
        <v>8598.5167167291602</v>
      </c>
      <c r="H3348" s="5" t="s">
        <v>11</v>
      </c>
      <c r="I3348" s="5" t="s">
        <v>10</v>
      </c>
      <c r="J3348" s="5" t="s">
        <v>10</v>
      </c>
      <c r="K3348" s="5" t="s">
        <v>10</v>
      </c>
      <c r="L3348" s="5" t="s">
        <v>11</v>
      </c>
      <c r="M3348" s="5" t="s">
        <v>18</v>
      </c>
      <c r="N3348" s="5" t="s">
        <v>10</v>
      </c>
      <c r="O3348" s="5" t="s">
        <v>10</v>
      </c>
      <c r="P3348" s="5" t="s">
        <v>10</v>
      </c>
      <c r="Q3348" s="5" t="s">
        <v>10</v>
      </c>
      <c r="R3348" s="5" t="s">
        <v>10</v>
      </c>
      <c r="S3348" s="5" t="s">
        <v>10</v>
      </c>
      <c r="T3348" s="5" t="s">
        <v>10</v>
      </c>
      <c r="U3348" s="5" t="s">
        <v>10</v>
      </c>
      <c r="V3348" s="5" t="s">
        <v>3</v>
      </c>
    </row>
    <row r="3349" spans="1:22" x14ac:dyDescent="0.35">
      <c r="A3349" s="5" t="s">
        <v>6</v>
      </c>
      <c r="B3349">
        <v>3</v>
      </c>
      <c r="C3349">
        <v>0</v>
      </c>
      <c r="D3349">
        <v>208273.00799309893</v>
      </c>
      <c r="E3349">
        <v>0.30020787840412405</v>
      </c>
      <c r="F3349">
        <v>0.42596919563773422</v>
      </c>
      <c r="G3349">
        <v>9061.0388396595063</v>
      </c>
      <c r="H3349" s="5" t="s">
        <v>10</v>
      </c>
      <c r="I3349" s="5" t="s">
        <v>10</v>
      </c>
      <c r="J3349" s="5" t="s">
        <v>10</v>
      </c>
      <c r="K3349" s="5" t="s">
        <v>11</v>
      </c>
      <c r="L3349" s="5" t="s">
        <v>10</v>
      </c>
      <c r="M3349" s="5" t="s">
        <v>18</v>
      </c>
      <c r="N3349" s="5" t="s">
        <v>11</v>
      </c>
      <c r="O3349" s="5" t="s">
        <v>10</v>
      </c>
      <c r="P3349" s="5" t="s">
        <v>10</v>
      </c>
      <c r="Q3349" s="5" t="s">
        <v>10</v>
      </c>
      <c r="R3349" s="5" t="s">
        <v>10</v>
      </c>
      <c r="S3349" s="5" t="s">
        <v>10</v>
      </c>
      <c r="T3349" s="5" t="s">
        <v>10</v>
      </c>
      <c r="U3349" s="5" t="s">
        <v>10</v>
      </c>
      <c r="V3349" s="5" t="s">
        <v>3</v>
      </c>
    </row>
    <row r="3350" spans="1:22" x14ac:dyDescent="0.35">
      <c r="A3350" s="5" t="s">
        <v>5</v>
      </c>
      <c r="B3350">
        <v>3</v>
      </c>
      <c r="C3350">
        <v>1</v>
      </c>
      <c r="D3350">
        <v>121420.10558810142</v>
      </c>
      <c r="E3350">
        <v>0.51607686017215237</v>
      </c>
      <c r="F3350">
        <v>0.45747661891437857</v>
      </c>
      <c r="G3350">
        <v>3014.693994377054</v>
      </c>
      <c r="H3350" s="5" t="s">
        <v>10</v>
      </c>
      <c r="I3350" s="5" t="s">
        <v>58</v>
      </c>
      <c r="J3350" s="5" t="s">
        <v>10</v>
      </c>
      <c r="K3350" s="5" t="s">
        <v>11</v>
      </c>
      <c r="L3350" s="5" t="s">
        <v>10</v>
      </c>
      <c r="M3350" s="5" t="s">
        <v>18</v>
      </c>
      <c r="N3350" s="5" t="s">
        <v>10</v>
      </c>
      <c r="O3350" s="5" t="s">
        <v>10</v>
      </c>
      <c r="P3350" s="5" t="s">
        <v>10</v>
      </c>
      <c r="Q3350" s="5" t="s">
        <v>10</v>
      </c>
      <c r="R3350" s="5" t="s">
        <v>10</v>
      </c>
      <c r="S3350" s="5" t="s">
        <v>11</v>
      </c>
      <c r="T3350" s="5" t="s">
        <v>11</v>
      </c>
      <c r="U3350" s="5" t="s">
        <v>10</v>
      </c>
      <c r="V3350" s="5" t="s">
        <v>1</v>
      </c>
    </row>
    <row r="3351" spans="1:22" x14ac:dyDescent="0.35">
      <c r="A3351" s="5" t="s">
        <v>6</v>
      </c>
      <c r="B3351">
        <v>4</v>
      </c>
      <c r="C3351">
        <v>0</v>
      </c>
      <c r="D3351">
        <v>305507.66011654388</v>
      </c>
      <c r="E3351">
        <v>0.32084411242476607</v>
      </c>
      <c r="F3351">
        <v>0.44131366664823984</v>
      </c>
      <c r="G3351">
        <v>6793.5916556429311</v>
      </c>
      <c r="H3351" s="5" t="s">
        <v>10</v>
      </c>
      <c r="I3351" s="5" t="s">
        <v>11</v>
      </c>
      <c r="J3351" s="5" t="s">
        <v>10</v>
      </c>
      <c r="K3351" s="5" t="s">
        <v>10</v>
      </c>
      <c r="L3351" s="5" t="s">
        <v>10</v>
      </c>
      <c r="M3351" s="5" t="s">
        <v>18</v>
      </c>
      <c r="N3351" s="5" t="s">
        <v>11</v>
      </c>
      <c r="O3351" s="5" t="s">
        <v>10</v>
      </c>
      <c r="P3351" s="5" t="s">
        <v>10</v>
      </c>
      <c r="Q3351" s="5" t="s">
        <v>10</v>
      </c>
      <c r="R3351" s="5" t="s">
        <v>10</v>
      </c>
      <c r="S3351" s="5" t="s">
        <v>10</v>
      </c>
      <c r="T3351" s="5" t="s">
        <v>10</v>
      </c>
      <c r="U3351" s="5" t="s">
        <v>10</v>
      </c>
      <c r="V3351" s="5" t="s">
        <v>3</v>
      </c>
    </row>
    <row r="3352" spans="1:22" x14ac:dyDescent="0.35">
      <c r="A3352" s="5" t="s">
        <v>6</v>
      </c>
      <c r="B3352">
        <v>1</v>
      </c>
      <c r="C3352">
        <v>3</v>
      </c>
      <c r="D3352">
        <v>247576.7820013733</v>
      </c>
      <c r="E3352">
        <v>0.34468603646910168</v>
      </c>
      <c r="F3352">
        <v>0.4544287419651401</v>
      </c>
      <c r="G3352">
        <v>7052.2859843180495</v>
      </c>
      <c r="H3352" s="5" t="s">
        <v>10</v>
      </c>
      <c r="I3352" s="5" t="s">
        <v>10</v>
      </c>
      <c r="J3352" s="5" t="s">
        <v>10</v>
      </c>
      <c r="K3352" s="5" t="s">
        <v>11</v>
      </c>
      <c r="L3352" s="5" t="s">
        <v>11</v>
      </c>
      <c r="M3352" s="5" t="s">
        <v>18</v>
      </c>
      <c r="N3352" s="5" t="s">
        <v>10</v>
      </c>
      <c r="O3352" s="5" t="s">
        <v>10</v>
      </c>
      <c r="P3352" s="5" t="s">
        <v>10</v>
      </c>
      <c r="Q3352" s="5" t="s">
        <v>10</v>
      </c>
      <c r="R3352" s="5" t="s">
        <v>10</v>
      </c>
      <c r="S3352" s="5" t="s">
        <v>10</v>
      </c>
      <c r="T3352" s="5" t="s">
        <v>10</v>
      </c>
      <c r="U3352" s="5" t="s">
        <v>11</v>
      </c>
      <c r="V3352" s="5" t="s">
        <v>3</v>
      </c>
    </row>
    <row r="3353" spans="1:22" x14ac:dyDescent="0.35">
      <c r="A3353" s="5" t="s">
        <v>6</v>
      </c>
      <c r="B3353">
        <v>1</v>
      </c>
      <c r="C3353">
        <v>0</v>
      </c>
      <c r="D3353">
        <v>269154.34342027211</v>
      </c>
      <c r="E3353">
        <v>0.31280495710497802</v>
      </c>
      <c r="F3353">
        <v>0.44535278766571701</v>
      </c>
      <c r="G3353">
        <v>8032.7448346127203</v>
      </c>
      <c r="H3353" s="5" t="s">
        <v>10</v>
      </c>
      <c r="I3353" s="5" t="s">
        <v>10</v>
      </c>
      <c r="J3353" s="5" t="s">
        <v>10</v>
      </c>
      <c r="K3353" s="5" t="s">
        <v>11</v>
      </c>
      <c r="L3353" s="5" t="s">
        <v>10</v>
      </c>
      <c r="M3353" s="5" t="s">
        <v>18</v>
      </c>
      <c r="N3353" s="5" t="s">
        <v>11</v>
      </c>
      <c r="O3353" s="5" t="s">
        <v>10</v>
      </c>
      <c r="P3353" s="5" t="s">
        <v>10</v>
      </c>
      <c r="Q3353" s="5" t="s">
        <v>10</v>
      </c>
      <c r="R3353" s="5" t="s">
        <v>10</v>
      </c>
      <c r="S3353" s="5" t="s">
        <v>10</v>
      </c>
      <c r="T3353" s="5" t="s">
        <v>10</v>
      </c>
      <c r="U3353" s="5" t="s">
        <v>10</v>
      </c>
      <c r="V3353" s="5" t="s">
        <v>3</v>
      </c>
    </row>
    <row r="3354" spans="1:22" x14ac:dyDescent="0.35">
      <c r="A3354" s="5" t="s">
        <v>5</v>
      </c>
      <c r="B3354">
        <v>3</v>
      </c>
      <c r="C3354">
        <v>0</v>
      </c>
      <c r="D3354">
        <v>274385.87318895623</v>
      </c>
      <c r="E3354">
        <v>0.28697557561878534</v>
      </c>
      <c r="F3354">
        <v>0.39295549834218846</v>
      </c>
      <c r="G3354">
        <v>7967.3790408034547</v>
      </c>
      <c r="H3354" s="5" t="s">
        <v>10</v>
      </c>
      <c r="I3354" s="5" t="s">
        <v>10</v>
      </c>
      <c r="J3354" s="5" t="s">
        <v>10</v>
      </c>
      <c r="K3354" s="5" t="s">
        <v>10</v>
      </c>
      <c r="L3354" s="5" t="s">
        <v>10</v>
      </c>
      <c r="M3354" s="5" t="s">
        <v>18</v>
      </c>
      <c r="N3354" s="5" t="s">
        <v>11</v>
      </c>
      <c r="O3354" s="5" t="s">
        <v>10</v>
      </c>
      <c r="P3354" s="5" t="s">
        <v>10</v>
      </c>
      <c r="Q3354" s="5" t="s">
        <v>10</v>
      </c>
      <c r="R3354" s="5" t="s">
        <v>10</v>
      </c>
      <c r="S3354" s="5" t="s">
        <v>10</v>
      </c>
      <c r="T3354" s="5" t="s">
        <v>10</v>
      </c>
      <c r="U3354" s="5" t="s">
        <v>10</v>
      </c>
      <c r="V3354" s="5" t="s">
        <v>3</v>
      </c>
    </row>
    <row r="3355" spans="1:22" x14ac:dyDescent="0.35">
      <c r="A3355" s="5" t="s">
        <v>5</v>
      </c>
      <c r="B3355">
        <v>3</v>
      </c>
      <c r="C3355">
        <v>3</v>
      </c>
      <c r="D3355">
        <v>182902.81112307345</v>
      </c>
      <c r="E3355">
        <v>0.4542835942748541</v>
      </c>
      <c r="F3355">
        <v>0.43622615585313407</v>
      </c>
      <c r="G3355">
        <v>7563.8301827575215</v>
      </c>
      <c r="H3355" s="5" t="s">
        <v>10</v>
      </c>
      <c r="I3355" s="5" t="s">
        <v>58</v>
      </c>
      <c r="J3355" s="5" t="s">
        <v>11</v>
      </c>
      <c r="K3355" s="5" t="s">
        <v>10</v>
      </c>
      <c r="L3355" s="5" t="s">
        <v>11</v>
      </c>
      <c r="M3355" s="5" t="s">
        <v>19</v>
      </c>
      <c r="N3355" s="5" t="s">
        <v>11</v>
      </c>
      <c r="O3355" s="5" t="s">
        <v>11</v>
      </c>
      <c r="P3355" s="5" t="s">
        <v>10</v>
      </c>
      <c r="Q3355" s="5" t="s">
        <v>10</v>
      </c>
      <c r="R3355" s="5" t="s">
        <v>10</v>
      </c>
      <c r="S3355" s="5" t="s">
        <v>10</v>
      </c>
      <c r="T3355" s="5" t="s">
        <v>10</v>
      </c>
      <c r="U3355" s="5" t="s">
        <v>10</v>
      </c>
      <c r="V3355" s="5" t="s">
        <v>2</v>
      </c>
    </row>
    <row r="3356" spans="1:22" x14ac:dyDescent="0.35">
      <c r="A3356" s="5" t="s">
        <v>6</v>
      </c>
      <c r="B3356">
        <v>1</v>
      </c>
      <c r="C3356">
        <v>3</v>
      </c>
      <c r="D3356">
        <v>262543.41845483775</v>
      </c>
      <c r="E3356">
        <v>0.28377185112723946</v>
      </c>
      <c r="F3356">
        <v>0.45016380254629917</v>
      </c>
      <c r="G3356">
        <v>8429.4778114823421</v>
      </c>
      <c r="H3356" s="5" t="s">
        <v>11</v>
      </c>
      <c r="I3356" s="5" t="s">
        <v>10</v>
      </c>
      <c r="J3356" s="5" t="s">
        <v>10</v>
      </c>
      <c r="K3356" s="5" t="s">
        <v>11</v>
      </c>
      <c r="L3356" s="5" t="s">
        <v>11</v>
      </c>
      <c r="M3356" s="5" t="s">
        <v>18</v>
      </c>
      <c r="N3356" s="5" t="s">
        <v>10</v>
      </c>
      <c r="O3356" s="5" t="s">
        <v>10</v>
      </c>
      <c r="P3356" s="5" t="s">
        <v>10</v>
      </c>
      <c r="Q3356" s="5" t="s">
        <v>11</v>
      </c>
      <c r="R3356" s="5" t="s">
        <v>10</v>
      </c>
      <c r="S3356" s="5" t="s">
        <v>10</v>
      </c>
      <c r="T3356" s="5" t="s">
        <v>10</v>
      </c>
      <c r="U3356" s="5" t="s">
        <v>10</v>
      </c>
      <c r="V3356" s="5" t="s">
        <v>3</v>
      </c>
    </row>
    <row r="3357" spans="1:22" x14ac:dyDescent="0.35">
      <c r="A3357" s="5" t="s">
        <v>5</v>
      </c>
      <c r="B3357">
        <v>2</v>
      </c>
      <c r="C3357">
        <v>3</v>
      </c>
      <c r="D3357">
        <v>289263.16460233158</v>
      </c>
      <c r="E3357">
        <v>0.32680256297637678</v>
      </c>
      <c r="F3357">
        <v>0.41171542282110846</v>
      </c>
      <c r="G3357">
        <v>7316.7736582134039</v>
      </c>
      <c r="H3357" s="5" t="s">
        <v>10</v>
      </c>
      <c r="I3357" s="5" t="s">
        <v>10</v>
      </c>
      <c r="J3357" s="5" t="s">
        <v>10</v>
      </c>
      <c r="K3357" s="5" t="s">
        <v>11</v>
      </c>
      <c r="L3357" s="5" t="s">
        <v>10</v>
      </c>
      <c r="M3357" s="5" t="s">
        <v>19</v>
      </c>
      <c r="N3357" s="5" t="s">
        <v>11</v>
      </c>
      <c r="O3357" s="5" t="s">
        <v>10</v>
      </c>
      <c r="P3357" s="5" t="s">
        <v>10</v>
      </c>
      <c r="Q3357" s="5" t="s">
        <v>11</v>
      </c>
      <c r="R3357" s="5" t="s">
        <v>11</v>
      </c>
      <c r="S3357" s="5" t="s">
        <v>10</v>
      </c>
      <c r="T3357" s="5" t="s">
        <v>10</v>
      </c>
      <c r="U3357" s="5" t="s">
        <v>10</v>
      </c>
      <c r="V3357" s="5" t="s">
        <v>3</v>
      </c>
    </row>
    <row r="3358" spans="1:22" x14ac:dyDescent="0.35">
      <c r="A3358" s="5" t="s">
        <v>5</v>
      </c>
      <c r="B3358">
        <v>1</v>
      </c>
      <c r="C3358">
        <v>1</v>
      </c>
      <c r="D3358">
        <v>260951.67200245094</v>
      </c>
      <c r="E3358">
        <v>0.33984299846931754</v>
      </c>
      <c r="F3358">
        <v>0.40803846889236689</v>
      </c>
      <c r="G3358">
        <v>8362.940750726797</v>
      </c>
      <c r="H3358" s="5" t="s">
        <v>10</v>
      </c>
      <c r="I3358" s="5" t="s">
        <v>11</v>
      </c>
      <c r="J3358" s="5" t="s">
        <v>10</v>
      </c>
      <c r="K3358" s="5" t="s">
        <v>11</v>
      </c>
      <c r="L3358" s="5" t="s">
        <v>11</v>
      </c>
      <c r="M3358" s="5" t="s">
        <v>18</v>
      </c>
      <c r="N3358" s="5" t="s">
        <v>10</v>
      </c>
      <c r="O3358" s="5" t="s">
        <v>10</v>
      </c>
      <c r="P3358" s="5" t="s">
        <v>10</v>
      </c>
      <c r="Q3358" s="5" t="s">
        <v>10</v>
      </c>
      <c r="R3358" s="5" t="s">
        <v>10</v>
      </c>
      <c r="S3358" s="5" t="s">
        <v>10</v>
      </c>
      <c r="T3358" s="5" t="s">
        <v>10</v>
      </c>
      <c r="U3358" s="5" t="s">
        <v>10</v>
      </c>
      <c r="V3358" s="5" t="s">
        <v>3</v>
      </c>
    </row>
    <row r="3359" spans="1:22" x14ac:dyDescent="0.35">
      <c r="A3359" s="5" t="s">
        <v>6</v>
      </c>
      <c r="B3359">
        <v>4</v>
      </c>
      <c r="C3359">
        <v>2</v>
      </c>
      <c r="D3359">
        <v>309295.70790783479</v>
      </c>
      <c r="E3359">
        <v>0.35474468135136761</v>
      </c>
      <c r="F3359">
        <v>0.43813069503585689</v>
      </c>
      <c r="G3359">
        <v>9601.7781824459689</v>
      </c>
      <c r="H3359" s="5" t="s">
        <v>10</v>
      </c>
      <c r="I3359" s="5" t="s">
        <v>10</v>
      </c>
      <c r="J3359" s="5" t="s">
        <v>10</v>
      </c>
      <c r="K3359" s="5" t="s">
        <v>10</v>
      </c>
      <c r="L3359" s="5" t="s">
        <v>11</v>
      </c>
      <c r="M3359" s="5" t="s">
        <v>19</v>
      </c>
      <c r="N3359" s="5" t="s">
        <v>10</v>
      </c>
      <c r="O3359" s="5" t="s">
        <v>10</v>
      </c>
      <c r="P3359" s="5" t="s">
        <v>10</v>
      </c>
      <c r="Q3359" s="5" t="s">
        <v>10</v>
      </c>
      <c r="R3359" s="5" t="s">
        <v>10</v>
      </c>
      <c r="S3359" s="5" t="s">
        <v>10</v>
      </c>
      <c r="T3359" s="5" t="s">
        <v>10</v>
      </c>
      <c r="U3359" s="5" t="s">
        <v>10</v>
      </c>
      <c r="V3359" s="5" t="s">
        <v>3</v>
      </c>
    </row>
    <row r="3360" spans="1:22" x14ac:dyDescent="0.35">
      <c r="A3360" s="5" t="s">
        <v>5</v>
      </c>
      <c r="B3360">
        <v>3</v>
      </c>
      <c r="C3360">
        <v>3</v>
      </c>
      <c r="D3360">
        <v>107135.95003246052</v>
      </c>
      <c r="E3360">
        <v>0.44086694087941769</v>
      </c>
      <c r="F3360">
        <v>0.44303965569070186</v>
      </c>
      <c r="G3360">
        <v>6089.6646044279269</v>
      </c>
      <c r="H3360" s="5" t="s">
        <v>10</v>
      </c>
      <c r="I3360" s="5" t="s">
        <v>13</v>
      </c>
      <c r="J3360" s="5" t="s">
        <v>11</v>
      </c>
      <c r="K3360" s="5" t="s">
        <v>11</v>
      </c>
      <c r="L3360" s="5" t="s">
        <v>11</v>
      </c>
      <c r="M3360" s="5" t="s">
        <v>20</v>
      </c>
      <c r="N3360" s="5" t="s">
        <v>11</v>
      </c>
      <c r="O3360" s="5" t="s">
        <v>10</v>
      </c>
      <c r="P3360" s="5" t="s">
        <v>11</v>
      </c>
      <c r="Q3360" s="5" t="s">
        <v>11</v>
      </c>
      <c r="R3360" s="5" t="s">
        <v>11</v>
      </c>
      <c r="S3360" s="5" t="s">
        <v>11</v>
      </c>
      <c r="T3360" s="5" t="s">
        <v>11</v>
      </c>
      <c r="U3360" s="5" t="s">
        <v>11</v>
      </c>
      <c r="V3360" s="5" t="s">
        <v>0</v>
      </c>
    </row>
    <row r="3361" spans="1:22" x14ac:dyDescent="0.35">
      <c r="A3361" s="5" t="s">
        <v>6</v>
      </c>
      <c r="B3361">
        <v>5</v>
      </c>
      <c r="C3361">
        <v>2</v>
      </c>
      <c r="D3361">
        <v>308228.84559162066</v>
      </c>
      <c r="E3361">
        <v>0.33272535502768047</v>
      </c>
      <c r="F3361">
        <v>0.44368802520092276</v>
      </c>
      <c r="G3361">
        <v>6946.3769777166099</v>
      </c>
      <c r="H3361" s="5" t="s">
        <v>11</v>
      </c>
      <c r="I3361" s="5" t="s">
        <v>58</v>
      </c>
      <c r="J3361" s="5" t="s">
        <v>10</v>
      </c>
      <c r="K3361" s="5" t="s">
        <v>11</v>
      </c>
      <c r="L3361" s="5" t="s">
        <v>11</v>
      </c>
      <c r="M3361" s="5" t="s">
        <v>19</v>
      </c>
      <c r="N3361" s="5" t="s">
        <v>10</v>
      </c>
      <c r="O3361" s="5" t="s">
        <v>10</v>
      </c>
      <c r="P3361" s="5" t="s">
        <v>10</v>
      </c>
      <c r="Q3361" s="5" t="s">
        <v>10</v>
      </c>
      <c r="R3361" s="5" t="s">
        <v>10</v>
      </c>
      <c r="S3361" s="5" t="s">
        <v>10</v>
      </c>
      <c r="T3361" s="5" t="s">
        <v>10</v>
      </c>
      <c r="U3361" s="5" t="s">
        <v>10</v>
      </c>
      <c r="V3361" s="5" t="s">
        <v>1</v>
      </c>
    </row>
    <row r="3362" spans="1:22" x14ac:dyDescent="0.35">
      <c r="A3362" s="5" t="s">
        <v>6</v>
      </c>
      <c r="B3362">
        <v>5</v>
      </c>
      <c r="C3362">
        <v>1</v>
      </c>
      <c r="D3362">
        <v>218108.93689523113</v>
      </c>
      <c r="E3362">
        <v>0.48352286297212271</v>
      </c>
      <c r="F3362">
        <v>0.45965190063041761</v>
      </c>
      <c r="G3362">
        <v>6883.983553767217</v>
      </c>
      <c r="H3362" s="5" t="s">
        <v>11</v>
      </c>
      <c r="I3362" s="5" t="s">
        <v>13</v>
      </c>
      <c r="J3362" s="5" t="s">
        <v>10</v>
      </c>
      <c r="K3362" s="5" t="s">
        <v>11</v>
      </c>
      <c r="L3362" s="5" t="s">
        <v>11</v>
      </c>
      <c r="M3362" s="5" t="s">
        <v>19</v>
      </c>
      <c r="N3362" s="5" t="s">
        <v>11</v>
      </c>
      <c r="O3362" s="5" t="s">
        <v>10</v>
      </c>
      <c r="P3362" s="5" t="s">
        <v>10</v>
      </c>
      <c r="Q3362" s="5" t="s">
        <v>10</v>
      </c>
      <c r="R3362" s="5" t="s">
        <v>10</v>
      </c>
      <c r="S3362" s="5" t="s">
        <v>10</v>
      </c>
      <c r="T3362" s="5" t="s">
        <v>10</v>
      </c>
      <c r="U3362" s="5" t="s">
        <v>10</v>
      </c>
      <c r="V3362" s="5" t="s">
        <v>2</v>
      </c>
    </row>
    <row r="3363" spans="1:22" x14ac:dyDescent="0.35">
      <c r="A3363" s="5" t="s">
        <v>6</v>
      </c>
      <c r="B3363">
        <v>3</v>
      </c>
      <c r="C3363">
        <v>0</v>
      </c>
      <c r="D3363">
        <v>184542.42725886038</v>
      </c>
      <c r="E3363">
        <v>0.50493890379989559</v>
      </c>
      <c r="F3363">
        <v>0.49648410411132776</v>
      </c>
      <c r="G3363">
        <v>3684.4199190198892</v>
      </c>
      <c r="H3363" s="5" t="s">
        <v>11</v>
      </c>
      <c r="I3363" s="5" t="s">
        <v>58</v>
      </c>
      <c r="J3363" s="5" t="s">
        <v>10</v>
      </c>
      <c r="K3363" s="5" t="s">
        <v>11</v>
      </c>
      <c r="L3363" s="5" t="s">
        <v>11</v>
      </c>
      <c r="M3363" s="5" t="s">
        <v>19</v>
      </c>
      <c r="N3363" s="5" t="s">
        <v>11</v>
      </c>
      <c r="O3363" s="5" t="s">
        <v>11</v>
      </c>
      <c r="P3363" s="5" t="s">
        <v>10</v>
      </c>
      <c r="Q3363" s="5" t="s">
        <v>10</v>
      </c>
      <c r="R3363" s="5" t="s">
        <v>10</v>
      </c>
      <c r="S3363" s="5" t="s">
        <v>10</v>
      </c>
      <c r="T3363" s="5" t="s">
        <v>10</v>
      </c>
      <c r="U3363" s="5" t="s">
        <v>10</v>
      </c>
      <c r="V3363" s="5" t="s">
        <v>2</v>
      </c>
    </row>
    <row r="3364" spans="1:22" x14ac:dyDescent="0.35">
      <c r="A3364" s="5" t="s">
        <v>6</v>
      </c>
      <c r="B3364">
        <v>1</v>
      </c>
      <c r="C3364">
        <v>2</v>
      </c>
      <c r="D3364">
        <v>325731.40558276983</v>
      </c>
      <c r="E3364">
        <v>0.30853287890885606</v>
      </c>
      <c r="F3364">
        <v>0.4599497962921823</v>
      </c>
      <c r="G3364">
        <v>8996.0811652886223</v>
      </c>
      <c r="H3364" s="5" t="s">
        <v>10</v>
      </c>
      <c r="I3364" s="5" t="s">
        <v>10</v>
      </c>
      <c r="J3364" s="5" t="s">
        <v>10</v>
      </c>
      <c r="K3364" s="5" t="s">
        <v>10</v>
      </c>
      <c r="L3364" s="5" t="s">
        <v>10</v>
      </c>
      <c r="M3364" s="5" t="s">
        <v>18</v>
      </c>
      <c r="N3364" s="5" t="s">
        <v>11</v>
      </c>
      <c r="O3364" s="5" t="s">
        <v>10</v>
      </c>
      <c r="P3364" s="5" t="s">
        <v>10</v>
      </c>
      <c r="Q3364" s="5" t="s">
        <v>11</v>
      </c>
      <c r="R3364" s="5" t="s">
        <v>10</v>
      </c>
      <c r="S3364" s="5" t="s">
        <v>10</v>
      </c>
      <c r="T3364" s="5" t="s">
        <v>10</v>
      </c>
      <c r="U3364" s="5" t="s">
        <v>10</v>
      </c>
      <c r="V3364" s="5" t="s">
        <v>3</v>
      </c>
    </row>
    <row r="3365" spans="1:22" x14ac:dyDescent="0.35">
      <c r="A3365" s="5" t="s">
        <v>6</v>
      </c>
      <c r="B3365">
        <v>3</v>
      </c>
      <c r="C3365">
        <v>3</v>
      </c>
      <c r="D3365">
        <v>309009.68269211863</v>
      </c>
      <c r="E3365">
        <v>0.36189286028925594</v>
      </c>
      <c r="F3365">
        <v>0.46975531635058526</v>
      </c>
      <c r="G3365">
        <v>9252.6628913066179</v>
      </c>
      <c r="H3365" s="5" t="s">
        <v>10</v>
      </c>
      <c r="I3365" s="5" t="s">
        <v>10</v>
      </c>
      <c r="J3365" s="5" t="s">
        <v>10</v>
      </c>
      <c r="K3365" s="5" t="s">
        <v>10</v>
      </c>
      <c r="L3365" s="5" t="s">
        <v>11</v>
      </c>
      <c r="M3365" s="5" t="s">
        <v>19</v>
      </c>
      <c r="N3365" s="5" t="s">
        <v>11</v>
      </c>
      <c r="O3365" s="5" t="s">
        <v>10</v>
      </c>
      <c r="P3365" s="5" t="s">
        <v>10</v>
      </c>
      <c r="Q3365" s="5" t="s">
        <v>10</v>
      </c>
      <c r="R3365" s="5" t="s">
        <v>10</v>
      </c>
      <c r="S3365" s="5" t="s">
        <v>10</v>
      </c>
      <c r="T3365" s="5" t="s">
        <v>10</v>
      </c>
      <c r="U3365" s="5" t="s">
        <v>10</v>
      </c>
      <c r="V3365" s="5" t="s">
        <v>3</v>
      </c>
    </row>
    <row r="3366" spans="1:22" x14ac:dyDescent="0.35">
      <c r="A3366" s="5" t="s">
        <v>5</v>
      </c>
      <c r="B3366">
        <v>2</v>
      </c>
      <c r="C3366">
        <v>0</v>
      </c>
      <c r="D3366">
        <v>230073.97368367953</v>
      </c>
      <c r="E3366">
        <v>0.31178459740070275</v>
      </c>
      <c r="F3366">
        <v>0.38067179445705396</v>
      </c>
      <c r="G3366">
        <v>6959.6314502782152</v>
      </c>
      <c r="H3366" s="5" t="s">
        <v>10</v>
      </c>
      <c r="I3366" s="5" t="s">
        <v>10</v>
      </c>
      <c r="J3366" s="5" t="s">
        <v>10</v>
      </c>
      <c r="K3366" s="5" t="s">
        <v>10</v>
      </c>
      <c r="L3366" s="5" t="s">
        <v>10</v>
      </c>
      <c r="M3366" s="5" t="s">
        <v>18</v>
      </c>
      <c r="N3366" s="5" t="s">
        <v>11</v>
      </c>
      <c r="O3366" s="5" t="s">
        <v>10</v>
      </c>
      <c r="P3366" s="5" t="s">
        <v>10</v>
      </c>
      <c r="Q3366" s="5" t="s">
        <v>11</v>
      </c>
      <c r="R3366" s="5" t="s">
        <v>11</v>
      </c>
      <c r="S3366" s="5" t="s">
        <v>10</v>
      </c>
      <c r="T3366" s="5" t="s">
        <v>10</v>
      </c>
      <c r="U3366" s="5" t="s">
        <v>10</v>
      </c>
      <c r="V3366" s="5" t="s">
        <v>3</v>
      </c>
    </row>
    <row r="3367" spans="1:22" x14ac:dyDescent="0.35">
      <c r="A3367" s="5" t="s">
        <v>6</v>
      </c>
      <c r="B3367">
        <v>1</v>
      </c>
      <c r="C3367">
        <v>1</v>
      </c>
      <c r="D3367">
        <v>221466.65828608465</v>
      </c>
      <c r="E3367">
        <v>0.29886429630533612</v>
      </c>
      <c r="F3367">
        <v>0.45150681489002259</v>
      </c>
      <c r="G3367">
        <v>8409.4812882016831</v>
      </c>
      <c r="H3367" s="5" t="s">
        <v>11</v>
      </c>
      <c r="I3367" s="5" t="s">
        <v>10</v>
      </c>
      <c r="J3367" s="5" t="s">
        <v>10</v>
      </c>
      <c r="K3367" s="5" t="s">
        <v>11</v>
      </c>
      <c r="L3367" s="5" t="s">
        <v>11</v>
      </c>
      <c r="M3367" s="5" t="s">
        <v>19</v>
      </c>
      <c r="N3367" s="5" t="s">
        <v>11</v>
      </c>
      <c r="O3367" s="5" t="s">
        <v>10</v>
      </c>
      <c r="P3367" s="5" t="s">
        <v>10</v>
      </c>
      <c r="Q3367" s="5" t="s">
        <v>10</v>
      </c>
      <c r="R3367" s="5" t="s">
        <v>10</v>
      </c>
      <c r="S3367" s="5" t="s">
        <v>10</v>
      </c>
      <c r="T3367" s="5" t="s">
        <v>10</v>
      </c>
      <c r="U3367" s="5" t="s">
        <v>10</v>
      </c>
      <c r="V3367" s="5" t="s">
        <v>3</v>
      </c>
    </row>
    <row r="3368" spans="1:22" x14ac:dyDescent="0.35">
      <c r="A3368" s="5" t="s">
        <v>6</v>
      </c>
      <c r="B3368">
        <v>4</v>
      </c>
      <c r="C3368">
        <v>0</v>
      </c>
      <c r="D3368">
        <v>172617.73453388474</v>
      </c>
      <c r="E3368">
        <v>0.36537617609808937</v>
      </c>
      <c r="F3368">
        <v>0.45512956734499599</v>
      </c>
      <c r="G3368">
        <v>9474.0577311974594</v>
      </c>
      <c r="H3368" s="5" t="s">
        <v>11</v>
      </c>
      <c r="I3368" s="5" t="s">
        <v>11</v>
      </c>
      <c r="J3368" s="5" t="s">
        <v>10</v>
      </c>
      <c r="K3368" s="5" t="s">
        <v>10</v>
      </c>
      <c r="L3368" s="5" t="s">
        <v>11</v>
      </c>
      <c r="M3368" s="5" t="s">
        <v>18</v>
      </c>
      <c r="N3368" s="5" t="s">
        <v>10</v>
      </c>
      <c r="O3368" s="5" t="s">
        <v>10</v>
      </c>
      <c r="P3368" s="5" t="s">
        <v>10</v>
      </c>
      <c r="Q3368" s="5" t="s">
        <v>11</v>
      </c>
      <c r="R3368" s="5" t="s">
        <v>10</v>
      </c>
      <c r="S3368" s="5" t="s">
        <v>10</v>
      </c>
      <c r="T3368" s="5" t="s">
        <v>10</v>
      </c>
      <c r="U3368" s="5" t="s">
        <v>10</v>
      </c>
      <c r="V3368" s="5" t="s">
        <v>3</v>
      </c>
    </row>
    <row r="3369" spans="1:22" x14ac:dyDescent="0.35">
      <c r="A3369" s="5" t="s">
        <v>6</v>
      </c>
      <c r="B3369">
        <v>2</v>
      </c>
      <c r="C3369">
        <v>2</v>
      </c>
      <c r="D3369">
        <v>286173.77885061607</v>
      </c>
      <c r="E3369">
        <v>0.25678163030940493</v>
      </c>
      <c r="F3369">
        <v>0.44641666267475616</v>
      </c>
      <c r="G3369">
        <v>7614.3650905642398</v>
      </c>
      <c r="H3369" s="5" t="s">
        <v>10</v>
      </c>
      <c r="I3369" s="5" t="s">
        <v>10</v>
      </c>
      <c r="J3369" s="5" t="s">
        <v>10</v>
      </c>
      <c r="K3369" s="5" t="s">
        <v>11</v>
      </c>
      <c r="L3369" s="5" t="s">
        <v>11</v>
      </c>
      <c r="M3369" s="5" t="s">
        <v>18</v>
      </c>
      <c r="N3369" s="5" t="s">
        <v>10</v>
      </c>
      <c r="O3369" s="5" t="s">
        <v>10</v>
      </c>
      <c r="P3369" s="5" t="s">
        <v>10</v>
      </c>
      <c r="Q3369" s="5" t="s">
        <v>10</v>
      </c>
      <c r="R3369" s="5" t="s">
        <v>10</v>
      </c>
      <c r="S3369" s="5" t="s">
        <v>10</v>
      </c>
      <c r="T3369" s="5" t="s">
        <v>10</v>
      </c>
      <c r="U3369" s="5" t="s">
        <v>10</v>
      </c>
      <c r="V3369" s="5" t="s">
        <v>3</v>
      </c>
    </row>
    <row r="3370" spans="1:22" x14ac:dyDescent="0.35">
      <c r="A3370" s="5" t="s">
        <v>6</v>
      </c>
      <c r="B3370">
        <v>4</v>
      </c>
      <c r="C3370">
        <v>1</v>
      </c>
      <c r="D3370">
        <v>125452.63255545036</v>
      </c>
      <c r="E3370">
        <v>0.50590512023100598</v>
      </c>
      <c r="F3370">
        <v>0.46840502211533802</v>
      </c>
      <c r="G3370">
        <v>6625.1856539153305</v>
      </c>
      <c r="H3370" s="5" t="s">
        <v>10</v>
      </c>
      <c r="I3370" s="5" t="s">
        <v>13</v>
      </c>
      <c r="J3370" s="5" t="s">
        <v>11</v>
      </c>
      <c r="K3370" s="5" t="s">
        <v>11</v>
      </c>
      <c r="L3370" s="5" t="s">
        <v>11</v>
      </c>
      <c r="M3370" s="5" t="s">
        <v>18</v>
      </c>
      <c r="N3370" s="5" t="s">
        <v>10</v>
      </c>
      <c r="O3370" s="5" t="s">
        <v>10</v>
      </c>
      <c r="P3370" s="5" t="s">
        <v>11</v>
      </c>
      <c r="Q3370" s="5" t="s">
        <v>10</v>
      </c>
      <c r="R3370" s="5" t="s">
        <v>10</v>
      </c>
      <c r="S3370" s="5" t="s">
        <v>10</v>
      </c>
      <c r="T3370" s="5" t="s">
        <v>10</v>
      </c>
      <c r="U3370" s="5" t="s">
        <v>10</v>
      </c>
      <c r="V3370" s="5" t="s">
        <v>2</v>
      </c>
    </row>
    <row r="3371" spans="1:22" x14ac:dyDescent="0.35">
      <c r="A3371" s="5" t="s">
        <v>5</v>
      </c>
      <c r="B3371">
        <v>3</v>
      </c>
      <c r="C3371">
        <v>0</v>
      </c>
      <c r="D3371">
        <v>272828.83398648951</v>
      </c>
      <c r="E3371">
        <v>0.33260212642683501</v>
      </c>
      <c r="F3371">
        <v>0.3892572355908453</v>
      </c>
      <c r="G3371">
        <v>8823.4064295908265</v>
      </c>
      <c r="H3371" s="5" t="s">
        <v>10</v>
      </c>
      <c r="I3371" s="5" t="s">
        <v>13</v>
      </c>
      <c r="J3371" s="5" t="s">
        <v>10</v>
      </c>
      <c r="K3371" s="5" t="s">
        <v>10</v>
      </c>
      <c r="L3371" s="5" t="s">
        <v>10</v>
      </c>
      <c r="M3371" s="5" t="s">
        <v>18</v>
      </c>
      <c r="N3371" s="5" t="s">
        <v>10</v>
      </c>
      <c r="O3371" s="5" t="s">
        <v>10</v>
      </c>
      <c r="P3371" s="5" t="s">
        <v>10</v>
      </c>
      <c r="Q3371" s="5" t="s">
        <v>10</v>
      </c>
      <c r="R3371" s="5" t="s">
        <v>10</v>
      </c>
      <c r="S3371" s="5" t="s">
        <v>10</v>
      </c>
      <c r="T3371" s="5" t="s">
        <v>10</v>
      </c>
      <c r="U3371" s="5" t="s">
        <v>10</v>
      </c>
      <c r="V3371" s="5" t="s">
        <v>3</v>
      </c>
    </row>
    <row r="3372" spans="1:22" x14ac:dyDescent="0.35">
      <c r="A3372" s="5" t="s">
        <v>6</v>
      </c>
      <c r="B3372">
        <v>4</v>
      </c>
      <c r="C3372">
        <v>1</v>
      </c>
      <c r="D3372">
        <v>137271.61327725882</v>
      </c>
      <c r="E3372">
        <v>0.4971119344410273</v>
      </c>
      <c r="F3372">
        <v>0.46900692585053821</v>
      </c>
      <c r="G3372">
        <v>6340.49311265287</v>
      </c>
      <c r="H3372" s="5" t="s">
        <v>11</v>
      </c>
      <c r="I3372" s="5" t="s">
        <v>58</v>
      </c>
      <c r="J3372" s="5" t="s">
        <v>11</v>
      </c>
      <c r="K3372" s="5" t="s">
        <v>10</v>
      </c>
      <c r="L3372" s="5" t="s">
        <v>10</v>
      </c>
      <c r="M3372" s="5" t="s">
        <v>20</v>
      </c>
      <c r="N3372" s="5" t="s">
        <v>10</v>
      </c>
      <c r="O3372" s="5" t="s">
        <v>11</v>
      </c>
      <c r="P3372" s="5" t="s">
        <v>11</v>
      </c>
      <c r="Q3372" s="5" t="s">
        <v>11</v>
      </c>
      <c r="R3372" s="5" t="s">
        <v>10</v>
      </c>
      <c r="S3372" s="5" t="s">
        <v>10</v>
      </c>
      <c r="T3372" s="5" t="s">
        <v>11</v>
      </c>
      <c r="U3372" s="5" t="s">
        <v>11</v>
      </c>
      <c r="V3372" s="5" t="s">
        <v>0</v>
      </c>
    </row>
    <row r="3373" spans="1:22" x14ac:dyDescent="0.35">
      <c r="A3373" s="5" t="s">
        <v>5</v>
      </c>
      <c r="B3373">
        <v>5</v>
      </c>
      <c r="C3373">
        <v>0</v>
      </c>
      <c r="D3373">
        <v>117105.98868286119</v>
      </c>
      <c r="E3373">
        <v>0.53749545942607702</v>
      </c>
      <c r="F3373">
        <v>0.42932178989491587</v>
      </c>
      <c r="G3373">
        <v>3544.6660277731962</v>
      </c>
      <c r="H3373" s="5" t="s">
        <v>10</v>
      </c>
      <c r="I3373" s="5" t="s">
        <v>13</v>
      </c>
      <c r="J3373" s="5" t="s">
        <v>10</v>
      </c>
      <c r="K3373" s="5" t="s">
        <v>11</v>
      </c>
      <c r="L3373" s="5" t="s">
        <v>10</v>
      </c>
      <c r="M3373" s="5" t="s">
        <v>18</v>
      </c>
      <c r="N3373" s="5" t="s">
        <v>11</v>
      </c>
      <c r="O3373" s="5" t="s">
        <v>11</v>
      </c>
      <c r="P3373" s="5" t="s">
        <v>11</v>
      </c>
      <c r="Q3373" s="5" t="s">
        <v>11</v>
      </c>
      <c r="R3373" s="5" t="s">
        <v>10</v>
      </c>
      <c r="S3373" s="5" t="s">
        <v>11</v>
      </c>
      <c r="T3373" s="5" t="s">
        <v>10</v>
      </c>
      <c r="U3373" s="5" t="s">
        <v>11</v>
      </c>
      <c r="V3373" s="5" t="s">
        <v>0</v>
      </c>
    </row>
    <row r="3374" spans="1:22" x14ac:dyDescent="0.35">
      <c r="A3374" s="5" t="s">
        <v>6</v>
      </c>
      <c r="B3374">
        <v>3</v>
      </c>
      <c r="C3374">
        <v>0</v>
      </c>
      <c r="D3374">
        <v>272985.69977674371</v>
      </c>
      <c r="E3374">
        <v>0.36889229865717699</v>
      </c>
      <c r="F3374">
        <v>0.45742432133992356</v>
      </c>
      <c r="G3374">
        <v>8883.6188216393366</v>
      </c>
      <c r="H3374" s="5" t="s">
        <v>10</v>
      </c>
      <c r="I3374" s="5" t="s">
        <v>10</v>
      </c>
      <c r="J3374" s="5" t="s">
        <v>10</v>
      </c>
      <c r="K3374" s="5" t="s">
        <v>11</v>
      </c>
      <c r="L3374" s="5" t="s">
        <v>10</v>
      </c>
      <c r="M3374" s="5" t="s">
        <v>18</v>
      </c>
      <c r="N3374" s="5" t="s">
        <v>10</v>
      </c>
      <c r="O3374" s="5" t="s">
        <v>10</v>
      </c>
      <c r="P3374" s="5" t="s">
        <v>11</v>
      </c>
      <c r="Q3374" s="5" t="s">
        <v>10</v>
      </c>
      <c r="R3374" s="5" t="s">
        <v>10</v>
      </c>
      <c r="S3374" s="5" t="s">
        <v>10</v>
      </c>
      <c r="T3374" s="5" t="s">
        <v>10</v>
      </c>
      <c r="U3374" s="5" t="s">
        <v>10</v>
      </c>
      <c r="V3374" s="5" t="s">
        <v>3</v>
      </c>
    </row>
    <row r="3375" spans="1:22" x14ac:dyDescent="0.35">
      <c r="A3375" s="5" t="s">
        <v>6</v>
      </c>
      <c r="B3375">
        <v>3</v>
      </c>
      <c r="C3375">
        <v>2</v>
      </c>
      <c r="D3375">
        <v>127206.57051135071</v>
      </c>
      <c r="E3375">
        <v>0.55187997925664034</v>
      </c>
      <c r="F3375">
        <v>0.49441497971191239</v>
      </c>
      <c r="G3375">
        <v>4786.4423446777482</v>
      </c>
      <c r="H3375" s="5" t="s">
        <v>10</v>
      </c>
      <c r="I3375" s="5" t="s">
        <v>58</v>
      </c>
      <c r="J3375" s="5" t="s">
        <v>11</v>
      </c>
      <c r="K3375" s="5" t="s">
        <v>11</v>
      </c>
      <c r="L3375" s="5" t="s">
        <v>10</v>
      </c>
      <c r="M3375" s="5" t="s">
        <v>18</v>
      </c>
      <c r="N3375" s="5" t="s">
        <v>11</v>
      </c>
      <c r="O3375" s="5" t="s">
        <v>10</v>
      </c>
      <c r="P3375" s="5" t="s">
        <v>10</v>
      </c>
      <c r="Q3375" s="5" t="s">
        <v>10</v>
      </c>
      <c r="R3375" s="5" t="s">
        <v>10</v>
      </c>
      <c r="S3375" s="5" t="s">
        <v>11</v>
      </c>
      <c r="T3375" s="5" t="s">
        <v>10</v>
      </c>
      <c r="U3375" s="5" t="s">
        <v>10</v>
      </c>
      <c r="V3375" s="5" t="s">
        <v>2</v>
      </c>
    </row>
    <row r="3376" spans="1:22" x14ac:dyDescent="0.35">
      <c r="A3376" s="5" t="s">
        <v>6</v>
      </c>
      <c r="B3376">
        <v>5</v>
      </c>
      <c r="C3376">
        <v>0</v>
      </c>
      <c r="D3376">
        <v>120732.6231360806</v>
      </c>
      <c r="E3376">
        <v>0.50123796937173748</v>
      </c>
      <c r="F3376">
        <v>0.42854016641777326</v>
      </c>
      <c r="G3376">
        <v>3882.0822568212679</v>
      </c>
      <c r="H3376" s="5" t="s">
        <v>11</v>
      </c>
      <c r="I3376" s="5" t="s">
        <v>58</v>
      </c>
      <c r="J3376" s="5" t="s">
        <v>10</v>
      </c>
      <c r="K3376" s="5" t="s">
        <v>11</v>
      </c>
      <c r="L3376" s="5" t="s">
        <v>10</v>
      </c>
      <c r="M3376" s="5" t="s">
        <v>18</v>
      </c>
      <c r="N3376" s="5" t="s">
        <v>10</v>
      </c>
      <c r="O3376" s="5" t="s">
        <v>10</v>
      </c>
      <c r="P3376" s="5" t="s">
        <v>10</v>
      </c>
      <c r="Q3376" s="5" t="s">
        <v>10</v>
      </c>
      <c r="R3376" s="5" t="s">
        <v>10</v>
      </c>
      <c r="S3376" s="5" t="s">
        <v>10</v>
      </c>
      <c r="T3376" s="5" t="s">
        <v>10</v>
      </c>
      <c r="U3376" s="5" t="s">
        <v>11</v>
      </c>
      <c r="V3376" s="5" t="s">
        <v>1</v>
      </c>
    </row>
    <row r="3377" spans="1:22" x14ac:dyDescent="0.35">
      <c r="A3377" s="5" t="s">
        <v>5</v>
      </c>
      <c r="B3377">
        <v>3</v>
      </c>
      <c r="C3377">
        <v>0</v>
      </c>
      <c r="D3377">
        <v>226928.90855631744</v>
      </c>
      <c r="E3377">
        <v>0.37517935791609447</v>
      </c>
      <c r="F3377">
        <v>0.38379183304522346</v>
      </c>
      <c r="G3377">
        <v>9756.1134649462711</v>
      </c>
      <c r="H3377" s="5" t="s">
        <v>10</v>
      </c>
      <c r="I3377" s="5" t="s">
        <v>58</v>
      </c>
      <c r="J3377" s="5" t="s">
        <v>10</v>
      </c>
      <c r="K3377" s="5" t="s">
        <v>10</v>
      </c>
      <c r="L3377" s="5" t="s">
        <v>11</v>
      </c>
      <c r="M3377" s="5" t="s">
        <v>19</v>
      </c>
      <c r="N3377" s="5" t="s">
        <v>10</v>
      </c>
      <c r="O3377" s="5" t="s">
        <v>10</v>
      </c>
      <c r="P3377" s="5" t="s">
        <v>10</v>
      </c>
      <c r="Q3377" s="5" t="s">
        <v>10</v>
      </c>
      <c r="R3377" s="5" t="s">
        <v>10</v>
      </c>
      <c r="S3377" s="5" t="s">
        <v>10</v>
      </c>
      <c r="T3377" s="5" t="s">
        <v>10</v>
      </c>
      <c r="U3377" s="5" t="s">
        <v>10</v>
      </c>
      <c r="V3377" s="5" t="s">
        <v>1</v>
      </c>
    </row>
    <row r="3378" spans="1:22" x14ac:dyDescent="0.35">
      <c r="A3378" s="5" t="s">
        <v>5</v>
      </c>
      <c r="B3378">
        <v>5</v>
      </c>
      <c r="C3378">
        <v>0</v>
      </c>
      <c r="D3378">
        <v>138805.55735872418</v>
      </c>
      <c r="E3378">
        <v>0.53404790622772558</v>
      </c>
      <c r="F3378">
        <v>0.43885624740257267</v>
      </c>
      <c r="G3378">
        <v>3498.6637180631333</v>
      </c>
      <c r="H3378" s="5" t="s">
        <v>11</v>
      </c>
      <c r="I3378" s="5" t="s">
        <v>13</v>
      </c>
      <c r="J3378" s="5" t="s">
        <v>10</v>
      </c>
      <c r="K3378" s="5" t="s">
        <v>11</v>
      </c>
      <c r="L3378" s="5" t="s">
        <v>11</v>
      </c>
      <c r="M3378" s="5" t="s">
        <v>20</v>
      </c>
      <c r="N3378" s="5" t="s">
        <v>11</v>
      </c>
      <c r="O3378" s="5" t="s">
        <v>10</v>
      </c>
      <c r="P3378" s="5" t="s">
        <v>11</v>
      </c>
      <c r="Q3378" s="5" t="s">
        <v>11</v>
      </c>
      <c r="R3378" s="5" t="s">
        <v>10</v>
      </c>
      <c r="S3378" s="5" t="s">
        <v>11</v>
      </c>
      <c r="T3378" s="5" t="s">
        <v>10</v>
      </c>
      <c r="U3378" s="5" t="s">
        <v>11</v>
      </c>
      <c r="V3378" s="5" t="s">
        <v>0</v>
      </c>
    </row>
    <row r="3379" spans="1:22" x14ac:dyDescent="0.35">
      <c r="A3379" s="5" t="s">
        <v>5</v>
      </c>
      <c r="B3379">
        <v>2</v>
      </c>
      <c r="C3379">
        <v>0</v>
      </c>
      <c r="D3379">
        <v>308473.3875048242</v>
      </c>
      <c r="E3379">
        <v>0.36248803257796836</v>
      </c>
      <c r="F3379">
        <v>0.43496926338056463</v>
      </c>
      <c r="G3379">
        <v>7655.0053055299823</v>
      </c>
      <c r="H3379" s="5" t="s">
        <v>10</v>
      </c>
      <c r="I3379" s="5" t="s">
        <v>11</v>
      </c>
      <c r="J3379" s="5" t="s">
        <v>10</v>
      </c>
      <c r="K3379" s="5" t="s">
        <v>11</v>
      </c>
      <c r="L3379" s="5" t="s">
        <v>10</v>
      </c>
      <c r="M3379" s="5" t="s">
        <v>18</v>
      </c>
      <c r="N3379" s="5" t="s">
        <v>11</v>
      </c>
      <c r="O3379" s="5" t="s">
        <v>10</v>
      </c>
      <c r="P3379" s="5" t="s">
        <v>10</v>
      </c>
      <c r="Q3379" s="5" t="s">
        <v>11</v>
      </c>
      <c r="R3379" s="5" t="s">
        <v>10</v>
      </c>
      <c r="S3379" s="5" t="s">
        <v>10</v>
      </c>
      <c r="T3379" s="5" t="s">
        <v>10</v>
      </c>
      <c r="U3379" s="5" t="s">
        <v>10</v>
      </c>
      <c r="V3379" s="5" t="s">
        <v>3</v>
      </c>
    </row>
    <row r="3380" spans="1:22" x14ac:dyDescent="0.35">
      <c r="A3380" s="5" t="s">
        <v>5</v>
      </c>
      <c r="B3380">
        <v>1</v>
      </c>
      <c r="C3380">
        <v>3</v>
      </c>
      <c r="D3380">
        <v>384591.33277254738</v>
      </c>
      <c r="E3380">
        <v>0.32424330264716583</v>
      </c>
      <c r="F3380">
        <v>0.40921688287296198</v>
      </c>
      <c r="G3380">
        <v>9315.1348267656194</v>
      </c>
      <c r="H3380" s="5" t="s">
        <v>10</v>
      </c>
      <c r="I3380" s="5" t="s">
        <v>10</v>
      </c>
      <c r="J3380" s="5" t="s">
        <v>10</v>
      </c>
      <c r="K3380" s="5" t="s">
        <v>11</v>
      </c>
      <c r="L3380" s="5" t="s">
        <v>10</v>
      </c>
      <c r="M3380" s="5" t="s">
        <v>18</v>
      </c>
      <c r="N3380" s="5" t="s">
        <v>10</v>
      </c>
      <c r="O3380" s="5" t="s">
        <v>10</v>
      </c>
      <c r="P3380" s="5" t="s">
        <v>10</v>
      </c>
      <c r="Q3380" s="5" t="s">
        <v>10</v>
      </c>
      <c r="R3380" s="5" t="s">
        <v>10</v>
      </c>
      <c r="S3380" s="5" t="s">
        <v>10</v>
      </c>
      <c r="T3380" s="5" t="s">
        <v>10</v>
      </c>
      <c r="U3380" s="5" t="s">
        <v>10</v>
      </c>
      <c r="V3380" s="5" t="s">
        <v>3</v>
      </c>
    </row>
    <row r="3381" spans="1:22" x14ac:dyDescent="0.35">
      <c r="A3381" s="5" t="s">
        <v>6</v>
      </c>
      <c r="B3381">
        <v>4</v>
      </c>
      <c r="C3381">
        <v>3</v>
      </c>
      <c r="D3381">
        <v>115241.74306625288</v>
      </c>
      <c r="E3381">
        <v>0.49107669023965062</v>
      </c>
      <c r="F3381">
        <v>0.49113702094775169</v>
      </c>
      <c r="G3381">
        <v>5978.9016780172597</v>
      </c>
      <c r="H3381" s="5" t="s">
        <v>11</v>
      </c>
      <c r="I3381" s="5" t="s">
        <v>58</v>
      </c>
      <c r="J3381" s="5" t="s">
        <v>11</v>
      </c>
      <c r="K3381" s="5" t="s">
        <v>11</v>
      </c>
      <c r="L3381" s="5" t="s">
        <v>11</v>
      </c>
      <c r="M3381" s="5" t="s">
        <v>20</v>
      </c>
      <c r="N3381" s="5" t="s">
        <v>11</v>
      </c>
      <c r="O3381" s="5" t="s">
        <v>11</v>
      </c>
      <c r="P3381" s="5" t="s">
        <v>11</v>
      </c>
      <c r="Q3381" s="5" t="s">
        <v>11</v>
      </c>
      <c r="R3381" s="5" t="s">
        <v>11</v>
      </c>
      <c r="S3381" s="5" t="s">
        <v>11</v>
      </c>
      <c r="T3381" s="5" t="s">
        <v>10</v>
      </c>
      <c r="U3381" s="5" t="s">
        <v>11</v>
      </c>
      <c r="V3381" s="5" t="s">
        <v>0</v>
      </c>
    </row>
    <row r="3382" spans="1:22" x14ac:dyDescent="0.35">
      <c r="A3382" s="5" t="s">
        <v>6</v>
      </c>
      <c r="B3382">
        <v>1</v>
      </c>
      <c r="C3382">
        <v>2</v>
      </c>
      <c r="D3382">
        <v>303102.01753806905</v>
      </c>
      <c r="E3382">
        <v>0.40136753529698865</v>
      </c>
      <c r="F3382">
        <v>0.44775873851126835</v>
      </c>
      <c r="G3382">
        <v>6965.2433267903361</v>
      </c>
      <c r="H3382" s="5" t="s">
        <v>10</v>
      </c>
      <c r="I3382" s="5" t="s">
        <v>10</v>
      </c>
      <c r="J3382" s="5" t="s">
        <v>11</v>
      </c>
      <c r="K3382" s="5" t="s">
        <v>11</v>
      </c>
      <c r="L3382" s="5" t="s">
        <v>10</v>
      </c>
      <c r="M3382" s="5" t="s">
        <v>18</v>
      </c>
      <c r="N3382" s="5" t="s">
        <v>10</v>
      </c>
      <c r="O3382" s="5" t="s">
        <v>10</v>
      </c>
      <c r="P3382" s="5" t="s">
        <v>10</v>
      </c>
      <c r="Q3382" s="5" t="s">
        <v>10</v>
      </c>
      <c r="R3382" s="5" t="s">
        <v>10</v>
      </c>
      <c r="S3382" s="5" t="s">
        <v>10</v>
      </c>
      <c r="T3382" s="5" t="s">
        <v>10</v>
      </c>
      <c r="U3382" s="5" t="s">
        <v>10</v>
      </c>
      <c r="V3382" s="5" t="s">
        <v>3</v>
      </c>
    </row>
    <row r="3383" spans="1:22" x14ac:dyDescent="0.35">
      <c r="A3383" s="5" t="s">
        <v>6</v>
      </c>
      <c r="B3383">
        <v>3</v>
      </c>
      <c r="C3383">
        <v>0</v>
      </c>
      <c r="D3383">
        <v>241293.58586262434</v>
      </c>
      <c r="E3383">
        <v>0.39048395758688592</v>
      </c>
      <c r="F3383">
        <v>0.46426156698474902</v>
      </c>
      <c r="G3383">
        <v>6078.7320974520926</v>
      </c>
      <c r="H3383" s="5" t="s">
        <v>10</v>
      </c>
      <c r="I3383" s="5" t="s">
        <v>58</v>
      </c>
      <c r="J3383" s="5" t="s">
        <v>10</v>
      </c>
      <c r="K3383" s="5" t="s">
        <v>11</v>
      </c>
      <c r="L3383" s="5" t="s">
        <v>11</v>
      </c>
      <c r="M3383" s="5" t="s">
        <v>18</v>
      </c>
      <c r="N3383" s="5" t="s">
        <v>10</v>
      </c>
      <c r="O3383" s="5" t="s">
        <v>10</v>
      </c>
      <c r="P3383" s="5" t="s">
        <v>10</v>
      </c>
      <c r="Q3383" s="5" t="s">
        <v>10</v>
      </c>
      <c r="R3383" s="5" t="s">
        <v>10</v>
      </c>
      <c r="S3383" s="5" t="s">
        <v>11</v>
      </c>
      <c r="T3383" s="5" t="s">
        <v>10</v>
      </c>
      <c r="U3383" s="5" t="s">
        <v>11</v>
      </c>
      <c r="V3383" s="5" t="s">
        <v>2</v>
      </c>
    </row>
    <row r="3384" spans="1:22" x14ac:dyDescent="0.35">
      <c r="A3384" s="5" t="s">
        <v>6</v>
      </c>
      <c r="B3384">
        <v>3</v>
      </c>
      <c r="C3384">
        <v>0</v>
      </c>
      <c r="D3384">
        <v>175264.65816886688</v>
      </c>
      <c r="E3384">
        <v>0.44460673788359117</v>
      </c>
      <c r="F3384">
        <v>0.48440335962799574</v>
      </c>
      <c r="G3384">
        <v>3423.9303097001434</v>
      </c>
      <c r="H3384" s="5" t="s">
        <v>10</v>
      </c>
      <c r="I3384" s="5" t="s">
        <v>58</v>
      </c>
      <c r="J3384" s="5" t="s">
        <v>10</v>
      </c>
      <c r="K3384" s="5" t="s">
        <v>11</v>
      </c>
      <c r="L3384" s="5" t="s">
        <v>11</v>
      </c>
      <c r="M3384" s="5" t="s">
        <v>19</v>
      </c>
      <c r="N3384" s="5" t="s">
        <v>10</v>
      </c>
      <c r="O3384" s="5" t="s">
        <v>10</v>
      </c>
      <c r="P3384" s="5" t="s">
        <v>10</v>
      </c>
      <c r="Q3384" s="5" t="s">
        <v>10</v>
      </c>
      <c r="R3384" s="5" t="s">
        <v>10</v>
      </c>
      <c r="S3384" s="5" t="s">
        <v>11</v>
      </c>
      <c r="T3384" s="5" t="s">
        <v>10</v>
      </c>
      <c r="U3384" s="5" t="s">
        <v>10</v>
      </c>
      <c r="V3384" s="5" t="s">
        <v>1</v>
      </c>
    </row>
    <row r="3385" spans="1:22" x14ac:dyDescent="0.35">
      <c r="A3385" s="5" t="s">
        <v>5</v>
      </c>
      <c r="B3385">
        <v>4</v>
      </c>
      <c r="C3385">
        <v>2</v>
      </c>
      <c r="D3385">
        <v>173506.88154712354</v>
      </c>
      <c r="E3385">
        <v>0.37403234388634432</v>
      </c>
      <c r="F3385">
        <v>0.41242833673367929</v>
      </c>
      <c r="G3385">
        <v>6134.0057057735903</v>
      </c>
      <c r="H3385" s="5" t="s">
        <v>10</v>
      </c>
      <c r="I3385" s="5" t="s">
        <v>58</v>
      </c>
      <c r="J3385" s="5" t="s">
        <v>11</v>
      </c>
      <c r="K3385" s="5" t="s">
        <v>11</v>
      </c>
      <c r="L3385" s="5" t="s">
        <v>11</v>
      </c>
      <c r="M3385" s="5" t="s">
        <v>18</v>
      </c>
      <c r="N3385" s="5" t="s">
        <v>10</v>
      </c>
      <c r="O3385" s="5" t="s">
        <v>10</v>
      </c>
      <c r="P3385" s="5" t="s">
        <v>10</v>
      </c>
      <c r="Q3385" s="5" t="s">
        <v>10</v>
      </c>
      <c r="R3385" s="5" t="s">
        <v>10</v>
      </c>
      <c r="S3385" s="5" t="s">
        <v>10</v>
      </c>
      <c r="T3385" s="5" t="s">
        <v>10</v>
      </c>
      <c r="U3385" s="5" t="s">
        <v>10</v>
      </c>
      <c r="V3385" s="5" t="s">
        <v>1</v>
      </c>
    </row>
    <row r="3386" spans="1:22" x14ac:dyDescent="0.35">
      <c r="A3386" s="5" t="s">
        <v>5</v>
      </c>
      <c r="B3386">
        <v>1</v>
      </c>
      <c r="C3386">
        <v>3</v>
      </c>
      <c r="D3386">
        <v>240681.41928297433</v>
      </c>
      <c r="E3386">
        <v>0.26048555633304143</v>
      </c>
      <c r="F3386">
        <v>0.41182210795048291</v>
      </c>
      <c r="G3386">
        <v>8333.5413615479938</v>
      </c>
      <c r="H3386" s="5" t="s">
        <v>10</v>
      </c>
      <c r="I3386" s="5" t="s">
        <v>10</v>
      </c>
      <c r="J3386" s="5" t="s">
        <v>10</v>
      </c>
      <c r="K3386" s="5" t="s">
        <v>11</v>
      </c>
      <c r="L3386" s="5" t="s">
        <v>11</v>
      </c>
      <c r="M3386" s="5" t="s">
        <v>18</v>
      </c>
      <c r="N3386" s="5" t="s">
        <v>11</v>
      </c>
      <c r="O3386" s="5" t="s">
        <v>10</v>
      </c>
      <c r="P3386" s="5" t="s">
        <v>10</v>
      </c>
      <c r="Q3386" s="5" t="s">
        <v>10</v>
      </c>
      <c r="R3386" s="5" t="s">
        <v>11</v>
      </c>
      <c r="S3386" s="5" t="s">
        <v>10</v>
      </c>
      <c r="T3386" s="5" t="s">
        <v>10</v>
      </c>
      <c r="U3386" s="5" t="s">
        <v>10</v>
      </c>
      <c r="V3386" s="5" t="s">
        <v>3</v>
      </c>
    </row>
    <row r="3387" spans="1:22" x14ac:dyDescent="0.35">
      <c r="A3387" s="5" t="s">
        <v>6</v>
      </c>
      <c r="B3387">
        <v>2</v>
      </c>
      <c r="C3387">
        <v>0</v>
      </c>
      <c r="D3387">
        <v>172473.61724534142</v>
      </c>
      <c r="E3387">
        <v>0.29959925457345182</v>
      </c>
      <c r="F3387">
        <v>0.44091659586546578</v>
      </c>
      <c r="G3387">
        <v>8066.7613428067343</v>
      </c>
      <c r="H3387" s="5" t="s">
        <v>10</v>
      </c>
      <c r="I3387" s="5" t="s">
        <v>10</v>
      </c>
      <c r="J3387" s="5" t="s">
        <v>10</v>
      </c>
      <c r="K3387" s="5" t="s">
        <v>10</v>
      </c>
      <c r="L3387" s="5" t="s">
        <v>10</v>
      </c>
      <c r="M3387" s="5" t="s">
        <v>19</v>
      </c>
      <c r="N3387" s="5" t="s">
        <v>10</v>
      </c>
      <c r="O3387" s="5" t="s">
        <v>10</v>
      </c>
      <c r="P3387" s="5" t="s">
        <v>10</v>
      </c>
      <c r="Q3387" s="5" t="s">
        <v>10</v>
      </c>
      <c r="R3387" s="5" t="s">
        <v>10</v>
      </c>
      <c r="S3387" s="5" t="s">
        <v>10</v>
      </c>
      <c r="T3387" s="5" t="s">
        <v>10</v>
      </c>
      <c r="U3387" s="5" t="s">
        <v>10</v>
      </c>
      <c r="V3387" s="5" t="s">
        <v>3</v>
      </c>
    </row>
    <row r="3388" spans="1:22" x14ac:dyDescent="0.35">
      <c r="A3388" s="5" t="s">
        <v>5</v>
      </c>
      <c r="B3388">
        <v>2</v>
      </c>
      <c r="C3388">
        <v>0</v>
      </c>
      <c r="D3388">
        <v>277697.61352056696</v>
      </c>
      <c r="E3388">
        <v>0.39107405052935745</v>
      </c>
      <c r="F3388">
        <v>0.41854454568584937</v>
      </c>
      <c r="G3388">
        <v>7277.5966969542715</v>
      </c>
      <c r="H3388" s="5" t="s">
        <v>10</v>
      </c>
      <c r="I3388" s="5" t="s">
        <v>10</v>
      </c>
      <c r="J3388" s="5" t="s">
        <v>10</v>
      </c>
      <c r="K3388" s="5" t="s">
        <v>10</v>
      </c>
      <c r="L3388" s="5" t="s">
        <v>10</v>
      </c>
      <c r="M3388" s="5" t="s">
        <v>20</v>
      </c>
      <c r="N3388" s="5" t="s">
        <v>11</v>
      </c>
      <c r="O3388" s="5" t="s">
        <v>10</v>
      </c>
      <c r="P3388" s="5" t="s">
        <v>10</v>
      </c>
      <c r="Q3388" s="5" t="s">
        <v>10</v>
      </c>
      <c r="R3388" s="5" t="s">
        <v>10</v>
      </c>
      <c r="S3388" s="5" t="s">
        <v>10</v>
      </c>
      <c r="T3388" s="5" t="s">
        <v>10</v>
      </c>
      <c r="U3388" s="5" t="s">
        <v>10</v>
      </c>
      <c r="V3388" s="5" t="s">
        <v>3</v>
      </c>
    </row>
    <row r="3389" spans="1:22" x14ac:dyDescent="0.35">
      <c r="A3389" s="5" t="s">
        <v>5</v>
      </c>
      <c r="B3389">
        <v>3</v>
      </c>
      <c r="C3389">
        <v>0</v>
      </c>
      <c r="D3389">
        <v>184194.88105193491</v>
      </c>
      <c r="E3389">
        <v>0.47935403379390562</v>
      </c>
      <c r="F3389">
        <v>0.44455273659616507</v>
      </c>
      <c r="G3389">
        <v>3884.2643372325829</v>
      </c>
      <c r="H3389" s="5" t="s">
        <v>10</v>
      </c>
      <c r="I3389" s="5" t="s">
        <v>58</v>
      </c>
      <c r="J3389" s="5" t="s">
        <v>10</v>
      </c>
      <c r="K3389" s="5" t="s">
        <v>11</v>
      </c>
      <c r="L3389" s="5" t="s">
        <v>11</v>
      </c>
      <c r="M3389" s="5" t="s">
        <v>18</v>
      </c>
      <c r="N3389" s="5" t="s">
        <v>10</v>
      </c>
      <c r="O3389" s="5" t="s">
        <v>10</v>
      </c>
      <c r="P3389" s="5" t="s">
        <v>10</v>
      </c>
      <c r="Q3389" s="5" t="s">
        <v>10</v>
      </c>
      <c r="R3389" s="5" t="s">
        <v>10</v>
      </c>
      <c r="S3389" s="5" t="s">
        <v>11</v>
      </c>
      <c r="T3389" s="5" t="s">
        <v>10</v>
      </c>
      <c r="U3389" s="5" t="s">
        <v>11</v>
      </c>
      <c r="V3389" s="5" t="s">
        <v>2</v>
      </c>
    </row>
    <row r="3390" spans="1:22" x14ac:dyDescent="0.35">
      <c r="A3390" s="5" t="s">
        <v>6</v>
      </c>
      <c r="B3390">
        <v>2</v>
      </c>
      <c r="C3390">
        <v>1</v>
      </c>
      <c r="D3390">
        <v>162463.07010715568</v>
      </c>
      <c r="E3390">
        <v>0.33492355521402856</v>
      </c>
      <c r="F3390">
        <v>0.44315787932022793</v>
      </c>
      <c r="G3390">
        <v>9522.951978376057</v>
      </c>
      <c r="H3390" s="5" t="s">
        <v>10</v>
      </c>
      <c r="I3390" s="5" t="s">
        <v>10</v>
      </c>
      <c r="J3390" s="5" t="s">
        <v>10</v>
      </c>
      <c r="K3390" s="5" t="s">
        <v>10</v>
      </c>
      <c r="L3390" s="5" t="s">
        <v>10</v>
      </c>
      <c r="M3390" s="5" t="s">
        <v>18</v>
      </c>
      <c r="N3390" s="5" t="s">
        <v>11</v>
      </c>
      <c r="O3390" s="5" t="s">
        <v>10</v>
      </c>
      <c r="P3390" s="5" t="s">
        <v>10</v>
      </c>
      <c r="Q3390" s="5" t="s">
        <v>10</v>
      </c>
      <c r="R3390" s="5" t="s">
        <v>10</v>
      </c>
      <c r="S3390" s="5" t="s">
        <v>10</v>
      </c>
      <c r="T3390" s="5" t="s">
        <v>10</v>
      </c>
      <c r="U3390" s="5" t="s">
        <v>10</v>
      </c>
      <c r="V3390" s="5" t="s">
        <v>3</v>
      </c>
    </row>
    <row r="3391" spans="1:22" x14ac:dyDescent="0.35">
      <c r="A3391" s="5" t="s">
        <v>6</v>
      </c>
      <c r="B3391">
        <v>5</v>
      </c>
      <c r="C3391">
        <v>2</v>
      </c>
      <c r="D3391">
        <v>133699.17151446486</v>
      </c>
      <c r="E3391">
        <v>0.42424957289788245</v>
      </c>
      <c r="F3391">
        <v>0.48839123774598037</v>
      </c>
      <c r="G3391">
        <v>6262.1191589827649</v>
      </c>
      <c r="H3391" s="5" t="s">
        <v>11</v>
      </c>
      <c r="I3391" s="5" t="s">
        <v>13</v>
      </c>
      <c r="J3391" s="5" t="s">
        <v>11</v>
      </c>
      <c r="K3391" s="5" t="s">
        <v>11</v>
      </c>
      <c r="L3391" s="5" t="s">
        <v>10</v>
      </c>
      <c r="M3391" s="5" t="s">
        <v>20</v>
      </c>
      <c r="N3391" s="5" t="s">
        <v>10</v>
      </c>
      <c r="O3391" s="5" t="s">
        <v>11</v>
      </c>
      <c r="P3391" s="5" t="s">
        <v>10</v>
      </c>
      <c r="Q3391" s="5" t="s">
        <v>10</v>
      </c>
      <c r="R3391" s="5" t="s">
        <v>10</v>
      </c>
      <c r="S3391" s="5" t="s">
        <v>11</v>
      </c>
      <c r="T3391" s="5" t="s">
        <v>10</v>
      </c>
      <c r="U3391" s="5" t="s">
        <v>10</v>
      </c>
      <c r="V3391" s="5" t="s">
        <v>0</v>
      </c>
    </row>
    <row r="3392" spans="1:22" x14ac:dyDescent="0.35">
      <c r="A3392" s="5" t="s">
        <v>5</v>
      </c>
      <c r="B3392">
        <v>2</v>
      </c>
      <c r="C3392">
        <v>1</v>
      </c>
      <c r="D3392">
        <v>261680.89978790306</v>
      </c>
      <c r="E3392">
        <v>0.31038169973737556</v>
      </c>
      <c r="F3392">
        <v>0.38261166547552206</v>
      </c>
      <c r="G3392">
        <v>7191.9597558480345</v>
      </c>
      <c r="H3392" s="5" t="s">
        <v>11</v>
      </c>
      <c r="I3392" s="5" t="s">
        <v>10</v>
      </c>
      <c r="J3392" s="5" t="s">
        <v>10</v>
      </c>
      <c r="K3392" s="5" t="s">
        <v>11</v>
      </c>
      <c r="L3392" s="5" t="s">
        <v>11</v>
      </c>
      <c r="M3392" s="5" t="s">
        <v>18</v>
      </c>
      <c r="N3392" s="5" t="s">
        <v>10</v>
      </c>
      <c r="O3392" s="5" t="s">
        <v>11</v>
      </c>
      <c r="P3392" s="5" t="s">
        <v>10</v>
      </c>
      <c r="Q3392" s="5" t="s">
        <v>10</v>
      </c>
      <c r="R3392" s="5" t="s">
        <v>10</v>
      </c>
      <c r="S3392" s="5" t="s">
        <v>10</v>
      </c>
      <c r="T3392" s="5" t="s">
        <v>11</v>
      </c>
      <c r="U3392" s="5" t="s">
        <v>10</v>
      </c>
      <c r="V3392" s="5" t="s">
        <v>3</v>
      </c>
    </row>
    <row r="3393" spans="1:22" x14ac:dyDescent="0.35">
      <c r="A3393" s="5" t="s">
        <v>6</v>
      </c>
      <c r="B3393">
        <v>2</v>
      </c>
      <c r="C3393">
        <v>3</v>
      </c>
      <c r="D3393">
        <v>215711.61631884071</v>
      </c>
      <c r="E3393">
        <v>0.28859791024017784</v>
      </c>
      <c r="F3393">
        <v>0.43862082131367081</v>
      </c>
      <c r="G3393">
        <v>6990.9657888347429</v>
      </c>
      <c r="H3393" s="5" t="s">
        <v>11</v>
      </c>
      <c r="I3393" s="5" t="s">
        <v>11</v>
      </c>
      <c r="J3393" s="5" t="s">
        <v>10</v>
      </c>
      <c r="K3393" s="5" t="s">
        <v>11</v>
      </c>
      <c r="L3393" s="5" t="s">
        <v>11</v>
      </c>
      <c r="M3393" s="5" t="s">
        <v>19</v>
      </c>
      <c r="N3393" s="5" t="s">
        <v>10</v>
      </c>
      <c r="O3393" s="5" t="s">
        <v>10</v>
      </c>
      <c r="P3393" s="5" t="s">
        <v>10</v>
      </c>
      <c r="Q3393" s="5" t="s">
        <v>11</v>
      </c>
      <c r="R3393" s="5" t="s">
        <v>11</v>
      </c>
      <c r="S3393" s="5" t="s">
        <v>10</v>
      </c>
      <c r="T3393" s="5" t="s">
        <v>10</v>
      </c>
      <c r="U3393" s="5" t="s">
        <v>10</v>
      </c>
      <c r="V3393" s="5" t="s">
        <v>3</v>
      </c>
    </row>
    <row r="3394" spans="1:22" x14ac:dyDescent="0.35">
      <c r="A3394" s="5" t="s">
        <v>6</v>
      </c>
      <c r="B3394">
        <v>1</v>
      </c>
      <c r="C3394">
        <v>3</v>
      </c>
      <c r="D3394">
        <v>224954.40154595708</v>
      </c>
      <c r="E3394">
        <v>0.28804744976087537</v>
      </c>
      <c r="F3394">
        <v>0.46738523305670149</v>
      </c>
      <c r="G3394">
        <v>8468.4135003845549</v>
      </c>
      <c r="H3394" s="5" t="s">
        <v>10</v>
      </c>
      <c r="I3394" s="5" t="s">
        <v>11</v>
      </c>
      <c r="J3394" s="5" t="s">
        <v>10</v>
      </c>
      <c r="K3394" s="5" t="s">
        <v>10</v>
      </c>
      <c r="L3394" s="5" t="s">
        <v>10</v>
      </c>
      <c r="M3394" s="5" t="s">
        <v>19</v>
      </c>
      <c r="N3394" s="5" t="s">
        <v>10</v>
      </c>
      <c r="O3394" s="5" t="s">
        <v>10</v>
      </c>
      <c r="P3394" s="5" t="s">
        <v>10</v>
      </c>
      <c r="Q3394" s="5" t="s">
        <v>10</v>
      </c>
      <c r="R3394" s="5" t="s">
        <v>10</v>
      </c>
      <c r="S3394" s="5" t="s">
        <v>10</v>
      </c>
      <c r="T3394" s="5" t="s">
        <v>10</v>
      </c>
      <c r="U3394" s="5" t="s">
        <v>10</v>
      </c>
      <c r="V3394" s="5" t="s">
        <v>3</v>
      </c>
    </row>
    <row r="3395" spans="1:22" x14ac:dyDescent="0.35">
      <c r="A3395" s="5" t="s">
        <v>6</v>
      </c>
      <c r="B3395">
        <v>3</v>
      </c>
      <c r="C3395">
        <v>0</v>
      </c>
      <c r="D3395">
        <v>262754.45722731005</v>
      </c>
      <c r="E3395">
        <v>0.43325112054689158</v>
      </c>
      <c r="F3395">
        <v>0.44087583378276551</v>
      </c>
      <c r="G3395">
        <v>6127.0246013736778</v>
      </c>
      <c r="H3395" s="5" t="s">
        <v>11</v>
      </c>
      <c r="I3395" s="5" t="s">
        <v>58</v>
      </c>
      <c r="J3395" s="5" t="s">
        <v>10</v>
      </c>
      <c r="K3395" s="5" t="s">
        <v>11</v>
      </c>
      <c r="L3395" s="5" t="s">
        <v>11</v>
      </c>
      <c r="M3395" s="5" t="s">
        <v>18</v>
      </c>
      <c r="N3395" s="5" t="s">
        <v>10</v>
      </c>
      <c r="O3395" s="5" t="s">
        <v>11</v>
      </c>
      <c r="P3395" s="5" t="s">
        <v>10</v>
      </c>
      <c r="Q3395" s="5" t="s">
        <v>10</v>
      </c>
      <c r="R3395" s="5" t="s">
        <v>10</v>
      </c>
      <c r="S3395" s="5" t="s">
        <v>10</v>
      </c>
      <c r="T3395" s="5" t="s">
        <v>10</v>
      </c>
      <c r="U3395" s="5" t="s">
        <v>10</v>
      </c>
      <c r="V3395" s="5" t="s">
        <v>1</v>
      </c>
    </row>
    <row r="3396" spans="1:22" x14ac:dyDescent="0.35">
      <c r="A3396" s="5" t="s">
        <v>5</v>
      </c>
      <c r="B3396">
        <v>5</v>
      </c>
      <c r="C3396">
        <v>0</v>
      </c>
      <c r="D3396">
        <v>140699.58990312729</v>
      </c>
      <c r="E3396">
        <v>0.45922171462666267</v>
      </c>
      <c r="F3396">
        <v>0.45383450524934993</v>
      </c>
      <c r="G3396">
        <v>6145.2019349322882</v>
      </c>
      <c r="H3396" s="5" t="s">
        <v>10</v>
      </c>
      <c r="I3396" s="5" t="s">
        <v>13</v>
      </c>
      <c r="J3396" s="5" t="s">
        <v>11</v>
      </c>
      <c r="K3396" s="5" t="s">
        <v>11</v>
      </c>
      <c r="L3396" s="5" t="s">
        <v>10</v>
      </c>
      <c r="M3396" s="5" t="s">
        <v>20</v>
      </c>
      <c r="N3396" s="5" t="s">
        <v>10</v>
      </c>
      <c r="O3396" s="5" t="s">
        <v>10</v>
      </c>
      <c r="P3396" s="5" t="s">
        <v>10</v>
      </c>
      <c r="Q3396" s="5" t="s">
        <v>10</v>
      </c>
      <c r="R3396" s="5" t="s">
        <v>10</v>
      </c>
      <c r="S3396" s="5" t="s">
        <v>10</v>
      </c>
      <c r="T3396" s="5" t="s">
        <v>10</v>
      </c>
      <c r="U3396" s="5" t="s">
        <v>10</v>
      </c>
      <c r="V3396" s="5" t="s">
        <v>1</v>
      </c>
    </row>
    <row r="3397" spans="1:22" x14ac:dyDescent="0.35">
      <c r="A3397" s="5" t="s">
        <v>5</v>
      </c>
      <c r="B3397">
        <v>4</v>
      </c>
      <c r="C3397">
        <v>1</v>
      </c>
      <c r="D3397">
        <v>124353.88969940619</v>
      </c>
      <c r="E3397">
        <v>0.41735444502142682</v>
      </c>
      <c r="F3397">
        <v>0.43603520905205678</v>
      </c>
      <c r="G3397">
        <v>5866.7578384631588</v>
      </c>
      <c r="H3397" s="5" t="s">
        <v>11</v>
      </c>
      <c r="I3397" s="5" t="s">
        <v>13</v>
      </c>
      <c r="J3397" s="5" t="s">
        <v>11</v>
      </c>
      <c r="K3397" s="5" t="s">
        <v>11</v>
      </c>
      <c r="L3397" s="5" t="s">
        <v>11</v>
      </c>
      <c r="M3397" s="5" t="s">
        <v>20</v>
      </c>
      <c r="N3397" s="5" t="s">
        <v>10</v>
      </c>
      <c r="O3397" s="5" t="s">
        <v>10</v>
      </c>
      <c r="P3397" s="5" t="s">
        <v>10</v>
      </c>
      <c r="Q3397" s="5" t="s">
        <v>10</v>
      </c>
      <c r="R3397" s="5" t="s">
        <v>10</v>
      </c>
      <c r="S3397" s="5" t="s">
        <v>10</v>
      </c>
      <c r="T3397" s="5" t="s">
        <v>10</v>
      </c>
      <c r="U3397" s="5" t="s">
        <v>10</v>
      </c>
      <c r="V3397" s="5" t="s">
        <v>1</v>
      </c>
    </row>
    <row r="3398" spans="1:22" x14ac:dyDescent="0.35">
      <c r="A3398" s="5" t="s">
        <v>5</v>
      </c>
      <c r="B3398">
        <v>1</v>
      </c>
      <c r="C3398">
        <v>0</v>
      </c>
      <c r="D3398">
        <v>341240.13488149224</v>
      </c>
      <c r="E3398">
        <v>0.29014800932956747</v>
      </c>
      <c r="F3398">
        <v>0.39385635872720159</v>
      </c>
      <c r="G3398">
        <v>9506.2921209770102</v>
      </c>
      <c r="H3398" s="5" t="s">
        <v>11</v>
      </c>
      <c r="I3398" s="5" t="s">
        <v>13</v>
      </c>
      <c r="J3398" s="5" t="s">
        <v>10</v>
      </c>
      <c r="K3398" s="5" t="s">
        <v>11</v>
      </c>
      <c r="L3398" s="5" t="s">
        <v>10</v>
      </c>
      <c r="M3398" s="5" t="s">
        <v>18</v>
      </c>
      <c r="N3398" s="5" t="s">
        <v>10</v>
      </c>
      <c r="O3398" s="5" t="s">
        <v>10</v>
      </c>
      <c r="P3398" s="5" t="s">
        <v>10</v>
      </c>
      <c r="Q3398" s="5" t="s">
        <v>10</v>
      </c>
      <c r="R3398" s="5" t="s">
        <v>10</v>
      </c>
      <c r="S3398" s="5" t="s">
        <v>11</v>
      </c>
      <c r="T3398" s="5" t="s">
        <v>10</v>
      </c>
      <c r="U3398" s="5" t="s">
        <v>10</v>
      </c>
      <c r="V3398" s="5" t="s">
        <v>3</v>
      </c>
    </row>
    <row r="3399" spans="1:22" x14ac:dyDescent="0.35">
      <c r="A3399" s="5" t="s">
        <v>6</v>
      </c>
      <c r="B3399">
        <v>2</v>
      </c>
      <c r="C3399">
        <v>2</v>
      </c>
      <c r="D3399">
        <v>272723.3023300654</v>
      </c>
      <c r="E3399">
        <v>0.30013215178974911</v>
      </c>
      <c r="F3399">
        <v>0.43165678716681127</v>
      </c>
      <c r="G3399">
        <v>8396.6113533590815</v>
      </c>
      <c r="H3399" s="5" t="s">
        <v>10</v>
      </c>
      <c r="I3399" s="5" t="s">
        <v>10</v>
      </c>
      <c r="J3399" s="5" t="s">
        <v>10</v>
      </c>
      <c r="K3399" s="5" t="s">
        <v>11</v>
      </c>
      <c r="L3399" s="5" t="s">
        <v>10</v>
      </c>
      <c r="M3399" s="5" t="s">
        <v>19</v>
      </c>
      <c r="N3399" s="5" t="s">
        <v>10</v>
      </c>
      <c r="O3399" s="5" t="s">
        <v>10</v>
      </c>
      <c r="P3399" s="5" t="s">
        <v>10</v>
      </c>
      <c r="Q3399" s="5" t="s">
        <v>10</v>
      </c>
      <c r="R3399" s="5" t="s">
        <v>10</v>
      </c>
      <c r="S3399" s="5" t="s">
        <v>10</v>
      </c>
      <c r="T3399" s="5" t="s">
        <v>10</v>
      </c>
      <c r="U3399" s="5" t="s">
        <v>10</v>
      </c>
      <c r="V3399" s="5" t="s">
        <v>3</v>
      </c>
    </row>
    <row r="3400" spans="1:22" x14ac:dyDescent="0.35">
      <c r="A3400" s="5" t="s">
        <v>6</v>
      </c>
      <c r="B3400">
        <v>1</v>
      </c>
      <c r="C3400">
        <v>2</v>
      </c>
      <c r="D3400">
        <v>349630.72338566766</v>
      </c>
      <c r="E3400">
        <v>0.30300029705710779</v>
      </c>
      <c r="F3400">
        <v>0.45467134416710814</v>
      </c>
      <c r="G3400">
        <v>6842.7702143382867</v>
      </c>
      <c r="H3400" s="5" t="s">
        <v>11</v>
      </c>
      <c r="I3400" s="5" t="s">
        <v>11</v>
      </c>
      <c r="J3400" s="5" t="s">
        <v>10</v>
      </c>
      <c r="K3400" s="5" t="s">
        <v>10</v>
      </c>
      <c r="L3400" s="5" t="s">
        <v>10</v>
      </c>
      <c r="M3400" s="5" t="s">
        <v>18</v>
      </c>
      <c r="N3400" s="5" t="s">
        <v>10</v>
      </c>
      <c r="O3400" s="5" t="s">
        <v>10</v>
      </c>
      <c r="P3400" s="5" t="s">
        <v>10</v>
      </c>
      <c r="Q3400" s="5" t="s">
        <v>10</v>
      </c>
      <c r="R3400" s="5" t="s">
        <v>10</v>
      </c>
      <c r="S3400" s="5" t="s">
        <v>10</v>
      </c>
      <c r="T3400" s="5" t="s">
        <v>10</v>
      </c>
      <c r="U3400" s="5" t="s">
        <v>10</v>
      </c>
      <c r="V3400" s="5" t="s">
        <v>3</v>
      </c>
    </row>
    <row r="3401" spans="1:22" x14ac:dyDescent="0.35">
      <c r="A3401" s="5" t="s">
        <v>5</v>
      </c>
      <c r="B3401">
        <v>1</v>
      </c>
      <c r="C3401">
        <v>0</v>
      </c>
      <c r="D3401">
        <v>255483.3264886956</v>
      </c>
      <c r="E3401">
        <v>0.32838137650568866</v>
      </c>
      <c r="F3401">
        <v>0.39695360100801719</v>
      </c>
      <c r="G3401">
        <v>8156.0149476239476</v>
      </c>
      <c r="H3401" s="5" t="s">
        <v>10</v>
      </c>
      <c r="I3401" s="5" t="s">
        <v>10</v>
      </c>
      <c r="J3401" s="5" t="s">
        <v>10</v>
      </c>
      <c r="K3401" s="5" t="s">
        <v>11</v>
      </c>
      <c r="L3401" s="5" t="s">
        <v>10</v>
      </c>
      <c r="M3401" s="5" t="s">
        <v>19</v>
      </c>
      <c r="N3401" s="5" t="s">
        <v>10</v>
      </c>
      <c r="O3401" s="5" t="s">
        <v>10</v>
      </c>
      <c r="P3401" s="5" t="s">
        <v>10</v>
      </c>
      <c r="Q3401" s="5" t="s">
        <v>10</v>
      </c>
      <c r="R3401" s="5" t="s">
        <v>10</v>
      </c>
      <c r="S3401" s="5" t="s">
        <v>10</v>
      </c>
      <c r="T3401" s="5" t="s">
        <v>10</v>
      </c>
      <c r="U3401" s="5" t="s">
        <v>10</v>
      </c>
      <c r="V3401" s="5" t="s">
        <v>3</v>
      </c>
    </row>
    <row r="3402" spans="1:22" x14ac:dyDescent="0.35">
      <c r="A3402" s="5" t="s">
        <v>5</v>
      </c>
      <c r="B3402">
        <v>4</v>
      </c>
      <c r="C3402">
        <v>0</v>
      </c>
      <c r="D3402">
        <v>234436.7598331988</v>
      </c>
      <c r="E3402">
        <v>0.32851409980976215</v>
      </c>
      <c r="F3402">
        <v>0.37387598140866146</v>
      </c>
      <c r="G3402">
        <v>10013.320703496009</v>
      </c>
      <c r="H3402" s="5" t="s">
        <v>10</v>
      </c>
      <c r="I3402" s="5" t="s">
        <v>10</v>
      </c>
      <c r="J3402" s="5" t="s">
        <v>10</v>
      </c>
      <c r="K3402" s="5" t="s">
        <v>10</v>
      </c>
      <c r="L3402" s="5" t="s">
        <v>10</v>
      </c>
      <c r="M3402" s="5" t="s">
        <v>18</v>
      </c>
      <c r="N3402" s="5" t="s">
        <v>10</v>
      </c>
      <c r="O3402" s="5" t="s">
        <v>10</v>
      </c>
      <c r="P3402" s="5" t="s">
        <v>10</v>
      </c>
      <c r="Q3402" s="5" t="s">
        <v>10</v>
      </c>
      <c r="R3402" s="5" t="s">
        <v>10</v>
      </c>
      <c r="S3402" s="5" t="s">
        <v>10</v>
      </c>
      <c r="T3402" s="5" t="s">
        <v>10</v>
      </c>
      <c r="U3402" s="5" t="s">
        <v>10</v>
      </c>
      <c r="V3402" s="5" t="s">
        <v>3</v>
      </c>
    </row>
    <row r="3403" spans="1:22" x14ac:dyDescent="0.35">
      <c r="A3403" s="5" t="s">
        <v>5</v>
      </c>
      <c r="B3403">
        <v>3</v>
      </c>
      <c r="C3403">
        <v>4</v>
      </c>
      <c r="D3403">
        <v>247354.51397384261</v>
      </c>
      <c r="E3403">
        <v>0.32210150484143163</v>
      </c>
      <c r="F3403">
        <v>0.41402315218693725</v>
      </c>
      <c r="G3403">
        <v>6266.3547910829693</v>
      </c>
      <c r="H3403" s="5" t="s">
        <v>11</v>
      </c>
      <c r="I3403" s="5" t="s">
        <v>13</v>
      </c>
      <c r="J3403" s="5" t="s">
        <v>10</v>
      </c>
      <c r="K3403" s="5" t="s">
        <v>11</v>
      </c>
      <c r="L3403" s="5" t="s">
        <v>10</v>
      </c>
      <c r="M3403" s="5" t="s">
        <v>19</v>
      </c>
      <c r="N3403" s="5" t="s">
        <v>10</v>
      </c>
      <c r="O3403" s="5" t="s">
        <v>10</v>
      </c>
      <c r="P3403" s="5" t="s">
        <v>10</v>
      </c>
      <c r="Q3403" s="5" t="s">
        <v>10</v>
      </c>
      <c r="R3403" s="5" t="s">
        <v>10</v>
      </c>
      <c r="S3403" s="5" t="s">
        <v>11</v>
      </c>
      <c r="T3403" s="5" t="s">
        <v>10</v>
      </c>
      <c r="U3403" s="5" t="s">
        <v>10</v>
      </c>
      <c r="V3403" s="5" t="s">
        <v>2</v>
      </c>
    </row>
    <row r="3404" spans="1:22" x14ac:dyDescent="0.35">
      <c r="A3404" s="5" t="s">
        <v>5</v>
      </c>
      <c r="B3404">
        <v>2</v>
      </c>
      <c r="C3404">
        <v>3</v>
      </c>
      <c r="D3404">
        <v>257526.41090576228</v>
      </c>
      <c r="E3404">
        <v>0.33747096560161088</v>
      </c>
      <c r="F3404">
        <v>0.40453693104851624</v>
      </c>
      <c r="G3404">
        <v>8407.0872074043982</v>
      </c>
      <c r="H3404" s="5" t="s">
        <v>11</v>
      </c>
      <c r="I3404" s="5" t="s">
        <v>13</v>
      </c>
      <c r="J3404" s="5" t="s">
        <v>10</v>
      </c>
      <c r="K3404" s="5" t="s">
        <v>10</v>
      </c>
      <c r="L3404" s="5" t="s">
        <v>11</v>
      </c>
      <c r="M3404" s="5" t="s">
        <v>18</v>
      </c>
      <c r="N3404" s="5" t="s">
        <v>11</v>
      </c>
      <c r="O3404" s="5" t="s">
        <v>10</v>
      </c>
      <c r="P3404" s="5" t="s">
        <v>10</v>
      </c>
      <c r="Q3404" s="5" t="s">
        <v>10</v>
      </c>
      <c r="R3404" s="5" t="s">
        <v>10</v>
      </c>
      <c r="S3404" s="5" t="s">
        <v>10</v>
      </c>
      <c r="T3404" s="5" t="s">
        <v>10</v>
      </c>
      <c r="U3404" s="5" t="s">
        <v>10</v>
      </c>
      <c r="V3404" s="5" t="s">
        <v>3</v>
      </c>
    </row>
    <row r="3405" spans="1:22" x14ac:dyDescent="0.35">
      <c r="A3405" s="5" t="s">
        <v>5</v>
      </c>
      <c r="B3405">
        <v>4</v>
      </c>
      <c r="C3405">
        <v>0</v>
      </c>
      <c r="D3405">
        <v>130739.67175645762</v>
      </c>
      <c r="E3405">
        <v>0.54537150882866525</v>
      </c>
      <c r="F3405">
        <v>0.43988939251433284</v>
      </c>
      <c r="G3405">
        <v>3748.2706908841583</v>
      </c>
      <c r="H3405" s="5" t="s">
        <v>10</v>
      </c>
      <c r="I3405" s="5" t="s">
        <v>58</v>
      </c>
      <c r="J3405" s="5" t="s">
        <v>10</v>
      </c>
      <c r="K3405" s="5" t="s">
        <v>10</v>
      </c>
      <c r="L3405" s="5" t="s">
        <v>10</v>
      </c>
      <c r="M3405" s="5" t="s">
        <v>20</v>
      </c>
      <c r="N3405" s="5" t="s">
        <v>10</v>
      </c>
      <c r="O3405" s="5" t="s">
        <v>10</v>
      </c>
      <c r="P3405" s="5" t="s">
        <v>10</v>
      </c>
      <c r="Q3405" s="5" t="s">
        <v>10</v>
      </c>
      <c r="R3405" s="5" t="s">
        <v>10</v>
      </c>
      <c r="S3405" s="5" t="s">
        <v>10</v>
      </c>
      <c r="T3405" s="5" t="s">
        <v>10</v>
      </c>
      <c r="U3405" s="5" t="s">
        <v>10</v>
      </c>
      <c r="V3405" s="5" t="s">
        <v>1</v>
      </c>
    </row>
    <row r="3406" spans="1:22" x14ac:dyDescent="0.35">
      <c r="A3406" s="5" t="s">
        <v>6</v>
      </c>
      <c r="B3406">
        <v>3</v>
      </c>
      <c r="C3406">
        <v>4</v>
      </c>
      <c r="D3406">
        <v>97467.056797747253</v>
      </c>
      <c r="E3406">
        <v>0.45705643132624979</v>
      </c>
      <c r="F3406">
        <v>0.45557505735898757</v>
      </c>
      <c r="G3406">
        <v>9879.1106688275358</v>
      </c>
      <c r="H3406" s="5" t="s">
        <v>11</v>
      </c>
      <c r="I3406" s="5" t="s">
        <v>13</v>
      </c>
      <c r="J3406" s="5" t="s">
        <v>11</v>
      </c>
      <c r="K3406" s="5" t="s">
        <v>11</v>
      </c>
      <c r="L3406" s="5" t="s">
        <v>11</v>
      </c>
      <c r="M3406" s="5" t="s">
        <v>20</v>
      </c>
      <c r="N3406" s="5" t="s">
        <v>11</v>
      </c>
      <c r="O3406" s="5" t="s">
        <v>11</v>
      </c>
      <c r="P3406" s="5" t="s">
        <v>11</v>
      </c>
      <c r="Q3406" s="5" t="s">
        <v>11</v>
      </c>
      <c r="R3406" s="5" t="s">
        <v>11</v>
      </c>
      <c r="S3406" s="5" t="s">
        <v>11</v>
      </c>
      <c r="T3406" s="5" t="s">
        <v>11</v>
      </c>
      <c r="U3406" s="5" t="s">
        <v>11</v>
      </c>
      <c r="V3406" s="5" t="s">
        <v>0</v>
      </c>
    </row>
    <row r="3407" spans="1:22" x14ac:dyDescent="0.35">
      <c r="A3407" s="5" t="s">
        <v>6</v>
      </c>
      <c r="B3407">
        <v>2</v>
      </c>
      <c r="C3407">
        <v>2</v>
      </c>
      <c r="D3407">
        <v>320494.5683645918</v>
      </c>
      <c r="E3407">
        <v>0.36097927075811198</v>
      </c>
      <c r="F3407">
        <v>0.41920025733750699</v>
      </c>
      <c r="G3407">
        <v>8177.6954739368957</v>
      </c>
      <c r="H3407" s="5" t="s">
        <v>10</v>
      </c>
      <c r="I3407" s="5" t="s">
        <v>10</v>
      </c>
      <c r="J3407" s="5" t="s">
        <v>10</v>
      </c>
      <c r="K3407" s="5" t="s">
        <v>11</v>
      </c>
      <c r="L3407" s="5" t="s">
        <v>10</v>
      </c>
      <c r="M3407" s="5" t="s">
        <v>18</v>
      </c>
      <c r="N3407" s="5" t="s">
        <v>11</v>
      </c>
      <c r="O3407" s="5" t="s">
        <v>10</v>
      </c>
      <c r="P3407" s="5" t="s">
        <v>10</v>
      </c>
      <c r="Q3407" s="5" t="s">
        <v>10</v>
      </c>
      <c r="R3407" s="5" t="s">
        <v>10</v>
      </c>
      <c r="S3407" s="5" t="s">
        <v>10</v>
      </c>
      <c r="T3407" s="5" t="s">
        <v>10</v>
      </c>
      <c r="U3407" s="5" t="s">
        <v>10</v>
      </c>
      <c r="V3407" s="5" t="s">
        <v>3</v>
      </c>
    </row>
    <row r="3408" spans="1:22" x14ac:dyDescent="0.35">
      <c r="A3408" s="5" t="s">
        <v>6</v>
      </c>
      <c r="B3408">
        <v>2</v>
      </c>
      <c r="C3408">
        <v>2</v>
      </c>
      <c r="D3408">
        <v>257027.26364195845</v>
      </c>
      <c r="E3408">
        <v>0.39349278361148088</v>
      </c>
      <c r="F3408">
        <v>0.45821278690801398</v>
      </c>
      <c r="G3408">
        <v>7325.0731291442607</v>
      </c>
      <c r="H3408" s="5" t="s">
        <v>10</v>
      </c>
      <c r="I3408" s="5" t="s">
        <v>10</v>
      </c>
      <c r="J3408" s="5" t="s">
        <v>10</v>
      </c>
      <c r="K3408" s="5" t="s">
        <v>11</v>
      </c>
      <c r="L3408" s="5" t="s">
        <v>11</v>
      </c>
      <c r="M3408" s="5" t="s">
        <v>18</v>
      </c>
      <c r="N3408" s="5" t="s">
        <v>10</v>
      </c>
      <c r="O3408" s="5" t="s">
        <v>10</v>
      </c>
      <c r="P3408" s="5" t="s">
        <v>10</v>
      </c>
      <c r="Q3408" s="5" t="s">
        <v>10</v>
      </c>
      <c r="R3408" s="5" t="s">
        <v>10</v>
      </c>
      <c r="S3408" s="5" t="s">
        <v>10</v>
      </c>
      <c r="T3408" s="5" t="s">
        <v>10</v>
      </c>
      <c r="U3408" s="5" t="s">
        <v>10</v>
      </c>
      <c r="V3408" s="5" t="s">
        <v>3</v>
      </c>
    </row>
    <row r="3409" spans="1:22" x14ac:dyDescent="0.35">
      <c r="A3409" s="5" t="s">
        <v>6</v>
      </c>
      <c r="B3409">
        <v>1</v>
      </c>
      <c r="C3409">
        <v>3</v>
      </c>
      <c r="D3409">
        <v>230594.36373736267</v>
      </c>
      <c r="E3409">
        <v>0.29285286511015196</v>
      </c>
      <c r="F3409">
        <v>0.46399470043160673</v>
      </c>
      <c r="G3409">
        <v>7367.2701746490429</v>
      </c>
      <c r="H3409" s="5" t="s">
        <v>10</v>
      </c>
      <c r="I3409" s="5" t="s">
        <v>10</v>
      </c>
      <c r="J3409" s="5" t="s">
        <v>10</v>
      </c>
      <c r="K3409" s="5" t="s">
        <v>11</v>
      </c>
      <c r="L3409" s="5" t="s">
        <v>10</v>
      </c>
      <c r="M3409" s="5" t="s">
        <v>18</v>
      </c>
      <c r="N3409" s="5" t="s">
        <v>11</v>
      </c>
      <c r="O3409" s="5" t="s">
        <v>10</v>
      </c>
      <c r="P3409" s="5" t="s">
        <v>10</v>
      </c>
      <c r="Q3409" s="5" t="s">
        <v>11</v>
      </c>
      <c r="R3409" s="5" t="s">
        <v>10</v>
      </c>
      <c r="S3409" s="5" t="s">
        <v>10</v>
      </c>
      <c r="T3409" s="5" t="s">
        <v>10</v>
      </c>
      <c r="U3409" s="5" t="s">
        <v>10</v>
      </c>
      <c r="V3409" s="5" t="s">
        <v>3</v>
      </c>
    </row>
    <row r="3410" spans="1:22" x14ac:dyDescent="0.35">
      <c r="A3410" s="5" t="s">
        <v>5</v>
      </c>
      <c r="B3410">
        <v>3</v>
      </c>
      <c r="C3410">
        <v>1</v>
      </c>
      <c r="D3410">
        <v>118634.98007058151</v>
      </c>
      <c r="E3410">
        <v>0.46518499389057422</v>
      </c>
      <c r="F3410">
        <v>0.44181235972515764</v>
      </c>
      <c r="G3410">
        <v>3550.818258155246</v>
      </c>
      <c r="H3410" s="5" t="s">
        <v>11</v>
      </c>
      <c r="I3410" s="5" t="s">
        <v>58</v>
      </c>
      <c r="J3410" s="5" t="s">
        <v>10</v>
      </c>
      <c r="K3410" s="5" t="s">
        <v>11</v>
      </c>
      <c r="L3410" s="5" t="s">
        <v>10</v>
      </c>
      <c r="M3410" s="5" t="s">
        <v>18</v>
      </c>
      <c r="N3410" s="5" t="s">
        <v>11</v>
      </c>
      <c r="O3410" s="5" t="s">
        <v>11</v>
      </c>
      <c r="P3410" s="5" t="s">
        <v>11</v>
      </c>
      <c r="Q3410" s="5" t="s">
        <v>11</v>
      </c>
      <c r="R3410" s="5" t="s">
        <v>11</v>
      </c>
      <c r="S3410" s="5" t="s">
        <v>11</v>
      </c>
      <c r="T3410" s="5" t="s">
        <v>10</v>
      </c>
      <c r="U3410" s="5" t="s">
        <v>10</v>
      </c>
      <c r="V3410" s="5" t="s">
        <v>0</v>
      </c>
    </row>
    <row r="3411" spans="1:22" x14ac:dyDescent="0.35">
      <c r="A3411" s="5" t="s">
        <v>6</v>
      </c>
      <c r="B3411">
        <v>1</v>
      </c>
      <c r="C3411">
        <v>0</v>
      </c>
      <c r="D3411">
        <v>230369.77773300005</v>
      </c>
      <c r="E3411">
        <v>0.27039033173468069</v>
      </c>
      <c r="F3411">
        <v>0.45901627769903836</v>
      </c>
      <c r="G3411">
        <v>7731.9224260162155</v>
      </c>
      <c r="H3411" s="5" t="s">
        <v>10</v>
      </c>
      <c r="I3411" s="5" t="s">
        <v>11</v>
      </c>
      <c r="J3411" s="5" t="s">
        <v>10</v>
      </c>
      <c r="K3411" s="5" t="s">
        <v>11</v>
      </c>
      <c r="L3411" s="5" t="s">
        <v>10</v>
      </c>
      <c r="M3411" s="5" t="s">
        <v>18</v>
      </c>
      <c r="N3411" s="5" t="s">
        <v>10</v>
      </c>
      <c r="O3411" s="5" t="s">
        <v>10</v>
      </c>
      <c r="P3411" s="5" t="s">
        <v>10</v>
      </c>
      <c r="Q3411" s="5" t="s">
        <v>10</v>
      </c>
      <c r="R3411" s="5" t="s">
        <v>10</v>
      </c>
      <c r="S3411" s="5" t="s">
        <v>10</v>
      </c>
      <c r="T3411" s="5" t="s">
        <v>10</v>
      </c>
      <c r="U3411" s="5" t="s">
        <v>10</v>
      </c>
      <c r="V3411" s="5" t="s">
        <v>3</v>
      </c>
    </row>
    <row r="3412" spans="1:22" x14ac:dyDescent="0.35">
      <c r="A3412" s="5" t="s">
        <v>6</v>
      </c>
      <c r="B3412">
        <v>3</v>
      </c>
      <c r="C3412">
        <v>1</v>
      </c>
      <c r="D3412">
        <v>155044.33249833313</v>
      </c>
      <c r="E3412">
        <v>0.59016102183084052</v>
      </c>
      <c r="F3412">
        <v>0.48136590149544622</v>
      </c>
      <c r="G3412">
        <v>3604.0253076788113</v>
      </c>
      <c r="H3412" s="5" t="s">
        <v>10</v>
      </c>
      <c r="I3412" s="5" t="s">
        <v>11</v>
      </c>
      <c r="J3412" s="5" t="s">
        <v>10</v>
      </c>
      <c r="K3412" s="5" t="s">
        <v>10</v>
      </c>
      <c r="L3412" s="5" t="s">
        <v>11</v>
      </c>
      <c r="M3412" s="5" t="s">
        <v>19</v>
      </c>
      <c r="N3412" s="5" t="s">
        <v>11</v>
      </c>
      <c r="O3412" s="5" t="s">
        <v>10</v>
      </c>
      <c r="P3412" s="5" t="s">
        <v>11</v>
      </c>
      <c r="Q3412" s="5" t="s">
        <v>10</v>
      </c>
      <c r="R3412" s="5" t="s">
        <v>10</v>
      </c>
      <c r="S3412" s="5" t="s">
        <v>10</v>
      </c>
      <c r="T3412" s="5" t="s">
        <v>10</v>
      </c>
      <c r="U3412" s="5" t="s">
        <v>10</v>
      </c>
      <c r="V3412" s="5" t="s">
        <v>2</v>
      </c>
    </row>
    <row r="3413" spans="1:22" x14ac:dyDescent="0.35">
      <c r="A3413" s="5" t="s">
        <v>6</v>
      </c>
      <c r="B3413">
        <v>2</v>
      </c>
      <c r="C3413">
        <v>2</v>
      </c>
      <c r="D3413">
        <v>246035.50147985559</v>
      </c>
      <c r="E3413">
        <v>0.35997418897306055</v>
      </c>
      <c r="F3413">
        <v>0.44356508707477604</v>
      </c>
      <c r="G3413">
        <v>8193.6036404308106</v>
      </c>
      <c r="H3413" s="5" t="s">
        <v>10</v>
      </c>
      <c r="I3413" s="5" t="s">
        <v>10</v>
      </c>
      <c r="J3413" s="5" t="s">
        <v>10</v>
      </c>
      <c r="K3413" s="5" t="s">
        <v>10</v>
      </c>
      <c r="L3413" s="5" t="s">
        <v>11</v>
      </c>
      <c r="M3413" s="5" t="s">
        <v>20</v>
      </c>
      <c r="N3413" s="5" t="s">
        <v>11</v>
      </c>
      <c r="O3413" s="5" t="s">
        <v>10</v>
      </c>
      <c r="P3413" s="5" t="s">
        <v>10</v>
      </c>
      <c r="Q3413" s="5" t="s">
        <v>10</v>
      </c>
      <c r="R3413" s="5" t="s">
        <v>10</v>
      </c>
      <c r="S3413" s="5" t="s">
        <v>10</v>
      </c>
      <c r="T3413" s="5" t="s">
        <v>10</v>
      </c>
      <c r="U3413" s="5" t="s">
        <v>10</v>
      </c>
      <c r="V3413" s="5" t="s">
        <v>3</v>
      </c>
    </row>
    <row r="3414" spans="1:22" x14ac:dyDescent="0.35">
      <c r="A3414" s="5" t="s">
        <v>6</v>
      </c>
      <c r="B3414">
        <v>5</v>
      </c>
      <c r="C3414">
        <v>1</v>
      </c>
      <c r="D3414">
        <v>206248.49308242588</v>
      </c>
      <c r="E3414">
        <v>0.35233352196698869</v>
      </c>
      <c r="F3414">
        <v>0.4818176941386732</v>
      </c>
      <c r="G3414">
        <v>7135.8034372976745</v>
      </c>
      <c r="H3414" s="5" t="s">
        <v>10</v>
      </c>
      <c r="I3414" s="5" t="s">
        <v>13</v>
      </c>
      <c r="J3414" s="5" t="s">
        <v>11</v>
      </c>
      <c r="K3414" s="5" t="s">
        <v>11</v>
      </c>
      <c r="L3414" s="5" t="s">
        <v>11</v>
      </c>
      <c r="M3414" s="5" t="s">
        <v>19</v>
      </c>
      <c r="N3414" s="5" t="s">
        <v>10</v>
      </c>
      <c r="O3414" s="5" t="s">
        <v>10</v>
      </c>
      <c r="P3414" s="5" t="s">
        <v>10</v>
      </c>
      <c r="Q3414" s="5" t="s">
        <v>10</v>
      </c>
      <c r="R3414" s="5" t="s">
        <v>10</v>
      </c>
      <c r="S3414" s="5" t="s">
        <v>11</v>
      </c>
      <c r="T3414" s="5" t="s">
        <v>10</v>
      </c>
      <c r="U3414" s="5" t="s">
        <v>10</v>
      </c>
      <c r="V3414" s="5" t="s">
        <v>2</v>
      </c>
    </row>
    <row r="3415" spans="1:22" x14ac:dyDescent="0.35">
      <c r="A3415" s="5" t="s">
        <v>5</v>
      </c>
      <c r="B3415">
        <v>2</v>
      </c>
      <c r="C3415">
        <v>3</v>
      </c>
      <c r="D3415">
        <v>273654.88369744696</v>
      </c>
      <c r="E3415">
        <v>0.35182072524583069</v>
      </c>
      <c r="F3415">
        <v>0.40158119782468188</v>
      </c>
      <c r="G3415">
        <v>7600.3632700443222</v>
      </c>
      <c r="H3415" s="5" t="s">
        <v>10</v>
      </c>
      <c r="I3415" s="5" t="s">
        <v>10</v>
      </c>
      <c r="J3415" s="5" t="s">
        <v>10</v>
      </c>
      <c r="K3415" s="5" t="s">
        <v>11</v>
      </c>
      <c r="L3415" s="5" t="s">
        <v>10</v>
      </c>
      <c r="M3415" s="5" t="s">
        <v>19</v>
      </c>
      <c r="N3415" s="5" t="s">
        <v>11</v>
      </c>
      <c r="O3415" s="5" t="s">
        <v>10</v>
      </c>
      <c r="P3415" s="5" t="s">
        <v>10</v>
      </c>
      <c r="Q3415" s="5" t="s">
        <v>10</v>
      </c>
      <c r="R3415" s="5" t="s">
        <v>10</v>
      </c>
      <c r="S3415" s="5" t="s">
        <v>10</v>
      </c>
      <c r="T3415" s="5" t="s">
        <v>10</v>
      </c>
      <c r="U3415" s="5" t="s">
        <v>10</v>
      </c>
      <c r="V3415" s="5" t="s">
        <v>3</v>
      </c>
    </row>
    <row r="3416" spans="1:22" x14ac:dyDescent="0.35">
      <c r="A3416" s="5" t="s">
        <v>5</v>
      </c>
      <c r="B3416">
        <v>4</v>
      </c>
      <c r="C3416">
        <v>3</v>
      </c>
      <c r="D3416">
        <v>236513.4118629937</v>
      </c>
      <c r="E3416">
        <v>0.33549141201601002</v>
      </c>
      <c r="F3416">
        <v>0.37151105377677862</v>
      </c>
      <c r="G3416">
        <v>7288.8960369371862</v>
      </c>
      <c r="H3416" s="5" t="s">
        <v>10</v>
      </c>
      <c r="I3416" s="5" t="s">
        <v>10</v>
      </c>
      <c r="J3416" s="5" t="s">
        <v>10</v>
      </c>
      <c r="K3416" s="5" t="s">
        <v>11</v>
      </c>
      <c r="L3416" s="5" t="s">
        <v>10</v>
      </c>
      <c r="M3416" s="5" t="s">
        <v>18</v>
      </c>
      <c r="N3416" s="5" t="s">
        <v>10</v>
      </c>
      <c r="O3416" s="5" t="s">
        <v>10</v>
      </c>
      <c r="P3416" s="5" t="s">
        <v>10</v>
      </c>
      <c r="Q3416" s="5" t="s">
        <v>11</v>
      </c>
      <c r="R3416" s="5" t="s">
        <v>10</v>
      </c>
      <c r="S3416" s="5" t="s">
        <v>10</v>
      </c>
      <c r="T3416" s="5" t="s">
        <v>10</v>
      </c>
      <c r="U3416" s="5" t="s">
        <v>10</v>
      </c>
      <c r="V3416" s="5" t="s">
        <v>3</v>
      </c>
    </row>
    <row r="3417" spans="1:22" x14ac:dyDescent="0.35">
      <c r="A3417" s="5" t="s">
        <v>5</v>
      </c>
      <c r="B3417">
        <v>5</v>
      </c>
      <c r="C3417">
        <v>2</v>
      </c>
      <c r="D3417">
        <v>115207.43844488342</v>
      </c>
      <c r="E3417">
        <v>0.42903157214602344</v>
      </c>
      <c r="F3417">
        <v>0.42187824967584225</v>
      </c>
      <c r="G3417">
        <v>6987.2165823446667</v>
      </c>
      <c r="H3417" s="5" t="s">
        <v>11</v>
      </c>
      <c r="I3417" s="5" t="s">
        <v>13</v>
      </c>
      <c r="J3417" s="5" t="s">
        <v>11</v>
      </c>
      <c r="K3417" s="5" t="s">
        <v>11</v>
      </c>
      <c r="L3417" s="5" t="s">
        <v>11</v>
      </c>
      <c r="M3417" s="5" t="s">
        <v>20</v>
      </c>
      <c r="N3417" s="5" t="s">
        <v>11</v>
      </c>
      <c r="O3417" s="5" t="s">
        <v>11</v>
      </c>
      <c r="P3417" s="5" t="s">
        <v>11</v>
      </c>
      <c r="Q3417" s="5" t="s">
        <v>11</v>
      </c>
      <c r="R3417" s="5" t="s">
        <v>11</v>
      </c>
      <c r="S3417" s="5" t="s">
        <v>11</v>
      </c>
      <c r="T3417" s="5" t="s">
        <v>10</v>
      </c>
      <c r="U3417" s="5" t="s">
        <v>11</v>
      </c>
      <c r="V3417" s="5" t="s">
        <v>0</v>
      </c>
    </row>
    <row r="3418" spans="1:22" x14ac:dyDescent="0.35">
      <c r="A3418" s="5" t="s">
        <v>6</v>
      </c>
      <c r="B3418">
        <v>1</v>
      </c>
      <c r="C3418">
        <v>0</v>
      </c>
      <c r="D3418">
        <v>229993.4093532688</v>
      </c>
      <c r="E3418">
        <v>0.29906579032278802</v>
      </c>
      <c r="F3418">
        <v>0.43247197772436324</v>
      </c>
      <c r="G3418">
        <v>6371.520386571714</v>
      </c>
      <c r="H3418" s="5" t="s">
        <v>10</v>
      </c>
      <c r="I3418" s="5" t="s">
        <v>10</v>
      </c>
      <c r="J3418" s="5" t="s">
        <v>10</v>
      </c>
      <c r="K3418" s="5" t="s">
        <v>10</v>
      </c>
      <c r="L3418" s="5" t="s">
        <v>11</v>
      </c>
      <c r="M3418" s="5" t="s">
        <v>20</v>
      </c>
      <c r="N3418" s="5" t="s">
        <v>10</v>
      </c>
      <c r="O3418" s="5" t="s">
        <v>10</v>
      </c>
      <c r="P3418" s="5" t="s">
        <v>10</v>
      </c>
      <c r="Q3418" s="5" t="s">
        <v>10</v>
      </c>
      <c r="R3418" s="5" t="s">
        <v>10</v>
      </c>
      <c r="S3418" s="5" t="s">
        <v>10</v>
      </c>
      <c r="T3418" s="5" t="s">
        <v>10</v>
      </c>
      <c r="U3418" s="5" t="s">
        <v>10</v>
      </c>
      <c r="V3418" s="5" t="s">
        <v>3</v>
      </c>
    </row>
    <row r="3419" spans="1:22" x14ac:dyDescent="0.35">
      <c r="A3419" s="5" t="s">
        <v>5</v>
      </c>
      <c r="B3419">
        <v>4</v>
      </c>
      <c r="C3419">
        <v>2</v>
      </c>
      <c r="D3419">
        <v>223601.05618599025</v>
      </c>
      <c r="E3419">
        <v>0.31600345913742156</v>
      </c>
      <c r="F3419">
        <v>0.41040207427447317</v>
      </c>
      <c r="G3419">
        <v>10034.406871268517</v>
      </c>
      <c r="H3419" s="5" t="s">
        <v>10</v>
      </c>
      <c r="I3419" s="5" t="s">
        <v>10</v>
      </c>
      <c r="J3419" s="5" t="s">
        <v>10</v>
      </c>
      <c r="K3419" s="5" t="s">
        <v>11</v>
      </c>
      <c r="L3419" s="5" t="s">
        <v>10</v>
      </c>
      <c r="M3419" s="5" t="s">
        <v>18</v>
      </c>
      <c r="N3419" s="5" t="s">
        <v>11</v>
      </c>
      <c r="O3419" s="5" t="s">
        <v>10</v>
      </c>
      <c r="P3419" s="5" t="s">
        <v>10</v>
      </c>
      <c r="Q3419" s="5" t="s">
        <v>10</v>
      </c>
      <c r="R3419" s="5" t="s">
        <v>10</v>
      </c>
      <c r="S3419" s="5" t="s">
        <v>10</v>
      </c>
      <c r="T3419" s="5" t="s">
        <v>10</v>
      </c>
      <c r="U3419" s="5" t="s">
        <v>10</v>
      </c>
      <c r="V3419" s="5" t="s">
        <v>3</v>
      </c>
    </row>
    <row r="3420" spans="1:22" x14ac:dyDescent="0.35">
      <c r="A3420" s="5" t="s">
        <v>5</v>
      </c>
      <c r="B3420">
        <v>4</v>
      </c>
      <c r="C3420">
        <v>2</v>
      </c>
      <c r="D3420">
        <v>181620.13445049876</v>
      </c>
      <c r="E3420">
        <v>0.44088759104475495</v>
      </c>
      <c r="F3420">
        <v>0.39538628289059519</v>
      </c>
      <c r="G3420">
        <v>7901.5295373925492</v>
      </c>
      <c r="H3420" s="5" t="s">
        <v>10</v>
      </c>
      <c r="I3420" s="5" t="s">
        <v>13</v>
      </c>
      <c r="J3420" s="5" t="s">
        <v>11</v>
      </c>
      <c r="K3420" s="5" t="s">
        <v>11</v>
      </c>
      <c r="L3420" s="5" t="s">
        <v>10</v>
      </c>
      <c r="M3420" s="5" t="s">
        <v>19</v>
      </c>
      <c r="N3420" s="5" t="s">
        <v>10</v>
      </c>
      <c r="O3420" s="5" t="s">
        <v>10</v>
      </c>
      <c r="P3420" s="5" t="s">
        <v>10</v>
      </c>
      <c r="Q3420" s="5" t="s">
        <v>10</v>
      </c>
      <c r="R3420" s="5" t="s">
        <v>10</v>
      </c>
      <c r="S3420" s="5" t="s">
        <v>10</v>
      </c>
      <c r="T3420" s="5" t="s">
        <v>10</v>
      </c>
      <c r="U3420" s="5" t="s">
        <v>10</v>
      </c>
      <c r="V3420" s="5" t="s">
        <v>1</v>
      </c>
    </row>
    <row r="3421" spans="1:22" x14ac:dyDescent="0.35">
      <c r="A3421" s="5" t="s">
        <v>5</v>
      </c>
      <c r="B3421">
        <v>2</v>
      </c>
      <c r="C3421">
        <v>2</v>
      </c>
      <c r="D3421">
        <v>325304.52780272061</v>
      </c>
      <c r="E3421">
        <v>0.30840930899698243</v>
      </c>
      <c r="F3421">
        <v>0.40505573247327037</v>
      </c>
      <c r="G3421">
        <v>8973.6804592189183</v>
      </c>
      <c r="H3421" s="5" t="s">
        <v>10</v>
      </c>
      <c r="I3421" s="5" t="s">
        <v>10</v>
      </c>
      <c r="J3421" s="5" t="s">
        <v>10</v>
      </c>
      <c r="K3421" s="5" t="s">
        <v>11</v>
      </c>
      <c r="L3421" s="5" t="s">
        <v>10</v>
      </c>
      <c r="M3421" s="5" t="s">
        <v>18</v>
      </c>
      <c r="N3421" s="5" t="s">
        <v>11</v>
      </c>
      <c r="O3421" s="5" t="s">
        <v>10</v>
      </c>
      <c r="P3421" s="5" t="s">
        <v>10</v>
      </c>
      <c r="Q3421" s="5" t="s">
        <v>10</v>
      </c>
      <c r="R3421" s="5" t="s">
        <v>10</v>
      </c>
      <c r="S3421" s="5" t="s">
        <v>10</v>
      </c>
      <c r="T3421" s="5" t="s">
        <v>10</v>
      </c>
      <c r="U3421" s="5" t="s">
        <v>10</v>
      </c>
      <c r="V3421" s="5" t="s">
        <v>3</v>
      </c>
    </row>
    <row r="3422" spans="1:22" x14ac:dyDescent="0.35">
      <c r="A3422" s="5" t="s">
        <v>6</v>
      </c>
      <c r="B3422">
        <v>2</v>
      </c>
      <c r="C3422">
        <v>1</v>
      </c>
      <c r="D3422">
        <v>373990.56735665537</v>
      </c>
      <c r="E3422">
        <v>0.23803396338203328</v>
      </c>
      <c r="F3422">
        <v>0.40537687332686734</v>
      </c>
      <c r="G3422">
        <v>6964.9162702947051</v>
      </c>
      <c r="H3422" s="5" t="s">
        <v>10</v>
      </c>
      <c r="I3422" s="5" t="s">
        <v>10</v>
      </c>
      <c r="J3422" s="5" t="s">
        <v>10</v>
      </c>
      <c r="K3422" s="5" t="s">
        <v>10</v>
      </c>
      <c r="L3422" s="5" t="s">
        <v>10</v>
      </c>
      <c r="M3422" s="5" t="s">
        <v>18</v>
      </c>
      <c r="N3422" s="5" t="s">
        <v>10</v>
      </c>
      <c r="O3422" s="5" t="s">
        <v>10</v>
      </c>
      <c r="P3422" s="5" t="s">
        <v>10</v>
      </c>
      <c r="Q3422" s="5" t="s">
        <v>11</v>
      </c>
      <c r="R3422" s="5" t="s">
        <v>10</v>
      </c>
      <c r="S3422" s="5" t="s">
        <v>10</v>
      </c>
      <c r="T3422" s="5" t="s">
        <v>10</v>
      </c>
      <c r="U3422" s="5" t="s">
        <v>10</v>
      </c>
      <c r="V3422" s="5" t="s">
        <v>3</v>
      </c>
    </row>
    <row r="3423" spans="1:22" x14ac:dyDescent="0.35">
      <c r="A3423" s="5" t="s">
        <v>5</v>
      </c>
      <c r="B3423">
        <v>3</v>
      </c>
      <c r="C3423">
        <v>1</v>
      </c>
      <c r="D3423">
        <v>131709.20263326835</v>
      </c>
      <c r="E3423">
        <v>0.50097899091757914</v>
      </c>
      <c r="F3423">
        <v>0.44338385918602063</v>
      </c>
      <c r="G3423">
        <v>2570.2910062172205</v>
      </c>
      <c r="H3423" s="5" t="s">
        <v>11</v>
      </c>
      <c r="I3423" s="5" t="s">
        <v>58</v>
      </c>
      <c r="J3423" s="5" t="s">
        <v>10</v>
      </c>
      <c r="K3423" s="5" t="s">
        <v>11</v>
      </c>
      <c r="L3423" s="5" t="s">
        <v>10</v>
      </c>
      <c r="M3423" s="5" t="s">
        <v>20</v>
      </c>
      <c r="N3423" s="5" t="s">
        <v>10</v>
      </c>
      <c r="O3423" s="5" t="s">
        <v>10</v>
      </c>
      <c r="P3423" s="5" t="s">
        <v>10</v>
      </c>
      <c r="Q3423" s="5" t="s">
        <v>10</v>
      </c>
      <c r="R3423" s="5" t="s">
        <v>10</v>
      </c>
      <c r="S3423" s="5" t="s">
        <v>10</v>
      </c>
      <c r="T3423" s="5" t="s">
        <v>10</v>
      </c>
      <c r="U3423" s="5" t="s">
        <v>10</v>
      </c>
      <c r="V3423" s="5" t="s">
        <v>1</v>
      </c>
    </row>
    <row r="3424" spans="1:22" x14ac:dyDescent="0.35">
      <c r="A3424" s="5" t="s">
        <v>6</v>
      </c>
      <c r="B3424">
        <v>5</v>
      </c>
      <c r="C3424">
        <v>0</v>
      </c>
      <c r="D3424">
        <v>140648.23054256241</v>
      </c>
      <c r="E3424">
        <v>0.5199299057746849</v>
      </c>
      <c r="F3424">
        <v>0.51319077175606498</v>
      </c>
      <c r="G3424">
        <v>5604.7753374055492</v>
      </c>
      <c r="H3424" s="5" t="s">
        <v>11</v>
      </c>
      <c r="I3424" s="5" t="s">
        <v>13</v>
      </c>
      <c r="J3424" s="5" t="s">
        <v>10</v>
      </c>
      <c r="K3424" s="5" t="s">
        <v>11</v>
      </c>
      <c r="L3424" s="5" t="s">
        <v>10</v>
      </c>
      <c r="M3424" s="5" t="s">
        <v>20</v>
      </c>
      <c r="N3424" s="5" t="s">
        <v>10</v>
      </c>
      <c r="O3424" s="5" t="s">
        <v>11</v>
      </c>
      <c r="P3424" s="5" t="s">
        <v>10</v>
      </c>
      <c r="Q3424" s="5" t="s">
        <v>10</v>
      </c>
      <c r="R3424" s="5" t="s">
        <v>10</v>
      </c>
      <c r="S3424" s="5" t="s">
        <v>11</v>
      </c>
      <c r="T3424" s="5" t="s">
        <v>10</v>
      </c>
      <c r="U3424" s="5" t="s">
        <v>11</v>
      </c>
      <c r="V3424" s="5" t="s">
        <v>0</v>
      </c>
    </row>
    <row r="3425" spans="1:22" x14ac:dyDescent="0.35">
      <c r="A3425" s="5" t="s">
        <v>5</v>
      </c>
      <c r="B3425">
        <v>2</v>
      </c>
      <c r="C3425">
        <v>3</v>
      </c>
      <c r="D3425">
        <v>211792.88867660024</v>
      </c>
      <c r="E3425">
        <v>0.33714769054927929</v>
      </c>
      <c r="F3425">
        <v>0.3810121993273381</v>
      </c>
      <c r="G3425">
        <v>9112.4471656216174</v>
      </c>
      <c r="H3425" s="5" t="s">
        <v>10</v>
      </c>
      <c r="I3425" s="5" t="s">
        <v>10</v>
      </c>
      <c r="J3425" s="5" t="s">
        <v>10</v>
      </c>
      <c r="K3425" s="5" t="s">
        <v>11</v>
      </c>
      <c r="L3425" s="5" t="s">
        <v>11</v>
      </c>
      <c r="M3425" s="5" t="s">
        <v>18</v>
      </c>
      <c r="N3425" s="5" t="s">
        <v>11</v>
      </c>
      <c r="O3425" s="5" t="s">
        <v>10</v>
      </c>
      <c r="P3425" s="5" t="s">
        <v>10</v>
      </c>
      <c r="Q3425" s="5" t="s">
        <v>10</v>
      </c>
      <c r="R3425" s="5" t="s">
        <v>10</v>
      </c>
      <c r="S3425" s="5" t="s">
        <v>10</v>
      </c>
      <c r="T3425" s="5" t="s">
        <v>10</v>
      </c>
      <c r="U3425" s="5" t="s">
        <v>10</v>
      </c>
      <c r="V3425" s="5" t="s">
        <v>3</v>
      </c>
    </row>
    <row r="3426" spans="1:22" x14ac:dyDescent="0.35">
      <c r="A3426" s="5" t="s">
        <v>6</v>
      </c>
      <c r="B3426">
        <v>2</v>
      </c>
      <c r="C3426">
        <v>0</v>
      </c>
      <c r="D3426">
        <v>281415.53452227591</v>
      </c>
      <c r="E3426">
        <v>0.29918817052145358</v>
      </c>
      <c r="F3426">
        <v>0.4440588570041118</v>
      </c>
      <c r="G3426">
        <v>8321.6615101609241</v>
      </c>
      <c r="H3426" s="5" t="s">
        <v>10</v>
      </c>
      <c r="I3426" s="5" t="s">
        <v>11</v>
      </c>
      <c r="J3426" s="5" t="s">
        <v>10</v>
      </c>
      <c r="K3426" s="5" t="s">
        <v>11</v>
      </c>
      <c r="L3426" s="5" t="s">
        <v>10</v>
      </c>
      <c r="M3426" s="5" t="s">
        <v>18</v>
      </c>
      <c r="N3426" s="5" t="s">
        <v>10</v>
      </c>
      <c r="O3426" s="5" t="s">
        <v>10</v>
      </c>
      <c r="P3426" s="5" t="s">
        <v>10</v>
      </c>
      <c r="Q3426" s="5" t="s">
        <v>10</v>
      </c>
      <c r="R3426" s="5" t="s">
        <v>10</v>
      </c>
      <c r="S3426" s="5" t="s">
        <v>10</v>
      </c>
      <c r="T3426" s="5" t="s">
        <v>10</v>
      </c>
      <c r="U3426" s="5" t="s">
        <v>11</v>
      </c>
      <c r="V3426" s="5" t="s">
        <v>3</v>
      </c>
    </row>
    <row r="3427" spans="1:22" x14ac:dyDescent="0.35">
      <c r="A3427" s="5" t="s">
        <v>5</v>
      </c>
      <c r="B3427">
        <v>4</v>
      </c>
      <c r="C3427">
        <v>0</v>
      </c>
      <c r="D3427">
        <v>128207.98150249863</v>
      </c>
      <c r="E3427">
        <v>0.54034110301237726</v>
      </c>
      <c r="F3427">
        <v>0.43972915294469911</v>
      </c>
      <c r="G3427">
        <v>4096.5920156388484</v>
      </c>
      <c r="H3427" s="5" t="s">
        <v>10</v>
      </c>
      <c r="I3427" s="5" t="s">
        <v>13</v>
      </c>
      <c r="J3427" s="5" t="s">
        <v>10</v>
      </c>
      <c r="K3427" s="5" t="s">
        <v>10</v>
      </c>
      <c r="L3427" s="5" t="s">
        <v>11</v>
      </c>
      <c r="M3427" s="5" t="s">
        <v>20</v>
      </c>
      <c r="N3427" s="5" t="s">
        <v>10</v>
      </c>
      <c r="O3427" s="5" t="s">
        <v>11</v>
      </c>
      <c r="P3427" s="5" t="s">
        <v>10</v>
      </c>
      <c r="Q3427" s="5" t="s">
        <v>10</v>
      </c>
      <c r="R3427" s="5" t="s">
        <v>10</v>
      </c>
      <c r="S3427" s="5" t="s">
        <v>10</v>
      </c>
      <c r="T3427" s="5" t="s">
        <v>10</v>
      </c>
      <c r="U3427" s="5" t="s">
        <v>10</v>
      </c>
      <c r="V3427" s="5" t="s">
        <v>2</v>
      </c>
    </row>
    <row r="3428" spans="1:22" x14ac:dyDescent="0.35">
      <c r="A3428" s="5" t="s">
        <v>5</v>
      </c>
      <c r="B3428">
        <v>3</v>
      </c>
      <c r="C3428">
        <v>0</v>
      </c>
      <c r="D3428">
        <v>190987.44432066643</v>
      </c>
      <c r="E3428">
        <v>0.40726908949535012</v>
      </c>
      <c r="F3428">
        <v>0.39610047878609622</v>
      </c>
      <c r="G3428">
        <v>6619.8024408997553</v>
      </c>
      <c r="H3428" s="5" t="s">
        <v>11</v>
      </c>
      <c r="I3428" s="5" t="s">
        <v>13</v>
      </c>
      <c r="J3428" s="5" t="s">
        <v>10</v>
      </c>
      <c r="K3428" s="5" t="s">
        <v>11</v>
      </c>
      <c r="L3428" s="5" t="s">
        <v>11</v>
      </c>
      <c r="M3428" s="5" t="s">
        <v>19</v>
      </c>
      <c r="N3428" s="5" t="s">
        <v>10</v>
      </c>
      <c r="O3428" s="5" t="s">
        <v>10</v>
      </c>
      <c r="P3428" s="5" t="s">
        <v>10</v>
      </c>
      <c r="Q3428" s="5" t="s">
        <v>10</v>
      </c>
      <c r="R3428" s="5" t="s">
        <v>10</v>
      </c>
      <c r="S3428" s="5" t="s">
        <v>10</v>
      </c>
      <c r="T3428" s="5" t="s">
        <v>10</v>
      </c>
      <c r="U3428" s="5" t="s">
        <v>10</v>
      </c>
      <c r="V3428" s="5" t="s">
        <v>1</v>
      </c>
    </row>
    <row r="3429" spans="1:22" x14ac:dyDescent="0.35">
      <c r="A3429" s="5" t="s">
        <v>6</v>
      </c>
      <c r="B3429">
        <v>4</v>
      </c>
      <c r="C3429">
        <v>1</v>
      </c>
      <c r="D3429">
        <v>109401.70128831801</v>
      </c>
      <c r="E3429">
        <v>0.45798484844558646</v>
      </c>
      <c r="F3429">
        <v>0.49078498082016558</v>
      </c>
      <c r="G3429">
        <v>5786.2446753836612</v>
      </c>
      <c r="H3429" s="5" t="s">
        <v>10</v>
      </c>
      <c r="I3429" s="5" t="s">
        <v>13</v>
      </c>
      <c r="J3429" s="5" t="s">
        <v>10</v>
      </c>
      <c r="K3429" s="5" t="s">
        <v>11</v>
      </c>
      <c r="L3429" s="5" t="s">
        <v>11</v>
      </c>
      <c r="M3429" s="5" t="s">
        <v>18</v>
      </c>
      <c r="N3429" s="5" t="s">
        <v>11</v>
      </c>
      <c r="O3429" s="5" t="s">
        <v>11</v>
      </c>
      <c r="P3429" s="5" t="s">
        <v>11</v>
      </c>
      <c r="Q3429" s="5" t="s">
        <v>11</v>
      </c>
      <c r="R3429" s="5" t="s">
        <v>11</v>
      </c>
      <c r="S3429" s="5" t="s">
        <v>11</v>
      </c>
      <c r="T3429" s="5" t="s">
        <v>10</v>
      </c>
      <c r="U3429" s="5" t="s">
        <v>10</v>
      </c>
      <c r="V3429" s="5" t="s">
        <v>0</v>
      </c>
    </row>
    <row r="3430" spans="1:22" x14ac:dyDescent="0.35">
      <c r="A3430" s="5" t="s">
        <v>6</v>
      </c>
      <c r="B3430">
        <v>2</v>
      </c>
      <c r="C3430">
        <v>2</v>
      </c>
      <c r="D3430">
        <v>222621.04296384414</v>
      </c>
      <c r="E3430">
        <v>0.34718411231577689</v>
      </c>
      <c r="F3430">
        <v>0.44136341272667912</v>
      </c>
      <c r="G3430">
        <v>7975.5541324704127</v>
      </c>
      <c r="H3430" s="5" t="s">
        <v>10</v>
      </c>
      <c r="I3430" s="5" t="s">
        <v>10</v>
      </c>
      <c r="J3430" s="5" t="s">
        <v>10</v>
      </c>
      <c r="K3430" s="5" t="s">
        <v>11</v>
      </c>
      <c r="L3430" s="5" t="s">
        <v>11</v>
      </c>
      <c r="M3430" s="5" t="s">
        <v>18</v>
      </c>
      <c r="N3430" s="5" t="s">
        <v>11</v>
      </c>
      <c r="O3430" s="5" t="s">
        <v>10</v>
      </c>
      <c r="P3430" s="5" t="s">
        <v>10</v>
      </c>
      <c r="Q3430" s="5" t="s">
        <v>10</v>
      </c>
      <c r="R3430" s="5" t="s">
        <v>10</v>
      </c>
      <c r="S3430" s="5" t="s">
        <v>10</v>
      </c>
      <c r="T3430" s="5" t="s">
        <v>10</v>
      </c>
      <c r="U3430" s="5" t="s">
        <v>10</v>
      </c>
      <c r="V3430" s="5" t="s">
        <v>3</v>
      </c>
    </row>
    <row r="3431" spans="1:22" x14ac:dyDescent="0.35">
      <c r="A3431" s="5" t="s">
        <v>5</v>
      </c>
      <c r="B3431">
        <v>3</v>
      </c>
      <c r="C3431">
        <v>1</v>
      </c>
      <c r="D3431">
        <v>279281.37052316673</v>
      </c>
      <c r="E3431">
        <v>0.29291710483406419</v>
      </c>
      <c r="F3431">
        <v>0.3768406957173086</v>
      </c>
      <c r="G3431">
        <v>7433.3038426747571</v>
      </c>
      <c r="H3431" s="5" t="s">
        <v>11</v>
      </c>
      <c r="I3431" s="5" t="s">
        <v>11</v>
      </c>
      <c r="J3431" s="5" t="s">
        <v>10</v>
      </c>
      <c r="K3431" s="5" t="s">
        <v>10</v>
      </c>
      <c r="L3431" s="5" t="s">
        <v>10</v>
      </c>
      <c r="M3431" s="5" t="s">
        <v>19</v>
      </c>
      <c r="N3431" s="5" t="s">
        <v>11</v>
      </c>
      <c r="O3431" s="5" t="s">
        <v>10</v>
      </c>
      <c r="P3431" s="5" t="s">
        <v>10</v>
      </c>
      <c r="Q3431" s="5" t="s">
        <v>10</v>
      </c>
      <c r="R3431" s="5" t="s">
        <v>10</v>
      </c>
      <c r="S3431" s="5" t="s">
        <v>10</v>
      </c>
      <c r="T3431" s="5" t="s">
        <v>10</v>
      </c>
      <c r="U3431" s="5" t="s">
        <v>10</v>
      </c>
      <c r="V3431" s="5" t="s">
        <v>3</v>
      </c>
    </row>
    <row r="3432" spans="1:22" x14ac:dyDescent="0.35">
      <c r="A3432" s="5" t="s">
        <v>6</v>
      </c>
      <c r="B3432">
        <v>2</v>
      </c>
      <c r="C3432">
        <v>3</v>
      </c>
      <c r="D3432">
        <v>331320.09862946754</v>
      </c>
      <c r="E3432">
        <v>0.28985069574052291</v>
      </c>
      <c r="F3432">
        <v>0.44313140246852567</v>
      </c>
      <c r="G3432">
        <v>8595.1186734392395</v>
      </c>
      <c r="H3432" s="5" t="s">
        <v>10</v>
      </c>
      <c r="I3432" s="5" t="s">
        <v>10</v>
      </c>
      <c r="J3432" s="5" t="s">
        <v>10</v>
      </c>
      <c r="K3432" s="5" t="s">
        <v>11</v>
      </c>
      <c r="L3432" s="5" t="s">
        <v>11</v>
      </c>
      <c r="M3432" s="5" t="s">
        <v>18</v>
      </c>
      <c r="N3432" s="5" t="s">
        <v>10</v>
      </c>
      <c r="O3432" s="5" t="s">
        <v>10</v>
      </c>
      <c r="P3432" s="5" t="s">
        <v>10</v>
      </c>
      <c r="Q3432" s="5" t="s">
        <v>10</v>
      </c>
      <c r="R3432" s="5" t="s">
        <v>10</v>
      </c>
      <c r="S3432" s="5" t="s">
        <v>10</v>
      </c>
      <c r="T3432" s="5" t="s">
        <v>10</v>
      </c>
      <c r="U3432" s="5" t="s">
        <v>10</v>
      </c>
      <c r="V3432" s="5" t="s">
        <v>3</v>
      </c>
    </row>
    <row r="3433" spans="1:22" x14ac:dyDescent="0.35">
      <c r="A3433" s="5" t="s">
        <v>5</v>
      </c>
      <c r="B3433">
        <v>3</v>
      </c>
      <c r="C3433">
        <v>0</v>
      </c>
      <c r="D3433">
        <v>144491.207019864</v>
      </c>
      <c r="E3433">
        <v>0.5015844280892523</v>
      </c>
      <c r="F3433">
        <v>0.46511455787809924</v>
      </c>
      <c r="G3433">
        <v>3095.9325863181516</v>
      </c>
      <c r="H3433" s="5" t="s">
        <v>10</v>
      </c>
      <c r="I3433" s="5" t="s">
        <v>13</v>
      </c>
      <c r="J3433" s="5" t="s">
        <v>10</v>
      </c>
      <c r="K3433" s="5" t="s">
        <v>10</v>
      </c>
      <c r="L3433" s="5" t="s">
        <v>11</v>
      </c>
      <c r="M3433" s="5" t="s">
        <v>20</v>
      </c>
      <c r="N3433" s="5" t="s">
        <v>10</v>
      </c>
      <c r="O3433" s="5" t="s">
        <v>11</v>
      </c>
      <c r="P3433" s="5" t="s">
        <v>10</v>
      </c>
      <c r="Q3433" s="5" t="s">
        <v>10</v>
      </c>
      <c r="R3433" s="5" t="s">
        <v>10</v>
      </c>
      <c r="S3433" s="5" t="s">
        <v>10</v>
      </c>
      <c r="T3433" s="5" t="s">
        <v>10</v>
      </c>
      <c r="U3433" s="5" t="s">
        <v>10</v>
      </c>
      <c r="V3433" s="5" t="s">
        <v>2</v>
      </c>
    </row>
    <row r="3434" spans="1:22" x14ac:dyDescent="0.35">
      <c r="A3434" s="5" t="s">
        <v>5</v>
      </c>
      <c r="B3434">
        <v>3</v>
      </c>
      <c r="C3434">
        <v>2</v>
      </c>
      <c r="D3434">
        <v>319486.0438624174</v>
      </c>
      <c r="E3434">
        <v>0.33630385471857993</v>
      </c>
      <c r="F3434">
        <v>0.41906696335247745</v>
      </c>
      <c r="G3434">
        <v>7797.2207938087704</v>
      </c>
      <c r="H3434" s="5" t="s">
        <v>10</v>
      </c>
      <c r="I3434" s="5" t="s">
        <v>10</v>
      </c>
      <c r="J3434" s="5" t="s">
        <v>10</v>
      </c>
      <c r="K3434" s="5" t="s">
        <v>11</v>
      </c>
      <c r="L3434" s="5" t="s">
        <v>11</v>
      </c>
      <c r="M3434" s="5" t="s">
        <v>18</v>
      </c>
      <c r="N3434" s="5" t="s">
        <v>10</v>
      </c>
      <c r="O3434" s="5" t="s">
        <v>10</v>
      </c>
      <c r="P3434" s="5" t="s">
        <v>10</v>
      </c>
      <c r="Q3434" s="5" t="s">
        <v>10</v>
      </c>
      <c r="R3434" s="5" t="s">
        <v>10</v>
      </c>
      <c r="S3434" s="5" t="s">
        <v>10</v>
      </c>
      <c r="T3434" s="5" t="s">
        <v>10</v>
      </c>
      <c r="U3434" s="5" t="s">
        <v>10</v>
      </c>
      <c r="V3434" s="5" t="s">
        <v>3</v>
      </c>
    </row>
    <row r="3435" spans="1:22" x14ac:dyDescent="0.35">
      <c r="A3435" s="5" t="s">
        <v>6</v>
      </c>
      <c r="B3435">
        <v>3</v>
      </c>
      <c r="C3435">
        <v>3</v>
      </c>
      <c r="D3435">
        <v>164377.50516380151</v>
      </c>
      <c r="E3435">
        <v>0.3376468109218595</v>
      </c>
      <c r="F3435">
        <v>0.4603103727786152</v>
      </c>
      <c r="G3435">
        <v>5827.7368888117189</v>
      </c>
      <c r="H3435" s="5" t="s">
        <v>10</v>
      </c>
      <c r="I3435" s="5" t="s">
        <v>58</v>
      </c>
      <c r="J3435" s="5" t="s">
        <v>11</v>
      </c>
      <c r="K3435" s="5" t="s">
        <v>11</v>
      </c>
      <c r="L3435" s="5" t="s">
        <v>11</v>
      </c>
      <c r="M3435" s="5" t="s">
        <v>18</v>
      </c>
      <c r="N3435" s="5" t="s">
        <v>10</v>
      </c>
      <c r="O3435" s="5" t="s">
        <v>10</v>
      </c>
      <c r="P3435" s="5" t="s">
        <v>10</v>
      </c>
      <c r="Q3435" s="5" t="s">
        <v>10</v>
      </c>
      <c r="R3435" s="5" t="s">
        <v>10</v>
      </c>
      <c r="S3435" s="5" t="s">
        <v>10</v>
      </c>
      <c r="T3435" s="5" t="s">
        <v>10</v>
      </c>
      <c r="U3435" s="5" t="s">
        <v>10</v>
      </c>
      <c r="V3435" s="5" t="s">
        <v>1</v>
      </c>
    </row>
    <row r="3436" spans="1:22" x14ac:dyDescent="0.35">
      <c r="A3436" s="5" t="s">
        <v>5</v>
      </c>
      <c r="B3436">
        <v>2</v>
      </c>
      <c r="C3436">
        <v>1</v>
      </c>
      <c r="D3436">
        <v>229445.63142982335</v>
      </c>
      <c r="E3436">
        <v>0.33174502612623091</v>
      </c>
      <c r="F3436">
        <v>0.3723544245838169</v>
      </c>
      <c r="G3436">
        <v>9385.9332509431206</v>
      </c>
      <c r="H3436" s="5" t="s">
        <v>11</v>
      </c>
      <c r="I3436" s="5" t="s">
        <v>11</v>
      </c>
      <c r="J3436" s="5" t="s">
        <v>10</v>
      </c>
      <c r="K3436" s="5" t="s">
        <v>10</v>
      </c>
      <c r="L3436" s="5" t="s">
        <v>10</v>
      </c>
      <c r="M3436" s="5" t="s">
        <v>18</v>
      </c>
      <c r="N3436" s="5" t="s">
        <v>10</v>
      </c>
      <c r="O3436" s="5" t="s">
        <v>10</v>
      </c>
      <c r="P3436" s="5" t="s">
        <v>10</v>
      </c>
      <c r="Q3436" s="5" t="s">
        <v>10</v>
      </c>
      <c r="R3436" s="5" t="s">
        <v>10</v>
      </c>
      <c r="S3436" s="5" t="s">
        <v>10</v>
      </c>
      <c r="T3436" s="5" t="s">
        <v>10</v>
      </c>
      <c r="U3436" s="5" t="s">
        <v>10</v>
      </c>
      <c r="V3436" s="5" t="s">
        <v>3</v>
      </c>
    </row>
    <row r="3437" spans="1:22" x14ac:dyDescent="0.35">
      <c r="A3437" s="5" t="s">
        <v>6</v>
      </c>
      <c r="B3437">
        <v>1</v>
      </c>
      <c r="C3437">
        <v>2</v>
      </c>
      <c r="D3437">
        <v>285829.77430067759</v>
      </c>
      <c r="E3437">
        <v>0.30785605532532756</v>
      </c>
      <c r="F3437">
        <v>0.45203755136734874</v>
      </c>
      <c r="G3437">
        <v>7909.5024221951007</v>
      </c>
      <c r="H3437" s="5" t="s">
        <v>10</v>
      </c>
      <c r="I3437" s="5" t="s">
        <v>10</v>
      </c>
      <c r="J3437" s="5" t="s">
        <v>10</v>
      </c>
      <c r="K3437" s="5" t="s">
        <v>11</v>
      </c>
      <c r="L3437" s="5" t="s">
        <v>10</v>
      </c>
      <c r="M3437" s="5" t="s">
        <v>18</v>
      </c>
      <c r="N3437" s="5" t="s">
        <v>10</v>
      </c>
      <c r="O3437" s="5" t="s">
        <v>10</v>
      </c>
      <c r="P3437" s="5" t="s">
        <v>10</v>
      </c>
      <c r="Q3437" s="5" t="s">
        <v>10</v>
      </c>
      <c r="R3437" s="5" t="s">
        <v>10</v>
      </c>
      <c r="S3437" s="5" t="s">
        <v>10</v>
      </c>
      <c r="T3437" s="5" t="s">
        <v>10</v>
      </c>
      <c r="U3437" s="5" t="s">
        <v>10</v>
      </c>
      <c r="V3437" s="5" t="s">
        <v>3</v>
      </c>
    </row>
    <row r="3438" spans="1:22" x14ac:dyDescent="0.35">
      <c r="A3438" s="5" t="s">
        <v>5</v>
      </c>
      <c r="B3438">
        <v>4</v>
      </c>
      <c r="C3438">
        <v>0</v>
      </c>
      <c r="D3438">
        <v>136893.52879033389</v>
      </c>
      <c r="E3438">
        <v>0.57410066235121615</v>
      </c>
      <c r="F3438">
        <v>0.39748106851894333</v>
      </c>
      <c r="G3438">
        <v>3815.8247912660063</v>
      </c>
      <c r="H3438" s="5" t="s">
        <v>10</v>
      </c>
      <c r="I3438" s="5" t="s">
        <v>11</v>
      </c>
      <c r="J3438" s="5" t="s">
        <v>10</v>
      </c>
      <c r="K3438" s="5" t="s">
        <v>11</v>
      </c>
      <c r="L3438" s="5" t="s">
        <v>10</v>
      </c>
      <c r="M3438" s="5" t="s">
        <v>20</v>
      </c>
      <c r="N3438" s="5" t="s">
        <v>10</v>
      </c>
      <c r="O3438" s="5" t="s">
        <v>10</v>
      </c>
      <c r="P3438" s="5" t="s">
        <v>11</v>
      </c>
      <c r="Q3438" s="5" t="s">
        <v>10</v>
      </c>
      <c r="R3438" s="5" t="s">
        <v>10</v>
      </c>
      <c r="S3438" s="5" t="s">
        <v>11</v>
      </c>
      <c r="T3438" s="5" t="s">
        <v>10</v>
      </c>
      <c r="U3438" s="5" t="s">
        <v>10</v>
      </c>
      <c r="V3438" s="5" t="s">
        <v>2</v>
      </c>
    </row>
    <row r="3439" spans="1:22" x14ac:dyDescent="0.35">
      <c r="A3439" s="5" t="s">
        <v>5</v>
      </c>
      <c r="B3439">
        <v>2</v>
      </c>
      <c r="C3439">
        <v>2</v>
      </c>
      <c r="D3439">
        <v>249625.74634158198</v>
      </c>
      <c r="E3439">
        <v>0.37859334887390395</v>
      </c>
      <c r="F3439">
        <v>0.4200213630872553</v>
      </c>
      <c r="G3439">
        <v>8474.5833664981037</v>
      </c>
      <c r="H3439" s="5" t="s">
        <v>11</v>
      </c>
      <c r="I3439" s="5" t="s">
        <v>10</v>
      </c>
      <c r="J3439" s="5" t="s">
        <v>10</v>
      </c>
      <c r="K3439" s="5" t="s">
        <v>11</v>
      </c>
      <c r="L3439" s="5" t="s">
        <v>10</v>
      </c>
      <c r="M3439" s="5" t="s">
        <v>18</v>
      </c>
      <c r="N3439" s="5" t="s">
        <v>10</v>
      </c>
      <c r="O3439" s="5" t="s">
        <v>10</v>
      </c>
      <c r="P3439" s="5" t="s">
        <v>10</v>
      </c>
      <c r="Q3439" s="5" t="s">
        <v>10</v>
      </c>
      <c r="R3439" s="5" t="s">
        <v>10</v>
      </c>
      <c r="S3439" s="5" t="s">
        <v>10</v>
      </c>
      <c r="T3439" s="5" t="s">
        <v>10</v>
      </c>
      <c r="U3439" s="5" t="s">
        <v>10</v>
      </c>
      <c r="V3439" s="5" t="s">
        <v>3</v>
      </c>
    </row>
    <row r="3440" spans="1:22" x14ac:dyDescent="0.35">
      <c r="A3440" s="5" t="s">
        <v>5</v>
      </c>
      <c r="B3440">
        <v>1</v>
      </c>
      <c r="C3440">
        <v>0</v>
      </c>
      <c r="D3440">
        <v>333046.33573308366</v>
      </c>
      <c r="E3440">
        <v>0.22160521229233432</v>
      </c>
      <c r="F3440">
        <v>0.38417486333156503</v>
      </c>
      <c r="G3440">
        <v>8773.9852060177363</v>
      </c>
      <c r="H3440" s="5" t="s">
        <v>10</v>
      </c>
      <c r="I3440" s="5" t="s">
        <v>10</v>
      </c>
      <c r="J3440" s="5" t="s">
        <v>10</v>
      </c>
      <c r="K3440" s="5" t="s">
        <v>10</v>
      </c>
      <c r="L3440" s="5" t="s">
        <v>10</v>
      </c>
      <c r="M3440" s="5" t="s">
        <v>18</v>
      </c>
      <c r="N3440" s="5" t="s">
        <v>10</v>
      </c>
      <c r="O3440" s="5" t="s">
        <v>10</v>
      </c>
      <c r="P3440" s="5" t="s">
        <v>10</v>
      </c>
      <c r="Q3440" s="5" t="s">
        <v>10</v>
      </c>
      <c r="R3440" s="5" t="s">
        <v>10</v>
      </c>
      <c r="S3440" s="5" t="s">
        <v>10</v>
      </c>
      <c r="T3440" s="5" t="s">
        <v>10</v>
      </c>
      <c r="U3440" s="5" t="s">
        <v>10</v>
      </c>
      <c r="V3440" s="5" t="s">
        <v>3</v>
      </c>
    </row>
    <row r="3441" spans="1:22" x14ac:dyDescent="0.35">
      <c r="A3441" s="5" t="s">
        <v>6</v>
      </c>
      <c r="B3441">
        <v>4</v>
      </c>
      <c r="C3441">
        <v>3</v>
      </c>
      <c r="D3441">
        <v>254671.99446026559</v>
      </c>
      <c r="E3441">
        <v>0.37675681728397903</v>
      </c>
      <c r="F3441">
        <v>0.49006668888143229</v>
      </c>
      <c r="G3441">
        <v>8526.9034187585276</v>
      </c>
      <c r="H3441" s="5" t="s">
        <v>10</v>
      </c>
      <c r="I3441" s="5" t="s">
        <v>10</v>
      </c>
      <c r="J3441" s="5" t="s">
        <v>10</v>
      </c>
      <c r="K3441" s="5" t="s">
        <v>10</v>
      </c>
      <c r="L3441" s="5" t="s">
        <v>11</v>
      </c>
      <c r="M3441" s="5" t="s">
        <v>18</v>
      </c>
      <c r="N3441" s="5" t="s">
        <v>11</v>
      </c>
      <c r="O3441" s="5" t="s">
        <v>10</v>
      </c>
      <c r="P3441" s="5" t="s">
        <v>10</v>
      </c>
      <c r="Q3441" s="5" t="s">
        <v>11</v>
      </c>
      <c r="R3441" s="5" t="s">
        <v>10</v>
      </c>
      <c r="S3441" s="5" t="s">
        <v>10</v>
      </c>
      <c r="T3441" s="5" t="s">
        <v>10</v>
      </c>
      <c r="U3441" s="5" t="s">
        <v>10</v>
      </c>
      <c r="V3441" s="5" t="s">
        <v>3</v>
      </c>
    </row>
    <row r="3442" spans="1:22" x14ac:dyDescent="0.35">
      <c r="A3442" s="5" t="s">
        <v>6</v>
      </c>
      <c r="B3442">
        <v>1</v>
      </c>
      <c r="C3442">
        <v>1</v>
      </c>
      <c r="D3442">
        <v>322396.16538807016</v>
      </c>
      <c r="E3442">
        <v>0.34898301445590807</v>
      </c>
      <c r="F3442">
        <v>0.43045663228734471</v>
      </c>
      <c r="G3442">
        <v>7846.5019162611497</v>
      </c>
      <c r="H3442" s="5" t="s">
        <v>10</v>
      </c>
      <c r="I3442" s="5" t="s">
        <v>10</v>
      </c>
      <c r="J3442" s="5" t="s">
        <v>10</v>
      </c>
      <c r="K3442" s="5" t="s">
        <v>10</v>
      </c>
      <c r="L3442" s="5" t="s">
        <v>10</v>
      </c>
      <c r="M3442" s="5" t="s">
        <v>18</v>
      </c>
      <c r="N3442" s="5" t="s">
        <v>10</v>
      </c>
      <c r="O3442" s="5" t="s">
        <v>10</v>
      </c>
      <c r="P3442" s="5" t="s">
        <v>10</v>
      </c>
      <c r="Q3442" s="5" t="s">
        <v>10</v>
      </c>
      <c r="R3442" s="5" t="s">
        <v>10</v>
      </c>
      <c r="S3442" s="5" t="s">
        <v>10</v>
      </c>
      <c r="T3442" s="5" t="s">
        <v>10</v>
      </c>
      <c r="U3442" s="5" t="s">
        <v>10</v>
      </c>
      <c r="V3442" s="5" t="s">
        <v>3</v>
      </c>
    </row>
    <row r="3443" spans="1:22" x14ac:dyDescent="0.35">
      <c r="A3443" s="5" t="s">
        <v>6</v>
      </c>
      <c r="B3443">
        <v>1</v>
      </c>
      <c r="C3443">
        <v>0</v>
      </c>
      <c r="D3443">
        <v>171982.13236053393</v>
      </c>
      <c r="E3443">
        <v>0.31594683152738978</v>
      </c>
      <c r="F3443">
        <v>0.4338767621468686</v>
      </c>
      <c r="G3443">
        <v>8260.1049841931272</v>
      </c>
      <c r="H3443" s="5" t="s">
        <v>10</v>
      </c>
      <c r="I3443" s="5" t="s">
        <v>10</v>
      </c>
      <c r="J3443" s="5" t="s">
        <v>10</v>
      </c>
      <c r="K3443" s="5" t="s">
        <v>10</v>
      </c>
      <c r="L3443" s="5" t="s">
        <v>10</v>
      </c>
      <c r="M3443" s="5" t="s">
        <v>18</v>
      </c>
      <c r="N3443" s="5" t="s">
        <v>11</v>
      </c>
      <c r="O3443" s="5" t="s">
        <v>10</v>
      </c>
      <c r="P3443" s="5" t="s">
        <v>10</v>
      </c>
      <c r="Q3443" s="5" t="s">
        <v>11</v>
      </c>
      <c r="R3443" s="5" t="s">
        <v>10</v>
      </c>
      <c r="S3443" s="5" t="s">
        <v>10</v>
      </c>
      <c r="T3443" s="5" t="s">
        <v>10</v>
      </c>
      <c r="U3443" s="5" t="s">
        <v>10</v>
      </c>
      <c r="V3443" s="5" t="s">
        <v>3</v>
      </c>
    </row>
    <row r="3444" spans="1:22" x14ac:dyDescent="0.35">
      <c r="A3444" s="5" t="s">
        <v>5</v>
      </c>
      <c r="B3444">
        <v>3</v>
      </c>
      <c r="C3444">
        <v>1</v>
      </c>
      <c r="D3444">
        <v>123502.98514649829</v>
      </c>
      <c r="E3444">
        <v>0.59687645872222483</v>
      </c>
      <c r="F3444">
        <v>0.41500202387959684</v>
      </c>
      <c r="G3444">
        <v>2939.7659965889379</v>
      </c>
      <c r="H3444" s="5" t="s">
        <v>10</v>
      </c>
      <c r="I3444" s="5" t="s">
        <v>58</v>
      </c>
      <c r="J3444" s="5" t="s">
        <v>10</v>
      </c>
      <c r="K3444" s="5" t="s">
        <v>10</v>
      </c>
      <c r="L3444" s="5" t="s">
        <v>11</v>
      </c>
      <c r="M3444" s="5" t="s">
        <v>20</v>
      </c>
      <c r="N3444" s="5" t="s">
        <v>10</v>
      </c>
      <c r="O3444" s="5" t="s">
        <v>10</v>
      </c>
      <c r="P3444" s="5" t="s">
        <v>11</v>
      </c>
      <c r="Q3444" s="5" t="s">
        <v>10</v>
      </c>
      <c r="R3444" s="5" t="s">
        <v>10</v>
      </c>
      <c r="S3444" s="5" t="s">
        <v>10</v>
      </c>
      <c r="T3444" s="5" t="s">
        <v>10</v>
      </c>
      <c r="U3444" s="5" t="s">
        <v>11</v>
      </c>
      <c r="V3444" s="5" t="s">
        <v>2</v>
      </c>
    </row>
    <row r="3445" spans="1:22" x14ac:dyDescent="0.35">
      <c r="A3445" s="5" t="s">
        <v>6</v>
      </c>
      <c r="B3445">
        <v>3</v>
      </c>
      <c r="C3445">
        <v>3</v>
      </c>
      <c r="D3445">
        <v>303143.60017919814</v>
      </c>
      <c r="E3445">
        <v>0.38334691300322055</v>
      </c>
      <c r="F3445">
        <v>0.46556426875547002</v>
      </c>
      <c r="G3445">
        <v>9454.9605958697703</v>
      </c>
      <c r="H3445" s="5" t="s">
        <v>10</v>
      </c>
      <c r="I3445" s="5" t="s">
        <v>10</v>
      </c>
      <c r="J3445" s="5" t="s">
        <v>10</v>
      </c>
      <c r="K3445" s="5" t="s">
        <v>11</v>
      </c>
      <c r="L3445" s="5" t="s">
        <v>10</v>
      </c>
      <c r="M3445" s="5" t="s">
        <v>18</v>
      </c>
      <c r="N3445" s="5" t="s">
        <v>11</v>
      </c>
      <c r="O3445" s="5" t="s">
        <v>10</v>
      </c>
      <c r="P3445" s="5" t="s">
        <v>10</v>
      </c>
      <c r="Q3445" s="5" t="s">
        <v>10</v>
      </c>
      <c r="R3445" s="5" t="s">
        <v>10</v>
      </c>
      <c r="S3445" s="5" t="s">
        <v>10</v>
      </c>
      <c r="T3445" s="5" t="s">
        <v>10</v>
      </c>
      <c r="U3445" s="5" t="s">
        <v>10</v>
      </c>
      <c r="V3445" s="5" t="s">
        <v>3</v>
      </c>
    </row>
    <row r="3446" spans="1:22" x14ac:dyDescent="0.35">
      <c r="A3446" s="5" t="s">
        <v>5</v>
      </c>
      <c r="B3446">
        <v>3</v>
      </c>
      <c r="C3446">
        <v>4</v>
      </c>
      <c r="D3446">
        <v>279578.556181647</v>
      </c>
      <c r="E3446">
        <v>0.31110501643392741</v>
      </c>
      <c r="F3446">
        <v>0.39181485082964279</v>
      </c>
      <c r="G3446">
        <v>5898.5910008380915</v>
      </c>
      <c r="H3446" s="5" t="s">
        <v>10</v>
      </c>
      <c r="I3446" s="5" t="s">
        <v>11</v>
      </c>
      <c r="J3446" s="5" t="s">
        <v>11</v>
      </c>
      <c r="K3446" s="5" t="s">
        <v>10</v>
      </c>
      <c r="L3446" s="5" t="s">
        <v>11</v>
      </c>
      <c r="M3446" s="5" t="s">
        <v>19</v>
      </c>
      <c r="N3446" s="5" t="s">
        <v>10</v>
      </c>
      <c r="O3446" s="5" t="s">
        <v>10</v>
      </c>
      <c r="P3446" s="5" t="s">
        <v>10</v>
      </c>
      <c r="Q3446" s="5" t="s">
        <v>10</v>
      </c>
      <c r="R3446" s="5" t="s">
        <v>10</v>
      </c>
      <c r="S3446" s="5" t="s">
        <v>10</v>
      </c>
      <c r="T3446" s="5" t="s">
        <v>10</v>
      </c>
      <c r="U3446" s="5" t="s">
        <v>10</v>
      </c>
      <c r="V3446" s="5" t="s">
        <v>1</v>
      </c>
    </row>
    <row r="3447" spans="1:22" x14ac:dyDescent="0.35">
      <c r="A3447" s="5" t="s">
        <v>5</v>
      </c>
      <c r="B3447">
        <v>3</v>
      </c>
      <c r="C3447">
        <v>3</v>
      </c>
      <c r="D3447">
        <v>123338.11766583368</v>
      </c>
      <c r="E3447">
        <v>0.55505069458783707</v>
      </c>
      <c r="F3447">
        <v>0.43924923636022428</v>
      </c>
      <c r="G3447">
        <v>5389.9645835462734</v>
      </c>
      <c r="H3447" s="5" t="s">
        <v>11</v>
      </c>
      <c r="I3447" s="5" t="s">
        <v>13</v>
      </c>
      <c r="J3447" s="5" t="s">
        <v>11</v>
      </c>
      <c r="K3447" s="5" t="s">
        <v>11</v>
      </c>
      <c r="L3447" s="5" t="s">
        <v>11</v>
      </c>
      <c r="M3447" s="5" t="s">
        <v>20</v>
      </c>
      <c r="N3447" s="5" t="s">
        <v>10</v>
      </c>
      <c r="O3447" s="5" t="s">
        <v>11</v>
      </c>
      <c r="P3447" s="5" t="s">
        <v>11</v>
      </c>
      <c r="Q3447" s="5" t="s">
        <v>11</v>
      </c>
      <c r="R3447" s="5" t="s">
        <v>11</v>
      </c>
      <c r="S3447" s="5" t="s">
        <v>11</v>
      </c>
      <c r="T3447" s="5" t="s">
        <v>10</v>
      </c>
      <c r="U3447" s="5" t="s">
        <v>10</v>
      </c>
      <c r="V3447" s="5" t="s">
        <v>0</v>
      </c>
    </row>
    <row r="3448" spans="1:22" x14ac:dyDescent="0.35">
      <c r="A3448" s="5" t="s">
        <v>6</v>
      </c>
      <c r="B3448">
        <v>3</v>
      </c>
      <c r="C3448">
        <v>3</v>
      </c>
      <c r="D3448">
        <v>189703.7966660512</v>
      </c>
      <c r="E3448">
        <v>0.39142686537068938</v>
      </c>
      <c r="F3448">
        <v>0.47607891306753325</v>
      </c>
      <c r="G3448">
        <v>8194.4356812176775</v>
      </c>
      <c r="H3448" s="5" t="s">
        <v>10</v>
      </c>
      <c r="I3448" s="5" t="s">
        <v>10</v>
      </c>
      <c r="J3448" s="5" t="s">
        <v>10</v>
      </c>
      <c r="K3448" s="5" t="s">
        <v>11</v>
      </c>
      <c r="L3448" s="5" t="s">
        <v>11</v>
      </c>
      <c r="M3448" s="5" t="s">
        <v>18</v>
      </c>
      <c r="N3448" s="5" t="s">
        <v>10</v>
      </c>
      <c r="O3448" s="5" t="s">
        <v>10</v>
      </c>
      <c r="P3448" s="5" t="s">
        <v>10</v>
      </c>
      <c r="Q3448" s="5" t="s">
        <v>11</v>
      </c>
      <c r="R3448" s="5" t="s">
        <v>10</v>
      </c>
      <c r="S3448" s="5" t="s">
        <v>10</v>
      </c>
      <c r="T3448" s="5" t="s">
        <v>10</v>
      </c>
      <c r="U3448" s="5" t="s">
        <v>10</v>
      </c>
      <c r="V3448" s="5" t="s">
        <v>3</v>
      </c>
    </row>
    <row r="3449" spans="1:22" x14ac:dyDescent="0.35">
      <c r="A3449" s="5" t="s">
        <v>5</v>
      </c>
      <c r="B3449">
        <v>2</v>
      </c>
      <c r="C3449">
        <v>0</v>
      </c>
      <c r="D3449">
        <v>255662.70888970699</v>
      </c>
      <c r="E3449">
        <v>0.31254633959611855</v>
      </c>
      <c r="F3449">
        <v>0.39893834396106925</v>
      </c>
      <c r="G3449">
        <v>7907.1383394335162</v>
      </c>
      <c r="H3449" s="5" t="s">
        <v>10</v>
      </c>
      <c r="I3449" s="5" t="s">
        <v>10</v>
      </c>
      <c r="J3449" s="5" t="s">
        <v>10</v>
      </c>
      <c r="K3449" s="5" t="s">
        <v>10</v>
      </c>
      <c r="L3449" s="5" t="s">
        <v>11</v>
      </c>
      <c r="M3449" s="5" t="s">
        <v>18</v>
      </c>
      <c r="N3449" s="5" t="s">
        <v>10</v>
      </c>
      <c r="O3449" s="5" t="s">
        <v>10</v>
      </c>
      <c r="P3449" s="5" t="s">
        <v>10</v>
      </c>
      <c r="Q3449" s="5" t="s">
        <v>10</v>
      </c>
      <c r="R3449" s="5" t="s">
        <v>10</v>
      </c>
      <c r="S3449" s="5" t="s">
        <v>10</v>
      </c>
      <c r="T3449" s="5" t="s">
        <v>10</v>
      </c>
      <c r="U3449" s="5" t="s">
        <v>11</v>
      </c>
      <c r="V3449" s="5" t="s">
        <v>3</v>
      </c>
    </row>
    <row r="3450" spans="1:22" x14ac:dyDescent="0.35">
      <c r="A3450" s="5" t="s">
        <v>5</v>
      </c>
      <c r="B3450">
        <v>1</v>
      </c>
      <c r="C3450">
        <v>3</v>
      </c>
      <c r="D3450">
        <v>287144.9781741809</v>
      </c>
      <c r="E3450">
        <v>0.28116781119681244</v>
      </c>
      <c r="F3450">
        <v>0.41424870125063801</v>
      </c>
      <c r="G3450">
        <v>7131.6797431385785</v>
      </c>
      <c r="H3450" s="5" t="s">
        <v>10</v>
      </c>
      <c r="I3450" s="5" t="s">
        <v>11</v>
      </c>
      <c r="J3450" s="5" t="s">
        <v>10</v>
      </c>
      <c r="K3450" s="5" t="s">
        <v>11</v>
      </c>
      <c r="L3450" s="5" t="s">
        <v>10</v>
      </c>
      <c r="M3450" s="5" t="s">
        <v>18</v>
      </c>
      <c r="N3450" s="5" t="s">
        <v>10</v>
      </c>
      <c r="O3450" s="5" t="s">
        <v>10</v>
      </c>
      <c r="P3450" s="5" t="s">
        <v>10</v>
      </c>
      <c r="Q3450" s="5" t="s">
        <v>10</v>
      </c>
      <c r="R3450" s="5" t="s">
        <v>10</v>
      </c>
      <c r="S3450" s="5" t="s">
        <v>10</v>
      </c>
      <c r="T3450" s="5" t="s">
        <v>11</v>
      </c>
      <c r="U3450" s="5" t="s">
        <v>10</v>
      </c>
      <c r="V3450" s="5" t="s">
        <v>3</v>
      </c>
    </row>
    <row r="3451" spans="1:22" x14ac:dyDescent="0.35">
      <c r="A3451" s="5" t="s">
        <v>5</v>
      </c>
      <c r="B3451">
        <v>2</v>
      </c>
      <c r="C3451">
        <v>3</v>
      </c>
      <c r="D3451">
        <v>311659.97971453925</v>
      </c>
      <c r="E3451">
        <v>0.24950996957925947</v>
      </c>
      <c r="F3451">
        <v>0.42963785421626044</v>
      </c>
      <c r="G3451">
        <v>9954.0667993408424</v>
      </c>
      <c r="H3451" s="5" t="s">
        <v>10</v>
      </c>
      <c r="I3451" s="5" t="s">
        <v>11</v>
      </c>
      <c r="J3451" s="5" t="s">
        <v>10</v>
      </c>
      <c r="K3451" s="5" t="s">
        <v>10</v>
      </c>
      <c r="L3451" s="5" t="s">
        <v>11</v>
      </c>
      <c r="M3451" s="5" t="s">
        <v>18</v>
      </c>
      <c r="N3451" s="5" t="s">
        <v>10</v>
      </c>
      <c r="O3451" s="5" t="s">
        <v>10</v>
      </c>
      <c r="P3451" s="5" t="s">
        <v>10</v>
      </c>
      <c r="Q3451" s="5" t="s">
        <v>10</v>
      </c>
      <c r="R3451" s="5" t="s">
        <v>10</v>
      </c>
      <c r="S3451" s="5" t="s">
        <v>10</v>
      </c>
      <c r="T3451" s="5" t="s">
        <v>10</v>
      </c>
      <c r="U3451" s="5" t="s">
        <v>10</v>
      </c>
      <c r="V3451" s="5" t="s">
        <v>3</v>
      </c>
    </row>
    <row r="3452" spans="1:22" x14ac:dyDescent="0.35">
      <c r="A3452" s="5" t="s">
        <v>5</v>
      </c>
      <c r="B3452">
        <v>2</v>
      </c>
      <c r="C3452">
        <v>3</v>
      </c>
      <c r="D3452">
        <v>286180.2666910289</v>
      </c>
      <c r="E3452">
        <v>0.3639746541326771</v>
      </c>
      <c r="F3452">
        <v>0.3971304872195805</v>
      </c>
      <c r="G3452">
        <v>9087.5905470383605</v>
      </c>
      <c r="H3452" s="5" t="s">
        <v>11</v>
      </c>
      <c r="I3452" s="5" t="s">
        <v>11</v>
      </c>
      <c r="J3452" s="5" t="s">
        <v>10</v>
      </c>
      <c r="K3452" s="5" t="s">
        <v>11</v>
      </c>
      <c r="L3452" s="5" t="s">
        <v>10</v>
      </c>
      <c r="M3452" s="5" t="s">
        <v>18</v>
      </c>
      <c r="N3452" s="5" t="s">
        <v>10</v>
      </c>
      <c r="O3452" s="5" t="s">
        <v>10</v>
      </c>
      <c r="P3452" s="5" t="s">
        <v>10</v>
      </c>
      <c r="Q3452" s="5" t="s">
        <v>11</v>
      </c>
      <c r="R3452" s="5" t="s">
        <v>10</v>
      </c>
      <c r="S3452" s="5" t="s">
        <v>10</v>
      </c>
      <c r="T3452" s="5" t="s">
        <v>10</v>
      </c>
      <c r="U3452" s="5" t="s">
        <v>10</v>
      </c>
      <c r="V3452" s="5" t="s">
        <v>3</v>
      </c>
    </row>
    <row r="3453" spans="1:22" x14ac:dyDescent="0.35">
      <c r="A3453" s="5" t="s">
        <v>6</v>
      </c>
      <c r="B3453">
        <v>2</v>
      </c>
      <c r="C3453">
        <v>3</v>
      </c>
      <c r="D3453">
        <v>271864.52995380166</v>
      </c>
      <c r="E3453">
        <v>0.30617280045245387</v>
      </c>
      <c r="F3453">
        <v>0.40828627676306078</v>
      </c>
      <c r="G3453">
        <v>9140.979678103542</v>
      </c>
      <c r="H3453" s="5" t="s">
        <v>10</v>
      </c>
      <c r="I3453" s="5" t="s">
        <v>13</v>
      </c>
      <c r="J3453" s="5" t="s">
        <v>10</v>
      </c>
      <c r="K3453" s="5" t="s">
        <v>11</v>
      </c>
      <c r="L3453" s="5" t="s">
        <v>11</v>
      </c>
      <c r="M3453" s="5" t="s">
        <v>18</v>
      </c>
      <c r="N3453" s="5" t="s">
        <v>11</v>
      </c>
      <c r="O3453" s="5" t="s">
        <v>10</v>
      </c>
      <c r="P3453" s="5" t="s">
        <v>10</v>
      </c>
      <c r="Q3453" s="5" t="s">
        <v>10</v>
      </c>
      <c r="R3453" s="5" t="s">
        <v>10</v>
      </c>
      <c r="S3453" s="5" t="s">
        <v>11</v>
      </c>
      <c r="T3453" s="5" t="s">
        <v>10</v>
      </c>
      <c r="U3453" s="5" t="s">
        <v>10</v>
      </c>
      <c r="V3453" s="5" t="s">
        <v>3</v>
      </c>
    </row>
    <row r="3454" spans="1:22" x14ac:dyDescent="0.35">
      <c r="A3454" s="5" t="s">
        <v>5</v>
      </c>
      <c r="B3454">
        <v>3</v>
      </c>
      <c r="C3454">
        <v>4</v>
      </c>
      <c r="D3454">
        <v>224615.17568704026</v>
      </c>
      <c r="E3454">
        <v>0.34828020933040754</v>
      </c>
      <c r="F3454">
        <v>0.41542870664377196</v>
      </c>
      <c r="G3454">
        <v>5811.82711012042</v>
      </c>
      <c r="H3454" s="5" t="s">
        <v>10</v>
      </c>
      <c r="I3454" s="5" t="s">
        <v>58</v>
      </c>
      <c r="J3454" s="5" t="s">
        <v>10</v>
      </c>
      <c r="K3454" s="5" t="s">
        <v>10</v>
      </c>
      <c r="L3454" s="5" t="s">
        <v>11</v>
      </c>
      <c r="M3454" s="5" t="s">
        <v>19</v>
      </c>
      <c r="N3454" s="5" t="s">
        <v>10</v>
      </c>
      <c r="O3454" s="5" t="s">
        <v>10</v>
      </c>
      <c r="P3454" s="5" t="s">
        <v>10</v>
      </c>
      <c r="Q3454" s="5" t="s">
        <v>10</v>
      </c>
      <c r="R3454" s="5" t="s">
        <v>10</v>
      </c>
      <c r="S3454" s="5" t="s">
        <v>11</v>
      </c>
      <c r="T3454" s="5" t="s">
        <v>10</v>
      </c>
      <c r="U3454" s="5" t="s">
        <v>11</v>
      </c>
      <c r="V3454" s="5" t="s">
        <v>2</v>
      </c>
    </row>
    <row r="3455" spans="1:22" x14ac:dyDescent="0.35">
      <c r="A3455" s="5" t="s">
        <v>5</v>
      </c>
      <c r="B3455">
        <v>3</v>
      </c>
      <c r="C3455">
        <v>0</v>
      </c>
      <c r="D3455">
        <v>319242.90880850039</v>
      </c>
      <c r="E3455">
        <v>0.31164377659374315</v>
      </c>
      <c r="F3455">
        <v>0.40056039418023298</v>
      </c>
      <c r="G3455">
        <v>6606.6330699909204</v>
      </c>
      <c r="H3455" s="5" t="s">
        <v>10</v>
      </c>
      <c r="I3455" s="5" t="s">
        <v>10</v>
      </c>
      <c r="J3455" s="5" t="s">
        <v>10</v>
      </c>
      <c r="K3455" s="5" t="s">
        <v>11</v>
      </c>
      <c r="L3455" s="5" t="s">
        <v>10</v>
      </c>
      <c r="M3455" s="5" t="s">
        <v>18</v>
      </c>
      <c r="N3455" s="5" t="s">
        <v>11</v>
      </c>
      <c r="O3455" s="5" t="s">
        <v>10</v>
      </c>
      <c r="P3455" s="5" t="s">
        <v>10</v>
      </c>
      <c r="Q3455" s="5" t="s">
        <v>10</v>
      </c>
      <c r="R3455" s="5" t="s">
        <v>10</v>
      </c>
      <c r="S3455" s="5" t="s">
        <v>10</v>
      </c>
      <c r="T3455" s="5" t="s">
        <v>10</v>
      </c>
      <c r="U3455" s="5" t="s">
        <v>10</v>
      </c>
      <c r="V3455" s="5" t="s">
        <v>3</v>
      </c>
    </row>
    <row r="3456" spans="1:22" x14ac:dyDescent="0.35">
      <c r="A3456" s="5" t="s">
        <v>5</v>
      </c>
      <c r="B3456">
        <v>3</v>
      </c>
      <c r="C3456">
        <v>0</v>
      </c>
      <c r="D3456">
        <v>261712.19490000472</v>
      </c>
      <c r="E3456">
        <v>0.41852823407471268</v>
      </c>
      <c r="F3456">
        <v>0.40511169532777691</v>
      </c>
      <c r="G3456">
        <v>5627.9858173081739</v>
      </c>
      <c r="H3456" s="5" t="s">
        <v>10</v>
      </c>
      <c r="I3456" s="5" t="s">
        <v>58</v>
      </c>
      <c r="J3456" s="5" t="s">
        <v>10</v>
      </c>
      <c r="K3456" s="5" t="s">
        <v>10</v>
      </c>
      <c r="L3456" s="5" t="s">
        <v>10</v>
      </c>
      <c r="M3456" s="5" t="s">
        <v>19</v>
      </c>
      <c r="N3456" s="5" t="s">
        <v>10</v>
      </c>
      <c r="O3456" s="5" t="s">
        <v>10</v>
      </c>
      <c r="P3456" s="5" t="s">
        <v>10</v>
      </c>
      <c r="Q3456" s="5" t="s">
        <v>10</v>
      </c>
      <c r="R3456" s="5" t="s">
        <v>10</v>
      </c>
      <c r="S3456" s="5" t="s">
        <v>10</v>
      </c>
      <c r="T3456" s="5" t="s">
        <v>10</v>
      </c>
      <c r="U3456" s="5" t="s">
        <v>10</v>
      </c>
      <c r="V3456" s="5" t="s">
        <v>1</v>
      </c>
    </row>
    <row r="3457" spans="1:22" x14ac:dyDescent="0.35">
      <c r="A3457" s="5" t="s">
        <v>5</v>
      </c>
      <c r="B3457">
        <v>1</v>
      </c>
      <c r="C3457">
        <v>0</v>
      </c>
      <c r="D3457">
        <v>284224.23609310843</v>
      </c>
      <c r="E3457">
        <v>0.29931843149768478</v>
      </c>
      <c r="F3457">
        <v>0.398287485337531</v>
      </c>
      <c r="G3457">
        <v>7324.5359284193555</v>
      </c>
      <c r="H3457" s="5" t="s">
        <v>10</v>
      </c>
      <c r="I3457" s="5" t="s">
        <v>10</v>
      </c>
      <c r="J3457" s="5" t="s">
        <v>10</v>
      </c>
      <c r="K3457" s="5" t="s">
        <v>10</v>
      </c>
      <c r="L3457" s="5" t="s">
        <v>10</v>
      </c>
      <c r="M3457" s="5" t="s">
        <v>18</v>
      </c>
      <c r="N3457" s="5" t="s">
        <v>10</v>
      </c>
      <c r="O3457" s="5" t="s">
        <v>10</v>
      </c>
      <c r="P3457" s="5" t="s">
        <v>10</v>
      </c>
      <c r="Q3457" s="5" t="s">
        <v>10</v>
      </c>
      <c r="R3457" s="5" t="s">
        <v>10</v>
      </c>
      <c r="S3457" s="5" t="s">
        <v>10</v>
      </c>
      <c r="T3457" s="5" t="s">
        <v>10</v>
      </c>
      <c r="U3457" s="5" t="s">
        <v>10</v>
      </c>
      <c r="V3457" s="5" t="s">
        <v>3</v>
      </c>
    </row>
    <row r="3458" spans="1:22" x14ac:dyDescent="0.35">
      <c r="A3458" s="5" t="s">
        <v>5</v>
      </c>
      <c r="B3458">
        <v>4</v>
      </c>
      <c r="C3458">
        <v>0</v>
      </c>
      <c r="D3458">
        <v>319331.35916497651</v>
      </c>
      <c r="E3458">
        <v>0.35857123735470048</v>
      </c>
      <c r="F3458">
        <v>0.38900268172426533</v>
      </c>
      <c r="G3458">
        <v>7105.3659309414625</v>
      </c>
      <c r="H3458" s="5" t="s">
        <v>11</v>
      </c>
      <c r="I3458" s="5" t="s">
        <v>10</v>
      </c>
      <c r="J3458" s="5" t="s">
        <v>10</v>
      </c>
      <c r="K3458" s="5" t="s">
        <v>11</v>
      </c>
      <c r="L3458" s="5" t="s">
        <v>10</v>
      </c>
      <c r="M3458" s="5" t="s">
        <v>18</v>
      </c>
      <c r="N3458" s="5" t="s">
        <v>11</v>
      </c>
      <c r="O3458" s="5" t="s">
        <v>10</v>
      </c>
      <c r="P3458" s="5" t="s">
        <v>10</v>
      </c>
      <c r="Q3458" s="5" t="s">
        <v>10</v>
      </c>
      <c r="R3458" s="5" t="s">
        <v>10</v>
      </c>
      <c r="S3458" s="5" t="s">
        <v>10</v>
      </c>
      <c r="T3458" s="5" t="s">
        <v>10</v>
      </c>
      <c r="U3458" s="5" t="s">
        <v>10</v>
      </c>
      <c r="V3458" s="5" t="s">
        <v>3</v>
      </c>
    </row>
    <row r="3459" spans="1:22" x14ac:dyDescent="0.35">
      <c r="A3459" s="5" t="s">
        <v>5</v>
      </c>
      <c r="B3459">
        <v>3</v>
      </c>
      <c r="C3459">
        <v>0</v>
      </c>
      <c r="D3459">
        <v>188866.48759411686</v>
      </c>
      <c r="E3459">
        <v>0.47794534135933447</v>
      </c>
      <c r="F3459">
        <v>0.46631238132875386</v>
      </c>
      <c r="G3459">
        <v>3602.2562592654999</v>
      </c>
      <c r="H3459" s="5" t="s">
        <v>10</v>
      </c>
      <c r="I3459" s="5" t="s">
        <v>58</v>
      </c>
      <c r="J3459" s="5" t="s">
        <v>10</v>
      </c>
      <c r="K3459" s="5" t="s">
        <v>11</v>
      </c>
      <c r="L3459" s="5" t="s">
        <v>11</v>
      </c>
      <c r="M3459" s="5" t="s">
        <v>19</v>
      </c>
      <c r="N3459" s="5" t="s">
        <v>10</v>
      </c>
      <c r="O3459" s="5" t="s">
        <v>10</v>
      </c>
      <c r="P3459" s="5" t="s">
        <v>10</v>
      </c>
      <c r="Q3459" s="5" t="s">
        <v>10</v>
      </c>
      <c r="R3459" s="5" t="s">
        <v>10</v>
      </c>
      <c r="S3459" s="5" t="s">
        <v>10</v>
      </c>
      <c r="T3459" s="5" t="s">
        <v>10</v>
      </c>
      <c r="U3459" s="5" t="s">
        <v>10</v>
      </c>
      <c r="V3459" s="5" t="s">
        <v>1</v>
      </c>
    </row>
    <row r="3460" spans="1:22" x14ac:dyDescent="0.35">
      <c r="A3460" s="5" t="s">
        <v>6</v>
      </c>
      <c r="B3460">
        <v>1</v>
      </c>
      <c r="C3460">
        <v>0</v>
      </c>
      <c r="D3460">
        <v>217354.850197978</v>
      </c>
      <c r="E3460">
        <v>0.39562692727707732</v>
      </c>
      <c r="F3460">
        <v>0.43871478898653016</v>
      </c>
      <c r="G3460">
        <v>8450.2961681541856</v>
      </c>
      <c r="H3460" s="5" t="s">
        <v>11</v>
      </c>
      <c r="I3460" s="5" t="s">
        <v>10</v>
      </c>
      <c r="J3460" s="5" t="s">
        <v>10</v>
      </c>
      <c r="K3460" s="5" t="s">
        <v>10</v>
      </c>
      <c r="L3460" s="5" t="s">
        <v>10</v>
      </c>
      <c r="M3460" s="5" t="s">
        <v>18</v>
      </c>
      <c r="N3460" s="5" t="s">
        <v>10</v>
      </c>
      <c r="O3460" s="5" t="s">
        <v>10</v>
      </c>
      <c r="P3460" s="5" t="s">
        <v>10</v>
      </c>
      <c r="Q3460" s="5" t="s">
        <v>10</v>
      </c>
      <c r="R3460" s="5" t="s">
        <v>10</v>
      </c>
      <c r="S3460" s="5" t="s">
        <v>10</v>
      </c>
      <c r="T3460" s="5" t="s">
        <v>10</v>
      </c>
      <c r="U3460" s="5" t="s">
        <v>10</v>
      </c>
      <c r="V3460" s="5" t="s">
        <v>3</v>
      </c>
    </row>
    <row r="3461" spans="1:22" x14ac:dyDescent="0.35">
      <c r="A3461" s="5" t="s">
        <v>6</v>
      </c>
      <c r="B3461">
        <v>4</v>
      </c>
      <c r="C3461">
        <v>2</v>
      </c>
      <c r="D3461">
        <v>165431.16613417212</v>
      </c>
      <c r="E3461">
        <v>0.40935341464852593</v>
      </c>
      <c r="F3461">
        <v>0.4931470591389181</v>
      </c>
      <c r="G3461">
        <v>6219.4249738680101</v>
      </c>
      <c r="H3461" s="5" t="s">
        <v>10</v>
      </c>
      <c r="I3461" s="5" t="s">
        <v>58</v>
      </c>
      <c r="J3461" s="5" t="s">
        <v>10</v>
      </c>
      <c r="K3461" s="5" t="s">
        <v>11</v>
      </c>
      <c r="L3461" s="5" t="s">
        <v>11</v>
      </c>
      <c r="M3461" s="5" t="s">
        <v>19</v>
      </c>
      <c r="N3461" s="5" t="s">
        <v>11</v>
      </c>
      <c r="O3461" s="5" t="s">
        <v>10</v>
      </c>
      <c r="P3461" s="5" t="s">
        <v>10</v>
      </c>
      <c r="Q3461" s="5" t="s">
        <v>10</v>
      </c>
      <c r="R3461" s="5" t="s">
        <v>10</v>
      </c>
      <c r="S3461" s="5" t="s">
        <v>10</v>
      </c>
      <c r="T3461" s="5" t="s">
        <v>10</v>
      </c>
      <c r="U3461" s="5" t="s">
        <v>10</v>
      </c>
      <c r="V3461" s="5" t="s">
        <v>1</v>
      </c>
    </row>
    <row r="3462" spans="1:22" x14ac:dyDescent="0.35">
      <c r="A3462" s="5" t="s">
        <v>5</v>
      </c>
      <c r="B3462">
        <v>1</v>
      </c>
      <c r="C3462">
        <v>3</v>
      </c>
      <c r="D3462">
        <v>261850.59786938678</v>
      </c>
      <c r="E3462">
        <v>0.36285826691539202</v>
      </c>
      <c r="F3462">
        <v>0.41106742585962874</v>
      </c>
      <c r="G3462">
        <v>8691.2647941424821</v>
      </c>
      <c r="H3462" s="5" t="s">
        <v>11</v>
      </c>
      <c r="I3462" s="5" t="s">
        <v>10</v>
      </c>
      <c r="J3462" s="5" t="s">
        <v>10</v>
      </c>
      <c r="K3462" s="5" t="s">
        <v>11</v>
      </c>
      <c r="L3462" s="5" t="s">
        <v>10</v>
      </c>
      <c r="M3462" s="5" t="s">
        <v>18</v>
      </c>
      <c r="N3462" s="5" t="s">
        <v>11</v>
      </c>
      <c r="O3462" s="5" t="s">
        <v>10</v>
      </c>
      <c r="P3462" s="5" t="s">
        <v>10</v>
      </c>
      <c r="Q3462" s="5" t="s">
        <v>10</v>
      </c>
      <c r="R3462" s="5" t="s">
        <v>10</v>
      </c>
      <c r="S3462" s="5" t="s">
        <v>10</v>
      </c>
      <c r="T3462" s="5" t="s">
        <v>10</v>
      </c>
      <c r="U3462" s="5" t="s">
        <v>10</v>
      </c>
      <c r="V3462" s="5" t="s">
        <v>3</v>
      </c>
    </row>
    <row r="3463" spans="1:22" x14ac:dyDescent="0.35">
      <c r="A3463" s="5" t="s">
        <v>6</v>
      </c>
      <c r="B3463">
        <v>3</v>
      </c>
      <c r="C3463">
        <v>3</v>
      </c>
      <c r="D3463">
        <v>250312.57501603753</v>
      </c>
      <c r="E3463">
        <v>0.36518854759084607</v>
      </c>
      <c r="F3463">
        <v>0.46337908766919123</v>
      </c>
      <c r="G3463">
        <v>9945.8334778336011</v>
      </c>
      <c r="H3463" s="5" t="s">
        <v>10</v>
      </c>
      <c r="I3463" s="5" t="s">
        <v>11</v>
      </c>
      <c r="J3463" s="5" t="s">
        <v>11</v>
      </c>
      <c r="K3463" s="5" t="s">
        <v>11</v>
      </c>
      <c r="L3463" s="5" t="s">
        <v>10</v>
      </c>
      <c r="M3463" s="5" t="s">
        <v>18</v>
      </c>
      <c r="N3463" s="5" t="s">
        <v>10</v>
      </c>
      <c r="O3463" s="5" t="s">
        <v>10</v>
      </c>
      <c r="P3463" s="5" t="s">
        <v>10</v>
      </c>
      <c r="Q3463" s="5" t="s">
        <v>10</v>
      </c>
      <c r="R3463" s="5" t="s">
        <v>10</v>
      </c>
      <c r="S3463" s="5" t="s">
        <v>10</v>
      </c>
      <c r="T3463" s="5" t="s">
        <v>10</v>
      </c>
      <c r="U3463" s="5" t="s">
        <v>10</v>
      </c>
      <c r="V3463" s="5" t="s">
        <v>3</v>
      </c>
    </row>
    <row r="3464" spans="1:22" x14ac:dyDescent="0.35">
      <c r="A3464" s="5" t="s">
        <v>6</v>
      </c>
      <c r="B3464">
        <v>3</v>
      </c>
      <c r="C3464">
        <v>1</v>
      </c>
      <c r="D3464">
        <v>127594.29020261655</v>
      </c>
      <c r="E3464">
        <v>0.60519238917034057</v>
      </c>
      <c r="F3464">
        <v>0.46514662026504761</v>
      </c>
      <c r="G3464">
        <v>3119.3962287250097</v>
      </c>
      <c r="H3464" s="5" t="s">
        <v>10</v>
      </c>
      <c r="I3464" s="5" t="s">
        <v>13</v>
      </c>
      <c r="J3464" s="5" t="s">
        <v>10</v>
      </c>
      <c r="K3464" s="5" t="s">
        <v>10</v>
      </c>
      <c r="L3464" s="5" t="s">
        <v>11</v>
      </c>
      <c r="M3464" s="5" t="s">
        <v>20</v>
      </c>
      <c r="N3464" s="5" t="s">
        <v>10</v>
      </c>
      <c r="O3464" s="5" t="s">
        <v>10</v>
      </c>
      <c r="P3464" s="5" t="s">
        <v>10</v>
      </c>
      <c r="Q3464" s="5" t="s">
        <v>10</v>
      </c>
      <c r="R3464" s="5" t="s">
        <v>10</v>
      </c>
      <c r="S3464" s="5" t="s">
        <v>10</v>
      </c>
      <c r="T3464" s="5" t="s">
        <v>10</v>
      </c>
      <c r="U3464" s="5" t="s">
        <v>10</v>
      </c>
      <c r="V3464" s="5" t="s">
        <v>1</v>
      </c>
    </row>
    <row r="3465" spans="1:22" x14ac:dyDescent="0.35">
      <c r="A3465" s="5" t="s">
        <v>5</v>
      </c>
      <c r="B3465">
        <v>3</v>
      </c>
      <c r="C3465">
        <v>3</v>
      </c>
      <c r="D3465">
        <v>234709.21621579659</v>
      </c>
      <c r="E3465">
        <v>0.35741123570997446</v>
      </c>
      <c r="F3465">
        <v>0.37740549540192447</v>
      </c>
      <c r="G3465">
        <v>7815.7963903205919</v>
      </c>
      <c r="H3465" s="5" t="s">
        <v>10</v>
      </c>
      <c r="I3465" s="5" t="s">
        <v>10</v>
      </c>
      <c r="J3465" s="5" t="s">
        <v>10</v>
      </c>
      <c r="K3465" s="5" t="s">
        <v>11</v>
      </c>
      <c r="L3465" s="5" t="s">
        <v>10</v>
      </c>
      <c r="M3465" s="5" t="s">
        <v>20</v>
      </c>
      <c r="N3465" s="5" t="s">
        <v>10</v>
      </c>
      <c r="O3465" s="5" t="s">
        <v>10</v>
      </c>
      <c r="P3465" s="5" t="s">
        <v>10</v>
      </c>
      <c r="Q3465" s="5" t="s">
        <v>10</v>
      </c>
      <c r="R3465" s="5" t="s">
        <v>10</v>
      </c>
      <c r="S3465" s="5" t="s">
        <v>10</v>
      </c>
      <c r="T3465" s="5" t="s">
        <v>10</v>
      </c>
      <c r="U3465" s="5" t="s">
        <v>10</v>
      </c>
      <c r="V3465" s="5" t="s">
        <v>3</v>
      </c>
    </row>
    <row r="3466" spans="1:22" x14ac:dyDescent="0.35">
      <c r="A3466" s="5" t="s">
        <v>6</v>
      </c>
      <c r="B3466">
        <v>4</v>
      </c>
      <c r="C3466">
        <v>3</v>
      </c>
      <c r="D3466">
        <v>105968.19315986311</v>
      </c>
      <c r="E3466">
        <v>0.43563096507516036</v>
      </c>
      <c r="F3466">
        <v>0.46616448195434512</v>
      </c>
      <c r="G3466">
        <v>8128.3670245103785</v>
      </c>
      <c r="H3466" s="5" t="s">
        <v>10</v>
      </c>
      <c r="I3466" s="5" t="s">
        <v>13</v>
      </c>
      <c r="J3466" s="5" t="s">
        <v>11</v>
      </c>
      <c r="K3466" s="5" t="s">
        <v>11</v>
      </c>
      <c r="L3466" s="5" t="s">
        <v>11</v>
      </c>
      <c r="M3466" s="5" t="s">
        <v>20</v>
      </c>
      <c r="N3466" s="5" t="s">
        <v>11</v>
      </c>
      <c r="O3466" s="5" t="s">
        <v>11</v>
      </c>
      <c r="P3466" s="5" t="s">
        <v>11</v>
      </c>
      <c r="Q3466" s="5" t="s">
        <v>11</v>
      </c>
      <c r="R3466" s="5" t="s">
        <v>11</v>
      </c>
      <c r="S3466" s="5" t="s">
        <v>10</v>
      </c>
      <c r="T3466" s="5" t="s">
        <v>10</v>
      </c>
      <c r="U3466" s="5" t="s">
        <v>11</v>
      </c>
      <c r="V3466" s="5" t="s">
        <v>0</v>
      </c>
    </row>
    <row r="3467" spans="1:22" x14ac:dyDescent="0.35">
      <c r="A3467" s="5" t="s">
        <v>6</v>
      </c>
      <c r="B3467">
        <v>3</v>
      </c>
      <c r="C3467">
        <v>2</v>
      </c>
      <c r="D3467">
        <v>141207.02597438864</v>
      </c>
      <c r="E3467">
        <v>0.4614046950449035</v>
      </c>
      <c r="F3467">
        <v>0.49056021129923821</v>
      </c>
      <c r="G3467">
        <v>6039.0205143664471</v>
      </c>
      <c r="H3467" s="5" t="s">
        <v>10</v>
      </c>
      <c r="I3467" s="5" t="s">
        <v>58</v>
      </c>
      <c r="J3467" s="5" t="s">
        <v>11</v>
      </c>
      <c r="K3467" s="5" t="s">
        <v>10</v>
      </c>
      <c r="L3467" s="5" t="s">
        <v>11</v>
      </c>
      <c r="M3467" s="5" t="s">
        <v>20</v>
      </c>
      <c r="N3467" s="5" t="s">
        <v>11</v>
      </c>
      <c r="O3467" s="5" t="s">
        <v>11</v>
      </c>
      <c r="P3467" s="5" t="s">
        <v>11</v>
      </c>
      <c r="Q3467" s="5" t="s">
        <v>11</v>
      </c>
      <c r="R3467" s="5" t="s">
        <v>10</v>
      </c>
      <c r="S3467" s="5" t="s">
        <v>11</v>
      </c>
      <c r="T3467" s="5" t="s">
        <v>11</v>
      </c>
      <c r="U3467" s="5" t="s">
        <v>10</v>
      </c>
      <c r="V3467" s="5" t="s">
        <v>0</v>
      </c>
    </row>
    <row r="3468" spans="1:22" x14ac:dyDescent="0.35">
      <c r="A3468" s="5" t="s">
        <v>5</v>
      </c>
      <c r="B3468">
        <v>3</v>
      </c>
      <c r="C3468">
        <v>0</v>
      </c>
      <c r="D3468">
        <v>259184.58304397194</v>
      </c>
      <c r="E3468">
        <v>0.24909251755175166</v>
      </c>
      <c r="F3468">
        <v>0.39289973656822463</v>
      </c>
      <c r="G3468">
        <v>5854.5882317439409</v>
      </c>
      <c r="H3468" s="5" t="s">
        <v>11</v>
      </c>
      <c r="I3468" s="5" t="s">
        <v>11</v>
      </c>
      <c r="J3468" s="5" t="s">
        <v>10</v>
      </c>
      <c r="K3468" s="5" t="s">
        <v>10</v>
      </c>
      <c r="L3468" s="5" t="s">
        <v>11</v>
      </c>
      <c r="M3468" s="5" t="s">
        <v>18</v>
      </c>
      <c r="N3468" s="5" t="s">
        <v>11</v>
      </c>
      <c r="O3468" s="5" t="s">
        <v>10</v>
      </c>
      <c r="P3468" s="5" t="s">
        <v>10</v>
      </c>
      <c r="Q3468" s="5" t="s">
        <v>10</v>
      </c>
      <c r="R3468" s="5" t="s">
        <v>10</v>
      </c>
      <c r="S3468" s="5" t="s">
        <v>10</v>
      </c>
      <c r="T3468" s="5" t="s">
        <v>10</v>
      </c>
      <c r="U3468" s="5" t="s">
        <v>10</v>
      </c>
      <c r="V3468" s="5" t="s">
        <v>3</v>
      </c>
    </row>
    <row r="3469" spans="1:22" x14ac:dyDescent="0.35">
      <c r="A3469" s="5" t="s">
        <v>5</v>
      </c>
      <c r="B3469">
        <v>5</v>
      </c>
      <c r="C3469">
        <v>1</v>
      </c>
      <c r="D3469">
        <v>110628.25881660107</v>
      </c>
      <c r="E3469">
        <v>0.42402549282246843</v>
      </c>
      <c r="F3469">
        <v>0.43290477474430483</v>
      </c>
      <c r="G3469">
        <v>6666.2978940952735</v>
      </c>
      <c r="H3469" s="5" t="s">
        <v>11</v>
      </c>
      <c r="I3469" s="5" t="s">
        <v>13</v>
      </c>
      <c r="J3469" s="5" t="s">
        <v>11</v>
      </c>
      <c r="K3469" s="5" t="s">
        <v>11</v>
      </c>
      <c r="L3469" s="5" t="s">
        <v>11</v>
      </c>
      <c r="M3469" s="5" t="s">
        <v>20</v>
      </c>
      <c r="N3469" s="5" t="s">
        <v>10</v>
      </c>
      <c r="O3469" s="5" t="s">
        <v>11</v>
      </c>
      <c r="P3469" s="5" t="s">
        <v>11</v>
      </c>
      <c r="Q3469" s="5" t="s">
        <v>11</v>
      </c>
      <c r="R3469" s="5" t="s">
        <v>11</v>
      </c>
      <c r="S3469" s="5" t="s">
        <v>10</v>
      </c>
      <c r="T3469" s="5" t="s">
        <v>11</v>
      </c>
      <c r="U3469" s="5" t="s">
        <v>11</v>
      </c>
      <c r="V3469" s="5" t="s">
        <v>0</v>
      </c>
    </row>
    <row r="3470" spans="1:22" x14ac:dyDescent="0.35">
      <c r="A3470" s="5" t="s">
        <v>6</v>
      </c>
      <c r="B3470">
        <v>4</v>
      </c>
      <c r="C3470">
        <v>1</v>
      </c>
      <c r="D3470">
        <v>227316.70147182519</v>
      </c>
      <c r="E3470">
        <v>0.27524464782995611</v>
      </c>
      <c r="F3470">
        <v>0.42711558351992157</v>
      </c>
      <c r="G3470">
        <v>8359.3947310521726</v>
      </c>
      <c r="H3470" s="5" t="s">
        <v>10</v>
      </c>
      <c r="I3470" s="5" t="s">
        <v>10</v>
      </c>
      <c r="J3470" s="5" t="s">
        <v>10</v>
      </c>
      <c r="K3470" s="5" t="s">
        <v>11</v>
      </c>
      <c r="L3470" s="5" t="s">
        <v>10</v>
      </c>
      <c r="M3470" s="5" t="s">
        <v>18</v>
      </c>
      <c r="N3470" s="5" t="s">
        <v>10</v>
      </c>
      <c r="O3470" s="5" t="s">
        <v>10</v>
      </c>
      <c r="P3470" s="5" t="s">
        <v>10</v>
      </c>
      <c r="Q3470" s="5" t="s">
        <v>10</v>
      </c>
      <c r="R3470" s="5" t="s">
        <v>10</v>
      </c>
      <c r="S3470" s="5" t="s">
        <v>10</v>
      </c>
      <c r="T3470" s="5" t="s">
        <v>10</v>
      </c>
      <c r="U3470" s="5" t="s">
        <v>10</v>
      </c>
      <c r="V3470" s="5" t="s">
        <v>3</v>
      </c>
    </row>
    <row r="3471" spans="1:22" x14ac:dyDescent="0.35">
      <c r="A3471" s="5" t="s">
        <v>5</v>
      </c>
      <c r="B3471">
        <v>1</v>
      </c>
      <c r="C3471">
        <v>3</v>
      </c>
      <c r="D3471">
        <v>261234.03791002979</v>
      </c>
      <c r="E3471">
        <v>0.31380254395419049</v>
      </c>
      <c r="F3471">
        <v>0.39433124870965564</v>
      </c>
      <c r="G3471">
        <v>8077.0853392454001</v>
      </c>
      <c r="H3471" s="5" t="s">
        <v>11</v>
      </c>
      <c r="I3471" s="5" t="s">
        <v>13</v>
      </c>
      <c r="J3471" s="5" t="s">
        <v>10</v>
      </c>
      <c r="K3471" s="5" t="s">
        <v>10</v>
      </c>
      <c r="L3471" s="5" t="s">
        <v>10</v>
      </c>
      <c r="M3471" s="5" t="s">
        <v>18</v>
      </c>
      <c r="N3471" s="5" t="s">
        <v>10</v>
      </c>
      <c r="O3471" s="5" t="s">
        <v>10</v>
      </c>
      <c r="P3471" s="5" t="s">
        <v>10</v>
      </c>
      <c r="Q3471" s="5" t="s">
        <v>10</v>
      </c>
      <c r="R3471" s="5" t="s">
        <v>10</v>
      </c>
      <c r="S3471" s="5" t="s">
        <v>10</v>
      </c>
      <c r="T3471" s="5" t="s">
        <v>10</v>
      </c>
      <c r="U3471" s="5" t="s">
        <v>10</v>
      </c>
      <c r="V3471" s="5" t="s">
        <v>3</v>
      </c>
    </row>
    <row r="3472" spans="1:22" x14ac:dyDescent="0.35">
      <c r="A3472" s="5" t="s">
        <v>6</v>
      </c>
      <c r="B3472">
        <v>4</v>
      </c>
      <c r="C3472">
        <v>2</v>
      </c>
      <c r="D3472">
        <v>315461.71120488684</v>
      </c>
      <c r="E3472">
        <v>0.30739582914960306</v>
      </c>
      <c r="F3472">
        <v>0.43572366077248698</v>
      </c>
      <c r="G3472">
        <v>8529.3078251887382</v>
      </c>
      <c r="H3472" s="5" t="s">
        <v>11</v>
      </c>
      <c r="I3472" s="5" t="s">
        <v>10</v>
      </c>
      <c r="J3472" s="5" t="s">
        <v>11</v>
      </c>
      <c r="K3472" s="5" t="s">
        <v>11</v>
      </c>
      <c r="L3472" s="5" t="s">
        <v>10</v>
      </c>
      <c r="M3472" s="5" t="s">
        <v>18</v>
      </c>
      <c r="N3472" s="5" t="s">
        <v>11</v>
      </c>
      <c r="O3472" s="5" t="s">
        <v>10</v>
      </c>
      <c r="P3472" s="5" t="s">
        <v>10</v>
      </c>
      <c r="Q3472" s="5" t="s">
        <v>10</v>
      </c>
      <c r="R3472" s="5" t="s">
        <v>10</v>
      </c>
      <c r="S3472" s="5" t="s">
        <v>10</v>
      </c>
      <c r="T3472" s="5" t="s">
        <v>10</v>
      </c>
      <c r="U3472" s="5" t="s">
        <v>10</v>
      </c>
      <c r="V3472" s="5" t="s">
        <v>3</v>
      </c>
    </row>
    <row r="3473" spans="1:22" x14ac:dyDescent="0.35">
      <c r="A3473" s="5" t="s">
        <v>6</v>
      </c>
      <c r="B3473">
        <v>4</v>
      </c>
      <c r="C3473">
        <v>0</v>
      </c>
      <c r="D3473">
        <v>132619.93833185302</v>
      </c>
      <c r="E3473">
        <v>0.5583584313671861</v>
      </c>
      <c r="F3473">
        <v>0.47415730679540308</v>
      </c>
      <c r="G3473">
        <v>2731.0952669364683</v>
      </c>
      <c r="H3473" s="5" t="s">
        <v>10</v>
      </c>
      <c r="I3473" s="5" t="s">
        <v>58</v>
      </c>
      <c r="J3473" s="5" t="s">
        <v>10</v>
      </c>
      <c r="K3473" s="5" t="s">
        <v>11</v>
      </c>
      <c r="L3473" s="5" t="s">
        <v>10</v>
      </c>
      <c r="M3473" s="5" t="s">
        <v>18</v>
      </c>
      <c r="N3473" s="5" t="s">
        <v>10</v>
      </c>
      <c r="O3473" s="5" t="s">
        <v>10</v>
      </c>
      <c r="P3473" s="5" t="s">
        <v>11</v>
      </c>
      <c r="Q3473" s="5" t="s">
        <v>10</v>
      </c>
      <c r="R3473" s="5" t="s">
        <v>10</v>
      </c>
      <c r="S3473" s="5" t="s">
        <v>10</v>
      </c>
      <c r="T3473" s="5" t="s">
        <v>10</v>
      </c>
      <c r="U3473" s="5" t="s">
        <v>10</v>
      </c>
      <c r="V3473" s="5" t="s">
        <v>1</v>
      </c>
    </row>
    <row r="3474" spans="1:22" x14ac:dyDescent="0.35">
      <c r="A3474" s="5" t="s">
        <v>6</v>
      </c>
      <c r="B3474">
        <v>4</v>
      </c>
      <c r="C3474">
        <v>3</v>
      </c>
      <c r="D3474">
        <v>280945.54159181257</v>
      </c>
      <c r="E3474">
        <v>0.32180071979634334</v>
      </c>
      <c r="F3474">
        <v>0.44454215165589833</v>
      </c>
      <c r="G3474">
        <v>7867.2857775681359</v>
      </c>
      <c r="H3474" s="5" t="s">
        <v>10</v>
      </c>
      <c r="I3474" s="5" t="s">
        <v>10</v>
      </c>
      <c r="J3474" s="5" t="s">
        <v>10</v>
      </c>
      <c r="K3474" s="5" t="s">
        <v>11</v>
      </c>
      <c r="L3474" s="5" t="s">
        <v>11</v>
      </c>
      <c r="M3474" s="5" t="s">
        <v>18</v>
      </c>
      <c r="N3474" s="5" t="s">
        <v>10</v>
      </c>
      <c r="O3474" s="5" t="s">
        <v>10</v>
      </c>
      <c r="P3474" s="5" t="s">
        <v>10</v>
      </c>
      <c r="Q3474" s="5" t="s">
        <v>10</v>
      </c>
      <c r="R3474" s="5" t="s">
        <v>10</v>
      </c>
      <c r="S3474" s="5" t="s">
        <v>10</v>
      </c>
      <c r="T3474" s="5" t="s">
        <v>10</v>
      </c>
      <c r="U3474" s="5" t="s">
        <v>10</v>
      </c>
      <c r="V3474" s="5" t="s">
        <v>3</v>
      </c>
    </row>
    <row r="3475" spans="1:22" x14ac:dyDescent="0.35">
      <c r="A3475" s="5" t="s">
        <v>5</v>
      </c>
      <c r="B3475">
        <v>3</v>
      </c>
      <c r="C3475">
        <v>0</v>
      </c>
      <c r="D3475">
        <v>281813.56760470697</v>
      </c>
      <c r="E3475">
        <v>0.36978233211937894</v>
      </c>
      <c r="F3475">
        <v>0.39572288445997233</v>
      </c>
      <c r="G3475">
        <v>6937.0487999460356</v>
      </c>
      <c r="H3475" s="5" t="s">
        <v>11</v>
      </c>
      <c r="I3475" s="5" t="s">
        <v>58</v>
      </c>
      <c r="J3475" s="5" t="s">
        <v>10</v>
      </c>
      <c r="K3475" s="5" t="s">
        <v>11</v>
      </c>
      <c r="L3475" s="5" t="s">
        <v>11</v>
      </c>
      <c r="M3475" s="5" t="s">
        <v>19</v>
      </c>
      <c r="N3475" s="5" t="s">
        <v>10</v>
      </c>
      <c r="O3475" s="5" t="s">
        <v>10</v>
      </c>
      <c r="P3475" s="5" t="s">
        <v>10</v>
      </c>
      <c r="Q3475" s="5" t="s">
        <v>10</v>
      </c>
      <c r="R3475" s="5" t="s">
        <v>10</v>
      </c>
      <c r="S3475" s="5" t="s">
        <v>10</v>
      </c>
      <c r="T3475" s="5" t="s">
        <v>10</v>
      </c>
      <c r="U3475" s="5" t="s">
        <v>10</v>
      </c>
      <c r="V3475" s="5" t="s">
        <v>1</v>
      </c>
    </row>
    <row r="3476" spans="1:22" x14ac:dyDescent="0.35">
      <c r="A3476" s="5" t="s">
        <v>5</v>
      </c>
      <c r="B3476">
        <v>4</v>
      </c>
      <c r="C3476">
        <v>1</v>
      </c>
      <c r="D3476">
        <v>273711.26932796492</v>
      </c>
      <c r="E3476">
        <v>0.31199738913388775</v>
      </c>
      <c r="F3476">
        <v>0.37602087864587125</v>
      </c>
      <c r="G3476">
        <v>10208.462209610503</v>
      </c>
      <c r="H3476" s="5" t="s">
        <v>10</v>
      </c>
      <c r="I3476" s="5" t="s">
        <v>10</v>
      </c>
      <c r="J3476" s="5" t="s">
        <v>10</v>
      </c>
      <c r="K3476" s="5" t="s">
        <v>11</v>
      </c>
      <c r="L3476" s="5" t="s">
        <v>11</v>
      </c>
      <c r="M3476" s="5" t="s">
        <v>18</v>
      </c>
      <c r="N3476" s="5" t="s">
        <v>10</v>
      </c>
      <c r="O3476" s="5" t="s">
        <v>11</v>
      </c>
      <c r="P3476" s="5" t="s">
        <v>10</v>
      </c>
      <c r="Q3476" s="5" t="s">
        <v>10</v>
      </c>
      <c r="R3476" s="5" t="s">
        <v>10</v>
      </c>
      <c r="S3476" s="5" t="s">
        <v>11</v>
      </c>
      <c r="T3476" s="5" t="s">
        <v>10</v>
      </c>
      <c r="U3476" s="5" t="s">
        <v>10</v>
      </c>
      <c r="V3476" s="5" t="s">
        <v>3</v>
      </c>
    </row>
    <row r="3477" spans="1:22" x14ac:dyDescent="0.35">
      <c r="A3477" s="5" t="s">
        <v>5</v>
      </c>
      <c r="B3477">
        <v>2</v>
      </c>
      <c r="C3477">
        <v>0</v>
      </c>
      <c r="D3477">
        <v>318091.36811944016</v>
      </c>
      <c r="E3477">
        <v>0.28401348564700329</v>
      </c>
      <c r="F3477">
        <v>0.40112242444118473</v>
      </c>
      <c r="G3477">
        <v>8017.2314852614409</v>
      </c>
      <c r="H3477" s="5" t="s">
        <v>10</v>
      </c>
      <c r="I3477" s="5" t="s">
        <v>10</v>
      </c>
      <c r="J3477" s="5" t="s">
        <v>10</v>
      </c>
      <c r="K3477" s="5" t="s">
        <v>11</v>
      </c>
      <c r="L3477" s="5" t="s">
        <v>11</v>
      </c>
      <c r="M3477" s="5" t="s">
        <v>18</v>
      </c>
      <c r="N3477" s="5" t="s">
        <v>10</v>
      </c>
      <c r="O3477" s="5" t="s">
        <v>10</v>
      </c>
      <c r="P3477" s="5" t="s">
        <v>10</v>
      </c>
      <c r="Q3477" s="5" t="s">
        <v>11</v>
      </c>
      <c r="R3477" s="5" t="s">
        <v>11</v>
      </c>
      <c r="S3477" s="5" t="s">
        <v>10</v>
      </c>
      <c r="T3477" s="5" t="s">
        <v>10</v>
      </c>
      <c r="U3477" s="5" t="s">
        <v>10</v>
      </c>
      <c r="V3477" s="5" t="s">
        <v>3</v>
      </c>
    </row>
    <row r="3478" spans="1:22" x14ac:dyDescent="0.35">
      <c r="A3478" s="5" t="s">
        <v>5</v>
      </c>
      <c r="B3478">
        <v>1</v>
      </c>
      <c r="C3478">
        <v>0</v>
      </c>
      <c r="D3478">
        <v>244094.28388880478</v>
      </c>
      <c r="E3478">
        <v>0.31960812316516901</v>
      </c>
      <c r="F3478">
        <v>0.40673321065006163</v>
      </c>
      <c r="G3478">
        <v>11103.217389663952</v>
      </c>
      <c r="H3478" s="5" t="s">
        <v>10</v>
      </c>
      <c r="I3478" s="5" t="s">
        <v>10</v>
      </c>
      <c r="J3478" s="5" t="s">
        <v>10</v>
      </c>
      <c r="K3478" s="5" t="s">
        <v>10</v>
      </c>
      <c r="L3478" s="5" t="s">
        <v>10</v>
      </c>
      <c r="M3478" s="5" t="s">
        <v>18</v>
      </c>
      <c r="N3478" s="5" t="s">
        <v>10</v>
      </c>
      <c r="O3478" s="5" t="s">
        <v>10</v>
      </c>
      <c r="P3478" s="5" t="s">
        <v>10</v>
      </c>
      <c r="Q3478" s="5" t="s">
        <v>10</v>
      </c>
      <c r="R3478" s="5" t="s">
        <v>10</v>
      </c>
      <c r="S3478" s="5" t="s">
        <v>10</v>
      </c>
      <c r="T3478" s="5" t="s">
        <v>10</v>
      </c>
      <c r="U3478" s="5" t="s">
        <v>10</v>
      </c>
      <c r="V3478" s="5" t="s">
        <v>3</v>
      </c>
    </row>
    <row r="3479" spans="1:22" x14ac:dyDescent="0.35">
      <c r="A3479" s="5" t="s">
        <v>6</v>
      </c>
      <c r="B3479">
        <v>4</v>
      </c>
      <c r="C3479">
        <v>1</v>
      </c>
      <c r="D3479">
        <v>252239.10104325053</v>
      </c>
      <c r="E3479">
        <v>0.27910271100814094</v>
      </c>
      <c r="F3479">
        <v>0.4653558583636308</v>
      </c>
      <c r="G3479">
        <v>9650.959094548376</v>
      </c>
      <c r="H3479" s="5" t="s">
        <v>10</v>
      </c>
      <c r="I3479" s="5" t="s">
        <v>11</v>
      </c>
      <c r="J3479" s="5" t="s">
        <v>10</v>
      </c>
      <c r="K3479" s="5" t="s">
        <v>11</v>
      </c>
      <c r="L3479" s="5" t="s">
        <v>11</v>
      </c>
      <c r="M3479" s="5" t="s">
        <v>18</v>
      </c>
      <c r="N3479" s="5" t="s">
        <v>10</v>
      </c>
      <c r="O3479" s="5" t="s">
        <v>10</v>
      </c>
      <c r="P3479" s="5" t="s">
        <v>10</v>
      </c>
      <c r="Q3479" s="5" t="s">
        <v>10</v>
      </c>
      <c r="R3479" s="5" t="s">
        <v>10</v>
      </c>
      <c r="S3479" s="5" t="s">
        <v>10</v>
      </c>
      <c r="T3479" s="5" t="s">
        <v>10</v>
      </c>
      <c r="U3479" s="5" t="s">
        <v>10</v>
      </c>
      <c r="V3479" s="5" t="s">
        <v>3</v>
      </c>
    </row>
    <row r="3480" spans="1:22" x14ac:dyDescent="0.35">
      <c r="A3480" s="5" t="s">
        <v>6</v>
      </c>
      <c r="B3480">
        <v>3</v>
      </c>
      <c r="C3480">
        <v>3</v>
      </c>
      <c r="D3480">
        <v>131197.63385932925</v>
      </c>
      <c r="E3480">
        <v>0.42743621954495259</v>
      </c>
      <c r="F3480">
        <v>0.48308117284754426</v>
      </c>
      <c r="G3480">
        <v>5615.3758268695237</v>
      </c>
      <c r="H3480" s="5" t="s">
        <v>11</v>
      </c>
      <c r="I3480" s="5" t="s">
        <v>58</v>
      </c>
      <c r="J3480" s="5" t="s">
        <v>11</v>
      </c>
      <c r="K3480" s="5" t="s">
        <v>11</v>
      </c>
      <c r="L3480" s="5" t="s">
        <v>11</v>
      </c>
      <c r="M3480" s="5" t="s">
        <v>18</v>
      </c>
      <c r="N3480" s="5" t="s">
        <v>11</v>
      </c>
      <c r="O3480" s="5" t="s">
        <v>11</v>
      </c>
      <c r="P3480" s="5" t="s">
        <v>11</v>
      </c>
      <c r="Q3480" s="5" t="s">
        <v>11</v>
      </c>
      <c r="R3480" s="5" t="s">
        <v>11</v>
      </c>
      <c r="S3480" s="5" t="s">
        <v>10</v>
      </c>
      <c r="T3480" s="5" t="s">
        <v>11</v>
      </c>
      <c r="U3480" s="5" t="s">
        <v>10</v>
      </c>
      <c r="V3480" s="5" t="s">
        <v>0</v>
      </c>
    </row>
    <row r="3481" spans="1:22" x14ac:dyDescent="0.35">
      <c r="A3481" s="5" t="s">
        <v>5</v>
      </c>
      <c r="B3481">
        <v>3</v>
      </c>
      <c r="C3481">
        <v>0</v>
      </c>
      <c r="D3481">
        <v>288346.33092498244</v>
      </c>
      <c r="E3481">
        <v>0.30348673457029279</v>
      </c>
      <c r="F3481">
        <v>0.41052847574915846</v>
      </c>
      <c r="G3481">
        <v>8089.7010429514758</v>
      </c>
      <c r="H3481" s="5" t="s">
        <v>10</v>
      </c>
      <c r="I3481" s="5" t="s">
        <v>58</v>
      </c>
      <c r="J3481" s="5" t="s">
        <v>10</v>
      </c>
      <c r="K3481" s="5" t="s">
        <v>11</v>
      </c>
      <c r="L3481" s="5" t="s">
        <v>10</v>
      </c>
      <c r="M3481" s="5" t="s">
        <v>19</v>
      </c>
      <c r="N3481" s="5" t="s">
        <v>10</v>
      </c>
      <c r="O3481" s="5" t="s">
        <v>11</v>
      </c>
      <c r="P3481" s="5" t="s">
        <v>10</v>
      </c>
      <c r="Q3481" s="5" t="s">
        <v>10</v>
      </c>
      <c r="R3481" s="5" t="s">
        <v>10</v>
      </c>
      <c r="S3481" s="5" t="s">
        <v>11</v>
      </c>
      <c r="T3481" s="5" t="s">
        <v>10</v>
      </c>
      <c r="U3481" s="5" t="s">
        <v>10</v>
      </c>
      <c r="V3481" s="5" t="s">
        <v>2</v>
      </c>
    </row>
    <row r="3482" spans="1:22" x14ac:dyDescent="0.35">
      <c r="A3482" s="5" t="s">
        <v>5</v>
      </c>
      <c r="B3482">
        <v>3</v>
      </c>
      <c r="C3482">
        <v>0</v>
      </c>
      <c r="D3482">
        <v>238375.74680147672</v>
      </c>
      <c r="E3482">
        <v>0.34543827518243136</v>
      </c>
      <c r="F3482">
        <v>0.40535137058033616</v>
      </c>
      <c r="G3482">
        <v>5893.6272731729396</v>
      </c>
      <c r="H3482" s="5" t="s">
        <v>10</v>
      </c>
      <c r="I3482" s="5" t="s">
        <v>58</v>
      </c>
      <c r="J3482" s="5" t="s">
        <v>10</v>
      </c>
      <c r="K3482" s="5" t="s">
        <v>11</v>
      </c>
      <c r="L3482" s="5" t="s">
        <v>11</v>
      </c>
      <c r="M3482" s="5" t="s">
        <v>19</v>
      </c>
      <c r="N3482" s="5" t="s">
        <v>10</v>
      </c>
      <c r="O3482" s="5" t="s">
        <v>10</v>
      </c>
      <c r="P3482" s="5" t="s">
        <v>10</v>
      </c>
      <c r="Q3482" s="5" t="s">
        <v>10</v>
      </c>
      <c r="R3482" s="5" t="s">
        <v>10</v>
      </c>
      <c r="S3482" s="5" t="s">
        <v>10</v>
      </c>
      <c r="T3482" s="5" t="s">
        <v>10</v>
      </c>
      <c r="U3482" s="5" t="s">
        <v>11</v>
      </c>
      <c r="V3482" s="5" t="s">
        <v>1</v>
      </c>
    </row>
    <row r="3483" spans="1:22" x14ac:dyDescent="0.35">
      <c r="A3483" s="5" t="s">
        <v>5</v>
      </c>
      <c r="B3483">
        <v>3</v>
      </c>
      <c r="C3483">
        <v>0</v>
      </c>
      <c r="D3483">
        <v>283567.83551517059</v>
      </c>
      <c r="E3483">
        <v>0.32409001771619084</v>
      </c>
      <c r="F3483">
        <v>0.4132946068650899</v>
      </c>
      <c r="G3483">
        <v>8101.4429801036467</v>
      </c>
      <c r="H3483" s="5" t="s">
        <v>11</v>
      </c>
      <c r="I3483" s="5" t="s">
        <v>58</v>
      </c>
      <c r="J3483" s="5" t="s">
        <v>10</v>
      </c>
      <c r="K3483" s="5" t="s">
        <v>10</v>
      </c>
      <c r="L3483" s="5" t="s">
        <v>10</v>
      </c>
      <c r="M3483" s="5" t="s">
        <v>18</v>
      </c>
      <c r="N3483" s="5" t="s">
        <v>10</v>
      </c>
      <c r="O3483" s="5" t="s">
        <v>10</v>
      </c>
      <c r="P3483" s="5" t="s">
        <v>10</v>
      </c>
      <c r="Q3483" s="5" t="s">
        <v>10</v>
      </c>
      <c r="R3483" s="5" t="s">
        <v>10</v>
      </c>
      <c r="S3483" s="5" t="s">
        <v>10</v>
      </c>
      <c r="T3483" s="5" t="s">
        <v>10</v>
      </c>
      <c r="U3483" s="5" t="s">
        <v>10</v>
      </c>
      <c r="V3483" s="5" t="s">
        <v>1</v>
      </c>
    </row>
    <row r="3484" spans="1:22" x14ac:dyDescent="0.35">
      <c r="A3484" s="5" t="s">
        <v>5</v>
      </c>
      <c r="B3484">
        <v>3</v>
      </c>
      <c r="C3484">
        <v>0</v>
      </c>
      <c r="D3484">
        <v>237783.25310812981</v>
      </c>
      <c r="E3484">
        <v>0.32056055691017366</v>
      </c>
      <c r="F3484">
        <v>0.41781500039611769</v>
      </c>
      <c r="G3484">
        <v>7917.1329618432492</v>
      </c>
      <c r="H3484" s="5" t="s">
        <v>11</v>
      </c>
      <c r="I3484" s="5" t="s">
        <v>58</v>
      </c>
      <c r="J3484" s="5" t="s">
        <v>10</v>
      </c>
      <c r="K3484" s="5" t="s">
        <v>11</v>
      </c>
      <c r="L3484" s="5" t="s">
        <v>11</v>
      </c>
      <c r="M3484" s="5" t="s">
        <v>18</v>
      </c>
      <c r="N3484" s="5" t="s">
        <v>10</v>
      </c>
      <c r="O3484" s="5" t="s">
        <v>10</v>
      </c>
      <c r="P3484" s="5" t="s">
        <v>10</v>
      </c>
      <c r="Q3484" s="5" t="s">
        <v>10</v>
      </c>
      <c r="R3484" s="5" t="s">
        <v>10</v>
      </c>
      <c r="S3484" s="5" t="s">
        <v>10</v>
      </c>
      <c r="T3484" s="5" t="s">
        <v>10</v>
      </c>
      <c r="U3484" s="5" t="s">
        <v>10</v>
      </c>
      <c r="V3484" s="5" t="s">
        <v>1</v>
      </c>
    </row>
    <row r="3485" spans="1:22" x14ac:dyDescent="0.35">
      <c r="A3485" s="5" t="s">
        <v>6</v>
      </c>
      <c r="B3485">
        <v>1</v>
      </c>
      <c r="C3485">
        <v>0</v>
      </c>
      <c r="D3485">
        <v>342917.52483845112</v>
      </c>
      <c r="E3485">
        <v>0.27044086304714987</v>
      </c>
      <c r="F3485">
        <v>0.45282012914877351</v>
      </c>
      <c r="G3485">
        <v>6911.6909029984936</v>
      </c>
      <c r="H3485" s="5" t="s">
        <v>11</v>
      </c>
      <c r="I3485" s="5" t="s">
        <v>10</v>
      </c>
      <c r="J3485" s="5" t="s">
        <v>10</v>
      </c>
      <c r="K3485" s="5" t="s">
        <v>11</v>
      </c>
      <c r="L3485" s="5" t="s">
        <v>10</v>
      </c>
      <c r="M3485" s="5" t="s">
        <v>19</v>
      </c>
      <c r="N3485" s="5" t="s">
        <v>10</v>
      </c>
      <c r="O3485" s="5" t="s">
        <v>10</v>
      </c>
      <c r="P3485" s="5" t="s">
        <v>10</v>
      </c>
      <c r="Q3485" s="5" t="s">
        <v>10</v>
      </c>
      <c r="R3485" s="5" t="s">
        <v>10</v>
      </c>
      <c r="S3485" s="5" t="s">
        <v>10</v>
      </c>
      <c r="T3485" s="5" t="s">
        <v>10</v>
      </c>
      <c r="U3485" s="5" t="s">
        <v>10</v>
      </c>
      <c r="V3485" s="5" t="s">
        <v>3</v>
      </c>
    </row>
    <row r="3486" spans="1:22" x14ac:dyDescent="0.35">
      <c r="A3486" s="5" t="s">
        <v>6</v>
      </c>
      <c r="B3486">
        <v>4</v>
      </c>
      <c r="C3486">
        <v>2</v>
      </c>
      <c r="D3486">
        <v>157082.8270635427</v>
      </c>
      <c r="E3486">
        <v>0.31271348397274468</v>
      </c>
      <c r="F3486">
        <v>0.45233816104429564</v>
      </c>
      <c r="G3486">
        <v>6839.2035678981529</v>
      </c>
      <c r="H3486" s="5" t="s">
        <v>11</v>
      </c>
      <c r="I3486" s="5" t="s">
        <v>13</v>
      </c>
      <c r="J3486" s="5" t="s">
        <v>11</v>
      </c>
      <c r="K3486" s="5" t="s">
        <v>11</v>
      </c>
      <c r="L3486" s="5" t="s">
        <v>11</v>
      </c>
      <c r="M3486" s="5" t="s">
        <v>18</v>
      </c>
      <c r="N3486" s="5" t="s">
        <v>10</v>
      </c>
      <c r="O3486" s="5" t="s">
        <v>11</v>
      </c>
      <c r="P3486" s="5" t="s">
        <v>10</v>
      </c>
      <c r="Q3486" s="5" t="s">
        <v>10</v>
      </c>
      <c r="R3486" s="5" t="s">
        <v>10</v>
      </c>
      <c r="S3486" s="5" t="s">
        <v>10</v>
      </c>
      <c r="T3486" s="5" t="s">
        <v>10</v>
      </c>
      <c r="U3486" s="5" t="s">
        <v>10</v>
      </c>
      <c r="V3486" s="5" t="s">
        <v>2</v>
      </c>
    </row>
    <row r="3487" spans="1:22" x14ac:dyDescent="0.35">
      <c r="A3487" s="5" t="s">
        <v>6</v>
      </c>
      <c r="B3487">
        <v>5</v>
      </c>
      <c r="C3487">
        <v>0</v>
      </c>
      <c r="D3487">
        <v>127562.08577820486</v>
      </c>
      <c r="E3487">
        <v>0.50209998184405036</v>
      </c>
      <c r="F3487">
        <v>0.47475848403424736</v>
      </c>
      <c r="G3487">
        <v>5423.6054722170811</v>
      </c>
      <c r="H3487" s="5" t="s">
        <v>11</v>
      </c>
      <c r="I3487" s="5" t="s">
        <v>13</v>
      </c>
      <c r="J3487" s="5" t="s">
        <v>10</v>
      </c>
      <c r="K3487" s="5" t="s">
        <v>10</v>
      </c>
      <c r="L3487" s="5" t="s">
        <v>11</v>
      </c>
      <c r="M3487" s="5" t="s">
        <v>20</v>
      </c>
      <c r="N3487" s="5" t="s">
        <v>10</v>
      </c>
      <c r="O3487" s="5" t="s">
        <v>11</v>
      </c>
      <c r="P3487" s="5" t="s">
        <v>10</v>
      </c>
      <c r="Q3487" s="5" t="s">
        <v>10</v>
      </c>
      <c r="R3487" s="5" t="s">
        <v>10</v>
      </c>
      <c r="S3487" s="5" t="s">
        <v>11</v>
      </c>
      <c r="T3487" s="5" t="s">
        <v>10</v>
      </c>
      <c r="U3487" s="5" t="s">
        <v>11</v>
      </c>
      <c r="V3487" s="5" t="s">
        <v>0</v>
      </c>
    </row>
    <row r="3488" spans="1:22" x14ac:dyDescent="0.35">
      <c r="A3488" s="5" t="s">
        <v>5</v>
      </c>
      <c r="B3488">
        <v>2</v>
      </c>
      <c r="C3488">
        <v>1</v>
      </c>
      <c r="D3488">
        <v>245193.14208142678</v>
      </c>
      <c r="E3488">
        <v>0.26491063300418283</v>
      </c>
      <c r="F3488">
        <v>0.40130364884903408</v>
      </c>
      <c r="G3488">
        <v>8033.4549926904328</v>
      </c>
      <c r="H3488" s="5" t="s">
        <v>10</v>
      </c>
      <c r="I3488" s="5" t="s">
        <v>10</v>
      </c>
      <c r="J3488" s="5" t="s">
        <v>10</v>
      </c>
      <c r="K3488" s="5" t="s">
        <v>11</v>
      </c>
      <c r="L3488" s="5" t="s">
        <v>10</v>
      </c>
      <c r="M3488" s="5" t="s">
        <v>20</v>
      </c>
      <c r="N3488" s="5" t="s">
        <v>11</v>
      </c>
      <c r="O3488" s="5" t="s">
        <v>10</v>
      </c>
      <c r="P3488" s="5" t="s">
        <v>10</v>
      </c>
      <c r="Q3488" s="5" t="s">
        <v>10</v>
      </c>
      <c r="R3488" s="5" t="s">
        <v>10</v>
      </c>
      <c r="S3488" s="5" t="s">
        <v>10</v>
      </c>
      <c r="T3488" s="5" t="s">
        <v>10</v>
      </c>
      <c r="U3488" s="5" t="s">
        <v>10</v>
      </c>
      <c r="V3488" s="5" t="s">
        <v>3</v>
      </c>
    </row>
    <row r="3489" spans="1:22" x14ac:dyDescent="0.35">
      <c r="A3489" s="5" t="s">
        <v>5</v>
      </c>
      <c r="B3489">
        <v>4</v>
      </c>
      <c r="C3489">
        <v>1</v>
      </c>
      <c r="D3489">
        <v>304819.33408840996</v>
      </c>
      <c r="E3489">
        <v>0.26469164839073434</v>
      </c>
      <c r="F3489">
        <v>0.41722575816049923</v>
      </c>
      <c r="G3489">
        <v>7898.969856240401</v>
      </c>
      <c r="H3489" s="5" t="s">
        <v>10</v>
      </c>
      <c r="I3489" s="5" t="s">
        <v>10</v>
      </c>
      <c r="J3489" s="5" t="s">
        <v>10</v>
      </c>
      <c r="K3489" s="5" t="s">
        <v>11</v>
      </c>
      <c r="L3489" s="5" t="s">
        <v>10</v>
      </c>
      <c r="M3489" s="5" t="s">
        <v>18</v>
      </c>
      <c r="N3489" s="5" t="s">
        <v>10</v>
      </c>
      <c r="O3489" s="5" t="s">
        <v>10</v>
      </c>
      <c r="P3489" s="5" t="s">
        <v>10</v>
      </c>
      <c r="Q3489" s="5" t="s">
        <v>10</v>
      </c>
      <c r="R3489" s="5" t="s">
        <v>10</v>
      </c>
      <c r="S3489" s="5" t="s">
        <v>10</v>
      </c>
      <c r="T3489" s="5" t="s">
        <v>10</v>
      </c>
      <c r="U3489" s="5" t="s">
        <v>10</v>
      </c>
      <c r="V3489" s="5" t="s">
        <v>3</v>
      </c>
    </row>
    <row r="3490" spans="1:22" x14ac:dyDescent="0.35">
      <c r="A3490" s="5" t="s">
        <v>5</v>
      </c>
      <c r="B3490">
        <v>2</v>
      </c>
      <c r="C3490">
        <v>3</v>
      </c>
      <c r="D3490">
        <v>258169.48554074799</v>
      </c>
      <c r="E3490">
        <v>0.32294303440491579</v>
      </c>
      <c r="F3490">
        <v>0.40406001459497998</v>
      </c>
      <c r="G3490">
        <v>7557.21105418767</v>
      </c>
      <c r="H3490" s="5" t="s">
        <v>10</v>
      </c>
      <c r="I3490" s="5" t="s">
        <v>10</v>
      </c>
      <c r="J3490" s="5" t="s">
        <v>10</v>
      </c>
      <c r="K3490" s="5" t="s">
        <v>10</v>
      </c>
      <c r="L3490" s="5" t="s">
        <v>10</v>
      </c>
      <c r="M3490" s="5" t="s">
        <v>18</v>
      </c>
      <c r="N3490" s="5" t="s">
        <v>10</v>
      </c>
      <c r="O3490" s="5" t="s">
        <v>10</v>
      </c>
      <c r="P3490" s="5" t="s">
        <v>10</v>
      </c>
      <c r="Q3490" s="5" t="s">
        <v>10</v>
      </c>
      <c r="R3490" s="5" t="s">
        <v>10</v>
      </c>
      <c r="S3490" s="5" t="s">
        <v>10</v>
      </c>
      <c r="T3490" s="5" t="s">
        <v>10</v>
      </c>
      <c r="U3490" s="5" t="s">
        <v>10</v>
      </c>
      <c r="V3490" s="5" t="s">
        <v>3</v>
      </c>
    </row>
    <row r="3491" spans="1:22" x14ac:dyDescent="0.35">
      <c r="A3491" s="5" t="s">
        <v>6</v>
      </c>
      <c r="B3491">
        <v>4</v>
      </c>
      <c r="C3491">
        <v>3</v>
      </c>
      <c r="D3491">
        <v>113331.03932436343</v>
      </c>
      <c r="E3491">
        <v>0.50149552106180817</v>
      </c>
      <c r="F3491">
        <v>0.46483224294457437</v>
      </c>
      <c r="G3491">
        <v>7336.214215847589</v>
      </c>
      <c r="H3491" s="5" t="s">
        <v>10</v>
      </c>
      <c r="I3491" s="5" t="s">
        <v>13</v>
      </c>
      <c r="J3491" s="5" t="s">
        <v>11</v>
      </c>
      <c r="K3491" s="5" t="s">
        <v>11</v>
      </c>
      <c r="L3491" s="5" t="s">
        <v>11</v>
      </c>
      <c r="M3491" s="5" t="s">
        <v>20</v>
      </c>
      <c r="N3491" s="5" t="s">
        <v>11</v>
      </c>
      <c r="O3491" s="5" t="s">
        <v>11</v>
      </c>
      <c r="P3491" s="5" t="s">
        <v>11</v>
      </c>
      <c r="Q3491" s="5" t="s">
        <v>11</v>
      </c>
      <c r="R3491" s="5" t="s">
        <v>11</v>
      </c>
      <c r="S3491" s="5" t="s">
        <v>11</v>
      </c>
      <c r="T3491" s="5" t="s">
        <v>10</v>
      </c>
      <c r="U3491" s="5" t="s">
        <v>11</v>
      </c>
      <c r="V3491" s="5" t="s">
        <v>0</v>
      </c>
    </row>
    <row r="3492" spans="1:22" x14ac:dyDescent="0.35">
      <c r="A3492" s="5" t="s">
        <v>6</v>
      </c>
      <c r="B3492">
        <v>2</v>
      </c>
      <c r="C3492">
        <v>3</v>
      </c>
      <c r="D3492">
        <v>263763.89885724877</v>
      </c>
      <c r="E3492">
        <v>0.28920329337966788</v>
      </c>
      <c r="F3492">
        <v>0.46065750587173399</v>
      </c>
      <c r="G3492">
        <v>8153.1022344018902</v>
      </c>
      <c r="H3492" s="5" t="s">
        <v>10</v>
      </c>
      <c r="I3492" s="5" t="s">
        <v>10</v>
      </c>
      <c r="J3492" s="5" t="s">
        <v>11</v>
      </c>
      <c r="K3492" s="5" t="s">
        <v>10</v>
      </c>
      <c r="L3492" s="5" t="s">
        <v>10</v>
      </c>
      <c r="M3492" s="5" t="s">
        <v>18</v>
      </c>
      <c r="N3492" s="5" t="s">
        <v>10</v>
      </c>
      <c r="O3492" s="5" t="s">
        <v>10</v>
      </c>
      <c r="P3492" s="5" t="s">
        <v>10</v>
      </c>
      <c r="Q3492" s="5" t="s">
        <v>10</v>
      </c>
      <c r="R3492" s="5" t="s">
        <v>10</v>
      </c>
      <c r="S3492" s="5" t="s">
        <v>10</v>
      </c>
      <c r="T3492" s="5" t="s">
        <v>10</v>
      </c>
      <c r="U3492" s="5" t="s">
        <v>10</v>
      </c>
      <c r="V3492" s="5" t="s">
        <v>3</v>
      </c>
    </row>
    <row r="3493" spans="1:22" x14ac:dyDescent="0.35">
      <c r="A3493" s="5" t="s">
        <v>5</v>
      </c>
      <c r="B3493">
        <v>3</v>
      </c>
      <c r="C3493">
        <v>4</v>
      </c>
      <c r="D3493">
        <v>269971.49701037648</v>
      </c>
      <c r="E3493">
        <v>0.397245895165728</v>
      </c>
      <c r="F3493">
        <v>0.39917433258140123</v>
      </c>
      <c r="G3493">
        <v>5765.4288226578465</v>
      </c>
      <c r="H3493" s="5" t="s">
        <v>10</v>
      </c>
      <c r="I3493" s="5" t="s">
        <v>58</v>
      </c>
      <c r="J3493" s="5" t="s">
        <v>11</v>
      </c>
      <c r="K3493" s="5" t="s">
        <v>10</v>
      </c>
      <c r="L3493" s="5" t="s">
        <v>11</v>
      </c>
      <c r="M3493" s="5" t="s">
        <v>18</v>
      </c>
      <c r="N3493" s="5" t="s">
        <v>11</v>
      </c>
      <c r="O3493" s="5" t="s">
        <v>10</v>
      </c>
      <c r="P3493" s="5" t="s">
        <v>10</v>
      </c>
      <c r="Q3493" s="5" t="s">
        <v>10</v>
      </c>
      <c r="R3493" s="5" t="s">
        <v>10</v>
      </c>
      <c r="S3493" s="5" t="s">
        <v>11</v>
      </c>
      <c r="T3493" s="5" t="s">
        <v>10</v>
      </c>
      <c r="U3493" s="5" t="s">
        <v>10</v>
      </c>
      <c r="V3493" s="5" t="s">
        <v>2</v>
      </c>
    </row>
    <row r="3494" spans="1:22" x14ac:dyDescent="0.35">
      <c r="A3494" s="5" t="s">
        <v>6</v>
      </c>
      <c r="B3494">
        <v>3</v>
      </c>
      <c r="C3494">
        <v>0</v>
      </c>
      <c r="D3494">
        <v>186036.98697996492</v>
      </c>
      <c r="E3494">
        <v>0.44735327322820273</v>
      </c>
      <c r="F3494">
        <v>0.51705909228668445</v>
      </c>
      <c r="G3494">
        <v>3474.959620557544</v>
      </c>
      <c r="H3494" s="5" t="s">
        <v>10</v>
      </c>
      <c r="I3494" s="5" t="s">
        <v>58</v>
      </c>
      <c r="J3494" s="5" t="s">
        <v>10</v>
      </c>
      <c r="K3494" s="5" t="s">
        <v>11</v>
      </c>
      <c r="L3494" s="5" t="s">
        <v>11</v>
      </c>
      <c r="M3494" s="5" t="s">
        <v>19</v>
      </c>
      <c r="N3494" s="5" t="s">
        <v>10</v>
      </c>
      <c r="O3494" s="5" t="s">
        <v>10</v>
      </c>
      <c r="P3494" s="5" t="s">
        <v>10</v>
      </c>
      <c r="Q3494" s="5" t="s">
        <v>10</v>
      </c>
      <c r="R3494" s="5" t="s">
        <v>10</v>
      </c>
      <c r="S3494" s="5" t="s">
        <v>11</v>
      </c>
      <c r="T3494" s="5" t="s">
        <v>11</v>
      </c>
      <c r="U3494" s="5" t="s">
        <v>10</v>
      </c>
      <c r="V3494" s="5" t="s">
        <v>1</v>
      </c>
    </row>
    <row r="3495" spans="1:22" x14ac:dyDescent="0.35">
      <c r="A3495" s="5" t="s">
        <v>6</v>
      </c>
      <c r="B3495">
        <v>3</v>
      </c>
      <c r="C3495">
        <v>0</v>
      </c>
      <c r="D3495">
        <v>244397.28358979907</v>
      </c>
      <c r="E3495">
        <v>0.41023714532509492</v>
      </c>
      <c r="F3495">
        <v>0.43283913186520662</v>
      </c>
      <c r="G3495">
        <v>7380.4945574206604</v>
      </c>
      <c r="H3495" s="5" t="s">
        <v>10</v>
      </c>
      <c r="I3495" s="5" t="s">
        <v>58</v>
      </c>
      <c r="J3495" s="5" t="s">
        <v>10</v>
      </c>
      <c r="K3495" s="5" t="s">
        <v>11</v>
      </c>
      <c r="L3495" s="5" t="s">
        <v>11</v>
      </c>
      <c r="M3495" s="5" t="s">
        <v>19</v>
      </c>
      <c r="N3495" s="5" t="s">
        <v>10</v>
      </c>
      <c r="O3495" s="5" t="s">
        <v>10</v>
      </c>
      <c r="P3495" s="5" t="s">
        <v>10</v>
      </c>
      <c r="Q3495" s="5" t="s">
        <v>10</v>
      </c>
      <c r="R3495" s="5" t="s">
        <v>10</v>
      </c>
      <c r="S3495" s="5" t="s">
        <v>10</v>
      </c>
      <c r="T3495" s="5" t="s">
        <v>10</v>
      </c>
      <c r="U3495" s="5" t="s">
        <v>10</v>
      </c>
      <c r="V3495" s="5" t="s">
        <v>1</v>
      </c>
    </row>
    <row r="3496" spans="1:22" x14ac:dyDescent="0.35">
      <c r="A3496" s="5" t="s">
        <v>6</v>
      </c>
      <c r="B3496">
        <v>4</v>
      </c>
      <c r="C3496">
        <v>0</v>
      </c>
      <c r="D3496">
        <v>277351.67447942827</v>
      </c>
      <c r="E3496">
        <v>0.32494677157439505</v>
      </c>
      <c r="F3496">
        <v>0.4507891897942613</v>
      </c>
      <c r="G3496">
        <v>8702.7335862306063</v>
      </c>
      <c r="H3496" s="5" t="s">
        <v>10</v>
      </c>
      <c r="I3496" s="5" t="s">
        <v>10</v>
      </c>
      <c r="J3496" s="5" t="s">
        <v>10</v>
      </c>
      <c r="K3496" s="5" t="s">
        <v>11</v>
      </c>
      <c r="L3496" s="5" t="s">
        <v>10</v>
      </c>
      <c r="M3496" s="5" t="s">
        <v>20</v>
      </c>
      <c r="N3496" s="5" t="s">
        <v>11</v>
      </c>
      <c r="O3496" s="5" t="s">
        <v>10</v>
      </c>
      <c r="P3496" s="5" t="s">
        <v>11</v>
      </c>
      <c r="Q3496" s="5" t="s">
        <v>11</v>
      </c>
      <c r="R3496" s="5" t="s">
        <v>11</v>
      </c>
      <c r="S3496" s="5" t="s">
        <v>10</v>
      </c>
      <c r="T3496" s="5" t="s">
        <v>10</v>
      </c>
      <c r="U3496" s="5" t="s">
        <v>10</v>
      </c>
      <c r="V3496" s="5" t="s">
        <v>3</v>
      </c>
    </row>
    <row r="3497" spans="1:22" x14ac:dyDescent="0.35">
      <c r="A3497" s="5" t="s">
        <v>5</v>
      </c>
      <c r="B3497">
        <v>1</v>
      </c>
      <c r="C3497">
        <v>3</v>
      </c>
      <c r="D3497">
        <v>261783.5708531811</v>
      </c>
      <c r="E3497">
        <v>0.27061306447884037</v>
      </c>
      <c r="F3497">
        <v>0.41879159841521496</v>
      </c>
      <c r="G3497">
        <v>10240.394928248466</v>
      </c>
      <c r="H3497" s="5" t="s">
        <v>11</v>
      </c>
      <c r="I3497" s="5" t="s">
        <v>13</v>
      </c>
      <c r="J3497" s="5" t="s">
        <v>10</v>
      </c>
      <c r="K3497" s="5" t="s">
        <v>10</v>
      </c>
      <c r="L3497" s="5" t="s">
        <v>11</v>
      </c>
      <c r="M3497" s="5" t="s">
        <v>18</v>
      </c>
      <c r="N3497" s="5" t="s">
        <v>11</v>
      </c>
      <c r="O3497" s="5" t="s">
        <v>10</v>
      </c>
      <c r="P3497" s="5" t="s">
        <v>10</v>
      </c>
      <c r="Q3497" s="5" t="s">
        <v>10</v>
      </c>
      <c r="R3497" s="5" t="s">
        <v>10</v>
      </c>
      <c r="S3497" s="5" t="s">
        <v>10</v>
      </c>
      <c r="T3497" s="5" t="s">
        <v>10</v>
      </c>
      <c r="U3497" s="5" t="s">
        <v>10</v>
      </c>
      <c r="V3497" s="5" t="s">
        <v>3</v>
      </c>
    </row>
    <row r="3498" spans="1:22" x14ac:dyDescent="0.35">
      <c r="A3498" s="5" t="s">
        <v>6</v>
      </c>
      <c r="B3498">
        <v>2</v>
      </c>
      <c r="C3498">
        <v>3</v>
      </c>
      <c r="D3498">
        <v>244404.81720239663</v>
      </c>
      <c r="E3498">
        <v>0.42399983030108102</v>
      </c>
      <c r="F3498">
        <v>0.47054348406162322</v>
      </c>
      <c r="G3498">
        <v>6774.7314848139431</v>
      </c>
      <c r="H3498" s="5" t="s">
        <v>10</v>
      </c>
      <c r="I3498" s="5" t="s">
        <v>10</v>
      </c>
      <c r="J3498" s="5" t="s">
        <v>10</v>
      </c>
      <c r="K3498" s="5" t="s">
        <v>10</v>
      </c>
      <c r="L3498" s="5" t="s">
        <v>10</v>
      </c>
      <c r="M3498" s="5" t="s">
        <v>18</v>
      </c>
      <c r="N3498" s="5" t="s">
        <v>11</v>
      </c>
      <c r="O3498" s="5" t="s">
        <v>10</v>
      </c>
      <c r="P3498" s="5" t="s">
        <v>10</v>
      </c>
      <c r="Q3498" s="5" t="s">
        <v>10</v>
      </c>
      <c r="R3498" s="5" t="s">
        <v>10</v>
      </c>
      <c r="S3498" s="5" t="s">
        <v>10</v>
      </c>
      <c r="T3498" s="5" t="s">
        <v>10</v>
      </c>
      <c r="U3498" s="5" t="s">
        <v>10</v>
      </c>
      <c r="V3498" s="5" t="s">
        <v>3</v>
      </c>
    </row>
    <row r="3499" spans="1:22" x14ac:dyDescent="0.35">
      <c r="A3499" s="5" t="s">
        <v>5</v>
      </c>
      <c r="B3499">
        <v>1</v>
      </c>
      <c r="C3499">
        <v>2</v>
      </c>
      <c r="D3499">
        <v>348160.75942908396</v>
      </c>
      <c r="E3499">
        <v>0.26503917599092924</v>
      </c>
      <c r="F3499">
        <v>0.38099243326553306</v>
      </c>
      <c r="G3499">
        <v>7672.872930213055</v>
      </c>
      <c r="H3499" s="5" t="s">
        <v>11</v>
      </c>
      <c r="I3499" s="5" t="s">
        <v>11</v>
      </c>
      <c r="J3499" s="5" t="s">
        <v>10</v>
      </c>
      <c r="K3499" s="5" t="s">
        <v>10</v>
      </c>
      <c r="L3499" s="5" t="s">
        <v>10</v>
      </c>
      <c r="M3499" s="5" t="s">
        <v>20</v>
      </c>
      <c r="N3499" s="5" t="s">
        <v>10</v>
      </c>
      <c r="O3499" s="5" t="s">
        <v>10</v>
      </c>
      <c r="P3499" s="5" t="s">
        <v>10</v>
      </c>
      <c r="Q3499" s="5" t="s">
        <v>10</v>
      </c>
      <c r="R3499" s="5" t="s">
        <v>10</v>
      </c>
      <c r="S3499" s="5" t="s">
        <v>10</v>
      </c>
      <c r="T3499" s="5" t="s">
        <v>10</v>
      </c>
      <c r="U3499" s="5" t="s">
        <v>10</v>
      </c>
      <c r="V3499" s="5" t="s">
        <v>3</v>
      </c>
    </row>
    <row r="3500" spans="1:22" x14ac:dyDescent="0.35">
      <c r="A3500" s="5" t="s">
        <v>6</v>
      </c>
      <c r="B3500">
        <v>5</v>
      </c>
      <c r="C3500">
        <v>0</v>
      </c>
      <c r="D3500">
        <v>126058.74164640407</v>
      </c>
      <c r="E3500">
        <v>0.49653161789246553</v>
      </c>
      <c r="F3500">
        <v>0.48950806021123394</v>
      </c>
      <c r="G3500">
        <v>5694.8249921238203</v>
      </c>
      <c r="H3500" s="5" t="s">
        <v>10</v>
      </c>
      <c r="I3500" s="5" t="s">
        <v>58</v>
      </c>
      <c r="J3500" s="5" t="s">
        <v>11</v>
      </c>
      <c r="K3500" s="5" t="s">
        <v>11</v>
      </c>
      <c r="L3500" s="5" t="s">
        <v>11</v>
      </c>
      <c r="M3500" s="5" t="s">
        <v>18</v>
      </c>
      <c r="N3500" s="5" t="s">
        <v>11</v>
      </c>
      <c r="O3500" s="5" t="s">
        <v>10</v>
      </c>
      <c r="P3500" s="5" t="s">
        <v>10</v>
      </c>
      <c r="Q3500" s="5" t="s">
        <v>10</v>
      </c>
      <c r="R3500" s="5" t="s">
        <v>10</v>
      </c>
      <c r="S3500" s="5" t="s">
        <v>11</v>
      </c>
      <c r="T3500" s="5" t="s">
        <v>10</v>
      </c>
      <c r="U3500" s="5" t="s">
        <v>11</v>
      </c>
      <c r="V3500" s="5" t="s">
        <v>0</v>
      </c>
    </row>
    <row r="3501" spans="1:22" x14ac:dyDescent="0.35">
      <c r="A3501" s="5" t="s">
        <v>5</v>
      </c>
      <c r="B3501">
        <v>3</v>
      </c>
      <c r="C3501">
        <v>2</v>
      </c>
      <c r="D3501">
        <v>168271.36125149677</v>
      </c>
      <c r="E3501">
        <v>0.31642546120235882</v>
      </c>
      <c r="F3501">
        <v>0.39226283287881925</v>
      </c>
      <c r="G3501">
        <v>9261.5657705272861</v>
      </c>
      <c r="H3501" s="5" t="s">
        <v>10</v>
      </c>
      <c r="I3501" s="5" t="s">
        <v>10</v>
      </c>
      <c r="J3501" s="5" t="s">
        <v>10</v>
      </c>
      <c r="K3501" s="5" t="s">
        <v>11</v>
      </c>
      <c r="L3501" s="5" t="s">
        <v>10</v>
      </c>
      <c r="M3501" s="5" t="s">
        <v>18</v>
      </c>
      <c r="N3501" s="5" t="s">
        <v>11</v>
      </c>
      <c r="O3501" s="5" t="s">
        <v>10</v>
      </c>
      <c r="P3501" s="5" t="s">
        <v>10</v>
      </c>
      <c r="Q3501" s="5" t="s">
        <v>11</v>
      </c>
      <c r="R3501" s="5" t="s">
        <v>10</v>
      </c>
      <c r="S3501" s="5" t="s">
        <v>10</v>
      </c>
      <c r="T3501" s="5" t="s">
        <v>10</v>
      </c>
      <c r="U3501" s="5" t="s">
        <v>10</v>
      </c>
      <c r="V3501" s="5" t="s">
        <v>3</v>
      </c>
    </row>
    <row r="3502" spans="1:22" x14ac:dyDescent="0.35">
      <c r="A3502" s="5" t="s">
        <v>5</v>
      </c>
      <c r="B3502">
        <v>3</v>
      </c>
      <c r="C3502">
        <v>4</v>
      </c>
      <c r="D3502">
        <v>233428.6610741553</v>
      </c>
      <c r="E3502">
        <v>0.37479081722366486</v>
      </c>
      <c r="F3502">
        <v>0.38108118087539028</v>
      </c>
      <c r="G3502">
        <v>6880.950168178354</v>
      </c>
      <c r="H3502" s="5" t="s">
        <v>10</v>
      </c>
      <c r="I3502" s="5" t="s">
        <v>58</v>
      </c>
      <c r="J3502" s="5" t="s">
        <v>11</v>
      </c>
      <c r="K3502" s="5" t="s">
        <v>11</v>
      </c>
      <c r="L3502" s="5" t="s">
        <v>11</v>
      </c>
      <c r="M3502" s="5" t="s">
        <v>19</v>
      </c>
      <c r="N3502" s="5" t="s">
        <v>10</v>
      </c>
      <c r="O3502" s="5" t="s">
        <v>11</v>
      </c>
      <c r="P3502" s="5" t="s">
        <v>10</v>
      </c>
      <c r="Q3502" s="5" t="s">
        <v>10</v>
      </c>
      <c r="R3502" s="5" t="s">
        <v>10</v>
      </c>
      <c r="S3502" s="5" t="s">
        <v>11</v>
      </c>
      <c r="T3502" s="5" t="s">
        <v>10</v>
      </c>
      <c r="U3502" s="5" t="s">
        <v>10</v>
      </c>
      <c r="V3502" s="5" t="s">
        <v>2</v>
      </c>
    </row>
    <row r="3503" spans="1:22" x14ac:dyDescent="0.35">
      <c r="A3503" s="5" t="s">
        <v>6</v>
      </c>
      <c r="B3503">
        <v>1</v>
      </c>
      <c r="C3503">
        <v>0</v>
      </c>
      <c r="D3503">
        <v>308861.97698840039</v>
      </c>
      <c r="E3503">
        <v>0.33713381040632051</v>
      </c>
      <c r="F3503">
        <v>0.45776237768226791</v>
      </c>
      <c r="G3503">
        <v>10532.929388905306</v>
      </c>
      <c r="H3503" s="5" t="s">
        <v>11</v>
      </c>
      <c r="I3503" s="5" t="s">
        <v>11</v>
      </c>
      <c r="J3503" s="5" t="s">
        <v>10</v>
      </c>
      <c r="K3503" s="5" t="s">
        <v>11</v>
      </c>
      <c r="L3503" s="5" t="s">
        <v>10</v>
      </c>
      <c r="M3503" s="5" t="s">
        <v>18</v>
      </c>
      <c r="N3503" s="5" t="s">
        <v>10</v>
      </c>
      <c r="O3503" s="5" t="s">
        <v>10</v>
      </c>
      <c r="P3503" s="5" t="s">
        <v>10</v>
      </c>
      <c r="Q3503" s="5" t="s">
        <v>10</v>
      </c>
      <c r="R3503" s="5" t="s">
        <v>10</v>
      </c>
      <c r="S3503" s="5" t="s">
        <v>10</v>
      </c>
      <c r="T3503" s="5" t="s">
        <v>10</v>
      </c>
      <c r="U3503" s="5" t="s">
        <v>10</v>
      </c>
      <c r="V3503" s="5" t="s">
        <v>3</v>
      </c>
    </row>
    <row r="3504" spans="1:22" x14ac:dyDescent="0.35">
      <c r="A3504" s="5" t="s">
        <v>5</v>
      </c>
      <c r="B3504">
        <v>5</v>
      </c>
      <c r="C3504">
        <v>0</v>
      </c>
      <c r="D3504">
        <v>122332.19927386497</v>
      </c>
      <c r="E3504">
        <v>0.51531557517068116</v>
      </c>
      <c r="F3504">
        <v>0.41007180929033887</v>
      </c>
      <c r="G3504">
        <v>3545.8850806035343</v>
      </c>
      <c r="H3504" s="5" t="s">
        <v>10</v>
      </c>
      <c r="I3504" s="5" t="s">
        <v>58</v>
      </c>
      <c r="J3504" s="5" t="s">
        <v>10</v>
      </c>
      <c r="K3504" s="5" t="s">
        <v>11</v>
      </c>
      <c r="L3504" s="5" t="s">
        <v>10</v>
      </c>
      <c r="M3504" s="5" t="s">
        <v>20</v>
      </c>
      <c r="N3504" s="5" t="s">
        <v>10</v>
      </c>
      <c r="O3504" s="5" t="s">
        <v>10</v>
      </c>
      <c r="P3504" s="5" t="s">
        <v>10</v>
      </c>
      <c r="Q3504" s="5" t="s">
        <v>10</v>
      </c>
      <c r="R3504" s="5" t="s">
        <v>10</v>
      </c>
      <c r="S3504" s="5" t="s">
        <v>10</v>
      </c>
      <c r="T3504" s="5" t="s">
        <v>10</v>
      </c>
      <c r="U3504" s="5" t="s">
        <v>10</v>
      </c>
      <c r="V3504" s="5" t="s">
        <v>1</v>
      </c>
    </row>
    <row r="3505" spans="1:22" x14ac:dyDescent="0.35">
      <c r="A3505" s="5" t="s">
        <v>6</v>
      </c>
      <c r="B3505">
        <v>3</v>
      </c>
      <c r="C3505">
        <v>0</v>
      </c>
      <c r="D3505">
        <v>282984.76059199899</v>
      </c>
      <c r="E3505">
        <v>0.40046946075041379</v>
      </c>
      <c r="F3505">
        <v>0.44850758186073941</v>
      </c>
      <c r="G3505">
        <v>5892.7227666438412</v>
      </c>
      <c r="H3505" s="5" t="s">
        <v>10</v>
      </c>
      <c r="I3505" s="5" t="s">
        <v>58</v>
      </c>
      <c r="J3505" s="5" t="s">
        <v>10</v>
      </c>
      <c r="K3505" s="5" t="s">
        <v>10</v>
      </c>
      <c r="L3505" s="5" t="s">
        <v>10</v>
      </c>
      <c r="M3505" s="5" t="s">
        <v>19</v>
      </c>
      <c r="N3505" s="5" t="s">
        <v>10</v>
      </c>
      <c r="O3505" s="5" t="s">
        <v>10</v>
      </c>
      <c r="P3505" s="5" t="s">
        <v>10</v>
      </c>
      <c r="Q3505" s="5" t="s">
        <v>10</v>
      </c>
      <c r="R3505" s="5" t="s">
        <v>10</v>
      </c>
      <c r="S3505" s="5" t="s">
        <v>11</v>
      </c>
      <c r="T3505" s="5" t="s">
        <v>11</v>
      </c>
      <c r="U3505" s="5" t="s">
        <v>10</v>
      </c>
      <c r="V3505" s="5" t="s">
        <v>1</v>
      </c>
    </row>
    <row r="3506" spans="1:22" x14ac:dyDescent="0.35">
      <c r="A3506" s="5" t="s">
        <v>5</v>
      </c>
      <c r="B3506">
        <v>4</v>
      </c>
      <c r="C3506">
        <v>2</v>
      </c>
      <c r="D3506">
        <v>369459.80514193664</v>
      </c>
      <c r="E3506">
        <v>0.31421273343654332</v>
      </c>
      <c r="F3506">
        <v>0.39299562979316754</v>
      </c>
      <c r="G3506">
        <v>6270.6096894934008</v>
      </c>
      <c r="H3506" s="5" t="s">
        <v>11</v>
      </c>
      <c r="I3506" s="5" t="s">
        <v>11</v>
      </c>
      <c r="J3506" s="5" t="s">
        <v>10</v>
      </c>
      <c r="K3506" s="5" t="s">
        <v>11</v>
      </c>
      <c r="L3506" s="5" t="s">
        <v>11</v>
      </c>
      <c r="M3506" s="5" t="s">
        <v>18</v>
      </c>
      <c r="N3506" s="5" t="s">
        <v>10</v>
      </c>
      <c r="O3506" s="5" t="s">
        <v>10</v>
      </c>
      <c r="P3506" s="5" t="s">
        <v>10</v>
      </c>
      <c r="Q3506" s="5" t="s">
        <v>11</v>
      </c>
      <c r="R3506" s="5" t="s">
        <v>11</v>
      </c>
      <c r="S3506" s="5" t="s">
        <v>10</v>
      </c>
      <c r="T3506" s="5" t="s">
        <v>10</v>
      </c>
      <c r="U3506" s="5" t="s">
        <v>10</v>
      </c>
      <c r="V3506" s="5" t="s">
        <v>3</v>
      </c>
    </row>
    <row r="3507" spans="1:22" x14ac:dyDescent="0.35">
      <c r="A3507" s="5" t="s">
        <v>5</v>
      </c>
      <c r="B3507">
        <v>2</v>
      </c>
      <c r="C3507">
        <v>3</v>
      </c>
      <c r="D3507">
        <v>345025.70645553083</v>
      </c>
      <c r="E3507">
        <v>0.33583951637135651</v>
      </c>
      <c r="F3507">
        <v>0.41162263554436473</v>
      </c>
      <c r="G3507">
        <v>8282.6672806461702</v>
      </c>
      <c r="H3507" s="5" t="s">
        <v>10</v>
      </c>
      <c r="I3507" s="5" t="s">
        <v>10</v>
      </c>
      <c r="J3507" s="5" t="s">
        <v>10</v>
      </c>
      <c r="K3507" s="5" t="s">
        <v>11</v>
      </c>
      <c r="L3507" s="5" t="s">
        <v>10</v>
      </c>
      <c r="M3507" s="5" t="s">
        <v>18</v>
      </c>
      <c r="N3507" s="5" t="s">
        <v>11</v>
      </c>
      <c r="O3507" s="5" t="s">
        <v>10</v>
      </c>
      <c r="P3507" s="5" t="s">
        <v>10</v>
      </c>
      <c r="Q3507" s="5" t="s">
        <v>10</v>
      </c>
      <c r="R3507" s="5" t="s">
        <v>10</v>
      </c>
      <c r="S3507" s="5" t="s">
        <v>10</v>
      </c>
      <c r="T3507" s="5" t="s">
        <v>10</v>
      </c>
      <c r="U3507" s="5" t="s">
        <v>10</v>
      </c>
      <c r="V3507" s="5" t="s">
        <v>3</v>
      </c>
    </row>
    <row r="3508" spans="1:22" x14ac:dyDescent="0.35">
      <c r="A3508" s="5" t="s">
        <v>5</v>
      </c>
      <c r="B3508">
        <v>3</v>
      </c>
      <c r="C3508">
        <v>3</v>
      </c>
      <c r="D3508">
        <v>252721.1126194169</v>
      </c>
      <c r="E3508">
        <v>0.38194057157358063</v>
      </c>
      <c r="F3508">
        <v>0.39541884948004669</v>
      </c>
      <c r="G3508">
        <v>9881.0797789711451</v>
      </c>
      <c r="H3508" s="5" t="s">
        <v>10</v>
      </c>
      <c r="I3508" s="5" t="s">
        <v>10</v>
      </c>
      <c r="J3508" s="5" t="s">
        <v>10</v>
      </c>
      <c r="K3508" s="5" t="s">
        <v>10</v>
      </c>
      <c r="L3508" s="5" t="s">
        <v>11</v>
      </c>
      <c r="M3508" s="5" t="s">
        <v>18</v>
      </c>
      <c r="N3508" s="5" t="s">
        <v>10</v>
      </c>
      <c r="O3508" s="5" t="s">
        <v>10</v>
      </c>
      <c r="P3508" s="5" t="s">
        <v>10</v>
      </c>
      <c r="Q3508" s="5" t="s">
        <v>10</v>
      </c>
      <c r="R3508" s="5" t="s">
        <v>10</v>
      </c>
      <c r="S3508" s="5" t="s">
        <v>10</v>
      </c>
      <c r="T3508" s="5" t="s">
        <v>10</v>
      </c>
      <c r="U3508" s="5" t="s">
        <v>10</v>
      </c>
      <c r="V3508" s="5" t="s">
        <v>3</v>
      </c>
    </row>
    <row r="3509" spans="1:22" x14ac:dyDescent="0.35">
      <c r="A3509" s="5" t="s">
        <v>5</v>
      </c>
      <c r="B3509">
        <v>4</v>
      </c>
      <c r="C3509">
        <v>1</v>
      </c>
      <c r="D3509">
        <v>275045.0886277376</v>
      </c>
      <c r="E3509">
        <v>0.30343703509854558</v>
      </c>
      <c r="F3509">
        <v>0.43880152406916512</v>
      </c>
      <c r="G3509">
        <v>7897.4925266025721</v>
      </c>
      <c r="H3509" s="5" t="s">
        <v>10</v>
      </c>
      <c r="I3509" s="5" t="s">
        <v>10</v>
      </c>
      <c r="J3509" s="5" t="s">
        <v>10</v>
      </c>
      <c r="K3509" s="5" t="s">
        <v>11</v>
      </c>
      <c r="L3509" s="5" t="s">
        <v>11</v>
      </c>
      <c r="M3509" s="5" t="s">
        <v>18</v>
      </c>
      <c r="N3509" s="5" t="s">
        <v>11</v>
      </c>
      <c r="O3509" s="5" t="s">
        <v>10</v>
      </c>
      <c r="P3509" s="5" t="s">
        <v>10</v>
      </c>
      <c r="Q3509" s="5" t="s">
        <v>10</v>
      </c>
      <c r="R3509" s="5" t="s">
        <v>10</v>
      </c>
      <c r="S3509" s="5" t="s">
        <v>10</v>
      </c>
      <c r="T3509" s="5" t="s">
        <v>10</v>
      </c>
      <c r="U3509" s="5" t="s">
        <v>10</v>
      </c>
      <c r="V3509" s="5" t="s">
        <v>3</v>
      </c>
    </row>
    <row r="3510" spans="1:22" x14ac:dyDescent="0.35">
      <c r="A3510" s="5" t="s">
        <v>6</v>
      </c>
      <c r="B3510">
        <v>1</v>
      </c>
      <c r="C3510">
        <v>1</v>
      </c>
      <c r="D3510">
        <v>270366.57043847878</v>
      </c>
      <c r="E3510">
        <v>0.33776176893956</v>
      </c>
      <c r="F3510">
        <v>0.44150956983222633</v>
      </c>
      <c r="G3510">
        <v>7437.4368043983013</v>
      </c>
      <c r="H3510" s="5" t="s">
        <v>11</v>
      </c>
      <c r="I3510" s="5" t="s">
        <v>11</v>
      </c>
      <c r="J3510" s="5" t="s">
        <v>10</v>
      </c>
      <c r="K3510" s="5" t="s">
        <v>10</v>
      </c>
      <c r="L3510" s="5" t="s">
        <v>11</v>
      </c>
      <c r="M3510" s="5" t="s">
        <v>20</v>
      </c>
      <c r="N3510" s="5" t="s">
        <v>11</v>
      </c>
      <c r="O3510" s="5" t="s">
        <v>10</v>
      </c>
      <c r="P3510" s="5" t="s">
        <v>10</v>
      </c>
      <c r="Q3510" s="5" t="s">
        <v>10</v>
      </c>
      <c r="R3510" s="5" t="s">
        <v>10</v>
      </c>
      <c r="S3510" s="5" t="s">
        <v>10</v>
      </c>
      <c r="T3510" s="5" t="s">
        <v>10</v>
      </c>
      <c r="U3510" s="5" t="s">
        <v>10</v>
      </c>
      <c r="V3510" s="5" t="s">
        <v>3</v>
      </c>
    </row>
    <row r="3511" spans="1:22" x14ac:dyDescent="0.35">
      <c r="A3511" s="5" t="s">
        <v>5</v>
      </c>
      <c r="B3511">
        <v>4</v>
      </c>
      <c r="C3511">
        <v>1</v>
      </c>
      <c r="D3511">
        <v>123542.43812843526</v>
      </c>
      <c r="E3511">
        <v>0.50205180010956263</v>
      </c>
      <c r="F3511">
        <v>0.39695582414344882</v>
      </c>
      <c r="G3511">
        <v>5285.9290926642152</v>
      </c>
      <c r="H3511" s="5" t="s">
        <v>10</v>
      </c>
      <c r="I3511" s="5" t="s">
        <v>58</v>
      </c>
      <c r="J3511" s="5" t="s">
        <v>10</v>
      </c>
      <c r="K3511" s="5" t="s">
        <v>10</v>
      </c>
      <c r="L3511" s="5" t="s">
        <v>11</v>
      </c>
      <c r="M3511" s="5" t="s">
        <v>20</v>
      </c>
      <c r="N3511" s="5" t="s">
        <v>10</v>
      </c>
      <c r="O3511" s="5" t="s">
        <v>10</v>
      </c>
      <c r="P3511" s="5" t="s">
        <v>11</v>
      </c>
      <c r="Q3511" s="5" t="s">
        <v>10</v>
      </c>
      <c r="R3511" s="5" t="s">
        <v>10</v>
      </c>
      <c r="S3511" s="5" t="s">
        <v>10</v>
      </c>
      <c r="T3511" s="5" t="s">
        <v>10</v>
      </c>
      <c r="U3511" s="5" t="s">
        <v>10</v>
      </c>
      <c r="V3511" s="5" t="s">
        <v>1</v>
      </c>
    </row>
    <row r="3512" spans="1:22" x14ac:dyDescent="0.35">
      <c r="A3512" s="5" t="s">
        <v>5</v>
      </c>
      <c r="B3512">
        <v>3</v>
      </c>
      <c r="C3512">
        <v>1</v>
      </c>
      <c r="D3512">
        <v>140920.76698931999</v>
      </c>
      <c r="E3512">
        <v>0.54054868653442356</v>
      </c>
      <c r="F3512">
        <v>0.40520518699852093</v>
      </c>
      <c r="G3512">
        <v>3669.961614364704</v>
      </c>
      <c r="H3512" s="5" t="s">
        <v>10</v>
      </c>
      <c r="I3512" s="5" t="s">
        <v>58</v>
      </c>
      <c r="J3512" s="5" t="s">
        <v>10</v>
      </c>
      <c r="K3512" s="5" t="s">
        <v>11</v>
      </c>
      <c r="L3512" s="5" t="s">
        <v>11</v>
      </c>
      <c r="M3512" s="5" t="s">
        <v>18</v>
      </c>
      <c r="N3512" s="5" t="s">
        <v>11</v>
      </c>
      <c r="O3512" s="5" t="s">
        <v>10</v>
      </c>
      <c r="P3512" s="5" t="s">
        <v>10</v>
      </c>
      <c r="Q3512" s="5" t="s">
        <v>10</v>
      </c>
      <c r="R3512" s="5" t="s">
        <v>10</v>
      </c>
      <c r="S3512" s="5" t="s">
        <v>10</v>
      </c>
      <c r="T3512" s="5" t="s">
        <v>10</v>
      </c>
      <c r="U3512" s="5" t="s">
        <v>11</v>
      </c>
      <c r="V3512" s="5" t="s">
        <v>2</v>
      </c>
    </row>
    <row r="3513" spans="1:22" x14ac:dyDescent="0.35">
      <c r="A3513" s="5" t="s">
        <v>6</v>
      </c>
      <c r="B3513">
        <v>3</v>
      </c>
      <c r="C3513">
        <v>0</v>
      </c>
      <c r="D3513">
        <v>238345.10881683932</v>
      </c>
      <c r="E3513">
        <v>0.36307237870057729</v>
      </c>
      <c r="F3513">
        <v>0.46423832790781194</v>
      </c>
      <c r="G3513">
        <v>8214.3432041722681</v>
      </c>
      <c r="H3513" s="5" t="s">
        <v>10</v>
      </c>
      <c r="I3513" s="5" t="s">
        <v>58</v>
      </c>
      <c r="J3513" s="5" t="s">
        <v>10</v>
      </c>
      <c r="K3513" s="5" t="s">
        <v>11</v>
      </c>
      <c r="L3513" s="5" t="s">
        <v>11</v>
      </c>
      <c r="M3513" s="5" t="s">
        <v>19</v>
      </c>
      <c r="N3513" s="5" t="s">
        <v>10</v>
      </c>
      <c r="O3513" s="5" t="s">
        <v>10</v>
      </c>
      <c r="P3513" s="5" t="s">
        <v>10</v>
      </c>
      <c r="Q3513" s="5" t="s">
        <v>10</v>
      </c>
      <c r="R3513" s="5" t="s">
        <v>10</v>
      </c>
      <c r="S3513" s="5" t="s">
        <v>10</v>
      </c>
      <c r="T3513" s="5" t="s">
        <v>10</v>
      </c>
      <c r="U3513" s="5" t="s">
        <v>11</v>
      </c>
      <c r="V3513" s="5" t="s">
        <v>1</v>
      </c>
    </row>
    <row r="3514" spans="1:22" x14ac:dyDescent="0.35">
      <c r="A3514" s="5" t="s">
        <v>5</v>
      </c>
      <c r="B3514">
        <v>4</v>
      </c>
      <c r="C3514">
        <v>2</v>
      </c>
      <c r="D3514">
        <v>217862.15833849926</v>
      </c>
      <c r="E3514">
        <v>0.29877938196811649</v>
      </c>
      <c r="F3514">
        <v>0.40274363456196138</v>
      </c>
      <c r="G3514">
        <v>8196.7654573830278</v>
      </c>
      <c r="H3514" s="5" t="s">
        <v>10</v>
      </c>
      <c r="I3514" s="5" t="s">
        <v>10</v>
      </c>
      <c r="J3514" s="5" t="s">
        <v>10</v>
      </c>
      <c r="K3514" s="5" t="s">
        <v>11</v>
      </c>
      <c r="L3514" s="5" t="s">
        <v>11</v>
      </c>
      <c r="M3514" s="5" t="s">
        <v>18</v>
      </c>
      <c r="N3514" s="5" t="s">
        <v>10</v>
      </c>
      <c r="O3514" s="5" t="s">
        <v>10</v>
      </c>
      <c r="P3514" s="5" t="s">
        <v>10</v>
      </c>
      <c r="Q3514" s="5" t="s">
        <v>10</v>
      </c>
      <c r="R3514" s="5" t="s">
        <v>10</v>
      </c>
      <c r="S3514" s="5" t="s">
        <v>10</v>
      </c>
      <c r="T3514" s="5" t="s">
        <v>10</v>
      </c>
      <c r="U3514" s="5" t="s">
        <v>10</v>
      </c>
      <c r="V3514" s="5" t="s">
        <v>3</v>
      </c>
    </row>
    <row r="3515" spans="1:22" x14ac:dyDescent="0.35">
      <c r="A3515" s="5" t="s">
        <v>6</v>
      </c>
      <c r="B3515">
        <v>4</v>
      </c>
      <c r="C3515">
        <v>2</v>
      </c>
      <c r="D3515">
        <v>371916.51430128078</v>
      </c>
      <c r="E3515">
        <v>0.37313362885393525</v>
      </c>
      <c r="F3515">
        <v>0.44392761637971834</v>
      </c>
      <c r="G3515">
        <v>9874.8602353537335</v>
      </c>
      <c r="H3515" s="5" t="s">
        <v>10</v>
      </c>
      <c r="I3515" s="5" t="s">
        <v>10</v>
      </c>
      <c r="J3515" s="5" t="s">
        <v>10</v>
      </c>
      <c r="K3515" s="5" t="s">
        <v>11</v>
      </c>
      <c r="L3515" s="5" t="s">
        <v>10</v>
      </c>
      <c r="M3515" s="5" t="s">
        <v>18</v>
      </c>
      <c r="N3515" s="5" t="s">
        <v>11</v>
      </c>
      <c r="O3515" s="5" t="s">
        <v>10</v>
      </c>
      <c r="P3515" s="5" t="s">
        <v>10</v>
      </c>
      <c r="Q3515" s="5" t="s">
        <v>10</v>
      </c>
      <c r="R3515" s="5" t="s">
        <v>10</v>
      </c>
      <c r="S3515" s="5" t="s">
        <v>10</v>
      </c>
      <c r="T3515" s="5" t="s">
        <v>10</v>
      </c>
      <c r="U3515" s="5" t="s">
        <v>10</v>
      </c>
      <c r="V3515" s="5" t="s">
        <v>3</v>
      </c>
    </row>
    <row r="3516" spans="1:22" x14ac:dyDescent="0.35">
      <c r="A3516" s="5" t="s">
        <v>5</v>
      </c>
      <c r="B3516">
        <v>3</v>
      </c>
      <c r="C3516">
        <v>4</v>
      </c>
      <c r="D3516">
        <v>304210.6638058665</v>
      </c>
      <c r="E3516">
        <v>0.3922130203766423</v>
      </c>
      <c r="F3516">
        <v>0.40071149672557838</v>
      </c>
      <c r="G3516">
        <v>7788.4445279161137</v>
      </c>
      <c r="H3516" s="5" t="s">
        <v>10</v>
      </c>
      <c r="I3516" s="5" t="s">
        <v>58</v>
      </c>
      <c r="J3516" s="5" t="s">
        <v>11</v>
      </c>
      <c r="K3516" s="5" t="s">
        <v>11</v>
      </c>
      <c r="L3516" s="5" t="s">
        <v>11</v>
      </c>
      <c r="M3516" s="5" t="s">
        <v>18</v>
      </c>
      <c r="N3516" s="5" t="s">
        <v>10</v>
      </c>
      <c r="O3516" s="5" t="s">
        <v>10</v>
      </c>
      <c r="P3516" s="5" t="s">
        <v>10</v>
      </c>
      <c r="Q3516" s="5" t="s">
        <v>10</v>
      </c>
      <c r="R3516" s="5" t="s">
        <v>10</v>
      </c>
      <c r="S3516" s="5" t="s">
        <v>10</v>
      </c>
      <c r="T3516" s="5" t="s">
        <v>10</v>
      </c>
      <c r="U3516" s="5" t="s">
        <v>10</v>
      </c>
      <c r="V3516" s="5" t="s">
        <v>1</v>
      </c>
    </row>
    <row r="3517" spans="1:22" x14ac:dyDescent="0.35">
      <c r="A3517" s="5" t="s">
        <v>6</v>
      </c>
      <c r="B3517">
        <v>2</v>
      </c>
      <c r="C3517">
        <v>2</v>
      </c>
      <c r="D3517">
        <v>267790.73176700418</v>
      </c>
      <c r="E3517">
        <v>0.2427832899779816</v>
      </c>
      <c r="F3517">
        <v>0.44152054414317077</v>
      </c>
      <c r="G3517">
        <v>6774.395901216265</v>
      </c>
      <c r="H3517" s="5" t="s">
        <v>10</v>
      </c>
      <c r="I3517" s="5" t="s">
        <v>10</v>
      </c>
      <c r="J3517" s="5" t="s">
        <v>10</v>
      </c>
      <c r="K3517" s="5" t="s">
        <v>10</v>
      </c>
      <c r="L3517" s="5" t="s">
        <v>11</v>
      </c>
      <c r="M3517" s="5" t="s">
        <v>18</v>
      </c>
      <c r="N3517" s="5" t="s">
        <v>11</v>
      </c>
      <c r="O3517" s="5" t="s">
        <v>10</v>
      </c>
      <c r="P3517" s="5" t="s">
        <v>10</v>
      </c>
      <c r="Q3517" s="5" t="s">
        <v>10</v>
      </c>
      <c r="R3517" s="5" t="s">
        <v>10</v>
      </c>
      <c r="S3517" s="5" t="s">
        <v>10</v>
      </c>
      <c r="T3517" s="5" t="s">
        <v>10</v>
      </c>
      <c r="U3517" s="5" t="s">
        <v>10</v>
      </c>
      <c r="V3517" s="5" t="s">
        <v>3</v>
      </c>
    </row>
    <row r="3518" spans="1:22" x14ac:dyDescent="0.35">
      <c r="A3518" s="5" t="s">
        <v>5</v>
      </c>
      <c r="B3518">
        <v>5</v>
      </c>
      <c r="C3518">
        <v>0</v>
      </c>
      <c r="D3518">
        <v>120561.1841872896</v>
      </c>
      <c r="E3518">
        <v>0.52102241436550567</v>
      </c>
      <c r="F3518">
        <v>0.41708058999331288</v>
      </c>
      <c r="G3518">
        <v>3514.4033926330294</v>
      </c>
      <c r="H3518" s="5" t="s">
        <v>10</v>
      </c>
      <c r="I3518" s="5" t="s">
        <v>58</v>
      </c>
      <c r="J3518" s="5" t="s">
        <v>10</v>
      </c>
      <c r="K3518" s="5" t="s">
        <v>11</v>
      </c>
      <c r="L3518" s="5" t="s">
        <v>11</v>
      </c>
      <c r="M3518" s="5" t="s">
        <v>20</v>
      </c>
      <c r="N3518" s="5" t="s">
        <v>10</v>
      </c>
      <c r="O3518" s="5" t="s">
        <v>10</v>
      </c>
      <c r="P3518" s="5" t="s">
        <v>10</v>
      </c>
      <c r="Q3518" s="5" t="s">
        <v>10</v>
      </c>
      <c r="R3518" s="5" t="s">
        <v>10</v>
      </c>
      <c r="S3518" s="5" t="s">
        <v>10</v>
      </c>
      <c r="T3518" s="5" t="s">
        <v>10</v>
      </c>
      <c r="U3518" s="5" t="s">
        <v>10</v>
      </c>
      <c r="V3518" s="5" t="s">
        <v>1</v>
      </c>
    </row>
    <row r="3519" spans="1:22" x14ac:dyDescent="0.35">
      <c r="A3519" s="5" t="s">
        <v>5</v>
      </c>
      <c r="B3519">
        <v>3</v>
      </c>
      <c r="C3519">
        <v>3</v>
      </c>
      <c r="D3519">
        <v>304391.79540477105</v>
      </c>
      <c r="E3519">
        <v>0.32653850385975952</v>
      </c>
      <c r="F3519">
        <v>0.4022520241420538</v>
      </c>
      <c r="G3519">
        <v>9223.8801798933109</v>
      </c>
      <c r="H3519" s="5" t="s">
        <v>10</v>
      </c>
      <c r="I3519" s="5" t="s">
        <v>10</v>
      </c>
      <c r="J3519" s="5" t="s">
        <v>10</v>
      </c>
      <c r="K3519" s="5" t="s">
        <v>11</v>
      </c>
      <c r="L3519" s="5" t="s">
        <v>11</v>
      </c>
      <c r="M3519" s="5" t="s">
        <v>18</v>
      </c>
      <c r="N3519" s="5" t="s">
        <v>10</v>
      </c>
      <c r="O3519" s="5" t="s">
        <v>10</v>
      </c>
      <c r="P3519" s="5" t="s">
        <v>10</v>
      </c>
      <c r="Q3519" s="5" t="s">
        <v>10</v>
      </c>
      <c r="R3519" s="5" t="s">
        <v>10</v>
      </c>
      <c r="S3519" s="5" t="s">
        <v>10</v>
      </c>
      <c r="T3519" s="5" t="s">
        <v>10</v>
      </c>
      <c r="U3519" s="5" t="s">
        <v>11</v>
      </c>
      <c r="V3519" s="5" t="s">
        <v>3</v>
      </c>
    </row>
    <row r="3520" spans="1:22" x14ac:dyDescent="0.35">
      <c r="A3520" s="5" t="s">
        <v>6</v>
      </c>
      <c r="B3520">
        <v>1</v>
      </c>
      <c r="C3520">
        <v>0</v>
      </c>
      <c r="D3520">
        <v>292725.22824342124</v>
      </c>
      <c r="E3520">
        <v>0.24098363745468629</v>
      </c>
      <c r="F3520">
        <v>0.46443515472289137</v>
      </c>
      <c r="G3520">
        <v>6307.8281072956052</v>
      </c>
      <c r="H3520" s="5" t="s">
        <v>10</v>
      </c>
      <c r="I3520" s="5" t="s">
        <v>10</v>
      </c>
      <c r="J3520" s="5" t="s">
        <v>10</v>
      </c>
      <c r="K3520" s="5" t="s">
        <v>10</v>
      </c>
      <c r="L3520" s="5" t="s">
        <v>11</v>
      </c>
      <c r="M3520" s="5" t="s">
        <v>18</v>
      </c>
      <c r="N3520" s="5" t="s">
        <v>10</v>
      </c>
      <c r="O3520" s="5" t="s">
        <v>10</v>
      </c>
      <c r="P3520" s="5" t="s">
        <v>10</v>
      </c>
      <c r="Q3520" s="5" t="s">
        <v>10</v>
      </c>
      <c r="R3520" s="5" t="s">
        <v>10</v>
      </c>
      <c r="S3520" s="5" t="s">
        <v>10</v>
      </c>
      <c r="T3520" s="5" t="s">
        <v>10</v>
      </c>
      <c r="U3520" s="5" t="s">
        <v>10</v>
      </c>
      <c r="V3520" s="5" t="s">
        <v>3</v>
      </c>
    </row>
    <row r="3521" spans="1:22" x14ac:dyDescent="0.35">
      <c r="A3521" s="5" t="s">
        <v>5</v>
      </c>
      <c r="B3521">
        <v>3</v>
      </c>
      <c r="C3521">
        <v>3</v>
      </c>
      <c r="D3521">
        <v>192627.97362716685</v>
      </c>
      <c r="E3521">
        <v>0.39736105258129506</v>
      </c>
      <c r="F3521">
        <v>0.46121966127175806</v>
      </c>
      <c r="G3521">
        <v>7903.9118650583214</v>
      </c>
      <c r="H3521" s="5" t="s">
        <v>10</v>
      </c>
      <c r="I3521" s="5" t="s">
        <v>58</v>
      </c>
      <c r="J3521" s="5" t="s">
        <v>11</v>
      </c>
      <c r="K3521" s="5" t="s">
        <v>11</v>
      </c>
      <c r="L3521" s="5" t="s">
        <v>10</v>
      </c>
      <c r="M3521" s="5" t="s">
        <v>19</v>
      </c>
      <c r="N3521" s="5" t="s">
        <v>10</v>
      </c>
      <c r="O3521" s="5" t="s">
        <v>11</v>
      </c>
      <c r="P3521" s="5" t="s">
        <v>10</v>
      </c>
      <c r="Q3521" s="5" t="s">
        <v>10</v>
      </c>
      <c r="R3521" s="5" t="s">
        <v>10</v>
      </c>
      <c r="S3521" s="5" t="s">
        <v>10</v>
      </c>
      <c r="T3521" s="5" t="s">
        <v>10</v>
      </c>
      <c r="U3521" s="5" t="s">
        <v>10</v>
      </c>
      <c r="V3521" s="5" t="s">
        <v>1</v>
      </c>
    </row>
    <row r="3522" spans="1:22" x14ac:dyDescent="0.35">
      <c r="A3522" s="5" t="s">
        <v>5</v>
      </c>
      <c r="B3522">
        <v>3</v>
      </c>
      <c r="C3522">
        <v>0</v>
      </c>
      <c r="D3522">
        <v>236014.89806162912</v>
      </c>
      <c r="E3522">
        <v>0.45237122874794694</v>
      </c>
      <c r="F3522">
        <v>0.39436346750643181</v>
      </c>
      <c r="G3522">
        <v>6410.3377303658899</v>
      </c>
      <c r="H3522" s="5" t="s">
        <v>10</v>
      </c>
      <c r="I3522" s="5" t="s">
        <v>58</v>
      </c>
      <c r="J3522" s="5" t="s">
        <v>10</v>
      </c>
      <c r="K3522" s="5" t="s">
        <v>11</v>
      </c>
      <c r="L3522" s="5" t="s">
        <v>10</v>
      </c>
      <c r="M3522" s="5" t="s">
        <v>18</v>
      </c>
      <c r="N3522" s="5" t="s">
        <v>10</v>
      </c>
      <c r="O3522" s="5" t="s">
        <v>10</v>
      </c>
      <c r="P3522" s="5" t="s">
        <v>10</v>
      </c>
      <c r="Q3522" s="5" t="s">
        <v>10</v>
      </c>
      <c r="R3522" s="5" t="s">
        <v>10</v>
      </c>
      <c r="S3522" s="5" t="s">
        <v>10</v>
      </c>
      <c r="T3522" s="5" t="s">
        <v>10</v>
      </c>
      <c r="U3522" s="5" t="s">
        <v>10</v>
      </c>
      <c r="V3522" s="5" t="s">
        <v>1</v>
      </c>
    </row>
    <row r="3523" spans="1:22" x14ac:dyDescent="0.35">
      <c r="A3523" s="5" t="s">
        <v>5</v>
      </c>
      <c r="B3523">
        <v>4</v>
      </c>
      <c r="C3523">
        <v>0</v>
      </c>
      <c r="D3523">
        <v>123716.11672971625</v>
      </c>
      <c r="E3523">
        <v>0.6310437960330203</v>
      </c>
      <c r="F3523">
        <v>0.3981119302233051</v>
      </c>
      <c r="G3523">
        <v>3003.3429743182896</v>
      </c>
      <c r="H3523" s="5" t="s">
        <v>10</v>
      </c>
      <c r="I3523" s="5" t="s">
        <v>58</v>
      </c>
      <c r="J3523" s="5" t="s">
        <v>10</v>
      </c>
      <c r="K3523" s="5" t="s">
        <v>10</v>
      </c>
      <c r="L3523" s="5" t="s">
        <v>11</v>
      </c>
      <c r="M3523" s="5" t="s">
        <v>20</v>
      </c>
      <c r="N3523" s="5" t="s">
        <v>11</v>
      </c>
      <c r="O3523" s="5" t="s">
        <v>10</v>
      </c>
      <c r="P3523" s="5" t="s">
        <v>10</v>
      </c>
      <c r="Q3523" s="5" t="s">
        <v>10</v>
      </c>
      <c r="R3523" s="5" t="s">
        <v>10</v>
      </c>
      <c r="S3523" s="5" t="s">
        <v>11</v>
      </c>
      <c r="T3523" s="5" t="s">
        <v>11</v>
      </c>
      <c r="U3523" s="5" t="s">
        <v>10</v>
      </c>
      <c r="V3523" s="5" t="s">
        <v>2</v>
      </c>
    </row>
    <row r="3524" spans="1:22" x14ac:dyDescent="0.35">
      <c r="A3524" s="5" t="s">
        <v>6</v>
      </c>
      <c r="B3524">
        <v>1</v>
      </c>
      <c r="C3524">
        <v>0</v>
      </c>
      <c r="D3524">
        <v>265984.26069594984</v>
      </c>
      <c r="E3524">
        <v>0.28477833824442478</v>
      </c>
      <c r="F3524">
        <v>0.43621770939603272</v>
      </c>
      <c r="G3524">
        <v>11936.937849629245</v>
      </c>
      <c r="H3524" s="5" t="s">
        <v>10</v>
      </c>
      <c r="I3524" s="5" t="s">
        <v>11</v>
      </c>
      <c r="J3524" s="5" t="s">
        <v>10</v>
      </c>
      <c r="K3524" s="5" t="s">
        <v>10</v>
      </c>
      <c r="L3524" s="5" t="s">
        <v>11</v>
      </c>
      <c r="M3524" s="5" t="s">
        <v>18</v>
      </c>
      <c r="N3524" s="5" t="s">
        <v>10</v>
      </c>
      <c r="O3524" s="5" t="s">
        <v>10</v>
      </c>
      <c r="P3524" s="5" t="s">
        <v>10</v>
      </c>
      <c r="Q3524" s="5" t="s">
        <v>10</v>
      </c>
      <c r="R3524" s="5" t="s">
        <v>10</v>
      </c>
      <c r="S3524" s="5" t="s">
        <v>10</v>
      </c>
      <c r="T3524" s="5" t="s">
        <v>10</v>
      </c>
      <c r="U3524" s="5" t="s">
        <v>10</v>
      </c>
      <c r="V3524" s="5" t="s">
        <v>3</v>
      </c>
    </row>
    <row r="3525" spans="1:22" x14ac:dyDescent="0.35">
      <c r="A3525" s="5" t="s">
        <v>6</v>
      </c>
      <c r="B3525">
        <v>4</v>
      </c>
      <c r="C3525">
        <v>1</v>
      </c>
      <c r="D3525">
        <v>111031.28732776691</v>
      </c>
      <c r="E3525">
        <v>0.5452967705887618</v>
      </c>
      <c r="F3525">
        <v>0.46053986961939691</v>
      </c>
      <c r="G3525">
        <v>5600.5150064333202</v>
      </c>
      <c r="H3525" s="5" t="s">
        <v>10</v>
      </c>
      <c r="I3525" s="5" t="s">
        <v>13</v>
      </c>
      <c r="J3525" s="5" t="s">
        <v>10</v>
      </c>
      <c r="K3525" s="5" t="s">
        <v>10</v>
      </c>
      <c r="L3525" s="5" t="s">
        <v>11</v>
      </c>
      <c r="M3525" s="5" t="s">
        <v>18</v>
      </c>
      <c r="N3525" s="5" t="s">
        <v>11</v>
      </c>
      <c r="O3525" s="5" t="s">
        <v>11</v>
      </c>
      <c r="P3525" s="5" t="s">
        <v>11</v>
      </c>
      <c r="Q3525" s="5" t="s">
        <v>11</v>
      </c>
      <c r="R3525" s="5" t="s">
        <v>10</v>
      </c>
      <c r="S3525" s="5" t="s">
        <v>11</v>
      </c>
      <c r="T3525" s="5" t="s">
        <v>10</v>
      </c>
      <c r="U3525" s="5" t="s">
        <v>11</v>
      </c>
      <c r="V3525" s="5" t="s">
        <v>0</v>
      </c>
    </row>
    <row r="3526" spans="1:22" x14ac:dyDescent="0.35">
      <c r="A3526" s="5" t="s">
        <v>5</v>
      </c>
      <c r="B3526">
        <v>3</v>
      </c>
      <c r="C3526">
        <v>3</v>
      </c>
      <c r="D3526">
        <v>210798.34670688442</v>
      </c>
      <c r="E3526">
        <v>0.34226333544098364</v>
      </c>
      <c r="F3526">
        <v>0.42343278044576677</v>
      </c>
      <c r="G3526">
        <v>7754.9789606316563</v>
      </c>
      <c r="H3526" s="5" t="s">
        <v>11</v>
      </c>
      <c r="I3526" s="5" t="s">
        <v>11</v>
      </c>
      <c r="J3526" s="5" t="s">
        <v>10</v>
      </c>
      <c r="K3526" s="5" t="s">
        <v>11</v>
      </c>
      <c r="L3526" s="5" t="s">
        <v>11</v>
      </c>
      <c r="M3526" s="5" t="s">
        <v>18</v>
      </c>
      <c r="N3526" s="5" t="s">
        <v>10</v>
      </c>
      <c r="O3526" s="5" t="s">
        <v>10</v>
      </c>
      <c r="P3526" s="5" t="s">
        <v>10</v>
      </c>
      <c r="Q3526" s="5" t="s">
        <v>10</v>
      </c>
      <c r="R3526" s="5" t="s">
        <v>10</v>
      </c>
      <c r="S3526" s="5" t="s">
        <v>10</v>
      </c>
      <c r="T3526" s="5" t="s">
        <v>10</v>
      </c>
      <c r="U3526" s="5" t="s">
        <v>10</v>
      </c>
      <c r="V3526" s="5" t="s">
        <v>3</v>
      </c>
    </row>
    <row r="3527" spans="1:22" x14ac:dyDescent="0.35">
      <c r="A3527" s="5" t="s">
        <v>6</v>
      </c>
      <c r="B3527">
        <v>3</v>
      </c>
      <c r="C3527">
        <v>0</v>
      </c>
      <c r="D3527">
        <v>228344.56405300414</v>
      </c>
      <c r="E3527">
        <v>0.4640931304992657</v>
      </c>
      <c r="F3527">
        <v>0.48782095663553965</v>
      </c>
      <c r="G3527">
        <v>3369.7291538166287</v>
      </c>
      <c r="H3527" s="5" t="s">
        <v>10</v>
      </c>
      <c r="I3527" s="5" t="s">
        <v>58</v>
      </c>
      <c r="J3527" s="5" t="s">
        <v>10</v>
      </c>
      <c r="K3527" s="5" t="s">
        <v>10</v>
      </c>
      <c r="L3527" s="5" t="s">
        <v>11</v>
      </c>
      <c r="M3527" s="5" t="s">
        <v>19</v>
      </c>
      <c r="N3527" s="5" t="s">
        <v>10</v>
      </c>
      <c r="O3527" s="5" t="s">
        <v>10</v>
      </c>
      <c r="P3527" s="5" t="s">
        <v>10</v>
      </c>
      <c r="Q3527" s="5" t="s">
        <v>10</v>
      </c>
      <c r="R3527" s="5" t="s">
        <v>10</v>
      </c>
      <c r="S3527" s="5" t="s">
        <v>10</v>
      </c>
      <c r="T3527" s="5" t="s">
        <v>10</v>
      </c>
      <c r="U3527" s="5" t="s">
        <v>10</v>
      </c>
      <c r="V3527" s="5" t="s">
        <v>1</v>
      </c>
    </row>
    <row r="3528" spans="1:22" x14ac:dyDescent="0.35">
      <c r="A3528" s="5" t="s">
        <v>5</v>
      </c>
      <c r="B3528">
        <v>2</v>
      </c>
      <c r="C3528">
        <v>0</v>
      </c>
      <c r="D3528">
        <v>227979.41519607086</v>
      </c>
      <c r="E3528">
        <v>0.36676145307194596</v>
      </c>
      <c r="F3528">
        <v>0.39977049920328317</v>
      </c>
      <c r="G3528">
        <v>6654.6449692171191</v>
      </c>
      <c r="H3528" s="5" t="s">
        <v>10</v>
      </c>
      <c r="I3528" s="5" t="s">
        <v>11</v>
      </c>
      <c r="J3528" s="5" t="s">
        <v>10</v>
      </c>
      <c r="K3528" s="5" t="s">
        <v>11</v>
      </c>
      <c r="L3528" s="5" t="s">
        <v>10</v>
      </c>
      <c r="M3528" s="5" t="s">
        <v>18</v>
      </c>
      <c r="N3528" s="5" t="s">
        <v>11</v>
      </c>
      <c r="O3528" s="5" t="s">
        <v>10</v>
      </c>
      <c r="P3528" s="5" t="s">
        <v>10</v>
      </c>
      <c r="Q3528" s="5" t="s">
        <v>10</v>
      </c>
      <c r="R3528" s="5" t="s">
        <v>10</v>
      </c>
      <c r="S3528" s="5" t="s">
        <v>10</v>
      </c>
      <c r="T3528" s="5" t="s">
        <v>10</v>
      </c>
      <c r="U3528" s="5" t="s">
        <v>10</v>
      </c>
      <c r="V3528" s="5" t="s">
        <v>3</v>
      </c>
    </row>
    <row r="3529" spans="1:22" x14ac:dyDescent="0.35">
      <c r="A3529" s="5" t="s">
        <v>6</v>
      </c>
      <c r="B3529">
        <v>2</v>
      </c>
      <c r="C3529">
        <v>0</v>
      </c>
      <c r="D3529">
        <v>283575.58755622548</v>
      </c>
      <c r="E3529">
        <v>0.29729613464999094</v>
      </c>
      <c r="F3529">
        <v>0.46271354592534797</v>
      </c>
      <c r="G3529">
        <v>7091.2752227856326</v>
      </c>
      <c r="H3529" s="5" t="s">
        <v>10</v>
      </c>
      <c r="I3529" s="5" t="s">
        <v>10</v>
      </c>
      <c r="J3529" s="5" t="s">
        <v>10</v>
      </c>
      <c r="K3529" s="5" t="s">
        <v>11</v>
      </c>
      <c r="L3529" s="5" t="s">
        <v>10</v>
      </c>
      <c r="M3529" s="5" t="s">
        <v>18</v>
      </c>
      <c r="N3529" s="5" t="s">
        <v>10</v>
      </c>
      <c r="O3529" s="5" t="s">
        <v>10</v>
      </c>
      <c r="P3529" s="5" t="s">
        <v>10</v>
      </c>
      <c r="Q3529" s="5" t="s">
        <v>10</v>
      </c>
      <c r="R3529" s="5" t="s">
        <v>10</v>
      </c>
      <c r="S3529" s="5" t="s">
        <v>10</v>
      </c>
      <c r="T3529" s="5" t="s">
        <v>10</v>
      </c>
      <c r="U3529" s="5" t="s">
        <v>10</v>
      </c>
      <c r="V3529" s="5" t="s">
        <v>3</v>
      </c>
    </row>
    <row r="3530" spans="1:22" x14ac:dyDescent="0.35">
      <c r="A3530" s="5" t="s">
        <v>6</v>
      </c>
      <c r="B3530">
        <v>3</v>
      </c>
      <c r="C3530">
        <v>0</v>
      </c>
      <c r="D3530">
        <v>289716.97425002616</v>
      </c>
      <c r="E3530">
        <v>0.32530668427061277</v>
      </c>
      <c r="F3530">
        <v>0.47282492143663468</v>
      </c>
      <c r="G3530">
        <v>7897.0650245091174</v>
      </c>
      <c r="H3530" s="5" t="s">
        <v>10</v>
      </c>
      <c r="I3530" s="5" t="s">
        <v>10</v>
      </c>
      <c r="J3530" s="5" t="s">
        <v>10</v>
      </c>
      <c r="K3530" s="5" t="s">
        <v>11</v>
      </c>
      <c r="L3530" s="5" t="s">
        <v>10</v>
      </c>
      <c r="M3530" s="5" t="s">
        <v>19</v>
      </c>
      <c r="N3530" s="5" t="s">
        <v>10</v>
      </c>
      <c r="O3530" s="5" t="s">
        <v>10</v>
      </c>
      <c r="P3530" s="5" t="s">
        <v>10</v>
      </c>
      <c r="Q3530" s="5" t="s">
        <v>10</v>
      </c>
      <c r="R3530" s="5" t="s">
        <v>10</v>
      </c>
      <c r="S3530" s="5" t="s">
        <v>10</v>
      </c>
      <c r="T3530" s="5" t="s">
        <v>10</v>
      </c>
      <c r="U3530" s="5" t="s">
        <v>10</v>
      </c>
      <c r="V3530" s="5" t="s">
        <v>3</v>
      </c>
    </row>
    <row r="3531" spans="1:22" x14ac:dyDescent="0.35">
      <c r="A3531" s="5" t="s">
        <v>6</v>
      </c>
      <c r="B3531">
        <v>2</v>
      </c>
      <c r="C3531">
        <v>3</v>
      </c>
      <c r="D3531">
        <v>307924.90888558869</v>
      </c>
      <c r="E3531">
        <v>0.3314143120796485</v>
      </c>
      <c r="F3531">
        <v>0.47290314682447737</v>
      </c>
      <c r="G3531">
        <v>7502.0462456120949</v>
      </c>
      <c r="H3531" s="5" t="s">
        <v>10</v>
      </c>
      <c r="I3531" s="5" t="s">
        <v>10</v>
      </c>
      <c r="J3531" s="5" t="s">
        <v>10</v>
      </c>
      <c r="K3531" s="5" t="s">
        <v>10</v>
      </c>
      <c r="L3531" s="5" t="s">
        <v>11</v>
      </c>
      <c r="M3531" s="5" t="s">
        <v>18</v>
      </c>
      <c r="N3531" s="5" t="s">
        <v>10</v>
      </c>
      <c r="O3531" s="5" t="s">
        <v>10</v>
      </c>
      <c r="P3531" s="5" t="s">
        <v>10</v>
      </c>
      <c r="Q3531" s="5" t="s">
        <v>10</v>
      </c>
      <c r="R3531" s="5" t="s">
        <v>10</v>
      </c>
      <c r="S3531" s="5" t="s">
        <v>10</v>
      </c>
      <c r="T3531" s="5" t="s">
        <v>10</v>
      </c>
      <c r="U3531" s="5" t="s">
        <v>11</v>
      </c>
      <c r="V3531" s="5" t="s">
        <v>3</v>
      </c>
    </row>
    <row r="3532" spans="1:22" x14ac:dyDescent="0.35">
      <c r="A3532" s="5" t="s">
        <v>5</v>
      </c>
      <c r="B3532">
        <v>3</v>
      </c>
      <c r="C3532">
        <v>0</v>
      </c>
      <c r="D3532">
        <v>254151.13006373032</v>
      </c>
      <c r="E3532">
        <v>0.36199490909927101</v>
      </c>
      <c r="F3532">
        <v>0.38240523785336478</v>
      </c>
      <c r="G3532">
        <v>8342.3144640855953</v>
      </c>
      <c r="H3532" s="5" t="s">
        <v>10</v>
      </c>
      <c r="I3532" s="5" t="s">
        <v>10</v>
      </c>
      <c r="J3532" s="5" t="s">
        <v>10</v>
      </c>
      <c r="K3532" s="5" t="s">
        <v>10</v>
      </c>
      <c r="L3532" s="5" t="s">
        <v>10</v>
      </c>
      <c r="M3532" s="5" t="s">
        <v>19</v>
      </c>
      <c r="N3532" s="5" t="s">
        <v>11</v>
      </c>
      <c r="O3532" s="5" t="s">
        <v>10</v>
      </c>
      <c r="P3532" s="5" t="s">
        <v>10</v>
      </c>
      <c r="Q3532" s="5" t="s">
        <v>11</v>
      </c>
      <c r="R3532" s="5" t="s">
        <v>10</v>
      </c>
      <c r="S3532" s="5" t="s">
        <v>11</v>
      </c>
      <c r="T3532" s="5" t="s">
        <v>10</v>
      </c>
      <c r="U3532" s="5" t="s">
        <v>10</v>
      </c>
      <c r="V3532" s="5" t="s">
        <v>3</v>
      </c>
    </row>
    <row r="3533" spans="1:22" x14ac:dyDescent="0.35">
      <c r="A3533" s="5" t="s">
        <v>6</v>
      </c>
      <c r="B3533">
        <v>3</v>
      </c>
      <c r="C3533">
        <v>3</v>
      </c>
      <c r="D3533">
        <v>225417.53862597854</v>
      </c>
      <c r="E3533">
        <v>0.355116049899313</v>
      </c>
      <c r="F3533">
        <v>0.47076093445131151</v>
      </c>
      <c r="G3533">
        <v>8413.6956494275109</v>
      </c>
      <c r="H3533" s="5" t="s">
        <v>10</v>
      </c>
      <c r="I3533" s="5" t="s">
        <v>10</v>
      </c>
      <c r="J3533" s="5" t="s">
        <v>10</v>
      </c>
      <c r="K3533" s="5" t="s">
        <v>11</v>
      </c>
      <c r="L3533" s="5" t="s">
        <v>11</v>
      </c>
      <c r="M3533" s="5" t="s">
        <v>19</v>
      </c>
      <c r="N3533" s="5" t="s">
        <v>10</v>
      </c>
      <c r="O3533" s="5" t="s">
        <v>10</v>
      </c>
      <c r="P3533" s="5" t="s">
        <v>10</v>
      </c>
      <c r="Q3533" s="5" t="s">
        <v>10</v>
      </c>
      <c r="R3533" s="5" t="s">
        <v>10</v>
      </c>
      <c r="S3533" s="5" t="s">
        <v>10</v>
      </c>
      <c r="T3533" s="5" t="s">
        <v>10</v>
      </c>
      <c r="U3533" s="5" t="s">
        <v>10</v>
      </c>
      <c r="V3533" s="5" t="s">
        <v>3</v>
      </c>
    </row>
    <row r="3534" spans="1:22" x14ac:dyDescent="0.35">
      <c r="A3534" s="5" t="s">
        <v>5</v>
      </c>
      <c r="B3534">
        <v>2</v>
      </c>
      <c r="C3534">
        <v>3</v>
      </c>
      <c r="D3534">
        <v>278677.59183735203</v>
      </c>
      <c r="E3534">
        <v>0.38182155943454438</v>
      </c>
      <c r="F3534">
        <v>0.38613004916246718</v>
      </c>
      <c r="G3534">
        <v>8186.7153417867739</v>
      </c>
      <c r="H3534" s="5" t="s">
        <v>10</v>
      </c>
      <c r="I3534" s="5" t="s">
        <v>10</v>
      </c>
      <c r="J3534" s="5" t="s">
        <v>10</v>
      </c>
      <c r="K3534" s="5" t="s">
        <v>11</v>
      </c>
      <c r="L3534" s="5" t="s">
        <v>10</v>
      </c>
      <c r="M3534" s="5" t="s">
        <v>18</v>
      </c>
      <c r="N3534" s="5" t="s">
        <v>11</v>
      </c>
      <c r="O3534" s="5" t="s">
        <v>10</v>
      </c>
      <c r="P3534" s="5" t="s">
        <v>10</v>
      </c>
      <c r="Q3534" s="5" t="s">
        <v>10</v>
      </c>
      <c r="R3534" s="5" t="s">
        <v>10</v>
      </c>
      <c r="S3534" s="5" t="s">
        <v>10</v>
      </c>
      <c r="T3534" s="5" t="s">
        <v>10</v>
      </c>
      <c r="U3534" s="5" t="s">
        <v>10</v>
      </c>
      <c r="V3534" s="5" t="s">
        <v>3</v>
      </c>
    </row>
    <row r="3535" spans="1:22" x14ac:dyDescent="0.35">
      <c r="A3535" s="5" t="s">
        <v>5</v>
      </c>
      <c r="B3535">
        <v>5</v>
      </c>
      <c r="C3535">
        <v>2</v>
      </c>
      <c r="D3535">
        <v>154741.51652761904</v>
      </c>
      <c r="E3535">
        <v>0.43427102717269062</v>
      </c>
      <c r="F3535">
        <v>0.40605625424336866</v>
      </c>
      <c r="G3535">
        <v>9025.8740936025279</v>
      </c>
      <c r="H3535" s="5" t="s">
        <v>11</v>
      </c>
      <c r="I3535" s="5" t="s">
        <v>13</v>
      </c>
      <c r="J3535" s="5" t="s">
        <v>11</v>
      </c>
      <c r="K3535" s="5" t="s">
        <v>10</v>
      </c>
      <c r="L3535" s="5" t="s">
        <v>11</v>
      </c>
      <c r="M3535" s="5" t="s">
        <v>19</v>
      </c>
      <c r="N3535" s="5" t="s">
        <v>11</v>
      </c>
      <c r="O3535" s="5" t="s">
        <v>11</v>
      </c>
      <c r="P3535" s="5" t="s">
        <v>11</v>
      </c>
      <c r="Q3535" s="5" t="s">
        <v>11</v>
      </c>
      <c r="R3535" s="5" t="s">
        <v>10</v>
      </c>
      <c r="S3535" s="5" t="s">
        <v>11</v>
      </c>
      <c r="T3535" s="5" t="s">
        <v>10</v>
      </c>
      <c r="U3535" s="5" t="s">
        <v>11</v>
      </c>
      <c r="V3535" s="5" t="s">
        <v>0</v>
      </c>
    </row>
    <row r="3536" spans="1:22" x14ac:dyDescent="0.35">
      <c r="A3536" s="5" t="s">
        <v>5</v>
      </c>
      <c r="B3536">
        <v>3</v>
      </c>
      <c r="C3536">
        <v>1</v>
      </c>
      <c r="D3536">
        <v>119736.52735307621</v>
      </c>
      <c r="E3536">
        <v>0.55116636751137105</v>
      </c>
      <c r="F3536">
        <v>0.42838308100228512</v>
      </c>
      <c r="G3536">
        <v>3511.887244798967</v>
      </c>
      <c r="H3536" s="5" t="s">
        <v>10</v>
      </c>
      <c r="I3536" s="5" t="s">
        <v>58</v>
      </c>
      <c r="J3536" s="5" t="s">
        <v>10</v>
      </c>
      <c r="K3536" s="5" t="s">
        <v>11</v>
      </c>
      <c r="L3536" s="5" t="s">
        <v>11</v>
      </c>
      <c r="M3536" s="5" t="s">
        <v>20</v>
      </c>
      <c r="N3536" s="5" t="s">
        <v>10</v>
      </c>
      <c r="O3536" s="5" t="s">
        <v>10</v>
      </c>
      <c r="P3536" s="5" t="s">
        <v>11</v>
      </c>
      <c r="Q3536" s="5" t="s">
        <v>10</v>
      </c>
      <c r="R3536" s="5" t="s">
        <v>10</v>
      </c>
      <c r="S3536" s="5" t="s">
        <v>11</v>
      </c>
      <c r="T3536" s="5" t="s">
        <v>10</v>
      </c>
      <c r="U3536" s="5" t="s">
        <v>10</v>
      </c>
      <c r="V3536" s="5" t="s">
        <v>2</v>
      </c>
    </row>
    <row r="3537" spans="1:22" x14ac:dyDescent="0.35">
      <c r="A3537" s="5" t="s">
        <v>6</v>
      </c>
      <c r="B3537">
        <v>3</v>
      </c>
      <c r="C3537">
        <v>3</v>
      </c>
      <c r="D3537">
        <v>190299.02093663055</v>
      </c>
      <c r="E3537">
        <v>0.27221849766593692</v>
      </c>
      <c r="F3537">
        <v>0.40889017600392824</v>
      </c>
      <c r="G3537">
        <v>8684.9085440699564</v>
      </c>
      <c r="H3537" s="5" t="s">
        <v>10</v>
      </c>
      <c r="I3537" s="5" t="s">
        <v>10</v>
      </c>
      <c r="J3537" s="5" t="s">
        <v>10</v>
      </c>
      <c r="K3537" s="5" t="s">
        <v>11</v>
      </c>
      <c r="L3537" s="5" t="s">
        <v>11</v>
      </c>
      <c r="M3537" s="5" t="s">
        <v>18</v>
      </c>
      <c r="N3537" s="5" t="s">
        <v>10</v>
      </c>
      <c r="O3537" s="5" t="s">
        <v>10</v>
      </c>
      <c r="P3537" s="5" t="s">
        <v>10</v>
      </c>
      <c r="Q3537" s="5" t="s">
        <v>10</v>
      </c>
      <c r="R3537" s="5" t="s">
        <v>10</v>
      </c>
      <c r="S3537" s="5" t="s">
        <v>10</v>
      </c>
      <c r="T3537" s="5" t="s">
        <v>10</v>
      </c>
      <c r="U3537" s="5" t="s">
        <v>10</v>
      </c>
      <c r="V3537" s="5" t="s">
        <v>3</v>
      </c>
    </row>
    <row r="3538" spans="1:22" x14ac:dyDescent="0.35">
      <c r="A3538" s="5" t="s">
        <v>6</v>
      </c>
      <c r="B3538">
        <v>3</v>
      </c>
      <c r="C3538">
        <v>0</v>
      </c>
      <c r="D3538">
        <v>343593.78565892158</v>
      </c>
      <c r="E3538">
        <v>0.29912395903242622</v>
      </c>
      <c r="F3538">
        <v>0.45492870182036133</v>
      </c>
      <c r="G3538">
        <v>8867.3957647105526</v>
      </c>
      <c r="H3538" s="5" t="s">
        <v>10</v>
      </c>
      <c r="I3538" s="5" t="s">
        <v>10</v>
      </c>
      <c r="J3538" s="5" t="s">
        <v>10</v>
      </c>
      <c r="K3538" s="5" t="s">
        <v>10</v>
      </c>
      <c r="L3538" s="5" t="s">
        <v>10</v>
      </c>
      <c r="M3538" s="5" t="s">
        <v>18</v>
      </c>
      <c r="N3538" s="5" t="s">
        <v>11</v>
      </c>
      <c r="O3538" s="5" t="s">
        <v>10</v>
      </c>
      <c r="P3538" s="5" t="s">
        <v>10</v>
      </c>
      <c r="Q3538" s="5" t="s">
        <v>10</v>
      </c>
      <c r="R3538" s="5" t="s">
        <v>10</v>
      </c>
      <c r="S3538" s="5" t="s">
        <v>10</v>
      </c>
      <c r="T3538" s="5" t="s">
        <v>10</v>
      </c>
      <c r="U3538" s="5" t="s">
        <v>10</v>
      </c>
      <c r="V3538" s="5" t="s">
        <v>3</v>
      </c>
    </row>
    <row r="3539" spans="1:22" x14ac:dyDescent="0.35">
      <c r="A3539" s="5" t="s">
        <v>5</v>
      </c>
      <c r="B3539">
        <v>3</v>
      </c>
      <c r="C3539">
        <v>3</v>
      </c>
      <c r="D3539">
        <v>279443.06022355321</v>
      </c>
      <c r="E3539">
        <v>0.30791573162044583</v>
      </c>
      <c r="F3539">
        <v>0.40689522856059951</v>
      </c>
      <c r="G3539">
        <v>9115.2142009051986</v>
      </c>
      <c r="H3539" s="5" t="s">
        <v>10</v>
      </c>
      <c r="I3539" s="5" t="s">
        <v>10</v>
      </c>
      <c r="J3539" s="5" t="s">
        <v>10</v>
      </c>
      <c r="K3539" s="5" t="s">
        <v>11</v>
      </c>
      <c r="L3539" s="5" t="s">
        <v>11</v>
      </c>
      <c r="M3539" s="5" t="s">
        <v>18</v>
      </c>
      <c r="N3539" s="5" t="s">
        <v>11</v>
      </c>
      <c r="O3539" s="5" t="s">
        <v>10</v>
      </c>
      <c r="P3539" s="5" t="s">
        <v>10</v>
      </c>
      <c r="Q3539" s="5" t="s">
        <v>10</v>
      </c>
      <c r="R3539" s="5" t="s">
        <v>10</v>
      </c>
      <c r="S3539" s="5" t="s">
        <v>10</v>
      </c>
      <c r="T3539" s="5" t="s">
        <v>10</v>
      </c>
      <c r="U3539" s="5" t="s">
        <v>10</v>
      </c>
      <c r="V3539" s="5" t="s">
        <v>3</v>
      </c>
    </row>
    <row r="3540" spans="1:22" x14ac:dyDescent="0.35">
      <c r="A3540" s="5" t="s">
        <v>5</v>
      </c>
      <c r="B3540">
        <v>2</v>
      </c>
      <c r="C3540">
        <v>1</v>
      </c>
      <c r="D3540">
        <v>219822.13150454091</v>
      </c>
      <c r="E3540">
        <v>0.24369074902732907</v>
      </c>
      <c r="F3540">
        <v>0.41607723240756089</v>
      </c>
      <c r="G3540">
        <v>9952.6418132757135</v>
      </c>
      <c r="H3540" s="5" t="s">
        <v>10</v>
      </c>
      <c r="I3540" s="5" t="s">
        <v>13</v>
      </c>
      <c r="J3540" s="5" t="s">
        <v>10</v>
      </c>
      <c r="K3540" s="5" t="s">
        <v>11</v>
      </c>
      <c r="L3540" s="5" t="s">
        <v>11</v>
      </c>
      <c r="M3540" s="5" t="s">
        <v>19</v>
      </c>
      <c r="N3540" s="5" t="s">
        <v>11</v>
      </c>
      <c r="O3540" s="5" t="s">
        <v>10</v>
      </c>
      <c r="P3540" s="5" t="s">
        <v>10</v>
      </c>
      <c r="Q3540" s="5" t="s">
        <v>10</v>
      </c>
      <c r="R3540" s="5" t="s">
        <v>10</v>
      </c>
      <c r="S3540" s="5" t="s">
        <v>10</v>
      </c>
      <c r="T3540" s="5" t="s">
        <v>10</v>
      </c>
      <c r="U3540" s="5" t="s">
        <v>10</v>
      </c>
      <c r="V3540" s="5" t="s">
        <v>3</v>
      </c>
    </row>
    <row r="3541" spans="1:22" x14ac:dyDescent="0.35">
      <c r="A3541" s="5" t="s">
        <v>6</v>
      </c>
      <c r="B3541">
        <v>3</v>
      </c>
      <c r="C3541">
        <v>0</v>
      </c>
      <c r="D3541">
        <v>288551.09331774636</v>
      </c>
      <c r="E3541">
        <v>0.29635002434930441</v>
      </c>
      <c r="F3541">
        <v>0.44845255394184291</v>
      </c>
      <c r="G3541">
        <v>7833.7302748782859</v>
      </c>
      <c r="H3541" s="5" t="s">
        <v>11</v>
      </c>
      <c r="I3541" s="5" t="s">
        <v>58</v>
      </c>
      <c r="J3541" s="5" t="s">
        <v>10</v>
      </c>
      <c r="K3541" s="5" t="s">
        <v>11</v>
      </c>
      <c r="L3541" s="5" t="s">
        <v>11</v>
      </c>
      <c r="M3541" s="5" t="s">
        <v>19</v>
      </c>
      <c r="N3541" s="5" t="s">
        <v>10</v>
      </c>
      <c r="O3541" s="5" t="s">
        <v>10</v>
      </c>
      <c r="P3541" s="5" t="s">
        <v>10</v>
      </c>
      <c r="Q3541" s="5" t="s">
        <v>10</v>
      </c>
      <c r="R3541" s="5" t="s">
        <v>10</v>
      </c>
      <c r="S3541" s="5" t="s">
        <v>10</v>
      </c>
      <c r="T3541" s="5" t="s">
        <v>10</v>
      </c>
      <c r="U3541" s="5" t="s">
        <v>10</v>
      </c>
      <c r="V3541" s="5" t="s">
        <v>1</v>
      </c>
    </row>
    <row r="3542" spans="1:22" x14ac:dyDescent="0.35">
      <c r="A3542" s="5" t="s">
        <v>5</v>
      </c>
      <c r="B3542">
        <v>3</v>
      </c>
      <c r="C3542">
        <v>3</v>
      </c>
      <c r="D3542">
        <v>175735.90387233693</v>
      </c>
      <c r="E3542">
        <v>0.39141638242438026</v>
      </c>
      <c r="F3542">
        <v>0.40025132391112134</v>
      </c>
      <c r="G3542">
        <v>5754.8573635448693</v>
      </c>
      <c r="H3542" s="5" t="s">
        <v>10</v>
      </c>
      <c r="I3542" s="5" t="s">
        <v>11</v>
      </c>
      <c r="J3542" s="5" t="s">
        <v>11</v>
      </c>
      <c r="K3542" s="5" t="s">
        <v>11</v>
      </c>
      <c r="L3542" s="5" t="s">
        <v>11</v>
      </c>
      <c r="M3542" s="5" t="s">
        <v>18</v>
      </c>
      <c r="N3542" s="5" t="s">
        <v>11</v>
      </c>
      <c r="O3542" s="5" t="s">
        <v>11</v>
      </c>
      <c r="P3542" s="5" t="s">
        <v>10</v>
      </c>
      <c r="Q3542" s="5" t="s">
        <v>10</v>
      </c>
      <c r="R3542" s="5" t="s">
        <v>10</v>
      </c>
      <c r="S3542" s="5" t="s">
        <v>10</v>
      </c>
      <c r="T3542" s="5" t="s">
        <v>10</v>
      </c>
      <c r="U3542" s="5" t="s">
        <v>10</v>
      </c>
      <c r="V3542" s="5" t="s">
        <v>2</v>
      </c>
    </row>
    <row r="3543" spans="1:22" x14ac:dyDescent="0.35">
      <c r="A3543" s="5" t="s">
        <v>6</v>
      </c>
      <c r="B3543">
        <v>3</v>
      </c>
      <c r="C3543">
        <v>2</v>
      </c>
      <c r="D3543">
        <v>139944.1971846878</v>
      </c>
      <c r="E3543">
        <v>0.49887167790264603</v>
      </c>
      <c r="F3543">
        <v>0.47370102047793322</v>
      </c>
      <c r="G3543">
        <v>6566.960790126197</v>
      </c>
      <c r="H3543" s="5" t="s">
        <v>10</v>
      </c>
      <c r="I3543" s="5" t="s">
        <v>13</v>
      </c>
      <c r="J3543" s="5" t="s">
        <v>11</v>
      </c>
      <c r="K3543" s="5" t="s">
        <v>11</v>
      </c>
      <c r="L3543" s="5" t="s">
        <v>10</v>
      </c>
      <c r="M3543" s="5" t="s">
        <v>20</v>
      </c>
      <c r="N3543" s="5" t="s">
        <v>11</v>
      </c>
      <c r="O3543" s="5" t="s">
        <v>11</v>
      </c>
      <c r="P3543" s="5" t="s">
        <v>11</v>
      </c>
      <c r="Q3543" s="5" t="s">
        <v>11</v>
      </c>
      <c r="R3543" s="5" t="s">
        <v>11</v>
      </c>
      <c r="S3543" s="5" t="s">
        <v>10</v>
      </c>
      <c r="T3543" s="5" t="s">
        <v>10</v>
      </c>
      <c r="U3543" s="5" t="s">
        <v>11</v>
      </c>
      <c r="V3543" s="5" t="s">
        <v>0</v>
      </c>
    </row>
    <row r="3544" spans="1:22" x14ac:dyDescent="0.35">
      <c r="A3544" s="5" t="s">
        <v>5</v>
      </c>
      <c r="B3544">
        <v>1</v>
      </c>
      <c r="C3544">
        <v>3</v>
      </c>
      <c r="D3544">
        <v>264690.75383207377</v>
      </c>
      <c r="E3544">
        <v>0.33591436931299634</v>
      </c>
      <c r="F3544">
        <v>0.40247001253985182</v>
      </c>
      <c r="G3544">
        <v>7048.1526369686198</v>
      </c>
      <c r="H3544" s="5" t="s">
        <v>10</v>
      </c>
      <c r="I3544" s="5" t="s">
        <v>10</v>
      </c>
      <c r="J3544" s="5" t="s">
        <v>10</v>
      </c>
      <c r="K3544" s="5" t="s">
        <v>11</v>
      </c>
      <c r="L3544" s="5" t="s">
        <v>10</v>
      </c>
      <c r="M3544" s="5" t="s">
        <v>18</v>
      </c>
      <c r="N3544" s="5" t="s">
        <v>11</v>
      </c>
      <c r="O3544" s="5" t="s">
        <v>10</v>
      </c>
      <c r="P3544" s="5" t="s">
        <v>10</v>
      </c>
      <c r="Q3544" s="5" t="s">
        <v>11</v>
      </c>
      <c r="R3544" s="5" t="s">
        <v>10</v>
      </c>
      <c r="S3544" s="5" t="s">
        <v>10</v>
      </c>
      <c r="T3544" s="5" t="s">
        <v>10</v>
      </c>
      <c r="U3544" s="5" t="s">
        <v>10</v>
      </c>
      <c r="V3544" s="5" t="s">
        <v>3</v>
      </c>
    </row>
    <row r="3545" spans="1:22" x14ac:dyDescent="0.35">
      <c r="A3545" s="5" t="s">
        <v>6</v>
      </c>
      <c r="B3545">
        <v>3</v>
      </c>
      <c r="C3545">
        <v>0</v>
      </c>
      <c r="D3545">
        <v>253459.07719140648</v>
      </c>
      <c r="E3545">
        <v>0.36478631049027987</v>
      </c>
      <c r="F3545">
        <v>0.38642306673686944</v>
      </c>
      <c r="G3545">
        <v>5977.4490777183582</v>
      </c>
      <c r="H3545" s="5" t="s">
        <v>10</v>
      </c>
      <c r="I3545" s="5" t="s">
        <v>58</v>
      </c>
      <c r="J3545" s="5" t="s">
        <v>10</v>
      </c>
      <c r="K3545" s="5" t="s">
        <v>11</v>
      </c>
      <c r="L3545" s="5" t="s">
        <v>11</v>
      </c>
      <c r="M3545" s="5" t="s">
        <v>19</v>
      </c>
      <c r="N3545" s="5" t="s">
        <v>10</v>
      </c>
      <c r="O3545" s="5" t="s">
        <v>10</v>
      </c>
      <c r="P3545" s="5" t="s">
        <v>10</v>
      </c>
      <c r="Q3545" s="5" t="s">
        <v>10</v>
      </c>
      <c r="R3545" s="5" t="s">
        <v>10</v>
      </c>
      <c r="S3545" s="5" t="s">
        <v>10</v>
      </c>
      <c r="T3545" s="5" t="s">
        <v>10</v>
      </c>
      <c r="U3545" s="5" t="s">
        <v>10</v>
      </c>
      <c r="V3545" s="5" t="s">
        <v>1</v>
      </c>
    </row>
    <row r="3546" spans="1:22" x14ac:dyDescent="0.35">
      <c r="A3546" s="5" t="s">
        <v>5</v>
      </c>
      <c r="B3546">
        <v>4</v>
      </c>
      <c r="C3546">
        <v>3</v>
      </c>
      <c r="D3546">
        <v>300838.83060019248</v>
      </c>
      <c r="E3546">
        <v>0.42088299510201532</v>
      </c>
      <c r="F3546">
        <v>0.39794438397126708</v>
      </c>
      <c r="G3546">
        <v>6677.1292692546585</v>
      </c>
      <c r="H3546" s="5" t="s">
        <v>11</v>
      </c>
      <c r="I3546" s="5" t="s">
        <v>58</v>
      </c>
      <c r="J3546" s="5" t="s">
        <v>11</v>
      </c>
      <c r="K3546" s="5" t="s">
        <v>11</v>
      </c>
      <c r="L3546" s="5" t="s">
        <v>11</v>
      </c>
      <c r="M3546" s="5" t="s">
        <v>19</v>
      </c>
      <c r="N3546" s="5" t="s">
        <v>10</v>
      </c>
      <c r="O3546" s="5" t="s">
        <v>10</v>
      </c>
      <c r="P3546" s="5" t="s">
        <v>10</v>
      </c>
      <c r="Q3546" s="5" t="s">
        <v>10</v>
      </c>
      <c r="R3546" s="5" t="s">
        <v>10</v>
      </c>
      <c r="S3546" s="5" t="s">
        <v>10</v>
      </c>
      <c r="T3546" s="5" t="s">
        <v>10</v>
      </c>
      <c r="U3546" s="5" t="s">
        <v>10</v>
      </c>
      <c r="V3546" s="5" t="s">
        <v>1</v>
      </c>
    </row>
    <row r="3547" spans="1:22" x14ac:dyDescent="0.35">
      <c r="A3547" s="5" t="s">
        <v>5</v>
      </c>
      <c r="B3547">
        <v>4</v>
      </c>
      <c r="C3547">
        <v>0</v>
      </c>
      <c r="D3547">
        <v>223226.04758925398</v>
      </c>
      <c r="E3547">
        <v>0.32312102662345193</v>
      </c>
      <c r="F3547">
        <v>0.41141910143018068</v>
      </c>
      <c r="G3547">
        <v>8357.976093878402</v>
      </c>
      <c r="H3547" s="5" t="s">
        <v>10</v>
      </c>
      <c r="I3547" s="5" t="s">
        <v>10</v>
      </c>
      <c r="J3547" s="5" t="s">
        <v>10</v>
      </c>
      <c r="K3547" s="5" t="s">
        <v>10</v>
      </c>
      <c r="L3547" s="5" t="s">
        <v>10</v>
      </c>
      <c r="M3547" s="5" t="s">
        <v>18</v>
      </c>
      <c r="N3547" s="5" t="s">
        <v>10</v>
      </c>
      <c r="O3547" s="5" t="s">
        <v>10</v>
      </c>
      <c r="P3547" s="5" t="s">
        <v>10</v>
      </c>
      <c r="Q3547" s="5" t="s">
        <v>10</v>
      </c>
      <c r="R3547" s="5" t="s">
        <v>10</v>
      </c>
      <c r="S3547" s="5" t="s">
        <v>10</v>
      </c>
      <c r="T3547" s="5" t="s">
        <v>10</v>
      </c>
      <c r="U3547" s="5" t="s">
        <v>10</v>
      </c>
      <c r="V3547" s="5" t="s">
        <v>3</v>
      </c>
    </row>
    <row r="3548" spans="1:22" x14ac:dyDescent="0.35">
      <c r="A3548" s="5" t="s">
        <v>6</v>
      </c>
      <c r="B3548">
        <v>1</v>
      </c>
      <c r="C3548">
        <v>1</v>
      </c>
      <c r="D3548">
        <v>187497.02359862777</v>
      </c>
      <c r="E3548">
        <v>0.35605693719880921</v>
      </c>
      <c r="F3548">
        <v>0.43482907370880136</v>
      </c>
      <c r="G3548">
        <v>9694.842677048593</v>
      </c>
      <c r="H3548" s="5" t="s">
        <v>10</v>
      </c>
      <c r="I3548" s="5" t="s">
        <v>10</v>
      </c>
      <c r="J3548" s="5" t="s">
        <v>10</v>
      </c>
      <c r="K3548" s="5" t="s">
        <v>10</v>
      </c>
      <c r="L3548" s="5" t="s">
        <v>10</v>
      </c>
      <c r="M3548" s="5" t="s">
        <v>18</v>
      </c>
      <c r="N3548" s="5" t="s">
        <v>10</v>
      </c>
      <c r="O3548" s="5" t="s">
        <v>10</v>
      </c>
      <c r="P3548" s="5" t="s">
        <v>10</v>
      </c>
      <c r="Q3548" s="5" t="s">
        <v>11</v>
      </c>
      <c r="R3548" s="5" t="s">
        <v>10</v>
      </c>
      <c r="S3548" s="5" t="s">
        <v>10</v>
      </c>
      <c r="T3548" s="5" t="s">
        <v>10</v>
      </c>
      <c r="U3548" s="5" t="s">
        <v>10</v>
      </c>
      <c r="V3548" s="5" t="s">
        <v>3</v>
      </c>
    </row>
    <row r="3549" spans="1:22" x14ac:dyDescent="0.35">
      <c r="A3549" s="5" t="s">
        <v>6</v>
      </c>
      <c r="B3549">
        <v>3</v>
      </c>
      <c r="C3549">
        <v>3</v>
      </c>
      <c r="D3549">
        <v>176236.94681473196</v>
      </c>
      <c r="E3549">
        <v>0.34517915665385618</v>
      </c>
      <c r="F3549">
        <v>0.47604164154732348</v>
      </c>
      <c r="G3549">
        <v>6699.3436054454532</v>
      </c>
      <c r="H3549" s="5" t="s">
        <v>11</v>
      </c>
      <c r="I3549" s="5" t="s">
        <v>58</v>
      </c>
      <c r="J3549" s="5" t="s">
        <v>11</v>
      </c>
      <c r="K3549" s="5" t="s">
        <v>11</v>
      </c>
      <c r="L3549" s="5" t="s">
        <v>11</v>
      </c>
      <c r="M3549" s="5" t="s">
        <v>19</v>
      </c>
      <c r="N3549" s="5" t="s">
        <v>10</v>
      </c>
      <c r="O3549" s="5" t="s">
        <v>11</v>
      </c>
      <c r="P3549" s="5" t="s">
        <v>10</v>
      </c>
      <c r="Q3549" s="5" t="s">
        <v>10</v>
      </c>
      <c r="R3549" s="5" t="s">
        <v>10</v>
      </c>
      <c r="S3549" s="5" t="s">
        <v>10</v>
      </c>
      <c r="T3549" s="5" t="s">
        <v>10</v>
      </c>
      <c r="U3549" s="5" t="s">
        <v>10</v>
      </c>
      <c r="V3549" s="5" t="s">
        <v>1</v>
      </c>
    </row>
    <row r="3550" spans="1:22" x14ac:dyDescent="0.35">
      <c r="A3550" s="5" t="s">
        <v>6</v>
      </c>
      <c r="B3550">
        <v>1</v>
      </c>
      <c r="C3550">
        <v>3</v>
      </c>
      <c r="D3550">
        <v>358280.91384211101</v>
      </c>
      <c r="E3550">
        <v>0.31753471405602612</v>
      </c>
      <c r="F3550">
        <v>0.47306076185908219</v>
      </c>
      <c r="G3550">
        <v>9379.0061556598012</v>
      </c>
      <c r="H3550" s="5" t="s">
        <v>10</v>
      </c>
      <c r="I3550" s="5" t="s">
        <v>11</v>
      </c>
      <c r="J3550" s="5" t="s">
        <v>10</v>
      </c>
      <c r="K3550" s="5" t="s">
        <v>11</v>
      </c>
      <c r="L3550" s="5" t="s">
        <v>10</v>
      </c>
      <c r="M3550" s="5" t="s">
        <v>18</v>
      </c>
      <c r="N3550" s="5" t="s">
        <v>10</v>
      </c>
      <c r="O3550" s="5" t="s">
        <v>10</v>
      </c>
      <c r="P3550" s="5" t="s">
        <v>10</v>
      </c>
      <c r="Q3550" s="5" t="s">
        <v>11</v>
      </c>
      <c r="R3550" s="5" t="s">
        <v>10</v>
      </c>
      <c r="S3550" s="5" t="s">
        <v>10</v>
      </c>
      <c r="T3550" s="5" t="s">
        <v>10</v>
      </c>
      <c r="U3550" s="5" t="s">
        <v>10</v>
      </c>
      <c r="V3550" s="5" t="s">
        <v>3</v>
      </c>
    </row>
    <row r="3551" spans="1:22" x14ac:dyDescent="0.35">
      <c r="A3551" s="5" t="s">
        <v>6</v>
      </c>
      <c r="B3551">
        <v>4</v>
      </c>
      <c r="C3551">
        <v>3</v>
      </c>
      <c r="D3551">
        <v>321099.90356064012</v>
      </c>
      <c r="E3551">
        <v>0.30575025095991193</v>
      </c>
      <c r="F3551">
        <v>0.44895090577975222</v>
      </c>
      <c r="G3551">
        <v>9006.7359721163575</v>
      </c>
      <c r="H3551" s="5" t="s">
        <v>10</v>
      </c>
      <c r="I3551" s="5" t="s">
        <v>10</v>
      </c>
      <c r="J3551" s="5" t="s">
        <v>10</v>
      </c>
      <c r="K3551" s="5" t="s">
        <v>10</v>
      </c>
      <c r="L3551" s="5" t="s">
        <v>10</v>
      </c>
      <c r="M3551" s="5" t="s">
        <v>18</v>
      </c>
      <c r="N3551" s="5" t="s">
        <v>10</v>
      </c>
      <c r="O3551" s="5" t="s">
        <v>10</v>
      </c>
      <c r="P3551" s="5" t="s">
        <v>10</v>
      </c>
      <c r="Q3551" s="5" t="s">
        <v>10</v>
      </c>
      <c r="R3551" s="5" t="s">
        <v>10</v>
      </c>
      <c r="S3551" s="5" t="s">
        <v>10</v>
      </c>
      <c r="T3551" s="5" t="s">
        <v>10</v>
      </c>
      <c r="U3551" s="5" t="s">
        <v>10</v>
      </c>
      <c r="V3551" s="5" t="s">
        <v>3</v>
      </c>
    </row>
    <row r="3552" spans="1:22" x14ac:dyDescent="0.35">
      <c r="A3552" s="5" t="s">
        <v>5</v>
      </c>
      <c r="B3552">
        <v>1</v>
      </c>
      <c r="C3552">
        <v>3</v>
      </c>
      <c r="D3552">
        <v>287361.32702552632</v>
      </c>
      <c r="E3552">
        <v>0.29533365175314935</v>
      </c>
      <c r="F3552">
        <v>0.40764138942345535</v>
      </c>
      <c r="G3552">
        <v>7433.589661397632</v>
      </c>
      <c r="H3552" s="5" t="s">
        <v>10</v>
      </c>
      <c r="I3552" s="5" t="s">
        <v>10</v>
      </c>
      <c r="J3552" s="5" t="s">
        <v>10</v>
      </c>
      <c r="K3552" s="5" t="s">
        <v>10</v>
      </c>
      <c r="L3552" s="5" t="s">
        <v>10</v>
      </c>
      <c r="M3552" s="5" t="s">
        <v>18</v>
      </c>
      <c r="N3552" s="5" t="s">
        <v>11</v>
      </c>
      <c r="O3552" s="5" t="s">
        <v>10</v>
      </c>
      <c r="P3552" s="5" t="s">
        <v>10</v>
      </c>
      <c r="Q3552" s="5" t="s">
        <v>10</v>
      </c>
      <c r="R3552" s="5" t="s">
        <v>10</v>
      </c>
      <c r="S3552" s="5" t="s">
        <v>10</v>
      </c>
      <c r="T3552" s="5" t="s">
        <v>10</v>
      </c>
      <c r="U3552" s="5" t="s">
        <v>10</v>
      </c>
      <c r="V3552" s="5" t="s">
        <v>3</v>
      </c>
    </row>
    <row r="3553" spans="1:22" x14ac:dyDescent="0.35">
      <c r="A3553" s="5" t="s">
        <v>5</v>
      </c>
      <c r="B3553">
        <v>4</v>
      </c>
      <c r="C3553">
        <v>1</v>
      </c>
      <c r="D3553">
        <v>297843.46404101845</v>
      </c>
      <c r="E3553">
        <v>0.42810147119516662</v>
      </c>
      <c r="F3553">
        <v>0.40009283783303506</v>
      </c>
      <c r="G3553">
        <v>9077.739868318924</v>
      </c>
      <c r="H3553" s="5" t="s">
        <v>11</v>
      </c>
      <c r="I3553" s="5" t="s">
        <v>11</v>
      </c>
      <c r="J3553" s="5" t="s">
        <v>10</v>
      </c>
      <c r="K3553" s="5" t="s">
        <v>10</v>
      </c>
      <c r="L3553" s="5" t="s">
        <v>11</v>
      </c>
      <c r="M3553" s="5" t="s">
        <v>18</v>
      </c>
      <c r="N3553" s="5" t="s">
        <v>10</v>
      </c>
      <c r="O3553" s="5" t="s">
        <v>10</v>
      </c>
      <c r="P3553" s="5" t="s">
        <v>10</v>
      </c>
      <c r="Q3553" s="5" t="s">
        <v>10</v>
      </c>
      <c r="R3553" s="5" t="s">
        <v>10</v>
      </c>
      <c r="S3553" s="5" t="s">
        <v>10</v>
      </c>
      <c r="T3553" s="5" t="s">
        <v>10</v>
      </c>
      <c r="U3553" s="5" t="s">
        <v>10</v>
      </c>
      <c r="V3553" s="5" t="s">
        <v>3</v>
      </c>
    </row>
    <row r="3554" spans="1:22" x14ac:dyDescent="0.35">
      <c r="A3554" s="5" t="s">
        <v>5</v>
      </c>
      <c r="B3554">
        <v>5</v>
      </c>
      <c r="C3554">
        <v>0</v>
      </c>
      <c r="D3554">
        <v>122820.61992622237</v>
      </c>
      <c r="E3554">
        <v>0.5262597605722128</v>
      </c>
      <c r="F3554">
        <v>0.43778882900939686</v>
      </c>
      <c r="G3554">
        <v>4417.6823781387284</v>
      </c>
      <c r="H3554" s="5" t="s">
        <v>10</v>
      </c>
      <c r="I3554" s="5" t="s">
        <v>58</v>
      </c>
      <c r="J3554" s="5" t="s">
        <v>10</v>
      </c>
      <c r="K3554" s="5" t="s">
        <v>10</v>
      </c>
      <c r="L3554" s="5" t="s">
        <v>11</v>
      </c>
      <c r="M3554" s="5" t="s">
        <v>20</v>
      </c>
      <c r="N3554" s="5" t="s">
        <v>10</v>
      </c>
      <c r="O3554" s="5" t="s">
        <v>11</v>
      </c>
      <c r="P3554" s="5" t="s">
        <v>10</v>
      </c>
      <c r="Q3554" s="5" t="s">
        <v>10</v>
      </c>
      <c r="R3554" s="5" t="s">
        <v>10</v>
      </c>
      <c r="S3554" s="5" t="s">
        <v>10</v>
      </c>
      <c r="T3554" s="5" t="s">
        <v>10</v>
      </c>
      <c r="U3554" s="5" t="s">
        <v>11</v>
      </c>
      <c r="V3554" s="5" t="s">
        <v>2</v>
      </c>
    </row>
    <row r="3555" spans="1:22" x14ac:dyDescent="0.35">
      <c r="A3555" s="5" t="s">
        <v>6</v>
      </c>
      <c r="B3555">
        <v>3</v>
      </c>
      <c r="C3555">
        <v>2</v>
      </c>
      <c r="D3555">
        <v>229852.23879870115</v>
      </c>
      <c r="E3555">
        <v>0.29384485613872985</v>
      </c>
      <c r="F3555">
        <v>0.44225660017869844</v>
      </c>
      <c r="G3555">
        <v>7283.9452528442544</v>
      </c>
      <c r="H3555" s="5" t="s">
        <v>10</v>
      </c>
      <c r="I3555" s="5" t="s">
        <v>11</v>
      </c>
      <c r="J3555" s="5" t="s">
        <v>10</v>
      </c>
      <c r="K3555" s="5" t="s">
        <v>10</v>
      </c>
      <c r="L3555" s="5" t="s">
        <v>10</v>
      </c>
      <c r="M3555" s="5" t="s">
        <v>18</v>
      </c>
      <c r="N3555" s="5" t="s">
        <v>11</v>
      </c>
      <c r="O3555" s="5" t="s">
        <v>10</v>
      </c>
      <c r="P3555" s="5" t="s">
        <v>10</v>
      </c>
      <c r="Q3555" s="5" t="s">
        <v>10</v>
      </c>
      <c r="R3555" s="5" t="s">
        <v>10</v>
      </c>
      <c r="S3555" s="5" t="s">
        <v>10</v>
      </c>
      <c r="T3555" s="5" t="s">
        <v>10</v>
      </c>
      <c r="U3555" s="5" t="s">
        <v>10</v>
      </c>
      <c r="V3555" s="5" t="s">
        <v>3</v>
      </c>
    </row>
    <row r="3556" spans="1:22" x14ac:dyDescent="0.35">
      <c r="A3556" s="5" t="s">
        <v>5</v>
      </c>
      <c r="B3556">
        <v>4</v>
      </c>
      <c r="C3556">
        <v>3</v>
      </c>
      <c r="D3556">
        <v>228609.09498339443</v>
      </c>
      <c r="E3556">
        <v>0.31182131536300056</v>
      </c>
      <c r="F3556">
        <v>0.39091201768856049</v>
      </c>
      <c r="G3556">
        <v>8215.8445417977655</v>
      </c>
      <c r="H3556" s="5" t="s">
        <v>10</v>
      </c>
      <c r="I3556" s="5" t="s">
        <v>10</v>
      </c>
      <c r="J3556" s="5" t="s">
        <v>10</v>
      </c>
      <c r="K3556" s="5" t="s">
        <v>11</v>
      </c>
      <c r="L3556" s="5" t="s">
        <v>10</v>
      </c>
      <c r="M3556" s="5" t="s">
        <v>18</v>
      </c>
      <c r="N3556" s="5" t="s">
        <v>11</v>
      </c>
      <c r="O3556" s="5" t="s">
        <v>10</v>
      </c>
      <c r="P3556" s="5" t="s">
        <v>10</v>
      </c>
      <c r="Q3556" s="5" t="s">
        <v>10</v>
      </c>
      <c r="R3556" s="5" t="s">
        <v>10</v>
      </c>
      <c r="S3556" s="5" t="s">
        <v>10</v>
      </c>
      <c r="T3556" s="5" t="s">
        <v>10</v>
      </c>
      <c r="U3556" s="5" t="s">
        <v>10</v>
      </c>
      <c r="V3556" s="5" t="s">
        <v>3</v>
      </c>
    </row>
    <row r="3557" spans="1:22" x14ac:dyDescent="0.35">
      <c r="A3557" s="5" t="s">
        <v>6</v>
      </c>
      <c r="B3557">
        <v>4</v>
      </c>
      <c r="C3557">
        <v>0</v>
      </c>
      <c r="D3557">
        <v>214768.02232629879</v>
      </c>
      <c r="E3557">
        <v>0.31223186080013005</v>
      </c>
      <c r="F3557">
        <v>0.42600429236512072</v>
      </c>
      <c r="G3557">
        <v>9507.1979058857687</v>
      </c>
      <c r="H3557" s="5" t="s">
        <v>11</v>
      </c>
      <c r="I3557" s="5" t="s">
        <v>13</v>
      </c>
      <c r="J3557" s="5" t="s">
        <v>10</v>
      </c>
      <c r="K3557" s="5" t="s">
        <v>10</v>
      </c>
      <c r="L3557" s="5" t="s">
        <v>10</v>
      </c>
      <c r="M3557" s="5" t="s">
        <v>18</v>
      </c>
      <c r="N3557" s="5" t="s">
        <v>11</v>
      </c>
      <c r="O3557" s="5" t="s">
        <v>10</v>
      </c>
      <c r="P3557" s="5" t="s">
        <v>10</v>
      </c>
      <c r="Q3557" s="5" t="s">
        <v>10</v>
      </c>
      <c r="R3557" s="5" t="s">
        <v>10</v>
      </c>
      <c r="S3557" s="5" t="s">
        <v>10</v>
      </c>
      <c r="T3557" s="5" t="s">
        <v>10</v>
      </c>
      <c r="U3557" s="5" t="s">
        <v>10</v>
      </c>
      <c r="V3557" s="5" t="s">
        <v>3</v>
      </c>
    </row>
    <row r="3558" spans="1:22" x14ac:dyDescent="0.35">
      <c r="A3558" s="5" t="s">
        <v>5</v>
      </c>
      <c r="B3558">
        <v>4</v>
      </c>
      <c r="C3558">
        <v>3</v>
      </c>
      <c r="D3558">
        <v>237209.16618711353</v>
      </c>
      <c r="E3558">
        <v>0.29716113471018007</v>
      </c>
      <c r="F3558">
        <v>0.40378965484474955</v>
      </c>
      <c r="G3558">
        <v>5781.7643962894463</v>
      </c>
      <c r="H3558" s="5" t="s">
        <v>10</v>
      </c>
      <c r="I3558" s="5" t="s">
        <v>58</v>
      </c>
      <c r="J3558" s="5" t="s">
        <v>10</v>
      </c>
      <c r="K3558" s="5" t="s">
        <v>10</v>
      </c>
      <c r="L3558" s="5" t="s">
        <v>10</v>
      </c>
      <c r="M3558" s="5" t="s">
        <v>19</v>
      </c>
      <c r="N3558" s="5" t="s">
        <v>10</v>
      </c>
      <c r="O3558" s="5" t="s">
        <v>10</v>
      </c>
      <c r="P3558" s="5" t="s">
        <v>10</v>
      </c>
      <c r="Q3558" s="5" t="s">
        <v>10</v>
      </c>
      <c r="R3558" s="5" t="s">
        <v>10</v>
      </c>
      <c r="S3558" s="5" t="s">
        <v>10</v>
      </c>
      <c r="T3558" s="5" t="s">
        <v>10</v>
      </c>
      <c r="U3558" s="5" t="s">
        <v>10</v>
      </c>
      <c r="V3558" s="5" t="s">
        <v>1</v>
      </c>
    </row>
    <row r="3559" spans="1:22" x14ac:dyDescent="0.35">
      <c r="A3559" s="5" t="s">
        <v>6</v>
      </c>
      <c r="B3559">
        <v>3</v>
      </c>
      <c r="C3559">
        <v>3</v>
      </c>
      <c r="D3559">
        <v>155485.75560108366</v>
      </c>
      <c r="E3559">
        <v>0.36350902703630411</v>
      </c>
      <c r="F3559">
        <v>0.45351819532814658</v>
      </c>
      <c r="G3559">
        <v>6978.9438262880203</v>
      </c>
      <c r="H3559" s="5" t="s">
        <v>10</v>
      </c>
      <c r="I3559" s="5" t="s">
        <v>58</v>
      </c>
      <c r="J3559" s="5" t="s">
        <v>11</v>
      </c>
      <c r="K3559" s="5" t="s">
        <v>11</v>
      </c>
      <c r="L3559" s="5" t="s">
        <v>11</v>
      </c>
      <c r="M3559" s="5" t="s">
        <v>19</v>
      </c>
      <c r="N3559" s="5" t="s">
        <v>10</v>
      </c>
      <c r="O3559" s="5" t="s">
        <v>10</v>
      </c>
      <c r="P3559" s="5" t="s">
        <v>11</v>
      </c>
      <c r="Q3559" s="5" t="s">
        <v>10</v>
      </c>
      <c r="R3559" s="5" t="s">
        <v>10</v>
      </c>
      <c r="S3559" s="5" t="s">
        <v>11</v>
      </c>
      <c r="T3559" s="5" t="s">
        <v>10</v>
      </c>
      <c r="U3559" s="5" t="s">
        <v>10</v>
      </c>
      <c r="V3559" s="5" t="s">
        <v>2</v>
      </c>
    </row>
    <row r="3560" spans="1:22" x14ac:dyDescent="0.35">
      <c r="A3560" s="5" t="s">
        <v>5</v>
      </c>
      <c r="B3560">
        <v>3</v>
      </c>
      <c r="C3560">
        <v>3</v>
      </c>
      <c r="D3560">
        <v>279086.24091439362</v>
      </c>
      <c r="E3560">
        <v>0.32269893966181168</v>
      </c>
      <c r="F3560">
        <v>0.3846972012526611</v>
      </c>
      <c r="G3560">
        <v>8385.2675309310362</v>
      </c>
      <c r="H3560" s="5" t="s">
        <v>10</v>
      </c>
      <c r="I3560" s="5" t="s">
        <v>10</v>
      </c>
      <c r="J3560" s="5" t="s">
        <v>10</v>
      </c>
      <c r="K3560" s="5" t="s">
        <v>10</v>
      </c>
      <c r="L3560" s="5" t="s">
        <v>10</v>
      </c>
      <c r="M3560" s="5" t="s">
        <v>19</v>
      </c>
      <c r="N3560" s="5" t="s">
        <v>11</v>
      </c>
      <c r="O3560" s="5" t="s">
        <v>10</v>
      </c>
      <c r="P3560" s="5" t="s">
        <v>10</v>
      </c>
      <c r="Q3560" s="5" t="s">
        <v>10</v>
      </c>
      <c r="R3560" s="5" t="s">
        <v>10</v>
      </c>
      <c r="S3560" s="5" t="s">
        <v>10</v>
      </c>
      <c r="T3560" s="5" t="s">
        <v>10</v>
      </c>
      <c r="U3560" s="5" t="s">
        <v>10</v>
      </c>
      <c r="V3560" s="5" t="s">
        <v>3</v>
      </c>
    </row>
    <row r="3561" spans="1:22" x14ac:dyDescent="0.35">
      <c r="A3561" s="5" t="s">
        <v>6</v>
      </c>
      <c r="B3561">
        <v>3</v>
      </c>
      <c r="C3561">
        <v>1</v>
      </c>
      <c r="D3561">
        <v>129180.36089342904</v>
      </c>
      <c r="E3561">
        <v>0.58988399866890906</v>
      </c>
      <c r="F3561">
        <v>0.45460727849110327</v>
      </c>
      <c r="G3561">
        <v>3241.3847454584256</v>
      </c>
      <c r="H3561" s="5" t="s">
        <v>10</v>
      </c>
      <c r="I3561" s="5" t="s">
        <v>58</v>
      </c>
      <c r="J3561" s="5" t="s">
        <v>10</v>
      </c>
      <c r="K3561" s="5" t="s">
        <v>11</v>
      </c>
      <c r="L3561" s="5" t="s">
        <v>10</v>
      </c>
      <c r="M3561" s="5" t="s">
        <v>18</v>
      </c>
      <c r="N3561" s="5" t="s">
        <v>10</v>
      </c>
      <c r="O3561" s="5" t="s">
        <v>10</v>
      </c>
      <c r="P3561" s="5" t="s">
        <v>10</v>
      </c>
      <c r="Q3561" s="5" t="s">
        <v>10</v>
      </c>
      <c r="R3561" s="5" t="s">
        <v>10</v>
      </c>
      <c r="S3561" s="5" t="s">
        <v>10</v>
      </c>
      <c r="T3561" s="5" t="s">
        <v>10</v>
      </c>
      <c r="U3561" s="5" t="s">
        <v>10</v>
      </c>
      <c r="V3561" s="5" t="s">
        <v>1</v>
      </c>
    </row>
    <row r="3562" spans="1:22" x14ac:dyDescent="0.35">
      <c r="A3562" s="5" t="s">
        <v>6</v>
      </c>
      <c r="B3562">
        <v>2</v>
      </c>
      <c r="C3562">
        <v>0</v>
      </c>
      <c r="D3562">
        <v>351583.84503037028</v>
      </c>
      <c r="E3562">
        <v>0.33267093672899178</v>
      </c>
      <c r="F3562">
        <v>0.45299901856985447</v>
      </c>
      <c r="G3562">
        <v>9002.5654961239834</v>
      </c>
      <c r="H3562" s="5" t="s">
        <v>11</v>
      </c>
      <c r="I3562" s="5" t="s">
        <v>11</v>
      </c>
      <c r="J3562" s="5" t="s">
        <v>10</v>
      </c>
      <c r="K3562" s="5" t="s">
        <v>11</v>
      </c>
      <c r="L3562" s="5" t="s">
        <v>10</v>
      </c>
      <c r="M3562" s="5" t="s">
        <v>19</v>
      </c>
      <c r="N3562" s="5" t="s">
        <v>10</v>
      </c>
      <c r="O3562" s="5" t="s">
        <v>10</v>
      </c>
      <c r="P3562" s="5" t="s">
        <v>10</v>
      </c>
      <c r="Q3562" s="5" t="s">
        <v>10</v>
      </c>
      <c r="R3562" s="5" t="s">
        <v>10</v>
      </c>
      <c r="S3562" s="5" t="s">
        <v>11</v>
      </c>
      <c r="T3562" s="5" t="s">
        <v>10</v>
      </c>
      <c r="U3562" s="5" t="s">
        <v>10</v>
      </c>
      <c r="V3562" s="5" t="s">
        <v>3</v>
      </c>
    </row>
    <row r="3563" spans="1:22" x14ac:dyDescent="0.35">
      <c r="A3563" s="5" t="s">
        <v>5</v>
      </c>
      <c r="B3563">
        <v>2</v>
      </c>
      <c r="C3563">
        <v>0</v>
      </c>
      <c r="D3563">
        <v>220948.01403141225</v>
      </c>
      <c r="E3563">
        <v>0.30637473886742639</v>
      </c>
      <c r="F3563">
        <v>0.37040527034072723</v>
      </c>
      <c r="G3563">
        <v>8091.7557517879868</v>
      </c>
      <c r="H3563" s="5" t="s">
        <v>11</v>
      </c>
      <c r="I3563" s="5" t="s">
        <v>11</v>
      </c>
      <c r="J3563" s="5" t="s">
        <v>10</v>
      </c>
      <c r="K3563" s="5" t="s">
        <v>11</v>
      </c>
      <c r="L3563" s="5" t="s">
        <v>10</v>
      </c>
      <c r="M3563" s="5" t="s">
        <v>19</v>
      </c>
      <c r="N3563" s="5" t="s">
        <v>11</v>
      </c>
      <c r="O3563" s="5" t="s">
        <v>10</v>
      </c>
      <c r="P3563" s="5" t="s">
        <v>10</v>
      </c>
      <c r="Q3563" s="5" t="s">
        <v>10</v>
      </c>
      <c r="R3563" s="5" t="s">
        <v>11</v>
      </c>
      <c r="S3563" s="5" t="s">
        <v>10</v>
      </c>
      <c r="T3563" s="5" t="s">
        <v>10</v>
      </c>
      <c r="U3563" s="5" t="s">
        <v>10</v>
      </c>
      <c r="V3563" s="5" t="s">
        <v>3</v>
      </c>
    </row>
    <row r="3564" spans="1:22" x14ac:dyDescent="0.35">
      <c r="A3564" s="5" t="s">
        <v>5</v>
      </c>
      <c r="B3564">
        <v>4</v>
      </c>
      <c r="C3564">
        <v>3</v>
      </c>
      <c r="D3564">
        <v>238424.35386978841</v>
      </c>
      <c r="E3564">
        <v>0.27428202164931159</v>
      </c>
      <c r="F3564">
        <v>0.40954238700676837</v>
      </c>
      <c r="G3564">
        <v>9279.7920021585633</v>
      </c>
      <c r="H3564" s="5" t="s">
        <v>11</v>
      </c>
      <c r="I3564" s="5" t="s">
        <v>11</v>
      </c>
      <c r="J3564" s="5" t="s">
        <v>10</v>
      </c>
      <c r="K3564" s="5" t="s">
        <v>11</v>
      </c>
      <c r="L3564" s="5" t="s">
        <v>10</v>
      </c>
      <c r="M3564" s="5" t="s">
        <v>18</v>
      </c>
      <c r="N3564" s="5" t="s">
        <v>10</v>
      </c>
      <c r="O3564" s="5" t="s">
        <v>10</v>
      </c>
      <c r="P3564" s="5" t="s">
        <v>10</v>
      </c>
      <c r="Q3564" s="5" t="s">
        <v>10</v>
      </c>
      <c r="R3564" s="5" t="s">
        <v>10</v>
      </c>
      <c r="S3564" s="5" t="s">
        <v>11</v>
      </c>
      <c r="T3564" s="5" t="s">
        <v>10</v>
      </c>
      <c r="U3564" s="5" t="s">
        <v>10</v>
      </c>
      <c r="V3564" s="5" t="s">
        <v>3</v>
      </c>
    </row>
    <row r="3565" spans="1:22" x14ac:dyDescent="0.35">
      <c r="A3565" s="5" t="s">
        <v>6</v>
      </c>
      <c r="B3565">
        <v>3</v>
      </c>
      <c r="C3565">
        <v>2</v>
      </c>
      <c r="D3565">
        <v>134821.4992532513</v>
      </c>
      <c r="E3565">
        <v>0.49030123689154553</v>
      </c>
      <c r="F3565">
        <v>0.45722898531496059</v>
      </c>
      <c r="G3565">
        <v>6743.9137178110568</v>
      </c>
      <c r="H3565" s="5" t="s">
        <v>11</v>
      </c>
      <c r="I3565" s="5" t="s">
        <v>58</v>
      </c>
      <c r="J3565" s="5" t="s">
        <v>11</v>
      </c>
      <c r="K3565" s="5" t="s">
        <v>10</v>
      </c>
      <c r="L3565" s="5" t="s">
        <v>11</v>
      </c>
      <c r="M3565" s="5" t="s">
        <v>20</v>
      </c>
      <c r="N3565" s="5" t="s">
        <v>10</v>
      </c>
      <c r="O3565" s="5" t="s">
        <v>10</v>
      </c>
      <c r="P3565" s="5" t="s">
        <v>11</v>
      </c>
      <c r="Q3565" s="5" t="s">
        <v>10</v>
      </c>
      <c r="R3565" s="5" t="s">
        <v>10</v>
      </c>
      <c r="S3565" s="5" t="s">
        <v>10</v>
      </c>
      <c r="T3565" s="5" t="s">
        <v>10</v>
      </c>
      <c r="U3565" s="5" t="s">
        <v>10</v>
      </c>
      <c r="V3565" s="5" t="s">
        <v>1</v>
      </c>
    </row>
    <row r="3566" spans="1:22" x14ac:dyDescent="0.35">
      <c r="A3566" s="5" t="s">
        <v>5</v>
      </c>
      <c r="B3566">
        <v>2</v>
      </c>
      <c r="C3566">
        <v>1</v>
      </c>
      <c r="D3566">
        <v>195336.83538242191</v>
      </c>
      <c r="E3566">
        <v>0.40800807587723248</v>
      </c>
      <c r="F3566">
        <v>0.4067098139531482</v>
      </c>
      <c r="G3566">
        <v>8726.9842713949201</v>
      </c>
      <c r="H3566" s="5" t="s">
        <v>10</v>
      </c>
      <c r="I3566" s="5" t="s">
        <v>10</v>
      </c>
      <c r="J3566" s="5" t="s">
        <v>10</v>
      </c>
      <c r="K3566" s="5" t="s">
        <v>10</v>
      </c>
      <c r="L3566" s="5" t="s">
        <v>11</v>
      </c>
      <c r="M3566" s="5" t="s">
        <v>18</v>
      </c>
      <c r="N3566" s="5" t="s">
        <v>10</v>
      </c>
      <c r="O3566" s="5" t="s">
        <v>10</v>
      </c>
      <c r="P3566" s="5" t="s">
        <v>10</v>
      </c>
      <c r="Q3566" s="5" t="s">
        <v>10</v>
      </c>
      <c r="R3566" s="5" t="s">
        <v>10</v>
      </c>
      <c r="S3566" s="5" t="s">
        <v>10</v>
      </c>
      <c r="T3566" s="5" t="s">
        <v>10</v>
      </c>
      <c r="U3566" s="5" t="s">
        <v>10</v>
      </c>
      <c r="V3566" s="5" t="s">
        <v>3</v>
      </c>
    </row>
    <row r="3567" spans="1:22" x14ac:dyDescent="0.35">
      <c r="A3567" s="5" t="s">
        <v>5</v>
      </c>
      <c r="B3567">
        <v>1</v>
      </c>
      <c r="C3567">
        <v>0</v>
      </c>
      <c r="D3567">
        <v>267735.87808330846</v>
      </c>
      <c r="E3567">
        <v>0.3011490181509448</v>
      </c>
      <c r="F3567">
        <v>0.40356991446028473</v>
      </c>
      <c r="G3567">
        <v>10480.494991862788</v>
      </c>
      <c r="H3567" s="5" t="s">
        <v>10</v>
      </c>
      <c r="I3567" s="5" t="s">
        <v>10</v>
      </c>
      <c r="J3567" s="5" t="s">
        <v>10</v>
      </c>
      <c r="K3567" s="5" t="s">
        <v>11</v>
      </c>
      <c r="L3567" s="5" t="s">
        <v>10</v>
      </c>
      <c r="M3567" s="5" t="s">
        <v>18</v>
      </c>
      <c r="N3567" s="5" t="s">
        <v>10</v>
      </c>
      <c r="O3567" s="5" t="s">
        <v>10</v>
      </c>
      <c r="P3567" s="5" t="s">
        <v>10</v>
      </c>
      <c r="Q3567" s="5" t="s">
        <v>10</v>
      </c>
      <c r="R3567" s="5" t="s">
        <v>10</v>
      </c>
      <c r="S3567" s="5" t="s">
        <v>10</v>
      </c>
      <c r="T3567" s="5" t="s">
        <v>10</v>
      </c>
      <c r="U3567" s="5" t="s">
        <v>10</v>
      </c>
      <c r="V3567" s="5" t="s">
        <v>3</v>
      </c>
    </row>
    <row r="3568" spans="1:22" x14ac:dyDescent="0.35">
      <c r="A3568" s="5" t="s">
        <v>6</v>
      </c>
      <c r="B3568">
        <v>3</v>
      </c>
      <c r="C3568">
        <v>3</v>
      </c>
      <c r="D3568">
        <v>162477.3102399811</v>
      </c>
      <c r="E3568">
        <v>0.33263849205116602</v>
      </c>
      <c r="F3568">
        <v>0.4710429354927258</v>
      </c>
      <c r="G3568">
        <v>6598.2955704551305</v>
      </c>
      <c r="H3568" s="5" t="s">
        <v>10</v>
      </c>
      <c r="I3568" s="5" t="s">
        <v>58</v>
      </c>
      <c r="J3568" s="5" t="s">
        <v>11</v>
      </c>
      <c r="K3568" s="5" t="s">
        <v>11</v>
      </c>
      <c r="L3568" s="5" t="s">
        <v>10</v>
      </c>
      <c r="M3568" s="5" t="s">
        <v>19</v>
      </c>
      <c r="N3568" s="5" t="s">
        <v>10</v>
      </c>
      <c r="O3568" s="5" t="s">
        <v>10</v>
      </c>
      <c r="P3568" s="5" t="s">
        <v>11</v>
      </c>
      <c r="Q3568" s="5" t="s">
        <v>10</v>
      </c>
      <c r="R3568" s="5" t="s">
        <v>10</v>
      </c>
      <c r="S3568" s="5" t="s">
        <v>10</v>
      </c>
      <c r="T3568" s="5" t="s">
        <v>10</v>
      </c>
      <c r="U3568" s="5" t="s">
        <v>10</v>
      </c>
      <c r="V3568" s="5" t="s">
        <v>1</v>
      </c>
    </row>
    <row r="3569" spans="1:22" x14ac:dyDescent="0.35">
      <c r="A3569" s="5" t="s">
        <v>5</v>
      </c>
      <c r="B3569">
        <v>3</v>
      </c>
      <c r="C3569">
        <v>2</v>
      </c>
      <c r="D3569">
        <v>267077.63524888898</v>
      </c>
      <c r="E3569">
        <v>0.29647619245582846</v>
      </c>
      <c r="F3569">
        <v>0.39587498762285706</v>
      </c>
      <c r="G3569">
        <v>8486.122704937854</v>
      </c>
      <c r="H3569" s="5" t="s">
        <v>11</v>
      </c>
      <c r="I3569" s="5" t="s">
        <v>13</v>
      </c>
      <c r="J3569" s="5" t="s">
        <v>10</v>
      </c>
      <c r="K3569" s="5" t="s">
        <v>11</v>
      </c>
      <c r="L3569" s="5" t="s">
        <v>11</v>
      </c>
      <c r="M3569" s="5" t="s">
        <v>18</v>
      </c>
      <c r="N3569" s="5" t="s">
        <v>10</v>
      </c>
      <c r="O3569" s="5" t="s">
        <v>10</v>
      </c>
      <c r="P3569" s="5" t="s">
        <v>10</v>
      </c>
      <c r="Q3569" s="5" t="s">
        <v>10</v>
      </c>
      <c r="R3569" s="5" t="s">
        <v>10</v>
      </c>
      <c r="S3569" s="5" t="s">
        <v>10</v>
      </c>
      <c r="T3569" s="5" t="s">
        <v>10</v>
      </c>
      <c r="U3569" s="5" t="s">
        <v>10</v>
      </c>
      <c r="V3569" s="5" t="s">
        <v>3</v>
      </c>
    </row>
    <row r="3570" spans="1:22" x14ac:dyDescent="0.35">
      <c r="A3570" s="5" t="s">
        <v>6</v>
      </c>
      <c r="B3570">
        <v>3</v>
      </c>
      <c r="C3570">
        <v>0</v>
      </c>
      <c r="D3570">
        <v>326631.09863036725</v>
      </c>
      <c r="E3570">
        <v>0.37587838139027724</v>
      </c>
      <c r="F3570">
        <v>0.45541804853077078</v>
      </c>
      <c r="G3570">
        <v>7809.8323782706702</v>
      </c>
      <c r="H3570" s="5" t="s">
        <v>11</v>
      </c>
      <c r="I3570" s="5" t="s">
        <v>58</v>
      </c>
      <c r="J3570" s="5" t="s">
        <v>10</v>
      </c>
      <c r="K3570" s="5" t="s">
        <v>11</v>
      </c>
      <c r="L3570" s="5" t="s">
        <v>11</v>
      </c>
      <c r="M3570" s="5" t="s">
        <v>19</v>
      </c>
      <c r="N3570" s="5" t="s">
        <v>10</v>
      </c>
      <c r="O3570" s="5" t="s">
        <v>10</v>
      </c>
      <c r="P3570" s="5" t="s">
        <v>10</v>
      </c>
      <c r="Q3570" s="5" t="s">
        <v>10</v>
      </c>
      <c r="R3570" s="5" t="s">
        <v>10</v>
      </c>
      <c r="S3570" s="5" t="s">
        <v>10</v>
      </c>
      <c r="T3570" s="5" t="s">
        <v>10</v>
      </c>
      <c r="U3570" s="5" t="s">
        <v>11</v>
      </c>
      <c r="V3570" s="5" t="s">
        <v>1</v>
      </c>
    </row>
    <row r="3571" spans="1:22" x14ac:dyDescent="0.35">
      <c r="A3571" s="5" t="s">
        <v>6</v>
      </c>
      <c r="B3571">
        <v>1</v>
      </c>
      <c r="C3571">
        <v>3</v>
      </c>
      <c r="D3571">
        <v>435943.21453826933</v>
      </c>
      <c r="E3571">
        <v>0.3617455207201043</v>
      </c>
      <c r="F3571">
        <v>0.45813442630754636</v>
      </c>
      <c r="G3571">
        <v>9838.9499497487432</v>
      </c>
      <c r="H3571" s="5" t="s">
        <v>10</v>
      </c>
      <c r="I3571" s="5" t="s">
        <v>10</v>
      </c>
      <c r="J3571" s="5" t="s">
        <v>10</v>
      </c>
      <c r="K3571" s="5" t="s">
        <v>11</v>
      </c>
      <c r="L3571" s="5" t="s">
        <v>11</v>
      </c>
      <c r="M3571" s="5" t="s">
        <v>18</v>
      </c>
      <c r="N3571" s="5" t="s">
        <v>10</v>
      </c>
      <c r="O3571" s="5" t="s">
        <v>10</v>
      </c>
      <c r="P3571" s="5" t="s">
        <v>10</v>
      </c>
      <c r="Q3571" s="5" t="s">
        <v>10</v>
      </c>
      <c r="R3571" s="5" t="s">
        <v>10</v>
      </c>
      <c r="S3571" s="5" t="s">
        <v>11</v>
      </c>
      <c r="T3571" s="5" t="s">
        <v>10</v>
      </c>
      <c r="U3571" s="5" t="s">
        <v>10</v>
      </c>
      <c r="V3571" s="5" t="s">
        <v>3</v>
      </c>
    </row>
    <row r="3572" spans="1:22" x14ac:dyDescent="0.35">
      <c r="A3572" s="5" t="s">
        <v>6</v>
      </c>
      <c r="B3572">
        <v>4</v>
      </c>
      <c r="C3572">
        <v>2</v>
      </c>
      <c r="D3572">
        <v>179097.94661286409</v>
      </c>
      <c r="E3572">
        <v>0.38043335034378195</v>
      </c>
      <c r="F3572">
        <v>0.44152460205628064</v>
      </c>
      <c r="G3572">
        <v>7357.5412942316898</v>
      </c>
      <c r="H3572" s="5" t="s">
        <v>10</v>
      </c>
      <c r="I3572" s="5" t="s">
        <v>11</v>
      </c>
      <c r="J3572" s="5" t="s">
        <v>10</v>
      </c>
      <c r="K3572" s="5" t="s">
        <v>11</v>
      </c>
      <c r="L3572" s="5" t="s">
        <v>11</v>
      </c>
      <c r="M3572" s="5" t="s">
        <v>19</v>
      </c>
      <c r="N3572" s="5" t="s">
        <v>10</v>
      </c>
      <c r="O3572" s="5" t="s">
        <v>10</v>
      </c>
      <c r="P3572" s="5" t="s">
        <v>10</v>
      </c>
      <c r="Q3572" s="5" t="s">
        <v>10</v>
      </c>
      <c r="R3572" s="5" t="s">
        <v>10</v>
      </c>
      <c r="S3572" s="5" t="s">
        <v>10</v>
      </c>
      <c r="T3572" s="5" t="s">
        <v>10</v>
      </c>
      <c r="U3572" s="5" t="s">
        <v>10</v>
      </c>
      <c r="V3572" s="5" t="s">
        <v>1</v>
      </c>
    </row>
    <row r="3573" spans="1:22" x14ac:dyDescent="0.35">
      <c r="A3573" s="5" t="s">
        <v>6</v>
      </c>
      <c r="B3573">
        <v>2</v>
      </c>
      <c r="C3573">
        <v>1</v>
      </c>
      <c r="D3573">
        <v>257032.74313385496</v>
      </c>
      <c r="E3573">
        <v>0.35945611806362843</v>
      </c>
      <c r="F3573">
        <v>0.4410977988100388</v>
      </c>
      <c r="G3573">
        <v>10370.343862108748</v>
      </c>
      <c r="H3573" s="5" t="s">
        <v>10</v>
      </c>
      <c r="I3573" s="5" t="s">
        <v>10</v>
      </c>
      <c r="J3573" s="5" t="s">
        <v>10</v>
      </c>
      <c r="K3573" s="5" t="s">
        <v>11</v>
      </c>
      <c r="L3573" s="5" t="s">
        <v>10</v>
      </c>
      <c r="M3573" s="5" t="s">
        <v>18</v>
      </c>
      <c r="N3573" s="5" t="s">
        <v>11</v>
      </c>
      <c r="O3573" s="5" t="s">
        <v>10</v>
      </c>
      <c r="P3573" s="5" t="s">
        <v>10</v>
      </c>
      <c r="Q3573" s="5" t="s">
        <v>11</v>
      </c>
      <c r="R3573" s="5" t="s">
        <v>10</v>
      </c>
      <c r="S3573" s="5" t="s">
        <v>10</v>
      </c>
      <c r="T3573" s="5" t="s">
        <v>10</v>
      </c>
      <c r="U3573" s="5" t="s">
        <v>10</v>
      </c>
      <c r="V3573" s="5" t="s">
        <v>3</v>
      </c>
    </row>
    <row r="3574" spans="1:22" x14ac:dyDescent="0.35">
      <c r="A3574" s="5" t="s">
        <v>6</v>
      </c>
      <c r="B3574">
        <v>3</v>
      </c>
      <c r="C3574">
        <v>2</v>
      </c>
      <c r="D3574">
        <v>147600.28186879435</v>
      </c>
      <c r="E3574">
        <v>0.51427967734143654</v>
      </c>
      <c r="F3574">
        <v>0.4744888058504721</v>
      </c>
      <c r="G3574">
        <v>6278.4518440099964</v>
      </c>
      <c r="H3574" s="5" t="s">
        <v>10</v>
      </c>
      <c r="I3574" s="5" t="s">
        <v>13</v>
      </c>
      <c r="J3574" s="5" t="s">
        <v>11</v>
      </c>
      <c r="K3574" s="5" t="s">
        <v>11</v>
      </c>
      <c r="L3574" s="5" t="s">
        <v>10</v>
      </c>
      <c r="M3574" s="5" t="s">
        <v>18</v>
      </c>
      <c r="N3574" s="5" t="s">
        <v>10</v>
      </c>
      <c r="O3574" s="5" t="s">
        <v>10</v>
      </c>
      <c r="P3574" s="5" t="s">
        <v>11</v>
      </c>
      <c r="Q3574" s="5" t="s">
        <v>11</v>
      </c>
      <c r="R3574" s="5" t="s">
        <v>10</v>
      </c>
      <c r="S3574" s="5" t="s">
        <v>11</v>
      </c>
      <c r="T3574" s="5" t="s">
        <v>10</v>
      </c>
      <c r="U3574" s="5" t="s">
        <v>10</v>
      </c>
      <c r="V3574" s="5" t="s">
        <v>0</v>
      </c>
    </row>
    <row r="3575" spans="1:22" x14ac:dyDescent="0.35">
      <c r="A3575" s="5" t="s">
        <v>5</v>
      </c>
      <c r="B3575">
        <v>3</v>
      </c>
      <c r="C3575">
        <v>0</v>
      </c>
      <c r="D3575">
        <v>175862.25500395146</v>
      </c>
      <c r="E3575">
        <v>0.47131685565520381</v>
      </c>
      <c r="F3575">
        <v>0.45026389528065303</v>
      </c>
      <c r="G3575">
        <v>3712.8466122175678</v>
      </c>
      <c r="H3575" s="5" t="s">
        <v>10</v>
      </c>
      <c r="I3575" s="5" t="s">
        <v>58</v>
      </c>
      <c r="J3575" s="5" t="s">
        <v>10</v>
      </c>
      <c r="K3575" s="5" t="s">
        <v>11</v>
      </c>
      <c r="L3575" s="5" t="s">
        <v>11</v>
      </c>
      <c r="M3575" s="5" t="s">
        <v>19</v>
      </c>
      <c r="N3575" s="5" t="s">
        <v>10</v>
      </c>
      <c r="O3575" s="5" t="s">
        <v>10</v>
      </c>
      <c r="P3575" s="5" t="s">
        <v>10</v>
      </c>
      <c r="Q3575" s="5" t="s">
        <v>10</v>
      </c>
      <c r="R3575" s="5" t="s">
        <v>10</v>
      </c>
      <c r="S3575" s="5" t="s">
        <v>10</v>
      </c>
      <c r="T3575" s="5" t="s">
        <v>10</v>
      </c>
      <c r="U3575" s="5" t="s">
        <v>10</v>
      </c>
      <c r="V3575" s="5" t="s">
        <v>1</v>
      </c>
    </row>
    <row r="3576" spans="1:22" x14ac:dyDescent="0.35">
      <c r="A3576" s="5" t="s">
        <v>6</v>
      </c>
      <c r="B3576">
        <v>1</v>
      </c>
      <c r="C3576">
        <v>3</v>
      </c>
      <c r="D3576">
        <v>367898.24456106871</v>
      </c>
      <c r="E3576">
        <v>0.32793610579044707</v>
      </c>
      <c r="F3576">
        <v>0.44874643608753795</v>
      </c>
      <c r="G3576">
        <v>9000.5368267385602</v>
      </c>
      <c r="H3576" s="5" t="s">
        <v>10</v>
      </c>
      <c r="I3576" s="5" t="s">
        <v>10</v>
      </c>
      <c r="J3576" s="5" t="s">
        <v>10</v>
      </c>
      <c r="K3576" s="5" t="s">
        <v>10</v>
      </c>
      <c r="L3576" s="5" t="s">
        <v>11</v>
      </c>
      <c r="M3576" s="5" t="s">
        <v>18</v>
      </c>
      <c r="N3576" s="5" t="s">
        <v>10</v>
      </c>
      <c r="O3576" s="5" t="s">
        <v>10</v>
      </c>
      <c r="P3576" s="5" t="s">
        <v>10</v>
      </c>
      <c r="Q3576" s="5" t="s">
        <v>10</v>
      </c>
      <c r="R3576" s="5" t="s">
        <v>10</v>
      </c>
      <c r="S3576" s="5" t="s">
        <v>10</v>
      </c>
      <c r="T3576" s="5" t="s">
        <v>10</v>
      </c>
      <c r="U3576" s="5" t="s">
        <v>10</v>
      </c>
      <c r="V3576" s="5" t="s">
        <v>3</v>
      </c>
    </row>
    <row r="3577" spans="1:22" x14ac:dyDescent="0.35">
      <c r="A3577" s="5" t="s">
        <v>5</v>
      </c>
      <c r="B3577">
        <v>3</v>
      </c>
      <c r="C3577">
        <v>0</v>
      </c>
      <c r="D3577">
        <v>188577.99379864143</v>
      </c>
      <c r="E3577">
        <v>0.45649971446350651</v>
      </c>
      <c r="F3577">
        <v>0.43985827157066765</v>
      </c>
      <c r="G3577">
        <v>3038.0807881695982</v>
      </c>
      <c r="H3577" s="5" t="s">
        <v>11</v>
      </c>
      <c r="I3577" s="5" t="s">
        <v>58</v>
      </c>
      <c r="J3577" s="5" t="s">
        <v>10</v>
      </c>
      <c r="K3577" s="5" t="s">
        <v>11</v>
      </c>
      <c r="L3577" s="5" t="s">
        <v>10</v>
      </c>
      <c r="M3577" s="5" t="s">
        <v>19</v>
      </c>
      <c r="N3577" s="5" t="s">
        <v>10</v>
      </c>
      <c r="O3577" s="5" t="s">
        <v>11</v>
      </c>
      <c r="P3577" s="5" t="s">
        <v>10</v>
      </c>
      <c r="Q3577" s="5" t="s">
        <v>10</v>
      </c>
      <c r="R3577" s="5" t="s">
        <v>10</v>
      </c>
      <c r="S3577" s="5" t="s">
        <v>10</v>
      </c>
      <c r="T3577" s="5" t="s">
        <v>10</v>
      </c>
      <c r="U3577" s="5" t="s">
        <v>10</v>
      </c>
      <c r="V3577" s="5" t="s">
        <v>1</v>
      </c>
    </row>
    <row r="3578" spans="1:22" x14ac:dyDescent="0.35">
      <c r="A3578" s="5" t="s">
        <v>5</v>
      </c>
      <c r="B3578">
        <v>4</v>
      </c>
      <c r="C3578">
        <v>3</v>
      </c>
      <c r="D3578">
        <v>254697.68263322787</v>
      </c>
      <c r="E3578">
        <v>0.38903473639290354</v>
      </c>
      <c r="F3578">
        <v>0.39445371316868111</v>
      </c>
      <c r="G3578">
        <v>5969.651742655632</v>
      </c>
      <c r="H3578" s="5" t="s">
        <v>10</v>
      </c>
      <c r="I3578" s="5" t="s">
        <v>13</v>
      </c>
      <c r="J3578" s="5" t="s">
        <v>10</v>
      </c>
      <c r="K3578" s="5" t="s">
        <v>11</v>
      </c>
      <c r="L3578" s="5" t="s">
        <v>11</v>
      </c>
      <c r="M3578" s="5" t="s">
        <v>19</v>
      </c>
      <c r="N3578" s="5" t="s">
        <v>10</v>
      </c>
      <c r="O3578" s="5" t="s">
        <v>11</v>
      </c>
      <c r="P3578" s="5" t="s">
        <v>10</v>
      </c>
      <c r="Q3578" s="5" t="s">
        <v>10</v>
      </c>
      <c r="R3578" s="5" t="s">
        <v>10</v>
      </c>
      <c r="S3578" s="5" t="s">
        <v>10</v>
      </c>
      <c r="T3578" s="5" t="s">
        <v>10</v>
      </c>
      <c r="U3578" s="5" t="s">
        <v>10</v>
      </c>
      <c r="V3578" s="5" t="s">
        <v>2</v>
      </c>
    </row>
    <row r="3579" spans="1:22" x14ac:dyDescent="0.35">
      <c r="A3579" s="5" t="s">
        <v>5</v>
      </c>
      <c r="B3579">
        <v>2</v>
      </c>
      <c r="C3579">
        <v>1</v>
      </c>
      <c r="D3579">
        <v>280084.95918430359</v>
      </c>
      <c r="E3579">
        <v>0.2967510475763051</v>
      </c>
      <c r="F3579">
        <v>0.37395410907344367</v>
      </c>
      <c r="G3579">
        <v>9661.1087600691644</v>
      </c>
      <c r="H3579" s="5" t="s">
        <v>11</v>
      </c>
      <c r="I3579" s="5" t="s">
        <v>11</v>
      </c>
      <c r="J3579" s="5" t="s">
        <v>10</v>
      </c>
      <c r="K3579" s="5" t="s">
        <v>10</v>
      </c>
      <c r="L3579" s="5" t="s">
        <v>11</v>
      </c>
      <c r="M3579" s="5" t="s">
        <v>18</v>
      </c>
      <c r="N3579" s="5" t="s">
        <v>11</v>
      </c>
      <c r="O3579" s="5" t="s">
        <v>11</v>
      </c>
      <c r="P3579" s="5" t="s">
        <v>10</v>
      </c>
      <c r="Q3579" s="5" t="s">
        <v>10</v>
      </c>
      <c r="R3579" s="5" t="s">
        <v>10</v>
      </c>
      <c r="S3579" s="5" t="s">
        <v>10</v>
      </c>
      <c r="T3579" s="5" t="s">
        <v>10</v>
      </c>
      <c r="U3579" s="5" t="s">
        <v>10</v>
      </c>
      <c r="V3579" s="5" t="s">
        <v>3</v>
      </c>
    </row>
    <row r="3580" spans="1:22" x14ac:dyDescent="0.35">
      <c r="A3580" s="5" t="s">
        <v>5</v>
      </c>
      <c r="B3580">
        <v>1</v>
      </c>
      <c r="C3580">
        <v>0</v>
      </c>
      <c r="D3580">
        <v>263386.47386623453</v>
      </c>
      <c r="E3580">
        <v>0.32220559937935828</v>
      </c>
      <c r="F3580">
        <v>0.39971902420277289</v>
      </c>
      <c r="G3580">
        <v>7466.4024281212314</v>
      </c>
      <c r="H3580" s="5" t="s">
        <v>11</v>
      </c>
      <c r="I3580" s="5" t="s">
        <v>13</v>
      </c>
      <c r="J3580" s="5" t="s">
        <v>10</v>
      </c>
      <c r="K3580" s="5" t="s">
        <v>11</v>
      </c>
      <c r="L3580" s="5" t="s">
        <v>11</v>
      </c>
      <c r="M3580" s="5" t="s">
        <v>18</v>
      </c>
      <c r="N3580" s="5" t="s">
        <v>10</v>
      </c>
      <c r="O3580" s="5" t="s">
        <v>10</v>
      </c>
      <c r="P3580" s="5" t="s">
        <v>10</v>
      </c>
      <c r="Q3580" s="5" t="s">
        <v>10</v>
      </c>
      <c r="R3580" s="5" t="s">
        <v>10</v>
      </c>
      <c r="S3580" s="5" t="s">
        <v>10</v>
      </c>
      <c r="T3580" s="5" t="s">
        <v>10</v>
      </c>
      <c r="U3580" s="5" t="s">
        <v>10</v>
      </c>
      <c r="V3580" s="5" t="s">
        <v>3</v>
      </c>
    </row>
    <row r="3581" spans="1:22" x14ac:dyDescent="0.35">
      <c r="A3581" s="5" t="s">
        <v>5</v>
      </c>
      <c r="B3581">
        <v>3</v>
      </c>
      <c r="C3581">
        <v>2</v>
      </c>
      <c r="D3581">
        <v>239007.04040897792</v>
      </c>
      <c r="E3581">
        <v>0.34288353494220475</v>
      </c>
      <c r="F3581">
        <v>0.40382446801718136</v>
      </c>
      <c r="G3581">
        <v>7059.8081782561667</v>
      </c>
      <c r="H3581" s="5" t="s">
        <v>10</v>
      </c>
      <c r="I3581" s="5" t="s">
        <v>10</v>
      </c>
      <c r="J3581" s="5" t="s">
        <v>10</v>
      </c>
      <c r="K3581" s="5" t="s">
        <v>11</v>
      </c>
      <c r="L3581" s="5" t="s">
        <v>10</v>
      </c>
      <c r="M3581" s="5" t="s">
        <v>19</v>
      </c>
      <c r="N3581" s="5" t="s">
        <v>11</v>
      </c>
      <c r="O3581" s="5" t="s">
        <v>10</v>
      </c>
      <c r="P3581" s="5" t="s">
        <v>10</v>
      </c>
      <c r="Q3581" s="5" t="s">
        <v>10</v>
      </c>
      <c r="R3581" s="5" t="s">
        <v>10</v>
      </c>
      <c r="S3581" s="5" t="s">
        <v>10</v>
      </c>
      <c r="T3581" s="5" t="s">
        <v>10</v>
      </c>
      <c r="U3581" s="5" t="s">
        <v>10</v>
      </c>
      <c r="V3581" s="5" t="s">
        <v>3</v>
      </c>
    </row>
    <row r="3582" spans="1:22" x14ac:dyDescent="0.35">
      <c r="A3582" s="5" t="s">
        <v>5</v>
      </c>
      <c r="B3582">
        <v>1</v>
      </c>
      <c r="C3582">
        <v>0</v>
      </c>
      <c r="D3582">
        <v>228392.51395920548</v>
      </c>
      <c r="E3582">
        <v>0.31242952838317067</v>
      </c>
      <c r="F3582">
        <v>0.36627094506641672</v>
      </c>
      <c r="G3582">
        <v>7989.7683726934019</v>
      </c>
      <c r="H3582" s="5" t="s">
        <v>10</v>
      </c>
      <c r="I3582" s="5" t="s">
        <v>10</v>
      </c>
      <c r="J3582" s="5" t="s">
        <v>10</v>
      </c>
      <c r="K3582" s="5" t="s">
        <v>11</v>
      </c>
      <c r="L3582" s="5" t="s">
        <v>11</v>
      </c>
      <c r="M3582" s="5" t="s">
        <v>18</v>
      </c>
      <c r="N3582" s="5" t="s">
        <v>11</v>
      </c>
      <c r="O3582" s="5" t="s">
        <v>10</v>
      </c>
      <c r="P3582" s="5" t="s">
        <v>10</v>
      </c>
      <c r="Q3582" s="5" t="s">
        <v>10</v>
      </c>
      <c r="R3582" s="5" t="s">
        <v>10</v>
      </c>
      <c r="S3582" s="5" t="s">
        <v>10</v>
      </c>
      <c r="T3582" s="5" t="s">
        <v>10</v>
      </c>
      <c r="U3582" s="5" t="s">
        <v>10</v>
      </c>
      <c r="V3582" s="5" t="s">
        <v>3</v>
      </c>
    </row>
    <row r="3583" spans="1:22" x14ac:dyDescent="0.35">
      <c r="A3583" s="5" t="s">
        <v>6</v>
      </c>
      <c r="B3583">
        <v>1</v>
      </c>
      <c r="C3583">
        <v>2</v>
      </c>
      <c r="D3583">
        <v>249620.06203168206</v>
      </c>
      <c r="E3583">
        <v>0.23757075524942778</v>
      </c>
      <c r="F3583">
        <v>0.4672862502876548</v>
      </c>
      <c r="G3583">
        <v>7026.2383006749969</v>
      </c>
      <c r="H3583" s="5" t="s">
        <v>10</v>
      </c>
      <c r="I3583" s="5" t="s">
        <v>10</v>
      </c>
      <c r="J3583" s="5" t="s">
        <v>10</v>
      </c>
      <c r="K3583" s="5" t="s">
        <v>10</v>
      </c>
      <c r="L3583" s="5" t="s">
        <v>10</v>
      </c>
      <c r="M3583" s="5" t="s">
        <v>18</v>
      </c>
      <c r="N3583" s="5" t="s">
        <v>11</v>
      </c>
      <c r="O3583" s="5" t="s">
        <v>10</v>
      </c>
      <c r="P3583" s="5" t="s">
        <v>10</v>
      </c>
      <c r="Q3583" s="5" t="s">
        <v>10</v>
      </c>
      <c r="R3583" s="5" t="s">
        <v>10</v>
      </c>
      <c r="S3583" s="5" t="s">
        <v>10</v>
      </c>
      <c r="T3583" s="5" t="s">
        <v>10</v>
      </c>
      <c r="U3583" s="5" t="s">
        <v>10</v>
      </c>
      <c r="V3583" s="5" t="s">
        <v>3</v>
      </c>
    </row>
    <row r="3584" spans="1:22" x14ac:dyDescent="0.35">
      <c r="A3584" s="5" t="s">
        <v>6</v>
      </c>
      <c r="B3584">
        <v>1</v>
      </c>
      <c r="C3584">
        <v>3</v>
      </c>
      <c r="D3584">
        <v>249090.08192955278</v>
      </c>
      <c r="E3584">
        <v>0.33484333512828029</v>
      </c>
      <c r="F3584">
        <v>0.4494640130542627</v>
      </c>
      <c r="G3584">
        <v>7791.0708147392243</v>
      </c>
      <c r="H3584" s="5" t="s">
        <v>10</v>
      </c>
      <c r="I3584" s="5" t="s">
        <v>10</v>
      </c>
      <c r="J3584" s="5" t="s">
        <v>10</v>
      </c>
      <c r="K3584" s="5" t="s">
        <v>11</v>
      </c>
      <c r="L3584" s="5" t="s">
        <v>10</v>
      </c>
      <c r="M3584" s="5" t="s">
        <v>18</v>
      </c>
      <c r="N3584" s="5" t="s">
        <v>10</v>
      </c>
      <c r="O3584" s="5" t="s">
        <v>10</v>
      </c>
      <c r="P3584" s="5" t="s">
        <v>10</v>
      </c>
      <c r="Q3584" s="5" t="s">
        <v>10</v>
      </c>
      <c r="R3584" s="5" t="s">
        <v>10</v>
      </c>
      <c r="S3584" s="5" t="s">
        <v>10</v>
      </c>
      <c r="T3584" s="5" t="s">
        <v>10</v>
      </c>
      <c r="U3584" s="5" t="s">
        <v>10</v>
      </c>
      <c r="V3584" s="5" t="s">
        <v>3</v>
      </c>
    </row>
    <row r="3585" spans="1:22" x14ac:dyDescent="0.35">
      <c r="A3585" s="5" t="s">
        <v>6</v>
      </c>
      <c r="B3585">
        <v>4</v>
      </c>
      <c r="C3585">
        <v>0</v>
      </c>
      <c r="D3585">
        <v>240537.25833079591</v>
      </c>
      <c r="E3585">
        <v>0.28253598411670439</v>
      </c>
      <c r="F3585">
        <v>0.4740419047868184</v>
      </c>
      <c r="G3585">
        <v>7784.9271591157722</v>
      </c>
      <c r="H3585" s="5" t="s">
        <v>11</v>
      </c>
      <c r="I3585" s="5" t="s">
        <v>11</v>
      </c>
      <c r="J3585" s="5" t="s">
        <v>10</v>
      </c>
      <c r="K3585" s="5" t="s">
        <v>11</v>
      </c>
      <c r="L3585" s="5" t="s">
        <v>11</v>
      </c>
      <c r="M3585" s="5" t="s">
        <v>19</v>
      </c>
      <c r="N3585" s="5" t="s">
        <v>11</v>
      </c>
      <c r="O3585" s="5" t="s">
        <v>10</v>
      </c>
      <c r="P3585" s="5" t="s">
        <v>10</v>
      </c>
      <c r="Q3585" s="5" t="s">
        <v>10</v>
      </c>
      <c r="R3585" s="5" t="s">
        <v>10</v>
      </c>
      <c r="S3585" s="5" t="s">
        <v>10</v>
      </c>
      <c r="T3585" s="5" t="s">
        <v>10</v>
      </c>
      <c r="U3585" s="5" t="s">
        <v>10</v>
      </c>
      <c r="V3585" s="5" t="s">
        <v>3</v>
      </c>
    </row>
    <row r="3586" spans="1:22" x14ac:dyDescent="0.35">
      <c r="A3586" s="5" t="s">
        <v>5</v>
      </c>
      <c r="B3586">
        <v>5</v>
      </c>
      <c r="C3586">
        <v>0</v>
      </c>
      <c r="D3586">
        <v>125319.21181230183</v>
      </c>
      <c r="E3586">
        <v>0.41640950136341826</v>
      </c>
      <c r="F3586">
        <v>0.43329053809648804</v>
      </c>
      <c r="G3586">
        <v>5283.3850910621268</v>
      </c>
      <c r="H3586" s="5" t="s">
        <v>10</v>
      </c>
      <c r="I3586" s="5" t="s">
        <v>58</v>
      </c>
      <c r="J3586" s="5" t="s">
        <v>11</v>
      </c>
      <c r="K3586" s="5" t="s">
        <v>11</v>
      </c>
      <c r="L3586" s="5" t="s">
        <v>11</v>
      </c>
      <c r="M3586" s="5" t="s">
        <v>20</v>
      </c>
      <c r="N3586" s="5" t="s">
        <v>10</v>
      </c>
      <c r="O3586" s="5" t="s">
        <v>10</v>
      </c>
      <c r="P3586" s="5" t="s">
        <v>10</v>
      </c>
      <c r="Q3586" s="5" t="s">
        <v>10</v>
      </c>
      <c r="R3586" s="5" t="s">
        <v>10</v>
      </c>
      <c r="S3586" s="5" t="s">
        <v>11</v>
      </c>
      <c r="T3586" s="5" t="s">
        <v>11</v>
      </c>
      <c r="U3586" s="5" t="s">
        <v>10</v>
      </c>
      <c r="V3586" s="5" t="s">
        <v>1</v>
      </c>
    </row>
    <row r="3587" spans="1:22" x14ac:dyDescent="0.35">
      <c r="A3587" s="5" t="s">
        <v>5</v>
      </c>
      <c r="B3587">
        <v>1</v>
      </c>
      <c r="C3587">
        <v>1</v>
      </c>
      <c r="D3587">
        <v>279419.41058199311</v>
      </c>
      <c r="E3587">
        <v>0.35015497889945268</v>
      </c>
      <c r="F3587">
        <v>0.38878655334630702</v>
      </c>
      <c r="G3587">
        <v>9721.649990768532</v>
      </c>
      <c r="H3587" s="5" t="s">
        <v>10</v>
      </c>
      <c r="I3587" s="5" t="s">
        <v>10</v>
      </c>
      <c r="J3587" s="5" t="s">
        <v>10</v>
      </c>
      <c r="K3587" s="5" t="s">
        <v>11</v>
      </c>
      <c r="L3587" s="5" t="s">
        <v>10</v>
      </c>
      <c r="M3587" s="5" t="s">
        <v>18</v>
      </c>
      <c r="N3587" s="5" t="s">
        <v>10</v>
      </c>
      <c r="O3587" s="5" t="s">
        <v>10</v>
      </c>
      <c r="P3587" s="5" t="s">
        <v>10</v>
      </c>
      <c r="Q3587" s="5" t="s">
        <v>10</v>
      </c>
      <c r="R3587" s="5" t="s">
        <v>10</v>
      </c>
      <c r="S3587" s="5" t="s">
        <v>10</v>
      </c>
      <c r="T3587" s="5" t="s">
        <v>10</v>
      </c>
      <c r="U3587" s="5" t="s">
        <v>10</v>
      </c>
      <c r="V3587" s="5" t="s">
        <v>3</v>
      </c>
    </row>
    <row r="3588" spans="1:22" x14ac:dyDescent="0.35">
      <c r="A3588" s="5" t="s">
        <v>5</v>
      </c>
      <c r="B3588">
        <v>1</v>
      </c>
      <c r="C3588">
        <v>0</v>
      </c>
      <c r="D3588">
        <v>204457.82046823998</v>
      </c>
      <c r="E3588">
        <v>0.29570570176773209</v>
      </c>
      <c r="F3588">
        <v>0.38367479742922772</v>
      </c>
      <c r="G3588">
        <v>9220.3439210366651</v>
      </c>
      <c r="H3588" s="5" t="s">
        <v>10</v>
      </c>
      <c r="I3588" s="5" t="s">
        <v>10</v>
      </c>
      <c r="J3588" s="5" t="s">
        <v>10</v>
      </c>
      <c r="K3588" s="5" t="s">
        <v>11</v>
      </c>
      <c r="L3588" s="5" t="s">
        <v>10</v>
      </c>
      <c r="M3588" s="5" t="s">
        <v>18</v>
      </c>
      <c r="N3588" s="5" t="s">
        <v>10</v>
      </c>
      <c r="O3588" s="5" t="s">
        <v>10</v>
      </c>
      <c r="P3588" s="5" t="s">
        <v>10</v>
      </c>
      <c r="Q3588" s="5" t="s">
        <v>10</v>
      </c>
      <c r="R3588" s="5" t="s">
        <v>10</v>
      </c>
      <c r="S3588" s="5" t="s">
        <v>10</v>
      </c>
      <c r="T3588" s="5" t="s">
        <v>10</v>
      </c>
      <c r="U3588" s="5" t="s">
        <v>10</v>
      </c>
      <c r="V3588" s="5" t="s">
        <v>3</v>
      </c>
    </row>
    <row r="3589" spans="1:22" x14ac:dyDescent="0.35">
      <c r="A3589" s="5" t="s">
        <v>5</v>
      </c>
      <c r="B3589">
        <v>1</v>
      </c>
      <c r="C3589">
        <v>1</v>
      </c>
      <c r="D3589">
        <v>224836.1090523515</v>
      </c>
      <c r="E3589">
        <v>0.29660558043551088</v>
      </c>
      <c r="F3589">
        <v>0.38939457644596953</v>
      </c>
      <c r="G3589">
        <v>8393.7660274987284</v>
      </c>
      <c r="H3589" s="5" t="s">
        <v>10</v>
      </c>
      <c r="I3589" s="5" t="s">
        <v>10</v>
      </c>
      <c r="J3589" s="5" t="s">
        <v>10</v>
      </c>
      <c r="K3589" s="5" t="s">
        <v>11</v>
      </c>
      <c r="L3589" s="5" t="s">
        <v>10</v>
      </c>
      <c r="M3589" s="5" t="s">
        <v>18</v>
      </c>
      <c r="N3589" s="5" t="s">
        <v>10</v>
      </c>
      <c r="O3589" s="5" t="s">
        <v>10</v>
      </c>
      <c r="P3589" s="5" t="s">
        <v>10</v>
      </c>
      <c r="Q3589" s="5" t="s">
        <v>10</v>
      </c>
      <c r="R3589" s="5" t="s">
        <v>10</v>
      </c>
      <c r="S3589" s="5" t="s">
        <v>10</v>
      </c>
      <c r="T3589" s="5" t="s">
        <v>10</v>
      </c>
      <c r="U3589" s="5" t="s">
        <v>10</v>
      </c>
      <c r="V3589" s="5" t="s">
        <v>3</v>
      </c>
    </row>
    <row r="3590" spans="1:22" x14ac:dyDescent="0.35">
      <c r="A3590" s="5" t="s">
        <v>5</v>
      </c>
      <c r="B3590">
        <v>2</v>
      </c>
      <c r="C3590">
        <v>3</v>
      </c>
      <c r="D3590">
        <v>325994.45214186405</v>
      </c>
      <c r="E3590">
        <v>0.31244626128830261</v>
      </c>
      <c r="F3590">
        <v>0.39936443561634477</v>
      </c>
      <c r="G3590">
        <v>8315.0815613828563</v>
      </c>
      <c r="H3590" s="5" t="s">
        <v>10</v>
      </c>
      <c r="I3590" s="5" t="s">
        <v>10</v>
      </c>
      <c r="J3590" s="5" t="s">
        <v>10</v>
      </c>
      <c r="K3590" s="5" t="s">
        <v>10</v>
      </c>
      <c r="L3590" s="5" t="s">
        <v>10</v>
      </c>
      <c r="M3590" s="5" t="s">
        <v>18</v>
      </c>
      <c r="N3590" s="5" t="s">
        <v>11</v>
      </c>
      <c r="O3590" s="5" t="s">
        <v>10</v>
      </c>
      <c r="P3590" s="5" t="s">
        <v>10</v>
      </c>
      <c r="Q3590" s="5" t="s">
        <v>10</v>
      </c>
      <c r="R3590" s="5" t="s">
        <v>11</v>
      </c>
      <c r="S3590" s="5" t="s">
        <v>10</v>
      </c>
      <c r="T3590" s="5" t="s">
        <v>10</v>
      </c>
      <c r="U3590" s="5" t="s">
        <v>10</v>
      </c>
      <c r="V3590" s="5" t="s">
        <v>3</v>
      </c>
    </row>
    <row r="3591" spans="1:22" x14ac:dyDescent="0.35">
      <c r="A3591" s="5" t="s">
        <v>5</v>
      </c>
      <c r="B3591">
        <v>3</v>
      </c>
      <c r="C3591">
        <v>1</v>
      </c>
      <c r="D3591">
        <v>309516.89458278345</v>
      </c>
      <c r="E3591">
        <v>0.3308154323930208</v>
      </c>
      <c r="F3591">
        <v>0.38256890200990679</v>
      </c>
      <c r="G3591">
        <v>8707.5639271156761</v>
      </c>
      <c r="H3591" s="5" t="s">
        <v>10</v>
      </c>
      <c r="I3591" s="5" t="s">
        <v>10</v>
      </c>
      <c r="J3591" s="5" t="s">
        <v>10</v>
      </c>
      <c r="K3591" s="5" t="s">
        <v>10</v>
      </c>
      <c r="L3591" s="5" t="s">
        <v>10</v>
      </c>
      <c r="M3591" s="5" t="s">
        <v>20</v>
      </c>
      <c r="N3591" s="5" t="s">
        <v>10</v>
      </c>
      <c r="O3591" s="5" t="s">
        <v>10</v>
      </c>
      <c r="P3591" s="5" t="s">
        <v>11</v>
      </c>
      <c r="Q3591" s="5" t="s">
        <v>11</v>
      </c>
      <c r="R3591" s="5" t="s">
        <v>10</v>
      </c>
      <c r="S3591" s="5" t="s">
        <v>10</v>
      </c>
      <c r="T3591" s="5" t="s">
        <v>10</v>
      </c>
      <c r="U3591" s="5" t="s">
        <v>10</v>
      </c>
      <c r="V3591" s="5" t="s">
        <v>3</v>
      </c>
    </row>
    <row r="3592" spans="1:22" x14ac:dyDescent="0.35">
      <c r="A3592" s="5" t="s">
        <v>5</v>
      </c>
      <c r="B3592">
        <v>4</v>
      </c>
      <c r="C3592">
        <v>1</v>
      </c>
      <c r="D3592">
        <v>116846.44229035471</v>
      </c>
      <c r="E3592">
        <v>0.52677381369556397</v>
      </c>
      <c r="F3592">
        <v>0.40923921995042412</v>
      </c>
      <c r="G3592">
        <v>5944.9601015710869</v>
      </c>
      <c r="H3592" s="5" t="s">
        <v>10</v>
      </c>
      <c r="I3592" s="5" t="s">
        <v>58</v>
      </c>
      <c r="J3592" s="5" t="s">
        <v>11</v>
      </c>
      <c r="K3592" s="5" t="s">
        <v>11</v>
      </c>
      <c r="L3592" s="5" t="s">
        <v>11</v>
      </c>
      <c r="M3592" s="5" t="s">
        <v>20</v>
      </c>
      <c r="N3592" s="5" t="s">
        <v>10</v>
      </c>
      <c r="O3592" s="5" t="s">
        <v>10</v>
      </c>
      <c r="P3592" s="5" t="s">
        <v>11</v>
      </c>
      <c r="Q3592" s="5" t="s">
        <v>10</v>
      </c>
      <c r="R3592" s="5" t="s">
        <v>10</v>
      </c>
      <c r="S3592" s="5" t="s">
        <v>10</v>
      </c>
      <c r="T3592" s="5" t="s">
        <v>10</v>
      </c>
      <c r="U3592" s="5" t="s">
        <v>10</v>
      </c>
      <c r="V3592" s="5" t="s">
        <v>1</v>
      </c>
    </row>
    <row r="3593" spans="1:22" x14ac:dyDescent="0.35">
      <c r="A3593" s="5" t="s">
        <v>5</v>
      </c>
      <c r="B3593">
        <v>1</v>
      </c>
      <c r="C3593">
        <v>1</v>
      </c>
      <c r="D3593">
        <v>315193.97287426743</v>
      </c>
      <c r="E3593">
        <v>0.43209753703893244</v>
      </c>
      <c r="F3593">
        <v>0.38061392532039812</v>
      </c>
      <c r="G3593">
        <v>9106.6969103413248</v>
      </c>
      <c r="H3593" s="5" t="s">
        <v>11</v>
      </c>
      <c r="I3593" s="5" t="s">
        <v>11</v>
      </c>
      <c r="J3593" s="5" t="s">
        <v>10</v>
      </c>
      <c r="K3593" s="5" t="s">
        <v>10</v>
      </c>
      <c r="L3593" s="5" t="s">
        <v>10</v>
      </c>
      <c r="M3593" s="5" t="s">
        <v>18</v>
      </c>
      <c r="N3593" s="5" t="s">
        <v>11</v>
      </c>
      <c r="O3593" s="5" t="s">
        <v>10</v>
      </c>
      <c r="P3593" s="5" t="s">
        <v>10</v>
      </c>
      <c r="Q3593" s="5" t="s">
        <v>10</v>
      </c>
      <c r="R3593" s="5" t="s">
        <v>10</v>
      </c>
      <c r="S3593" s="5" t="s">
        <v>10</v>
      </c>
      <c r="T3593" s="5" t="s">
        <v>11</v>
      </c>
      <c r="U3593" s="5" t="s">
        <v>10</v>
      </c>
      <c r="V3593" s="5" t="s">
        <v>3</v>
      </c>
    </row>
    <row r="3594" spans="1:22" x14ac:dyDescent="0.35">
      <c r="A3594" s="5" t="s">
        <v>5</v>
      </c>
      <c r="B3594">
        <v>1</v>
      </c>
      <c r="C3594">
        <v>1</v>
      </c>
      <c r="D3594">
        <v>240811.22559287871</v>
      </c>
      <c r="E3594">
        <v>0.29850659593326034</v>
      </c>
      <c r="F3594">
        <v>0.38590641574076517</v>
      </c>
      <c r="G3594">
        <v>7379.9513909308971</v>
      </c>
      <c r="H3594" s="5" t="s">
        <v>10</v>
      </c>
      <c r="I3594" s="5" t="s">
        <v>10</v>
      </c>
      <c r="J3594" s="5" t="s">
        <v>10</v>
      </c>
      <c r="K3594" s="5" t="s">
        <v>11</v>
      </c>
      <c r="L3594" s="5" t="s">
        <v>10</v>
      </c>
      <c r="M3594" s="5" t="s">
        <v>18</v>
      </c>
      <c r="N3594" s="5" t="s">
        <v>10</v>
      </c>
      <c r="O3594" s="5" t="s">
        <v>10</v>
      </c>
      <c r="P3594" s="5" t="s">
        <v>10</v>
      </c>
      <c r="Q3594" s="5" t="s">
        <v>10</v>
      </c>
      <c r="R3594" s="5" t="s">
        <v>10</v>
      </c>
      <c r="S3594" s="5" t="s">
        <v>10</v>
      </c>
      <c r="T3594" s="5" t="s">
        <v>10</v>
      </c>
      <c r="U3594" s="5" t="s">
        <v>10</v>
      </c>
      <c r="V3594" s="5" t="s">
        <v>3</v>
      </c>
    </row>
    <row r="3595" spans="1:22" x14ac:dyDescent="0.35">
      <c r="A3595" s="5" t="s">
        <v>5</v>
      </c>
      <c r="B3595">
        <v>2</v>
      </c>
      <c r="C3595">
        <v>1</v>
      </c>
      <c r="D3595">
        <v>250120.69128866887</v>
      </c>
      <c r="E3595">
        <v>0.35119034752039352</v>
      </c>
      <c r="F3595">
        <v>0.3932207204297592</v>
      </c>
      <c r="G3595">
        <v>6755.6728844152312</v>
      </c>
      <c r="H3595" s="5" t="s">
        <v>10</v>
      </c>
      <c r="I3595" s="5" t="s">
        <v>10</v>
      </c>
      <c r="J3595" s="5" t="s">
        <v>10</v>
      </c>
      <c r="K3595" s="5" t="s">
        <v>10</v>
      </c>
      <c r="L3595" s="5" t="s">
        <v>11</v>
      </c>
      <c r="M3595" s="5" t="s">
        <v>18</v>
      </c>
      <c r="N3595" s="5" t="s">
        <v>10</v>
      </c>
      <c r="O3595" s="5" t="s">
        <v>10</v>
      </c>
      <c r="P3595" s="5" t="s">
        <v>10</v>
      </c>
      <c r="Q3595" s="5" t="s">
        <v>11</v>
      </c>
      <c r="R3595" s="5" t="s">
        <v>10</v>
      </c>
      <c r="S3595" s="5" t="s">
        <v>10</v>
      </c>
      <c r="T3595" s="5" t="s">
        <v>10</v>
      </c>
      <c r="U3595" s="5" t="s">
        <v>10</v>
      </c>
      <c r="V3595" s="5" t="s">
        <v>3</v>
      </c>
    </row>
    <row r="3596" spans="1:22" x14ac:dyDescent="0.35">
      <c r="A3596" s="5" t="s">
        <v>6</v>
      </c>
      <c r="B3596">
        <v>3</v>
      </c>
      <c r="C3596">
        <v>0</v>
      </c>
      <c r="D3596">
        <v>241063.95286987952</v>
      </c>
      <c r="E3596">
        <v>0.49081436978734216</v>
      </c>
      <c r="F3596">
        <v>0.51627275460769351</v>
      </c>
      <c r="G3596">
        <v>3243.6956254218439</v>
      </c>
      <c r="H3596" s="5" t="s">
        <v>10</v>
      </c>
      <c r="I3596" s="5" t="s">
        <v>58</v>
      </c>
      <c r="J3596" s="5" t="s">
        <v>10</v>
      </c>
      <c r="K3596" s="5" t="s">
        <v>11</v>
      </c>
      <c r="L3596" s="5" t="s">
        <v>11</v>
      </c>
      <c r="M3596" s="5" t="s">
        <v>19</v>
      </c>
      <c r="N3596" s="5" t="s">
        <v>10</v>
      </c>
      <c r="O3596" s="5" t="s">
        <v>10</v>
      </c>
      <c r="P3596" s="5" t="s">
        <v>10</v>
      </c>
      <c r="Q3596" s="5" t="s">
        <v>10</v>
      </c>
      <c r="R3596" s="5" t="s">
        <v>10</v>
      </c>
      <c r="S3596" s="5" t="s">
        <v>11</v>
      </c>
      <c r="T3596" s="5" t="s">
        <v>10</v>
      </c>
      <c r="U3596" s="5" t="s">
        <v>10</v>
      </c>
      <c r="V3596" s="5" t="s">
        <v>1</v>
      </c>
    </row>
    <row r="3597" spans="1:22" x14ac:dyDescent="0.35">
      <c r="A3597" s="5" t="s">
        <v>5</v>
      </c>
      <c r="B3597">
        <v>2</v>
      </c>
      <c r="C3597">
        <v>2</v>
      </c>
      <c r="D3597">
        <v>297941.97911914543</v>
      </c>
      <c r="E3597">
        <v>0.33056518980163729</v>
      </c>
      <c r="F3597">
        <v>0.39043027634900151</v>
      </c>
      <c r="G3597">
        <v>9906.5557992748727</v>
      </c>
      <c r="H3597" s="5" t="s">
        <v>10</v>
      </c>
      <c r="I3597" s="5" t="s">
        <v>10</v>
      </c>
      <c r="J3597" s="5" t="s">
        <v>10</v>
      </c>
      <c r="K3597" s="5" t="s">
        <v>10</v>
      </c>
      <c r="L3597" s="5" t="s">
        <v>10</v>
      </c>
      <c r="M3597" s="5" t="s">
        <v>18</v>
      </c>
      <c r="N3597" s="5" t="s">
        <v>10</v>
      </c>
      <c r="O3597" s="5" t="s">
        <v>10</v>
      </c>
      <c r="P3597" s="5" t="s">
        <v>10</v>
      </c>
      <c r="Q3597" s="5" t="s">
        <v>11</v>
      </c>
      <c r="R3597" s="5" t="s">
        <v>11</v>
      </c>
      <c r="S3597" s="5" t="s">
        <v>10</v>
      </c>
      <c r="T3597" s="5" t="s">
        <v>10</v>
      </c>
      <c r="U3597" s="5" t="s">
        <v>11</v>
      </c>
      <c r="V3597" s="5" t="s">
        <v>3</v>
      </c>
    </row>
    <row r="3598" spans="1:22" x14ac:dyDescent="0.35">
      <c r="A3598" s="5" t="s">
        <v>6</v>
      </c>
      <c r="B3598">
        <v>4</v>
      </c>
      <c r="C3598">
        <v>0</v>
      </c>
      <c r="D3598">
        <v>291829.53080410429</v>
      </c>
      <c r="E3598">
        <v>0.27143461484195358</v>
      </c>
      <c r="F3598">
        <v>0.44827575776284834</v>
      </c>
      <c r="G3598">
        <v>8011.8621491350586</v>
      </c>
      <c r="H3598" s="5" t="s">
        <v>10</v>
      </c>
      <c r="I3598" s="5" t="s">
        <v>10</v>
      </c>
      <c r="J3598" s="5" t="s">
        <v>10</v>
      </c>
      <c r="K3598" s="5" t="s">
        <v>11</v>
      </c>
      <c r="L3598" s="5" t="s">
        <v>10</v>
      </c>
      <c r="M3598" s="5" t="s">
        <v>18</v>
      </c>
      <c r="N3598" s="5" t="s">
        <v>11</v>
      </c>
      <c r="O3598" s="5" t="s">
        <v>10</v>
      </c>
      <c r="P3598" s="5" t="s">
        <v>10</v>
      </c>
      <c r="Q3598" s="5" t="s">
        <v>10</v>
      </c>
      <c r="R3598" s="5" t="s">
        <v>10</v>
      </c>
      <c r="S3598" s="5" t="s">
        <v>10</v>
      </c>
      <c r="T3598" s="5" t="s">
        <v>10</v>
      </c>
      <c r="U3598" s="5" t="s">
        <v>10</v>
      </c>
      <c r="V3598" s="5" t="s">
        <v>3</v>
      </c>
    </row>
    <row r="3599" spans="1:22" x14ac:dyDescent="0.35">
      <c r="A3599" s="5" t="s">
        <v>5</v>
      </c>
      <c r="B3599">
        <v>3</v>
      </c>
      <c r="C3599">
        <v>1</v>
      </c>
      <c r="D3599">
        <v>131636.35772958945</v>
      </c>
      <c r="E3599">
        <v>0.60073062726035187</v>
      </c>
      <c r="F3599">
        <v>0.44875683703277847</v>
      </c>
      <c r="G3599">
        <v>3201.6858181117727</v>
      </c>
      <c r="H3599" s="5" t="s">
        <v>11</v>
      </c>
      <c r="I3599" s="5" t="s">
        <v>13</v>
      </c>
      <c r="J3599" s="5" t="s">
        <v>10</v>
      </c>
      <c r="K3599" s="5" t="s">
        <v>11</v>
      </c>
      <c r="L3599" s="5" t="s">
        <v>10</v>
      </c>
      <c r="M3599" s="5" t="s">
        <v>18</v>
      </c>
      <c r="N3599" s="5" t="s">
        <v>11</v>
      </c>
      <c r="O3599" s="5" t="s">
        <v>11</v>
      </c>
      <c r="P3599" s="5" t="s">
        <v>10</v>
      </c>
      <c r="Q3599" s="5" t="s">
        <v>10</v>
      </c>
      <c r="R3599" s="5" t="s">
        <v>10</v>
      </c>
      <c r="S3599" s="5" t="s">
        <v>10</v>
      </c>
      <c r="T3599" s="5" t="s">
        <v>10</v>
      </c>
      <c r="U3599" s="5" t="s">
        <v>10</v>
      </c>
      <c r="V3599" s="5" t="s">
        <v>0</v>
      </c>
    </row>
    <row r="3600" spans="1:22" x14ac:dyDescent="0.35">
      <c r="A3600" s="5" t="s">
        <v>6</v>
      </c>
      <c r="B3600">
        <v>3</v>
      </c>
      <c r="C3600">
        <v>0</v>
      </c>
      <c r="D3600">
        <v>248565.89911533293</v>
      </c>
      <c r="E3600">
        <v>0.31329208043708584</v>
      </c>
      <c r="F3600">
        <v>0.47151072638702646</v>
      </c>
      <c r="G3600">
        <v>6523.4037411638847</v>
      </c>
      <c r="H3600" s="5" t="s">
        <v>10</v>
      </c>
      <c r="I3600" s="5" t="s">
        <v>10</v>
      </c>
      <c r="J3600" s="5" t="s">
        <v>10</v>
      </c>
      <c r="K3600" s="5" t="s">
        <v>11</v>
      </c>
      <c r="L3600" s="5" t="s">
        <v>11</v>
      </c>
      <c r="M3600" s="5" t="s">
        <v>18</v>
      </c>
      <c r="N3600" s="5" t="s">
        <v>11</v>
      </c>
      <c r="O3600" s="5" t="s">
        <v>11</v>
      </c>
      <c r="P3600" s="5" t="s">
        <v>10</v>
      </c>
      <c r="Q3600" s="5" t="s">
        <v>10</v>
      </c>
      <c r="R3600" s="5" t="s">
        <v>10</v>
      </c>
      <c r="S3600" s="5" t="s">
        <v>10</v>
      </c>
      <c r="T3600" s="5" t="s">
        <v>10</v>
      </c>
      <c r="U3600" s="5" t="s">
        <v>10</v>
      </c>
      <c r="V3600" s="5" t="s">
        <v>3</v>
      </c>
    </row>
    <row r="3601" spans="1:22" x14ac:dyDescent="0.35">
      <c r="A3601" s="5" t="s">
        <v>5</v>
      </c>
      <c r="B3601">
        <v>3</v>
      </c>
      <c r="C3601">
        <v>2</v>
      </c>
      <c r="D3601">
        <v>110076.47970073446</v>
      </c>
      <c r="E3601">
        <v>0.46025532907256772</v>
      </c>
      <c r="F3601">
        <v>0.41788937769613266</v>
      </c>
      <c r="G3601">
        <v>5397.2264980331693</v>
      </c>
      <c r="H3601" s="5" t="s">
        <v>10</v>
      </c>
      <c r="I3601" s="5" t="s">
        <v>13</v>
      </c>
      <c r="J3601" s="5" t="s">
        <v>11</v>
      </c>
      <c r="K3601" s="5" t="s">
        <v>11</v>
      </c>
      <c r="L3601" s="5" t="s">
        <v>11</v>
      </c>
      <c r="M3601" s="5" t="s">
        <v>20</v>
      </c>
      <c r="N3601" s="5" t="s">
        <v>10</v>
      </c>
      <c r="O3601" s="5" t="s">
        <v>11</v>
      </c>
      <c r="P3601" s="5" t="s">
        <v>11</v>
      </c>
      <c r="Q3601" s="5" t="s">
        <v>11</v>
      </c>
      <c r="R3601" s="5" t="s">
        <v>11</v>
      </c>
      <c r="S3601" s="5" t="s">
        <v>11</v>
      </c>
      <c r="T3601" s="5" t="s">
        <v>10</v>
      </c>
      <c r="U3601" s="5" t="s">
        <v>10</v>
      </c>
      <c r="V3601" s="5" t="s">
        <v>0</v>
      </c>
    </row>
    <row r="3602" spans="1:22" x14ac:dyDescent="0.35">
      <c r="A3602" s="5" t="s">
        <v>6</v>
      </c>
      <c r="B3602">
        <v>3</v>
      </c>
      <c r="C3602">
        <v>0</v>
      </c>
      <c r="D3602">
        <v>185623.29027054718</v>
      </c>
      <c r="E3602">
        <v>0.49246186112586332</v>
      </c>
      <c r="F3602">
        <v>0.5122660093737097</v>
      </c>
      <c r="G3602">
        <v>3889.4874498034178</v>
      </c>
      <c r="H3602" s="5" t="s">
        <v>10</v>
      </c>
      <c r="I3602" s="5" t="s">
        <v>58</v>
      </c>
      <c r="J3602" s="5" t="s">
        <v>10</v>
      </c>
      <c r="K3602" s="5" t="s">
        <v>11</v>
      </c>
      <c r="L3602" s="5" t="s">
        <v>11</v>
      </c>
      <c r="M3602" s="5" t="s">
        <v>18</v>
      </c>
      <c r="N3602" s="5" t="s">
        <v>10</v>
      </c>
      <c r="O3602" s="5" t="s">
        <v>10</v>
      </c>
      <c r="P3602" s="5" t="s">
        <v>10</v>
      </c>
      <c r="Q3602" s="5" t="s">
        <v>10</v>
      </c>
      <c r="R3602" s="5" t="s">
        <v>10</v>
      </c>
      <c r="S3602" s="5" t="s">
        <v>10</v>
      </c>
      <c r="T3602" s="5" t="s">
        <v>10</v>
      </c>
      <c r="U3602" s="5" t="s">
        <v>10</v>
      </c>
      <c r="V3602" s="5" t="s">
        <v>1</v>
      </c>
    </row>
    <row r="3603" spans="1:22" x14ac:dyDescent="0.35">
      <c r="A3603" s="5" t="s">
        <v>5</v>
      </c>
      <c r="B3603">
        <v>3</v>
      </c>
      <c r="C3603">
        <v>3</v>
      </c>
      <c r="D3603">
        <v>239139.99464295627</v>
      </c>
      <c r="E3603">
        <v>0.37680920514517463</v>
      </c>
      <c r="F3603">
        <v>0.39436983176413226</v>
      </c>
      <c r="G3603">
        <v>8305.8882003976796</v>
      </c>
      <c r="H3603" s="5" t="s">
        <v>11</v>
      </c>
      <c r="I3603" s="5" t="s">
        <v>10</v>
      </c>
      <c r="J3603" s="5" t="s">
        <v>10</v>
      </c>
      <c r="K3603" s="5" t="s">
        <v>10</v>
      </c>
      <c r="L3603" s="5" t="s">
        <v>11</v>
      </c>
      <c r="M3603" s="5" t="s">
        <v>19</v>
      </c>
      <c r="N3603" s="5" t="s">
        <v>10</v>
      </c>
      <c r="O3603" s="5" t="s">
        <v>10</v>
      </c>
      <c r="P3603" s="5" t="s">
        <v>10</v>
      </c>
      <c r="Q3603" s="5" t="s">
        <v>10</v>
      </c>
      <c r="R3603" s="5" t="s">
        <v>10</v>
      </c>
      <c r="S3603" s="5" t="s">
        <v>10</v>
      </c>
      <c r="T3603" s="5" t="s">
        <v>10</v>
      </c>
      <c r="U3603" s="5" t="s">
        <v>10</v>
      </c>
      <c r="V3603" s="5" t="s">
        <v>3</v>
      </c>
    </row>
    <row r="3604" spans="1:22" x14ac:dyDescent="0.35">
      <c r="A3604" s="5" t="s">
        <v>5</v>
      </c>
      <c r="B3604">
        <v>2</v>
      </c>
      <c r="C3604">
        <v>2</v>
      </c>
      <c r="D3604">
        <v>270979.75144279975</v>
      </c>
      <c r="E3604">
        <v>0.27212805124746442</v>
      </c>
      <c r="F3604">
        <v>0.40415873570396321</v>
      </c>
      <c r="G3604">
        <v>7837.076737711538</v>
      </c>
      <c r="H3604" s="5" t="s">
        <v>10</v>
      </c>
      <c r="I3604" s="5" t="s">
        <v>10</v>
      </c>
      <c r="J3604" s="5" t="s">
        <v>10</v>
      </c>
      <c r="K3604" s="5" t="s">
        <v>11</v>
      </c>
      <c r="L3604" s="5" t="s">
        <v>11</v>
      </c>
      <c r="M3604" s="5" t="s">
        <v>18</v>
      </c>
      <c r="N3604" s="5" t="s">
        <v>11</v>
      </c>
      <c r="O3604" s="5" t="s">
        <v>10</v>
      </c>
      <c r="P3604" s="5" t="s">
        <v>10</v>
      </c>
      <c r="Q3604" s="5" t="s">
        <v>11</v>
      </c>
      <c r="R3604" s="5" t="s">
        <v>10</v>
      </c>
      <c r="S3604" s="5" t="s">
        <v>10</v>
      </c>
      <c r="T3604" s="5" t="s">
        <v>10</v>
      </c>
      <c r="U3604" s="5" t="s">
        <v>10</v>
      </c>
      <c r="V3604" s="5" t="s">
        <v>3</v>
      </c>
    </row>
    <row r="3605" spans="1:22" x14ac:dyDescent="0.35">
      <c r="A3605" s="5" t="s">
        <v>6</v>
      </c>
      <c r="B3605">
        <v>5</v>
      </c>
      <c r="C3605">
        <v>0</v>
      </c>
      <c r="D3605">
        <v>150447.3647327697</v>
      </c>
      <c r="E3605">
        <v>0.46899960068288704</v>
      </c>
      <c r="F3605">
        <v>0.48161591987129371</v>
      </c>
      <c r="G3605">
        <v>6146.7944333737869</v>
      </c>
      <c r="H3605" s="5" t="s">
        <v>10</v>
      </c>
      <c r="I3605" s="5" t="s">
        <v>13</v>
      </c>
      <c r="J3605" s="5" t="s">
        <v>11</v>
      </c>
      <c r="K3605" s="5" t="s">
        <v>11</v>
      </c>
      <c r="L3605" s="5" t="s">
        <v>10</v>
      </c>
      <c r="M3605" s="5" t="s">
        <v>19</v>
      </c>
      <c r="N3605" s="5" t="s">
        <v>10</v>
      </c>
      <c r="O3605" s="5" t="s">
        <v>11</v>
      </c>
      <c r="P3605" s="5" t="s">
        <v>11</v>
      </c>
      <c r="Q3605" s="5" t="s">
        <v>11</v>
      </c>
      <c r="R3605" s="5" t="s">
        <v>11</v>
      </c>
      <c r="S3605" s="5" t="s">
        <v>11</v>
      </c>
      <c r="T3605" s="5" t="s">
        <v>10</v>
      </c>
      <c r="U3605" s="5" t="s">
        <v>11</v>
      </c>
      <c r="V3605" s="5" t="s">
        <v>0</v>
      </c>
    </row>
    <row r="3606" spans="1:22" x14ac:dyDescent="0.35">
      <c r="A3606" s="5" t="s">
        <v>6</v>
      </c>
      <c r="B3606">
        <v>2</v>
      </c>
      <c r="C3606">
        <v>1</v>
      </c>
      <c r="D3606">
        <v>220262.82744910804</v>
      </c>
      <c r="E3606">
        <v>0.40974447432474925</v>
      </c>
      <c r="F3606">
        <v>0.43287911534990803</v>
      </c>
      <c r="G3606">
        <v>7993.4815518571113</v>
      </c>
      <c r="H3606" s="5" t="s">
        <v>10</v>
      </c>
      <c r="I3606" s="5" t="s">
        <v>10</v>
      </c>
      <c r="J3606" s="5" t="s">
        <v>10</v>
      </c>
      <c r="K3606" s="5" t="s">
        <v>11</v>
      </c>
      <c r="L3606" s="5" t="s">
        <v>11</v>
      </c>
      <c r="M3606" s="5" t="s">
        <v>18</v>
      </c>
      <c r="N3606" s="5" t="s">
        <v>10</v>
      </c>
      <c r="O3606" s="5" t="s">
        <v>10</v>
      </c>
      <c r="P3606" s="5" t="s">
        <v>10</v>
      </c>
      <c r="Q3606" s="5" t="s">
        <v>10</v>
      </c>
      <c r="R3606" s="5" t="s">
        <v>10</v>
      </c>
      <c r="S3606" s="5" t="s">
        <v>10</v>
      </c>
      <c r="T3606" s="5" t="s">
        <v>10</v>
      </c>
      <c r="U3606" s="5" t="s">
        <v>10</v>
      </c>
      <c r="V3606" s="5" t="s">
        <v>3</v>
      </c>
    </row>
    <row r="3607" spans="1:22" x14ac:dyDescent="0.35">
      <c r="A3607" s="5" t="s">
        <v>6</v>
      </c>
      <c r="B3607">
        <v>2</v>
      </c>
      <c r="C3607">
        <v>0</v>
      </c>
      <c r="D3607">
        <v>286814.39427744161</v>
      </c>
      <c r="E3607">
        <v>0.35388500456186617</v>
      </c>
      <c r="F3607">
        <v>0.44896919057399448</v>
      </c>
      <c r="G3607">
        <v>8866.2092022849356</v>
      </c>
      <c r="H3607" s="5" t="s">
        <v>10</v>
      </c>
      <c r="I3607" s="5" t="s">
        <v>10</v>
      </c>
      <c r="J3607" s="5" t="s">
        <v>10</v>
      </c>
      <c r="K3607" s="5" t="s">
        <v>10</v>
      </c>
      <c r="L3607" s="5" t="s">
        <v>11</v>
      </c>
      <c r="M3607" s="5" t="s">
        <v>18</v>
      </c>
      <c r="N3607" s="5" t="s">
        <v>11</v>
      </c>
      <c r="O3607" s="5" t="s">
        <v>10</v>
      </c>
      <c r="P3607" s="5" t="s">
        <v>10</v>
      </c>
      <c r="Q3607" s="5" t="s">
        <v>10</v>
      </c>
      <c r="R3607" s="5" t="s">
        <v>10</v>
      </c>
      <c r="S3607" s="5" t="s">
        <v>10</v>
      </c>
      <c r="T3607" s="5" t="s">
        <v>10</v>
      </c>
      <c r="U3607" s="5" t="s">
        <v>10</v>
      </c>
      <c r="V3607" s="5" t="s">
        <v>3</v>
      </c>
    </row>
    <row r="3608" spans="1:22" x14ac:dyDescent="0.35">
      <c r="A3608" s="5" t="s">
        <v>5</v>
      </c>
      <c r="B3608">
        <v>2</v>
      </c>
      <c r="C3608">
        <v>3</v>
      </c>
      <c r="D3608">
        <v>278704.04154125083</v>
      </c>
      <c r="E3608">
        <v>0.33262081051571085</v>
      </c>
      <c r="F3608">
        <v>0.39234726417350568</v>
      </c>
      <c r="G3608">
        <v>8709.0236343193737</v>
      </c>
      <c r="H3608" s="5" t="s">
        <v>10</v>
      </c>
      <c r="I3608" s="5" t="s">
        <v>10</v>
      </c>
      <c r="J3608" s="5" t="s">
        <v>10</v>
      </c>
      <c r="K3608" s="5" t="s">
        <v>11</v>
      </c>
      <c r="L3608" s="5" t="s">
        <v>10</v>
      </c>
      <c r="M3608" s="5" t="s">
        <v>18</v>
      </c>
      <c r="N3608" s="5" t="s">
        <v>10</v>
      </c>
      <c r="O3608" s="5" t="s">
        <v>10</v>
      </c>
      <c r="P3608" s="5" t="s">
        <v>10</v>
      </c>
      <c r="Q3608" s="5" t="s">
        <v>11</v>
      </c>
      <c r="R3608" s="5" t="s">
        <v>10</v>
      </c>
      <c r="S3608" s="5" t="s">
        <v>10</v>
      </c>
      <c r="T3608" s="5" t="s">
        <v>10</v>
      </c>
      <c r="U3608" s="5" t="s">
        <v>10</v>
      </c>
      <c r="V3608" s="5" t="s">
        <v>3</v>
      </c>
    </row>
    <row r="3609" spans="1:22" x14ac:dyDescent="0.35">
      <c r="A3609" s="5" t="s">
        <v>6</v>
      </c>
      <c r="B3609">
        <v>3</v>
      </c>
      <c r="C3609">
        <v>0</v>
      </c>
      <c r="D3609">
        <v>303274.03123897506</v>
      </c>
      <c r="E3609">
        <v>0.3278601940519022</v>
      </c>
      <c r="F3609">
        <v>0.4676806291761178</v>
      </c>
      <c r="G3609">
        <v>7937.7185025936233</v>
      </c>
      <c r="H3609" s="5" t="s">
        <v>10</v>
      </c>
      <c r="I3609" s="5" t="s">
        <v>10</v>
      </c>
      <c r="J3609" s="5" t="s">
        <v>10</v>
      </c>
      <c r="K3609" s="5" t="s">
        <v>11</v>
      </c>
      <c r="L3609" s="5" t="s">
        <v>11</v>
      </c>
      <c r="M3609" s="5" t="s">
        <v>18</v>
      </c>
      <c r="N3609" s="5" t="s">
        <v>10</v>
      </c>
      <c r="O3609" s="5" t="s">
        <v>10</v>
      </c>
      <c r="P3609" s="5" t="s">
        <v>10</v>
      </c>
      <c r="Q3609" s="5" t="s">
        <v>10</v>
      </c>
      <c r="R3609" s="5" t="s">
        <v>10</v>
      </c>
      <c r="S3609" s="5" t="s">
        <v>10</v>
      </c>
      <c r="T3609" s="5" t="s">
        <v>10</v>
      </c>
      <c r="U3609" s="5" t="s">
        <v>10</v>
      </c>
      <c r="V3609" s="5" t="s">
        <v>3</v>
      </c>
    </row>
    <row r="3610" spans="1:22" x14ac:dyDescent="0.35">
      <c r="A3610" s="5" t="s">
        <v>5</v>
      </c>
      <c r="B3610">
        <v>2</v>
      </c>
      <c r="C3610">
        <v>2</v>
      </c>
      <c r="D3610">
        <v>279944.07932914433</v>
      </c>
      <c r="E3610">
        <v>0.31485485363584209</v>
      </c>
      <c r="F3610">
        <v>0.36294240593921423</v>
      </c>
      <c r="G3610">
        <v>9136.0317046525342</v>
      </c>
      <c r="H3610" s="5" t="s">
        <v>10</v>
      </c>
      <c r="I3610" s="5" t="s">
        <v>10</v>
      </c>
      <c r="J3610" s="5" t="s">
        <v>10</v>
      </c>
      <c r="K3610" s="5" t="s">
        <v>11</v>
      </c>
      <c r="L3610" s="5" t="s">
        <v>10</v>
      </c>
      <c r="M3610" s="5" t="s">
        <v>18</v>
      </c>
      <c r="N3610" s="5" t="s">
        <v>10</v>
      </c>
      <c r="O3610" s="5" t="s">
        <v>10</v>
      </c>
      <c r="P3610" s="5" t="s">
        <v>10</v>
      </c>
      <c r="Q3610" s="5" t="s">
        <v>10</v>
      </c>
      <c r="R3610" s="5" t="s">
        <v>10</v>
      </c>
      <c r="S3610" s="5" t="s">
        <v>10</v>
      </c>
      <c r="T3610" s="5" t="s">
        <v>10</v>
      </c>
      <c r="U3610" s="5" t="s">
        <v>10</v>
      </c>
      <c r="V3610" s="5" t="s">
        <v>3</v>
      </c>
    </row>
    <row r="3611" spans="1:22" x14ac:dyDescent="0.35">
      <c r="A3611" s="5" t="s">
        <v>5</v>
      </c>
      <c r="B3611">
        <v>3</v>
      </c>
      <c r="C3611">
        <v>0</v>
      </c>
      <c r="D3611">
        <v>210573.1495251912</v>
      </c>
      <c r="E3611">
        <v>0.43212069501828115</v>
      </c>
      <c r="F3611">
        <v>0.42672768476596296</v>
      </c>
      <c r="G3611">
        <v>6547.2363701116792</v>
      </c>
      <c r="H3611" s="5" t="s">
        <v>10</v>
      </c>
      <c r="I3611" s="5" t="s">
        <v>13</v>
      </c>
      <c r="J3611" s="5" t="s">
        <v>10</v>
      </c>
      <c r="K3611" s="5" t="s">
        <v>10</v>
      </c>
      <c r="L3611" s="5" t="s">
        <v>10</v>
      </c>
      <c r="M3611" s="5" t="s">
        <v>19</v>
      </c>
      <c r="N3611" s="5" t="s">
        <v>10</v>
      </c>
      <c r="O3611" s="5" t="s">
        <v>10</v>
      </c>
      <c r="P3611" s="5" t="s">
        <v>10</v>
      </c>
      <c r="Q3611" s="5" t="s">
        <v>10</v>
      </c>
      <c r="R3611" s="5" t="s">
        <v>10</v>
      </c>
      <c r="S3611" s="5" t="s">
        <v>10</v>
      </c>
      <c r="T3611" s="5" t="s">
        <v>10</v>
      </c>
      <c r="U3611" s="5" t="s">
        <v>10</v>
      </c>
      <c r="V3611" s="5" t="s">
        <v>1</v>
      </c>
    </row>
    <row r="3612" spans="1:22" x14ac:dyDescent="0.35">
      <c r="A3612" s="5" t="s">
        <v>6</v>
      </c>
      <c r="B3612">
        <v>5</v>
      </c>
      <c r="C3612">
        <v>0</v>
      </c>
      <c r="D3612">
        <v>121304.44953020113</v>
      </c>
      <c r="E3612">
        <v>0.36254091424051127</v>
      </c>
      <c r="F3612">
        <v>0.49177803345834337</v>
      </c>
      <c r="G3612">
        <v>5855.88381721512</v>
      </c>
      <c r="H3612" s="5" t="s">
        <v>10</v>
      </c>
      <c r="I3612" s="5" t="s">
        <v>13</v>
      </c>
      <c r="J3612" s="5" t="s">
        <v>10</v>
      </c>
      <c r="K3612" s="5" t="s">
        <v>11</v>
      </c>
      <c r="L3612" s="5" t="s">
        <v>11</v>
      </c>
      <c r="M3612" s="5" t="s">
        <v>20</v>
      </c>
      <c r="N3612" s="5" t="s">
        <v>10</v>
      </c>
      <c r="O3612" s="5" t="s">
        <v>10</v>
      </c>
      <c r="P3612" s="5" t="s">
        <v>10</v>
      </c>
      <c r="Q3612" s="5" t="s">
        <v>10</v>
      </c>
      <c r="R3612" s="5" t="s">
        <v>10</v>
      </c>
      <c r="S3612" s="5" t="s">
        <v>11</v>
      </c>
      <c r="T3612" s="5" t="s">
        <v>10</v>
      </c>
      <c r="U3612" s="5" t="s">
        <v>10</v>
      </c>
      <c r="V3612" s="5" t="s">
        <v>2</v>
      </c>
    </row>
    <row r="3613" spans="1:22" x14ac:dyDescent="0.35">
      <c r="A3613" s="5" t="s">
        <v>6</v>
      </c>
      <c r="B3613">
        <v>2</v>
      </c>
      <c r="C3613">
        <v>2</v>
      </c>
      <c r="D3613">
        <v>277281.18646833498</v>
      </c>
      <c r="E3613">
        <v>0.33228393204249279</v>
      </c>
      <c r="F3613">
        <v>0.44210232063830196</v>
      </c>
      <c r="G3613">
        <v>8341.8441292407715</v>
      </c>
      <c r="H3613" s="5" t="s">
        <v>10</v>
      </c>
      <c r="I3613" s="5" t="s">
        <v>13</v>
      </c>
      <c r="J3613" s="5" t="s">
        <v>10</v>
      </c>
      <c r="K3613" s="5" t="s">
        <v>11</v>
      </c>
      <c r="L3613" s="5" t="s">
        <v>10</v>
      </c>
      <c r="M3613" s="5" t="s">
        <v>18</v>
      </c>
      <c r="N3613" s="5" t="s">
        <v>11</v>
      </c>
      <c r="O3613" s="5" t="s">
        <v>10</v>
      </c>
      <c r="P3613" s="5" t="s">
        <v>10</v>
      </c>
      <c r="Q3613" s="5" t="s">
        <v>10</v>
      </c>
      <c r="R3613" s="5" t="s">
        <v>10</v>
      </c>
      <c r="S3613" s="5" t="s">
        <v>10</v>
      </c>
      <c r="T3613" s="5" t="s">
        <v>10</v>
      </c>
      <c r="U3613" s="5" t="s">
        <v>10</v>
      </c>
      <c r="V3613" s="5" t="s">
        <v>3</v>
      </c>
    </row>
    <row r="3614" spans="1:22" x14ac:dyDescent="0.35">
      <c r="A3614" s="5" t="s">
        <v>5</v>
      </c>
      <c r="B3614">
        <v>3</v>
      </c>
      <c r="C3614">
        <v>0</v>
      </c>
      <c r="D3614">
        <v>333370.22473124316</v>
      </c>
      <c r="E3614">
        <v>0.35850965045056754</v>
      </c>
      <c r="F3614">
        <v>0.40836847803000326</v>
      </c>
      <c r="G3614">
        <v>5357.3926728167207</v>
      </c>
      <c r="H3614" s="5" t="s">
        <v>11</v>
      </c>
      <c r="I3614" s="5" t="s">
        <v>58</v>
      </c>
      <c r="J3614" s="5" t="s">
        <v>10</v>
      </c>
      <c r="K3614" s="5" t="s">
        <v>11</v>
      </c>
      <c r="L3614" s="5" t="s">
        <v>11</v>
      </c>
      <c r="M3614" s="5" t="s">
        <v>19</v>
      </c>
      <c r="N3614" s="5" t="s">
        <v>10</v>
      </c>
      <c r="O3614" s="5" t="s">
        <v>10</v>
      </c>
      <c r="P3614" s="5" t="s">
        <v>10</v>
      </c>
      <c r="Q3614" s="5" t="s">
        <v>10</v>
      </c>
      <c r="R3614" s="5" t="s">
        <v>10</v>
      </c>
      <c r="S3614" s="5" t="s">
        <v>11</v>
      </c>
      <c r="T3614" s="5" t="s">
        <v>10</v>
      </c>
      <c r="U3614" s="5" t="s">
        <v>10</v>
      </c>
      <c r="V3614" s="5" t="s">
        <v>1</v>
      </c>
    </row>
    <row r="3615" spans="1:22" x14ac:dyDescent="0.35">
      <c r="A3615" s="5" t="s">
        <v>5</v>
      </c>
      <c r="B3615">
        <v>3</v>
      </c>
      <c r="C3615">
        <v>0</v>
      </c>
      <c r="D3615">
        <v>292474.55710823246</v>
      </c>
      <c r="E3615">
        <v>0.33214791909472102</v>
      </c>
      <c r="F3615">
        <v>0.39082008101089466</v>
      </c>
      <c r="G3615">
        <v>7918.6155014891883</v>
      </c>
      <c r="H3615" s="5" t="s">
        <v>11</v>
      </c>
      <c r="I3615" s="5" t="s">
        <v>58</v>
      </c>
      <c r="J3615" s="5" t="s">
        <v>10</v>
      </c>
      <c r="K3615" s="5" t="s">
        <v>10</v>
      </c>
      <c r="L3615" s="5" t="s">
        <v>11</v>
      </c>
      <c r="M3615" s="5" t="s">
        <v>19</v>
      </c>
      <c r="N3615" s="5" t="s">
        <v>10</v>
      </c>
      <c r="O3615" s="5" t="s">
        <v>11</v>
      </c>
      <c r="P3615" s="5" t="s">
        <v>10</v>
      </c>
      <c r="Q3615" s="5" t="s">
        <v>10</v>
      </c>
      <c r="R3615" s="5" t="s">
        <v>10</v>
      </c>
      <c r="S3615" s="5" t="s">
        <v>10</v>
      </c>
      <c r="T3615" s="5" t="s">
        <v>10</v>
      </c>
      <c r="U3615" s="5" t="s">
        <v>10</v>
      </c>
      <c r="V3615" s="5" t="s">
        <v>1</v>
      </c>
    </row>
    <row r="3616" spans="1:22" x14ac:dyDescent="0.35">
      <c r="A3616" s="5" t="s">
        <v>5</v>
      </c>
      <c r="B3616">
        <v>3</v>
      </c>
      <c r="C3616">
        <v>4</v>
      </c>
      <c r="D3616">
        <v>209714.00584560086</v>
      </c>
      <c r="E3616">
        <v>0.33341016762087788</v>
      </c>
      <c r="F3616">
        <v>0.40275502787401196</v>
      </c>
      <c r="G3616">
        <v>5553.3290590234265</v>
      </c>
      <c r="H3616" s="5" t="s">
        <v>10</v>
      </c>
      <c r="I3616" s="5" t="s">
        <v>58</v>
      </c>
      <c r="J3616" s="5" t="s">
        <v>11</v>
      </c>
      <c r="K3616" s="5" t="s">
        <v>11</v>
      </c>
      <c r="L3616" s="5" t="s">
        <v>10</v>
      </c>
      <c r="M3616" s="5" t="s">
        <v>19</v>
      </c>
      <c r="N3616" s="5" t="s">
        <v>11</v>
      </c>
      <c r="O3616" s="5" t="s">
        <v>11</v>
      </c>
      <c r="P3616" s="5" t="s">
        <v>10</v>
      </c>
      <c r="Q3616" s="5" t="s">
        <v>10</v>
      </c>
      <c r="R3616" s="5" t="s">
        <v>10</v>
      </c>
      <c r="S3616" s="5" t="s">
        <v>10</v>
      </c>
      <c r="T3616" s="5" t="s">
        <v>10</v>
      </c>
      <c r="U3616" s="5" t="s">
        <v>10</v>
      </c>
      <c r="V3616" s="5" t="s">
        <v>2</v>
      </c>
    </row>
    <row r="3617" spans="1:22" x14ac:dyDescent="0.35">
      <c r="A3617" s="5" t="s">
        <v>6</v>
      </c>
      <c r="B3617">
        <v>3</v>
      </c>
      <c r="C3617">
        <v>0</v>
      </c>
      <c r="D3617">
        <v>277053.94390675233</v>
      </c>
      <c r="E3617">
        <v>0.3132500597021407</v>
      </c>
      <c r="F3617">
        <v>0.45109309052578878</v>
      </c>
      <c r="G3617">
        <v>6494.8535365671687</v>
      </c>
      <c r="H3617" s="5" t="s">
        <v>10</v>
      </c>
      <c r="I3617" s="5" t="s">
        <v>13</v>
      </c>
      <c r="J3617" s="5" t="s">
        <v>10</v>
      </c>
      <c r="K3617" s="5" t="s">
        <v>11</v>
      </c>
      <c r="L3617" s="5" t="s">
        <v>10</v>
      </c>
      <c r="M3617" s="5" t="s">
        <v>19</v>
      </c>
      <c r="N3617" s="5" t="s">
        <v>10</v>
      </c>
      <c r="O3617" s="5" t="s">
        <v>10</v>
      </c>
      <c r="P3617" s="5" t="s">
        <v>10</v>
      </c>
      <c r="Q3617" s="5" t="s">
        <v>10</v>
      </c>
      <c r="R3617" s="5" t="s">
        <v>10</v>
      </c>
      <c r="S3617" s="5" t="s">
        <v>10</v>
      </c>
      <c r="T3617" s="5" t="s">
        <v>10</v>
      </c>
      <c r="U3617" s="5" t="s">
        <v>11</v>
      </c>
      <c r="V3617" s="5" t="s">
        <v>2</v>
      </c>
    </row>
    <row r="3618" spans="1:22" x14ac:dyDescent="0.35">
      <c r="A3618" s="5" t="s">
        <v>5</v>
      </c>
      <c r="B3618">
        <v>4</v>
      </c>
      <c r="C3618">
        <v>0</v>
      </c>
      <c r="D3618">
        <v>334826.36489617731</v>
      </c>
      <c r="E3618">
        <v>0.32945000002873315</v>
      </c>
      <c r="F3618">
        <v>0.40933179904466893</v>
      </c>
      <c r="G3618">
        <v>7939.0703968770031</v>
      </c>
      <c r="H3618" s="5" t="s">
        <v>10</v>
      </c>
      <c r="I3618" s="5" t="s">
        <v>10</v>
      </c>
      <c r="J3618" s="5" t="s">
        <v>10</v>
      </c>
      <c r="K3618" s="5" t="s">
        <v>11</v>
      </c>
      <c r="L3618" s="5" t="s">
        <v>11</v>
      </c>
      <c r="M3618" s="5" t="s">
        <v>18</v>
      </c>
      <c r="N3618" s="5" t="s">
        <v>10</v>
      </c>
      <c r="O3618" s="5" t="s">
        <v>10</v>
      </c>
      <c r="P3618" s="5" t="s">
        <v>10</v>
      </c>
      <c r="Q3618" s="5" t="s">
        <v>10</v>
      </c>
      <c r="R3618" s="5" t="s">
        <v>10</v>
      </c>
      <c r="S3618" s="5" t="s">
        <v>10</v>
      </c>
      <c r="T3618" s="5" t="s">
        <v>10</v>
      </c>
      <c r="U3618" s="5" t="s">
        <v>10</v>
      </c>
      <c r="V3618" s="5" t="s">
        <v>3</v>
      </c>
    </row>
    <row r="3619" spans="1:22" x14ac:dyDescent="0.35">
      <c r="A3619" s="5" t="s">
        <v>5</v>
      </c>
      <c r="B3619">
        <v>4</v>
      </c>
      <c r="C3619">
        <v>3</v>
      </c>
      <c r="D3619">
        <v>263800.71570872358</v>
      </c>
      <c r="E3619">
        <v>0.37510536546658307</v>
      </c>
      <c r="F3619">
        <v>0.38878713448263635</v>
      </c>
      <c r="G3619">
        <v>6055.7115409155313</v>
      </c>
      <c r="H3619" s="5" t="s">
        <v>10</v>
      </c>
      <c r="I3619" s="5" t="s">
        <v>58</v>
      </c>
      <c r="J3619" s="5" t="s">
        <v>11</v>
      </c>
      <c r="K3619" s="5" t="s">
        <v>11</v>
      </c>
      <c r="L3619" s="5" t="s">
        <v>11</v>
      </c>
      <c r="M3619" s="5" t="s">
        <v>19</v>
      </c>
      <c r="N3619" s="5" t="s">
        <v>10</v>
      </c>
      <c r="O3619" s="5" t="s">
        <v>10</v>
      </c>
      <c r="P3619" s="5" t="s">
        <v>10</v>
      </c>
      <c r="Q3619" s="5" t="s">
        <v>10</v>
      </c>
      <c r="R3619" s="5" t="s">
        <v>10</v>
      </c>
      <c r="S3619" s="5" t="s">
        <v>10</v>
      </c>
      <c r="T3619" s="5" t="s">
        <v>10</v>
      </c>
      <c r="U3619" s="5" t="s">
        <v>10</v>
      </c>
      <c r="V3619" s="5" t="s">
        <v>1</v>
      </c>
    </row>
    <row r="3620" spans="1:22" x14ac:dyDescent="0.35">
      <c r="A3620" s="5" t="s">
        <v>6</v>
      </c>
      <c r="B3620">
        <v>1</v>
      </c>
      <c r="C3620">
        <v>2</v>
      </c>
      <c r="D3620">
        <v>249266.40691461944</v>
      </c>
      <c r="E3620">
        <v>0.34337560837883147</v>
      </c>
      <c r="F3620">
        <v>0.44102952246780586</v>
      </c>
      <c r="G3620">
        <v>9746.1713016731192</v>
      </c>
      <c r="H3620" s="5" t="s">
        <v>11</v>
      </c>
      <c r="I3620" s="5" t="s">
        <v>10</v>
      </c>
      <c r="J3620" s="5" t="s">
        <v>10</v>
      </c>
      <c r="K3620" s="5" t="s">
        <v>11</v>
      </c>
      <c r="L3620" s="5" t="s">
        <v>10</v>
      </c>
      <c r="M3620" s="5" t="s">
        <v>18</v>
      </c>
      <c r="N3620" s="5" t="s">
        <v>10</v>
      </c>
      <c r="O3620" s="5" t="s">
        <v>10</v>
      </c>
      <c r="P3620" s="5" t="s">
        <v>10</v>
      </c>
      <c r="Q3620" s="5" t="s">
        <v>10</v>
      </c>
      <c r="R3620" s="5" t="s">
        <v>10</v>
      </c>
      <c r="S3620" s="5" t="s">
        <v>11</v>
      </c>
      <c r="T3620" s="5" t="s">
        <v>10</v>
      </c>
      <c r="U3620" s="5" t="s">
        <v>10</v>
      </c>
      <c r="V3620" s="5" t="s">
        <v>3</v>
      </c>
    </row>
    <row r="3621" spans="1:22" x14ac:dyDescent="0.35">
      <c r="A3621" s="5" t="s">
        <v>5</v>
      </c>
      <c r="B3621">
        <v>3</v>
      </c>
      <c r="C3621">
        <v>3</v>
      </c>
      <c r="D3621">
        <v>197727.28442630926</v>
      </c>
      <c r="E3621">
        <v>0.32867247447004316</v>
      </c>
      <c r="F3621">
        <v>0.40188577477786946</v>
      </c>
      <c r="G3621">
        <v>6917.65798867188</v>
      </c>
      <c r="H3621" s="5" t="s">
        <v>10</v>
      </c>
      <c r="I3621" s="5" t="s">
        <v>58</v>
      </c>
      <c r="J3621" s="5" t="s">
        <v>10</v>
      </c>
      <c r="K3621" s="5" t="s">
        <v>11</v>
      </c>
      <c r="L3621" s="5" t="s">
        <v>11</v>
      </c>
      <c r="M3621" s="5" t="s">
        <v>19</v>
      </c>
      <c r="N3621" s="5" t="s">
        <v>10</v>
      </c>
      <c r="O3621" s="5" t="s">
        <v>10</v>
      </c>
      <c r="P3621" s="5" t="s">
        <v>10</v>
      </c>
      <c r="Q3621" s="5" t="s">
        <v>10</v>
      </c>
      <c r="R3621" s="5" t="s">
        <v>10</v>
      </c>
      <c r="S3621" s="5" t="s">
        <v>10</v>
      </c>
      <c r="T3621" s="5" t="s">
        <v>10</v>
      </c>
      <c r="U3621" s="5" t="s">
        <v>10</v>
      </c>
      <c r="V3621" s="5" t="s">
        <v>1</v>
      </c>
    </row>
    <row r="3622" spans="1:22" x14ac:dyDescent="0.35">
      <c r="A3622" s="5" t="s">
        <v>5</v>
      </c>
      <c r="B3622">
        <v>4</v>
      </c>
      <c r="C3622">
        <v>1</v>
      </c>
      <c r="D3622">
        <v>146316.8590759658</v>
      </c>
      <c r="E3622">
        <v>0.52608515659870436</v>
      </c>
      <c r="F3622">
        <v>0.42290192440256397</v>
      </c>
      <c r="G3622">
        <v>5682.3679494838098</v>
      </c>
      <c r="H3622" s="5" t="s">
        <v>10</v>
      </c>
      <c r="I3622" s="5" t="s">
        <v>58</v>
      </c>
      <c r="J3622" s="5" t="s">
        <v>10</v>
      </c>
      <c r="K3622" s="5" t="s">
        <v>11</v>
      </c>
      <c r="L3622" s="5" t="s">
        <v>11</v>
      </c>
      <c r="M3622" s="5" t="s">
        <v>18</v>
      </c>
      <c r="N3622" s="5" t="s">
        <v>11</v>
      </c>
      <c r="O3622" s="5" t="s">
        <v>10</v>
      </c>
      <c r="P3622" s="5" t="s">
        <v>10</v>
      </c>
      <c r="Q3622" s="5" t="s">
        <v>10</v>
      </c>
      <c r="R3622" s="5" t="s">
        <v>10</v>
      </c>
      <c r="S3622" s="5" t="s">
        <v>11</v>
      </c>
      <c r="T3622" s="5" t="s">
        <v>10</v>
      </c>
      <c r="U3622" s="5" t="s">
        <v>10</v>
      </c>
      <c r="V3622" s="5" t="s">
        <v>2</v>
      </c>
    </row>
    <row r="3623" spans="1:22" x14ac:dyDescent="0.35">
      <c r="A3623" s="5" t="s">
        <v>5</v>
      </c>
      <c r="B3623">
        <v>3</v>
      </c>
      <c r="C3623">
        <v>0</v>
      </c>
      <c r="D3623">
        <v>239457.37518939585</v>
      </c>
      <c r="E3623">
        <v>0.29635572715775355</v>
      </c>
      <c r="F3623">
        <v>0.39020864075692419</v>
      </c>
      <c r="G3623">
        <v>9502.8128730050685</v>
      </c>
      <c r="H3623" s="5" t="s">
        <v>11</v>
      </c>
      <c r="I3623" s="5" t="s">
        <v>58</v>
      </c>
      <c r="J3623" s="5" t="s">
        <v>10</v>
      </c>
      <c r="K3623" s="5" t="s">
        <v>11</v>
      </c>
      <c r="L3623" s="5" t="s">
        <v>11</v>
      </c>
      <c r="M3623" s="5" t="s">
        <v>19</v>
      </c>
      <c r="N3623" s="5" t="s">
        <v>10</v>
      </c>
      <c r="O3623" s="5" t="s">
        <v>10</v>
      </c>
      <c r="P3623" s="5" t="s">
        <v>10</v>
      </c>
      <c r="Q3623" s="5" t="s">
        <v>10</v>
      </c>
      <c r="R3623" s="5" t="s">
        <v>10</v>
      </c>
      <c r="S3623" s="5" t="s">
        <v>11</v>
      </c>
      <c r="T3623" s="5" t="s">
        <v>10</v>
      </c>
      <c r="U3623" s="5" t="s">
        <v>11</v>
      </c>
      <c r="V3623" s="5" t="s">
        <v>2</v>
      </c>
    </row>
    <row r="3624" spans="1:22" x14ac:dyDescent="0.35">
      <c r="A3624" s="5" t="s">
        <v>6</v>
      </c>
      <c r="B3624">
        <v>4</v>
      </c>
      <c r="C3624">
        <v>1</v>
      </c>
      <c r="D3624">
        <v>122089.69092390584</v>
      </c>
      <c r="E3624">
        <v>0.48913508741127915</v>
      </c>
      <c r="F3624">
        <v>0.46005383912911141</v>
      </c>
      <c r="G3624">
        <v>6352.5123325005043</v>
      </c>
      <c r="H3624" s="5" t="s">
        <v>11</v>
      </c>
      <c r="I3624" s="5" t="s">
        <v>13</v>
      </c>
      <c r="J3624" s="5" t="s">
        <v>11</v>
      </c>
      <c r="K3624" s="5" t="s">
        <v>11</v>
      </c>
      <c r="L3624" s="5" t="s">
        <v>11</v>
      </c>
      <c r="M3624" s="5" t="s">
        <v>20</v>
      </c>
      <c r="N3624" s="5" t="s">
        <v>11</v>
      </c>
      <c r="O3624" s="5" t="s">
        <v>11</v>
      </c>
      <c r="P3624" s="5" t="s">
        <v>11</v>
      </c>
      <c r="Q3624" s="5" t="s">
        <v>11</v>
      </c>
      <c r="R3624" s="5" t="s">
        <v>10</v>
      </c>
      <c r="S3624" s="5" t="s">
        <v>11</v>
      </c>
      <c r="T3624" s="5" t="s">
        <v>10</v>
      </c>
      <c r="U3624" s="5" t="s">
        <v>11</v>
      </c>
      <c r="V3624" s="5" t="s">
        <v>0</v>
      </c>
    </row>
    <row r="3625" spans="1:22" x14ac:dyDescent="0.35">
      <c r="A3625" s="5" t="s">
        <v>5</v>
      </c>
      <c r="B3625">
        <v>3</v>
      </c>
      <c r="C3625">
        <v>0</v>
      </c>
      <c r="D3625">
        <v>218169.73704496704</v>
      </c>
      <c r="E3625">
        <v>0.52489008691342653</v>
      </c>
      <c r="F3625">
        <v>0.44435919723222989</v>
      </c>
      <c r="G3625">
        <v>3217.1419040876526</v>
      </c>
      <c r="H3625" s="5" t="s">
        <v>10</v>
      </c>
      <c r="I3625" s="5" t="s">
        <v>13</v>
      </c>
      <c r="J3625" s="5" t="s">
        <v>10</v>
      </c>
      <c r="K3625" s="5" t="s">
        <v>11</v>
      </c>
      <c r="L3625" s="5" t="s">
        <v>11</v>
      </c>
      <c r="M3625" s="5" t="s">
        <v>19</v>
      </c>
      <c r="N3625" s="5" t="s">
        <v>11</v>
      </c>
      <c r="O3625" s="5" t="s">
        <v>10</v>
      </c>
      <c r="P3625" s="5" t="s">
        <v>10</v>
      </c>
      <c r="Q3625" s="5" t="s">
        <v>10</v>
      </c>
      <c r="R3625" s="5" t="s">
        <v>10</v>
      </c>
      <c r="S3625" s="5" t="s">
        <v>10</v>
      </c>
      <c r="T3625" s="5" t="s">
        <v>10</v>
      </c>
      <c r="U3625" s="5" t="s">
        <v>10</v>
      </c>
      <c r="V3625" s="5" t="s">
        <v>2</v>
      </c>
    </row>
    <row r="3626" spans="1:22" x14ac:dyDescent="0.35">
      <c r="A3626" s="5" t="s">
        <v>6</v>
      </c>
      <c r="B3626">
        <v>4</v>
      </c>
      <c r="C3626">
        <v>2</v>
      </c>
      <c r="D3626">
        <v>126484.35697305575</v>
      </c>
      <c r="E3626">
        <v>0.48646196990402396</v>
      </c>
      <c r="F3626">
        <v>0.45104199461231204</v>
      </c>
      <c r="G3626">
        <v>5750.7443616421133</v>
      </c>
      <c r="H3626" s="5" t="s">
        <v>11</v>
      </c>
      <c r="I3626" s="5" t="s">
        <v>13</v>
      </c>
      <c r="J3626" s="5" t="s">
        <v>10</v>
      </c>
      <c r="K3626" s="5" t="s">
        <v>11</v>
      </c>
      <c r="L3626" s="5" t="s">
        <v>10</v>
      </c>
      <c r="M3626" s="5" t="s">
        <v>18</v>
      </c>
      <c r="N3626" s="5" t="s">
        <v>10</v>
      </c>
      <c r="O3626" s="5" t="s">
        <v>11</v>
      </c>
      <c r="P3626" s="5" t="s">
        <v>11</v>
      </c>
      <c r="Q3626" s="5" t="s">
        <v>11</v>
      </c>
      <c r="R3626" s="5" t="s">
        <v>10</v>
      </c>
      <c r="S3626" s="5" t="s">
        <v>10</v>
      </c>
      <c r="T3626" s="5" t="s">
        <v>10</v>
      </c>
      <c r="U3626" s="5" t="s">
        <v>11</v>
      </c>
      <c r="V3626" s="5" t="s">
        <v>0</v>
      </c>
    </row>
    <row r="3627" spans="1:22" x14ac:dyDescent="0.35">
      <c r="A3627" s="5" t="s">
        <v>6</v>
      </c>
      <c r="B3627">
        <v>4</v>
      </c>
      <c r="C3627">
        <v>1</v>
      </c>
      <c r="D3627">
        <v>290670.20650533616</v>
      </c>
      <c r="E3627">
        <v>0.24692762809994157</v>
      </c>
      <c r="F3627">
        <v>0.43314403213882485</v>
      </c>
      <c r="G3627">
        <v>7757.806046617332</v>
      </c>
      <c r="H3627" s="5" t="s">
        <v>10</v>
      </c>
      <c r="I3627" s="5" t="s">
        <v>10</v>
      </c>
      <c r="J3627" s="5" t="s">
        <v>10</v>
      </c>
      <c r="K3627" s="5" t="s">
        <v>10</v>
      </c>
      <c r="L3627" s="5" t="s">
        <v>10</v>
      </c>
      <c r="M3627" s="5" t="s">
        <v>18</v>
      </c>
      <c r="N3627" s="5" t="s">
        <v>10</v>
      </c>
      <c r="O3627" s="5" t="s">
        <v>10</v>
      </c>
      <c r="P3627" s="5" t="s">
        <v>10</v>
      </c>
      <c r="Q3627" s="5" t="s">
        <v>10</v>
      </c>
      <c r="R3627" s="5" t="s">
        <v>10</v>
      </c>
      <c r="S3627" s="5" t="s">
        <v>11</v>
      </c>
      <c r="T3627" s="5" t="s">
        <v>10</v>
      </c>
      <c r="U3627" s="5" t="s">
        <v>10</v>
      </c>
      <c r="V3627" s="5" t="s">
        <v>3</v>
      </c>
    </row>
    <row r="3628" spans="1:22" x14ac:dyDescent="0.35">
      <c r="A3628" s="5" t="s">
        <v>5</v>
      </c>
      <c r="B3628">
        <v>2</v>
      </c>
      <c r="C3628">
        <v>1</v>
      </c>
      <c r="D3628">
        <v>258620.04645072747</v>
      </c>
      <c r="E3628">
        <v>0.37522628056310753</v>
      </c>
      <c r="F3628">
        <v>0.37787909388182012</v>
      </c>
      <c r="G3628">
        <v>8238.2753962108782</v>
      </c>
      <c r="H3628" s="5" t="s">
        <v>11</v>
      </c>
      <c r="I3628" s="5" t="s">
        <v>11</v>
      </c>
      <c r="J3628" s="5" t="s">
        <v>10</v>
      </c>
      <c r="K3628" s="5" t="s">
        <v>11</v>
      </c>
      <c r="L3628" s="5" t="s">
        <v>10</v>
      </c>
      <c r="M3628" s="5" t="s">
        <v>19</v>
      </c>
      <c r="N3628" s="5" t="s">
        <v>10</v>
      </c>
      <c r="O3628" s="5" t="s">
        <v>10</v>
      </c>
      <c r="P3628" s="5" t="s">
        <v>10</v>
      </c>
      <c r="Q3628" s="5" t="s">
        <v>10</v>
      </c>
      <c r="R3628" s="5" t="s">
        <v>10</v>
      </c>
      <c r="S3628" s="5" t="s">
        <v>10</v>
      </c>
      <c r="T3628" s="5" t="s">
        <v>10</v>
      </c>
      <c r="U3628" s="5" t="s">
        <v>10</v>
      </c>
      <c r="V3628" s="5" t="s">
        <v>3</v>
      </c>
    </row>
    <row r="3629" spans="1:22" x14ac:dyDescent="0.35">
      <c r="A3629" s="5" t="s">
        <v>6</v>
      </c>
      <c r="B3629">
        <v>3</v>
      </c>
      <c r="C3629">
        <v>2</v>
      </c>
      <c r="D3629">
        <v>124753.34691942716</v>
      </c>
      <c r="E3629">
        <v>0.39398898897914036</v>
      </c>
      <c r="F3629">
        <v>0.45531278400445957</v>
      </c>
      <c r="G3629">
        <v>6207.2422826726643</v>
      </c>
      <c r="H3629" s="5" t="s">
        <v>10</v>
      </c>
      <c r="I3629" s="5" t="s">
        <v>13</v>
      </c>
      <c r="J3629" s="5" t="s">
        <v>10</v>
      </c>
      <c r="K3629" s="5" t="s">
        <v>11</v>
      </c>
      <c r="L3629" s="5" t="s">
        <v>11</v>
      </c>
      <c r="M3629" s="5" t="s">
        <v>20</v>
      </c>
      <c r="N3629" s="5" t="s">
        <v>10</v>
      </c>
      <c r="O3629" s="5" t="s">
        <v>11</v>
      </c>
      <c r="P3629" s="5" t="s">
        <v>10</v>
      </c>
      <c r="Q3629" s="5" t="s">
        <v>10</v>
      </c>
      <c r="R3629" s="5" t="s">
        <v>10</v>
      </c>
      <c r="S3629" s="5" t="s">
        <v>11</v>
      </c>
      <c r="T3629" s="5" t="s">
        <v>10</v>
      </c>
      <c r="U3629" s="5" t="s">
        <v>10</v>
      </c>
      <c r="V3629" s="5" t="s">
        <v>0</v>
      </c>
    </row>
    <row r="3630" spans="1:22" x14ac:dyDescent="0.35">
      <c r="A3630" s="5" t="s">
        <v>5</v>
      </c>
      <c r="B3630">
        <v>3</v>
      </c>
      <c r="C3630">
        <v>3</v>
      </c>
      <c r="D3630">
        <v>184838.64039652882</v>
      </c>
      <c r="E3630">
        <v>0.33148444057756754</v>
      </c>
      <c r="F3630">
        <v>0.40884391565303296</v>
      </c>
      <c r="G3630">
        <v>7430.2775620167622</v>
      </c>
      <c r="H3630" s="5" t="s">
        <v>10</v>
      </c>
      <c r="I3630" s="5" t="s">
        <v>58</v>
      </c>
      <c r="J3630" s="5" t="s">
        <v>11</v>
      </c>
      <c r="K3630" s="5" t="s">
        <v>11</v>
      </c>
      <c r="L3630" s="5" t="s">
        <v>10</v>
      </c>
      <c r="M3630" s="5" t="s">
        <v>19</v>
      </c>
      <c r="N3630" s="5" t="s">
        <v>11</v>
      </c>
      <c r="O3630" s="5" t="s">
        <v>10</v>
      </c>
      <c r="P3630" s="5" t="s">
        <v>10</v>
      </c>
      <c r="Q3630" s="5" t="s">
        <v>10</v>
      </c>
      <c r="R3630" s="5" t="s">
        <v>10</v>
      </c>
      <c r="S3630" s="5" t="s">
        <v>10</v>
      </c>
      <c r="T3630" s="5" t="s">
        <v>10</v>
      </c>
      <c r="U3630" s="5" t="s">
        <v>11</v>
      </c>
      <c r="V3630" s="5" t="s">
        <v>2</v>
      </c>
    </row>
    <row r="3631" spans="1:22" x14ac:dyDescent="0.35">
      <c r="A3631" s="5" t="s">
        <v>6</v>
      </c>
      <c r="B3631">
        <v>1</v>
      </c>
      <c r="C3631">
        <v>0</v>
      </c>
      <c r="D3631">
        <v>343852.16193113825</v>
      </c>
      <c r="E3631">
        <v>0.28115831966386517</v>
      </c>
      <c r="F3631">
        <v>0.45851091150665518</v>
      </c>
      <c r="G3631">
        <v>8162.3875833469119</v>
      </c>
      <c r="H3631" s="5" t="s">
        <v>10</v>
      </c>
      <c r="I3631" s="5" t="s">
        <v>10</v>
      </c>
      <c r="J3631" s="5" t="s">
        <v>10</v>
      </c>
      <c r="K3631" s="5" t="s">
        <v>10</v>
      </c>
      <c r="L3631" s="5" t="s">
        <v>11</v>
      </c>
      <c r="M3631" s="5" t="s">
        <v>18</v>
      </c>
      <c r="N3631" s="5" t="s">
        <v>10</v>
      </c>
      <c r="O3631" s="5" t="s">
        <v>11</v>
      </c>
      <c r="P3631" s="5" t="s">
        <v>10</v>
      </c>
      <c r="Q3631" s="5" t="s">
        <v>10</v>
      </c>
      <c r="R3631" s="5" t="s">
        <v>10</v>
      </c>
      <c r="S3631" s="5" t="s">
        <v>10</v>
      </c>
      <c r="T3631" s="5" t="s">
        <v>11</v>
      </c>
      <c r="U3631" s="5" t="s">
        <v>10</v>
      </c>
      <c r="V3631" s="5" t="s">
        <v>3</v>
      </c>
    </row>
    <row r="3632" spans="1:22" x14ac:dyDescent="0.35">
      <c r="A3632" s="5" t="s">
        <v>6</v>
      </c>
      <c r="B3632">
        <v>3</v>
      </c>
      <c r="C3632">
        <v>0</v>
      </c>
      <c r="D3632">
        <v>271844.34093970311</v>
      </c>
      <c r="E3632">
        <v>0.24701697058040564</v>
      </c>
      <c r="F3632">
        <v>0.44115453179198677</v>
      </c>
      <c r="G3632">
        <v>6419.9060623546502</v>
      </c>
      <c r="H3632" s="5" t="s">
        <v>11</v>
      </c>
      <c r="I3632" s="5" t="s">
        <v>11</v>
      </c>
      <c r="J3632" s="5" t="s">
        <v>10</v>
      </c>
      <c r="K3632" s="5" t="s">
        <v>10</v>
      </c>
      <c r="L3632" s="5" t="s">
        <v>10</v>
      </c>
      <c r="M3632" s="5" t="s">
        <v>18</v>
      </c>
      <c r="N3632" s="5" t="s">
        <v>11</v>
      </c>
      <c r="O3632" s="5" t="s">
        <v>10</v>
      </c>
      <c r="P3632" s="5" t="s">
        <v>10</v>
      </c>
      <c r="Q3632" s="5" t="s">
        <v>10</v>
      </c>
      <c r="R3632" s="5" t="s">
        <v>10</v>
      </c>
      <c r="S3632" s="5" t="s">
        <v>10</v>
      </c>
      <c r="T3632" s="5" t="s">
        <v>10</v>
      </c>
      <c r="U3632" s="5" t="s">
        <v>10</v>
      </c>
      <c r="V3632" s="5" t="s">
        <v>3</v>
      </c>
    </row>
    <row r="3633" spans="1:22" x14ac:dyDescent="0.35">
      <c r="A3633" s="5" t="s">
        <v>6</v>
      </c>
      <c r="B3633">
        <v>3</v>
      </c>
      <c r="C3633">
        <v>0</v>
      </c>
      <c r="D3633">
        <v>274497.09349584702</v>
      </c>
      <c r="E3633">
        <v>0.34623501780022858</v>
      </c>
      <c r="F3633">
        <v>0.43312574714115282</v>
      </c>
      <c r="G3633">
        <v>8803.2266061614519</v>
      </c>
      <c r="H3633" s="5" t="s">
        <v>10</v>
      </c>
      <c r="I3633" s="5" t="s">
        <v>11</v>
      </c>
      <c r="J3633" s="5" t="s">
        <v>10</v>
      </c>
      <c r="K3633" s="5" t="s">
        <v>11</v>
      </c>
      <c r="L3633" s="5" t="s">
        <v>10</v>
      </c>
      <c r="M3633" s="5" t="s">
        <v>19</v>
      </c>
      <c r="N3633" s="5" t="s">
        <v>10</v>
      </c>
      <c r="O3633" s="5" t="s">
        <v>10</v>
      </c>
      <c r="P3633" s="5" t="s">
        <v>10</v>
      </c>
      <c r="Q3633" s="5" t="s">
        <v>10</v>
      </c>
      <c r="R3633" s="5" t="s">
        <v>10</v>
      </c>
      <c r="S3633" s="5" t="s">
        <v>10</v>
      </c>
      <c r="T3633" s="5" t="s">
        <v>10</v>
      </c>
      <c r="U3633" s="5" t="s">
        <v>10</v>
      </c>
      <c r="V3633" s="5" t="s">
        <v>1</v>
      </c>
    </row>
    <row r="3634" spans="1:22" x14ac:dyDescent="0.35">
      <c r="A3634" s="5" t="s">
        <v>6</v>
      </c>
      <c r="B3634">
        <v>4</v>
      </c>
      <c r="C3634">
        <v>3</v>
      </c>
      <c r="D3634">
        <v>223319.62917727703</v>
      </c>
      <c r="E3634">
        <v>0.28408910566699708</v>
      </c>
      <c r="F3634">
        <v>0.41022241019498773</v>
      </c>
      <c r="G3634">
        <v>8343.7868789646163</v>
      </c>
      <c r="H3634" s="5" t="s">
        <v>11</v>
      </c>
      <c r="I3634" s="5" t="s">
        <v>11</v>
      </c>
      <c r="J3634" s="5" t="s">
        <v>10</v>
      </c>
      <c r="K3634" s="5" t="s">
        <v>11</v>
      </c>
      <c r="L3634" s="5" t="s">
        <v>10</v>
      </c>
      <c r="M3634" s="5" t="s">
        <v>19</v>
      </c>
      <c r="N3634" s="5" t="s">
        <v>10</v>
      </c>
      <c r="O3634" s="5" t="s">
        <v>10</v>
      </c>
      <c r="P3634" s="5" t="s">
        <v>10</v>
      </c>
      <c r="Q3634" s="5" t="s">
        <v>10</v>
      </c>
      <c r="R3634" s="5" t="s">
        <v>10</v>
      </c>
      <c r="S3634" s="5" t="s">
        <v>10</v>
      </c>
      <c r="T3634" s="5" t="s">
        <v>10</v>
      </c>
      <c r="U3634" s="5" t="s">
        <v>10</v>
      </c>
      <c r="V3634" s="5" t="s">
        <v>3</v>
      </c>
    </row>
    <row r="3635" spans="1:22" x14ac:dyDescent="0.35">
      <c r="A3635" s="5" t="s">
        <v>5</v>
      </c>
      <c r="B3635">
        <v>5</v>
      </c>
      <c r="C3635">
        <v>2</v>
      </c>
      <c r="D3635">
        <v>254606.89445048492</v>
      </c>
      <c r="E3635">
        <v>0.42823781812329681</v>
      </c>
      <c r="F3635">
        <v>0.41872074027573553</v>
      </c>
      <c r="G3635">
        <v>7166.4702965937895</v>
      </c>
      <c r="H3635" s="5" t="s">
        <v>10</v>
      </c>
      <c r="I3635" s="5" t="s">
        <v>13</v>
      </c>
      <c r="J3635" s="5" t="s">
        <v>10</v>
      </c>
      <c r="K3635" s="5" t="s">
        <v>11</v>
      </c>
      <c r="L3635" s="5" t="s">
        <v>11</v>
      </c>
      <c r="M3635" s="5" t="s">
        <v>19</v>
      </c>
      <c r="N3635" s="5" t="s">
        <v>10</v>
      </c>
      <c r="O3635" s="5" t="s">
        <v>10</v>
      </c>
      <c r="P3635" s="5" t="s">
        <v>10</v>
      </c>
      <c r="Q3635" s="5" t="s">
        <v>10</v>
      </c>
      <c r="R3635" s="5" t="s">
        <v>10</v>
      </c>
      <c r="S3635" s="5" t="s">
        <v>10</v>
      </c>
      <c r="T3635" s="5" t="s">
        <v>10</v>
      </c>
      <c r="U3635" s="5" t="s">
        <v>10</v>
      </c>
      <c r="V3635" s="5" t="s">
        <v>1</v>
      </c>
    </row>
    <row r="3636" spans="1:22" x14ac:dyDescent="0.35">
      <c r="A3636" s="5" t="s">
        <v>5</v>
      </c>
      <c r="B3636">
        <v>1</v>
      </c>
      <c r="C3636">
        <v>1</v>
      </c>
      <c r="D3636">
        <v>251172.70585819246</v>
      </c>
      <c r="E3636">
        <v>0.40052570087698847</v>
      </c>
      <c r="F3636">
        <v>0.39591178316711251</v>
      </c>
      <c r="G3636">
        <v>7296.7531363141061</v>
      </c>
      <c r="H3636" s="5" t="s">
        <v>10</v>
      </c>
      <c r="I3636" s="5" t="s">
        <v>10</v>
      </c>
      <c r="J3636" s="5" t="s">
        <v>10</v>
      </c>
      <c r="K3636" s="5" t="s">
        <v>10</v>
      </c>
      <c r="L3636" s="5" t="s">
        <v>10</v>
      </c>
      <c r="M3636" s="5" t="s">
        <v>18</v>
      </c>
      <c r="N3636" s="5" t="s">
        <v>10</v>
      </c>
      <c r="O3636" s="5" t="s">
        <v>10</v>
      </c>
      <c r="P3636" s="5" t="s">
        <v>10</v>
      </c>
      <c r="Q3636" s="5" t="s">
        <v>10</v>
      </c>
      <c r="R3636" s="5" t="s">
        <v>10</v>
      </c>
      <c r="S3636" s="5" t="s">
        <v>10</v>
      </c>
      <c r="T3636" s="5" t="s">
        <v>10</v>
      </c>
      <c r="U3636" s="5" t="s">
        <v>10</v>
      </c>
      <c r="V3636" s="5" t="s">
        <v>3</v>
      </c>
    </row>
    <row r="3637" spans="1:22" x14ac:dyDescent="0.35">
      <c r="A3637" s="5" t="s">
        <v>5</v>
      </c>
      <c r="B3637">
        <v>1</v>
      </c>
      <c r="C3637">
        <v>0</v>
      </c>
      <c r="D3637">
        <v>239176.23012087154</v>
      </c>
      <c r="E3637">
        <v>0.40313846975203838</v>
      </c>
      <c r="F3637">
        <v>0.38495295946106356</v>
      </c>
      <c r="G3637">
        <v>7825.7881967881558</v>
      </c>
      <c r="H3637" s="5" t="s">
        <v>11</v>
      </c>
      <c r="I3637" s="5" t="s">
        <v>11</v>
      </c>
      <c r="J3637" s="5" t="s">
        <v>10</v>
      </c>
      <c r="K3637" s="5" t="s">
        <v>11</v>
      </c>
      <c r="L3637" s="5" t="s">
        <v>10</v>
      </c>
      <c r="M3637" s="5" t="s">
        <v>19</v>
      </c>
      <c r="N3637" s="5" t="s">
        <v>10</v>
      </c>
      <c r="O3637" s="5" t="s">
        <v>10</v>
      </c>
      <c r="P3637" s="5" t="s">
        <v>10</v>
      </c>
      <c r="Q3637" s="5" t="s">
        <v>10</v>
      </c>
      <c r="R3637" s="5" t="s">
        <v>10</v>
      </c>
      <c r="S3637" s="5" t="s">
        <v>10</v>
      </c>
      <c r="T3637" s="5" t="s">
        <v>10</v>
      </c>
      <c r="U3637" s="5" t="s">
        <v>10</v>
      </c>
      <c r="V3637" s="5" t="s">
        <v>3</v>
      </c>
    </row>
    <row r="3638" spans="1:22" x14ac:dyDescent="0.35">
      <c r="A3638" s="5" t="s">
        <v>5</v>
      </c>
      <c r="B3638">
        <v>5</v>
      </c>
      <c r="C3638">
        <v>0</v>
      </c>
      <c r="D3638">
        <v>125094.72108246948</v>
      </c>
      <c r="E3638">
        <v>0.6015270811868626</v>
      </c>
      <c r="F3638">
        <v>0.42491711120832754</v>
      </c>
      <c r="G3638">
        <v>3343.9126640078966</v>
      </c>
      <c r="H3638" s="5" t="s">
        <v>11</v>
      </c>
      <c r="I3638" s="5" t="s">
        <v>58</v>
      </c>
      <c r="J3638" s="5" t="s">
        <v>10</v>
      </c>
      <c r="K3638" s="5" t="s">
        <v>11</v>
      </c>
      <c r="L3638" s="5" t="s">
        <v>11</v>
      </c>
      <c r="M3638" s="5" t="s">
        <v>20</v>
      </c>
      <c r="N3638" s="5" t="s">
        <v>10</v>
      </c>
      <c r="O3638" s="5" t="s">
        <v>10</v>
      </c>
      <c r="P3638" s="5" t="s">
        <v>10</v>
      </c>
      <c r="Q3638" s="5" t="s">
        <v>10</v>
      </c>
      <c r="R3638" s="5" t="s">
        <v>10</v>
      </c>
      <c r="S3638" s="5" t="s">
        <v>11</v>
      </c>
      <c r="T3638" s="5" t="s">
        <v>10</v>
      </c>
      <c r="U3638" s="5" t="s">
        <v>10</v>
      </c>
      <c r="V3638" s="5" t="s">
        <v>1</v>
      </c>
    </row>
    <row r="3639" spans="1:22" x14ac:dyDescent="0.35">
      <c r="A3639" s="5" t="s">
        <v>5</v>
      </c>
      <c r="B3639">
        <v>3</v>
      </c>
      <c r="C3639">
        <v>0</v>
      </c>
      <c r="D3639">
        <v>284317.24109281774</v>
      </c>
      <c r="E3639">
        <v>0.37015427242488963</v>
      </c>
      <c r="F3639">
        <v>0.39797586730009354</v>
      </c>
      <c r="G3639">
        <v>5850.3116028709019</v>
      </c>
      <c r="H3639" s="5" t="s">
        <v>10</v>
      </c>
      <c r="I3639" s="5" t="s">
        <v>58</v>
      </c>
      <c r="J3639" s="5" t="s">
        <v>10</v>
      </c>
      <c r="K3639" s="5" t="s">
        <v>11</v>
      </c>
      <c r="L3639" s="5" t="s">
        <v>11</v>
      </c>
      <c r="M3639" s="5" t="s">
        <v>18</v>
      </c>
      <c r="N3639" s="5" t="s">
        <v>10</v>
      </c>
      <c r="O3639" s="5" t="s">
        <v>10</v>
      </c>
      <c r="P3639" s="5" t="s">
        <v>10</v>
      </c>
      <c r="Q3639" s="5" t="s">
        <v>10</v>
      </c>
      <c r="R3639" s="5" t="s">
        <v>10</v>
      </c>
      <c r="S3639" s="5" t="s">
        <v>10</v>
      </c>
      <c r="T3639" s="5" t="s">
        <v>10</v>
      </c>
      <c r="U3639" s="5" t="s">
        <v>10</v>
      </c>
      <c r="V3639" s="5" t="s">
        <v>1</v>
      </c>
    </row>
    <row r="3640" spans="1:22" x14ac:dyDescent="0.35">
      <c r="A3640" s="5" t="s">
        <v>5</v>
      </c>
      <c r="B3640">
        <v>2</v>
      </c>
      <c r="C3640">
        <v>2</v>
      </c>
      <c r="D3640">
        <v>392771.35777045565</v>
      </c>
      <c r="E3640">
        <v>0.31268520514879211</v>
      </c>
      <c r="F3640">
        <v>0.39288827747612598</v>
      </c>
      <c r="G3640">
        <v>7796.0527799803021</v>
      </c>
      <c r="H3640" s="5" t="s">
        <v>10</v>
      </c>
      <c r="I3640" s="5" t="s">
        <v>10</v>
      </c>
      <c r="J3640" s="5" t="s">
        <v>10</v>
      </c>
      <c r="K3640" s="5" t="s">
        <v>10</v>
      </c>
      <c r="L3640" s="5" t="s">
        <v>11</v>
      </c>
      <c r="M3640" s="5" t="s">
        <v>18</v>
      </c>
      <c r="N3640" s="5" t="s">
        <v>11</v>
      </c>
      <c r="O3640" s="5" t="s">
        <v>10</v>
      </c>
      <c r="P3640" s="5" t="s">
        <v>10</v>
      </c>
      <c r="Q3640" s="5" t="s">
        <v>11</v>
      </c>
      <c r="R3640" s="5" t="s">
        <v>10</v>
      </c>
      <c r="S3640" s="5" t="s">
        <v>10</v>
      </c>
      <c r="T3640" s="5" t="s">
        <v>10</v>
      </c>
      <c r="U3640" s="5" t="s">
        <v>10</v>
      </c>
      <c r="V3640" s="5" t="s">
        <v>3</v>
      </c>
    </row>
    <row r="3641" spans="1:22" x14ac:dyDescent="0.35">
      <c r="A3641" s="5" t="s">
        <v>5</v>
      </c>
      <c r="B3641">
        <v>1</v>
      </c>
      <c r="C3641">
        <v>3</v>
      </c>
      <c r="D3641">
        <v>265163.38166965812</v>
      </c>
      <c r="E3641">
        <v>0.35879078580696827</v>
      </c>
      <c r="F3641">
        <v>0.38550748807285951</v>
      </c>
      <c r="G3641">
        <v>8410.7805274471593</v>
      </c>
      <c r="H3641" s="5" t="s">
        <v>10</v>
      </c>
      <c r="I3641" s="5" t="s">
        <v>10</v>
      </c>
      <c r="J3641" s="5" t="s">
        <v>10</v>
      </c>
      <c r="K3641" s="5" t="s">
        <v>11</v>
      </c>
      <c r="L3641" s="5" t="s">
        <v>11</v>
      </c>
      <c r="M3641" s="5" t="s">
        <v>19</v>
      </c>
      <c r="N3641" s="5" t="s">
        <v>11</v>
      </c>
      <c r="O3641" s="5" t="s">
        <v>10</v>
      </c>
      <c r="P3641" s="5" t="s">
        <v>10</v>
      </c>
      <c r="Q3641" s="5" t="s">
        <v>10</v>
      </c>
      <c r="R3641" s="5" t="s">
        <v>10</v>
      </c>
      <c r="S3641" s="5" t="s">
        <v>10</v>
      </c>
      <c r="T3641" s="5" t="s">
        <v>10</v>
      </c>
      <c r="U3641" s="5" t="s">
        <v>10</v>
      </c>
      <c r="V3641" s="5" t="s">
        <v>3</v>
      </c>
    </row>
    <row r="3642" spans="1:22" x14ac:dyDescent="0.35">
      <c r="A3642" s="5" t="s">
        <v>6</v>
      </c>
      <c r="B3642">
        <v>1</v>
      </c>
      <c r="C3642">
        <v>3</v>
      </c>
      <c r="D3642">
        <v>287592.10982859577</v>
      </c>
      <c r="E3642">
        <v>0.36947608963976741</v>
      </c>
      <c r="F3642">
        <v>0.45050249648837737</v>
      </c>
      <c r="G3642">
        <v>8715.9773943150794</v>
      </c>
      <c r="H3642" s="5" t="s">
        <v>10</v>
      </c>
      <c r="I3642" s="5" t="s">
        <v>10</v>
      </c>
      <c r="J3642" s="5" t="s">
        <v>10</v>
      </c>
      <c r="K3642" s="5" t="s">
        <v>11</v>
      </c>
      <c r="L3642" s="5" t="s">
        <v>10</v>
      </c>
      <c r="M3642" s="5" t="s">
        <v>18</v>
      </c>
      <c r="N3642" s="5" t="s">
        <v>11</v>
      </c>
      <c r="O3642" s="5" t="s">
        <v>10</v>
      </c>
      <c r="P3642" s="5" t="s">
        <v>10</v>
      </c>
      <c r="Q3642" s="5" t="s">
        <v>10</v>
      </c>
      <c r="R3642" s="5" t="s">
        <v>10</v>
      </c>
      <c r="S3642" s="5" t="s">
        <v>10</v>
      </c>
      <c r="T3642" s="5" t="s">
        <v>10</v>
      </c>
      <c r="U3642" s="5" t="s">
        <v>10</v>
      </c>
      <c r="V3642" s="5" t="s">
        <v>3</v>
      </c>
    </row>
    <row r="3643" spans="1:22" x14ac:dyDescent="0.35">
      <c r="A3643" s="5" t="s">
        <v>6</v>
      </c>
      <c r="B3643">
        <v>3</v>
      </c>
      <c r="C3643">
        <v>0</v>
      </c>
      <c r="D3643">
        <v>342531.95812072291</v>
      </c>
      <c r="E3643">
        <v>0.27814566806643676</v>
      </c>
      <c r="F3643">
        <v>0.446237565610415</v>
      </c>
      <c r="G3643">
        <v>8237.9128877266558</v>
      </c>
      <c r="H3643" s="5" t="s">
        <v>10</v>
      </c>
      <c r="I3643" s="5" t="s">
        <v>58</v>
      </c>
      <c r="J3643" s="5" t="s">
        <v>10</v>
      </c>
      <c r="K3643" s="5" t="s">
        <v>11</v>
      </c>
      <c r="L3643" s="5" t="s">
        <v>11</v>
      </c>
      <c r="M3643" s="5" t="s">
        <v>18</v>
      </c>
      <c r="N3643" s="5" t="s">
        <v>10</v>
      </c>
      <c r="O3643" s="5" t="s">
        <v>10</v>
      </c>
      <c r="P3643" s="5" t="s">
        <v>10</v>
      </c>
      <c r="Q3643" s="5" t="s">
        <v>10</v>
      </c>
      <c r="R3643" s="5" t="s">
        <v>10</v>
      </c>
      <c r="S3643" s="5" t="s">
        <v>10</v>
      </c>
      <c r="T3643" s="5" t="s">
        <v>10</v>
      </c>
      <c r="U3643" s="5" t="s">
        <v>10</v>
      </c>
      <c r="V3643" s="5" t="s">
        <v>1</v>
      </c>
    </row>
    <row r="3644" spans="1:22" x14ac:dyDescent="0.35">
      <c r="A3644" s="5" t="s">
        <v>5</v>
      </c>
      <c r="B3644">
        <v>3</v>
      </c>
      <c r="C3644">
        <v>4</v>
      </c>
      <c r="D3644">
        <v>236079.41714684686</v>
      </c>
      <c r="E3644">
        <v>0.34048645110253761</v>
      </c>
      <c r="F3644">
        <v>0.38771228191203949</v>
      </c>
      <c r="G3644">
        <v>6475.8092489359533</v>
      </c>
      <c r="H3644" s="5" t="s">
        <v>10</v>
      </c>
      <c r="I3644" s="5" t="s">
        <v>58</v>
      </c>
      <c r="J3644" s="5" t="s">
        <v>10</v>
      </c>
      <c r="K3644" s="5" t="s">
        <v>11</v>
      </c>
      <c r="L3644" s="5" t="s">
        <v>11</v>
      </c>
      <c r="M3644" s="5" t="s">
        <v>19</v>
      </c>
      <c r="N3644" s="5" t="s">
        <v>10</v>
      </c>
      <c r="O3644" s="5" t="s">
        <v>10</v>
      </c>
      <c r="P3644" s="5" t="s">
        <v>10</v>
      </c>
      <c r="Q3644" s="5" t="s">
        <v>10</v>
      </c>
      <c r="R3644" s="5" t="s">
        <v>10</v>
      </c>
      <c r="S3644" s="5" t="s">
        <v>10</v>
      </c>
      <c r="T3644" s="5" t="s">
        <v>10</v>
      </c>
      <c r="U3644" s="5" t="s">
        <v>10</v>
      </c>
      <c r="V3644" s="5" t="s">
        <v>1</v>
      </c>
    </row>
    <row r="3645" spans="1:22" x14ac:dyDescent="0.35">
      <c r="A3645" s="5" t="s">
        <v>6</v>
      </c>
      <c r="B3645">
        <v>3</v>
      </c>
      <c r="C3645">
        <v>0</v>
      </c>
      <c r="D3645">
        <v>170171.5643448203</v>
      </c>
      <c r="E3645">
        <v>0.53731215124137299</v>
      </c>
      <c r="F3645">
        <v>0.4881696980624195</v>
      </c>
      <c r="G3645">
        <v>3498.1323860077509</v>
      </c>
      <c r="H3645" s="5" t="s">
        <v>10</v>
      </c>
      <c r="I3645" s="5" t="s">
        <v>58</v>
      </c>
      <c r="J3645" s="5" t="s">
        <v>10</v>
      </c>
      <c r="K3645" s="5" t="s">
        <v>11</v>
      </c>
      <c r="L3645" s="5" t="s">
        <v>11</v>
      </c>
      <c r="M3645" s="5" t="s">
        <v>19</v>
      </c>
      <c r="N3645" s="5" t="s">
        <v>11</v>
      </c>
      <c r="O3645" s="5" t="s">
        <v>10</v>
      </c>
      <c r="P3645" s="5" t="s">
        <v>11</v>
      </c>
      <c r="Q3645" s="5" t="s">
        <v>10</v>
      </c>
      <c r="R3645" s="5" t="s">
        <v>10</v>
      </c>
      <c r="S3645" s="5" t="s">
        <v>10</v>
      </c>
      <c r="T3645" s="5" t="s">
        <v>10</v>
      </c>
      <c r="U3645" s="5" t="s">
        <v>10</v>
      </c>
      <c r="V3645" s="5" t="s">
        <v>2</v>
      </c>
    </row>
    <row r="3646" spans="1:22" x14ac:dyDescent="0.35">
      <c r="A3646" s="5" t="s">
        <v>5</v>
      </c>
      <c r="B3646">
        <v>5</v>
      </c>
      <c r="C3646">
        <v>2</v>
      </c>
      <c r="D3646">
        <v>124888.11165951403</v>
      </c>
      <c r="E3646">
        <v>0.36866271594897926</v>
      </c>
      <c r="F3646">
        <v>0.41525952963802187</v>
      </c>
      <c r="G3646">
        <v>7068.9198938221862</v>
      </c>
      <c r="H3646" s="5" t="s">
        <v>10</v>
      </c>
      <c r="I3646" s="5" t="s">
        <v>58</v>
      </c>
      <c r="J3646" s="5" t="s">
        <v>10</v>
      </c>
      <c r="K3646" s="5" t="s">
        <v>11</v>
      </c>
      <c r="L3646" s="5" t="s">
        <v>10</v>
      </c>
      <c r="M3646" s="5" t="s">
        <v>20</v>
      </c>
      <c r="N3646" s="5" t="s">
        <v>10</v>
      </c>
      <c r="O3646" s="5" t="s">
        <v>10</v>
      </c>
      <c r="P3646" s="5" t="s">
        <v>11</v>
      </c>
      <c r="Q3646" s="5" t="s">
        <v>11</v>
      </c>
      <c r="R3646" s="5" t="s">
        <v>10</v>
      </c>
      <c r="S3646" s="5" t="s">
        <v>11</v>
      </c>
      <c r="T3646" s="5" t="s">
        <v>10</v>
      </c>
      <c r="U3646" s="5" t="s">
        <v>11</v>
      </c>
      <c r="V3646" s="5" t="s">
        <v>0</v>
      </c>
    </row>
    <row r="3647" spans="1:22" x14ac:dyDescent="0.35">
      <c r="A3647" s="5" t="s">
        <v>5</v>
      </c>
      <c r="B3647">
        <v>1</v>
      </c>
      <c r="C3647">
        <v>0</v>
      </c>
      <c r="D3647">
        <v>323738.4114317426</v>
      </c>
      <c r="E3647">
        <v>0.44638296019078133</v>
      </c>
      <c r="F3647">
        <v>0.40565719337680783</v>
      </c>
      <c r="G3647">
        <v>10017.678545589921</v>
      </c>
      <c r="H3647" s="5" t="s">
        <v>10</v>
      </c>
      <c r="I3647" s="5" t="s">
        <v>10</v>
      </c>
      <c r="J3647" s="5" t="s">
        <v>10</v>
      </c>
      <c r="K3647" s="5" t="s">
        <v>11</v>
      </c>
      <c r="L3647" s="5" t="s">
        <v>11</v>
      </c>
      <c r="M3647" s="5" t="s">
        <v>18</v>
      </c>
      <c r="N3647" s="5" t="s">
        <v>10</v>
      </c>
      <c r="O3647" s="5" t="s">
        <v>10</v>
      </c>
      <c r="P3647" s="5" t="s">
        <v>10</v>
      </c>
      <c r="Q3647" s="5" t="s">
        <v>10</v>
      </c>
      <c r="R3647" s="5" t="s">
        <v>10</v>
      </c>
      <c r="S3647" s="5" t="s">
        <v>10</v>
      </c>
      <c r="T3647" s="5" t="s">
        <v>10</v>
      </c>
      <c r="U3647" s="5" t="s">
        <v>10</v>
      </c>
      <c r="V3647" s="5" t="s">
        <v>3</v>
      </c>
    </row>
    <row r="3648" spans="1:22" x14ac:dyDescent="0.35">
      <c r="A3648" s="5" t="s">
        <v>5</v>
      </c>
      <c r="B3648">
        <v>1</v>
      </c>
      <c r="C3648">
        <v>0</v>
      </c>
      <c r="D3648">
        <v>252298.47013819919</v>
      </c>
      <c r="E3648">
        <v>0.25732832714775139</v>
      </c>
      <c r="F3648">
        <v>0.42312064230088675</v>
      </c>
      <c r="G3648">
        <v>7026.9642486258635</v>
      </c>
      <c r="H3648" s="5" t="s">
        <v>10</v>
      </c>
      <c r="I3648" s="5" t="s">
        <v>10</v>
      </c>
      <c r="J3648" s="5" t="s">
        <v>10</v>
      </c>
      <c r="K3648" s="5" t="s">
        <v>11</v>
      </c>
      <c r="L3648" s="5" t="s">
        <v>10</v>
      </c>
      <c r="M3648" s="5" t="s">
        <v>18</v>
      </c>
      <c r="N3648" s="5" t="s">
        <v>10</v>
      </c>
      <c r="O3648" s="5" t="s">
        <v>10</v>
      </c>
      <c r="P3648" s="5" t="s">
        <v>10</v>
      </c>
      <c r="Q3648" s="5" t="s">
        <v>10</v>
      </c>
      <c r="R3648" s="5" t="s">
        <v>10</v>
      </c>
      <c r="S3648" s="5" t="s">
        <v>10</v>
      </c>
      <c r="T3648" s="5" t="s">
        <v>10</v>
      </c>
      <c r="U3648" s="5" t="s">
        <v>10</v>
      </c>
      <c r="V3648" s="5" t="s">
        <v>3</v>
      </c>
    </row>
    <row r="3649" spans="1:22" x14ac:dyDescent="0.35">
      <c r="A3649" s="5" t="s">
        <v>5</v>
      </c>
      <c r="B3649">
        <v>5</v>
      </c>
      <c r="C3649">
        <v>0</v>
      </c>
      <c r="D3649">
        <v>129331.33549450574</v>
      </c>
      <c r="E3649">
        <v>0.55905588441445064</v>
      </c>
      <c r="F3649">
        <v>0.45909874985956201</v>
      </c>
      <c r="G3649">
        <v>3544.7798969125415</v>
      </c>
      <c r="H3649" s="5" t="s">
        <v>11</v>
      </c>
      <c r="I3649" s="5" t="s">
        <v>13</v>
      </c>
      <c r="J3649" s="5" t="s">
        <v>10</v>
      </c>
      <c r="K3649" s="5" t="s">
        <v>11</v>
      </c>
      <c r="L3649" s="5" t="s">
        <v>11</v>
      </c>
      <c r="M3649" s="5" t="s">
        <v>18</v>
      </c>
      <c r="N3649" s="5" t="s">
        <v>10</v>
      </c>
      <c r="O3649" s="5" t="s">
        <v>10</v>
      </c>
      <c r="P3649" s="5" t="s">
        <v>11</v>
      </c>
      <c r="Q3649" s="5" t="s">
        <v>11</v>
      </c>
      <c r="R3649" s="5" t="s">
        <v>11</v>
      </c>
      <c r="S3649" s="5" t="s">
        <v>11</v>
      </c>
      <c r="T3649" s="5" t="s">
        <v>10</v>
      </c>
      <c r="U3649" s="5" t="s">
        <v>11</v>
      </c>
      <c r="V3649" s="5" t="s">
        <v>0</v>
      </c>
    </row>
    <row r="3650" spans="1:22" x14ac:dyDescent="0.35">
      <c r="A3650" s="5" t="s">
        <v>6</v>
      </c>
      <c r="B3650">
        <v>3</v>
      </c>
      <c r="C3650">
        <v>3</v>
      </c>
      <c r="D3650">
        <v>262035.76132440023</v>
      </c>
      <c r="E3650">
        <v>0.31386620864797865</v>
      </c>
      <c r="F3650">
        <v>0.44201866261198641</v>
      </c>
      <c r="G3650">
        <v>8679.7391407223349</v>
      </c>
      <c r="H3650" s="5" t="s">
        <v>10</v>
      </c>
      <c r="I3650" s="5" t="s">
        <v>10</v>
      </c>
      <c r="J3650" s="5" t="s">
        <v>10</v>
      </c>
      <c r="K3650" s="5" t="s">
        <v>11</v>
      </c>
      <c r="L3650" s="5" t="s">
        <v>10</v>
      </c>
      <c r="M3650" s="5" t="s">
        <v>18</v>
      </c>
      <c r="N3650" s="5" t="s">
        <v>11</v>
      </c>
      <c r="O3650" s="5" t="s">
        <v>10</v>
      </c>
      <c r="P3650" s="5" t="s">
        <v>10</v>
      </c>
      <c r="Q3650" s="5" t="s">
        <v>10</v>
      </c>
      <c r="R3650" s="5" t="s">
        <v>11</v>
      </c>
      <c r="S3650" s="5" t="s">
        <v>10</v>
      </c>
      <c r="T3650" s="5" t="s">
        <v>10</v>
      </c>
      <c r="U3650" s="5" t="s">
        <v>10</v>
      </c>
      <c r="V3650" s="5" t="s">
        <v>3</v>
      </c>
    </row>
    <row r="3651" spans="1:22" x14ac:dyDescent="0.35">
      <c r="A3651" s="5" t="s">
        <v>6</v>
      </c>
      <c r="B3651">
        <v>2</v>
      </c>
      <c r="C3651">
        <v>0</v>
      </c>
      <c r="D3651">
        <v>337705.91932683834</v>
      </c>
      <c r="E3651">
        <v>0.30242106079838676</v>
      </c>
      <c r="F3651">
        <v>0.45007202690434112</v>
      </c>
      <c r="G3651">
        <v>7275.7331476010067</v>
      </c>
      <c r="H3651" s="5" t="s">
        <v>10</v>
      </c>
      <c r="I3651" s="5" t="s">
        <v>10</v>
      </c>
      <c r="J3651" s="5" t="s">
        <v>10</v>
      </c>
      <c r="K3651" s="5" t="s">
        <v>11</v>
      </c>
      <c r="L3651" s="5" t="s">
        <v>11</v>
      </c>
      <c r="M3651" s="5" t="s">
        <v>18</v>
      </c>
      <c r="N3651" s="5" t="s">
        <v>11</v>
      </c>
      <c r="O3651" s="5" t="s">
        <v>10</v>
      </c>
      <c r="P3651" s="5" t="s">
        <v>10</v>
      </c>
      <c r="Q3651" s="5" t="s">
        <v>10</v>
      </c>
      <c r="R3651" s="5" t="s">
        <v>10</v>
      </c>
      <c r="S3651" s="5" t="s">
        <v>10</v>
      </c>
      <c r="T3651" s="5" t="s">
        <v>10</v>
      </c>
      <c r="U3651" s="5" t="s">
        <v>10</v>
      </c>
      <c r="V3651" s="5" t="s">
        <v>3</v>
      </c>
    </row>
    <row r="3652" spans="1:22" x14ac:dyDescent="0.35">
      <c r="A3652" s="5" t="s">
        <v>5</v>
      </c>
      <c r="B3652">
        <v>1</v>
      </c>
      <c r="C3652">
        <v>0</v>
      </c>
      <c r="D3652">
        <v>281877.51974597806</v>
      </c>
      <c r="E3652">
        <v>0.37393143401580342</v>
      </c>
      <c r="F3652">
        <v>0.39063230054363601</v>
      </c>
      <c r="G3652">
        <v>6029.1005259765288</v>
      </c>
      <c r="H3652" s="5" t="s">
        <v>11</v>
      </c>
      <c r="I3652" s="5" t="s">
        <v>10</v>
      </c>
      <c r="J3652" s="5" t="s">
        <v>10</v>
      </c>
      <c r="K3652" s="5" t="s">
        <v>11</v>
      </c>
      <c r="L3652" s="5" t="s">
        <v>11</v>
      </c>
      <c r="M3652" s="5" t="s">
        <v>18</v>
      </c>
      <c r="N3652" s="5" t="s">
        <v>10</v>
      </c>
      <c r="O3652" s="5" t="s">
        <v>10</v>
      </c>
      <c r="P3652" s="5" t="s">
        <v>10</v>
      </c>
      <c r="Q3652" s="5" t="s">
        <v>10</v>
      </c>
      <c r="R3652" s="5" t="s">
        <v>10</v>
      </c>
      <c r="S3652" s="5" t="s">
        <v>10</v>
      </c>
      <c r="T3652" s="5" t="s">
        <v>10</v>
      </c>
      <c r="U3652" s="5" t="s">
        <v>10</v>
      </c>
      <c r="V3652" s="5" t="s">
        <v>3</v>
      </c>
    </row>
    <row r="3653" spans="1:22" x14ac:dyDescent="0.35">
      <c r="A3653" s="5" t="s">
        <v>6</v>
      </c>
      <c r="B3653">
        <v>1</v>
      </c>
      <c r="C3653">
        <v>1</v>
      </c>
      <c r="D3653">
        <v>267547.42029947828</v>
      </c>
      <c r="E3653">
        <v>0.28007341278434145</v>
      </c>
      <c r="F3653">
        <v>0.46287366284303583</v>
      </c>
      <c r="G3653">
        <v>9343.2563928016243</v>
      </c>
      <c r="H3653" s="5" t="s">
        <v>11</v>
      </c>
      <c r="I3653" s="5" t="s">
        <v>11</v>
      </c>
      <c r="J3653" s="5" t="s">
        <v>10</v>
      </c>
      <c r="K3653" s="5" t="s">
        <v>10</v>
      </c>
      <c r="L3653" s="5" t="s">
        <v>10</v>
      </c>
      <c r="M3653" s="5" t="s">
        <v>18</v>
      </c>
      <c r="N3653" s="5" t="s">
        <v>11</v>
      </c>
      <c r="O3653" s="5" t="s">
        <v>10</v>
      </c>
      <c r="P3653" s="5" t="s">
        <v>10</v>
      </c>
      <c r="Q3653" s="5" t="s">
        <v>10</v>
      </c>
      <c r="R3653" s="5" t="s">
        <v>10</v>
      </c>
      <c r="S3653" s="5" t="s">
        <v>10</v>
      </c>
      <c r="T3653" s="5" t="s">
        <v>10</v>
      </c>
      <c r="U3653" s="5" t="s">
        <v>10</v>
      </c>
      <c r="V3653" s="5" t="s">
        <v>3</v>
      </c>
    </row>
    <row r="3654" spans="1:22" x14ac:dyDescent="0.35">
      <c r="A3654" s="5" t="s">
        <v>6</v>
      </c>
      <c r="B3654">
        <v>5</v>
      </c>
      <c r="C3654">
        <v>2</v>
      </c>
      <c r="D3654">
        <v>112634.47129176609</v>
      </c>
      <c r="E3654">
        <v>0.37928662614396186</v>
      </c>
      <c r="F3654">
        <v>0.46984181484547505</v>
      </c>
      <c r="G3654">
        <v>9124.9410736625505</v>
      </c>
      <c r="H3654" s="5" t="s">
        <v>11</v>
      </c>
      <c r="I3654" s="5" t="s">
        <v>13</v>
      </c>
      <c r="J3654" s="5" t="s">
        <v>11</v>
      </c>
      <c r="K3654" s="5" t="s">
        <v>11</v>
      </c>
      <c r="L3654" s="5" t="s">
        <v>11</v>
      </c>
      <c r="M3654" s="5" t="s">
        <v>18</v>
      </c>
      <c r="N3654" s="5" t="s">
        <v>10</v>
      </c>
      <c r="O3654" s="5" t="s">
        <v>11</v>
      </c>
      <c r="P3654" s="5" t="s">
        <v>11</v>
      </c>
      <c r="Q3654" s="5" t="s">
        <v>11</v>
      </c>
      <c r="R3654" s="5" t="s">
        <v>10</v>
      </c>
      <c r="S3654" s="5" t="s">
        <v>10</v>
      </c>
      <c r="T3654" s="5" t="s">
        <v>10</v>
      </c>
      <c r="U3654" s="5" t="s">
        <v>10</v>
      </c>
      <c r="V3654" s="5" t="s">
        <v>0</v>
      </c>
    </row>
    <row r="3655" spans="1:22" x14ac:dyDescent="0.35">
      <c r="A3655" s="5" t="s">
        <v>5</v>
      </c>
      <c r="B3655">
        <v>1</v>
      </c>
      <c r="C3655">
        <v>0</v>
      </c>
      <c r="D3655">
        <v>304527.99843577482</v>
      </c>
      <c r="E3655">
        <v>0.3033367251676008</v>
      </c>
      <c r="F3655">
        <v>0.43677321430048571</v>
      </c>
      <c r="G3655">
        <v>8849.3800448281872</v>
      </c>
      <c r="H3655" s="5" t="s">
        <v>11</v>
      </c>
      <c r="I3655" s="5" t="s">
        <v>13</v>
      </c>
      <c r="J3655" s="5" t="s">
        <v>10</v>
      </c>
      <c r="K3655" s="5" t="s">
        <v>11</v>
      </c>
      <c r="L3655" s="5" t="s">
        <v>10</v>
      </c>
      <c r="M3655" s="5" t="s">
        <v>18</v>
      </c>
      <c r="N3655" s="5" t="s">
        <v>11</v>
      </c>
      <c r="O3655" s="5" t="s">
        <v>10</v>
      </c>
      <c r="P3655" s="5" t="s">
        <v>10</v>
      </c>
      <c r="Q3655" s="5" t="s">
        <v>10</v>
      </c>
      <c r="R3655" s="5" t="s">
        <v>10</v>
      </c>
      <c r="S3655" s="5" t="s">
        <v>10</v>
      </c>
      <c r="T3655" s="5" t="s">
        <v>10</v>
      </c>
      <c r="U3655" s="5" t="s">
        <v>10</v>
      </c>
      <c r="V3655" s="5" t="s">
        <v>3</v>
      </c>
    </row>
    <row r="3656" spans="1:22" x14ac:dyDescent="0.35">
      <c r="A3656" s="5" t="s">
        <v>5</v>
      </c>
      <c r="B3656">
        <v>2</v>
      </c>
      <c r="C3656">
        <v>3</v>
      </c>
      <c r="D3656">
        <v>230690.55457944571</v>
      </c>
      <c r="E3656">
        <v>0.35985397714984818</v>
      </c>
      <c r="F3656">
        <v>0.40453198158715464</v>
      </c>
      <c r="G3656">
        <v>8939.8761839447234</v>
      </c>
      <c r="H3656" s="5" t="s">
        <v>10</v>
      </c>
      <c r="I3656" s="5" t="s">
        <v>10</v>
      </c>
      <c r="J3656" s="5" t="s">
        <v>10</v>
      </c>
      <c r="K3656" s="5" t="s">
        <v>10</v>
      </c>
      <c r="L3656" s="5" t="s">
        <v>10</v>
      </c>
      <c r="M3656" s="5" t="s">
        <v>18</v>
      </c>
      <c r="N3656" s="5" t="s">
        <v>11</v>
      </c>
      <c r="O3656" s="5" t="s">
        <v>10</v>
      </c>
      <c r="P3656" s="5" t="s">
        <v>10</v>
      </c>
      <c r="Q3656" s="5" t="s">
        <v>10</v>
      </c>
      <c r="R3656" s="5" t="s">
        <v>10</v>
      </c>
      <c r="S3656" s="5" t="s">
        <v>10</v>
      </c>
      <c r="T3656" s="5" t="s">
        <v>10</v>
      </c>
      <c r="U3656" s="5" t="s">
        <v>10</v>
      </c>
      <c r="V3656" s="5" t="s">
        <v>3</v>
      </c>
    </row>
    <row r="3657" spans="1:22" x14ac:dyDescent="0.35">
      <c r="A3657" s="5" t="s">
        <v>5</v>
      </c>
      <c r="B3657">
        <v>1</v>
      </c>
      <c r="C3657">
        <v>0</v>
      </c>
      <c r="D3657">
        <v>356817.55915877485</v>
      </c>
      <c r="E3657">
        <v>0.34866275690701148</v>
      </c>
      <c r="F3657">
        <v>0.40017171494345372</v>
      </c>
      <c r="G3657">
        <v>8849.484096322989</v>
      </c>
      <c r="H3657" s="5" t="s">
        <v>11</v>
      </c>
      <c r="I3657" s="5" t="s">
        <v>11</v>
      </c>
      <c r="J3657" s="5" t="s">
        <v>10</v>
      </c>
      <c r="K3657" s="5" t="s">
        <v>10</v>
      </c>
      <c r="L3657" s="5" t="s">
        <v>10</v>
      </c>
      <c r="M3657" s="5" t="s">
        <v>18</v>
      </c>
      <c r="N3657" s="5" t="s">
        <v>11</v>
      </c>
      <c r="O3657" s="5" t="s">
        <v>10</v>
      </c>
      <c r="P3657" s="5" t="s">
        <v>10</v>
      </c>
      <c r="Q3657" s="5" t="s">
        <v>10</v>
      </c>
      <c r="R3657" s="5" t="s">
        <v>10</v>
      </c>
      <c r="S3657" s="5" t="s">
        <v>10</v>
      </c>
      <c r="T3657" s="5" t="s">
        <v>10</v>
      </c>
      <c r="U3657" s="5" t="s">
        <v>10</v>
      </c>
      <c r="V3657" s="5" t="s">
        <v>3</v>
      </c>
    </row>
    <row r="3658" spans="1:22" x14ac:dyDescent="0.35">
      <c r="A3658" s="5" t="s">
        <v>6</v>
      </c>
      <c r="B3658">
        <v>2</v>
      </c>
      <c r="C3658">
        <v>3</v>
      </c>
      <c r="D3658">
        <v>311357.2778094227</v>
      </c>
      <c r="E3658">
        <v>0.40867058400664313</v>
      </c>
      <c r="F3658">
        <v>0.43638957861410188</v>
      </c>
      <c r="G3658">
        <v>8269.2176689619246</v>
      </c>
      <c r="H3658" s="5" t="s">
        <v>10</v>
      </c>
      <c r="I3658" s="5" t="s">
        <v>10</v>
      </c>
      <c r="J3658" s="5" t="s">
        <v>10</v>
      </c>
      <c r="K3658" s="5" t="s">
        <v>10</v>
      </c>
      <c r="L3658" s="5" t="s">
        <v>11</v>
      </c>
      <c r="M3658" s="5" t="s">
        <v>18</v>
      </c>
      <c r="N3658" s="5" t="s">
        <v>10</v>
      </c>
      <c r="O3658" s="5" t="s">
        <v>10</v>
      </c>
      <c r="P3658" s="5" t="s">
        <v>10</v>
      </c>
      <c r="Q3658" s="5" t="s">
        <v>10</v>
      </c>
      <c r="R3658" s="5" t="s">
        <v>10</v>
      </c>
      <c r="S3658" s="5" t="s">
        <v>10</v>
      </c>
      <c r="T3658" s="5" t="s">
        <v>10</v>
      </c>
      <c r="U3658" s="5" t="s">
        <v>10</v>
      </c>
      <c r="V3658" s="5" t="s">
        <v>3</v>
      </c>
    </row>
    <row r="3659" spans="1:22" x14ac:dyDescent="0.35">
      <c r="A3659" s="5" t="s">
        <v>5</v>
      </c>
      <c r="B3659">
        <v>3</v>
      </c>
      <c r="C3659">
        <v>1</v>
      </c>
      <c r="D3659">
        <v>126904.92061346378</v>
      </c>
      <c r="E3659">
        <v>0.52270230775166648</v>
      </c>
      <c r="F3659">
        <v>0.45981095791228538</v>
      </c>
      <c r="G3659">
        <v>3263.9563655234788</v>
      </c>
      <c r="H3659" s="5" t="s">
        <v>11</v>
      </c>
      <c r="I3659" s="5" t="s">
        <v>58</v>
      </c>
      <c r="J3659" s="5" t="s">
        <v>10</v>
      </c>
      <c r="K3659" s="5" t="s">
        <v>11</v>
      </c>
      <c r="L3659" s="5" t="s">
        <v>11</v>
      </c>
      <c r="M3659" s="5" t="s">
        <v>20</v>
      </c>
      <c r="N3659" s="5" t="s">
        <v>10</v>
      </c>
      <c r="O3659" s="5" t="s">
        <v>11</v>
      </c>
      <c r="P3659" s="5" t="s">
        <v>11</v>
      </c>
      <c r="Q3659" s="5" t="s">
        <v>11</v>
      </c>
      <c r="R3659" s="5" t="s">
        <v>10</v>
      </c>
      <c r="S3659" s="5" t="s">
        <v>10</v>
      </c>
      <c r="T3659" s="5" t="s">
        <v>11</v>
      </c>
      <c r="U3659" s="5" t="s">
        <v>11</v>
      </c>
      <c r="V3659" s="5" t="s">
        <v>0</v>
      </c>
    </row>
    <row r="3660" spans="1:22" x14ac:dyDescent="0.35">
      <c r="A3660" s="5" t="s">
        <v>6</v>
      </c>
      <c r="B3660">
        <v>3</v>
      </c>
      <c r="C3660">
        <v>0</v>
      </c>
      <c r="D3660">
        <v>164762.19841697649</v>
      </c>
      <c r="E3660">
        <v>0.41005098540446772</v>
      </c>
      <c r="F3660">
        <v>0.51902920398497943</v>
      </c>
      <c r="G3660">
        <v>2830.9769599324636</v>
      </c>
      <c r="H3660" s="5" t="s">
        <v>10</v>
      </c>
      <c r="I3660" s="5" t="s">
        <v>58</v>
      </c>
      <c r="J3660" s="5" t="s">
        <v>10</v>
      </c>
      <c r="K3660" s="5" t="s">
        <v>11</v>
      </c>
      <c r="L3660" s="5" t="s">
        <v>11</v>
      </c>
      <c r="M3660" s="5" t="s">
        <v>18</v>
      </c>
      <c r="N3660" s="5" t="s">
        <v>10</v>
      </c>
      <c r="O3660" s="5" t="s">
        <v>11</v>
      </c>
      <c r="P3660" s="5" t="s">
        <v>10</v>
      </c>
      <c r="Q3660" s="5" t="s">
        <v>10</v>
      </c>
      <c r="R3660" s="5" t="s">
        <v>10</v>
      </c>
      <c r="S3660" s="5" t="s">
        <v>10</v>
      </c>
      <c r="T3660" s="5" t="s">
        <v>10</v>
      </c>
      <c r="U3660" s="5" t="s">
        <v>10</v>
      </c>
      <c r="V3660" s="5" t="s">
        <v>1</v>
      </c>
    </row>
    <row r="3661" spans="1:22" x14ac:dyDescent="0.35">
      <c r="A3661" s="5" t="s">
        <v>5</v>
      </c>
      <c r="B3661">
        <v>3</v>
      </c>
      <c r="C3661">
        <v>4</v>
      </c>
      <c r="D3661">
        <v>180730.27000943563</v>
      </c>
      <c r="E3661">
        <v>0.33778689486907665</v>
      </c>
      <c r="F3661">
        <v>0.382986987544576</v>
      </c>
      <c r="G3661">
        <v>8838.3287238379799</v>
      </c>
      <c r="H3661" s="5" t="s">
        <v>10</v>
      </c>
      <c r="I3661" s="5" t="s">
        <v>58</v>
      </c>
      <c r="J3661" s="5" t="s">
        <v>10</v>
      </c>
      <c r="K3661" s="5" t="s">
        <v>11</v>
      </c>
      <c r="L3661" s="5" t="s">
        <v>11</v>
      </c>
      <c r="M3661" s="5" t="s">
        <v>18</v>
      </c>
      <c r="N3661" s="5" t="s">
        <v>10</v>
      </c>
      <c r="O3661" s="5" t="s">
        <v>10</v>
      </c>
      <c r="P3661" s="5" t="s">
        <v>10</v>
      </c>
      <c r="Q3661" s="5" t="s">
        <v>10</v>
      </c>
      <c r="R3661" s="5" t="s">
        <v>10</v>
      </c>
      <c r="S3661" s="5" t="s">
        <v>10</v>
      </c>
      <c r="T3661" s="5" t="s">
        <v>10</v>
      </c>
      <c r="U3661" s="5" t="s">
        <v>10</v>
      </c>
      <c r="V3661" s="5" t="s">
        <v>1</v>
      </c>
    </row>
    <row r="3662" spans="1:22" x14ac:dyDescent="0.35">
      <c r="A3662" s="5" t="s">
        <v>5</v>
      </c>
      <c r="B3662">
        <v>3</v>
      </c>
      <c r="C3662">
        <v>1</v>
      </c>
      <c r="D3662">
        <v>278683.02013162069</v>
      </c>
      <c r="E3662">
        <v>0.3288501336211101</v>
      </c>
      <c r="F3662">
        <v>0.40021207280167792</v>
      </c>
      <c r="G3662">
        <v>8344.4958153228363</v>
      </c>
      <c r="H3662" s="5" t="s">
        <v>10</v>
      </c>
      <c r="I3662" s="5" t="s">
        <v>10</v>
      </c>
      <c r="J3662" s="5" t="s">
        <v>10</v>
      </c>
      <c r="K3662" s="5" t="s">
        <v>11</v>
      </c>
      <c r="L3662" s="5" t="s">
        <v>11</v>
      </c>
      <c r="M3662" s="5" t="s">
        <v>20</v>
      </c>
      <c r="N3662" s="5" t="s">
        <v>11</v>
      </c>
      <c r="O3662" s="5" t="s">
        <v>10</v>
      </c>
      <c r="P3662" s="5" t="s">
        <v>10</v>
      </c>
      <c r="Q3662" s="5" t="s">
        <v>10</v>
      </c>
      <c r="R3662" s="5" t="s">
        <v>10</v>
      </c>
      <c r="S3662" s="5" t="s">
        <v>10</v>
      </c>
      <c r="T3662" s="5" t="s">
        <v>10</v>
      </c>
      <c r="U3662" s="5" t="s">
        <v>10</v>
      </c>
      <c r="V3662" s="5" t="s">
        <v>3</v>
      </c>
    </row>
    <row r="3663" spans="1:22" x14ac:dyDescent="0.35">
      <c r="A3663" s="5" t="s">
        <v>5</v>
      </c>
      <c r="B3663">
        <v>1</v>
      </c>
      <c r="C3663">
        <v>0</v>
      </c>
      <c r="D3663">
        <v>260136.46808307312</v>
      </c>
      <c r="E3663">
        <v>0.2522494514622583</v>
      </c>
      <c r="F3663">
        <v>0.44538081659889983</v>
      </c>
      <c r="G3663">
        <v>9440.8353710342344</v>
      </c>
      <c r="H3663" s="5" t="s">
        <v>10</v>
      </c>
      <c r="I3663" s="5" t="s">
        <v>10</v>
      </c>
      <c r="J3663" s="5" t="s">
        <v>10</v>
      </c>
      <c r="K3663" s="5" t="s">
        <v>11</v>
      </c>
      <c r="L3663" s="5" t="s">
        <v>10</v>
      </c>
      <c r="M3663" s="5" t="s">
        <v>18</v>
      </c>
      <c r="N3663" s="5" t="s">
        <v>10</v>
      </c>
      <c r="O3663" s="5" t="s">
        <v>10</v>
      </c>
      <c r="P3663" s="5" t="s">
        <v>10</v>
      </c>
      <c r="Q3663" s="5" t="s">
        <v>10</v>
      </c>
      <c r="R3663" s="5" t="s">
        <v>10</v>
      </c>
      <c r="S3663" s="5" t="s">
        <v>10</v>
      </c>
      <c r="T3663" s="5" t="s">
        <v>10</v>
      </c>
      <c r="U3663" s="5" t="s">
        <v>10</v>
      </c>
      <c r="V3663" s="5" t="s">
        <v>3</v>
      </c>
    </row>
    <row r="3664" spans="1:22" x14ac:dyDescent="0.35">
      <c r="A3664" s="5" t="s">
        <v>5</v>
      </c>
      <c r="B3664">
        <v>3</v>
      </c>
      <c r="C3664">
        <v>0</v>
      </c>
      <c r="D3664">
        <v>238785.70878041923</v>
      </c>
      <c r="E3664">
        <v>0.38327123275626507</v>
      </c>
      <c r="F3664">
        <v>0.37760714212973245</v>
      </c>
      <c r="G3664">
        <v>9214.1419639355699</v>
      </c>
      <c r="H3664" s="5" t="s">
        <v>11</v>
      </c>
      <c r="I3664" s="5" t="s">
        <v>11</v>
      </c>
      <c r="J3664" s="5" t="s">
        <v>10</v>
      </c>
      <c r="K3664" s="5" t="s">
        <v>11</v>
      </c>
      <c r="L3664" s="5" t="s">
        <v>11</v>
      </c>
      <c r="M3664" s="5" t="s">
        <v>19</v>
      </c>
      <c r="N3664" s="5" t="s">
        <v>11</v>
      </c>
      <c r="O3664" s="5" t="s">
        <v>10</v>
      </c>
      <c r="P3664" s="5" t="s">
        <v>10</v>
      </c>
      <c r="Q3664" s="5" t="s">
        <v>10</v>
      </c>
      <c r="R3664" s="5" t="s">
        <v>10</v>
      </c>
      <c r="S3664" s="5" t="s">
        <v>10</v>
      </c>
      <c r="T3664" s="5" t="s">
        <v>10</v>
      </c>
      <c r="U3664" s="5" t="s">
        <v>11</v>
      </c>
      <c r="V3664" s="5" t="s">
        <v>2</v>
      </c>
    </row>
    <row r="3665" spans="1:22" x14ac:dyDescent="0.35">
      <c r="A3665" s="5" t="s">
        <v>6</v>
      </c>
      <c r="B3665">
        <v>1</v>
      </c>
      <c r="C3665">
        <v>3</v>
      </c>
      <c r="D3665">
        <v>279376.67336553906</v>
      </c>
      <c r="E3665">
        <v>0.33980562843246476</v>
      </c>
      <c r="F3665">
        <v>0.43516297931815989</v>
      </c>
      <c r="G3665">
        <v>7218.576518085858</v>
      </c>
      <c r="H3665" s="5" t="s">
        <v>10</v>
      </c>
      <c r="I3665" s="5" t="s">
        <v>11</v>
      </c>
      <c r="J3665" s="5" t="s">
        <v>10</v>
      </c>
      <c r="K3665" s="5" t="s">
        <v>11</v>
      </c>
      <c r="L3665" s="5" t="s">
        <v>11</v>
      </c>
      <c r="M3665" s="5" t="s">
        <v>18</v>
      </c>
      <c r="N3665" s="5" t="s">
        <v>11</v>
      </c>
      <c r="O3665" s="5" t="s">
        <v>10</v>
      </c>
      <c r="P3665" s="5" t="s">
        <v>10</v>
      </c>
      <c r="Q3665" s="5" t="s">
        <v>10</v>
      </c>
      <c r="R3665" s="5" t="s">
        <v>10</v>
      </c>
      <c r="S3665" s="5" t="s">
        <v>10</v>
      </c>
      <c r="T3665" s="5" t="s">
        <v>10</v>
      </c>
      <c r="U3665" s="5" t="s">
        <v>10</v>
      </c>
      <c r="V3665" s="5" t="s">
        <v>3</v>
      </c>
    </row>
    <row r="3666" spans="1:22" x14ac:dyDescent="0.35">
      <c r="A3666" s="5" t="s">
        <v>5</v>
      </c>
      <c r="B3666">
        <v>3</v>
      </c>
      <c r="C3666">
        <v>0</v>
      </c>
      <c r="D3666">
        <v>268059.49509491347</v>
      </c>
      <c r="E3666">
        <v>0.40359778372227773</v>
      </c>
      <c r="F3666">
        <v>0.39071879620905875</v>
      </c>
      <c r="G3666">
        <v>6286.2356409727126</v>
      </c>
      <c r="H3666" s="5" t="s">
        <v>10</v>
      </c>
      <c r="I3666" s="5" t="s">
        <v>58</v>
      </c>
      <c r="J3666" s="5" t="s">
        <v>10</v>
      </c>
      <c r="K3666" s="5" t="s">
        <v>11</v>
      </c>
      <c r="L3666" s="5" t="s">
        <v>11</v>
      </c>
      <c r="M3666" s="5" t="s">
        <v>19</v>
      </c>
      <c r="N3666" s="5" t="s">
        <v>10</v>
      </c>
      <c r="O3666" s="5" t="s">
        <v>10</v>
      </c>
      <c r="P3666" s="5" t="s">
        <v>10</v>
      </c>
      <c r="Q3666" s="5" t="s">
        <v>10</v>
      </c>
      <c r="R3666" s="5" t="s">
        <v>10</v>
      </c>
      <c r="S3666" s="5" t="s">
        <v>10</v>
      </c>
      <c r="T3666" s="5" t="s">
        <v>11</v>
      </c>
      <c r="U3666" s="5" t="s">
        <v>11</v>
      </c>
      <c r="V3666" s="5" t="s">
        <v>2</v>
      </c>
    </row>
    <row r="3667" spans="1:22" x14ac:dyDescent="0.35">
      <c r="A3667" s="5" t="s">
        <v>6</v>
      </c>
      <c r="B3667">
        <v>3</v>
      </c>
      <c r="C3667">
        <v>3</v>
      </c>
      <c r="D3667">
        <v>186296.32692000674</v>
      </c>
      <c r="E3667">
        <v>0.39337850689118387</v>
      </c>
      <c r="F3667">
        <v>0.48114262848325196</v>
      </c>
      <c r="G3667">
        <v>6476.6841500348246</v>
      </c>
      <c r="H3667" s="5" t="s">
        <v>11</v>
      </c>
      <c r="I3667" s="5" t="s">
        <v>13</v>
      </c>
      <c r="J3667" s="5" t="s">
        <v>10</v>
      </c>
      <c r="K3667" s="5" t="s">
        <v>11</v>
      </c>
      <c r="L3667" s="5" t="s">
        <v>11</v>
      </c>
      <c r="M3667" s="5" t="s">
        <v>19</v>
      </c>
      <c r="N3667" s="5" t="s">
        <v>10</v>
      </c>
      <c r="O3667" s="5" t="s">
        <v>10</v>
      </c>
      <c r="P3667" s="5" t="s">
        <v>10</v>
      </c>
      <c r="Q3667" s="5" t="s">
        <v>10</v>
      </c>
      <c r="R3667" s="5" t="s">
        <v>10</v>
      </c>
      <c r="S3667" s="5" t="s">
        <v>10</v>
      </c>
      <c r="T3667" s="5" t="s">
        <v>10</v>
      </c>
      <c r="U3667" s="5" t="s">
        <v>11</v>
      </c>
      <c r="V3667" s="5" t="s">
        <v>2</v>
      </c>
    </row>
    <row r="3668" spans="1:22" x14ac:dyDescent="0.35">
      <c r="A3668" s="5" t="s">
        <v>6</v>
      </c>
      <c r="B3668">
        <v>1</v>
      </c>
      <c r="C3668">
        <v>3</v>
      </c>
      <c r="D3668">
        <v>210706.81518801127</v>
      </c>
      <c r="E3668">
        <v>0.37468676445269822</v>
      </c>
      <c r="F3668">
        <v>0.4344393118968376</v>
      </c>
      <c r="G3668">
        <v>8069.635514509735</v>
      </c>
      <c r="H3668" s="5" t="s">
        <v>10</v>
      </c>
      <c r="I3668" s="5" t="s">
        <v>10</v>
      </c>
      <c r="J3668" s="5" t="s">
        <v>10</v>
      </c>
      <c r="K3668" s="5" t="s">
        <v>11</v>
      </c>
      <c r="L3668" s="5" t="s">
        <v>10</v>
      </c>
      <c r="M3668" s="5" t="s">
        <v>18</v>
      </c>
      <c r="N3668" s="5" t="s">
        <v>10</v>
      </c>
      <c r="O3668" s="5" t="s">
        <v>10</v>
      </c>
      <c r="P3668" s="5" t="s">
        <v>10</v>
      </c>
      <c r="Q3668" s="5" t="s">
        <v>10</v>
      </c>
      <c r="R3668" s="5" t="s">
        <v>10</v>
      </c>
      <c r="S3668" s="5" t="s">
        <v>10</v>
      </c>
      <c r="T3668" s="5" t="s">
        <v>10</v>
      </c>
      <c r="U3668" s="5" t="s">
        <v>10</v>
      </c>
      <c r="V3668" s="5" t="s">
        <v>3</v>
      </c>
    </row>
    <row r="3669" spans="1:22" x14ac:dyDescent="0.35">
      <c r="A3669" s="5" t="s">
        <v>5</v>
      </c>
      <c r="B3669">
        <v>3</v>
      </c>
      <c r="C3669">
        <v>3</v>
      </c>
      <c r="D3669">
        <v>270098.56324637827</v>
      </c>
      <c r="E3669">
        <v>0.34357855505036583</v>
      </c>
      <c r="F3669">
        <v>0.42094492545470152</v>
      </c>
      <c r="G3669">
        <v>6947.191054059459</v>
      </c>
      <c r="H3669" s="5" t="s">
        <v>10</v>
      </c>
      <c r="I3669" s="5" t="s">
        <v>10</v>
      </c>
      <c r="J3669" s="5" t="s">
        <v>10</v>
      </c>
      <c r="K3669" s="5" t="s">
        <v>11</v>
      </c>
      <c r="L3669" s="5" t="s">
        <v>11</v>
      </c>
      <c r="M3669" s="5" t="s">
        <v>18</v>
      </c>
      <c r="N3669" s="5" t="s">
        <v>11</v>
      </c>
      <c r="O3669" s="5" t="s">
        <v>10</v>
      </c>
      <c r="P3669" s="5" t="s">
        <v>10</v>
      </c>
      <c r="Q3669" s="5" t="s">
        <v>10</v>
      </c>
      <c r="R3669" s="5" t="s">
        <v>10</v>
      </c>
      <c r="S3669" s="5" t="s">
        <v>10</v>
      </c>
      <c r="T3669" s="5" t="s">
        <v>10</v>
      </c>
      <c r="U3669" s="5" t="s">
        <v>10</v>
      </c>
      <c r="V3669" s="5" t="s">
        <v>3</v>
      </c>
    </row>
    <row r="3670" spans="1:22" x14ac:dyDescent="0.35">
      <c r="A3670" s="5" t="s">
        <v>5</v>
      </c>
      <c r="B3670">
        <v>3</v>
      </c>
      <c r="C3670">
        <v>0</v>
      </c>
      <c r="D3670">
        <v>283051.95705618226</v>
      </c>
      <c r="E3670">
        <v>0.38939181816815938</v>
      </c>
      <c r="F3670">
        <v>0.38272097416595902</v>
      </c>
      <c r="G3670">
        <v>7489.5416491007909</v>
      </c>
      <c r="H3670" s="5" t="s">
        <v>11</v>
      </c>
      <c r="I3670" s="5" t="s">
        <v>13</v>
      </c>
      <c r="J3670" s="5" t="s">
        <v>10</v>
      </c>
      <c r="K3670" s="5" t="s">
        <v>11</v>
      </c>
      <c r="L3670" s="5" t="s">
        <v>10</v>
      </c>
      <c r="M3670" s="5" t="s">
        <v>19</v>
      </c>
      <c r="N3670" s="5" t="s">
        <v>11</v>
      </c>
      <c r="O3670" s="5" t="s">
        <v>10</v>
      </c>
      <c r="P3670" s="5" t="s">
        <v>10</v>
      </c>
      <c r="Q3670" s="5" t="s">
        <v>10</v>
      </c>
      <c r="R3670" s="5" t="s">
        <v>10</v>
      </c>
      <c r="S3670" s="5" t="s">
        <v>10</v>
      </c>
      <c r="T3670" s="5" t="s">
        <v>10</v>
      </c>
      <c r="U3670" s="5" t="s">
        <v>10</v>
      </c>
      <c r="V3670" s="5" t="s">
        <v>2</v>
      </c>
    </row>
    <row r="3671" spans="1:22" x14ac:dyDescent="0.35">
      <c r="A3671" s="5" t="s">
        <v>6</v>
      </c>
      <c r="B3671">
        <v>5</v>
      </c>
      <c r="C3671">
        <v>0</v>
      </c>
      <c r="D3671">
        <v>117301.38614561876</v>
      </c>
      <c r="E3671">
        <v>0.4736655690363098</v>
      </c>
      <c r="F3671">
        <v>0.48754620092811563</v>
      </c>
      <c r="G3671">
        <v>6013.3719063695817</v>
      </c>
      <c r="H3671" s="5" t="s">
        <v>11</v>
      </c>
      <c r="I3671" s="5" t="s">
        <v>13</v>
      </c>
      <c r="J3671" s="5" t="s">
        <v>11</v>
      </c>
      <c r="K3671" s="5" t="s">
        <v>11</v>
      </c>
      <c r="L3671" s="5" t="s">
        <v>11</v>
      </c>
      <c r="M3671" s="5" t="s">
        <v>20</v>
      </c>
      <c r="N3671" s="5" t="s">
        <v>11</v>
      </c>
      <c r="O3671" s="5" t="s">
        <v>11</v>
      </c>
      <c r="P3671" s="5" t="s">
        <v>11</v>
      </c>
      <c r="Q3671" s="5" t="s">
        <v>11</v>
      </c>
      <c r="R3671" s="5" t="s">
        <v>10</v>
      </c>
      <c r="S3671" s="5" t="s">
        <v>10</v>
      </c>
      <c r="T3671" s="5" t="s">
        <v>10</v>
      </c>
      <c r="U3671" s="5" t="s">
        <v>11</v>
      </c>
      <c r="V3671" s="5" t="s">
        <v>0</v>
      </c>
    </row>
    <row r="3672" spans="1:22" x14ac:dyDescent="0.35">
      <c r="A3672" s="5" t="s">
        <v>5</v>
      </c>
      <c r="B3672">
        <v>2</v>
      </c>
      <c r="C3672">
        <v>0</v>
      </c>
      <c r="D3672">
        <v>250156.10235889876</v>
      </c>
      <c r="E3672">
        <v>0.28266862571210905</v>
      </c>
      <c r="F3672">
        <v>0.40053648998072017</v>
      </c>
      <c r="G3672">
        <v>10501.612700407588</v>
      </c>
      <c r="H3672" s="5" t="s">
        <v>11</v>
      </c>
      <c r="I3672" s="5" t="s">
        <v>11</v>
      </c>
      <c r="J3672" s="5" t="s">
        <v>10</v>
      </c>
      <c r="K3672" s="5" t="s">
        <v>11</v>
      </c>
      <c r="L3672" s="5" t="s">
        <v>11</v>
      </c>
      <c r="M3672" s="5" t="s">
        <v>18</v>
      </c>
      <c r="N3672" s="5" t="s">
        <v>11</v>
      </c>
      <c r="O3672" s="5" t="s">
        <v>10</v>
      </c>
      <c r="P3672" s="5" t="s">
        <v>10</v>
      </c>
      <c r="Q3672" s="5" t="s">
        <v>10</v>
      </c>
      <c r="R3672" s="5" t="s">
        <v>10</v>
      </c>
      <c r="S3672" s="5" t="s">
        <v>10</v>
      </c>
      <c r="T3672" s="5" t="s">
        <v>10</v>
      </c>
      <c r="U3672" s="5" t="s">
        <v>10</v>
      </c>
      <c r="V3672" s="5" t="s">
        <v>3</v>
      </c>
    </row>
    <row r="3673" spans="1:22" x14ac:dyDescent="0.35">
      <c r="A3673" s="5" t="s">
        <v>5</v>
      </c>
      <c r="B3673">
        <v>1</v>
      </c>
      <c r="C3673">
        <v>2</v>
      </c>
      <c r="D3673">
        <v>227859.80227435721</v>
      </c>
      <c r="E3673">
        <v>0.27721532743401511</v>
      </c>
      <c r="F3673">
        <v>0.40312668713070049</v>
      </c>
      <c r="G3673">
        <v>9415.1724198503634</v>
      </c>
      <c r="H3673" s="5" t="s">
        <v>10</v>
      </c>
      <c r="I3673" s="5" t="s">
        <v>10</v>
      </c>
      <c r="J3673" s="5" t="s">
        <v>10</v>
      </c>
      <c r="K3673" s="5" t="s">
        <v>11</v>
      </c>
      <c r="L3673" s="5" t="s">
        <v>11</v>
      </c>
      <c r="M3673" s="5" t="s">
        <v>18</v>
      </c>
      <c r="N3673" s="5" t="s">
        <v>10</v>
      </c>
      <c r="O3673" s="5" t="s">
        <v>10</v>
      </c>
      <c r="P3673" s="5" t="s">
        <v>10</v>
      </c>
      <c r="Q3673" s="5" t="s">
        <v>11</v>
      </c>
      <c r="R3673" s="5" t="s">
        <v>11</v>
      </c>
      <c r="S3673" s="5" t="s">
        <v>10</v>
      </c>
      <c r="T3673" s="5" t="s">
        <v>10</v>
      </c>
      <c r="U3673" s="5" t="s">
        <v>10</v>
      </c>
      <c r="V3673" s="5" t="s">
        <v>3</v>
      </c>
    </row>
    <row r="3674" spans="1:22" x14ac:dyDescent="0.35">
      <c r="A3674" s="5" t="s">
        <v>5</v>
      </c>
      <c r="B3674">
        <v>1</v>
      </c>
      <c r="C3674">
        <v>3</v>
      </c>
      <c r="D3674">
        <v>271041.8431067348</v>
      </c>
      <c r="E3674">
        <v>0.36762094374933896</v>
      </c>
      <c r="F3674">
        <v>0.43215014581157807</v>
      </c>
      <c r="G3674">
        <v>7945.6111783378592</v>
      </c>
      <c r="H3674" s="5" t="s">
        <v>10</v>
      </c>
      <c r="I3674" s="5" t="s">
        <v>10</v>
      </c>
      <c r="J3674" s="5" t="s">
        <v>10</v>
      </c>
      <c r="K3674" s="5" t="s">
        <v>11</v>
      </c>
      <c r="L3674" s="5" t="s">
        <v>10</v>
      </c>
      <c r="M3674" s="5" t="s">
        <v>18</v>
      </c>
      <c r="N3674" s="5" t="s">
        <v>10</v>
      </c>
      <c r="O3674" s="5" t="s">
        <v>10</v>
      </c>
      <c r="P3674" s="5" t="s">
        <v>10</v>
      </c>
      <c r="Q3674" s="5" t="s">
        <v>10</v>
      </c>
      <c r="R3674" s="5" t="s">
        <v>10</v>
      </c>
      <c r="S3674" s="5" t="s">
        <v>10</v>
      </c>
      <c r="T3674" s="5" t="s">
        <v>10</v>
      </c>
      <c r="U3674" s="5" t="s">
        <v>10</v>
      </c>
      <c r="V3674" s="5" t="s">
        <v>3</v>
      </c>
    </row>
    <row r="3675" spans="1:22" x14ac:dyDescent="0.35">
      <c r="A3675" s="5" t="s">
        <v>6</v>
      </c>
      <c r="B3675">
        <v>1</v>
      </c>
      <c r="C3675">
        <v>3</v>
      </c>
      <c r="D3675">
        <v>246690.80543866372</v>
      </c>
      <c r="E3675">
        <v>0.21712166266179045</v>
      </c>
      <c r="F3675">
        <v>0.46302932936103924</v>
      </c>
      <c r="G3675">
        <v>8286.4145674161027</v>
      </c>
      <c r="H3675" s="5" t="s">
        <v>10</v>
      </c>
      <c r="I3675" s="5" t="s">
        <v>10</v>
      </c>
      <c r="J3675" s="5" t="s">
        <v>10</v>
      </c>
      <c r="K3675" s="5" t="s">
        <v>11</v>
      </c>
      <c r="L3675" s="5" t="s">
        <v>11</v>
      </c>
      <c r="M3675" s="5" t="s">
        <v>18</v>
      </c>
      <c r="N3675" s="5" t="s">
        <v>10</v>
      </c>
      <c r="O3675" s="5" t="s">
        <v>10</v>
      </c>
      <c r="P3675" s="5" t="s">
        <v>10</v>
      </c>
      <c r="Q3675" s="5" t="s">
        <v>11</v>
      </c>
      <c r="R3675" s="5" t="s">
        <v>10</v>
      </c>
      <c r="S3675" s="5" t="s">
        <v>11</v>
      </c>
      <c r="T3675" s="5" t="s">
        <v>10</v>
      </c>
      <c r="U3675" s="5" t="s">
        <v>10</v>
      </c>
      <c r="V3675" s="5" t="s">
        <v>3</v>
      </c>
    </row>
    <row r="3676" spans="1:22" x14ac:dyDescent="0.35">
      <c r="A3676" s="5" t="s">
        <v>6</v>
      </c>
      <c r="B3676">
        <v>4</v>
      </c>
      <c r="C3676">
        <v>3</v>
      </c>
      <c r="D3676">
        <v>109461.01120690553</v>
      </c>
      <c r="E3676">
        <v>0.40475881434552136</v>
      </c>
      <c r="F3676">
        <v>0.46986175949863879</v>
      </c>
      <c r="G3676">
        <v>8096.2090388628139</v>
      </c>
      <c r="H3676" s="5" t="s">
        <v>11</v>
      </c>
      <c r="I3676" s="5" t="s">
        <v>13</v>
      </c>
      <c r="J3676" s="5" t="s">
        <v>11</v>
      </c>
      <c r="K3676" s="5" t="s">
        <v>11</v>
      </c>
      <c r="L3676" s="5" t="s">
        <v>11</v>
      </c>
      <c r="M3676" s="5" t="s">
        <v>20</v>
      </c>
      <c r="N3676" s="5" t="s">
        <v>11</v>
      </c>
      <c r="O3676" s="5" t="s">
        <v>11</v>
      </c>
      <c r="P3676" s="5" t="s">
        <v>11</v>
      </c>
      <c r="Q3676" s="5" t="s">
        <v>11</v>
      </c>
      <c r="R3676" s="5" t="s">
        <v>10</v>
      </c>
      <c r="S3676" s="5" t="s">
        <v>10</v>
      </c>
      <c r="T3676" s="5" t="s">
        <v>10</v>
      </c>
      <c r="U3676" s="5" t="s">
        <v>11</v>
      </c>
      <c r="V3676" s="5" t="s">
        <v>0</v>
      </c>
    </row>
    <row r="3677" spans="1:22" x14ac:dyDescent="0.35">
      <c r="A3677" s="5" t="s">
        <v>5</v>
      </c>
      <c r="B3677">
        <v>1</v>
      </c>
      <c r="C3677">
        <v>2</v>
      </c>
      <c r="D3677">
        <v>295238.67565790343</v>
      </c>
      <c r="E3677">
        <v>0.33094185172576213</v>
      </c>
      <c r="F3677">
        <v>0.39904467070609245</v>
      </c>
      <c r="G3677">
        <v>8211.496765039703</v>
      </c>
      <c r="H3677" s="5" t="s">
        <v>10</v>
      </c>
      <c r="I3677" s="5" t="s">
        <v>11</v>
      </c>
      <c r="J3677" s="5" t="s">
        <v>10</v>
      </c>
      <c r="K3677" s="5" t="s">
        <v>11</v>
      </c>
      <c r="L3677" s="5" t="s">
        <v>11</v>
      </c>
      <c r="M3677" s="5" t="s">
        <v>18</v>
      </c>
      <c r="N3677" s="5" t="s">
        <v>10</v>
      </c>
      <c r="O3677" s="5" t="s">
        <v>10</v>
      </c>
      <c r="P3677" s="5" t="s">
        <v>10</v>
      </c>
      <c r="Q3677" s="5" t="s">
        <v>10</v>
      </c>
      <c r="R3677" s="5" t="s">
        <v>10</v>
      </c>
      <c r="S3677" s="5" t="s">
        <v>10</v>
      </c>
      <c r="T3677" s="5" t="s">
        <v>10</v>
      </c>
      <c r="U3677" s="5" t="s">
        <v>10</v>
      </c>
      <c r="V3677" s="5" t="s">
        <v>3</v>
      </c>
    </row>
    <row r="3678" spans="1:22" x14ac:dyDescent="0.35">
      <c r="A3678" s="5" t="s">
        <v>5</v>
      </c>
      <c r="B3678">
        <v>3</v>
      </c>
      <c r="C3678">
        <v>0</v>
      </c>
      <c r="D3678">
        <v>223982.62588735329</v>
      </c>
      <c r="E3678">
        <v>0.43836246561522524</v>
      </c>
      <c r="F3678">
        <v>0.41795861396710221</v>
      </c>
      <c r="G3678">
        <v>7950.7985834374276</v>
      </c>
      <c r="H3678" s="5" t="s">
        <v>10</v>
      </c>
      <c r="I3678" s="5" t="s">
        <v>13</v>
      </c>
      <c r="J3678" s="5" t="s">
        <v>10</v>
      </c>
      <c r="K3678" s="5" t="s">
        <v>11</v>
      </c>
      <c r="L3678" s="5" t="s">
        <v>11</v>
      </c>
      <c r="M3678" s="5" t="s">
        <v>19</v>
      </c>
      <c r="N3678" s="5" t="s">
        <v>11</v>
      </c>
      <c r="O3678" s="5" t="s">
        <v>10</v>
      </c>
      <c r="P3678" s="5" t="s">
        <v>10</v>
      </c>
      <c r="Q3678" s="5" t="s">
        <v>10</v>
      </c>
      <c r="R3678" s="5" t="s">
        <v>10</v>
      </c>
      <c r="S3678" s="5" t="s">
        <v>10</v>
      </c>
      <c r="T3678" s="5" t="s">
        <v>10</v>
      </c>
      <c r="U3678" s="5" t="s">
        <v>10</v>
      </c>
      <c r="V3678" s="5" t="s">
        <v>2</v>
      </c>
    </row>
    <row r="3679" spans="1:22" x14ac:dyDescent="0.35">
      <c r="A3679" s="5" t="s">
        <v>6</v>
      </c>
      <c r="B3679">
        <v>3</v>
      </c>
      <c r="C3679">
        <v>4</v>
      </c>
      <c r="D3679">
        <v>135922.7606276384</v>
      </c>
      <c r="E3679">
        <v>0.43252504069712111</v>
      </c>
      <c r="F3679">
        <v>0.45168738371760264</v>
      </c>
      <c r="G3679">
        <v>7302.807275998488</v>
      </c>
      <c r="H3679" s="5" t="s">
        <v>11</v>
      </c>
      <c r="I3679" s="5" t="s">
        <v>13</v>
      </c>
      <c r="J3679" s="5" t="s">
        <v>11</v>
      </c>
      <c r="K3679" s="5" t="s">
        <v>11</v>
      </c>
      <c r="L3679" s="5" t="s">
        <v>10</v>
      </c>
      <c r="M3679" s="5" t="s">
        <v>20</v>
      </c>
      <c r="N3679" s="5" t="s">
        <v>10</v>
      </c>
      <c r="O3679" s="5" t="s">
        <v>11</v>
      </c>
      <c r="P3679" s="5" t="s">
        <v>11</v>
      </c>
      <c r="Q3679" s="5" t="s">
        <v>11</v>
      </c>
      <c r="R3679" s="5" t="s">
        <v>11</v>
      </c>
      <c r="S3679" s="5" t="s">
        <v>11</v>
      </c>
      <c r="T3679" s="5" t="s">
        <v>10</v>
      </c>
      <c r="U3679" s="5" t="s">
        <v>11</v>
      </c>
      <c r="V3679" s="5" t="s">
        <v>0</v>
      </c>
    </row>
    <row r="3680" spans="1:22" x14ac:dyDescent="0.35">
      <c r="A3680" s="5" t="s">
        <v>6</v>
      </c>
      <c r="B3680">
        <v>3</v>
      </c>
      <c r="C3680">
        <v>3</v>
      </c>
      <c r="D3680">
        <v>286825.73316004034</v>
      </c>
      <c r="E3680">
        <v>0.29228925435198216</v>
      </c>
      <c r="F3680">
        <v>0.44080445885808794</v>
      </c>
      <c r="G3680">
        <v>7692.8295465051751</v>
      </c>
      <c r="H3680" s="5" t="s">
        <v>10</v>
      </c>
      <c r="I3680" s="5" t="s">
        <v>11</v>
      </c>
      <c r="J3680" s="5" t="s">
        <v>10</v>
      </c>
      <c r="K3680" s="5" t="s">
        <v>11</v>
      </c>
      <c r="L3680" s="5" t="s">
        <v>10</v>
      </c>
      <c r="M3680" s="5" t="s">
        <v>19</v>
      </c>
      <c r="N3680" s="5" t="s">
        <v>10</v>
      </c>
      <c r="O3680" s="5" t="s">
        <v>10</v>
      </c>
      <c r="P3680" s="5" t="s">
        <v>10</v>
      </c>
      <c r="Q3680" s="5" t="s">
        <v>10</v>
      </c>
      <c r="R3680" s="5" t="s">
        <v>10</v>
      </c>
      <c r="S3680" s="5" t="s">
        <v>10</v>
      </c>
      <c r="T3680" s="5" t="s">
        <v>10</v>
      </c>
      <c r="U3680" s="5" t="s">
        <v>10</v>
      </c>
      <c r="V3680" s="5" t="s">
        <v>3</v>
      </c>
    </row>
    <row r="3681" spans="1:22" x14ac:dyDescent="0.35">
      <c r="A3681" s="5" t="s">
        <v>5</v>
      </c>
      <c r="B3681">
        <v>3</v>
      </c>
      <c r="C3681">
        <v>0</v>
      </c>
      <c r="D3681">
        <v>149955.28866098644</v>
      </c>
      <c r="E3681">
        <v>0.47486441984338629</v>
      </c>
      <c r="F3681">
        <v>0.46104907551856916</v>
      </c>
      <c r="G3681">
        <v>3902.0241051067524</v>
      </c>
      <c r="H3681" s="5" t="s">
        <v>10</v>
      </c>
      <c r="I3681" s="5" t="s">
        <v>13</v>
      </c>
      <c r="J3681" s="5" t="s">
        <v>10</v>
      </c>
      <c r="K3681" s="5" t="s">
        <v>11</v>
      </c>
      <c r="L3681" s="5" t="s">
        <v>11</v>
      </c>
      <c r="M3681" s="5" t="s">
        <v>20</v>
      </c>
      <c r="N3681" s="5" t="s">
        <v>10</v>
      </c>
      <c r="O3681" s="5" t="s">
        <v>10</v>
      </c>
      <c r="P3681" s="5" t="s">
        <v>10</v>
      </c>
      <c r="Q3681" s="5" t="s">
        <v>10</v>
      </c>
      <c r="R3681" s="5" t="s">
        <v>10</v>
      </c>
      <c r="S3681" s="5" t="s">
        <v>11</v>
      </c>
      <c r="T3681" s="5" t="s">
        <v>10</v>
      </c>
      <c r="U3681" s="5" t="s">
        <v>10</v>
      </c>
      <c r="V3681" s="5" t="s">
        <v>2</v>
      </c>
    </row>
    <row r="3682" spans="1:22" x14ac:dyDescent="0.35">
      <c r="A3682" s="5" t="s">
        <v>6</v>
      </c>
      <c r="B3682">
        <v>2</v>
      </c>
      <c r="C3682">
        <v>2</v>
      </c>
      <c r="D3682">
        <v>234248.87086003611</v>
      </c>
      <c r="E3682">
        <v>0.32103830735598199</v>
      </c>
      <c r="F3682">
        <v>0.44964991825753453</v>
      </c>
      <c r="G3682">
        <v>6708.5277827066193</v>
      </c>
      <c r="H3682" s="5" t="s">
        <v>11</v>
      </c>
      <c r="I3682" s="5" t="s">
        <v>11</v>
      </c>
      <c r="J3682" s="5" t="s">
        <v>10</v>
      </c>
      <c r="K3682" s="5" t="s">
        <v>11</v>
      </c>
      <c r="L3682" s="5" t="s">
        <v>11</v>
      </c>
      <c r="M3682" s="5" t="s">
        <v>19</v>
      </c>
      <c r="N3682" s="5" t="s">
        <v>10</v>
      </c>
      <c r="O3682" s="5" t="s">
        <v>10</v>
      </c>
      <c r="P3682" s="5" t="s">
        <v>10</v>
      </c>
      <c r="Q3682" s="5" t="s">
        <v>11</v>
      </c>
      <c r="R3682" s="5" t="s">
        <v>11</v>
      </c>
      <c r="S3682" s="5" t="s">
        <v>10</v>
      </c>
      <c r="T3682" s="5" t="s">
        <v>10</v>
      </c>
      <c r="U3682" s="5" t="s">
        <v>10</v>
      </c>
      <c r="V3682" s="5" t="s">
        <v>3</v>
      </c>
    </row>
    <row r="3683" spans="1:22" x14ac:dyDescent="0.35">
      <c r="A3683" s="5" t="s">
        <v>5</v>
      </c>
      <c r="B3683">
        <v>2</v>
      </c>
      <c r="C3683">
        <v>1</v>
      </c>
      <c r="D3683">
        <v>239412.04898204509</v>
      </c>
      <c r="E3683">
        <v>0.31838596911052186</v>
      </c>
      <c r="F3683">
        <v>0.38879854839453376</v>
      </c>
      <c r="G3683">
        <v>6957.7539412947044</v>
      </c>
      <c r="H3683" s="5" t="s">
        <v>11</v>
      </c>
      <c r="I3683" s="5" t="s">
        <v>13</v>
      </c>
      <c r="J3683" s="5" t="s">
        <v>11</v>
      </c>
      <c r="K3683" s="5" t="s">
        <v>11</v>
      </c>
      <c r="L3683" s="5" t="s">
        <v>10</v>
      </c>
      <c r="M3683" s="5" t="s">
        <v>18</v>
      </c>
      <c r="N3683" s="5" t="s">
        <v>11</v>
      </c>
      <c r="O3683" s="5" t="s">
        <v>11</v>
      </c>
      <c r="P3683" s="5" t="s">
        <v>10</v>
      </c>
      <c r="Q3683" s="5" t="s">
        <v>10</v>
      </c>
      <c r="R3683" s="5" t="s">
        <v>10</v>
      </c>
      <c r="S3683" s="5" t="s">
        <v>10</v>
      </c>
      <c r="T3683" s="5" t="s">
        <v>10</v>
      </c>
      <c r="U3683" s="5" t="s">
        <v>10</v>
      </c>
      <c r="V3683" s="5" t="s">
        <v>3</v>
      </c>
    </row>
    <row r="3684" spans="1:22" x14ac:dyDescent="0.35">
      <c r="A3684" s="5" t="s">
        <v>6</v>
      </c>
      <c r="B3684">
        <v>1</v>
      </c>
      <c r="C3684">
        <v>0</v>
      </c>
      <c r="D3684">
        <v>285673.07110977324</v>
      </c>
      <c r="E3684">
        <v>0.33894809940641363</v>
      </c>
      <c r="F3684">
        <v>0.45194776655914537</v>
      </c>
      <c r="G3684">
        <v>10525.282383744156</v>
      </c>
      <c r="H3684" s="5" t="s">
        <v>10</v>
      </c>
      <c r="I3684" s="5" t="s">
        <v>11</v>
      </c>
      <c r="J3684" s="5" t="s">
        <v>10</v>
      </c>
      <c r="K3684" s="5" t="s">
        <v>11</v>
      </c>
      <c r="L3684" s="5" t="s">
        <v>11</v>
      </c>
      <c r="M3684" s="5" t="s">
        <v>18</v>
      </c>
      <c r="N3684" s="5" t="s">
        <v>11</v>
      </c>
      <c r="O3684" s="5" t="s">
        <v>10</v>
      </c>
      <c r="P3684" s="5" t="s">
        <v>10</v>
      </c>
      <c r="Q3684" s="5" t="s">
        <v>10</v>
      </c>
      <c r="R3684" s="5" t="s">
        <v>10</v>
      </c>
      <c r="S3684" s="5" t="s">
        <v>10</v>
      </c>
      <c r="T3684" s="5" t="s">
        <v>10</v>
      </c>
      <c r="U3684" s="5" t="s">
        <v>10</v>
      </c>
      <c r="V3684" s="5" t="s">
        <v>3</v>
      </c>
    </row>
    <row r="3685" spans="1:22" x14ac:dyDescent="0.35">
      <c r="A3685" s="5" t="s">
        <v>5</v>
      </c>
      <c r="B3685">
        <v>2</v>
      </c>
      <c r="C3685">
        <v>3</v>
      </c>
      <c r="D3685">
        <v>220266.08892436425</v>
      </c>
      <c r="E3685">
        <v>0.30055106250241514</v>
      </c>
      <c r="F3685">
        <v>0.38146523605525068</v>
      </c>
      <c r="G3685">
        <v>9905.3801836178027</v>
      </c>
      <c r="H3685" s="5" t="s">
        <v>10</v>
      </c>
      <c r="I3685" s="5" t="s">
        <v>10</v>
      </c>
      <c r="J3685" s="5" t="s">
        <v>10</v>
      </c>
      <c r="K3685" s="5" t="s">
        <v>11</v>
      </c>
      <c r="L3685" s="5" t="s">
        <v>11</v>
      </c>
      <c r="M3685" s="5" t="s">
        <v>19</v>
      </c>
      <c r="N3685" s="5" t="s">
        <v>10</v>
      </c>
      <c r="O3685" s="5" t="s">
        <v>10</v>
      </c>
      <c r="P3685" s="5" t="s">
        <v>10</v>
      </c>
      <c r="Q3685" s="5" t="s">
        <v>10</v>
      </c>
      <c r="R3685" s="5" t="s">
        <v>10</v>
      </c>
      <c r="S3685" s="5" t="s">
        <v>10</v>
      </c>
      <c r="T3685" s="5" t="s">
        <v>10</v>
      </c>
      <c r="U3685" s="5" t="s">
        <v>10</v>
      </c>
      <c r="V3685" s="5" t="s">
        <v>3</v>
      </c>
    </row>
    <row r="3686" spans="1:22" x14ac:dyDescent="0.35">
      <c r="A3686" s="5" t="s">
        <v>5</v>
      </c>
      <c r="B3686">
        <v>3</v>
      </c>
      <c r="C3686">
        <v>0</v>
      </c>
      <c r="D3686">
        <v>237341.24748135277</v>
      </c>
      <c r="E3686">
        <v>0.31354753389903856</v>
      </c>
      <c r="F3686">
        <v>0.37490746047344198</v>
      </c>
      <c r="G3686">
        <v>7170.9927159739736</v>
      </c>
      <c r="H3686" s="5" t="s">
        <v>10</v>
      </c>
      <c r="I3686" s="5" t="s">
        <v>58</v>
      </c>
      <c r="J3686" s="5" t="s">
        <v>10</v>
      </c>
      <c r="K3686" s="5" t="s">
        <v>11</v>
      </c>
      <c r="L3686" s="5" t="s">
        <v>11</v>
      </c>
      <c r="M3686" s="5" t="s">
        <v>19</v>
      </c>
      <c r="N3686" s="5" t="s">
        <v>10</v>
      </c>
      <c r="O3686" s="5" t="s">
        <v>10</v>
      </c>
      <c r="P3686" s="5" t="s">
        <v>10</v>
      </c>
      <c r="Q3686" s="5" t="s">
        <v>10</v>
      </c>
      <c r="R3686" s="5" t="s">
        <v>10</v>
      </c>
      <c r="S3686" s="5" t="s">
        <v>10</v>
      </c>
      <c r="T3686" s="5" t="s">
        <v>10</v>
      </c>
      <c r="U3686" s="5" t="s">
        <v>10</v>
      </c>
      <c r="V3686" s="5" t="s">
        <v>1</v>
      </c>
    </row>
    <row r="3687" spans="1:22" x14ac:dyDescent="0.35">
      <c r="A3687" s="5" t="s">
        <v>5</v>
      </c>
      <c r="B3687">
        <v>1</v>
      </c>
      <c r="C3687">
        <v>3</v>
      </c>
      <c r="D3687">
        <v>315980.07857672893</v>
      </c>
      <c r="E3687">
        <v>0.38882077433622186</v>
      </c>
      <c r="F3687">
        <v>0.40452664406477556</v>
      </c>
      <c r="G3687">
        <v>7023.652403660165</v>
      </c>
      <c r="H3687" s="5" t="s">
        <v>10</v>
      </c>
      <c r="I3687" s="5" t="s">
        <v>10</v>
      </c>
      <c r="J3687" s="5" t="s">
        <v>10</v>
      </c>
      <c r="K3687" s="5" t="s">
        <v>10</v>
      </c>
      <c r="L3687" s="5" t="s">
        <v>10</v>
      </c>
      <c r="M3687" s="5" t="s">
        <v>18</v>
      </c>
      <c r="N3687" s="5" t="s">
        <v>10</v>
      </c>
      <c r="O3687" s="5" t="s">
        <v>10</v>
      </c>
      <c r="P3687" s="5" t="s">
        <v>10</v>
      </c>
      <c r="Q3687" s="5" t="s">
        <v>11</v>
      </c>
      <c r="R3687" s="5" t="s">
        <v>10</v>
      </c>
      <c r="S3687" s="5" t="s">
        <v>10</v>
      </c>
      <c r="T3687" s="5" t="s">
        <v>10</v>
      </c>
      <c r="U3687" s="5" t="s">
        <v>10</v>
      </c>
      <c r="V3687" s="5" t="s">
        <v>3</v>
      </c>
    </row>
    <row r="3688" spans="1:22" x14ac:dyDescent="0.35">
      <c r="A3688" s="5" t="s">
        <v>5</v>
      </c>
      <c r="B3688">
        <v>5</v>
      </c>
      <c r="C3688">
        <v>2</v>
      </c>
      <c r="D3688">
        <v>117540.7859942412</v>
      </c>
      <c r="E3688">
        <v>0.40443806883255112</v>
      </c>
      <c r="F3688">
        <v>0.40917907231392847</v>
      </c>
      <c r="G3688">
        <v>10597.29543268325</v>
      </c>
      <c r="H3688" s="5" t="s">
        <v>10</v>
      </c>
      <c r="I3688" s="5" t="s">
        <v>13</v>
      </c>
      <c r="J3688" s="5" t="s">
        <v>11</v>
      </c>
      <c r="K3688" s="5" t="s">
        <v>11</v>
      </c>
      <c r="L3688" s="5" t="s">
        <v>11</v>
      </c>
      <c r="M3688" s="5" t="s">
        <v>18</v>
      </c>
      <c r="N3688" s="5" t="s">
        <v>10</v>
      </c>
      <c r="O3688" s="5" t="s">
        <v>11</v>
      </c>
      <c r="P3688" s="5" t="s">
        <v>11</v>
      </c>
      <c r="Q3688" s="5" t="s">
        <v>11</v>
      </c>
      <c r="R3688" s="5" t="s">
        <v>10</v>
      </c>
      <c r="S3688" s="5" t="s">
        <v>11</v>
      </c>
      <c r="T3688" s="5" t="s">
        <v>10</v>
      </c>
      <c r="U3688" s="5" t="s">
        <v>11</v>
      </c>
      <c r="V3688" s="5" t="s">
        <v>0</v>
      </c>
    </row>
    <row r="3689" spans="1:22" x14ac:dyDescent="0.35">
      <c r="A3689" s="5" t="s">
        <v>5</v>
      </c>
      <c r="B3689">
        <v>1</v>
      </c>
      <c r="C3689">
        <v>2</v>
      </c>
      <c r="D3689">
        <v>255641.70610601493</v>
      </c>
      <c r="E3689">
        <v>0.31781812089614669</v>
      </c>
      <c r="F3689">
        <v>0.42047252110820549</v>
      </c>
      <c r="G3689">
        <v>9012.2510183746836</v>
      </c>
      <c r="H3689" s="5" t="s">
        <v>10</v>
      </c>
      <c r="I3689" s="5" t="s">
        <v>10</v>
      </c>
      <c r="J3689" s="5" t="s">
        <v>10</v>
      </c>
      <c r="K3689" s="5" t="s">
        <v>11</v>
      </c>
      <c r="L3689" s="5" t="s">
        <v>10</v>
      </c>
      <c r="M3689" s="5" t="s">
        <v>18</v>
      </c>
      <c r="N3689" s="5" t="s">
        <v>11</v>
      </c>
      <c r="O3689" s="5" t="s">
        <v>10</v>
      </c>
      <c r="P3689" s="5" t="s">
        <v>10</v>
      </c>
      <c r="Q3689" s="5" t="s">
        <v>10</v>
      </c>
      <c r="R3689" s="5" t="s">
        <v>10</v>
      </c>
      <c r="S3689" s="5" t="s">
        <v>10</v>
      </c>
      <c r="T3689" s="5" t="s">
        <v>10</v>
      </c>
      <c r="U3689" s="5" t="s">
        <v>10</v>
      </c>
      <c r="V3689" s="5" t="s">
        <v>3</v>
      </c>
    </row>
    <row r="3690" spans="1:22" x14ac:dyDescent="0.35">
      <c r="A3690" s="5" t="s">
        <v>6</v>
      </c>
      <c r="B3690">
        <v>1</v>
      </c>
      <c r="C3690">
        <v>3</v>
      </c>
      <c r="D3690">
        <v>293268.24389588396</v>
      </c>
      <c r="E3690">
        <v>0.32005868874792326</v>
      </c>
      <c r="F3690">
        <v>0.46542768107967586</v>
      </c>
      <c r="G3690">
        <v>6569.7229222753522</v>
      </c>
      <c r="H3690" s="5" t="s">
        <v>11</v>
      </c>
      <c r="I3690" s="5" t="s">
        <v>13</v>
      </c>
      <c r="J3690" s="5" t="s">
        <v>10</v>
      </c>
      <c r="K3690" s="5" t="s">
        <v>10</v>
      </c>
      <c r="L3690" s="5" t="s">
        <v>10</v>
      </c>
      <c r="M3690" s="5" t="s">
        <v>18</v>
      </c>
      <c r="N3690" s="5" t="s">
        <v>10</v>
      </c>
      <c r="O3690" s="5" t="s">
        <v>10</v>
      </c>
      <c r="P3690" s="5" t="s">
        <v>10</v>
      </c>
      <c r="Q3690" s="5" t="s">
        <v>10</v>
      </c>
      <c r="R3690" s="5" t="s">
        <v>10</v>
      </c>
      <c r="S3690" s="5" t="s">
        <v>10</v>
      </c>
      <c r="T3690" s="5" t="s">
        <v>10</v>
      </c>
      <c r="U3690" s="5" t="s">
        <v>10</v>
      </c>
      <c r="V3690" s="5" t="s">
        <v>3</v>
      </c>
    </row>
    <row r="3691" spans="1:22" x14ac:dyDescent="0.35">
      <c r="A3691" s="5" t="s">
        <v>6</v>
      </c>
      <c r="B3691">
        <v>1</v>
      </c>
      <c r="C3691">
        <v>0</v>
      </c>
      <c r="D3691">
        <v>304936.27629790665</v>
      </c>
      <c r="E3691">
        <v>0.35581546006387543</v>
      </c>
      <c r="F3691">
        <v>0.43330589042282402</v>
      </c>
      <c r="G3691">
        <v>5830.7102036423075</v>
      </c>
      <c r="H3691" s="5" t="s">
        <v>10</v>
      </c>
      <c r="I3691" s="5" t="s">
        <v>10</v>
      </c>
      <c r="J3691" s="5" t="s">
        <v>10</v>
      </c>
      <c r="K3691" s="5" t="s">
        <v>10</v>
      </c>
      <c r="L3691" s="5" t="s">
        <v>10</v>
      </c>
      <c r="M3691" s="5" t="s">
        <v>19</v>
      </c>
      <c r="N3691" s="5" t="s">
        <v>10</v>
      </c>
      <c r="O3691" s="5" t="s">
        <v>10</v>
      </c>
      <c r="P3691" s="5" t="s">
        <v>10</v>
      </c>
      <c r="Q3691" s="5" t="s">
        <v>10</v>
      </c>
      <c r="R3691" s="5" t="s">
        <v>10</v>
      </c>
      <c r="S3691" s="5" t="s">
        <v>10</v>
      </c>
      <c r="T3691" s="5" t="s">
        <v>10</v>
      </c>
      <c r="U3691" s="5" t="s">
        <v>10</v>
      </c>
      <c r="V3691" s="5" t="s">
        <v>3</v>
      </c>
    </row>
    <row r="3692" spans="1:22" x14ac:dyDescent="0.35">
      <c r="A3692" s="5" t="s">
        <v>5</v>
      </c>
      <c r="B3692">
        <v>3</v>
      </c>
      <c r="C3692">
        <v>1</v>
      </c>
      <c r="D3692">
        <v>121833.52763009073</v>
      </c>
      <c r="E3692">
        <v>0.50233990699173681</v>
      </c>
      <c r="F3692">
        <v>0.47347418445792111</v>
      </c>
      <c r="G3692">
        <v>2653.7099138414687</v>
      </c>
      <c r="H3692" s="5" t="s">
        <v>10</v>
      </c>
      <c r="I3692" s="5" t="s">
        <v>58</v>
      </c>
      <c r="J3692" s="5" t="s">
        <v>10</v>
      </c>
      <c r="K3692" s="5" t="s">
        <v>11</v>
      </c>
      <c r="L3692" s="5" t="s">
        <v>11</v>
      </c>
      <c r="M3692" s="5" t="s">
        <v>20</v>
      </c>
      <c r="N3692" s="5" t="s">
        <v>11</v>
      </c>
      <c r="O3692" s="5" t="s">
        <v>10</v>
      </c>
      <c r="P3692" s="5" t="s">
        <v>11</v>
      </c>
      <c r="Q3692" s="5" t="s">
        <v>11</v>
      </c>
      <c r="R3692" s="5" t="s">
        <v>10</v>
      </c>
      <c r="S3692" s="5" t="s">
        <v>10</v>
      </c>
      <c r="T3692" s="5" t="s">
        <v>10</v>
      </c>
      <c r="U3692" s="5" t="s">
        <v>11</v>
      </c>
      <c r="V3692" s="5" t="s">
        <v>0</v>
      </c>
    </row>
    <row r="3693" spans="1:22" x14ac:dyDescent="0.35">
      <c r="A3693" s="5" t="s">
        <v>6</v>
      </c>
      <c r="B3693">
        <v>1</v>
      </c>
      <c r="C3693">
        <v>1</v>
      </c>
      <c r="D3693">
        <v>266701.0284162414</v>
      </c>
      <c r="E3693">
        <v>0.31357730111480109</v>
      </c>
      <c r="F3693">
        <v>0.44963226393778188</v>
      </c>
      <c r="G3693">
        <v>7683.8682864971515</v>
      </c>
      <c r="H3693" s="5" t="s">
        <v>10</v>
      </c>
      <c r="I3693" s="5" t="s">
        <v>10</v>
      </c>
      <c r="J3693" s="5" t="s">
        <v>10</v>
      </c>
      <c r="K3693" s="5" t="s">
        <v>11</v>
      </c>
      <c r="L3693" s="5" t="s">
        <v>10</v>
      </c>
      <c r="M3693" s="5" t="s">
        <v>18</v>
      </c>
      <c r="N3693" s="5" t="s">
        <v>10</v>
      </c>
      <c r="O3693" s="5" t="s">
        <v>10</v>
      </c>
      <c r="P3693" s="5" t="s">
        <v>10</v>
      </c>
      <c r="Q3693" s="5" t="s">
        <v>10</v>
      </c>
      <c r="R3693" s="5" t="s">
        <v>10</v>
      </c>
      <c r="S3693" s="5" t="s">
        <v>10</v>
      </c>
      <c r="T3693" s="5" t="s">
        <v>10</v>
      </c>
      <c r="U3693" s="5" t="s">
        <v>10</v>
      </c>
      <c r="V3693" s="5" t="s">
        <v>3</v>
      </c>
    </row>
    <row r="3694" spans="1:22" x14ac:dyDescent="0.35">
      <c r="A3694" s="5" t="s">
        <v>5</v>
      </c>
      <c r="B3694">
        <v>3</v>
      </c>
      <c r="C3694">
        <v>1</v>
      </c>
      <c r="D3694">
        <v>113761.30812653335</v>
      </c>
      <c r="E3694">
        <v>0.53036865982115977</v>
      </c>
      <c r="F3694">
        <v>0.42423275843295649</v>
      </c>
      <c r="G3694">
        <v>2784.7100019725854</v>
      </c>
      <c r="H3694" s="5" t="s">
        <v>10</v>
      </c>
      <c r="I3694" s="5" t="s">
        <v>58</v>
      </c>
      <c r="J3694" s="5" t="s">
        <v>10</v>
      </c>
      <c r="K3694" s="5" t="s">
        <v>11</v>
      </c>
      <c r="L3694" s="5" t="s">
        <v>11</v>
      </c>
      <c r="M3694" s="5" t="s">
        <v>20</v>
      </c>
      <c r="N3694" s="5" t="s">
        <v>10</v>
      </c>
      <c r="O3694" s="5" t="s">
        <v>10</v>
      </c>
      <c r="P3694" s="5" t="s">
        <v>11</v>
      </c>
      <c r="Q3694" s="5" t="s">
        <v>10</v>
      </c>
      <c r="R3694" s="5" t="s">
        <v>10</v>
      </c>
      <c r="S3694" s="5" t="s">
        <v>10</v>
      </c>
      <c r="T3694" s="5" t="s">
        <v>10</v>
      </c>
      <c r="U3694" s="5" t="s">
        <v>11</v>
      </c>
      <c r="V3694" s="5" t="s">
        <v>2</v>
      </c>
    </row>
    <row r="3695" spans="1:22" x14ac:dyDescent="0.35">
      <c r="A3695" s="5" t="s">
        <v>6</v>
      </c>
      <c r="B3695">
        <v>3</v>
      </c>
      <c r="C3695">
        <v>4</v>
      </c>
      <c r="D3695">
        <v>199624.56409221745</v>
      </c>
      <c r="E3695">
        <v>0.40266943042577119</v>
      </c>
      <c r="F3695">
        <v>0.48733843004452326</v>
      </c>
      <c r="G3695">
        <v>6745.9240988700212</v>
      </c>
      <c r="H3695" s="5" t="s">
        <v>10</v>
      </c>
      <c r="I3695" s="5" t="s">
        <v>58</v>
      </c>
      <c r="J3695" s="5" t="s">
        <v>11</v>
      </c>
      <c r="K3695" s="5" t="s">
        <v>10</v>
      </c>
      <c r="L3695" s="5" t="s">
        <v>11</v>
      </c>
      <c r="M3695" s="5" t="s">
        <v>19</v>
      </c>
      <c r="N3695" s="5" t="s">
        <v>11</v>
      </c>
      <c r="O3695" s="5" t="s">
        <v>11</v>
      </c>
      <c r="P3695" s="5" t="s">
        <v>10</v>
      </c>
      <c r="Q3695" s="5" t="s">
        <v>10</v>
      </c>
      <c r="R3695" s="5" t="s">
        <v>10</v>
      </c>
      <c r="S3695" s="5" t="s">
        <v>10</v>
      </c>
      <c r="T3695" s="5" t="s">
        <v>10</v>
      </c>
      <c r="U3695" s="5" t="s">
        <v>10</v>
      </c>
      <c r="V3695" s="5" t="s">
        <v>2</v>
      </c>
    </row>
    <row r="3696" spans="1:22" x14ac:dyDescent="0.35">
      <c r="A3696" s="5" t="s">
        <v>5</v>
      </c>
      <c r="B3696">
        <v>4</v>
      </c>
      <c r="C3696">
        <v>0</v>
      </c>
      <c r="D3696">
        <v>128767.00446312364</v>
      </c>
      <c r="E3696">
        <v>0.58760948138611535</v>
      </c>
      <c r="F3696">
        <v>0.42469325430182198</v>
      </c>
      <c r="G3696">
        <v>3137.4927383732811</v>
      </c>
      <c r="H3696" s="5" t="s">
        <v>11</v>
      </c>
      <c r="I3696" s="5" t="s">
        <v>58</v>
      </c>
      <c r="J3696" s="5" t="s">
        <v>10</v>
      </c>
      <c r="K3696" s="5" t="s">
        <v>11</v>
      </c>
      <c r="L3696" s="5" t="s">
        <v>11</v>
      </c>
      <c r="M3696" s="5" t="s">
        <v>20</v>
      </c>
      <c r="N3696" s="5" t="s">
        <v>10</v>
      </c>
      <c r="O3696" s="5" t="s">
        <v>11</v>
      </c>
      <c r="P3696" s="5" t="s">
        <v>10</v>
      </c>
      <c r="Q3696" s="5" t="s">
        <v>10</v>
      </c>
      <c r="R3696" s="5" t="s">
        <v>10</v>
      </c>
      <c r="S3696" s="5" t="s">
        <v>10</v>
      </c>
      <c r="T3696" s="5" t="s">
        <v>10</v>
      </c>
      <c r="U3696" s="5" t="s">
        <v>10</v>
      </c>
      <c r="V3696" s="5" t="s">
        <v>1</v>
      </c>
    </row>
    <row r="3697" spans="1:22" x14ac:dyDescent="0.35">
      <c r="A3697" s="5" t="s">
        <v>5</v>
      </c>
      <c r="B3697">
        <v>3</v>
      </c>
      <c r="C3697">
        <v>2</v>
      </c>
      <c r="D3697">
        <v>139213.1721932535</v>
      </c>
      <c r="E3697">
        <v>0.45848653465850592</v>
      </c>
      <c r="F3697">
        <v>0.42169452874709729</v>
      </c>
      <c r="G3697">
        <v>5161.2935718260742</v>
      </c>
      <c r="H3697" s="5" t="s">
        <v>11</v>
      </c>
      <c r="I3697" s="5" t="s">
        <v>58</v>
      </c>
      <c r="J3697" s="5" t="s">
        <v>11</v>
      </c>
      <c r="K3697" s="5" t="s">
        <v>11</v>
      </c>
      <c r="L3697" s="5" t="s">
        <v>11</v>
      </c>
      <c r="M3697" s="5" t="s">
        <v>20</v>
      </c>
      <c r="N3697" s="5" t="s">
        <v>10</v>
      </c>
      <c r="O3697" s="5" t="s">
        <v>10</v>
      </c>
      <c r="P3697" s="5" t="s">
        <v>10</v>
      </c>
      <c r="Q3697" s="5" t="s">
        <v>10</v>
      </c>
      <c r="R3697" s="5" t="s">
        <v>10</v>
      </c>
      <c r="S3697" s="5" t="s">
        <v>10</v>
      </c>
      <c r="T3697" s="5" t="s">
        <v>10</v>
      </c>
      <c r="U3697" s="5" t="s">
        <v>10</v>
      </c>
      <c r="V3697" s="5" t="s">
        <v>1</v>
      </c>
    </row>
    <row r="3698" spans="1:22" x14ac:dyDescent="0.35">
      <c r="A3698" s="5" t="s">
        <v>6</v>
      </c>
      <c r="B3698">
        <v>4</v>
      </c>
      <c r="C3698">
        <v>0</v>
      </c>
      <c r="D3698">
        <v>142487.09311435709</v>
      </c>
      <c r="E3698">
        <v>0.55785850311690865</v>
      </c>
      <c r="F3698">
        <v>0.47581402603000278</v>
      </c>
      <c r="G3698">
        <v>3299.3341944613862</v>
      </c>
      <c r="H3698" s="5" t="s">
        <v>10</v>
      </c>
      <c r="I3698" s="5" t="s">
        <v>58</v>
      </c>
      <c r="J3698" s="5" t="s">
        <v>10</v>
      </c>
      <c r="K3698" s="5" t="s">
        <v>11</v>
      </c>
      <c r="L3698" s="5" t="s">
        <v>11</v>
      </c>
      <c r="M3698" s="5" t="s">
        <v>20</v>
      </c>
      <c r="N3698" s="5" t="s">
        <v>10</v>
      </c>
      <c r="O3698" s="5" t="s">
        <v>10</v>
      </c>
      <c r="P3698" s="5" t="s">
        <v>10</v>
      </c>
      <c r="Q3698" s="5" t="s">
        <v>10</v>
      </c>
      <c r="R3698" s="5" t="s">
        <v>10</v>
      </c>
      <c r="S3698" s="5" t="s">
        <v>10</v>
      </c>
      <c r="T3698" s="5" t="s">
        <v>10</v>
      </c>
      <c r="U3698" s="5" t="s">
        <v>10</v>
      </c>
      <c r="V3698" s="5" t="s">
        <v>1</v>
      </c>
    </row>
    <row r="3699" spans="1:22" x14ac:dyDescent="0.35">
      <c r="A3699" s="5" t="s">
        <v>6</v>
      </c>
      <c r="B3699">
        <v>3</v>
      </c>
      <c r="C3699">
        <v>1</v>
      </c>
      <c r="D3699">
        <v>149218.88677823512</v>
      </c>
      <c r="E3699">
        <v>0.61213137041510479</v>
      </c>
      <c r="F3699">
        <v>0.47928308203184483</v>
      </c>
      <c r="G3699">
        <v>3598.8660685096793</v>
      </c>
      <c r="H3699" s="5" t="s">
        <v>10</v>
      </c>
      <c r="I3699" s="5" t="s">
        <v>13</v>
      </c>
      <c r="J3699" s="5" t="s">
        <v>10</v>
      </c>
      <c r="K3699" s="5" t="s">
        <v>11</v>
      </c>
      <c r="L3699" s="5" t="s">
        <v>11</v>
      </c>
      <c r="M3699" s="5" t="s">
        <v>20</v>
      </c>
      <c r="N3699" s="5" t="s">
        <v>10</v>
      </c>
      <c r="O3699" s="5" t="s">
        <v>11</v>
      </c>
      <c r="P3699" s="5" t="s">
        <v>10</v>
      </c>
      <c r="Q3699" s="5" t="s">
        <v>10</v>
      </c>
      <c r="R3699" s="5" t="s">
        <v>10</v>
      </c>
      <c r="S3699" s="5" t="s">
        <v>10</v>
      </c>
      <c r="T3699" s="5" t="s">
        <v>10</v>
      </c>
      <c r="U3699" s="5" t="s">
        <v>11</v>
      </c>
      <c r="V3699" s="5" t="s">
        <v>0</v>
      </c>
    </row>
    <row r="3700" spans="1:22" x14ac:dyDescent="0.35">
      <c r="A3700" s="5" t="s">
        <v>6</v>
      </c>
      <c r="B3700">
        <v>3</v>
      </c>
      <c r="C3700">
        <v>0</v>
      </c>
      <c r="D3700">
        <v>217058.27027072106</v>
      </c>
      <c r="E3700">
        <v>0.31383073416271995</v>
      </c>
      <c r="F3700">
        <v>0.43867670048470053</v>
      </c>
      <c r="G3700">
        <v>7954.9894820539648</v>
      </c>
      <c r="H3700" s="5" t="s">
        <v>10</v>
      </c>
      <c r="I3700" s="5" t="s">
        <v>10</v>
      </c>
      <c r="J3700" s="5" t="s">
        <v>10</v>
      </c>
      <c r="K3700" s="5" t="s">
        <v>11</v>
      </c>
      <c r="L3700" s="5" t="s">
        <v>10</v>
      </c>
      <c r="M3700" s="5" t="s">
        <v>18</v>
      </c>
      <c r="N3700" s="5" t="s">
        <v>10</v>
      </c>
      <c r="O3700" s="5" t="s">
        <v>10</v>
      </c>
      <c r="P3700" s="5" t="s">
        <v>10</v>
      </c>
      <c r="Q3700" s="5" t="s">
        <v>11</v>
      </c>
      <c r="R3700" s="5" t="s">
        <v>10</v>
      </c>
      <c r="S3700" s="5" t="s">
        <v>10</v>
      </c>
      <c r="T3700" s="5" t="s">
        <v>10</v>
      </c>
      <c r="U3700" s="5" t="s">
        <v>10</v>
      </c>
      <c r="V3700" s="5" t="s">
        <v>3</v>
      </c>
    </row>
    <row r="3701" spans="1:22" x14ac:dyDescent="0.35">
      <c r="A3701" s="5" t="s">
        <v>6</v>
      </c>
      <c r="B3701">
        <v>1</v>
      </c>
      <c r="C3701">
        <v>0</v>
      </c>
      <c r="D3701">
        <v>245852.86193897374</v>
      </c>
      <c r="E3701">
        <v>0.30855321578897721</v>
      </c>
      <c r="F3701">
        <v>0.44990772807030699</v>
      </c>
      <c r="G3701">
        <v>7944.0659980630626</v>
      </c>
      <c r="H3701" s="5" t="s">
        <v>10</v>
      </c>
      <c r="I3701" s="5" t="s">
        <v>10</v>
      </c>
      <c r="J3701" s="5" t="s">
        <v>10</v>
      </c>
      <c r="K3701" s="5" t="s">
        <v>10</v>
      </c>
      <c r="L3701" s="5" t="s">
        <v>10</v>
      </c>
      <c r="M3701" s="5" t="s">
        <v>18</v>
      </c>
      <c r="N3701" s="5" t="s">
        <v>11</v>
      </c>
      <c r="O3701" s="5" t="s">
        <v>10</v>
      </c>
      <c r="P3701" s="5" t="s">
        <v>10</v>
      </c>
      <c r="Q3701" s="5" t="s">
        <v>10</v>
      </c>
      <c r="R3701" s="5" t="s">
        <v>10</v>
      </c>
      <c r="S3701" s="5" t="s">
        <v>10</v>
      </c>
      <c r="T3701" s="5" t="s">
        <v>10</v>
      </c>
      <c r="U3701" s="5" t="s">
        <v>10</v>
      </c>
      <c r="V3701" s="5" t="s">
        <v>3</v>
      </c>
    </row>
    <row r="3702" spans="1:22" x14ac:dyDescent="0.35">
      <c r="A3702" s="5" t="s">
        <v>5</v>
      </c>
      <c r="B3702">
        <v>5</v>
      </c>
      <c r="C3702">
        <v>0</v>
      </c>
      <c r="D3702">
        <v>113140.50796272658</v>
      </c>
      <c r="E3702">
        <v>0.51954074066183986</v>
      </c>
      <c r="F3702">
        <v>0.41431551687621904</v>
      </c>
      <c r="G3702">
        <v>6296.3593237561754</v>
      </c>
      <c r="H3702" s="5" t="s">
        <v>10</v>
      </c>
      <c r="I3702" s="5" t="s">
        <v>58</v>
      </c>
      <c r="J3702" s="5" t="s">
        <v>11</v>
      </c>
      <c r="K3702" s="5" t="s">
        <v>11</v>
      </c>
      <c r="L3702" s="5" t="s">
        <v>11</v>
      </c>
      <c r="M3702" s="5" t="s">
        <v>18</v>
      </c>
      <c r="N3702" s="5" t="s">
        <v>10</v>
      </c>
      <c r="O3702" s="5" t="s">
        <v>10</v>
      </c>
      <c r="P3702" s="5" t="s">
        <v>10</v>
      </c>
      <c r="Q3702" s="5" t="s">
        <v>10</v>
      </c>
      <c r="R3702" s="5" t="s">
        <v>10</v>
      </c>
      <c r="S3702" s="5" t="s">
        <v>10</v>
      </c>
      <c r="T3702" s="5" t="s">
        <v>10</v>
      </c>
      <c r="U3702" s="5" t="s">
        <v>10</v>
      </c>
      <c r="V3702" s="5" t="s">
        <v>1</v>
      </c>
    </row>
    <row r="3703" spans="1:22" x14ac:dyDescent="0.35">
      <c r="A3703" s="5" t="s">
        <v>5</v>
      </c>
      <c r="B3703">
        <v>5</v>
      </c>
      <c r="C3703">
        <v>0</v>
      </c>
      <c r="D3703">
        <v>138787.90273179745</v>
      </c>
      <c r="E3703">
        <v>0.48292903210837623</v>
      </c>
      <c r="F3703">
        <v>0.43407112923476965</v>
      </c>
      <c r="G3703">
        <v>5946.622464383966</v>
      </c>
      <c r="H3703" s="5" t="s">
        <v>10</v>
      </c>
      <c r="I3703" s="5" t="s">
        <v>58</v>
      </c>
      <c r="J3703" s="5" t="s">
        <v>10</v>
      </c>
      <c r="K3703" s="5" t="s">
        <v>11</v>
      </c>
      <c r="L3703" s="5" t="s">
        <v>11</v>
      </c>
      <c r="M3703" s="5" t="s">
        <v>20</v>
      </c>
      <c r="N3703" s="5" t="s">
        <v>10</v>
      </c>
      <c r="O3703" s="5" t="s">
        <v>10</v>
      </c>
      <c r="P3703" s="5" t="s">
        <v>10</v>
      </c>
      <c r="Q3703" s="5" t="s">
        <v>10</v>
      </c>
      <c r="R3703" s="5" t="s">
        <v>10</v>
      </c>
      <c r="S3703" s="5" t="s">
        <v>11</v>
      </c>
      <c r="T3703" s="5" t="s">
        <v>10</v>
      </c>
      <c r="U3703" s="5" t="s">
        <v>10</v>
      </c>
      <c r="V3703" s="5" t="s">
        <v>1</v>
      </c>
    </row>
    <row r="3704" spans="1:22" x14ac:dyDescent="0.35">
      <c r="A3704" s="5" t="s">
        <v>5</v>
      </c>
      <c r="B3704">
        <v>4</v>
      </c>
      <c r="C3704">
        <v>2</v>
      </c>
      <c r="D3704">
        <v>220346.94816899783</v>
      </c>
      <c r="E3704">
        <v>0.34913381510390251</v>
      </c>
      <c r="F3704">
        <v>0.41801763383395651</v>
      </c>
      <c r="G3704">
        <v>9363.4266272185287</v>
      </c>
      <c r="H3704" s="5" t="s">
        <v>10</v>
      </c>
      <c r="I3704" s="5" t="s">
        <v>10</v>
      </c>
      <c r="J3704" s="5" t="s">
        <v>10</v>
      </c>
      <c r="K3704" s="5" t="s">
        <v>11</v>
      </c>
      <c r="L3704" s="5" t="s">
        <v>10</v>
      </c>
      <c r="M3704" s="5" t="s">
        <v>18</v>
      </c>
      <c r="N3704" s="5" t="s">
        <v>10</v>
      </c>
      <c r="O3704" s="5" t="s">
        <v>10</v>
      </c>
      <c r="P3704" s="5" t="s">
        <v>10</v>
      </c>
      <c r="Q3704" s="5" t="s">
        <v>11</v>
      </c>
      <c r="R3704" s="5" t="s">
        <v>10</v>
      </c>
      <c r="S3704" s="5" t="s">
        <v>10</v>
      </c>
      <c r="T3704" s="5" t="s">
        <v>10</v>
      </c>
      <c r="U3704" s="5" t="s">
        <v>10</v>
      </c>
      <c r="V3704" s="5" t="s">
        <v>3</v>
      </c>
    </row>
    <row r="3705" spans="1:22" x14ac:dyDescent="0.35">
      <c r="A3705" s="5" t="s">
        <v>5</v>
      </c>
      <c r="B3705">
        <v>1</v>
      </c>
      <c r="C3705">
        <v>1</v>
      </c>
      <c r="D3705">
        <v>314409.08302542131</v>
      </c>
      <c r="E3705">
        <v>0.29984343527379137</v>
      </c>
      <c r="F3705">
        <v>0.40427135108728907</v>
      </c>
      <c r="G3705">
        <v>9003.5869241010168</v>
      </c>
      <c r="H3705" s="5" t="s">
        <v>10</v>
      </c>
      <c r="I3705" s="5" t="s">
        <v>10</v>
      </c>
      <c r="J3705" s="5" t="s">
        <v>10</v>
      </c>
      <c r="K3705" s="5" t="s">
        <v>10</v>
      </c>
      <c r="L3705" s="5" t="s">
        <v>11</v>
      </c>
      <c r="M3705" s="5" t="s">
        <v>19</v>
      </c>
      <c r="N3705" s="5" t="s">
        <v>10</v>
      </c>
      <c r="O3705" s="5" t="s">
        <v>10</v>
      </c>
      <c r="P3705" s="5" t="s">
        <v>10</v>
      </c>
      <c r="Q3705" s="5" t="s">
        <v>10</v>
      </c>
      <c r="R3705" s="5" t="s">
        <v>10</v>
      </c>
      <c r="S3705" s="5" t="s">
        <v>10</v>
      </c>
      <c r="T3705" s="5" t="s">
        <v>10</v>
      </c>
      <c r="U3705" s="5" t="s">
        <v>10</v>
      </c>
      <c r="V3705" s="5" t="s">
        <v>3</v>
      </c>
    </row>
    <row r="3706" spans="1:22" x14ac:dyDescent="0.35">
      <c r="A3706" s="5" t="s">
        <v>5</v>
      </c>
      <c r="B3706">
        <v>5</v>
      </c>
      <c r="C3706">
        <v>1</v>
      </c>
      <c r="D3706">
        <v>172650.80156868865</v>
      </c>
      <c r="E3706">
        <v>0.37655111292985904</v>
      </c>
      <c r="F3706">
        <v>0.44905722470699394</v>
      </c>
      <c r="G3706">
        <v>5976.3380842131373</v>
      </c>
      <c r="H3706" s="5" t="s">
        <v>10</v>
      </c>
      <c r="I3706" s="5" t="s">
        <v>58</v>
      </c>
      <c r="J3706" s="5" t="s">
        <v>11</v>
      </c>
      <c r="K3706" s="5" t="s">
        <v>10</v>
      </c>
      <c r="L3706" s="5" t="s">
        <v>11</v>
      </c>
      <c r="M3706" s="5" t="s">
        <v>19</v>
      </c>
      <c r="N3706" s="5" t="s">
        <v>10</v>
      </c>
      <c r="O3706" s="5" t="s">
        <v>10</v>
      </c>
      <c r="P3706" s="5" t="s">
        <v>11</v>
      </c>
      <c r="Q3706" s="5" t="s">
        <v>10</v>
      </c>
      <c r="R3706" s="5" t="s">
        <v>10</v>
      </c>
      <c r="S3706" s="5" t="s">
        <v>10</v>
      </c>
      <c r="T3706" s="5" t="s">
        <v>10</v>
      </c>
      <c r="U3706" s="5" t="s">
        <v>11</v>
      </c>
      <c r="V3706" s="5" t="s">
        <v>2</v>
      </c>
    </row>
    <row r="3707" spans="1:22" x14ac:dyDescent="0.35">
      <c r="A3707" s="5" t="s">
        <v>6</v>
      </c>
      <c r="B3707">
        <v>1</v>
      </c>
      <c r="C3707">
        <v>0</v>
      </c>
      <c r="D3707">
        <v>256810.21867747515</v>
      </c>
      <c r="E3707">
        <v>0.22481975589707859</v>
      </c>
      <c r="F3707">
        <v>0.42128986396580398</v>
      </c>
      <c r="G3707">
        <v>8376.1135513790105</v>
      </c>
      <c r="H3707" s="5" t="s">
        <v>10</v>
      </c>
      <c r="I3707" s="5" t="s">
        <v>11</v>
      </c>
      <c r="J3707" s="5" t="s">
        <v>10</v>
      </c>
      <c r="K3707" s="5" t="s">
        <v>11</v>
      </c>
      <c r="L3707" s="5" t="s">
        <v>10</v>
      </c>
      <c r="M3707" s="5" t="s">
        <v>18</v>
      </c>
      <c r="N3707" s="5" t="s">
        <v>10</v>
      </c>
      <c r="O3707" s="5" t="s">
        <v>10</v>
      </c>
      <c r="P3707" s="5" t="s">
        <v>10</v>
      </c>
      <c r="Q3707" s="5" t="s">
        <v>10</v>
      </c>
      <c r="R3707" s="5" t="s">
        <v>10</v>
      </c>
      <c r="S3707" s="5" t="s">
        <v>10</v>
      </c>
      <c r="T3707" s="5" t="s">
        <v>11</v>
      </c>
      <c r="U3707" s="5" t="s">
        <v>10</v>
      </c>
      <c r="V3707" s="5" t="s">
        <v>3</v>
      </c>
    </row>
    <row r="3708" spans="1:22" x14ac:dyDescent="0.35">
      <c r="A3708" s="5" t="s">
        <v>5</v>
      </c>
      <c r="B3708">
        <v>1</v>
      </c>
      <c r="C3708">
        <v>0</v>
      </c>
      <c r="D3708">
        <v>332882.18511405622</v>
      </c>
      <c r="E3708">
        <v>0.32915629917878148</v>
      </c>
      <c r="F3708">
        <v>0.39163049407873657</v>
      </c>
      <c r="G3708">
        <v>7878.9549113310004</v>
      </c>
      <c r="H3708" s="5" t="s">
        <v>11</v>
      </c>
      <c r="I3708" s="5" t="s">
        <v>13</v>
      </c>
      <c r="J3708" s="5" t="s">
        <v>11</v>
      </c>
      <c r="K3708" s="5" t="s">
        <v>11</v>
      </c>
      <c r="L3708" s="5" t="s">
        <v>11</v>
      </c>
      <c r="M3708" s="5" t="s">
        <v>19</v>
      </c>
      <c r="N3708" s="5" t="s">
        <v>10</v>
      </c>
      <c r="O3708" s="5" t="s">
        <v>10</v>
      </c>
      <c r="P3708" s="5" t="s">
        <v>10</v>
      </c>
      <c r="Q3708" s="5" t="s">
        <v>10</v>
      </c>
      <c r="R3708" s="5" t="s">
        <v>10</v>
      </c>
      <c r="S3708" s="5" t="s">
        <v>10</v>
      </c>
      <c r="T3708" s="5" t="s">
        <v>10</v>
      </c>
      <c r="U3708" s="5" t="s">
        <v>10</v>
      </c>
      <c r="V3708" s="5" t="s">
        <v>3</v>
      </c>
    </row>
    <row r="3709" spans="1:22" x14ac:dyDescent="0.35">
      <c r="A3709" s="5" t="s">
        <v>5</v>
      </c>
      <c r="B3709">
        <v>4</v>
      </c>
      <c r="C3709">
        <v>3</v>
      </c>
      <c r="D3709">
        <v>278092.82348023745</v>
      </c>
      <c r="E3709">
        <v>0.2698942725348647</v>
      </c>
      <c r="F3709">
        <v>0.43310699906873118</v>
      </c>
      <c r="G3709">
        <v>6921.1824573885051</v>
      </c>
      <c r="H3709" s="5" t="s">
        <v>10</v>
      </c>
      <c r="I3709" s="5" t="s">
        <v>58</v>
      </c>
      <c r="J3709" s="5" t="s">
        <v>11</v>
      </c>
      <c r="K3709" s="5" t="s">
        <v>10</v>
      </c>
      <c r="L3709" s="5" t="s">
        <v>11</v>
      </c>
      <c r="M3709" s="5" t="s">
        <v>19</v>
      </c>
      <c r="N3709" s="5" t="s">
        <v>10</v>
      </c>
      <c r="O3709" s="5" t="s">
        <v>10</v>
      </c>
      <c r="P3709" s="5" t="s">
        <v>10</v>
      </c>
      <c r="Q3709" s="5" t="s">
        <v>10</v>
      </c>
      <c r="R3709" s="5" t="s">
        <v>10</v>
      </c>
      <c r="S3709" s="5" t="s">
        <v>10</v>
      </c>
      <c r="T3709" s="5" t="s">
        <v>10</v>
      </c>
      <c r="U3709" s="5" t="s">
        <v>11</v>
      </c>
      <c r="V3709" s="5" t="s">
        <v>1</v>
      </c>
    </row>
    <row r="3710" spans="1:22" x14ac:dyDescent="0.35">
      <c r="A3710" s="5" t="s">
        <v>5</v>
      </c>
      <c r="B3710">
        <v>3</v>
      </c>
      <c r="C3710">
        <v>1</v>
      </c>
      <c r="D3710">
        <v>308158.61963569775</v>
      </c>
      <c r="E3710">
        <v>0.31091548763681964</v>
      </c>
      <c r="F3710">
        <v>0.41382129737778972</v>
      </c>
      <c r="G3710">
        <v>9389.0305064471813</v>
      </c>
      <c r="H3710" s="5" t="s">
        <v>11</v>
      </c>
      <c r="I3710" s="5" t="s">
        <v>10</v>
      </c>
      <c r="J3710" s="5" t="s">
        <v>10</v>
      </c>
      <c r="K3710" s="5" t="s">
        <v>10</v>
      </c>
      <c r="L3710" s="5" t="s">
        <v>10</v>
      </c>
      <c r="M3710" s="5" t="s">
        <v>18</v>
      </c>
      <c r="N3710" s="5" t="s">
        <v>10</v>
      </c>
      <c r="O3710" s="5" t="s">
        <v>10</v>
      </c>
      <c r="P3710" s="5" t="s">
        <v>10</v>
      </c>
      <c r="Q3710" s="5" t="s">
        <v>10</v>
      </c>
      <c r="R3710" s="5" t="s">
        <v>10</v>
      </c>
      <c r="S3710" s="5" t="s">
        <v>10</v>
      </c>
      <c r="T3710" s="5" t="s">
        <v>11</v>
      </c>
      <c r="U3710" s="5" t="s">
        <v>10</v>
      </c>
      <c r="V3710" s="5" t="s">
        <v>3</v>
      </c>
    </row>
    <row r="3711" spans="1:22" x14ac:dyDescent="0.35">
      <c r="A3711" s="5" t="s">
        <v>6</v>
      </c>
      <c r="B3711">
        <v>4</v>
      </c>
      <c r="C3711">
        <v>1</v>
      </c>
      <c r="D3711">
        <v>307033.81958544027</v>
      </c>
      <c r="E3711">
        <v>0.30297203360905345</v>
      </c>
      <c r="F3711">
        <v>0.4273901930917286</v>
      </c>
      <c r="G3711">
        <v>8562.7341023965546</v>
      </c>
      <c r="H3711" s="5" t="s">
        <v>11</v>
      </c>
      <c r="I3711" s="5" t="s">
        <v>11</v>
      </c>
      <c r="J3711" s="5" t="s">
        <v>10</v>
      </c>
      <c r="K3711" s="5" t="s">
        <v>10</v>
      </c>
      <c r="L3711" s="5" t="s">
        <v>10</v>
      </c>
      <c r="M3711" s="5" t="s">
        <v>18</v>
      </c>
      <c r="N3711" s="5" t="s">
        <v>11</v>
      </c>
      <c r="O3711" s="5" t="s">
        <v>10</v>
      </c>
      <c r="P3711" s="5" t="s">
        <v>10</v>
      </c>
      <c r="Q3711" s="5" t="s">
        <v>10</v>
      </c>
      <c r="R3711" s="5" t="s">
        <v>10</v>
      </c>
      <c r="S3711" s="5" t="s">
        <v>10</v>
      </c>
      <c r="T3711" s="5" t="s">
        <v>10</v>
      </c>
      <c r="U3711" s="5" t="s">
        <v>10</v>
      </c>
      <c r="V3711" s="5" t="s">
        <v>3</v>
      </c>
    </row>
    <row r="3712" spans="1:22" x14ac:dyDescent="0.35">
      <c r="A3712" s="5" t="s">
        <v>6</v>
      </c>
      <c r="B3712">
        <v>2</v>
      </c>
      <c r="C3712">
        <v>3</v>
      </c>
      <c r="D3712">
        <v>294290.55554400641</v>
      </c>
      <c r="E3712">
        <v>0.36648723573328568</v>
      </c>
      <c r="F3712">
        <v>0.43681148577139811</v>
      </c>
      <c r="G3712">
        <v>9367.474083667963</v>
      </c>
      <c r="H3712" s="5" t="s">
        <v>10</v>
      </c>
      <c r="I3712" s="5" t="s">
        <v>10</v>
      </c>
      <c r="J3712" s="5" t="s">
        <v>10</v>
      </c>
      <c r="K3712" s="5" t="s">
        <v>11</v>
      </c>
      <c r="L3712" s="5" t="s">
        <v>11</v>
      </c>
      <c r="M3712" s="5" t="s">
        <v>18</v>
      </c>
      <c r="N3712" s="5" t="s">
        <v>11</v>
      </c>
      <c r="O3712" s="5" t="s">
        <v>10</v>
      </c>
      <c r="P3712" s="5" t="s">
        <v>10</v>
      </c>
      <c r="Q3712" s="5" t="s">
        <v>10</v>
      </c>
      <c r="R3712" s="5" t="s">
        <v>10</v>
      </c>
      <c r="S3712" s="5" t="s">
        <v>10</v>
      </c>
      <c r="T3712" s="5" t="s">
        <v>10</v>
      </c>
      <c r="U3712" s="5" t="s">
        <v>10</v>
      </c>
      <c r="V3712" s="5" t="s">
        <v>3</v>
      </c>
    </row>
    <row r="3713" spans="1:22" x14ac:dyDescent="0.35">
      <c r="A3713" s="5" t="s">
        <v>5</v>
      </c>
      <c r="B3713">
        <v>1</v>
      </c>
      <c r="C3713">
        <v>2</v>
      </c>
      <c r="D3713">
        <v>223575.62988957626</v>
      </c>
      <c r="E3713">
        <v>0.27068152688049818</v>
      </c>
      <c r="F3713">
        <v>0.39383318171678938</v>
      </c>
      <c r="G3713">
        <v>7714.3076640705531</v>
      </c>
      <c r="H3713" s="5" t="s">
        <v>10</v>
      </c>
      <c r="I3713" s="5" t="s">
        <v>11</v>
      </c>
      <c r="J3713" s="5" t="s">
        <v>10</v>
      </c>
      <c r="K3713" s="5" t="s">
        <v>10</v>
      </c>
      <c r="L3713" s="5" t="s">
        <v>10</v>
      </c>
      <c r="M3713" s="5" t="s">
        <v>18</v>
      </c>
      <c r="N3713" s="5" t="s">
        <v>11</v>
      </c>
      <c r="O3713" s="5" t="s">
        <v>10</v>
      </c>
      <c r="P3713" s="5" t="s">
        <v>11</v>
      </c>
      <c r="Q3713" s="5" t="s">
        <v>10</v>
      </c>
      <c r="R3713" s="5" t="s">
        <v>10</v>
      </c>
      <c r="S3713" s="5" t="s">
        <v>10</v>
      </c>
      <c r="T3713" s="5" t="s">
        <v>10</v>
      </c>
      <c r="U3713" s="5" t="s">
        <v>10</v>
      </c>
      <c r="V3713" s="5" t="s">
        <v>3</v>
      </c>
    </row>
    <row r="3714" spans="1:22" x14ac:dyDescent="0.35">
      <c r="A3714" s="5" t="s">
        <v>6</v>
      </c>
      <c r="B3714">
        <v>4</v>
      </c>
      <c r="C3714">
        <v>1</v>
      </c>
      <c r="D3714">
        <v>268023.8405884158</v>
      </c>
      <c r="E3714">
        <v>0.278186753785994</v>
      </c>
      <c r="F3714">
        <v>0.45663690586968531</v>
      </c>
      <c r="G3714">
        <v>8694.8736175617232</v>
      </c>
      <c r="H3714" s="5" t="s">
        <v>10</v>
      </c>
      <c r="I3714" s="5" t="s">
        <v>10</v>
      </c>
      <c r="J3714" s="5" t="s">
        <v>10</v>
      </c>
      <c r="K3714" s="5" t="s">
        <v>10</v>
      </c>
      <c r="L3714" s="5" t="s">
        <v>10</v>
      </c>
      <c r="M3714" s="5" t="s">
        <v>18</v>
      </c>
      <c r="N3714" s="5" t="s">
        <v>10</v>
      </c>
      <c r="O3714" s="5" t="s">
        <v>10</v>
      </c>
      <c r="P3714" s="5" t="s">
        <v>10</v>
      </c>
      <c r="Q3714" s="5" t="s">
        <v>10</v>
      </c>
      <c r="R3714" s="5" t="s">
        <v>10</v>
      </c>
      <c r="S3714" s="5" t="s">
        <v>10</v>
      </c>
      <c r="T3714" s="5" t="s">
        <v>10</v>
      </c>
      <c r="U3714" s="5" t="s">
        <v>10</v>
      </c>
      <c r="V3714" s="5" t="s">
        <v>3</v>
      </c>
    </row>
    <row r="3715" spans="1:22" x14ac:dyDescent="0.35">
      <c r="A3715" s="5" t="s">
        <v>5</v>
      </c>
      <c r="B3715">
        <v>2</v>
      </c>
      <c r="C3715">
        <v>3</v>
      </c>
      <c r="D3715">
        <v>299892.28399171575</v>
      </c>
      <c r="E3715">
        <v>0.34127148502431115</v>
      </c>
      <c r="F3715">
        <v>0.41319930913336828</v>
      </c>
      <c r="G3715">
        <v>7515.6975329823517</v>
      </c>
      <c r="H3715" s="5" t="s">
        <v>10</v>
      </c>
      <c r="I3715" s="5" t="s">
        <v>10</v>
      </c>
      <c r="J3715" s="5" t="s">
        <v>10</v>
      </c>
      <c r="K3715" s="5" t="s">
        <v>11</v>
      </c>
      <c r="L3715" s="5" t="s">
        <v>10</v>
      </c>
      <c r="M3715" s="5" t="s">
        <v>18</v>
      </c>
      <c r="N3715" s="5" t="s">
        <v>11</v>
      </c>
      <c r="O3715" s="5" t="s">
        <v>10</v>
      </c>
      <c r="P3715" s="5" t="s">
        <v>10</v>
      </c>
      <c r="Q3715" s="5" t="s">
        <v>10</v>
      </c>
      <c r="R3715" s="5" t="s">
        <v>10</v>
      </c>
      <c r="S3715" s="5" t="s">
        <v>10</v>
      </c>
      <c r="T3715" s="5" t="s">
        <v>10</v>
      </c>
      <c r="U3715" s="5" t="s">
        <v>10</v>
      </c>
      <c r="V3715" s="5" t="s">
        <v>3</v>
      </c>
    </row>
    <row r="3716" spans="1:22" x14ac:dyDescent="0.35">
      <c r="A3716" s="5" t="s">
        <v>5</v>
      </c>
      <c r="B3716">
        <v>5</v>
      </c>
      <c r="C3716">
        <v>1</v>
      </c>
      <c r="D3716">
        <v>131486.45189148089</v>
      </c>
      <c r="E3716">
        <v>0.49435146856330742</v>
      </c>
      <c r="F3716">
        <v>0.42244467777917721</v>
      </c>
      <c r="G3716">
        <v>5527.2758071339722</v>
      </c>
      <c r="H3716" s="5" t="s">
        <v>11</v>
      </c>
      <c r="I3716" s="5" t="s">
        <v>13</v>
      </c>
      <c r="J3716" s="5" t="s">
        <v>11</v>
      </c>
      <c r="K3716" s="5" t="s">
        <v>11</v>
      </c>
      <c r="L3716" s="5" t="s">
        <v>11</v>
      </c>
      <c r="M3716" s="5" t="s">
        <v>20</v>
      </c>
      <c r="N3716" s="5" t="s">
        <v>11</v>
      </c>
      <c r="O3716" s="5" t="s">
        <v>11</v>
      </c>
      <c r="P3716" s="5" t="s">
        <v>11</v>
      </c>
      <c r="Q3716" s="5" t="s">
        <v>11</v>
      </c>
      <c r="R3716" s="5" t="s">
        <v>11</v>
      </c>
      <c r="S3716" s="5" t="s">
        <v>11</v>
      </c>
      <c r="T3716" s="5" t="s">
        <v>10</v>
      </c>
      <c r="U3716" s="5" t="s">
        <v>11</v>
      </c>
      <c r="V3716" s="5" t="s">
        <v>0</v>
      </c>
    </row>
    <row r="3717" spans="1:22" x14ac:dyDescent="0.35">
      <c r="A3717" s="5" t="s">
        <v>6</v>
      </c>
      <c r="B3717">
        <v>4</v>
      </c>
      <c r="C3717">
        <v>3</v>
      </c>
      <c r="D3717">
        <v>251778.72219250028</v>
      </c>
      <c r="E3717">
        <v>0.32354598275534502</v>
      </c>
      <c r="F3717">
        <v>0.48009712559832174</v>
      </c>
      <c r="G3717">
        <v>9132.3910225320215</v>
      </c>
      <c r="H3717" s="5" t="s">
        <v>10</v>
      </c>
      <c r="I3717" s="5" t="s">
        <v>10</v>
      </c>
      <c r="J3717" s="5" t="s">
        <v>11</v>
      </c>
      <c r="K3717" s="5" t="s">
        <v>10</v>
      </c>
      <c r="L3717" s="5" t="s">
        <v>11</v>
      </c>
      <c r="M3717" s="5" t="s">
        <v>18</v>
      </c>
      <c r="N3717" s="5" t="s">
        <v>10</v>
      </c>
      <c r="O3717" s="5" t="s">
        <v>10</v>
      </c>
      <c r="P3717" s="5" t="s">
        <v>10</v>
      </c>
      <c r="Q3717" s="5" t="s">
        <v>11</v>
      </c>
      <c r="R3717" s="5" t="s">
        <v>10</v>
      </c>
      <c r="S3717" s="5" t="s">
        <v>10</v>
      </c>
      <c r="T3717" s="5" t="s">
        <v>10</v>
      </c>
      <c r="U3717" s="5" t="s">
        <v>10</v>
      </c>
      <c r="V3717" s="5" t="s">
        <v>3</v>
      </c>
    </row>
    <row r="3718" spans="1:22" x14ac:dyDescent="0.35">
      <c r="A3718" s="5" t="s">
        <v>5</v>
      </c>
      <c r="B3718">
        <v>3</v>
      </c>
      <c r="C3718">
        <v>1</v>
      </c>
      <c r="D3718">
        <v>298081.16496976383</v>
      </c>
      <c r="E3718">
        <v>0.4250509928376654</v>
      </c>
      <c r="F3718">
        <v>0.38550123316200163</v>
      </c>
      <c r="G3718">
        <v>7155.1201513289498</v>
      </c>
      <c r="H3718" s="5" t="s">
        <v>11</v>
      </c>
      <c r="I3718" s="5" t="s">
        <v>11</v>
      </c>
      <c r="J3718" s="5" t="s">
        <v>10</v>
      </c>
      <c r="K3718" s="5" t="s">
        <v>10</v>
      </c>
      <c r="L3718" s="5" t="s">
        <v>10</v>
      </c>
      <c r="M3718" s="5" t="s">
        <v>18</v>
      </c>
      <c r="N3718" s="5" t="s">
        <v>10</v>
      </c>
      <c r="O3718" s="5" t="s">
        <v>10</v>
      </c>
      <c r="P3718" s="5" t="s">
        <v>10</v>
      </c>
      <c r="Q3718" s="5" t="s">
        <v>10</v>
      </c>
      <c r="R3718" s="5" t="s">
        <v>10</v>
      </c>
      <c r="S3718" s="5" t="s">
        <v>10</v>
      </c>
      <c r="T3718" s="5" t="s">
        <v>10</v>
      </c>
      <c r="U3718" s="5" t="s">
        <v>10</v>
      </c>
      <c r="V3718" s="5" t="s">
        <v>3</v>
      </c>
    </row>
    <row r="3719" spans="1:22" x14ac:dyDescent="0.35">
      <c r="A3719" s="5" t="s">
        <v>6</v>
      </c>
      <c r="B3719">
        <v>3</v>
      </c>
      <c r="C3719">
        <v>0</v>
      </c>
      <c r="D3719">
        <v>195451.00775650307</v>
      </c>
      <c r="E3719">
        <v>0.50148811966553353</v>
      </c>
      <c r="F3719">
        <v>0.51897888311491547</v>
      </c>
      <c r="G3719">
        <v>3340.7339859240287</v>
      </c>
      <c r="H3719" s="5" t="s">
        <v>10</v>
      </c>
      <c r="I3719" s="5" t="s">
        <v>13</v>
      </c>
      <c r="J3719" s="5" t="s">
        <v>10</v>
      </c>
      <c r="K3719" s="5" t="s">
        <v>11</v>
      </c>
      <c r="L3719" s="5" t="s">
        <v>11</v>
      </c>
      <c r="M3719" s="5" t="s">
        <v>19</v>
      </c>
      <c r="N3719" s="5" t="s">
        <v>10</v>
      </c>
      <c r="O3719" s="5" t="s">
        <v>10</v>
      </c>
      <c r="P3719" s="5" t="s">
        <v>10</v>
      </c>
      <c r="Q3719" s="5" t="s">
        <v>10</v>
      </c>
      <c r="R3719" s="5" t="s">
        <v>10</v>
      </c>
      <c r="S3719" s="5" t="s">
        <v>10</v>
      </c>
      <c r="T3719" s="5" t="s">
        <v>10</v>
      </c>
      <c r="U3719" s="5" t="s">
        <v>11</v>
      </c>
      <c r="V3719" s="5" t="s">
        <v>2</v>
      </c>
    </row>
    <row r="3720" spans="1:22" x14ac:dyDescent="0.35">
      <c r="A3720" s="5" t="s">
        <v>6</v>
      </c>
      <c r="B3720">
        <v>5</v>
      </c>
      <c r="C3720">
        <v>0</v>
      </c>
      <c r="D3720">
        <v>118802.48777382338</v>
      </c>
      <c r="E3720">
        <v>0.55436268552420565</v>
      </c>
      <c r="F3720">
        <v>0.48114089214775868</v>
      </c>
      <c r="G3720">
        <v>3493.7355667677684</v>
      </c>
      <c r="H3720" s="5" t="s">
        <v>10</v>
      </c>
      <c r="I3720" s="5" t="s">
        <v>13</v>
      </c>
      <c r="J3720" s="5" t="s">
        <v>10</v>
      </c>
      <c r="K3720" s="5" t="s">
        <v>11</v>
      </c>
      <c r="L3720" s="5" t="s">
        <v>11</v>
      </c>
      <c r="M3720" s="5" t="s">
        <v>20</v>
      </c>
      <c r="N3720" s="5" t="s">
        <v>11</v>
      </c>
      <c r="O3720" s="5" t="s">
        <v>11</v>
      </c>
      <c r="P3720" s="5" t="s">
        <v>11</v>
      </c>
      <c r="Q3720" s="5" t="s">
        <v>11</v>
      </c>
      <c r="R3720" s="5" t="s">
        <v>11</v>
      </c>
      <c r="S3720" s="5" t="s">
        <v>10</v>
      </c>
      <c r="T3720" s="5" t="s">
        <v>10</v>
      </c>
      <c r="U3720" s="5" t="s">
        <v>10</v>
      </c>
      <c r="V3720" s="5" t="s">
        <v>0</v>
      </c>
    </row>
    <row r="3721" spans="1:22" x14ac:dyDescent="0.35">
      <c r="A3721" s="5" t="s">
        <v>6</v>
      </c>
      <c r="B3721">
        <v>2</v>
      </c>
      <c r="C3721">
        <v>1</v>
      </c>
      <c r="D3721">
        <v>300973.710206074</v>
      </c>
      <c r="E3721">
        <v>0.33243016166741191</v>
      </c>
      <c r="F3721">
        <v>0.45177223109384618</v>
      </c>
      <c r="G3721">
        <v>8721.8625773516924</v>
      </c>
      <c r="H3721" s="5" t="s">
        <v>10</v>
      </c>
      <c r="I3721" s="5" t="s">
        <v>10</v>
      </c>
      <c r="J3721" s="5" t="s">
        <v>10</v>
      </c>
      <c r="K3721" s="5" t="s">
        <v>11</v>
      </c>
      <c r="L3721" s="5" t="s">
        <v>10</v>
      </c>
      <c r="M3721" s="5" t="s">
        <v>18</v>
      </c>
      <c r="N3721" s="5" t="s">
        <v>10</v>
      </c>
      <c r="O3721" s="5" t="s">
        <v>10</v>
      </c>
      <c r="P3721" s="5" t="s">
        <v>10</v>
      </c>
      <c r="Q3721" s="5" t="s">
        <v>10</v>
      </c>
      <c r="R3721" s="5" t="s">
        <v>10</v>
      </c>
      <c r="S3721" s="5" t="s">
        <v>10</v>
      </c>
      <c r="T3721" s="5" t="s">
        <v>10</v>
      </c>
      <c r="U3721" s="5" t="s">
        <v>10</v>
      </c>
      <c r="V3721" s="5" t="s">
        <v>3</v>
      </c>
    </row>
    <row r="3722" spans="1:22" x14ac:dyDescent="0.35">
      <c r="A3722" s="5" t="s">
        <v>6</v>
      </c>
      <c r="B3722">
        <v>3</v>
      </c>
      <c r="C3722">
        <v>1</v>
      </c>
      <c r="D3722">
        <v>133980.84406458138</v>
      </c>
      <c r="E3722">
        <v>0.5312530106632305</v>
      </c>
      <c r="F3722">
        <v>0.44415672448109161</v>
      </c>
      <c r="G3722">
        <v>2666.7400438101595</v>
      </c>
      <c r="H3722" s="5" t="s">
        <v>10</v>
      </c>
      <c r="I3722" s="5" t="s">
        <v>13</v>
      </c>
      <c r="J3722" s="5" t="s">
        <v>10</v>
      </c>
      <c r="K3722" s="5" t="s">
        <v>10</v>
      </c>
      <c r="L3722" s="5" t="s">
        <v>11</v>
      </c>
      <c r="M3722" s="5" t="s">
        <v>20</v>
      </c>
      <c r="N3722" s="5" t="s">
        <v>10</v>
      </c>
      <c r="O3722" s="5" t="s">
        <v>10</v>
      </c>
      <c r="P3722" s="5" t="s">
        <v>10</v>
      </c>
      <c r="Q3722" s="5" t="s">
        <v>10</v>
      </c>
      <c r="R3722" s="5" t="s">
        <v>10</v>
      </c>
      <c r="S3722" s="5" t="s">
        <v>10</v>
      </c>
      <c r="T3722" s="5" t="s">
        <v>10</v>
      </c>
      <c r="U3722" s="5" t="s">
        <v>10</v>
      </c>
      <c r="V3722" s="5" t="s">
        <v>1</v>
      </c>
    </row>
    <row r="3723" spans="1:22" x14ac:dyDescent="0.35">
      <c r="A3723" s="5" t="s">
        <v>6</v>
      </c>
      <c r="B3723">
        <v>3</v>
      </c>
      <c r="C3723">
        <v>0</v>
      </c>
      <c r="D3723">
        <v>208103.82027872987</v>
      </c>
      <c r="E3723">
        <v>0.49970072519352488</v>
      </c>
      <c r="F3723">
        <v>0.49166692797504602</v>
      </c>
      <c r="G3723">
        <v>3343.2324663626123</v>
      </c>
      <c r="H3723" s="5" t="s">
        <v>10</v>
      </c>
      <c r="I3723" s="5" t="s">
        <v>58</v>
      </c>
      <c r="J3723" s="5" t="s">
        <v>10</v>
      </c>
      <c r="K3723" s="5" t="s">
        <v>11</v>
      </c>
      <c r="L3723" s="5" t="s">
        <v>11</v>
      </c>
      <c r="M3723" s="5" t="s">
        <v>18</v>
      </c>
      <c r="N3723" s="5" t="s">
        <v>10</v>
      </c>
      <c r="O3723" s="5" t="s">
        <v>10</v>
      </c>
      <c r="P3723" s="5" t="s">
        <v>10</v>
      </c>
      <c r="Q3723" s="5" t="s">
        <v>10</v>
      </c>
      <c r="R3723" s="5" t="s">
        <v>10</v>
      </c>
      <c r="S3723" s="5" t="s">
        <v>11</v>
      </c>
      <c r="T3723" s="5" t="s">
        <v>10</v>
      </c>
      <c r="U3723" s="5" t="s">
        <v>10</v>
      </c>
      <c r="V3723" s="5" t="s">
        <v>1</v>
      </c>
    </row>
    <row r="3724" spans="1:22" x14ac:dyDescent="0.35">
      <c r="A3724" s="5" t="s">
        <v>6</v>
      </c>
      <c r="B3724">
        <v>3</v>
      </c>
      <c r="C3724">
        <v>0</v>
      </c>
      <c r="D3724">
        <v>195966.25788223819</v>
      </c>
      <c r="E3724">
        <v>0.48657032825935592</v>
      </c>
      <c r="F3724">
        <v>0.52844688247216343</v>
      </c>
      <c r="G3724">
        <v>3180.7963256978733</v>
      </c>
      <c r="H3724" s="5" t="s">
        <v>10</v>
      </c>
      <c r="I3724" s="5" t="s">
        <v>58</v>
      </c>
      <c r="J3724" s="5" t="s">
        <v>10</v>
      </c>
      <c r="K3724" s="5" t="s">
        <v>11</v>
      </c>
      <c r="L3724" s="5" t="s">
        <v>11</v>
      </c>
      <c r="M3724" s="5" t="s">
        <v>18</v>
      </c>
      <c r="N3724" s="5" t="s">
        <v>10</v>
      </c>
      <c r="O3724" s="5" t="s">
        <v>11</v>
      </c>
      <c r="P3724" s="5" t="s">
        <v>10</v>
      </c>
      <c r="Q3724" s="5" t="s">
        <v>10</v>
      </c>
      <c r="R3724" s="5" t="s">
        <v>10</v>
      </c>
      <c r="S3724" s="5" t="s">
        <v>10</v>
      </c>
      <c r="T3724" s="5" t="s">
        <v>11</v>
      </c>
      <c r="U3724" s="5" t="s">
        <v>10</v>
      </c>
      <c r="V3724" s="5" t="s">
        <v>2</v>
      </c>
    </row>
    <row r="3725" spans="1:22" x14ac:dyDescent="0.35">
      <c r="A3725" s="5" t="s">
        <v>5</v>
      </c>
      <c r="B3725">
        <v>4</v>
      </c>
      <c r="C3725">
        <v>1</v>
      </c>
      <c r="D3725">
        <v>144497.99816900186</v>
      </c>
      <c r="E3725">
        <v>0.50421674823849938</v>
      </c>
      <c r="F3725">
        <v>0.40884405222570941</v>
      </c>
      <c r="G3725">
        <v>5985.721016125055</v>
      </c>
      <c r="H3725" s="5" t="s">
        <v>10</v>
      </c>
      <c r="I3725" s="5" t="s">
        <v>58</v>
      </c>
      <c r="J3725" s="5" t="s">
        <v>11</v>
      </c>
      <c r="K3725" s="5" t="s">
        <v>11</v>
      </c>
      <c r="L3725" s="5" t="s">
        <v>10</v>
      </c>
      <c r="M3725" s="5" t="s">
        <v>20</v>
      </c>
      <c r="N3725" s="5" t="s">
        <v>10</v>
      </c>
      <c r="O3725" s="5" t="s">
        <v>11</v>
      </c>
      <c r="P3725" s="5" t="s">
        <v>10</v>
      </c>
      <c r="Q3725" s="5" t="s">
        <v>10</v>
      </c>
      <c r="R3725" s="5" t="s">
        <v>10</v>
      </c>
      <c r="S3725" s="5" t="s">
        <v>10</v>
      </c>
      <c r="T3725" s="5" t="s">
        <v>10</v>
      </c>
      <c r="U3725" s="5" t="s">
        <v>10</v>
      </c>
      <c r="V3725" s="5" t="s">
        <v>1</v>
      </c>
    </row>
    <row r="3726" spans="1:22" x14ac:dyDescent="0.35">
      <c r="A3726" s="5" t="s">
        <v>6</v>
      </c>
      <c r="B3726">
        <v>1</v>
      </c>
      <c r="C3726">
        <v>3</v>
      </c>
      <c r="D3726">
        <v>305868.13313949737</v>
      </c>
      <c r="E3726">
        <v>0.2521358381362655</v>
      </c>
      <c r="F3726">
        <v>0.45053467759494731</v>
      </c>
      <c r="G3726">
        <v>8230.4345199678028</v>
      </c>
      <c r="H3726" s="5" t="s">
        <v>10</v>
      </c>
      <c r="I3726" s="5" t="s">
        <v>10</v>
      </c>
      <c r="J3726" s="5" t="s">
        <v>10</v>
      </c>
      <c r="K3726" s="5" t="s">
        <v>11</v>
      </c>
      <c r="L3726" s="5" t="s">
        <v>11</v>
      </c>
      <c r="M3726" s="5" t="s">
        <v>18</v>
      </c>
      <c r="N3726" s="5" t="s">
        <v>11</v>
      </c>
      <c r="O3726" s="5" t="s">
        <v>10</v>
      </c>
      <c r="P3726" s="5" t="s">
        <v>10</v>
      </c>
      <c r="Q3726" s="5" t="s">
        <v>11</v>
      </c>
      <c r="R3726" s="5" t="s">
        <v>11</v>
      </c>
      <c r="S3726" s="5" t="s">
        <v>10</v>
      </c>
      <c r="T3726" s="5" t="s">
        <v>10</v>
      </c>
      <c r="U3726" s="5" t="s">
        <v>10</v>
      </c>
      <c r="V3726" s="5" t="s">
        <v>3</v>
      </c>
    </row>
    <row r="3727" spans="1:22" x14ac:dyDescent="0.35">
      <c r="A3727" s="5" t="s">
        <v>5</v>
      </c>
      <c r="B3727">
        <v>2</v>
      </c>
      <c r="C3727">
        <v>3</v>
      </c>
      <c r="D3727">
        <v>297800.00532706484</v>
      </c>
      <c r="E3727">
        <v>0.21263637529044671</v>
      </c>
      <c r="F3727">
        <v>0.37394807681950903</v>
      </c>
      <c r="G3727">
        <v>6647.2827575123265</v>
      </c>
      <c r="H3727" s="5" t="s">
        <v>10</v>
      </c>
      <c r="I3727" s="5" t="s">
        <v>10</v>
      </c>
      <c r="J3727" s="5" t="s">
        <v>10</v>
      </c>
      <c r="K3727" s="5" t="s">
        <v>11</v>
      </c>
      <c r="L3727" s="5" t="s">
        <v>11</v>
      </c>
      <c r="M3727" s="5" t="s">
        <v>18</v>
      </c>
      <c r="N3727" s="5" t="s">
        <v>11</v>
      </c>
      <c r="O3727" s="5" t="s">
        <v>10</v>
      </c>
      <c r="P3727" s="5" t="s">
        <v>10</v>
      </c>
      <c r="Q3727" s="5" t="s">
        <v>10</v>
      </c>
      <c r="R3727" s="5" t="s">
        <v>10</v>
      </c>
      <c r="S3727" s="5" t="s">
        <v>10</v>
      </c>
      <c r="T3727" s="5" t="s">
        <v>10</v>
      </c>
      <c r="U3727" s="5" t="s">
        <v>10</v>
      </c>
      <c r="V3727" s="5" t="s">
        <v>3</v>
      </c>
    </row>
    <row r="3728" spans="1:22" x14ac:dyDescent="0.35">
      <c r="A3728" s="5" t="s">
        <v>5</v>
      </c>
      <c r="B3728">
        <v>4</v>
      </c>
      <c r="C3728">
        <v>2</v>
      </c>
      <c r="D3728">
        <v>225303.82995394996</v>
      </c>
      <c r="E3728">
        <v>0.37055062523692456</v>
      </c>
      <c r="F3728">
        <v>0.3966199597103699</v>
      </c>
      <c r="G3728">
        <v>8542.2184099001661</v>
      </c>
      <c r="H3728" s="5" t="s">
        <v>11</v>
      </c>
      <c r="I3728" s="5" t="s">
        <v>13</v>
      </c>
      <c r="J3728" s="5" t="s">
        <v>10</v>
      </c>
      <c r="K3728" s="5" t="s">
        <v>11</v>
      </c>
      <c r="L3728" s="5" t="s">
        <v>10</v>
      </c>
      <c r="M3728" s="5" t="s">
        <v>18</v>
      </c>
      <c r="N3728" s="5" t="s">
        <v>10</v>
      </c>
      <c r="O3728" s="5" t="s">
        <v>10</v>
      </c>
      <c r="P3728" s="5" t="s">
        <v>10</v>
      </c>
      <c r="Q3728" s="5" t="s">
        <v>11</v>
      </c>
      <c r="R3728" s="5" t="s">
        <v>10</v>
      </c>
      <c r="S3728" s="5" t="s">
        <v>10</v>
      </c>
      <c r="T3728" s="5" t="s">
        <v>10</v>
      </c>
      <c r="U3728" s="5" t="s">
        <v>10</v>
      </c>
      <c r="V3728" s="5" t="s">
        <v>3</v>
      </c>
    </row>
    <row r="3729" spans="1:22" x14ac:dyDescent="0.35">
      <c r="A3729" s="5" t="s">
        <v>5</v>
      </c>
      <c r="B3729">
        <v>1</v>
      </c>
      <c r="C3729">
        <v>0</v>
      </c>
      <c r="D3729">
        <v>264071.67140279867</v>
      </c>
      <c r="E3729">
        <v>0.316432277471759</v>
      </c>
      <c r="F3729">
        <v>0.40918614841169765</v>
      </c>
      <c r="G3729">
        <v>8436.8331027684271</v>
      </c>
      <c r="H3729" s="5" t="s">
        <v>10</v>
      </c>
      <c r="I3729" s="5" t="s">
        <v>10</v>
      </c>
      <c r="J3729" s="5" t="s">
        <v>10</v>
      </c>
      <c r="K3729" s="5" t="s">
        <v>11</v>
      </c>
      <c r="L3729" s="5" t="s">
        <v>10</v>
      </c>
      <c r="M3729" s="5" t="s">
        <v>18</v>
      </c>
      <c r="N3729" s="5" t="s">
        <v>10</v>
      </c>
      <c r="O3729" s="5" t="s">
        <v>10</v>
      </c>
      <c r="P3729" s="5" t="s">
        <v>10</v>
      </c>
      <c r="Q3729" s="5" t="s">
        <v>10</v>
      </c>
      <c r="R3729" s="5" t="s">
        <v>10</v>
      </c>
      <c r="S3729" s="5" t="s">
        <v>10</v>
      </c>
      <c r="T3729" s="5" t="s">
        <v>10</v>
      </c>
      <c r="U3729" s="5" t="s">
        <v>10</v>
      </c>
      <c r="V3729" s="5" t="s">
        <v>3</v>
      </c>
    </row>
    <row r="3730" spans="1:22" x14ac:dyDescent="0.35">
      <c r="A3730" s="5" t="s">
        <v>5</v>
      </c>
      <c r="B3730">
        <v>3</v>
      </c>
      <c r="C3730">
        <v>0</v>
      </c>
      <c r="D3730">
        <v>265983.82472963544</v>
      </c>
      <c r="E3730">
        <v>0.35901242685917734</v>
      </c>
      <c r="F3730">
        <v>0.39724633551084493</v>
      </c>
      <c r="G3730">
        <v>7110.4423586859748</v>
      </c>
      <c r="H3730" s="5" t="s">
        <v>10</v>
      </c>
      <c r="I3730" s="5" t="s">
        <v>13</v>
      </c>
      <c r="J3730" s="5" t="s">
        <v>10</v>
      </c>
      <c r="K3730" s="5" t="s">
        <v>11</v>
      </c>
      <c r="L3730" s="5" t="s">
        <v>11</v>
      </c>
      <c r="M3730" s="5" t="s">
        <v>19</v>
      </c>
      <c r="N3730" s="5" t="s">
        <v>10</v>
      </c>
      <c r="O3730" s="5" t="s">
        <v>11</v>
      </c>
      <c r="P3730" s="5" t="s">
        <v>10</v>
      </c>
      <c r="Q3730" s="5" t="s">
        <v>10</v>
      </c>
      <c r="R3730" s="5" t="s">
        <v>10</v>
      </c>
      <c r="S3730" s="5" t="s">
        <v>10</v>
      </c>
      <c r="T3730" s="5" t="s">
        <v>10</v>
      </c>
      <c r="U3730" s="5" t="s">
        <v>10</v>
      </c>
      <c r="V3730" s="5" t="s">
        <v>2</v>
      </c>
    </row>
    <row r="3731" spans="1:22" x14ac:dyDescent="0.35">
      <c r="A3731" s="5" t="s">
        <v>6</v>
      </c>
      <c r="B3731">
        <v>3</v>
      </c>
      <c r="C3731">
        <v>0</v>
      </c>
      <c r="D3731">
        <v>352925.27636533964</v>
      </c>
      <c r="E3731">
        <v>0.33634503261079723</v>
      </c>
      <c r="F3731">
        <v>0.45347101407704771</v>
      </c>
      <c r="G3731">
        <v>8476.567605245009</v>
      </c>
      <c r="H3731" s="5" t="s">
        <v>10</v>
      </c>
      <c r="I3731" s="5" t="s">
        <v>10</v>
      </c>
      <c r="J3731" s="5" t="s">
        <v>10</v>
      </c>
      <c r="K3731" s="5" t="s">
        <v>11</v>
      </c>
      <c r="L3731" s="5" t="s">
        <v>11</v>
      </c>
      <c r="M3731" s="5" t="s">
        <v>18</v>
      </c>
      <c r="N3731" s="5" t="s">
        <v>10</v>
      </c>
      <c r="O3731" s="5" t="s">
        <v>10</v>
      </c>
      <c r="P3731" s="5" t="s">
        <v>10</v>
      </c>
      <c r="Q3731" s="5" t="s">
        <v>10</v>
      </c>
      <c r="R3731" s="5" t="s">
        <v>10</v>
      </c>
      <c r="S3731" s="5" t="s">
        <v>10</v>
      </c>
      <c r="T3731" s="5" t="s">
        <v>10</v>
      </c>
      <c r="U3731" s="5" t="s">
        <v>10</v>
      </c>
      <c r="V3731" s="5" t="s">
        <v>3</v>
      </c>
    </row>
    <row r="3732" spans="1:22" x14ac:dyDescent="0.35">
      <c r="A3732" s="5" t="s">
        <v>6</v>
      </c>
      <c r="B3732">
        <v>1</v>
      </c>
      <c r="C3732">
        <v>2</v>
      </c>
      <c r="D3732">
        <v>283190.84428700467</v>
      </c>
      <c r="E3732">
        <v>0.26925517987874159</v>
      </c>
      <c r="F3732">
        <v>0.46069853558596563</v>
      </c>
      <c r="G3732">
        <v>6486.8157249536271</v>
      </c>
      <c r="H3732" s="5" t="s">
        <v>10</v>
      </c>
      <c r="I3732" s="5" t="s">
        <v>10</v>
      </c>
      <c r="J3732" s="5" t="s">
        <v>10</v>
      </c>
      <c r="K3732" s="5" t="s">
        <v>11</v>
      </c>
      <c r="L3732" s="5" t="s">
        <v>10</v>
      </c>
      <c r="M3732" s="5" t="s">
        <v>18</v>
      </c>
      <c r="N3732" s="5" t="s">
        <v>10</v>
      </c>
      <c r="O3732" s="5" t="s">
        <v>10</v>
      </c>
      <c r="P3732" s="5" t="s">
        <v>10</v>
      </c>
      <c r="Q3732" s="5" t="s">
        <v>10</v>
      </c>
      <c r="R3732" s="5" t="s">
        <v>10</v>
      </c>
      <c r="S3732" s="5" t="s">
        <v>10</v>
      </c>
      <c r="T3732" s="5" t="s">
        <v>10</v>
      </c>
      <c r="U3732" s="5" t="s">
        <v>11</v>
      </c>
      <c r="V3732" s="5" t="s">
        <v>3</v>
      </c>
    </row>
    <row r="3733" spans="1:22" x14ac:dyDescent="0.35">
      <c r="A3733" s="5" t="s">
        <v>6</v>
      </c>
      <c r="B3733">
        <v>4</v>
      </c>
      <c r="C3733">
        <v>2</v>
      </c>
      <c r="D3733">
        <v>303067.61729660688</v>
      </c>
      <c r="E3733">
        <v>0.37507263855048534</v>
      </c>
      <c r="F3733">
        <v>0.47136756400818064</v>
      </c>
      <c r="G3733">
        <v>8057.6302451287647</v>
      </c>
      <c r="H3733" s="5" t="s">
        <v>10</v>
      </c>
      <c r="I3733" s="5" t="s">
        <v>10</v>
      </c>
      <c r="J3733" s="5" t="s">
        <v>10</v>
      </c>
      <c r="K3733" s="5" t="s">
        <v>11</v>
      </c>
      <c r="L3733" s="5" t="s">
        <v>11</v>
      </c>
      <c r="M3733" s="5" t="s">
        <v>18</v>
      </c>
      <c r="N3733" s="5" t="s">
        <v>10</v>
      </c>
      <c r="O3733" s="5" t="s">
        <v>11</v>
      </c>
      <c r="P3733" s="5" t="s">
        <v>10</v>
      </c>
      <c r="Q3733" s="5" t="s">
        <v>10</v>
      </c>
      <c r="R3733" s="5" t="s">
        <v>10</v>
      </c>
      <c r="S3733" s="5" t="s">
        <v>10</v>
      </c>
      <c r="T3733" s="5" t="s">
        <v>10</v>
      </c>
      <c r="U3733" s="5" t="s">
        <v>10</v>
      </c>
      <c r="V3733" s="5" t="s">
        <v>3</v>
      </c>
    </row>
    <row r="3734" spans="1:22" x14ac:dyDescent="0.35">
      <c r="A3734" s="5" t="s">
        <v>6</v>
      </c>
      <c r="B3734">
        <v>2</v>
      </c>
      <c r="C3734">
        <v>2</v>
      </c>
      <c r="D3734">
        <v>251440.39816762635</v>
      </c>
      <c r="E3734">
        <v>0.29950141760008547</v>
      </c>
      <c r="F3734">
        <v>0.4475808295841523</v>
      </c>
      <c r="G3734">
        <v>9003.2488628867486</v>
      </c>
      <c r="H3734" s="5" t="s">
        <v>11</v>
      </c>
      <c r="I3734" s="5" t="s">
        <v>11</v>
      </c>
      <c r="J3734" s="5" t="s">
        <v>10</v>
      </c>
      <c r="K3734" s="5" t="s">
        <v>11</v>
      </c>
      <c r="L3734" s="5" t="s">
        <v>11</v>
      </c>
      <c r="M3734" s="5" t="s">
        <v>18</v>
      </c>
      <c r="N3734" s="5" t="s">
        <v>11</v>
      </c>
      <c r="O3734" s="5" t="s">
        <v>10</v>
      </c>
      <c r="P3734" s="5" t="s">
        <v>10</v>
      </c>
      <c r="Q3734" s="5" t="s">
        <v>11</v>
      </c>
      <c r="R3734" s="5" t="s">
        <v>11</v>
      </c>
      <c r="S3734" s="5" t="s">
        <v>10</v>
      </c>
      <c r="T3734" s="5" t="s">
        <v>11</v>
      </c>
      <c r="U3734" s="5" t="s">
        <v>10</v>
      </c>
      <c r="V3734" s="5" t="s">
        <v>3</v>
      </c>
    </row>
    <row r="3735" spans="1:22" x14ac:dyDescent="0.35">
      <c r="A3735" s="5" t="s">
        <v>6</v>
      </c>
      <c r="B3735">
        <v>2</v>
      </c>
      <c r="C3735">
        <v>0</v>
      </c>
      <c r="D3735">
        <v>297316.87929740781</v>
      </c>
      <c r="E3735">
        <v>0.40353081724946183</v>
      </c>
      <c r="F3735">
        <v>0.42607396692430444</v>
      </c>
      <c r="G3735">
        <v>9775.5959372285633</v>
      </c>
      <c r="H3735" s="5" t="s">
        <v>11</v>
      </c>
      <c r="I3735" s="5" t="s">
        <v>11</v>
      </c>
      <c r="J3735" s="5" t="s">
        <v>10</v>
      </c>
      <c r="K3735" s="5" t="s">
        <v>11</v>
      </c>
      <c r="L3735" s="5" t="s">
        <v>10</v>
      </c>
      <c r="M3735" s="5" t="s">
        <v>18</v>
      </c>
      <c r="N3735" s="5" t="s">
        <v>10</v>
      </c>
      <c r="O3735" s="5" t="s">
        <v>10</v>
      </c>
      <c r="P3735" s="5" t="s">
        <v>10</v>
      </c>
      <c r="Q3735" s="5" t="s">
        <v>11</v>
      </c>
      <c r="R3735" s="5" t="s">
        <v>10</v>
      </c>
      <c r="S3735" s="5" t="s">
        <v>10</v>
      </c>
      <c r="T3735" s="5" t="s">
        <v>10</v>
      </c>
      <c r="U3735" s="5" t="s">
        <v>10</v>
      </c>
      <c r="V3735" s="5" t="s">
        <v>3</v>
      </c>
    </row>
    <row r="3736" spans="1:22" x14ac:dyDescent="0.35">
      <c r="A3736" s="5" t="s">
        <v>5</v>
      </c>
      <c r="B3736">
        <v>1</v>
      </c>
      <c r="C3736">
        <v>0</v>
      </c>
      <c r="D3736">
        <v>290914.05856276175</v>
      </c>
      <c r="E3736">
        <v>0.40741358809396422</v>
      </c>
      <c r="F3736">
        <v>0.41151421972710933</v>
      </c>
      <c r="G3736">
        <v>6432.545899028838</v>
      </c>
      <c r="H3736" s="5" t="s">
        <v>10</v>
      </c>
      <c r="I3736" s="5" t="s">
        <v>10</v>
      </c>
      <c r="J3736" s="5" t="s">
        <v>10</v>
      </c>
      <c r="K3736" s="5" t="s">
        <v>10</v>
      </c>
      <c r="L3736" s="5" t="s">
        <v>10</v>
      </c>
      <c r="M3736" s="5" t="s">
        <v>19</v>
      </c>
      <c r="N3736" s="5" t="s">
        <v>11</v>
      </c>
      <c r="O3736" s="5" t="s">
        <v>11</v>
      </c>
      <c r="P3736" s="5" t="s">
        <v>10</v>
      </c>
      <c r="Q3736" s="5" t="s">
        <v>10</v>
      </c>
      <c r="R3736" s="5" t="s">
        <v>10</v>
      </c>
      <c r="S3736" s="5" t="s">
        <v>10</v>
      </c>
      <c r="T3736" s="5" t="s">
        <v>10</v>
      </c>
      <c r="U3736" s="5" t="s">
        <v>10</v>
      </c>
      <c r="V3736" s="5" t="s">
        <v>3</v>
      </c>
    </row>
    <row r="3737" spans="1:22" x14ac:dyDescent="0.35">
      <c r="A3737" s="5" t="s">
        <v>5</v>
      </c>
      <c r="B3737">
        <v>3</v>
      </c>
      <c r="C3737">
        <v>0</v>
      </c>
      <c r="D3737">
        <v>293370.08571009809</v>
      </c>
      <c r="E3737">
        <v>0.25287240408748302</v>
      </c>
      <c r="F3737">
        <v>0.39159936930912614</v>
      </c>
      <c r="G3737">
        <v>7983.395689631694</v>
      </c>
      <c r="H3737" s="5" t="s">
        <v>10</v>
      </c>
      <c r="I3737" s="5" t="s">
        <v>58</v>
      </c>
      <c r="J3737" s="5" t="s">
        <v>10</v>
      </c>
      <c r="K3737" s="5" t="s">
        <v>11</v>
      </c>
      <c r="L3737" s="5" t="s">
        <v>10</v>
      </c>
      <c r="M3737" s="5" t="s">
        <v>19</v>
      </c>
      <c r="N3737" s="5" t="s">
        <v>10</v>
      </c>
      <c r="O3737" s="5" t="s">
        <v>10</v>
      </c>
      <c r="P3737" s="5" t="s">
        <v>10</v>
      </c>
      <c r="Q3737" s="5" t="s">
        <v>10</v>
      </c>
      <c r="R3737" s="5" t="s">
        <v>10</v>
      </c>
      <c r="S3737" s="5" t="s">
        <v>10</v>
      </c>
      <c r="T3737" s="5" t="s">
        <v>10</v>
      </c>
      <c r="U3737" s="5" t="s">
        <v>11</v>
      </c>
      <c r="V3737" s="5" t="s">
        <v>1</v>
      </c>
    </row>
    <row r="3738" spans="1:22" x14ac:dyDescent="0.35">
      <c r="A3738" s="5" t="s">
        <v>5</v>
      </c>
      <c r="B3738">
        <v>4</v>
      </c>
      <c r="C3738">
        <v>2</v>
      </c>
      <c r="D3738">
        <v>239274.59601641339</v>
      </c>
      <c r="E3738">
        <v>0.36448107761342946</v>
      </c>
      <c r="F3738">
        <v>0.41160890607522693</v>
      </c>
      <c r="G3738">
        <v>9048.9712119083615</v>
      </c>
      <c r="H3738" s="5" t="s">
        <v>10</v>
      </c>
      <c r="I3738" s="5" t="s">
        <v>10</v>
      </c>
      <c r="J3738" s="5" t="s">
        <v>10</v>
      </c>
      <c r="K3738" s="5" t="s">
        <v>11</v>
      </c>
      <c r="L3738" s="5" t="s">
        <v>11</v>
      </c>
      <c r="M3738" s="5" t="s">
        <v>18</v>
      </c>
      <c r="N3738" s="5" t="s">
        <v>10</v>
      </c>
      <c r="O3738" s="5" t="s">
        <v>10</v>
      </c>
      <c r="P3738" s="5" t="s">
        <v>10</v>
      </c>
      <c r="Q3738" s="5" t="s">
        <v>10</v>
      </c>
      <c r="R3738" s="5" t="s">
        <v>10</v>
      </c>
      <c r="S3738" s="5" t="s">
        <v>10</v>
      </c>
      <c r="T3738" s="5" t="s">
        <v>10</v>
      </c>
      <c r="U3738" s="5" t="s">
        <v>10</v>
      </c>
      <c r="V3738" s="5" t="s">
        <v>3</v>
      </c>
    </row>
    <row r="3739" spans="1:22" x14ac:dyDescent="0.35">
      <c r="A3739" s="5" t="s">
        <v>6</v>
      </c>
      <c r="B3739">
        <v>5</v>
      </c>
      <c r="C3739">
        <v>0</v>
      </c>
      <c r="D3739">
        <v>144105.78005993116</v>
      </c>
      <c r="E3739">
        <v>0.529493179613165</v>
      </c>
      <c r="F3739">
        <v>0.47887335224592303</v>
      </c>
      <c r="G3739">
        <v>3195.110117039027</v>
      </c>
      <c r="H3739" s="5" t="s">
        <v>10</v>
      </c>
      <c r="I3739" s="5" t="s">
        <v>58</v>
      </c>
      <c r="J3739" s="5" t="s">
        <v>10</v>
      </c>
      <c r="K3739" s="5" t="s">
        <v>11</v>
      </c>
      <c r="L3739" s="5" t="s">
        <v>11</v>
      </c>
      <c r="M3739" s="5" t="s">
        <v>20</v>
      </c>
      <c r="N3739" s="5" t="s">
        <v>10</v>
      </c>
      <c r="O3739" s="5" t="s">
        <v>10</v>
      </c>
      <c r="P3739" s="5" t="s">
        <v>10</v>
      </c>
      <c r="Q3739" s="5" t="s">
        <v>10</v>
      </c>
      <c r="R3739" s="5" t="s">
        <v>10</v>
      </c>
      <c r="S3739" s="5" t="s">
        <v>10</v>
      </c>
      <c r="T3739" s="5" t="s">
        <v>10</v>
      </c>
      <c r="U3739" s="5" t="s">
        <v>10</v>
      </c>
      <c r="V3739" s="5" t="s">
        <v>1</v>
      </c>
    </row>
    <row r="3740" spans="1:22" x14ac:dyDescent="0.35">
      <c r="A3740" s="5" t="s">
        <v>6</v>
      </c>
      <c r="B3740">
        <v>3</v>
      </c>
      <c r="C3740">
        <v>0</v>
      </c>
      <c r="D3740">
        <v>205165.29423974478</v>
      </c>
      <c r="E3740">
        <v>0.35097027127185682</v>
      </c>
      <c r="F3740">
        <v>0.45072791275456903</v>
      </c>
      <c r="G3740">
        <v>7955.2739214770045</v>
      </c>
      <c r="H3740" s="5" t="s">
        <v>10</v>
      </c>
      <c r="I3740" s="5" t="s">
        <v>58</v>
      </c>
      <c r="J3740" s="5" t="s">
        <v>10</v>
      </c>
      <c r="K3740" s="5" t="s">
        <v>11</v>
      </c>
      <c r="L3740" s="5" t="s">
        <v>10</v>
      </c>
      <c r="M3740" s="5" t="s">
        <v>19</v>
      </c>
      <c r="N3740" s="5" t="s">
        <v>10</v>
      </c>
      <c r="O3740" s="5" t="s">
        <v>11</v>
      </c>
      <c r="P3740" s="5" t="s">
        <v>10</v>
      </c>
      <c r="Q3740" s="5" t="s">
        <v>10</v>
      </c>
      <c r="R3740" s="5" t="s">
        <v>10</v>
      </c>
      <c r="S3740" s="5" t="s">
        <v>11</v>
      </c>
      <c r="T3740" s="5" t="s">
        <v>10</v>
      </c>
      <c r="U3740" s="5" t="s">
        <v>10</v>
      </c>
      <c r="V3740" s="5" t="s">
        <v>2</v>
      </c>
    </row>
    <row r="3741" spans="1:22" x14ac:dyDescent="0.35">
      <c r="A3741" s="5" t="s">
        <v>6</v>
      </c>
      <c r="B3741">
        <v>4</v>
      </c>
      <c r="C3741">
        <v>0</v>
      </c>
      <c r="D3741">
        <v>130160.03360348174</v>
      </c>
      <c r="E3741">
        <v>0.50630034549443892</v>
      </c>
      <c r="F3741">
        <v>0.49400186799777984</v>
      </c>
      <c r="G3741">
        <v>3954.7922501200705</v>
      </c>
      <c r="H3741" s="5" t="s">
        <v>10</v>
      </c>
      <c r="I3741" s="5" t="s">
        <v>58</v>
      </c>
      <c r="J3741" s="5" t="s">
        <v>10</v>
      </c>
      <c r="K3741" s="5" t="s">
        <v>11</v>
      </c>
      <c r="L3741" s="5" t="s">
        <v>11</v>
      </c>
      <c r="M3741" s="5" t="s">
        <v>18</v>
      </c>
      <c r="N3741" s="5" t="s">
        <v>10</v>
      </c>
      <c r="O3741" s="5" t="s">
        <v>10</v>
      </c>
      <c r="P3741" s="5" t="s">
        <v>10</v>
      </c>
      <c r="Q3741" s="5" t="s">
        <v>10</v>
      </c>
      <c r="R3741" s="5" t="s">
        <v>10</v>
      </c>
      <c r="S3741" s="5" t="s">
        <v>10</v>
      </c>
      <c r="T3741" s="5" t="s">
        <v>10</v>
      </c>
      <c r="U3741" s="5" t="s">
        <v>10</v>
      </c>
      <c r="V3741" s="5" t="s">
        <v>1</v>
      </c>
    </row>
    <row r="3742" spans="1:22" x14ac:dyDescent="0.35">
      <c r="A3742" s="5" t="s">
        <v>5</v>
      </c>
      <c r="B3742">
        <v>1</v>
      </c>
      <c r="C3742">
        <v>0</v>
      </c>
      <c r="D3742">
        <v>268879.48633601831</v>
      </c>
      <c r="E3742">
        <v>0.35022684710836971</v>
      </c>
      <c r="F3742">
        <v>0.37357405400033178</v>
      </c>
      <c r="G3742">
        <v>7471.1896575140718</v>
      </c>
      <c r="H3742" s="5" t="s">
        <v>10</v>
      </c>
      <c r="I3742" s="5" t="s">
        <v>10</v>
      </c>
      <c r="J3742" s="5" t="s">
        <v>10</v>
      </c>
      <c r="K3742" s="5" t="s">
        <v>10</v>
      </c>
      <c r="L3742" s="5" t="s">
        <v>10</v>
      </c>
      <c r="M3742" s="5" t="s">
        <v>18</v>
      </c>
      <c r="N3742" s="5" t="s">
        <v>10</v>
      </c>
      <c r="O3742" s="5" t="s">
        <v>10</v>
      </c>
      <c r="P3742" s="5" t="s">
        <v>10</v>
      </c>
      <c r="Q3742" s="5" t="s">
        <v>11</v>
      </c>
      <c r="R3742" s="5" t="s">
        <v>11</v>
      </c>
      <c r="S3742" s="5" t="s">
        <v>11</v>
      </c>
      <c r="T3742" s="5" t="s">
        <v>10</v>
      </c>
      <c r="U3742" s="5" t="s">
        <v>10</v>
      </c>
      <c r="V3742" s="5" t="s">
        <v>3</v>
      </c>
    </row>
    <row r="3743" spans="1:22" x14ac:dyDescent="0.35">
      <c r="A3743" s="5" t="s">
        <v>6</v>
      </c>
      <c r="B3743">
        <v>3</v>
      </c>
      <c r="C3743">
        <v>0</v>
      </c>
      <c r="D3743">
        <v>172988.43210155098</v>
      </c>
      <c r="E3743">
        <v>0.47367795153398612</v>
      </c>
      <c r="F3743">
        <v>0.50469191309068295</v>
      </c>
      <c r="G3743">
        <v>4209.4369614206271</v>
      </c>
      <c r="H3743" s="5" t="s">
        <v>10</v>
      </c>
      <c r="I3743" s="5" t="s">
        <v>58</v>
      </c>
      <c r="J3743" s="5" t="s">
        <v>10</v>
      </c>
      <c r="K3743" s="5" t="s">
        <v>10</v>
      </c>
      <c r="L3743" s="5" t="s">
        <v>11</v>
      </c>
      <c r="M3743" s="5" t="s">
        <v>19</v>
      </c>
      <c r="N3743" s="5" t="s">
        <v>10</v>
      </c>
      <c r="O3743" s="5" t="s">
        <v>11</v>
      </c>
      <c r="P3743" s="5" t="s">
        <v>10</v>
      </c>
      <c r="Q3743" s="5" t="s">
        <v>10</v>
      </c>
      <c r="R3743" s="5" t="s">
        <v>10</v>
      </c>
      <c r="S3743" s="5" t="s">
        <v>11</v>
      </c>
      <c r="T3743" s="5" t="s">
        <v>10</v>
      </c>
      <c r="U3743" s="5" t="s">
        <v>10</v>
      </c>
      <c r="V3743" s="5" t="s">
        <v>2</v>
      </c>
    </row>
    <row r="3744" spans="1:22" x14ac:dyDescent="0.35">
      <c r="A3744" s="5" t="s">
        <v>6</v>
      </c>
      <c r="B3744">
        <v>3</v>
      </c>
      <c r="C3744">
        <v>1</v>
      </c>
      <c r="D3744">
        <v>302067.82328417595</v>
      </c>
      <c r="E3744">
        <v>0.28468737169045583</v>
      </c>
      <c r="F3744">
        <v>0.42361035952714732</v>
      </c>
      <c r="G3744">
        <v>6367.744055275507</v>
      </c>
      <c r="H3744" s="5" t="s">
        <v>10</v>
      </c>
      <c r="I3744" s="5" t="s">
        <v>10</v>
      </c>
      <c r="J3744" s="5" t="s">
        <v>11</v>
      </c>
      <c r="K3744" s="5" t="s">
        <v>11</v>
      </c>
      <c r="L3744" s="5" t="s">
        <v>10</v>
      </c>
      <c r="M3744" s="5" t="s">
        <v>18</v>
      </c>
      <c r="N3744" s="5" t="s">
        <v>10</v>
      </c>
      <c r="O3744" s="5" t="s">
        <v>10</v>
      </c>
      <c r="P3744" s="5" t="s">
        <v>10</v>
      </c>
      <c r="Q3744" s="5" t="s">
        <v>10</v>
      </c>
      <c r="R3744" s="5" t="s">
        <v>11</v>
      </c>
      <c r="S3744" s="5" t="s">
        <v>10</v>
      </c>
      <c r="T3744" s="5" t="s">
        <v>10</v>
      </c>
      <c r="U3744" s="5" t="s">
        <v>10</v>
      </c>
      <c r="V3744" s="5" t="s">
        <v>3</v>
      </c>
    </row>
    <row r="3745" spans="1:22" x14ac:dyDescent="0.35">
      <c r="A3745" s="5" t="s">
        <v>5</v>
      </c>
      <c r="B3745">
        <v>4</v>
      </c>
      <c r="C3745">
        <v>2</v>
      </c>
      <c r="D3745">
        <v>164470.86372603456</v>
      </c>
      <c r="E3745">
        <v>0.36221475736327274</v>
      </c>
      <c r="F3745">
        <v>0.38139892225337124</v>
      </c>
      <c r="G3745">
        <v>6627.5004679389631</v>
      </c>
      <c r="H3745" s="5" t="s">
        <v>10</v>
      </c>
      <c r="I3745" s="5" t="s">
        <v>58</v>
      </c>
      <c r="J3745" s="5" t="s">
        <v>10</v>
      </c>
      <c r="K3745" s="5" t="s">
        <v>11</v>
      </c>
      <c r="L3745" s="5" t="s">
        <v>11</v>
      </c>
      <c r="M3745" s="5" t="s">
        <v>18</v>
      </c>
      <c r="N3745" s="5" t="s">
        <v>10</v>
      </c>
      <c r="O3745" s="5" t="s">
        <v>11</v>
      </c>
      <c r="P3745" s="5" t="s">
        <v>10</v>
      </c>
      <c r="Q3745" s="5" t="s">
        <v>10</v>
      </c>
      <c r="R3745" s="5" t="s">
        <v>10</v>
      </c>
      <c r="S3745" s="5" t="s">
        <v>10</v>
      </c>
      <c r="T3745" s="5" t="s">
        <v>10</v>
      </c>
      <c r="U3745" s="5" t="s">
        <v>10</v>
      </c>
      <c r="V3745" s="5" t="s">
        <v>1</v>
      </c>
    </row>
    <row r="3746" spans="1:22" x14ac:dyDescent="0.35">
      <c r="A3746" s="5" t="s">
        <v>5</v>
      </c>
      <c r="B3746">
        <v>1</v>
      </c>
      <c r="C3746">
        <v>0</v>
      </c>
      <c r="D3746">
        <v>290417.31103381369</v>
      </c>
      <c r="E3746">
        <v>0.33339999777520363</v>
      </c>
      <c r="F3746">
        <v>0.40361600419881677</v>
      </c>
      <c r="G3746">
        <v>7140.9634175642423</v>
      </c>
      <c r="H3746" s="5" t="s">
        <v>11</v>
      </c>
      <c r="I3746" s="5" t="s">
        <v>11</v>
      </c>
      <c r="J3746" s="5" t="s">
        <v>10</v>
      </c>
      <c r="K3746" s="5" t="s">
        <v>11</v>
      </c>
      <c r="L3746" s="5" t="s">
        <v>10</v>
      </c>
      <c r="M3746" s="5" t="s">
        <v>18</v>
      </c>
      <c r="N3746" s="5" t="s">
        <v>10</v>
      </c>
      <c r="O3746" s="5" t="s">
        <v>10</v>
      </c>
      <c r="P3746" s="5" t="s">
        <v>10</v>
      </c>
      <c r="Q3746" s="5" t="s">
        <v>11</v>
      </c>
      <c r="R3746" s="5" t="s">
        <v>10</v>
      </c>
      <c r="S3746" s="5" t="s">
        <v>10</v>
      </c>
      <c r="T3746" s="5" t="s">
        <v>10</v>
      </c>
      <c r="U3746" s="5" t="s">
        <v>10</v>
      </c>
      <c r="V3746" s="5" t="s">
        <v>3</v>
      </c>
    </row>
    <row r="3747" spans="1:22" x14ac:dyDescent="0.35">
      <c r="A3747" s="5" t="s">
        <v>5</v>
      </c>
      <c r="B3747">
        <v>3</v>
      </c>
      <c r="C3747">
        <v>0</v>
      </c>
      <c r="D3747">
        <v>287298.45119632321</v>
      </c>
      <c r="E3747">
        <v>0.31564736060484144</v>
      </c>
      <c r="F3747">
        <v>0.38517942291466933</v>
      </c>
      <c r="G3747">
        <v>7129.3570552263709</v>
      </c>
      <c r="H3747" s="5" t="s">
        <v>11</v>
      </c>
      <c r="I3747" s="5" t="s">
        <v>58</v>
      </c>
      <c r="J3747" s="5" t="s">
        <v>10</v>
      </c>
      <c r="K3747" s="5" t="s">
        <v>11</v>
      </c>
      <c r="L3747" s="5" t="s">
        <v>11</v>
      </c>
      <c r="M3747" s="5" t="s">
        <v>19</v>
      </c>
      <c r="N3747" s="5" t="s">
        <v>10</v>
      </c>
      <c r="O3747" s="5" t="s">
        <v>11</v>
      </c>
      <c r="P3747" s="5" t="s">
        <v>10</v>
      </c>
      <c r="Q3747" s="5" t="s">
        <v>10</v>
      </c>
      <c r="R3747" s="5" t="s">
        <v>10</v>
      </c>
      <c r="S3747" s="5" t="s">
        <v>10</v>
      </c>
      <c r="T3747" s="5" t="s">
        <v>10</v>
      </c>
      <c r="U3747" s="5" t="s">
        <v>11</v>
      </c>
      <c r="V3747" s="5" t="s">
        <v>2</v>
      </c>
    </row>
    <row r="3748" spans="1:22" x14ac:dyDescent="0.35">
      <c r="A3748" s="5" t="s">
        <v>5</v>
      </c>
      <c r="B3748">
        <v>1</v>
      </c>
      <c r="C3748">
        <v>3</v>
      </c>
      <c r="D3748">
        <v>230772.06562027728</v>
      </c>
      <c r="E3748">
        <v>0.24404991680401017</v>
      </c>
      <c r="F3748">
        <v>0.37032336453623749</v>
      </c>
      <c r="G3748">
        <v>7410.6203672633756</v>
      </c>
      <c r="H3748" s="5" t="s">
        <v>10</v>
      </c>
      <c r="I3748" s="5" t="s">
        <v>10</v>
      </c>
      <c r="J3748" s="5" t="s">
        <v>11</v>
      </c>
      <c r="K3748" s="5" t="s">
        <v>11</v>
      </c>
      <c r="L3748" s="5" t="s">
        <v>10</v>
      </c>
      <c r="M3748" s="5" t="s">
        <v>18</v>
      </c>
      <c r="N3748" s="5" t="s">
        <v>10</v>
      </c>
      <c r="O3748" s="5" t="s">
        <v>10</v>
      </c>
      <c r="P3748" s="5" t="s">
        <v>10</v>
      </c>
      <c r="Q3748" s="5" t="s">
        <v>10</v>
      </c>
      <c r="R3748" s="5" t="s">
        <v>10</v>
      </c>
      <c r="S3748" s="5" t="s">
        <v>10</v>
      </c>
      <c r="T3748" s="5" t="s">
        <v>10</v>
      </c>
      <c r="U3748" s="5" t="s">
        <v>10</v>
      </c>
      <c r="V3748" s="5" t="s">
        <v>3</v>
      </c>
    </row>
    <row r="3749" spans="1:22" x14ac:dyDescent="0.35">
      <c r="A3749" s="5" t="s">
        <v>5</v>
      </c>
      <c r="B3749">
        <v>5</v>
      </c>
      <c r="C3749">
        <v>0</v>
      </c>
      <c r="D3749">
        <v>121646.92862565834</v>
      </c>
      <c r="E3749">
        <v>0.55920076895876492</v>
      </c>
      <c r="F3749">
        <v>0.41625025649188757</v>
      </c>
      <c r="G3749">
        <v>3264.4811733106794</v>
      </c>
      <c r="H3749" s="5" t="s">
        <v>11</v>
      </c>
      <c r="I3749" s="5" t="s">
        <v>13</v>
      </c>
      <c r="J3749" s="5" t="s">
        <v>10</v>
      </c>
      <c r="K3749" s="5" t="s">
        <v>11</v>
      </c>
      <c r="L3749" s="5" t="s">
        <v>10</v>
      </c>
      <c r="M3749" s="5" t="s">
        <v>20</v>
      </c>
      <c r="N3749" s="5" t="s">
        <v>11</v>
      </c>
      <c r="O3749" s="5" t="s">
        <v>11</v>
      </c>
      <c r="P3749" s="5" t="s">
        <v>10</v>
      </c>
      <c r="Q3749" s="5" t="s">
        <v>10</v>
      </c>
      <c r="R3749" s="5" t="s">
        <v>10</v>
      </c>
      <c r="S3749" s="5" t="s">
        <v>11</v>
      </c>
      <c r="T3749" s="5" t="s">
        <v>10</v>
      </c>
      <c r="U3749" s="5" t="s">
        <v>10</v>
      </c>
      <c r="V3749" s="5" t="s">
        <v>0</v>
      </c>
    </row>
    <row r="3750" spans="1:22" x14ac:dyDescent="0.35">
      <c r="A3750" s="5" t="s">
        <v>6</v>
      </c>
      <c r="B3750">
        <v>1</v>
      </c>
      <c r="C3750">
        <v>0</v>
      </c>
      <c r="D3750">
        <v>315844.50762156281</v>
      </c>
      <c r="E3750">
        <v>0.30154026834762848</v>
      </c>
      <c r="F3750">
        <v>0.45531555557580483</v>
      </c>
      <c r="G3750">
        <v>8159.6840531768567</v>
      </c>
      <c r="H3750" s="5" t="s">
        <v>10</v>
      </c>
      <c r="I3750" s="5" t="s">
        <v>10</v>
      </c>
      <c r="J3750" s="5" t="s">
        <v>10</v>
      </c>
      <c r="K3750" s="5" t="s">
        <v>11</v>
      </c>
      <c r="L3750" s="5" t="s">
        <v>10</v>
      </c>
      <c r="M3750" s="5" t="s">
        <v>18</v>
      </c>
      <c r="N3750" s="5" t="s">
        <v>10</v>
      </c>
      <c r="O3750" s="5" t="s">
        <v>10</v>
      </c>
      <c r="P3750" s="5" t="s">
        <v>10</v>
      </c>
      <c r="Q3750" s="5" t="s">
        <v>10</v>
      </c>
      <c r="R3750" s="5" t="s">
        <v>10</v>
      </c>
      <c r="S3750" s="5" t="s">
        <v>10</v>
      </c>
      <c r="T3750" s="5" t="s">
        <v>10</v>
      </c>
      <c r="U3750" s="5" t="s">
        <v>10</v>
      </c>
      <c r="V3750" s="5" t="s">
        <v>3</v>
      </c>
    </row>
    <row r="3751" spans="1:22" x14ac:dyDescent="0.35">
      <c r="A3751" s="5" t="s">
        <v>6</v>
      </c>
      <c r="B3751">
        <v>2</v>
      </c>
      <c r="C3751">
        <v>2</v>
      </c>
      <c r="D3751">
        <v>305970.33232910221</v>
      </c>
      <c r="E3751">
        <v>0.36631293132225301</v>
      </c>
      <c r="F3751">
        <v>0.45301639934666815</v>
      </c>
      <c r="G3751">
        <v>7375.9233398312654</v>
      </c>
      <c r="H3751" s="5" t="s">
        <v>11</v>
      </c>
      <c r="I3751" s="5" t="s">
        <v>13</v>
      </c>
      <c r="J3751" s="5" t="s">
        <v>10</v>
      </c>
      <c r="K3751" s="5" t="s">
        <v>11</v>
      </c>
      <c r="L3751" s="5" t="s">
        <v>11</v>
      </c>
      <c r="M3751" s="5" t="s">
        <v>18</v>
      </c>
      <c r="N3751" s="5" t="s">
        <v>11</v>
      </c>
      <c r="O3751" s="5" t="s">
        <v>10</v>
      </c>
      <c r="P3751" s="5" t="s">
        <v>10</v>
      </c>
      <c r="Q3751" s="5" t="s">
        <v>10</v>
      </c>
      <c r="R3751" s="5" t="s">
        <v>10</v>
      </c>
      <c r="S3751" s="5" t="s">
        <v>10</v>
      </c>
      <c r="T3751" s="5" t="s">
        <v>10</v>
      </c>
      <c r="U3751" s="5" t="s">
        <v>10</v>
      </c>
      <c r="V3751" s="5" t="s">
        <v>3</v>
      </c>
    </row>
    <row r="3752" spans="1:22" x14ac:dyDescent="0.35">
      <c r="A3752" s="5" t="s">
        <v>6</v>
      </c>
      <c r="B3752">
        <v>2</v>
      </c>
      <c r="C3752">
        <v>3</v>
      </c>
      <c r="D3752">
        <v>281193.91674176109</v>
      </c>
      <c r="E3752">
        <v>0.33589787023623319</v>
      </c>
      <c r="F3752">
        <v>0.42215014798180173</v>
      </c>
      <c r="G3752">
        <v>9095.5083013654385</v>
      </c>
      <c r="H3752" s="5" t="s">
        <v>10</v>
      </c>
      <c r="I3752" s="5" t="s">
        <v>10</v>
      </c>
      <c r="J3752" s="5" t="s">
        <v>10</v>
      </c>
      <c r="K3752" s="5" t="s">
        <v>11</v>
      </c>
      <c r="L3752" s="5" t="s">
        <v>10</v>
      </c>
      <c r="M3752" s="5" t="s">
        <v>18</v>
      </c>
      <c r="N3752" s="5" t="s">
        <v>10</v>
      </c>
      <c r="O3752" s="5" t="s">
        <v>10</v>
      </c>
      <c r="P3752" s="5" t="s">
        <v>10</v>
      </c>
      <c r="Q3752" s="5" t="s">
        <v>10</v>
      </c>
      <c r="R3752" s="5" t="s">
        <v>10</v>
      </c>
      <c r="S3752" s="5" t="s">
        <v>10</v>
      </c>
      <c r="T3752" s="5" t="s">
        <v>10</v>
      </c>
      <c r="U3752" s="5" t="s">
        <v>10</v>
      </c>
      <c r="V3752" s="5" t="s">
        <v>3</v>
      </c>
    </row>
    <row r="3753" spans="1:22" x14ac:dyDescent="0.35">
      <c r="A3753" s="5" t="s">
        <v>6</v>
      </c>
      <c r="B3753">
        <v>1</v>
      </c>
      <c r="C3753">
        <v>2</v>
      </c>
      <c r="D3753">
        <v>293150.56346432865</v>
      </c>
      <c r="E3753">
        <v>0.30290218134901592</v>
      </c>
      <c r="F3753">
        <v>0.4911681491303676</v>
      </c>
      <c r="G3753">
        <v>7375.8680366101362</v>
      </c>
      <c r="H3753" s="5" t="s">
        <v>11</v>
      </c>
      <c r="I3753" s="5" t="s">
        <v>11</v>
      </c>
      <c r="J3753" s="5" t="s">
        <v>10</v>
      </c>
      <c r="K3753" s="5" t="s">
        <v>11</v>
      </c>
      <c r="L3753" s="5" t="s">
        <v>10</v>
      </c>
      <c r="M3753" s="5" t="s">
        <v>19</v>
      </c>
      <c r="N3753" s="5" t="s">
        <v>11</v>
      </c>
      <c r="O3753" s="5" t="s">
        <v>10</v>
      </c>
      <c r="P3753" s="5" t="s">
        <v>10</v>
      </c>
      <c r="Q3753" s="5" t="s">
        <v>10</v>
      </c>
      <c r="R3753" s="5" t="s">
        <v>10</v>
      </c>
      <c r="S3753" s="5" t="s">
        <v>10</v>
      </c>
      <c r="T3753" s="5" t="s">
        <v>10</v>
      </c>
      <c r="U3753" s="5" t="s">
        <v>10</v>
      </c>
      <c r="V3753" s="5" t="s">
        <v>3</v>
      </c>
    </row>
    <row r="3754" spans="1:22" x14ac:dyDescent="0.35">
      <c r="A3754" s="5" t="s">
        <v>6</v>
      </c>
      <c r="B3754">
        <v>4</v>
      </c>
      <c r="C3754">
        <v>0</v>
      </c>
      <c r="D3754">
        <v>129838.85813300467</v>
      </c>
      <c r="E3754">
        <v>0.55485311865201992</v>
      </c>
      <c r="F3754">
        <v>0.45314445726489189</v>
      </c>
      <c r="G3754">
        <v>2943.8308290863783</v>
      </c>
      <c r="H3754" s="5" t="s">
        <v>10</v>
      </c>
      <c r="I3754" s="5" t="s">
        <v>58</v>
      </c>
      <c r="J3754" s="5" t="s">
        <v>10</v>
      </c>
      <c r="K3754" s="5" t="s">
        <v>11</v>
      </c>
      <c r="L3754" s="5" t="s">
        <v>11</v>
      </c>
      <c r="M3754" s="5" t="s">
        <v>20</v>
      </c>
      <c r="N3754" s="5" t="s">
        <v>10</v>
      </c>
      <c r="O3754" s="5" t="s">
        <v>11</v>
      </c>
      <c r="P3754" s="5" t="s">
        <v>10</v>
      </c>
      <c r="Q3754" s="5" t="s">
        <v>10</v>
      </c>
      <c r="R3754" s="5" t="s">
        <v>10</v>
      </c>
      <c r="S3754" s="5" t="s">
        <v>11</v>
      </c>
      <c r="T3754" s="5" t="s">
        <v>10</v>
      </c>
      <c r="U3754" s="5" t="s">
        <v>10</v>
      </c>
      <c r="V3754" s="5" t="s">
        <v>2</v>
      </c>
    </row>
    <row r="3755" spans="1:22" x14ac:dyDescent="0.35">
      <c r="A3755" s="5" t="s">
        <v>6</v>
      </c>
      <c r="B3755">
        <v>4</v>
      </c>
      <c r="C3755">
        <v>3</v>
      </c>
      <c r="D3755">
        <v>134246.39289967722</v>
      </c>
      <c r="E3755">
        <v>0.40045471887967371</v>
      </c>
      <c r="F3755">
        <v>0.47922114443084673</v>
      </c>
      <c r="G3755">
        <v>8675.0247304852364</v>
      </c>
      <c r="H3755" s="5" t="s">
        <v>10</v>
      </c>
      <c r="I3755" s="5" t="s">
        <v>13</v>
      </c>
      <c r="J3755" s="5" t="s">
        <v>11</v>
      </c>
      <c r="K3755" s="5" t="s">
        <v>11</v>
      </c>
      <c r="L3755" s="5" t="s">
        <v>11</v>
      </c>
      <c r="M3755" s="5" t="s">
        <v>18</v>
      </c>
      <c r="N3755" s="5" t="s">
        <v>11</v>
      </c>
      <c r="O3755" s="5" t="s">
        <v>11</v>
      </c>
      <c r="P3755" s="5" t="s">
        <v>10</v>
      </c>
      <c r="Q3755" s="5" t="s">
        <v>10</v>
      </c>
      <c r="R3755" s="5" t="s">
        <v>10</v>
      </c>
      <c r="S3755" s="5" t="s">
        <v>10</v>
      </c>
      <c r="T3755" s="5" t="s">
        <v>10</v>
      </c>
      <c r="U3755" s="5" t="s">
        <v>10</v>
      </c>
      <c r="V3755" s="5" t="s">
        <v>0</v>
      </c>
    </row>
    <row r="3756" spans="1:22" x14ac:dyDescent="0.35">
      <c r="A3756" s="5" t="s">
        <v>6</v>
      </c>
      <c r="B3756">
        <v>1</v>
      </c>
      <c r="C3756">
        <v>3</v>
      </c>
      <c r="D3756">
        <v>273423.55496271129</v>
      </c>
      <c r="E3756">
        <v>0.32745577911601692</v>
      </c>
      <c r="F3756">
        <v>0.43178674609565143</v>
      </c>
      <c r="G3756">
        <v>7241.6388645562829</v>
      </c>
      <c r="H3756" s="5" t="s">
        <v>10</v>
      </c>
      <c r="I3756" s="5" t="s">
        <v>10</v>
      </c>
      <c r="J3756" s="5" t="s">
        <v>10</v>
      </c>
      <c r="K3756" s="5" t="s">
        <v>11</v>
      </c>
      <c r="L3756" s="5" t="s">
        <v>11</v>
      </c>
      <c r="M3756" s="5" t="s">
        <v>18</v>
      </c>
      <c r="N3756" s="5" t="s">
        <v>11</v>
      </c>
      <c r="O3756" s="5" t="s">
        <v>10</v>
      </c>
      <c r="P3756" s="5" t="s">
        <v>10</v>
      </c>
      <c r="Q3756" s="5" t="s">
        <v>10</v>
      </c>
      <c r="R3756" s="5" t="s">
        <v>10</v>
      </c>
      <c r="S3756" s="5" t="s">
        <v>10</v>
      </c>
      <c r="T3756" s="5" t="s">
        <v>11</v>
      </c>
      <c r="U3756" s="5" t="s">
        <v>10</v>
      </c>
      <c r="V3756" s="5" t="s">
        <v>3</v>
      </c>
    </row>
    <row r="3757" spans="1:22" x14ac:dyDescent="0.35">
      <c r="A3757" s="5" t="s">
        <v>5</v>
      </c>
      <c r="B3757">
        <v>2</v>
      </c>
      <c r="C3757">
        <v>2</v>
      </c>
      <c r="D3757">
        <v>317392.22186290222</v>
      </c>
      <c r="E3757">
        <v>0.30156178635338921</v>
      </c>
      <c r="F3757">
        <v>0.37698723849208987</v>
      </c>
      <c r="G3757">
        <v>7668.4038405718875</v>
      </c>
      <c r="H3757" s="5" t="s">
        <v>10</v>
      </c>
      <c r="I3757" s="5" t="s">
        <v>10</v>
      </c>
      <c r="J3757" s="5" t="s">
        <v>10</v>
      </c>
      <c r="K3757" s="5" t="s">
        <v>10</v>
      </c>
      <c r="L3757" s="5" t="s">
        <v>11</v>
      </c>
      <c r="M3757" s="5" t="s">
        <v>18</v>
      </c>
      <c r="N3757" s="5" t="s">
        <v>10</v>
      </c>
      <c r="O3757" s="5" t="s">
        <v>10</v>
      </c>
      <c r="P3757" s="5" t="s">
        <v>10</v>
      </c>
      <c r="Q3757" s="5" t="s">
        <v>10</v>
      </c>
      <c r="R3757" s="5" t="s">
        <v>10</v>
      </c>
      <c r="S3757" s="5" t="s">
        <v>10</v>
      </c>
      <c r="T3757" s="5" t="s">
        <v>10</v>
      </c>
      <c r="U3757" s="5" t="s">
        <v>10</v>
      </c>
      <c r="V3757" s="5" t="s">
        <v>3</v>
      </c>
    </row>
    <row r="3758" spans="1:22" x14ac:dyDescent="0.35">
      <c r="A3758" s="5" t="s">
        <v>6</v>
      </c>
      <c r="B3758">
        <v>3</v>
      </c>
      <c r="C3758">
        <v>0</v>
      </c>
      <c r="D3758">
        <v>178547.14038711329</v>
      </c>
      <c r="E3758">
        <v>0.44939394755953066</v>
      </c>
      <c r="F3758">
        <v>0.48403067778137482</v>
      </c>
      <c r="G3758">
        <v>2883.5632199836555</v>
      </c>
      <c r="H3758" s="5" t="s">
        <v>10</v>
      </c>
      <c r="I3758" s="5" t="s">
        <v>13</v>
      </c>
      <c r="J3758" s="5" t="s">
        <v>10</v>
      </c>
      <c r="K3758" s="5" t="s">
        <v>11</v>
      </c>
      <c r="L3758" s="5" t="s">
        <v>11</v>
      </c>
      <c r="M3758" s="5" t="s">
        <v>19</v>
      </c>
      <c r="N3758" s="5" t="s">
        <v>10</v>
      </c>
      <c r="O3758" s="5" t="s">
        <v>10</v>
      </c>
      <c r="P3758" s="5" t="s">
        <v>10</v>
      </c>
      <c r="Q3758" s="5" t="s">
        <v>10</v>
      </c>
      <c r="R3758" s="5" t="s">
        <v>10</v>
      </c>
      <c r="S3758" s="5" t="s">
        <v>10</v>
      </c>
      <c r="T3758" s="5" t="s">
        <v>10</v>
      </c>
      <c r="U3758" s="5" t="s">
        <v>10</v>
      </c>
      <c r="V3758" s="5" t="s">
        <v>1</v>
      </c>
    </row>
    <row r="3759" spans="1:22" x14ac:dyDescent="0.35">
      <c r="A3759" s="5" t="s">
        <v>5</v>
      </c>
      <c r="B3759">
        <v>4</v>
      </c>
      <c r="C3759">
        <v>3</v>
      </c>
      <c r="D3759">
        <v>245810.6178527367</v>
      </c>
      <c r="E3759">
        <v>0.42296700824620087</v>
      </c>
      <c r="F3759">
        <v>0.37694305510227299</v>
      </c>
      <c r="G3759">
        <v>7596.0891912779953</v>
      </c>
      <c r="H3759" s="5" t="s">
        <v>10</v>
      </c>
      <c r="I3759" s="5" t="s">
        <v>58</v>
      </c>
      <c r="J3759" s="5" t="s">
        <v>10</v>
      </c>
      <c r="K3759" s="5" t="s">
        <v>11</v>
      </c>
      <c r="L3759" s="5" t="s">
        <v>11</v>
      </c>
      <c r="M3759" s="5" t="s">
        <v>18</v>
      </c>
      <c r="N3759" s="5" t="s">
        <v>10</v>
      </c>
      <c r="O3759" s="5" t="s">
        <v>10</v>
      </c>
      <c r="P3759" s="5" t="s">
        <v>10</v>
      </c>
      <c r="Q3759" s="5" t="s">
        <v>10</v>
      </c>
      <c r="R3759" s="5" t="s">
        <v>10</v>
      </c>
      <c r="S3759" s="5" t="s">
        <v>10</v>
      </c>
      <c r="T3759" s="5" t="s">
        <v>10</v>
      </c>
      <c r="U3759" s="5" t="s">
        <v>11</v>
      </c>
      <c r="V3759" s="5" t="s">
        <v>1</v>
      </c>
    </row>
    <row r="3760" spans="1:22" x14ac:dyDescent="0.35">
      <c r="A3760" s="5" t="s">
        <v>6</v>
      </c>
      <c r="B3760">
        <v>3</v>
      </c>
      <c r="C3760">
        <v>3</v>
      </c>
      <c r="D3760">
        <v>236994.86241700823</v>
      </c>
      <c r="E3760">
        <v>0.39064564640104071</v>
      </c>
      <c r="F3760">
        <v>0.43250358149138496</v>
      </c>
      <c r="G3760">
        <v>8283.9442228057524</v>
      </c>
      <c r="H3760" s="5" t="s">
        <v>11</v>
      </c>
      <c r="I3760" s="5" t="s">
        <v>11</v>
      </c>
      <c r="J3760" s="5" t="s">
        <v>10</v>
      </c>
      <c r="K3760" s="5" t="s">
        <v>10</v>
      </c>
      <c r="L3760" s="5" t="s">
        <v>10</v>
      </c>
      <c r="M3760" s="5" t="s">
        <v>18</v>
      </c>
      <c r="N3760" s="5" t="s">
        <v>11</v>
      </c>
      <c r="O3760" s="5" t="s">
        <v>10</v>
      </c>
      <c r="P3760" s="5" t="s">
        <v>10</v>
      </c>
      <c r="Q3760" s="5" t="s">
        <v>10</v>
      </c>
      <c r="R3760" s="5" t="s">
        <v>10</v>
      </c>
      <c r="S3760" s="5" t="s">
        <v>10</v>
      </c>
      <c r="T3760" s="5" t="s">
        <v>10</v>
      </c>
      <c r="U3760" s="5" t="s">
        <v>10</v>
      </c>
      <c r="V3760" s="5" t="s">
        <v>3</v>
      </c>
    </row>
    <row r="3761" spans="1:22" x14ac:dyDescent="0.35">
      <c r="A3761" s="5" t="s">
        <v>6</v>
      </c>
      <c r="B3761">
        <v>3</v>
      </c>
      <c r="C3761">
        <v>3</v>
      </c>
      <c r="D3761">
        <v>245737.27007158799</v>
      </c>
      <c r="E3761">
        <v>0.32669267588130363</v>
      </c>
      <c r="F3761">
        <v>0.44978573483172107</v>
      </c>
      <c r="G3761">
        <v>8427.3373415864316</v>
      </c>
      <c r="H3761" s="5" t="s">
        <v>11</v>
      </c>
      <c r="I3761" s="5" t="s">
        <v>11</v>
      </c>
      <c r="J3761" s="5" t="s">
        <v>10</v>
      </c>
      <c r="K3761" s="5" t="s">
        <v>11</v>
      </c>
      <c r="L3761" s="5" t="s">
        <v>10</v>
      </c>
      <c r="M3761" s="5" t="s">
        <v>18</v>
      </c>
      <c r="N3761" s="5" t="s">
        <v>10</v>
      </c>
      <c r="O3761" s="5" t="s">
        <v>10</v>
      </c>
      <c r="P3761" s="5" t="s">
        <v>10</v>
      </c>
      <c r="Q3761" s="5" t="s">
        <v>10</v>
      </c>
      <c r="R3761" s="5" t="s">
        <v>10</v>
      </c>
      <c r="S3761" s="5" t="s">
        <v>10</v>
      </c>
      <c r="T3761" s="5" t="s">
        <v>10</v>
      </c>
      <c r="U3761" s="5" t="s">
        <v>10</v>
      </c>
      <c r="V3761" s="5" t="s">
        <v>3</v>
      </c>
    </row>
    <row r="3762" spans="1:22" x14ac:dyDescent="0.35">
      <c r="A3762" s="5" t="s">
        <v>6</v>
      </c>
      <c r="B3762">
        <v>1</v>
      </c>
      <c r="C3762">
        <v>3</v>
      </c>
      <c r="D3762">
        <v>322255.45154067921</v>
      </c>
      <c r="E3762">
        <v>0.38019412248215678</v>
      </c>
      <c r="F3762">
        <v>0.43573944298337258</v>
      </c>
      <c r="G3762">
        <v>6379.3927838029304</v>
      </c>
      <c r="H3762" s="5" t="s">
        <v>10</v>
      </c>
      <c r="I3762" s="5" t="s">
        <v>11</v>
      </c>
      <c r="J3762" s="5" t="s">
        <v>10</v>
      </c>
      <c r="K3762" s="5" t="s">
        <v>10</v>
      </c>
      <c r="L3762" s="5" t="s">
        <v>10</v>
      </c>
      <c r="M3762" s="5" t="s">
        <v>18</v>
      </c>
      <c r="N3762" s="5" t="s">
        <v>10</v>
      </c>
      <c r="O3762" s="5" t="s">
        <v>10</v>
      </c>
      <c r="P3762" s="5" t="s">
        <v>10</v>
      </c>
      <c r="Q3762" s="5" t="s">
        <v>10</v>
      </c>
      <c r="R3762" s="5" t="s">
        <v>10</v>
      </c>
      <c r="S3762" s="5" t="s">
        <v>10</v>
      </c>
      <c r="T3762" s="5" t="s">
        <v>10</v>
      </c>
      <c r="U3762" s="5" t="s">
        <v>10</v>
      </c>
      <c r="V3762" s="5" t="s">
        <v>3</v>
      </c>
    </row>
    <row r="3763" spans="1:22" x14ac:dyDescent="0.35">
      <c r="A3763" s="5" t="s">
        <v>5</v>
      </c>
      <c r="B3763">
        <v>3</v>
      </c>
      <c r="C3763">
        <v>2</v>
      </c>
      <c r="D3763">
        <v>137433.36178530872</v>
      </c>
      <c r="E3763">
        <v>0.45584605698872233</v>
      </c>
      <c r="F3763">
        <v>0.4235928341061323</v>
      </c>
      <c r="G3763">
        <v>5508.9577802307322</v>
      </c>
      <c r="H3763" s="5" t="s">
        <v>11</v>
      </c>
      <c r="I3763" s="5" t="s">
        <v>58</v>
      </c>
      <c r="J3763" s="5" t="s">
        <v>11</v>
      </c>
      <c r="K3763" s="5" t="s">
        <v>10</v>
      </c>
      <c r="L3763" s="5" t="s">
        <v>11</v>
      </c>
      <c r="M3763" s="5" t="s">
        <v>20</v>
      </c>
      <c r="N3763" s="5" t="s">
        <v>10</v>
      </c>
      <c r="O3763" s="5" t="s">
        <v>10</v>
      </c>
      <c r="P3763" s="5" t="s">
        <v>11</v>
      </c>
      <c r="Q3763" s="5" t="s">
        <v>11</v>
      </c>
      <c r="R3763" s="5" t="s">
        <v>11</v>
      </c>
      <c r="S3763" s="5" t="s">
        <v>11</v>
      </c>
      <c r="T3763" s="5" t="s">
        <v>10</v>
      </c>
      <c r="U3763" s="5" t="s">
        <v>11</v>
      </c>
      <c r="V3763" s="5" t="s">
        <v>0</v>
      </c>
    </row>
    <row r="3764" spans="1:22" x14ac:dyDescent="0.35">
      <c r="A3764" s="5" t="s">
        <v>5</v>
      </c>
      <c r="B3764">
        <v>4</v>
      </c>
      <c r="C3764">
        <v>1</v>
      </c>
      <c r="D3764">
        <v>134058.47545193168</v>
      </c>
      <c r="E3764">
        <v>0.46567339719767453</v>
      </c>
      <c r="F3764">
        <v>0.41646117272518435</v>
      </c>
      <c r="G3764">
        <v>5722.8789881948551</v>
      </c>
      <c r="H3764" s="5" t="s">
        <v>10</v>
      </c>
      <c r="I3764" s="5" t="s">
        <v>13</v>
      </c>
      <c r="J3764" s="5" t="s">
        <v>11</v>
      </c>
      <c r="K3764" s="5" t="s">
        <v>11</v>
      </c>
      <c r="L3764" s="5" t="s">
        <v>11</v>
      </c>
      <c r="M3764" s="5" t="s">
        <v>20</v>
      </c>
      <c r="N3764" s="5" t="s">
        <v>11</v>
      </c>
      <c r="O3764" s="5" t="s">
        <v>11</v>
      </c>
      <c r="P3764" s="5" t="s">
        <v>11</v>
      </c>
      <c r="Q3764" s="5" t="s">
        <v>11</v>
      </c>
      <c r="R3764" s="5" t="s">
        <v>10</v>
      </c>
      <c r="S3764" s="5" t="s">
        <v>11</v>
      </c>
      <c r="T3764" s="5" t="s">
        <v>11</v>
      </c>
      <c r="U3764" s="5" t="s">
        <v>11</v>
      </c>
      <c r="V3764" s="5" t="s">
        <v>0</v>
      </c>
    </row>
    <row r="3765" spans="1:22" x14ac:dyDescent="0.35">
      <c r="A3765" s="5" t="s">
        <v>5</v>
      </c>
      <c r="B3765">
        <v>2</v>
      </c>
      <c r="C3765">
        <v>1</v>
      </c>
      <c r="D3765">
        <v>246929.46594896723</v>
      </c>
      <c r="E3765">
        <v>0.39126094570951037</v>
      </c>
      <c r="F3765">
        <v>0.39581916553620089</v>
      </c>
      <c r="G3765">
        <v>8193.4633354765701</v>
      </c>
      <c r="H3765" s="5" t="s">
        <v>10</v>
      </c>
      <c r="I3765" s="5" t="s">
        <v>11</v>
      </c>
      <c r="J3765" s="5" t="s">
        <v>11</v>
      </c>
      <c r="K3765" s="5" t="s">
        <v>10</v>
      </c>
      <c r="L3765" s="5" t="s">
        <v>11</v>
      </c>
      <c r="M3765" s="5" t="s">
        <v>18</v>
      </c>
      <c r="N3765" s="5" t="s">
        <v>11</v>
      </c>
      <c r="O3765" s="5" t="s">
        <v>10</v>
      </c>
      <c r="P3765" s="5" t="s">
        <v>10</v>
      </c>
      <c r="Q3765" s="5" t="s">
        <v>10</v>
      </c>
      <c r="R3765" s="5" t="s">
        <v>10</v>
      </c>
      <c r="S3765" s="5" t="s">
        <v>10</v>
      </c>
      <c r="T3765" s="5" t="s">
        <v>10</v>
      </c>
      <c r="U3765" s="5" t="s">
        <v>10</v>
      </c>
      <c r="V3765" s="5" t="s">
        <v>3</v>
      </c>
    </row>
    <row r="3766" spans="1:22" x14ac:dyDescent="0.35">
      <c r="A3766" s="5" t="s">
        <v>5</v>
      </c>
      <c r="B3766">
        <v>4</v>
      </c>
      <c r="C3766">
        <v>0</v>
      </c>
      <c r="D3766">
        <v>219484.94939790573</v>
      </c>
      <c r="E3766">
        <v>0.31848914621925362</v>
      </c>
      <c r="F3766">
        <v>0.40090258159626907</v>
      </c>
      <c r="G3766">
        <v>8087.1907614518159</v>
      </c>
      <c r="H3766" s="5" t="s">
        <v>10</v>
      </c>
      <c r="I3766" s="5" t="s">
        <v>10</v>
      </c>
      <c r="J3766" s="5" t="s">
        <v>10</v>
      </c>
      <c r="K3766" s="5" t="s">
        <v>11</v>
      </c>
      <c r="L3766" s="5" t="s">
        <v>11</v>
      </c>
      <c r="M3766" s="5" t="s">
        <v>18</v>
      </c>
      <c r="N3766" s="5" t="s">
        <v>10</v>
      </c>
      <c r="O3766" s="5" t="s">
        <v>10</v>
      </c>
      <c r="P3766" s="5" t="s">
        <v>10</v>
      </c>
      <c r="Q3766" s="5" t="s">
        <v>10</v>
      </c>
      <c r="R3766" s="5" t="s">
        <v>10</v>
      </c>
      <c r="S3766" s="5" t="s">
        <v>10</v>
      </c>
      <c r="T3766" s="5" t="s">
        <v>10</v>
      </c>
      <c r="U3766" s="5" t="s">
        <v>10</v>
      </c>
      <c r="V3766" s="5" t="s">
        <v>3</v>
      </c>
    </row>
    <row r="3767" spans="1:22" x14ac:dyDescent="0.35">
      <c r="A3767" s="5" t="s">
        <v>6</v>
      </c>
      <c r="B3767">
        <v>3</v>
      </c>
      <c r="C3767">
        <v>1</v>
      </c>
      <c r="D3767">
        <v>118368.61345200059</v>
      </c>
      <c r="E3767">
        <v>0.55236123146084581</v>
      </c>
      <c r="F3767">
        <v>0.4623572299249139</v>
      </c>
      <c r="G3767">
        <v>4208.4094749255464</v>
      </c>
      <c r="H3767" s="5" t="s">
        <v>10</v>
      </c>
      <c r="I3767" s="5" t="s">
        <v>58</v>
      </c>
      <c r="J3767" s="5" t="s">
        <v>10</v>
      </c>
      <c r="K3767" s="5" t="s">
        <v>11</v>
      </c>
      <c r="L3767" s="5" t="s">
        <v>11</v>
      </c>
      <c r="M3767" s="5" t="s">
        <v>20</v>
      </c>
      <c r="N3767" s="5" t="s">
        <v>10</v>
      </c>
      <c r="O3767" s="5" t="s">
        <v>11</v>
      </c>
      <c r="P3767" s="5" t="s">
        <v>11</v>
      </c>
      <c r="Q3767" s="5" t="s">
        <v>10</v>
      </c>
      <c r="R3767" s="5" t="s">
        <v>10</v>
      </c>
      <c r="S3767" s="5" t="s">
        <v>10</v>
      </c>
      <c r="T3767" s="5" t="s">
        <v>10</v>
      </c>
      <c r="U3767" s="5" t="s">
        <v>10</v>
      </c>
      <c r="V3767" s="5" t="s">
        <v>2</v>
      </c>
    </row>
    <row r="3768" spans="1:22" x14ac:dyDescent="0.35">
      <c r="A3768" s="5" t="s">
        <v>6</v>
      </c>
      <c r="B3768">
        <v>4</v>
      </c>
      <c r="C3768">
        <v>1</v>
      </c>
      <c r="D3768">
        <v>133496.28280536589</v>
      </c>
      <c r="E3768">
        <v>0.48839068600026669</v>
      </c>
      <c r="F3768">
        <v>0.4396654065078367</v>
      </c>
      <c r="G3768">
        <v>5804.8048202493601</v>
      </c>
      <c r="H3768" s="5" t="s">
        <v>10</v>
      </c>
      <c r="I3768" s="5" t="s">
        <v>58</v>
      </c>
      <c r="J3768" s="5" t="s">
        <v>11</v>
      </c>
      <c r="K3768" s="5" t="s">
        <v>11</v>
      </c>
      <c r="L3768" s="5" t="s">
        <v>11</v>
      </c>
      <c r="M3768" s="5" t="s">
        <v>18</v>
      </c>
      <c r="N3768" s="5" t="s">
        <v>10</v>
      </c>
      <c r="O3768" s="5" t="s">
        <v>10</v>
      </c>
      <c r="P3768" s="5" t="s">
        <v>10</v>
      </c>
      <c r="Q3768" s="5" t="s">
        <v>10</v>
      </c>
      <c r="R3768" s="5" t="s">
        <v>10</v>
      </c>
      <c r="S3768" s="5" t="s">
        <v>11</v>
      </c>
      <c r="T3768" s="5" t="s">
        <v>10</v>
      </c>
      <c r="U3768" s="5" t="s">
        <v>10</v>
      </c>
      <c r="V3768" s="5" t="s">
        <v>1</v>
      </c>
    </row>
    <row r="3769" spans="1:22" x14ac:dyDescent="0.35">
      <c r="A3769" s="5" t="s">
        <v>5</v>
      </c>
      <c r="B3769">
        <v>1</v>
      </c>
      <c r="C3769">
        <v>2</v>
      </c>
      <c r="D3769">
        <v>318796.4580207293</v>
      </c>
      <c r="E3769">
        <v>0.30694626398918401</v>
      </c>
      <c r="F3769">
        <v>0.37991872599808912</v>
      </c>
      <c r="G3769">
        <v>8143.1727385090162</v>
      </c>
      <c r="H3769" s="5" t="s">
        <v>10</v>
      </c>
      <c r="I3769" s="5" t="s">
        <v>10</v>
      </c>
      <c r="J3769" s="5" t="s">
        <v>10</v>
      </c>
      <c r="K3769" s="5" t="s">
        <v>11</v>
      </c>
      <c r="L3769" s="5" t="s">
        <v>10</v>
      </c>
      <c r="M3769" s="5" t="s">
        <v>18</v>
      </c>
      <c r="N3769" s="5" t="s">
        <v>11</v>
      </c>
      <c r="O3769" s="5" t="s">
        <v>11</v>
      </c>
      <c r="P3769" s="5" t="s">
        <v>10</v>
      </c>
      <c r="Q3769" s="5" t="s">
        <v>11</v>
      </c>
      <c r="R3769" s="5" t="s">
        <v>10</v>
      </c>
      <c r="S3769" s="5" t="s">
        <v>10</v>
      </c>
      <c r="T3769" s="5" t="s">
        <v>10</v>
      </c>
      <c r="U3769" s="5" t="s">
        <v>10</v>
      </c>
      <c r="V3769" s="5" t="s">
        <v>3</v>
      </c>
    </row>
    <row r="3770" spans="1:22" x14ac:dyDescent="0.35">
      <c r="A3770" s="5" t="s">
        <v>5</v>
      </c>
      <c r="B3770">
        <v>2</v>
      </c>
      <c r="C3770">
        <v>1</v>
      </c>
      <c r="D3770">
        <v>294949.00140286441</v>
      </c>
      <c r="E3770">
        <v>0.29647096945785162</v>
      </c>
      <c r="F3770">
        <v>0.37989523987717688</v>
      </c>
      <c r="G3770">
        <v>9036.7565299920097</v>
      </c>
      <c r="H3770" s="5" t="s">
        <v>10</v>
      </c>
      <c r="I3770" s="5" t="s">
        <v>10</v>
      </c>
      <c r="J3770" s="5" t="s">
        <v>11</v>
      </c>
      <c r="K3770" s="5" t="s">
        <v>10</v>
      </c>
      <c r="L3770" s="5" t="s">
        <v>11</v>
      </c>
      <c r="M3770" s="5" t="s">
        <v>18</v>
      </c>
      <c r="N3770" s="5" t="s">
        <v>10</v>
      </c>
      <c r="O3770" s="5" t="s">
        <v>10</v>
      </c>
      <c r="P3770" s="5" t="s">
        <v>10</v>
      </c>
      <c r="Q3770" s="5" t="s">
        <v>11</v>
      </c>
      <c r="R3770" s="5" t="s">
        <v>10</v>
      </c>
      <c r="S3770" s="5" t="s">
        <v>10</v>
      </c>
      <c r="T3770" s="5" t="s">
        <v>10</v>
      </c>
      <c r="U3770" s="5" t="s">
        <v>10</v>
      </c>
      <c r="V3770" s="5" t="s">
        <v>3</v>
      </c>
    </row>
    <row r="3771" spans="1:22" x14ac:dyDescent="0.35">
      <c r="A3771" s="5" t="s">
        <v>6</v>
      </c>
      <c r="B3771">
        <v>3</v>
      </c>
      <c r="C3771">
        <v>0</v>
      </c>
      <c r="D3771">
        <v>187992.69726356439</v>
      </c>
      <c r="E3771">
        <v>0.49273561472686567</v>
      </c>
      <c r="F3771">
        <v>0.50119151781542726</v>
      </c>
      <c r="G3771">
        <v>3509.964923258528</v>
      </c>
      <c r="H3771" s="5" t="s">
        <v>10</v>
      </c>
      <c r="I3771" s="5" t="s">
        <v>58</v>
      </c>
      <c r="J3771" s="5" t="s">
        <v>10</v>
      </c>
      <c r="K3771" s="5" t="s">
        <v>11</v>
      </c>
      <c r="L3771" s="5" t="s">
        <v>11</v>
      </c>
      <c r="M3771" s="5" t="s">
        <v>18</v>
      </c>
      <c r="N3771" s="5" t="s">
        <v>10</v>
      </c>
      <c r="O3771" s="5" t="s">
        <v>10</v>
      </c>
      <c r="P3771" s="5" t="s">
        <v>10</v>
      </c>
      <c r="Q3771" s="5" t="s">
        <v>10</v>
      </c>
      <c r="R3771" s="5" t="s">
        <v>10</v>
      </c>
      <c r="S3771" s="5" t="s">
        <v>10</v>
      </c>
      <c r="T3771" s="5" t="s">
        <v>10</v>
      </c>
      <c r="U3771" s="5" t="s">
        <v>10</v>
      </c>
      <c r="V3771" s="5" t="s">
        <v>1</v>
      </c>
    </row>
    <row r="3772" spans="1:22" x14ac:dyDescent="0.35">
      <c r="A3772" s="5" t="s">
        <v>6</v>
      </c>
      <c r="B3772">
        <v>1</v>
      </c>
      <c r="C3772">
        <v>3</v>
      </c>
      <c r="D3772">
        <v>287853.08236309059</v>
      </c>
      <c r="E3772">
        <v>0.21129921978974828</v>
      </c>
      <c r="F3772">
        <v>0.42172141186855511</v>
      </c>
      <c r="G3772">
        <v>10740.342383170928</v>
      </c>
      <c r="H3772" s="5" t="s">
        <v>10</v>
      </c>
      <c r="I3772" s="5" t="s">
        <v>10</v>
      </c>
      <c r="J3772" s="5" t="s">
        <v>10</v>
      </c>
      <c r="K3772" s="5" t="s">
        <v>10</v>
      </c>
      <c r="L3772" s="5" t="s">
        <v>11</v>
      </c>
      <c r="M3772" s="5" t="s">
        <v>18</v>
      </c>
      <c r="N3772" s="5" t="s">
        <v>10</v>
      </c>
      <c r="O3772" s="5" t="s">
        <v>10</v>
      </c>
      <c r="P3772" s="5" t="s">
        <v>10</v>
      </c>
      <c r="Q3772" s="5" t="s">
        <v>10</v>
      </c>
      <c r="R3772" s="5" t="s">
        <v>10</v>
      </c>
      <c r="S3772" s="5" t="s">
        <v>10</v>
      </c>
      <c r="T3772" s="5" t="s">
        <v>10</v>
      </c>
      <c r="U3772" s="5" t="s">
        <v>10</v>
      </c>
      <c r="V3772" s="5" t="s">
        <v>3</v>
      </c>
    </row>
    <row r="3773" spans="1:22" x14ac:dyDescent="0.35">
      <c r="A3773" s="5" t="s">
        <v>6</v>
      </c>
      <c r="B3773">
        <v>4</v>
      </c>
      <c r="C3773">
        <v>2</v>
      </c>
      <c r="D3773">
        <v>165566.12830292125</v>
      </c>
      <c r="E3773">
        <v>0.30416933097295695</v>
      </c>
      <c r="F3773">
        <v>0.47279452158255936</v>
      </c>
      <c r="G3773">
        <v>6463.8847756865252</v>
      </c>
      <c r="H3773" s="5" t="s">
        <v>10</v>
      </c>
      <c r="I3773" s="5" t="s">
        <v>13</v>
      </c>
      <c r="J3773" s="5" t="s">
        <v>10</v>
      </c>
      <c r="K3773" s="5" t="s">
        <v>11</v>
      </c>
      <c r="L3773" s="5" t="s">
        <v>11</v>
      </c>
      <c r="M3773" s="5" t="s">
        <v>19</v>
      </c>
      <c r="N3773" s="5" t="s">
        <v>10</v>
      </c>
      <c r="O3773" s="5" t="s">
        <v>10</v>
      </c>
      <c r="P3773" s="5" t="s">
        <v>10</v>
      </c>
      <c r="Q3773" s="5" t="s">
        <v>10</v>
      </c>
      <c r="R3773" s="5" t="s">
        <v>10</v>
      </c>
      <c r="S3773" s="5" t="s">
        <v>10</v>
      </c>
      <c r="T3773" s="5" t="s">
        <v>10</v>
      </c>
      <c r="U3773" s="5" t="s">
        <v>11</v>
      </c>
      <c r="V3773" s="5" t="s">
        <v>2</v>
      </c>
    </row>
    <row r="3774" spans="1:22" x14ac:dyDescent="0.35">
      <c r="A3774" s="5" t="s">
        <v>6</v>
      </c>
      <c r="B3774">
        <v>4</v>
      </c>
      <c r="C3774">
        <v>2</v>
      </c>
      <c r="D3774">
        <v>160439.43058253819</v>
      </c>
      <c r="E3774">
        <v>0.34716742399642336</v>
      </c>
      <c r="F3774">
        <v>0.49147570429757814</v>
      </c>
      <c r="G3774">
        <v>7426.197359903148</v>
      </c>
      <c r="H3774" s="5" t="s">
        <v>10</v>
      </c>
      <c r="I3774" s="5" t="s">
        <v>58</v>
      </c>
      <c r="J3774" s="5" t="s">
        <v>11</v>
      </c>
      <c r="K3774" s="5" t="s">
        <v>11</v>
      </c>
      <c r="L3774" s="5" t="s">
        <v>11</v>
      </c>
      <c r="M3774" s="5" t="s">
        <v>19</v>
      </c>
      <c r="N3774" s="5" t="s">
        <v>10</v>
      </c>
      <c r="O3774" s="5" t="s">
        <v>10</v>
      </c>
      <c r="P3774" s="5" t="s">
        <v>10</v>
      </c>
      <c r="Q3774" s="5" t="s">
        <v>10</v>
      </c>
      <c r="R3774" s="5" t="s">
        <v>10</v>
      </c>
      <c r="S3774" s="5" t="s">
        <v>10</v>
      </c>
      <c r="T3774" s="5" t="s">
        <v>10</v>
      </c>
      <c r="U3774" s="5" t="s">
        <v>10</v>
      </c>
      <c r="V3774" s="5" t="s">
        <v>1</v>
      </c>
    </row>
    <row r="3775" spans="1:22" x14ac:dyDescent="0.35">
      <c r="A3775" s="5" t="s">
        <v>5</v>
      </c>
      <c r="B3775">
        <v>3</v>
      </c>
      <c r="C3775">
        <v>3</v>
      </c>
      <c r="D3775">
        <v>322062.00596467202</v>
      </c>
      <c r="E3775">
        <v>0.38070987947541746</v>
      </c>
      <c r="F3775">
        <v>0.39715695722284905</v>
      </c>
      <c r="G3775">
        <v>9454.1470910832395</v>
      </c>
      <c r="H3775" s="5" t="s">
        <v>11</v>
      </c>
      <c r="I3775" s="5" t="s">
        <v>11</v>
      </c>
      <c r="J3775" s="5" t="s">
        <v>10</v>
      </c>
      <c r="K3775" s="5" t="s">
        <v>11</v>
      </c>
      <c r="L3775" s="5" t="s">
        <v>10</v>
      </c>
      <c r="M3775" s="5" t="s">
        <v>18</v>
      </c>
      <c r="N3775" s="5" t="s">
        <v>10</v>
      </c>
      <c r="O3775" s="5" t="s">
        <v>10</v>
      </c>
      <c r="P3775" s="5" t="s">
        <v>10</v>
      </c>
      <c r="Q3775" s="5" t="s">
        <v>10</v>
      </c>
      <c r="R3775" s="5" t="s">
        <v>10</v>
      </c>
      <c r="S3775" s="5" t="s">
        <v>10</v>
      </c>
      <c r="T3775" s="5" t="s">
        <v>10</v>
      </c>
      <c r="U3775" s="5" t="s">
        <v>10</v>
      </c>
      <c r="V3775" s="5" t="s">
        <v>3</v>
      </c>
    </row>
    <row r="3776" spans="1:22" x14ac:dyDescent="0.35">
      <c r="A3776" s="5" t="s">
        <v>6</v>
      </c>
      <c r="B3776">
        <v>1</v>
      </c>
      <c r="C3776">
        <v>1</v>
      </c>
      <c r="D3776">
        <v>266762.86401536164</v>
      </c>
      <c r="E3776">
        <v>0.27548955087348515</v>
      </c>
      <c r="F3776">
        <v>0.38674848316460231</v>
      </c>
      <c r="G3776">
        <v>7423.5495755803049</v>
      </c>
      <c r="H3776" s="5" t="s">
        <v>11</v>
      </c>
      <c r="I3776" s="5" t="s">
        <v>11</v>
      </c>
      <c r="J3776" s="5" t="s">
        <v>10</v>
      </c>
      <c r="K3776" s="5" t="s">
        <v>10</v>
      </c>
      <c r="L3776" s="5" t="s">
        <v>11</v>
      </c>
      <c r="M3776" s="5" t="s">
        <v>18</v>
      </c>
      <c r="N3776" s="5" t="s">
        <v>10</v>
      </c>
      <c r="O3776" s="5" t="s">
        <v>10</v>
      </c>
      <c r="P3776" s="5" t="s">
        <v>10</v>
      </c>
      <c r="Q3776" s="5" t="s">
        <v>10</v>
      </c>
      <c r="R3776" s="5" t="s">
        <v>10</v>
      </c>
      <c r="S3776" s="5" t="s">
        <v>10</v>
      </c>
      <c r="T3776" s="5" t="s">
        <v>10</v>
      </c>
      <c r="U3776" s="5" t="s">
        <v>10</v>
      </c>
      <c r="V3776" s="5" t="s">
        <v>3</v>
      </c>
    </row>
    <row r="3777" spans="1:22" x14ac:dyDescent="0.35">
      <c r="A3777" s="5" t="s">
        <v>5</v>
      </c>
      <c r="B3777">
        <v>1</v>
      </c>
      <c r="C3777">
        <v>3</v>
      </c>
      <c r="D3777">
        <v>202603.18474324828</v>
      </c>
      <c r="E3777">
        <v>0.33049026656273961</v>
      </c>
      <c r="F3777">
        <v>0.39320191951433159</v>
      </c>
      <c r="G3777">
        <v>8525.4998256866893</v>
      </c>
      <c r="H3777" s="5" t="s">
        <v>10</v>
      </c>
      <c r="I3777" s="5" t="s">
        <v>10</v>
      </c>
      <c r="J3777" s="5" t="s">
        <v>10</v>
      </c>
      <c r="K3777" s="5" t="s">
        <v>10</v>
      </c>
      <c r="L3777" s="5" t="s">
        <v>10</v>
      </c>
      <c r="M3777" s="5" t="s">
        <v>18</v>
      </c>
      <c r="N3777" s="5" t="s">
        <v>10</v>
      </c>
      <c r="O3777" s="5" t="s">
        <v>10</v>
      </c>
      <c r="P3777" s="5" t="s">
        <v>10</v>
      </c>
      <c r="Q3777" s="5" t="s">
        <v>10</v>
      </c>
      <c r="R3777" s="5" t="s">
        <v>10</v>
      </c>
      <c r="S3777" s="5" t="s">
        <v>10</v>
      </c>
      <c r="T3777" s="5" t="s">
        <v>10</v>
      </c>
      <c r="U3777" s="5" t="s">
        <v>10</v>
      </c>
      <c r="V3777" s="5" t="s">
        <v>3</v>
      </c>
    </row>
    <row r="3778" spans="1:22" x14ac:dyDescent="0.35">
      <c r="A3778" s="5" t="s">
        <v>5</v>
      </c>
      <c r="B3778">
        <v>3</v>
      </c>
      <c r="C3778">
        <v>0</v>
      </c>
      <c r="D3778">
        <v>248466.22953275868</v>
      </c>
      <c r="E3778">
        <v>0.26390046386698551</v>
      </c>
      <c r="F3778">
        <v>0.39621832673930318</v>
      </c>
      <c r="G3778">
        <v>7167.3576291635454</v>
      </c>
      <c r="H3778" s="5" t="s">
        <v>10</v>
      </c>
      <c r="I3778" s="5" t="s">
        <v>58</v>
      </c>
      <c r="J3778" s="5" t="s">
        <v>10</v>
      </c>
      <c r="K3778" s="5" t="s">
        <v>11</v>
      </c>
      <c r="L3778" s="5" t="s">
        <v>11</v>
      </c>
      <c r="M3778" s="5" t="s">
        <v>19</v>
      </c>
      <c r="N3778" s="5" t="s">
        <v>10</v>
      </c>
      <c r="O3778" s="5" t="s">
        <v>11</v>
      </c>
      <c r="P3778" s="5" t="s">
        <v>10</v>
      </c>
      <c r="Q3778" s="5" t="s">
        <v>10</v>
      </c>
      <c r="R3778" s="5" t="s">
        <v>10</v>
      </c>
      <c r="S3778" s="5" t="s">
        <v>11</v>
      </c>
      <c r="T3778" s="5" t="s">
        <v>10</v>
      </c>
      <c r="U3778" s="5" t="s">
        <v>10</v>
      </c>
      <c r="V3778" s="5" t="s">
        <v>2</v>
      </c>
    </row>
    <row r="3779" spans="1:22" x14ac:dyDescent="0.35">
      <c r="A3779" s="5" t="s">
        <v>5</v>
      </c>
      <c r="B3779">
        <v>3</v>
      </c>
      <c r="C3779">
        <v>3</v>
      </c>
      <c r="D3779">
        <v>215438.08977487872</v>
      </c>
      <c r="E3779">
        <v>0.43015336775834845</v>
      </c>
      <c r="F3779">
        <v>0.39509332683103132</v>
      </c>
      <c r="G3779">
        <v>5937.6695857590294</v>
      </c>
      <c r="H3779" s="5" t="s">
        <v>10</v>
      </c>
      <c r="I3779" s="5" t="s">
        <v>58</v>
      </c>
      <c r="J3779" s="5" t="s">
        <v>11</v>
      </c>
      <c r="K3779" s="5" t="s">
        <v>10</v>
      </c>
      <c r="L3779" s="5" t="s">
        <v>11</v>
      </c>
      <c r="M3779" s="5" t="s">
        <v>19</v>
      </c>
      <c r="N3779" s="5" t="s">
        <v>10</v>
      </c>
      <c r="O3779" s="5" t="s">
        <v>10</v>
      </c>
      <c r="P3779" s="5" t="s">
        <v>10</v>
      </c>
      <c r="Q3779" s="5" t="s">
        <v>10</v>
      </c>
      <c r="R3779" s="5" t="s">
        <v>10</v>
      </c>
      <c r="S3779" s="5" t="s">
        <v>11</v>
      </c>
      <c r="T3779" s="5" t="s">
        <v>10</v>
      </c>
      <c r="U3779" s="5" t="s">
        <v>10</v>
      </c>
      <c r="V3779" s="5" t="s">
        <v>1</v>
      </c>
    </row>
    <row r="3780" spans="1:22" x14ac:dyDescent="0.35">
      <c r="A3780" s="5" t="s">
        <v>5</v>
      </c>
      <c r="B3780">
        <v>2</v>
      </c>
      <c r="C3780">
        <v>1</v>
      </c>
      <c r="D3780">
        <v>248953.67593312121</v>
      </c>
      <c r="E3780">
        <v>0.33681727654849647</v>
      </c>
      <c r="F3780">
        <v>0.42135325569060567</v>
      </c>
      <c r="G3780">
        <v>7695.4860771971789</v>
      </c>
      <c r="H3780" s="5" t="s">
        <v>10</v>
      </c>
      <c r="I3780" s="5" t="s">
        <v>10</v>
      </c>
      <c r="J3780" s="5" t="s">
        <v>10</v>
      </c>
      <c r="K3780" s="5" t="s">
        <v>11</v>
      </c>
      <c r="L3780" s="5" t="s">
        <v>11</v>
      </c>
      <c r="M3780" s="5" t="s">
        <v>18</v>
      </c>
      <c r="N3780" s="5" t="s">
        <v>11</v>
      </c>
      <c r="O3780" s="5" t="s">
        <v>10</v>
      </c>
      <c r="P3780" s="5" t="s">
        <v>10</v>
      </c>
      <c r="Q3780" s="5" t="s">
        <v>10</v>
      </c>
      <c r="R3780" s="5" t="s">
        <v>10</v>
      </c>
      <c r="S3780" s="5" t="s">
        <v>10</v>
      </c>
      <c r="T3780" s="5" t="s">
        <v>10</v>
      </c>
      <c r="U3780" s="5" t="s">
        <v>10</v>
      </c>
      <c r="V3780" s="5" t="s">
        <v>3</v>
      </c>
    </row>
    <row r="3781" spans="1:22" x14ac:dyDescent="0.35">
      <c r="A3781" s="5" t="s">
        <v>6</v>
      </c>
      <c r="B3781">
        <v>1</v>
      </c>
      <c r="C3781">
        <v>3</v>
      </c>
      <c r="D3781">
        <v>392198.43292941898</v>
      </c>
      <c r="E3781">
        <v>0.31934378828894588</v>
      </c>
      <c r="F3781">
        <v>0.47901979959784652</v>
      </c>
      <c r="G3781">
        <v>9109.073653454745</v>
      </c>
      <c r="H3781" s="5" t="s">
        <v>10</v>
      </c>
      <c r="I3781" s="5" t="s">
        <v>13</v>
      </c>
      <c r="J3781" s="5" t="s">
        <v>10</v>
      </c>
      <c r="K3781" s="5" t="s">
        <v>11</v>
      </c>
      <c r="L3781" s="5" t="s">
        <v>10</v>
      </c>
      <c r="M3781" s="5" t="s">
        <v>18</v>
      </c>
      <c r="N3781" s="5" t="s">
        <v>11</v>
      </c>
      <c r="O3781" s="5" t="s">
        <v>10</v>
      </c>
      <c r="P3781" s="5" t="s">
        <v>10</v>
      </c>
      <c r="Q3781" s="5" t="s">
        <v>10</v>
      </c>
      <c r="R3781" s="5" t="s">
        <v>10</v>
      </c>
      <c r="S3781" s="5" t="s">
        <v>11</v>
      </c>
      <c r="T3781" s="5" t="s">
        <v>10</v>
      </c>
      <c r="U3781" s="5" t="s">
        <v>10</v>
      </c>
      <c r="V3781" s="5" t="s">
        <v>3</v>
      </c>
    </row>
    <row r="3782" spans="1:22" x14ac:dyDescent="0.35">
      <c r="A3782" s="5" t="s">
        <v>5</v>
      </c>
      <c r="B3782">
        <v>1</v>
      </c>
      <c r="C3782">
        <v>3</v>
      </c>
      <c r="D3782">
        <v>193267.87085527775</v>
      </c>
      <c r="E3782">
        <v>0.30041085452516458</v>
      </c>
      <c r="F3782">
        <v>0.39455771183443505</v>
      </c>
      <c r="G3782">
        <v>6658.934871209015</v>
      </c>
      <c r="H3782" s="5" t="s">
        <v>11</v>
      </c>
      <c r="I3782" s="5" t="s">
        <v>11</v>
      </c>
      <c r="J3782" s="5" t="s">
        <v>10</v>
      </c>
      <c r="K3782" s="5" t="s">
        <v>10</v>
      </c>
      <c r="L3782" s="5" t="s">
        <v>10</v>
      </c>
      <c r="M3782" s="5" t="s">
        <v>18</v>
      </c>
      <c r="N3782" s="5" t="s">
        <v>11</v>
      </c>
      <c r="O3782" s="5" t="s">
        <v>10</v>
      </c>
      <c r="P3782" s="5" t="s">
        <v>10</v>
      </c>
      <c r="Q3782" s="5" t="s">
        <v>10</v>
      </c>
      <c r="R3782" s="5" t="s">
        <v>10</v>
      </c>
      <c r="S3782" s="5" t="s">
        <v>10</v>
      </c>
      <c r="T3782" s="5" t="s">
        <v>10</v>
      </c>
      <c r="U3782" s="5" t="s">
        <v>10</v>
      </c>
      <c r="V3782" s="5" t="s">
        <v>3</v>
      </c>
    </row>
    <row r="3783" spans="1:22" x14ac:dyDescent="0.35">
      <c r="A3783" s="5" t="s">
        <v>5</v>
      </c>
      <c r="B3783">
        <v>5</v>
      </c>
      <c r="C3783">
        <v>2</v>
      </c>
      <c r="D3783">
        <v>110483.22340894297</v>
      </c>
      <c r="E3783">
        <v>0.44842612143457239</v>
      </c>
      <c r="F3783">
        <v>0.42435786753778804</v>
      </c>
      <c r="G3783">
        <v>9882.2076265969808</v>
      </c>
      <c r="H3783" s="5" t="s">
        <v>11</v>
      </c>
      <c r="I3783" s="5" t="s">
        <v>58</v>
      </c>
      <c r="J3783" s="5" t="s">
        <v>10</v>
      </c>
      <c r="K3783" s="5" t="s">
        <v>10</v>
      </c>
      <c r="L3783" s="5" t="s">
        <v>11</v>
      </c>
      <c r="M3783" s="5" t="s">
        <v>20</v>
      </c>
      <c r="N3783" s="5" t="s">
        <v>11</v>
      </c>
      <c r="O3783" s="5" t="s">
        <v>11</v>
      </c>
      <c r="P3783" s="5" t="s">
        <v>11</v>
      </c>
      <c r="Q3783" s="5" t="s">
        <v>11</v>
      </c>
      <c r="R3783" s="5" t="s">
        <v>10</v>
      </c>
      <c r="S3783" s="5" t="s">
        <v>11</v>
      </c>
      <c r="T3783" s="5" t="s">
        <v>10</v>
      </c>
      <c r="U3783" s="5" t="s">
        <v>11</v>
      </c>
      <c r="V3783" s="5" t="s">
        <v>0</v>
      </c>
    </row>
    <row r="3784" spans="1:22" x14ac:dyDescent="0.35">
      <c r="A3784" s="5" t="s">
        <v>6</v>
      </c>
      <c r="B3784">
        <v>3</v>
      </c>
      <c r="C3784">
        <v>0</v>
      </c>
      <c r="D3784">
        <v>306635.83508766704</v>
      </c>
      <c r="E3784">
        <v>0.29805718004545256</v>
      </c>
      <c r="F3784">
        <v>0.42693367012090533</v>
      </c>
      <c r="G3784">
        <v>6942.449365233766</v>
      </c>
      <c r="H3784" s="5" t="s">
        <v>10</v>
      </c>
      <c r="I3784" s="5" t="s">
        <v>58</v>
      </c>
      <c r="J3784" s="5" t="s">
        <v>10</v>
      </c>
      <c r="K3784" s="5" t="s">
        <v>11</v>
      </c>
      <c r="L3784" s="5" t="s">
        <v>10</v>
      </c>
      <c r="M3784" s="5" t="s">
        <v>19</v>
      </c>
      <c r="N3784" s="5" t="s">
        <v>10</v>
      </c>
      <c r="O3784" s="5" t="s">
        <v>11</v>
      </c>
      <c r="P3784" s="5" t="s">
        <v>10</v>
      </c>
      <c r="Q3784" s="5" t="s">
        <v>10</v>
      </c>
      <c r="R3784" s="5" t="s">
        <v>10</v>
      </c>
      <c r="S3784" s="5" t="s">
        <v>10</v>
      </c>
      <c r="T3784" s="5" t="s">
        <v>10</v>
      </c>
      <c r="U3784" s="5" t="s">
        <v>10</v>
      </c>
      <c r="V3784" s="5" t="s">
        <v>1</v>
      </c>
    </row>
    <row r="3785" spans="1:22" x14ac:dyDescent="0.35">
      <c r="A3785" s="5" t="s">
        <v>5</v>
      </c>
      <c r="B3785">
        <v>4</v>
      </c>
      <c r="C3785">
        <v>3</v>
      </c>
      <c r="D3785">
        <v>233179.40288924868</v>
      </c>
      <c r="E3785">
        <v>0.39918197660119786</v>
      </c>
      <c r="F3785">
        <v>0.4007052021927357</v>
      </c>
      <c r="G3785">
        <v>6692.6525182077503</v>
      </c>
      <c r="H3785" s="5" t="s">
        <v>10</v>
      </c>
      <c r="I3785" s="5" t="s">
        <v>13</v>
      </c>
      <c r="J3785" s="5" t="s">
        <v>11</v>
      </c>
      <c r="K3785" s="5" t="s">
        <v>11</v>
      </c>
      <c r="L3785" s="5" t="s">
        <v>10</v>
      </c>
      <c r="M3785" s="5" t="s">
        <v>19</v>
      </c>
      <c r="N3785" s="5" t="s">
        <v>10</v>
      </c>
      <c r="O3785" s="5" t="s">
        <v>10</v>
      </c>
      <c r="P3785" s="5" t="s">
        <v>10</v>
      </c>
      <c r="Q3785" s="5" t="s">
        <v>10</v>
      </c>
      <c r="R3785" s="5" t="s">
        <v>10</v>
      </c>
      <c r="S3785" s="5" t="s">
        <v>10</v>
      </c>
      <c r="T3785" s="5" t="s">
        <v>10</v>
      </c>
      <c r="U3785" s="5" t="s">
        <v>10</v>
      </c>
      <c r="V3785" s="5" t="s">
        <v>1</v>
      </c>
    </row>
    <row r="3786" spans="1:22" x14ac:dyDescent="0.35">
      <c r="A3786" s="5" t="s">
        <v>5</v>
      </c>
      <c r="B3786">
        <v>2</v>
      </c>
      <c r="C3786">
        <v>3</v>
      </c>
      <c r="D3786">
        <v>312198.47669366188</v>
      </c>
      <c r="E3786">
        <v>0.35256677259191505</v>
      </c>
      <c r="F3786">
        <v>0.39251230934010917</v>
      </c>
      <c r="G3786">
        <v>8213.9190119657396</v>
      </c>
      <c r="H3786" s="5" t="s">
        <v>11</v>
      </c>
      <c r="I3786" s="5" t="s">
        <v>11</v>
      </c>
      <c r="J3786" s="5" t="s">
        <v>10</v>
      </c>
      <c r="K3786" s="5" t="s">
        <v>11</v>
      </c>
      <c r="L3786" s="5" t="s">
        <v>11</v>
      </c>
      <c r="M3786" s="5" t="s">
        <v>18</v>
      </c>
      <c r="N3786" s="5" t="s">
        <v>11</v>
      </c>
      <c r="O3786" s="5" t="s">
        <v>10</v>
      </c>
      <c r="P3786" s="5" t="s">
        <v>10</v>
      </c>
      <c r="Q3786" s="5" t="s">
        <v>10</v>
      </c>
      <c r="R3786" s="5" t="s">
        <v>10</v>
      </c>
      <c r="S3786" s="5" t="s">
        <v>10</v>
      </c>
      <c r="T3786" s="5" t="s">
        <v>10</v>
      </c>
      <c r="U3786" s="5" t="s">
        <v>10</v>
      </c>
      <c r="V3786" s="5" t="s">
        <v>3</v>
      </c>
    </row>
    <row r="3787" spans="1:22" x14ac:dyDescent="0.35">
      <c r="A3787" s="5" t="s">
        <v>5</v>
      </c>
      <c r="B3787">
        <v>2</v>
      </c>
      <c r="C3787">
        <v>1</v>
      </c>
      <c r="D3787">
        <v>222322.02786535033</v>
      </c>
      <c r="E3787">
        <v>0.30070135230326805</v>
      </c>
      <c r="F3787">
        <v>0.41060491105480712</v>
      </c>
      <c r="G3787">
        <v>8440.9578024915008</v>
      </c>
      <c r="H3787" s="5" t="s">
        <v>10</v>
      </c>
      <c r="I3787" s="5" t="s">
        <v>10</v>
      </c>
      <c r="J3787" s="5" t="s">
        <v>10</v>
      </c>
      <c r="K3787" s="5" t="s">
        <v>11</v>
      </c>
      <c r="L3787" s="5" t="s">
        <v>10</v>
      </c>
      <c r="M3787" s="5" t="s">
        <v>19</v>
      </c>
      <c r="N3787" s="5" t="s">
        <v>10</v>
      </c>
      <c r="O3787" s="5" t="s">
        <v>10</v>
      </c>
      <c r="P3787" s="5" t="s">
        <v>10</v>
      </c>
      <c r="Q3787" s="5" t="s">
        <v>10</v>
      </c>
      <c r="R3787" s="5" t="s">
        <v>10</v>
      </c>
      <c r="S3787" s="5" t="s">
        <v>10</v>
      </c>
      <c r="T3787" s="5" t="s">
        <v>10</v>
      </c>
      <c r="U3787" s="5" t="s">
        <v>10</v>
      </c>
      <c r="V3787" s="5" t="s">
        <v>3</v>
      </c>
    </row>
    <row r="3788" spans="1:22" x14ac:dyDescent="0.35">
      <c r="A3788" s="5" t="s">
        <v>6</v>
      </c>
      <c r="B3788">
        <v>1</v>
      </c>
      <c r="C3788">
        <v>1</v>
      </c>
      <c r="D3788">
        <v>246096.17438221688</v>
      </c>
      <c r="E3788">
        <v>0.34787376313540247</v>
      </c>
      <c r="F3788">
        <v>0.4336910653356158</v>
      </c>
      <c r="G3788">
        <v>8638.2149269083529</v>
      </c>
      <c r="H3788" s="5" t="s">
        <v>10</v>
      </c>
      <c r="I3788" s="5" t="s">
        <v>10</v>
      </c>
      <c r="J3788" s="5" t="s">
        <v>10</v>
      </c>
      <c r="K3788" s="5" t="s">
        <v>11</v>
      </c>
      <c r="L3788" s="5" t="s">
        <v>10</v>
      </c>
      <c r="M3788" s="5" t="s">
        <v>18</v>
      </c>
      <c r="N3788" s="5" t="s">
        <v>10</v>
      </c>
      <c r="O3788" s="5" t="s">
        <v>10</v>
      </c>
      <c r="P3788" s="5" t="s">
        <v>10</v>
      </c>
      <c r="Q3788" s="5" t="s">
        <v>10</v>
      </c>
      <c r="R3788" s="5" t="s">
        <v>10</v>
      </c>
      <c r="S3788" s="5" t="s">
        <v>10</v>
      </c>
      <c r="T3788" s="5" t="s">
        <v>10</v>
      </c>
      <c r="U3788" s="5" t="s">
        <v>11</v>
      </c>
      <c r="V3788" s="5" t="s">
        <v>3</v>
      </c>
    </row>
    <row r="3789" spans="1:22" x14ac:dyDescent="0.35">
      <c r="A3789" s="5" t="s">
        <v>5</v>
      </c>
      <c r="B3789">
        <v>1</v>
      </c>
      <c r="C3789">
        <v>3</v>
      </c>
      <c r="D3789">
        <v>236137.25666625748</v>
      </c>
      <c r="E3789">
        <v>0.31710479065718533</v>
      </c>
      <c r="F3789">
        <v>0.40817313202966121</v>
      </c>
      <c r="G3789">
        <v>6474.0280612650477</v>
      </c>
      <c r="H3789" s="5" t="s">
        <v>10</v>
      </c>
      <c r="I3789" s="5" t="s">
        <v>11</v>
      </c>
      <c r="J3789" s="5" t="s">
        <v>10</v>
      </c>
      <c r="K3789" s="5" t="s">
        <v>10</v>
      </c>
      <c r="L3789" s="5" t="s">
        <v>11</v>
      </c>
      <c r="M3789" s="5" t="s">
        <v>18</v>
      </c>
      <c r="N3789" s="5" t="s">
        <v>10</v>
      </c>
      <c r="O3789" s="5" t="s">
        <v>10</v>
      </c>
      <c r="P3789" s="5" t="s">
        <v>10</v>
      </c>
      <c r="Q3789" s="5" t="s">
        <v>11</v>
      </c>
      <c r="R3789" s="5" t="s">
        <v>11</v>
      </c>
      <c r="S3789" s="5" t="s">
        <v>10</v>
      </c>
      <c r="T3789" s="5" t="s">
        <v>10</v>
      </c>
      <c r="U3789" s="5" t="s">
        <v>10</v>
      </c>
      <c r="V3789" s="5" t="s">
        <v>3</v>
      </c>
    </row>
    <row r="3790" spans="1:22" x14ac:dyDescent="0.35">
      <c r="A3790" s="5" t="s">
        <v>6</v>
      </c>
      <c r="B3790">
        <v>3</v>
      </c>
      <c r="C3790">
        <v>0</v>
      </c>
      <c r="D3790">
        <v>197403.81105016574</v>
      </c>
      <c r="E3790">
        <v>0.46066470607382937</v>
      </c>
      <c r="F3790">
        <v>0.50895215231640711</v>
      </c>
      <c r="G3790">
        <v>3774.9082368682725</v>
      </c>
      <c r="H3790" s="5" t="s">
        <v>11</v>
      </c>
      <c r="I3790" s="5" t="s">
        <v>13</v>
      </c>
      <c r="J3790" s="5" t="s">
        <v>10</v>
      </c>
      <c r="K3790" s="5" t="s">
        <v>11</v>
      </c>
      <c r="L3790" s="5" t="s">
        <v>11</v>
      </c>
      <c r="M3790" s="5" t="s">
        <v>19</v>
      </c>
      <c r="N3790" s="5" t="s">
        <v>10</v>
      </c>
      <c r="O3790" s="5" t="s">
        <v>10</v>
      </c>
      <c r="P3790" s="5" t="s">
        <v>10</v>
      </c>
      <c r="Q3790" s="5" t="s">
        <v>10</v>
      </c>
      <c r="R3790" s="5" t="s">
        <v>10</v>
      </c>
      <c r="S3790" s="5" t="s">
        <v>10</v>
      </c>
      <c r="T3790" s="5" t="s">
        <v>10</v>
      </c>
      <c r="U3790" s="5" t="s">
        <v>10</v>
      </c>
      <c r="V3790" s="5" t="s">
        <v>1</v>
      </c>
    </row>
    <row r="3791" spans="1:22" x14ac:dyDescent="0.35">
      <c r="A3791" s="5" t="s">
        <v>6</v>
      </c>
      <c r="B3791">
        <v>3</v>
      </c>
      <c r="C3791">
        <v>3</v>
      </c>
      <c r="D3791">
        <v>276524.23309083178</v>
      </c>
      <c r="E3791">
        <v>0.35654154504166546</v>
      </c>
      <c r="F3791">
        <v>0.47220084393211997</v>
      </c>
      <c r="G3791">
        <v>6929.2468481389524</v>
      </c>
      <c r="H3791" s="5" t="s">
        <v>10</v>
      </c>
      <c r="I3791" s="5" t="s">
        <v>10</v>
      </c>
      <c r="J3791" s="5" t="s">
        <v>10</v>
      </c>
      <c r="K3791" s="5" t="s">
        <v>10</v>
      </c>
      <c r="L3791" s="5" t="s">
        <v>11</v>
      </c>
      <c r="M3791" s="5" t="s">
        <v>18</v>
      </c>
      <c r="N3791" s="5" t="s">
        <v>10</v>
      </c>
      <c r="O3791" s="5" t="s">
        <v>10</v>
      </c>
      <c r="P3791" s="5" t="s">
        <v>10</v>
      </c>
      <c r="Q3791" s="5" t="s">
        <v>10</v>
      </c>
      <c r="R3791" s="5" t="s">
        <v>10</v>
      </c>
      <c r="S3791" s="5" t="s">
        <v>10</v>
      </c>
      <c r="T3791" s="5" t="s">
        <v>10</v>
      </c>
      <c r="U3791" s="5" t="s">
        <v>10</v>
      </c>
      <c r="V3791" s="5" t="s">
        <v>3</v>
      </c>
    </row>
    <row r="3792" spans="1:22" x14ac:dyDescent="0.35">
      <c r="A3792" s="5" t="s">
        <v>5</v>
      </c>
      <c r="B3792">
        <v>3</v>
      </c>
      <c r="C3792">
        <v>2</v>
      </c>
      <c r="D3792">
        <v>119437.85292560191</v>
      </c>
      <c r="E3792">
        <v>0.50787538996264958</v>
      </c>
      <c r="F3792">
        <v>0.43755171317706559</v>
      </c>
      <c r="G3792">
        <v>5705.9879682190258</v>
      </c>
      <c r="H3792" s="5" t="s">
        <v>10</v>
      </c>
      <c r="I3792" s="5" t="s">
        <v>58</v>
      </c>
      <c r="J3792" s="5" t="s">
        <v>11</v>
      </c>
      <c r="K3792" s="5" t="s">
        <v>11</v>
      </c>
      <c r="L3792" s="5" t="s">
        <v>11</v>
      </c>
      <c r="M3792" s="5" t="s">
        <v>18</v>
      </c>
      <c r="N3792" s="5" t="s">
        <v>10</v>
      </c>
      <c r="O3792" s="5" t="s">
        <v>10</v>
      </c>
      <c r="P3792" s="5" t="s">
        <v>11</v>
      </c>
      <c r="Q3792" s="5" t="s">
        <v>10</v>
      </c>
      <c r="R3792" s="5" t="s">
        <v>10</v>
      </c>
      <c r="S3792" s="5" t="s">
        <v>10</v>
      </c>
      <c r="T3792" s="5" t="s">
        <v>10</v>
      </c>
      <c r="U3792" s="5" t="s">
        <v>10</v>
      </c>
      <c r="V3792" s="5" t="s">
        <v>1</v>
      </c>
    </row>
    <row r="3793" spans="1:22" x14ac:dyDescent="0.35">
      <c r="A3793" s="5" t="s">
        <v>5</v>
      </c>
      <c r="B3793">
        <v>4</v>
      </c>
      <c r="C3793">
        <v>3</v>
      </c>
      <c r="D3793">
        <v>128105.79533293845</v>
      </c>
      <c r="E3793">
        <v>0.42572398453079574</v>
      </c>
      <c r="F3793">
        <v>0.40301668986096217</v>
      </c>
      <c r="G3793">
        <v>6589.8645248082394</v>
      </c>
      <c r="H3793" s="5" t="s">
        <v>11</v>
      </c>
      <c r="I3793" s="5" t="s">
        <v>13</v>
      </c>
      <c r="J3793" s="5" t="s">
        <v>10</v>
      </c>
      <c r="K3793" s="5" t="s">
        <v>10</v>
      </c>
      <c r="L3793" s="5" t="s">
        <v>11</v>
      </c>
      <c r="M3793" s="5" t="s">
        <v>20</v>
      </c>
      <c r="N3793" s="5" t="s">
        <v>11</v>
      </c>
      <c r="O3793" s="5" t="s">
        <v>11</v>
      </c>
      <c r="P3793" s="5" t="s">
        <v>10</v>
      </c>
      <c r="Q3793" s="5" t="s">
        <v>10</v>
      </c>
      <c r="R3793" s="5" t="s">
        <v>10</v>
      </c>
      <c r="S3793" s="5" t="s">
        <v>11</v>
      </c>
      <c r="T3793" s="5" t="s">
        <v>10</v>
      </c>
      <c r="U3793" s="5" t="s">
        <v>10</v>
      </c>
      <c r="V3793" s="5" t="s">
        <v>0</v>
      </c>
    </row>
    <row r="3794" spans="1:22" x14ac:dyDescent="0.35">
      <c r="A3794" s="5" t="s">
        <v>6</v>
      </c>
      <c r="B3794">
        <v>1</v>
      </c>
      <c r="C3794">
        <v>0</v>
      </c>
      <c r="D3794">
        <v>267945.8443266736</v>
      </c>
      <c r="E3794">
        <v>0.33899734812081816</v>
      </c>
      <c r="F3794">
        <v>0.44093993988346353</v>
      </c>
      <c r="G3794">
        <v>9028.2690659073669</v>
      </c>
      <c r="H3794" s="5" t="s">
        <v>10</v>
      </c>
      <c r="I3794" s="5" t="s">
        <v>10</v>
      </c>
      <c r="J3794" s="5" t="s">
        <v>10</v>
      </c>
      <c r="K3794" s="5" t="s">
        <v>11</v>
      </c>
      <c r="L3794" s="5" t="s">
        <v>10</v>
      </c>
      <c r="M3794" s="5" t="s">
        <v>18</v>
      </c>
      <c r="N3794" s="5" t="s">
        <v>10</v>
      </c>
      <c r="O3794" s="5" t="s">
        <v>10</v>
      </c>
      <c r="P3794" s="5" t="s">
        <v>10</v>
      </c>
      <c r="Q3794" s="5" t="s">
        <v>10</v>
      </c>
      <c r="R3794" s="5" t="s">
        <v>10</v>
      </c>
      <c r="S3794" s="5" t="s">
        <v>10</v>
      </c>
      <c r="T3794" s="5" t="s">
        <v>10</v>
      </c>
      <c r="U3794" s="5" t="s">
        <v>10</v>
      </c>
      <c r="V3794" s="5" t="s">
        <v>3</v>
      </c>
    </row>
    <row r="3795" spans="1:22" x14ac:dyDescent="0.35">
      <c r="A3795" s="5" t="s">
        <v>6</v>
      </c>
      <c r="B3795">
        <v>2</v>
      </c>
      <c r="C3795">
        <v>1</v>
      </c>
      <c r="D3795">
        <v>243578.3233554289</v>
      </c>
      <c r="E3795">
        <v>0.26319222115598218</v>
      </c>
      <c r="F3795">
        <v>0.4557782004266423</v>
      </c>
      <c r="G3795">
        <v>7724.7076923028972</v>
      </c>
      <c r="H3795" s="5" t="s">
        <v>10</v>
      </c>
      <c r="I3795" s="5" t="s">
        <v>10</v>
      </c>
      <c r="J3795" s="5" t="s">
        <v>10</v>
      </c>
      <c r="K3795" s="5" t="s">
        <v>11</v>
      </c>
      <c r="L3795" s="5" t="s">
        <v>10</v>
      </c>
      <c r="M3795" s="5" t="s">
        <v>18</v>
      </c>
      <c r="N3795" s="5" t="s">
        <v>11</v>
      </c>
      <c r="O3795" s="5" t="s">
        <v>10</v>
      </c>
      <c r="P3795" s="5" t="s">
        <v>10</v>
      </c>
      <c r="Q3795" s="5" t="s">
        <v>11</v>
      </c>
      <c r="R3795" s="5" t="s">
        <v>10</v>
      </c>
      <c r="S3795" s="5" t="s">
        <v>11</v>
      </c>
      <c r="T3795" s="5" t="s">
        <v>11</v>
      </c>
      <c r="U3795" s="5" t="s">
        <v>10</v>
      </c>
      <c r="V3795" s="5" t="s">
        <v>3</v>
      </c>
    </row>
    <row r="3796" spans="1:22" x14ac:dyDescent="0.35">
      <c r="A3796" s="5" t="s">
        <v>5</v>
      </c>
      <c r="B3796">
        <v>3</v>
      </c>
      <c r="C3796">
        <v>0</v>
      </c>
      <c r="D3796">
        <v>297079.91976108594</v>
      </c>
      <c r="E3796">
        <v>0.28769783949379346</v>
      </c>
      <c r="F3796">
        <v>0.40764453887182234</v>
      </c>
      <c r="G3796">
        <v>5746.7185667078138</v>
      </c>
      <c r="H3796" s="5" t="s">
        <v>11</v>
      </c>
      <c r="I3796" s="5" t="s">
        <v>58</v>
      </c>
      <c r="J3796" s="5" t="s">
        <v>10</v>
      </c>
      <c r="K3796" s="5" t="s">
        <v>11</v>
      </c>
      <c r="L3796" s="5" t="s">
        <v>10</v>
      </c>
      <c r="M3796" s="5" t="s">
        <v>19</v>
      </c>
      <c r="N3796" s="5" t="s">
        <v>11</v>
      </c>
      <c r="O3796" s="5" t="s">
        <v>10</v>
      </c>
      <c r="P3796" s="5" t="s">
        <v>10</v>
      </c>
      <c r="Q3796" s="5" t="s">
        <v>10</v>
      </c>
      <c r="R3796" s="5" t="s">
        <v>10</v>
      </c>
      <c r="S3796" s="5" t="s">
        <v>10</v>
      </c>
      <c r="T3796" s="5" t="s">
        <v>10</v>
      </c>
      <c r="U3796" s="5" t="s">
        <v>10</v>
      </c>
      <c r="V3796" s="5" t="s">
        <v>1</v>
      </c>
    </row>
    <row r="3797" spans="1:22" x14ac:dyDescent="0.35">
      <c r="A3797" s="5" t="s">
        <v>5</v>
      </c>
      <c r="B3797">
        <v>1</v>
      </c>
      <c r="C3797">
        <v>0</v>
      </c>
      <c r="D3797">
        <v>263775.18478326051</v>
      </c>
      <c r="E3797">
        <v>0.33798626156633244</v>
      </c>
      <c r="F3797">
        <v>0.37889009853314221</v>
      </c>
      <c r="G3797">
        <v>8461.1768960193949</v>
      </c>
      <c r="H3797" s="5" t="s">
        <v>10</v>
      </c>
      <c r="I3797" s="5" t="s">
        <v>10</v>
      </c>
      <c r="J3797" s="5" t="s">
        <v>10</v>
      </c>
      <c r="K3797" s="5" t="s">
        <v>10</v>
      </c>
      <c r="L3797" s="5" t="s">
        <v>11</v>
      </c>
      <c r="M3797" s="5" t="s">
        <v>18</v>
      </c>
      <c r="N3797" s="5" t="s">
        <v>10</v>
      </c>
      <c r="O3797" s="5" t="s">
        <v>10</v>
      </c>
      <c r="P3797" s="5" t="s">
        <v>10</v>
      </c>
      <c r="Q3797" s="5" t="s">
        <v>10</v>
      </c>
      <c r="R3797" s="5" t="s">
        <v>10</v>
      </c>
      <c r="S3797" s="5" t="s">
        <v>10</v>
      </c>
      <c r="T3797" s="5" t="s">
        <v>10</v>
      </c>
      <c r="U3797" s="5" t="s">
        <v>10</v>
      </c>
      <c r="V3797" s="5" t="s">
        <v>3</v>
      </c>
    </row>
    <row r="3798" spans="1:22" x14ac:dyDescent="0.35">
      <c r="A3798" s="5" t="s">
        <v>6</v>
      </c>
      <c r="B3798">
        <v>1</v>
      </c>
      <c r="C3798">
        <v>2</v>
      </c>
      <c r="D3798">
        <v>254687.76722919999</v>
      </c>
      <c r="E3798">
        <v>0.31894103317098604</v>
      </c>
      <c r="F3798">
        <v>0.43037702815420709</v>
      </c>
      <c r="G3798">
        <v>8905.786691547286</v>
      </c>
      <c r="H3798" s="5" t="s">
        <v>11</v>
      </c>
      <c r="I3798" s="5" t="s">
        <v>11</v>
      </c>
      <c r="J3798" s="5" t="s">
        <v>10</v>
      </c>
      <c r="K3798" s="5" t="s">
        <v>10</v>
      </c>
      <c r="L3798" s="5" t="s">
        <v>10</v>
      </c>
      <c r="M3798" s="5" t="s">
        <v>18</v>
      </c>
      <c r="N3798" s="5" t="s">
        <v>10</v>
      </c>
      <c r="O3798" s="5" t="s">
        <v>10</v>
      </c>
      <c r="P3798" s="5" t="s">
        <v>10</v>
      </c>
      <c r="Q3798" s="5" t="s">
        <v>11</v>
      </c>
      <c r="R3798" s="5" t="s">
        <v>11</v>
      </c>
      <c r="S3798" s="5" t="s">
        <v>10</v>
      </c>
      <c r="T3798" s="5" t="s">
        <v>10</v>
      </c>
      <c r="U3798" s="5" t="s">
        <v>10</v>
      </c>
      <c r="V3798" s="5" t="s">
        <v>3</v>
      </c>
    </row>
    <row r="3799" spans="1:22" x14ac:dyDescent="0.35">
      <c r="A3799" s="5" t="s">
        <v>6</v>
      </c>
      <c r="B3799">
        <v>5</v>
      </c>
      <c r="C3799">
        <v>0</v>
      </c>
      <c r="D3799">
        <v>119469.81197938573</v>
      </c>
      <c r="E3799">
        <v>0.46760782179093252</v>
      </c>
      <c r="F3799">
        <v>0.46130137134177018</v>
      </c>
      <c r="G3799">
        <v>5398.0516323238307</v>
      </c>
      <c r="H3799" s="5" t="s">
        <v>10</v>
      </c>
      <c r="I3799" s="5" t="s">
        <v>58</v>
      </c>
      <c r="J3799" s="5" t="s">
        <v>11</v>
      </c>
      <c r="K3799" s="5" t="s">
        <v>11</v>
      </c>
      <c r="L3799" s="5" t="s">
        <v>11</v>
      </c>
      <c r="M3799" s="5" t="s">
        <v>18</v>
      </c>
      <c r="N3799" s="5" t="s">
        <v>10</v>
      </c>
      <c r="O3799" s="5" t="s">
        <v>10</v>
      </c>
      <c r="P3799" s="5" t="s">
        <v>10</v>
      </c>
      <c r="Q3799" s="5" t="s">
        <v>10</v>
      </c>
      <c r="R3799" s="5" t="s">
        <v>10</v>
      </c>
      <c r="S3799" s="5" t="s">
        <v>10</v>
      </c>
      <c r="T3799" s="5" t="s">
        <v>10</v>
      </c>
      <c r="U3799" s="5" t="s">
        <v>10</v>
      </c>
      <c r="V3799" s="5" t="s">
        <v>1</v>
      </c>
    </row>
    <row r="3800" spans="1:22" x14ac:dyDescent="0.35">
      <c r="A3800" s="5" t="s">
        <v>6</v>
      </c>
      <c r="B3800">
        <v>1</v>
      </c>
      <c r="C3800">
        <v>3</v>
      </c>
      <c r="D3800">
        <v>254934.62219102995</v>
      </c>
      <c r="E3800">
        <v>0.30983709659413472</v>
      </c>
      <c r="F3800">
        <v>0.4698347195300781</v>
      </c>
      <c r="G3800">
        <v>8316.2690956945262</v>
      </c>
      <c r="H3800" s="5" t="s">
        <v>10</v>
      </c>
      <c r="I3800" s="5" t="s">
        <v>10</v>
      </c>
      <c r="J3800" s="5" t="s">
        <v>10</v>
      </c>
      <c r="K3800" s="5" t="s">
        <v>11</v>
      </c>
      <c r="L3800" s="5" t="s">
        <v>11</v>
      </c>
      <c r="M3800" s="5" t="s">
        <v>18</v>
      </c>
      <c r="N3800" s="5" t="s">
        <v>10</v>
      </c>
      <c r="O3800" s="5" t="s">
        <v>10</v>
      </c>
      <c r="P3800" s="5" t="s">
        <v>11</v>
      </c>
      <c r="Q3800" s="5" t="s">
        <v>10</v>
      </c>
      <c r="R3800" s="5" t="s">
        <v>11</v>
      </c>
      <c r="S3800" s="5" t="s">
        <v>10</v>
      </c>
      <c r="T3800" s="5" t="s">
        <v>10</v>
      </c>
      <c r="U3800" s="5" t="s">
        <v>10</v>
      </c>
      <c r="V3800" s="5" t="s">
        <v>3</v>
      </c>
    </row>
    <row r="3801" spans="1:22" x14ac:dyDescent="0.35">
      <c r="A3801" s="5" t="s">
        <v>6</v>
      </c>
      <c r="B3801">
        <v>3</v>
      </c>
      <c r="C3801">
        <v>0</v>
      </c>
      <c r="D3801">
        <v>221967.48271227354</v>
      </c>
      <c r="E3801">
        <v>0.45026380788366094</v>
      </c>
      <c r="F3801">
        <v>0.46714426596536174</v>
      </c>
      <c r="G3801">
        <v>6668.1416999711746</v>
      </c>
      <c r="H3801" s="5" t="s">
        <v>10</v>
      </c>
      <c r="I3801" s="5" t="s">
        <v>58</v>
      </c>
      <c r="J3801" s="5" t="s">
        <v>10</v>
      </c>
      <c r="K3801" s="5" t="s">
        <v>10</v>
      </c>
      <c r="L3801" s="5" t="s">
        <v>11</v>
      </c>
      <c r="M3801" s="5" t="s">
        <v>18</v>
      </c>
      <c r="N3801" s="5" t="s">
        <v>10</v>
      </c>
      <c r="O3801" s="5" t="s">
        <v>10</v>
      </c>
      <c r="P3801" s="5" t="s">
        <v>10</v>
      </c>
      <c r="Q3801" s="5" t="s">
        <v>10</v>
      </c>
      <c r="R3801" s="5" t="s">
        <v>10</v>
      </c>
      <c r="S3801" s="5" t="s">
        <v>11</v>
      </c>
      <c r="T3801" s="5" t="s">
        <v>10</v>
      </c>
      <c r="U3801" s="5" t="s">
        <v>10</v>
      </c>
      <c r="V3801" s="5" t="s">
        <v>1</v>
      </c>
    </row>
    <row r="3802" spans="1:22" x14ac:dyDescent="0.35">
      <c r="A3802" s="5" t="s">
        <v>5</v>
      </c>
      <c r="B3802">
        <v>3</v>
      </c>
      <c r="C3802">
        <v>2</v>
      </c>
      <c r="D3802">
        <v>125502.03914537941</v>
      </c>
      <c r="E3802">
        <v>0.47159112167173245</v>
      </c>
      <c r="F3802">
        <v>0.45767159510514815</v>
      </c>
      <c r="G3802">
        <v>6253.9544351782624</v>
      </c>
      <c r="H3802" s="5" t="s">
        <v>11</v>
      </c>
      <c r="I3802" s="5" t="s">
        <v>13</v>
      </c>
      <c r="J3802" s="5" t="s">
        <v>11</v>
      </c>
      <c r="K3802" s="5" t="s">
        <v>11</v>
      </c>
      <c r="L3802" s="5" t="s">
        <v>10</v>
      </c>
      <c r="M3802" s="5" t="s">
        <v>18</v>
      </c>
      <c r="N3802" s="5" t="s">
        <v>11</v>
      </c>
      <c r="O3802" s="5" t="s">
        <v>10</v>
      </c>
      <c r="P3802" s="5" t="s">
        <v>10</v>
      </c>
      <c r="Q3802" s="5" t="s">
        <v>10</v>
      </c>
      <c r="R3802" s="5" t="s">
        <v>10</v>
      </c>
      <c r="S3802" s="5" t="s">
        <v>10</v>
      </c>
      <c r="T3802" s="5" t="s">
        <v>10</v>
      </c>
      <c r="U3802" s="5" t="s">
        <v>10</v>
      </c>
      <c r="V3802" s="5" t="s">
        <v>2</v>
      </c>
    </row>
    <row r="3803" spans="1:22" x14ac:dyDescent="0.35">
      <c r="A3803" s="5" t="s">
        <v>5</v>
      </c>
      <c r="B3803">
        <v>3</v>
      </c>
      <c r="C3803">
        <v>3</v>
      </c>
      <c r="D3803">
        <v>186239.50232199352</v>
      </c>
      <c r="E3803">
        <v>0.30625905157047617</v>
      </c>
      <c r="F3803">
        <v>0.4033841100352823</v>
      </c>
      <c r="G3803">
        <v>7064.0035681378904</v>
      </c>
      <c r="H3803" s="5" t="s">
        <v>11</v>
      </c>
      <c r="I3803" s="5" t="s">
        <v>11</v>
      </c>
      <c r="J3803" s="5" t="s">
        <v>10</v>
      </c>
      <c r="K3803" s="5" t="s">
        <v>11</v>
      </c>
      <c r="L3803" s="5" t="s">
        <v>11</v>
      </c>
      <c r="M3803" s="5" t="s">
        <v>18</v>
      </c>
      <c r="N3803" s="5" t="s">
        <v>11</v>
      </c>
      <c r="O3803" s="5" t="s">
        <v>11</v>
      </c>
      <c r="P3803" s="5" t="s">
        <v>10</v>
      </c>
      <c r="Q3803" s="5" t="s">
        <v>10</v>
      </c>
      <c r="R3803" s="5" t="s">
        <v>10</v>
      </c>
      <c r="S3803" s="5" t="s">
        <v>10</v>
      </c>
      <c r="T3803" s="5" t="s">
        <v>10</v>
      </c>
      <c r="U3803" s="5" t="s">
        <v>10</v>
      </c>
      <c r="V3803" s="5" t="s">
        <v>3</v>
      </c>
    </row>
    <row r="3804" spans="1:22" x14ac:dyDescent="0.35">
      <c r="A3804" s="5" t="s">
        <v>6</v>
      </c>
      <c r="B3804">
        <v>3</v>
      </c>
      <c r="C3804">
        <v>0</v>
      </c>
      <c r="D3804">
        <v>234845.99175137235</v>
      </c>
      <c r="E3804">
        <v>0.31227874471848127</v>
      </c>
      <c r="F3804">
        <v>0.44607763580262816</v>
      </c>
      <c r="G3804">
        <v>6528.0705579511314</v>
      </c>
      <c r="H3804" s="5" t="s">
        <v>10</v>
      </c>
      <c r="I3804" s="5" t="s">
        <v>11</v>
      </c>
      <c r="J3804" s="5" t="s">
        <v>10</v>
      </c>
      <c r="K3804" s="5" t="s">
        <v>11</v>
      </c>
      <c r="L3804" s="5" t="s">
        <v>10</v>
      </c>
      <c r="M3804" s="5" t="s">
        <v>19</v>
      </c>
      <c r="N3804" s="5" t="s">
        <v>10</v>
      </c>
      <c r="O3804" s="5" t="s">
        <v>10</v>
      </c>
      <c r="P3804" s="5" t="s">
        <v>10</v>
      </c>
      <c r="Q3804" s="5" t="s">
        <v>10</v>
      </c>
      <c r="R3804" s="5" t="s">
        <v>10</v>
      </c>
      <c r="S3804" s="5" t="s">
        <v>11</v>
      </c>
      <c r="T3804" s="5" t="s">
        <v>10</v>
      </c>
      <c r="U3804" s="5" t="s">
        <v>11</v>
      </c>
      <c r="V3804" s="5" t="s">
        <v>2</v>
      </c>
    </row>
    <row r="3805" spans="1:22" x14ac:dyDescent="0.35">
      <c r="A3805" s="5" t="s">
        <v>5</v>
      </c>
      <c r="B3805">
        <v>1</v>
      </c>
      <c r="C3805">
        <v>3</v>
      </c>
      <c r="D3805">
        <v>357476.84911914659</v>
      </c>
      <c r="E3805">
        <v>0.31127825037753398</v>
      </c>
      <c r="F3805">
        <v>0.43802721850210752</v>
      </c>
      <c r="G3805">
        <v>7241.0409055266273</v>
      </c>
      <c r="H3805" s="5" t="s">
        <v>10</v>
      </c>
      <c r="I3805" s="5" t="s">
        <v>10</v>
      </c>
      <c r="J3805" s="5" t="s">
        <v>10</v>
      </c>
      <c r="K3805" s="5" t="s">
        <v>11</v>
      </c>
      <c r="L3805" s="5" t="s">
        <v>11</v>
      </c>
      <c r="M3805" s="5" t="s">
        <v>18</v>
      </c>
      <c r="N3805" s="5" t="s">
        <v>11</v>
      </c>
      <c r="O3805" s="5" t="s">
        <v>10</v>
      </c>
      <c r="P3805" s="5" t="s">
        <v>10</v>
      </c>
      <c r="Q3805" s="5" t="s">
        <v>11</v>
      </c>
      <c r="R3805" s="5" t="s">
        <v>10</v>
      </c>
      <c r="S3805" s="5" t="s">
        <v>10</v>
      </c>
      <c r="T3805" s="5" t="s">
        <v>10</v>
      </c>
      <c r="U3805" s="5" t="s">
        <v>10</v>
      </c>
      <c r="V3805" s="5" t="s">
        <v>3</v>
      </c>
    </row>
    <row r="3806" spans="1:22" x14ac:dyDescent="0.35">
      <c r="A3806" s="5" t="s">
        <v>6</v>
      </c>
      <c r="B3806">
        <v>1</v>
      </c>
      <c r="C3806">
        <v>3</v>
      </c>
      <c r="D3806">
        <v>261442.4591425831</v>
      </c>
      <c r="E3806">
        <v>0.30745626721007335</v>
      </c>
      <c r="F3806">
        <v>0.44401428598834364</v>
      </c>
      <c r="G3806">
        <v>9942.7542373225606</v>
      </c>
      <c r="H3806" s="5" t="s">
        <v>10</v>
      </c>
      <c r="I3806" s="5" t="s">
        <v>10</v>
      </c>
      <c r="J3806" s="5" t="s">
        <v>10</v>
      </c>
      <c r="K3806" s="5" t="s">
        <v>11</v>
      </c>
      <c r="L3806" s="5" t="s">
        <v>11</v>
      </c>
      <c r="M3806" s="5" t="s">
        <v>18</v>
      </c>
      <c r="N3806" s="5" t="s">
        <v>10</v>
      </c>
      <c r="O3806" s="5" t="s">
        <v>10</v>
      </c>
      <c r="P3806" s="5" t="s">
        <v>10</v>
      </c>
      <c r="Q3806" s="5" t="s">
        <v>11</v>
      </c>
      <c r="R3806" s="5" t="s">
        <v>10</v>
      </c>
      <c r="S3806" s="5" t="s">
        <v>10</v>
      </c>
      <c r="T3806" s="5" t="s">
        <v>10</v>
      </c>
      <c r="U3806" s="5" t="s">
        <v>10</v>
      </c>
      <c r="V3806" s="5" t="s">
        <v>3</v>
      </c>
    </row>
    <row r="3807" spans="1:22" x14ac:dyDescent="0.35">
      <c r="A3807" s="5" t="s">
        <v>6</v>
      </c>
      <c r="B3807">
        <v>3</v>
      </c>
      <c r="C3807">
        <v>0</v>
      </c>
      <c r="D3807">
        <v>253386.53202238496</v>
      </c>
      <c r="E3807">
        <v>0.40665153469233473</v>
      </c>
      <c r="F3807">
        <v>0.44794227100088052</v>
      </c>
      <c r="G3807">
        <v>6286.4098252839385</v>
      </c>
      <c r="H3807" s="5" t="s">
        <v>10</v>
      </c>
      <c r="I3807" s="5" t="s">
        <v>58</v>
      </c>
      <c r="J3807" s="5" t="s">
        <v>10</v>
      </c>
      <c r="K3807" s="5" t="s">
        <v>11</v>
      </c>
      <c r="L3807" s="5" t="s">
        <v>11</v>
      </c>
      <c r="M3807" s="5" t="s">
        <v>18</v>
      </c>
      <c r="N3807" s="5" t="s">
        <v>10</v>
      </c>
      <c r="O3807" s="5" t="s">
        <v>10</v>
      </c>
      <c r="P3807" s="5" t="s">
        <v>10</v>
      </c>
      <c r="Q3807" s="5" t="s">
        <v>10</v>
      </c>
      <c r="R3807" s="5" t="s">
        <v>10</v>
      </c>
      <c r="S3807" s="5" t="s">
        <v>10</v>
      </c>
      <c r="T3807" s="5" t="s">
        <v>10</v>
      </c>
      <c r="U3807" s="5" t="s">
        <v>10</v>
      </c>
      <c r="V3807" s="5" t="s">
        <v>1</v>
      </c>
    </row>
    <row r="3808" spans="1:22" x14ac:dyDescent="0.35">
      <c r="A3808" s="5" t="s">
        <v>5</v>
      </c>
      <c r="B3808">
        <v>1</v>
      </c>
      <c r="C3808">
        <v>0</v>
      </c>
      <c r="D3808">
        <v>302599.5959427412</v>
      </c>
      <c r="E3808">
        <v>0.4012399264982518</v>
      </c>
      <c r="F3808">
        <v>0.42978238664010299</v>
      </c>
      <c r="G3808">
        <v>8455.3599311223807</v>
      </c>
      <c r="H3808" s="5" t="s">
        <v>10</v>
      </c>
      <c r="I3808" s="5" t="s">
        <v>10</v>
      </c>
      <c r="J3808" s="5" t="s">
        <v>10</v>
      </c>
      <c r="K3808" s="5" t="s">
        <v>11</v>
      </c>
      <c r="L3808" s="5" t="s">
        <v>11</v>
      </c>
      <c r="M3808" s="5" t="s">
        <v>18</v>
      </c>
      <c r="N3808" s="5" t="s">
        <v>10</v>
      </c>
      <c r="O3808" s="5" t="s">
        <v>10</v>
      </c>
      <c r="P3808" s="5" t="s">
        <v>10</v>
      </c>
      <c r="Q3808" s="5" t="s">
        <v>11</v>
      </c>
      <c r="R3808" s="5" t="s">
        <v>11</v>
      </c>
      <c r="S3808" s="5" t="s">
        <v>10</v>
      </c>
      <c r="T3808" s="5" t="s">
        <v>10</v>
      </c>
      <c r="U3808" s="5" t="s">
        <v>10</v>
      </c>
      <c r="V3808" s="5" t="s">
        <v>3</v>
      </c>
    </row>
    <row r="3809" spans="1:22" x14ac:dyDescent="0.35">
      <c r="A3809" s="5" t="s">
        <v>6</v>
      </c>
      <c r="B3809">
        <v>3</v>
      </c>
      <c r="C3809">
        <v>0</v>
      </c>
      <c r="D3809">
        <v>196844.54008865808</v>
      </c>
      <c r="E3809">
        <v>0.54735199778213817</v>
      </c>
      <c r="F3809">
        <v>0.50309525382347697</v>
      </c>
      <c r="G3809">
        <v>3290.7423269663022</v>
      </c>
      <c r="H3809" s="5" t="s">
        <v>10</v>
      </c>
      <c r="I3809" s="5" t="s">
        <v>58</v>
      </c>
      <c r="J3809" s="5" t="s">
        <v>10</v>
      </c>
      <c r="K3809" s="5" t="s">
        <v>11</v>
      </c>
      <c r="L3809" s="5" t="s">
        <v>11</v>
      </c>
      <c r="M3809" s="5" t="s">
        <v>19</v>
      </c>
      <c r="N3809" s="5" t="s">
        <v>11</v>
      </c>
      <c r="O3809" s="5" t="s">
        <v>10</v>
      </c>
      <c r="P3809" s="5" t="s">
        <v>10</v>
      </c>
      <c r="Q3809" s="5" t="s">
        <v>10</v>
      </c>
      <c r="R3809" s="5" t="s">
        <v>10</v>
      </c>
      <c r="S3809" s="5" t="s">
        <v>10</v>
      </c>
      <c r="T3809" s="5" t="s">
        <v>10</v>
      </c>
      <c r="U3809" s="5" t="s">
        <v>10</v>
      </c>
      <c r="V3809" s="5" t="s">
        <v>1</v>
      </c>
    </row>
    <row r="3810" spans="1:22" x14ac:dyDescent="0.35">
      <c r="A3810" s="5" t="s">
        <v>5</v>
      </c>
      <c r="B3810">
        <v>3</v>
      </c>
      <c r="C3810">
        <v>0</v>
      </c>
      <c r="D3810">
        <v>273542.59802626859</v>
      </c>
      <c r="E3810">
        <v>0.41943412331671059</v>
      </c>
      <c r="F3810">
        <v>0.41667258728853163</v>
      </c>
      <c r="G3810">
        <v>7401.7909780298633</v>
      </c>
      <c r="H3810" s="5" t="s">
        <v>10</v>
      </c>
      <c r="I3810" s="5" t="s">
        <v>58</v>
      </c>
      <c r="J3810" s="5" t="s">
        <v>10</v>
      </c>
      <c r="K3810" s="5" t="s">
        <v>11</v>
      </c>
      <c r="L3810" s="5" t="s">
        <v>11</v>
      </c>
      <c r="M3810" s="5" t="s">
        <v>18</v>
      </c>
      <c r="N3810" s="5" t="s">
        <v>10</v>
      </c>
      <c r="O3810" s="5" t="s">
        <v>11</v>
      </c>
      <c r="P3810" s="5" t="s">
        <v>10</v>
      </c>
      <c r="Q3810" s="5" t="s">
        <v>10</v>
      </c>
      <c r="R3810" s="5" t="s">
        <v>10</v>
      </c>
      <c r="S3810" s="5" t="s">
        <v>10</v>
      </c>
      <c r="T3810" s="5" t="s">
        <v>10</v>
      </c>
      <c r="U3810" s="5" t="s">
        <v>11</v>
      </c>
      <c r="V3810" s="5" t="s">
        <v>2</v>
      </c>
    </row>
    <row r="3811" spans="1:22" x14ac:dyDescent="0.35">
      <c r="A3811" s="5" t="s">
        <v>6</v>
      </c>
      <c r="B3811">
        <v>3</v>
      </c>
      <c r="C3811">
        <v>0</v>
      </c>
      <c r="D3811">
        <v>276204.05248554063</v>
      </c>
      <c r="E3811">
        <v>0.35793224079418867</v>
      </c>
      <c r="F3811">
        <v>0.41023876690168587</v>
      </c>
      <c r="G3811">
        <v>6507.3725705287434</v>
      </c>
      <c r="H3811" s="5" t="s">
        <v>10</v>
      </c>
      <c r="I3811" s="5" t="s">
        <v>58</v>
      </c>
      <c r="J3811" s="5" t="s">
        <v>10</v>
      </c>
      <c r="K3811" s="5" t="s">
        <v>11</v>
      </c>
      <c r="L3811" s="5" t="s">
        <v>11</v>
      </c>
      <c r="M3811" s="5" t="s">
        <v>19</v>
      </c>
      <c r="N3811" s="5" t="s">
        <v>10</v>
      </c>
      <c r="O3811" s="5" t="s">
        <v>11</v>
      </c>
      <c r="P3811" s="5" t="s">
        <v>10</v>
      </c>
      <c r="Q3811" s="5" t="s">
        <v>10</v>
      </c>
      <c r="R3811" s="5" t="s">
        <v>10</v>
      </c>
      <c r="S3811" s="5" t="s">
        <v>11</v>
      </c>
      <c r="T3811" s="5" t="s">
        <v>10</v>
      </c>
      <c r="U3811" s="5" t="s">
        <v>10</v>
      </c>
      <c r="V3811" s="5" t="s">
        <v>2</v>
      </c>
    </row>
    <row r="3812" spans="1:22" x14ac:dyDescent="0.35">
      <c r="A3812" s="5" t="s">
        <v>6</v>
      </c>
      <c r="B3812">
        <v>1</v>
      </c>
      <c r="C3812">
        <v>2</v>
      </c>
      <c r="D3812">
        <v>290216.22718938248</v>
      </c>
      <c r="E3812">
        <v>0.28086556706621629</v>
      </c>
      <c r="F3812">
        <v>0.44460868518069646</v>
      </c>
      <c r="G3812">
        <v>8705.7198484925902</v>
      </c>
      <c r="H3812" s="5" t="s">
        <v>11</v>
      </c>
      <c r="I3812" s="5" t="s">
        <v>13</v>
      </c>
      <c r="J3812" s="5" t="s">
        <v>10</v>
      </c>
      <c r="K3812" s="5" t="s">
        <v>10</v>
      </c>
      <c r="L3812" s="5" t="s">
        <v>10</v>
      </c>
      <c r="M3812" s="5" t="s">
        <v>18</v>
      </c>
      <c r="N3812" s="5" t="s">
        <v>11</v>
      </c>
      <c r="O3812" s="5" t="s">
        <v>10</v>
      </c>
      <c r="P3812" s="5" t="s">
        <v>10</v>
      </c>
      <c r="Q3812" s="5" t="s">
        <v>10</v>
      </c>
      <c r="R3812" s="5" t="s">
        <v>10</v>
      </c>
      <c r="S3812" s="5" t="s">
        <v>10</v>
      </c>
      <c r="T3812" s="5" t="s">
        <v>10</v>
      </c>
      <c r="U3812" s="5" t="s">
        <v>10</v>
      </c>
      <c r="V3812" s="5" t="s">
        <v>3</v>
      </c>
    </row>
    <row r="3813" spans="1:22" x14ac:dyDescent="0.35">
      <c r="A3813" s="5" t="s">
        <v>5</v>
      </c>
      <c r="B3813">
        <v>3</v>
      </c>
      <c r="C3813">
        <v>2</v>
      </c>
      <c r="D3813">
        <v>130377.81218429806</v>
      </c>
      <c r="E3813">
        <v>0.44932249496366827</v>
      </c>
      <c r="F3813">
        <v>0.40635688664391456</v>
      </c>
      <c r="G3813">
        <v>6094.5088077567998</v>
      </c>
      <c r="H3813" s="5" t="s">
        <v>10</v>
      </c>
      <c r="I3813" s="5" t="s">
        <v>58</v>
      </c>
      <c r="J3813" s="5" t="s">
        <v>11</v>
      </c>
      <c r="K3813" s="5" t="s">
        <v>11</v>
      </c>
      <c r="L3813" s="5" t="s">
        <v>11</v>
      </c>
      <c r="M3813" s="5" t="s">
        <v>20</v>
      </c>
      <c r="N3813" s="5" t="s">
        <v>10</v>
      </c>
      <c r="O3813" s="5" t="s">
        <v>10</v>
      </c>
      <c r="P3813" s="5" t="s">
        <v>10</v>
      </c>
      <c r="Q3813" s="5" t="s">
        <v>10</v>
      </c>
      <c r="R3813" s="5" t="s">
        <v>10</v>
      </c>
      <c r="S3813" s="5" t="s">
        <v>10</v>
      </c>
      <c r="T3813" s="5" t="s">
        <v>10</v>
      </c>
      <c r="U3813" s="5" t="s">
        <v>10</v>
      </c>
      <c r="V3813" s="5" t="s">
        <v>1</v>
      </c>
    </row>
    <row r="3814" spans="1:22" x14ac:dyDescent="0.35">
      <c r="A3814" s="5" t="s">
        <v>5</v>
      </c>
      <c r="B3814">
        <v>2</v>
      </c>
      <c r="C3814">
        <v>3</v>
      </c>
      <c r="D3814">
        <v>282823.79074571509</v>
      </c>
      <c r="E3814">
        <v>0.3456345051352378</v>
      </c>
      <c r="F3814">
        <v>0.40653272902861981</v>
      </c>
      <c r="G3814">
        <v>6342.1480591488835</v>
      </c>
      <c r="H3814" s="5" t="s">
        <v>10</v>
      </c>
      <c r="I3814" s="5" t="s">
        <v>10</v>
      </c>
      <c r="J3814" s="5" t="s">
        <v>10</v>
      </c>
      <c r="K3814" s="5" t="s">
        <v>11</v>
      </c>
      <c r="L3814" s="5" t="s">
        <v>11</v>
      </c>
      <c r="M3814" s="5" t="s">
        <v>18</v>
      </c>
      <c r="N3814" s="5" t="s">
        <v>10</v>
      </c>
      <c r="O3814" s="5" t="s">
        <v>10</v>
      </c>
      <c r="P3814" s="5" t="s">
        <v>10</v>
      </c>
      <c r="Q3814" s="5" t="s">
        <v>10</v>
      </c>
      <c r="R3814" s="5" t="s">
        <v>10</v>
      </c>
      <c r="S3814" s="5" t="s">
        <v>10</v>
      </c>
      <c r="T3814" s="5" t="s">
        <v>10</v>
      </c>
      <c r="U3814" s="5" t="s">
        <v>10</v>
      </c>
      <c r="V3814" s="5" t="s">
        <v>3</v>
      </c>
    </row>
    <row r="3815" spans="1:22" x14ac:dyDescent="0.35">
      <c r="A3815" s="5" t="s">
        <v>5</v>
      </c>
      <c r="B3815">
        <v>4</v>
      </c>
      <c r="C3815">
        <v>0</v>
      </c>
      <c r="D3815">
        <v>226211.15458447789</v>
      </c>
      <c r="E3815">
        <v>0.31926266762323952</v>
      </c>
      <c r="F3815">
        <v>0.41655986148254981</v>
      </c>
      <c r="G3815">
        <v>7215.1718768832452</v>
      </c>
      <c r="H3815" s="5" t="s">
        <v>10</v>
      </c>
      <c r="I3815" s="5" t="s">
        <v>10</v>
      </c>
      <c r="J3815" s="5" t="s">
        <v>10</v>
      </c>
      <c r="K3815" s="5" t="s">
        <v>10</v>
      </c>
      <c r="L3815" s="5" t="s">
        <v>10</v>
      </c>
      <c r="M3815" s="5" t="s">
        <v>18</v>
      </c>
      <c r="N3815" s="5" t="s">
        <v>11</v>
      </c>
      <c r="O3815" s="5" t="s">
        <v>10</v>
      </c>
      <c r="P3815" s="5" t="s">
        <v>10</v>
      </c>
      <c r="Q3815" s="5" t="s">
        <v>10</v>
      </c>
      <c r="R3815" s="5" t="s">
        <v>10</v>
      </c>
      <c r="S3815" s="5" t="s">
        <v>10</v>
      </c>
      <c r="T3815" s="5" t="s">
        <v>10</v>
      </c>
      <c r="U3815" s="5" t="s">
        <v>10</v>
      </c>
      <c r="V3815" s="5" t="s">
        <v>3</v>
      </c>
    </row>
    <row r="3816" spans="1:22" x14ac:dyDescent="0.35">
      <c r="A3816" s="5" t="s">
        <v>5</v>
      </c>
      <c r="B3816">
        <v>1</v>
      </c>
      <c r="C3816">
        <v>0</v>
      </c>
      <c r="D3816">
        <v>301982.294357031</v>
      </c>
      <c r="E3816">
        <v>0.35758426480898114</v>
      </c>
      <c r="F3816">
        <v>0.40605818137086702</v>
      </c>
      <c r="G3816">
        <v>6862.0535017415568</v>
      </c>
      <c r="H3816" s="5" t="s">
        <v>10</v>
      </c>
      <c r="I3816" s="5" t="s">
        <v>10</v>
      </c>
      <c r="J3816" s="5" t="s">
        <v>10</v>
      </c>
      <c r="K3816" s="5" t="s">
        <v>11</v>
      </c>
      <c r="L3816" s="5" t="s">
        <v>10</v>
      </c>
      <c r="M3816" s="5" t="s">
        <v>18</v>
      </c>
      <c r="N3816" s="5" t="s">
        <v>10</v>
      </c>
      <c r="O3816" s="5" t="s">
        <v>10</v>
      </c>
      <c r="P3816" s="5" t="s">
        <v>10</v>
      </c>
      <c r="Q3816" s="5" t="s">
        <v>10</v>
      </c>
      <c r="R3816" s="5" t="s">
        <v>10</v>
      </c>
      <c r="S3816" s="5" t="s">
        <v>11</v>
      </c>
      <c r="T3816" s="5" t="s">
        <v>10</v>
      </c>
      <c r="U3816" s="5" t="s">
        <v>10</v>
      </c>
      <c r="V3816" s="5" t="s">
        <v>3</v>
      </c>
    </row>
    <row r="3817" spans="1:22" x14ac:dyDescent="0.35">
      <c r="A3817" s="5" t="s">
        <v>5</v>
      </c>
      <c r="B3817">
        <v>3</v>
      </c>
      <c r="C3817">
        <v>0</v>
      </c>
      <c r="D3817">
        <v>216036.71485480739</v>
      </c>
      <c r="E3817">
        <v>0.44096140767329428</v>
      </c>
      <c r="F3817">
        <v>0.41488053837914435</v>
      </c>
      <c r="G3817">
        <v>3488.2124341126305</v>
      </c>
      <c r="H3817" s="5" t="s">
        <v>10</v>
      </c>
      <c r="I3817" s="5" t="s">
        <v>13</v>
      </c>
      <c r="J3817" s="5" t="s">
        <v>10</v>
      </c>
      <c r="K3817" s="5" t="s">
        <v>11</v>
      </c>
      <c r="L3817" s="5" t="s">
        <v>11</v>
      </c>
      <c r="M3817" s="5" t="s">
        <v>19</v>
      </c>
      <c r="N3817" s="5" t="s">
        <v>10</v>
      </c>
      <c r="O3817" s="5" t="s">
        <v>10</v>
      </c>
      <c r="P3817" s="5" t="s">
        <v>10</v>
      </c>
      <c r="Q3817" s="5" t="s">
        <v>10</v>
      </c>
      <c r="R3817" s="5" t="s">
        <v>10</v>
      </c>
      <c r="S3817" s="5" t="s">
        <v>10</v>
      </c>
      <c r="T3817" s="5" t="s">
        <v>10</v>
      </c>
      <c r="U3817" s="5" t="s">
        <v>10</v>
      </c>
      <c r="V3817" s="5" t="s">
        <v>1</v>
      </c>
    </row>
    <row r="3818" spans="1:22" x14ac:dyDescent="0.35">
      <c r="A3818" s="5" t="s">
        <v>6</v>
      </c>
      <c r="B3818">
        <v>3</v>
      </c>
      <c r="C3818">
        <v>1</v>
      </c>
      <c r="D3818">
        <v>348772.34331326839</v>
      </c>
      <c r="E3818">
        <v>0.3527546390979055</v>
      </c>
      <c r="F3818">
        <v>0.44365681432667903</v>
      </c>
      <c r="G3818">
        <v>7285.9708377848692</v>
      </c>
      <c r="H3818" s="5" t="s">
        <v>10</v>
      </c>
      <c r="I3818" s="5" t="s">
        <v>10</v>
      </c>
      <c r="J3818" s="5" t="s">
        <v>10</v>
      </c>
      <c r="K3818" s="5" t="s">
        <v>10</v>
      </c>
      <c r="L3818" s="5" t="s">
        <v>11</v>
      </c>
      <c r="M3818" s="5" t="s">
        <v>19</v>
      </c>
      <c r="N3818" s="5" t="s">
        <v>10</v>
      </c>
      <c r="O3818" s="5" t="s">
        <v>10</v>
      </c>
      <c r="P3818" s="5" t="s">
        <v>10</v>
      </c>
      <c r="Q3818" s="5" t="s">
        <v>10</v>
      </c>
      <c r="R3818" s="5" t="s">
        <v>10</v>
      </c>
      <c r="S3818" s="5" t="s">
        <v>10</v>
      </c>
      <c r="T3818" s="5" t="s">
        <v>10</v>
      </c>
      <c r="U3818" s="5" t="s">
        <v>10</v>
      </c>
      <c r="V3818" s="5" t="s">
        <v>3</v>
      </c>
    </row>
    <row r="3819" spans="1:22" x14ac:dyDescent="0.35">
      <c r="A3819" s="5" t="s">
        <v>6</v>
      </c>
      <c r="B3819">
        <v>2</v>
      </c>
      <c r="C3819">
        <v>1</v>
      </c>
      <c r="D3819">
        <v>222880.56929101734</v>
      </c>
      <c r="E3819">
        <v>0.35220242881854724</v>
      </c>
      <c r="F3819">
        <v>0.47151209890070472</v>
      </c>
      <c r="G3819">
        <v>7084.2454502279852</v>
      </c>
      <c r="H3819" s="5" t="s">
        <v>11</v>
      </c>
      <c r="I3819" s="5" t="s">
        <v>10</v>
      </c>
      <c r="J3819" s="5" t="s">
        <v>10</v>
      </c>
      <c r="K3819" s="5" t="s">
        <v>11</v>
      </c>
      <c r="L3819" s="5" t="s">
        <v>11</v>
      </c>
      <c r="M3819" s="5" t="s">
        <v>18</v>
      </c>
      <c r="N3819" s="5" t="s">
        <v>11</v>
      </c>
      <c r="O3819" s="5" t="s">
        <v>10</v>
      </c>
      <c r="P3819" s="5" t="s">
        <v>10</v>
      </c>
      <c r="Q3819" s="5" t="s">
        <v>11</v>
      </c>
      <c r="R3819" s="5" t="s">
        <v>11</v>
      </c>
      <c r="S3819" s="5" t="s">
        <v>10</v>
      </c>
      <c r="T3819" s="5" t="s">
        <v>11</v>
      </c>
      <c r="U3819" s="5" t="s">
        <v>10</v>
      </c>
      <c r="V3819" s="5" t="s">
        <v>3</v>
      </c>
    </row>
    <row r="3820" spans="1:22" x14ac:dyDescent="0.35">
      <c r="A3820" s="5" t="s">
        <v>5</v>
      </c>
      <c r="B3820">
        <v>4</v>
      </c>
      <c r="C3820">
        <v>1</v>
      </c>
      <c r="D3820">
        <v>105103.43150873933</v>
      </c>
      <c r="E3820">
        <v>0.50367958742050434</v>
      </c>
      <c r="F3820">
        <v>0.41717712905467441</v>
      </c>
      <c r="G3820">
        <v>5824.6322469579009</v>
      </c>
      <c r="H3820" s="5" t="s">
        <v>10</v>
      </c>
      <c r="I3820" s="5" t="s">
        <v>13</v>
      </c>
      <c r="J3820" s="5" t="s">
        <v>11</v>
      </c>
      <c r="K3820" s="5" t="s">
        <v>11</v>
      </c>
      <c r="L3820" s="5" t="s">
        <v>11</v>
      </c>
      <c r="M3820" s="5" t="s">
        <v>18</v>
      </c>
      <c r="N3820" s="5" t="s">
        <v>10</v>
      </c>
      <c r="O3820" s="5" t="s">
        <v>11</v>
      </c>
      <c r="P3820" s="5" t="s">
        <v>11</v>
      </c>
      <c r="Q3820" s="5" t="s">
        <v>11</v>
      </c>
      <c r="R3820" s="5" t="s">
        <v>10</v>
      </c>
      <c r="S3820" s="5" t="s">
        <v>11</v>
      </c>
      <c r="T3820" s="5" t="s">
        <v>10</v>
      </c>
      <c r="U3820" s="5" t="s">
        <v>10</v>
      </c>
      <c r="V3820" s="5" t="s">
        <v>0</v>
      </c>
    </row>
    <row r="3821" spans="1:22" x14ac:dyDescent="0.35">
      <c r="A3821" s="5" t="s">
        <v>6</v>
      </c>
      <c r="B3821">
        <v>4</v>
      </c>
      <c r="C3821">
        <v>0</v>
      </c>
      <c r="D3821">
        <v>122114.69918321646</v>
      </c>
      <c r="E3821">
        <v>0.57876883126122969</v>
      </c>
      <c r="F3821">
        <v>0.47655806983945853</v>
      </c>
      <c r="G3821">
        <v>3248.1963912624756</v>
      </c>
      <c r="H3821" s="5" t="s">
        <v>11</v>
      </c>
      <c r="I3821" s="5" t="s">
        <v>13</v>
      </c>
      <c r="J3821" s="5" t="s">
        <v>10</v>
      </c>
      <c r="K3821" s="5" t="s">
        <v>11</v>
      </c>
      <c r="L3821" s="5" t="s">
        <v>11</v>
      </c>
      <c r="M3821" s="5" t="s">
        <v>20</v>
      </c>
      <c r="N3821" s="5" t="s">
        <v>11</v>
      </c>
      <c r="O3821" s="5" t="s">
        <v>11</v>
      </c>
      <c r="P3821" s="5" t="s">
        <v>10</v>
      </c>
      <c r="Q3821" s="5" t="s">
        <v>10</v>
      </c>
      <c r="R3821" s="5" t="s">
        <v>10</v>
      </c>
      <c r="S3821" s="5" t="s">
        <v>10</v>
      </c>
      <c r="T3821" s="5" t="s">
        <v>10</v>
      </c>
      <c r="U3821" s="5" t="s">
        <v>11</v>
      </c>
      <c r="V3821" s="5" t="s">
        <v>0</v>
      </c>
    </row>
    <row r="3822" spans="1:22" x14ac:dyDescent="0.35">
      <c r="A3822" s="5" t="s">
        <v>6</v>
      </c>
      <c r="B3822">
        <v>2</v>
      </c>
      <c r="C3822">
        <v>3</v>
      </c>
      <c r="D3822">
        <v>258358.95144792541</v>
      </c>
      <c r="E3822">
        <v>0.34677151441518983</v>
      </c>
      <c r="F3822">
        <v>0.43988745968164678</v>
      </c>
      <c r="G3822">
        <v>8034.5592108616356</v>
      </c>
      <c r="H3822" s="5" t="s">
        <v>10</v>
      </c>
      <c r="I3822" s="5" t="s">
        <v>11</v>
      </c>
      <c r="J3822" s="5" t="s">
        <v>10</v>
      </c>
      <c r="K3822" s="5" t="s">
        <v>11</v>
      </c>
      <c r="L3822" s="5" t="s">
        <v>10</v>
      </c>
      <c r="M3822" s="5" t="s">
        <v>18</v>
      </c>
      <c r="N3822" s="5" t="s">
        <v>10</v>
      </c>
      <c r="O3822" s="5" t="s">
        <v>10</v>
      </c>
      <c r="P3822" s="5" t="s">
        <v>10</v>
      </c>
      <c r="Q3822" s="5" t="s">
        <v>11</v>
      </c>
      <c r="R3822" s="5" t="s">
        <v>10</v>
      </c>
      <c r="S3822" s="5" t="s">
        <v>10</v>
      </c>
      <c r="T3822" s="5" t="s">
        <v>10</v>
      </c>
      <c r="U3822" s="5" t="s">
        <v>10</v>
      </c>
      <c r="V3822" s="5" t="s">
        <v>3</v>
      </c>
    </row>
    <row r="3823" spans="1:22" x14ac:dyDescent="0.35">
      <c r="A3823" s="5" t="s">
        <v>6</v>
      </c>
      <c r="B3823">
        <v>4</v>
      </c>
      <c r="C3823">
        <v>1</v>
      </c>
      <c r="D3823">
        <v>125045.17120059299</v>
      </c>
      <c r="E3823">
        <v>0.5254533893809471</v>
      </c>
      <c r="F3823">
        <v>0.48457032645587284</v>
      </c>
      <c r="G3823">
        <v>6205.7504854572971</v>
      </c>
      <c r="H3823" s="5" t="s">
        <v>10</v>
      </c>
      <c r="I3823" s="5" t="s">
        <v>58</v>
      </c>
      <c r="J3823" s="5" t="s">
        <v>11</v>
      </c>
      <c r="K3823" s="5" t="s">
        <v>11</v>
      </c>
      <c r="L3823" s="5" t="s">
        <v>11</v>
      </c>
      <c r="M3823" s="5" t="s">
        <v>20</v>
      </c>
      <c r="N3823" s="5" t="s">
        <v>10</v>
      </c>
      <c r="O3823" s="5" t="s">
        <v>10</v>
      </c>
      <c r="P3823" s="5" t="s">
        <v>10</v>
      </c>
      <c r="Q3823" s="5" t="s">
        <v>10</v>
      </c>
      <c r="R3823" s="5" t="s">
        <v>10</v>
      </c>
      <c r="S3823" s="5" t="s">
        <v>10</v>
      </c>
      <c r="T3823" s="5" t="s">
        <v>10</v>
      </c>
      <c r="U3823" s="5" t="s">
        <v>10</v>
      </c>
      <c r="V3823" s="5" t="s">
        <v>1</v>
      </c>
    </row>
    <row r="3824" spans="1:22" x14ac:dyDescent="0.35">
      <c r="A3824" s="5" t="s">
        <v>6</v>
      </c>
      <c r="B3824">
        <v>3</v>
      </c>
      <c r="C3824">
        <v>0</v>
      </c>
      <c r="D3824">
        <v>220807.96075041979</v>
      </c>
      <c r="E3824">
        <v>0.31910845902399931</v>
      </c>
      <c r="F3824">
        <v>0.46117413970103693</v>
      </c>
      <c r="G3824">
        <v>6158.4292201102262</v>
      </c>
      <c r="H3824" s="5" t="s">
        <v>10</v>
      </c>
      <c r="I3824" s="5" t="s">
        <v>13</v>
      </c>
      <c r="J3824" s="5" t="s">
        <v>10</v>
      </c>
      <c r="K3824" s="5" t="s">
        <v>11</v>
      </c>
      <c r="L3824" s="5" t="s">
        <v>11</v>
      </c>
      <c r="M3824" s="5" t="s">
        <v>19</v>
      </c>
      <c r="N3824" s="5" t="s">
        <v>10</v>
      </c>
      <c r="O3824" s="5" t="s">
        <v>10</v>
      </c>
      <c r="P3824" s="5" t="s">
        <v>10</v>
      </c>
      <c r="Q3824" s="5" t="s">
        <v>10</v>
      </c>
      <c r="R3824" s="5" t="s">
        <v>10</v>
      </c>
      <c r="S3824" s="5" t="s">
        <v>11</v>
      </c>
      <c r="T3824" s="5" t="s">
        <v>10</v>
      </c>
      <c r="U3824" s="5" t="s">
        <v>10</v>
      </c>
      <c r="V3824" s="5" t="s">
        <v>2</v>
      </c>
    </row>
    <row r="3825" spans="1:22" x14ac:dyDescent="0.35">
      <c r="A3825" s="5" t="s">
        <v>5</v>
      </c>
      <c r="B3825">
        <v>1</v>
      </c>
      <c r="C3825">
        <v>3</v>
      </c>
      <c r="D3825">
        <v>285473.45068384224</v>
      </c>
      <c r="E3825">
        <v>0.27463976108858468</v>
      </c>
      <c r="F3825">
        <v>0.37422933643577139</v>
      </c>
      <c r="G3825">
        <v>9368.3024458735654</v>
      </c>
      <c r="H3825" s="5" t="s">
        <v>10</v>
      </c>
      <c r="I3825" s="5" t="s">
        <v>11</v>
      </c>
      <c r="J3825" s="5" t="s">
        <v>10</v>
      </c>
      <c r="K3825" s="5" t="s">
        <v>11</v>
      </c>
      <c r="L3825" s="5" t="s">
        <v>10</v>
      </c>
      <c r="M3825" s="5" t="s">
        <v>18</v>
      </c>
      <c r="N3825" s="5" t="s">
        <v>10</v>
      </c>
      <c r="O3825" s="5" t="s">
        <v>10</v>
      </c>
      <c r="P3825" s="5" t="s">
        <v>10</v>
      </c>
      <c r="Q3825" s="5" t="s">
        <v>10</v>
      </c>
      <c r="R3825" s="5" t="s">
        <v>10</v>
      </c>
      <c r="S3825" s="5" t="s">
        <v>11</v>
      </c>
      <c r="T3825" s="5" t="s">
        <v>10</v>
      </c>
      <c r="U3825" s="5" t="s">
        <v>10</v>
      </c>
      <c r="V3825" s="5" t="s">
        <v>3</v>
      </c>
    </row>
    <row r="3826" spans="1:22" x14ac:dyDescent="0.35">
      <c r="A3826" s="5" t="s">
        <v>5</v>
      </c>
      <c r="B3826">
        <v>3</v>
      </c>
      <c r="C3826">
        <v>2</v>
      </c>
      <c r="D3826">
        <v>131542.54637379394</v>
      </c>
      <c r="E3826">
        <v>0.46839312947143685</v>
      </c>
      <c r="F3826">
        <v>0.42575848385440235</v>
      </c>
      <c r="G3826">
        <v>6524.1196288181418</v>
      </c>
      <c r="H3826" s="5" t="s">
        <v>10</v>
      </c>
      <c r="I3826" s="5" t="s">
        <v>13</v>
      </c>
      <c r="J3826" s="5" t="s">
        <v>11</v>
      </c>
      <c r="K3826" s="5" t="s">
        <v>11</v>
      </c>
      <c r="L3826" s="5" t="s">
        <v>11</v>
      </c>
      <c r="M3826" s="5" t="s">
        <v>20</v>
      </c>
      <c r="N3826" s="5" t="s">
        <v>10</v>
      </c>
      <c r="O3826" s="5" t="s">
        <v>11</v>
      </c>
      <c r="P3826" s="5" t="s">
        <v>10</v>
      </c>
      <c r="Q3826" s="5" t="s">
        <v>10</v>
      </c>
      <c r="R3826" s="5" t="s">
        <v>10</v>
      </c>
      <c r="S3826" s="5" t="s">
        <v>10</v>
      </c>
      <c r="T3826" s="5" t="s">
        <v>10</v>
      </c>
      <c r="U3826" s="5" t="s">
        <v>10</v>
      </c>
      <c r="V3826" s="5" t="s">
        <v>2</v>
      </c>
    </row>
    <row r="3827" spans="1:22" x14ac:dyDescent="0.35">
      <c r="A3827" s="5" t="s">
        <v>5</v>
      </c>
      <c r="B3827">
        <v>4</v>
      </c>
      <c r="C3827">
        <v>2</v>
      </c>
      <c r="D3827">
        <v>263302.16508443345</v>
      </c>
      <c r="E3827">
        <v>0.33761185228258017</v>
      </c>
      <c r="F3827">
        <v>0.39902971118282599</v>
      </c>
      <c r="G3827">
        <v>9913.8267000227952</v>
      </c>
      <c r="H3827" s="5" t="s">
        <v>10</v>
      </c>
      <c r="I3827" s="5" t="s">
        <v>10</v>
      </c>
      <c r="J3827" s="5" t="s">
        <v>10</v>
      </c>
      <c r="K3827" s="5" t="s">
        <v>10</v>
      </c>
      <c r="L3827" s="5" t="s">
        <v>10</v>
      </c>
      <c r="M3827" s="5" t="s">
        <v>18</v>
      </c>
      <c r="N3827" s="5" t="s">
        <v>11</v>
      </c>
      <c r="O3827" s="5" t="s">
        <v>10</v>
      </c>
      <c r="P3827" s="5" t="s">
        <v>10</v>
      </c>
      <c r="Q3827" s="5" t="s">
        <v>10</v>
      </c>
      <c r="R3827" s="5" t="s">
        <v>10</v>
      </c>
      <c r="S3827" s="5" t="s">
        <v>10</v>
      </c>
      <c r="T3827" s="5" t="s">
        <v>10</v>
      </c>
      <c r="U3827" s="5" t="s">
        <v>10</v>
      </c>
      <c r="V3827" s="5" t="s">
        <v>3</v>
      </c>
    </row>
    <row r="3828" spans="1:22" x14ac:dyDescent="0.35">
      <c r="A3828" s="5" t="s">
        <v>6</v>
      </c>
      <c r="B3828">
        <v>2</v>
      </c>
      <c r="C3828">
        <v>0</v>
      </c>
      <c r="D3828">
        <v>326325.02098778333</v>
      </c>
      <c r="E3828">
        <v>0.29078974600133084</v>
      </c>
      <c r="F3828">
        <v>0.45561668801258548</v>
      </c>
      <c r="G3828">
        <v>7949.1688706738669</v>
      </c>
      <c r="H3828" s="5" t="s">
        <v>10</v>
      </c>
      <c r="I3828" s="5" t="s">
        <v>10</v>
      </c>
      <c r="J3828" s="5" t="s">
        <v>10</v>
      </c>
      <c r="K3828" s="5" t="s">
        <v>11</v>
      </c>
      <c r="L3828" s="5" t="s">
        <v>11</v>
      </c>
      <c r="M3828" s="5" t="s">
        <v>18</v>
      </c>
      <c r="N3828" s="5" t="s">
        <v>10</v>
      </c>
      <c r="O3828" s="5" t="s">
        <v>10</v>
      </c>
      <c r="P3828" s="5" t="s">
        <v>10</v>
      </c>
      <c r="Q3828" s="5" t="s">
        <v>10</v>
      </c>
      <c r="R3828" s="5" t="s">
        <v>10</v>
      </c>
      <c r="S3828" s="5" t="s">
        <v>10</v>
      </c>
      <c r="T3828" s="5" t="s">
        <v>10</v>
      </c>
      <c r="U3828" s="5" t="s">
        <v>10</v>
      </c>
      <c r="V3828" s="5" t="s">
        <v>3</v>
      </c>
    </row>
    <row r="3829" spans="1:22" x14ac:dyDescent="0.35">
      <c r="A3829" s="5" t="s">
        <v>5</v>
      </c>
      <c r="B3829">
        <v>3</v>
      </c>
      <c r="C3829">
        <v>3</v>
      </c>
      <c r="D3829">
        <v>179532.16402063507</v>
      </c>
      <c r="E3829">
        <v>0.4492307077944675</v>
      </c>
      <c r="F3829">
        <v>0.4037389232731769</v>
      </c>
      <c r="G3829">
        <v>7301.2119266076561</v>
      </c>
      <c r="H3829" s="5" t="s">
        <v>10</v>
      </c>
      <c r="I3829" s="5" t="s">
        <v>58</v>
      </c>
      <c r="J3829" s="5" t="s">
        <v>11</v>
      </c>
      <c r="K3829" s="5" t="s">
        <v>10</v>
      </c>
      <c r="L3829" s="5" t="s">
        <v>11</v>
      </c>
      <c r="M3829" s="5" t="s">
        <v>19</v>
      </c>
      <c r="N3829" s="5" t="s">
        <v>11</v>
      </c>
      <c r="O3829" s="5" t="s">
        <v>10</v>
      </c>
      <c r="P3829" s="5" t="s">
        <v>10</v>
      </c>
      <c r="Q3829" s="5" t="s">
        <v>10</v>
      </c>
      <c r="R3829" s="5" t="s">
        <v>10</v>
      </c>
      <c r="S3829" s="5" t="s">
        <v>10</v>
      </c>
      <c r="T3829" s="5" t="s">
        <v>10</v>
      </c>
      <c r="U3829" s="5" t="s">
        <v>11</v>
      </c>
      <c r="V3829" s="5" t="s">
        <v>2</v>
      </c>
    </row>
    <row r="3830" spans="1:22" x14ac:dyDescent="0.35">
      <c r="A3830" s="5" t="s">
        <v>5</v>
      </c>
      <c r="B3830">
        <v>3</v>
      </c>
      <c r="C3830">
        <v>0</v>
      </c>
      <c r="D3830">
        <v>218410.34332140753</v>
      </c>
      <c r="E3830">
        <v>0.39305546153346982</v>
      </c>
      <c r="F3830">
        <v>0.39751236300118398</v>
      </c>
      <c r="G3830">
        <v>6772.5291613193003</v>
      </c>
      <c r="H3830" s="5" t="s">
        <v>10</v>
      </c>
      <c r="I3830" s="5" t="s">
        <v>58</v>
      </c>
      <c r="J3830" s="5" t="s">
        <v>10</v>
      </c>
      <c r="K3830" s="5" t="s">
        <v>11</v>
      </c>
      <c r="L3830" s="5" t="s">
        <v>10</v>
      </c>
      <c r="M3830" s="5" t="s">
        <v>19</v>
      </c>
      <c r="N3830" s="5" t="s">
        <v>10</v>
      </c>
      <c r="O3830" s="5" t="s">
        <v>10</v>
      </c>
      <c r="P3830" s="5" t="s">
        <v>10</v>
      </c>
      <c r="Q3830" s="5" t="s">
        <v>10</v>
      </c>
      <c r="R3830" s="5" t="s">
        <v>10</v>
      </c>
      <c r="S3830" s="5" t="s">
        <v>10</v>
      </c>
      <c r="T3830" s="5" t="s">
        <v>10</v>
      </c>
      <c r="U3830" s="5" t="s">
        <v>10</v>
      </c>
      <c r="V3830" s="5" t="s">
        <v>1</v>
      </c>
    </row>
    <row r="3831" spans="1:22" x14ac:dyDescent="0.35">
      <c r="A3831" s="5" t="s">
        <v>5</v>
      </c>
      <c r="B3831">
        <v>4</v>
      </c>
      <c r="C3831">
        <v>2</v>
      </c>
      <c r="D3831">
        <v>297897.08974359743</v>
      </c>
      <c r="E3831">
        <v>0.35670021626579962</v>
      </c>
      <c r="F3831">
        <v>0.42245222749268241</v>
      </c>
      <c r="G3831">
        <v>7970.3921460145166</v>
      </c>
      <c r="H3831" s="5" t="s">
        <v>10</v>
      </c>
      <c r="I3831" s="5" t="s">
        <v>10</v>
      </c>
      <c r="J3831" s="5" t="s">
        <v>10</v>
      </c>
      <c r="K3831" s="5" t="s">
        <v>11</v>
      </c>
      <c r="L3831" s="5" t="s">
        <v>11</v>
      </c>
      <c r="M3831" s="5" t="s">
        <v>18</v>
      </c>
      <c r="N3831" s="5" t="s">
        <v>10</v>
      </c>
      <c r="O3831" s="5" t="s">
        <v>10</v>
      </c>
      <c r="P3831" s="5" t="s">
        <v>10</v>
      </c>
      <c r="Q3831" s="5" t="s">
        <v>10</v>
      </c>
      <c r="R3831" s="5" t="s">
        <v>10</v>
      </c>
      <c r="S3831" s="5" t="s">
        <v>10</v>
      </c>
      <c r="T3831" s="5" t="s">
        <v>10</v>
      </c>
      <c r="U3831" s="5" t="s">
        <v>10</v>
      </c>
      <c r="V3831" s="5" t="s">
        <v>3</v>
      </c>
    </row>
    <row r="3832" spans="1:22" x14ac:dyDescent="0.35">
      <c r="A3832" s="5" t="s">
        <v>5</v>
      </c>
      <c r="B3832">
        <v>2</v>
      </c>
      <c r="C3832">
        <v>0</v>
      </c>
      <c r="D3832">
        <v>262452.92197753437</v>
      </c>
      <c r="E3832">
        <v>0.30951594534765231</v>
      </c>
      <c r="F3832">
        <v>0.42465732788590788</v>
      </c>
      <c r="G3832">
        <v>8290.0545055865659</v>
      </c>
      <c r="H3832" s="5" t="s">
        <v>11</v>
      </c>
      <c r="I3832" s="5" t="s">
        <v>11</v>
      </c>
      <c r="J3832" s="5" t="s">
        <v>10</v>
      </c>
      <c r="K3832" s="5" t="s">
        <v>11</v>
      </c>
      <c r="L3832" s="5" t="s">
        <v>11</v>
      </c>
      <c r="M3832" s="5" t="s">
        <v>18</v>
      </c>
      <c r="N3832" s="5" t="s">
        <v>11</v>
      </c>
      <c r="O3832" s="5" t="s">
        <v>10</v>
      </c>
      <c r="P3832" s="5" t="s">
        <v>10</v>
      </c>
      <c r="Q3832" s="5" t="s">
        <v>10</v>
      </c>
      <c r="R3832" s="5" t="s">
        <v>10</v>
      </c>
      <c r="S3832" s="5" t="s">
        <v>10</v>
      </c>
      <c r="T3832" s="5" t="s">
        <v>10</v>
      </c>
      <c r="U3832" s="5" t="s">
        <v>10</v>
      </c>
      <c r="V3832" s="5" t="s">
        <v>3</v>
      </c>
    </row>
    <row r="3833" spans="1:22" x14ac:dyDescent="0.35">
      <c r="A3833" s="5" t="s">
        <v>6</v>
      </c>
      <c r="B3833">
        <v>1</v>
      </c>
      <c r="C3833">
        <v>0</v>
      </c>
      <c r="D3833">
        <v>147937.97542211728</v>
      </c>
      <c r="E3833">
        <v>0.32686697554181621</v>
      </c>
      <c r="F3833">
        <v>0.45803336884320517</v>
      </c>
      <c r="G3833">
        <v>7672.9886775821924</v>
      </c>
      <c r="H3833" s="5" t="s">
        <v>11</v>
      </c>
      <c r="I3833" s="5" t="s">
        <v>13</v>
      </c>
      <c r="J3833" s="5" t="s">
        <v>10</v>
      </c>
      <c r="K3833" s="5" t="s">
        <v>10</v>
      </c>
      <c r="L3833" s="5" t="s">
        <v>11</v>
      </c>
      <c r="M3833" s="5" t="s">
        <v>18</v>
      </c>
      <c r="N3833" s="5" t="s">
        <v>10</v>
      </c>
      <c r="O3833" s="5" t="s">
        <v>10</v>
      </c>
      <c r="P3833" s="5" t="s">
        <v>10</v>
      </c>
      <c r="Q3833" s="5" t="s">
        <v>10</v>
      </c>
      <c r="R3833" s="5" t="s">
        <v>10</v>
      </c>
      <c r="S3833" s="5" t="s">
        <v>10</v>
      </c>
      <c r="T3833" s="5" t="s">
        <v>10</v>
      </c>
      <c r="U3833" s="5" t="s">
        <v>10</v>
      </c>
      <c r="V3833" s="5" t="s">
        <v>3</v>
      </c>
    </row>
    <row r="3834" spans="1:22" x14ac:dyDescent="0.35">
      <c r="A3834" s="5" t="s">
        <v>5</v>
      </c>
      <c r="B3834">
        <v>3</v>
      </c>
      <c r="C3834">
        <v>3</v>
      </c>
      <c r="D3834">
        <v>285837.99174068915</v>
      </c>
      <c r="E3834">
        <v>0.33895221608859072</v>
      </c>
      <c r="F3834">
        <v>0.40926841184637819</v>
      </c>
      <c r="G3834">
        <v>9716.1424045960302</v>
      </c>
      <c r="H3834" s="5" t="s">
        <v>10</v>
      </c>
      <c r="I3834" s="5" t="s">
        <v>10</v>
      </c>
      <c r="J3834" s="5" t="s">
        <v>10</v>
      </c>
      <c r="K3834" s="5" t="s">
        <v>11</v>
      </c>
      <c r="L3834" s="5" t="s">
        <v>10</v>
      </c>
      <c r="M3834" s="5" t="s">
        <v>18</v>
      </c>
      <c r="N3834" s="5" t="s">
        <v>11</v>
      </c>
      <c r="O3834" s="5" t="s">
        <v>10</v>
      </c>
      <c r="P3834" s="5" t="s">
        <v>10</v>
      </c>
      <c r="Q3834" s="5" t="s">
        <v>10</v>
      </c>
      <c r="R3834" s="5" t="s">
        <v>10</v>
      </c>
      <c r="S3834" s="5" t="s">
        <v>10</v>
      </c>
      <c r="T3834" s="5" t="s">
        <v>10</v>
      </c>
      <c r="U3834" s="5" t="s">
        <v>10</v>
      </c>
      <c r="V3834" s="5" t="s">
        <v>3</v>
      </c>
    </row>
    <row r="3835" spans="1:22" x14ac:dyDescent="0.35">
      <c r="A3835" s="5" t="s">
        <v>5</v>
      </c>
      <c r="B3835">
        <v>4</v>
      </c>
      <c r="C3835">
        <v>0</v>
      </c>
      <c r="D3835">
        <v>125568.80837451757</v>
      </c>
      <c r="E3835">
        <v>0.51661534950958155</v>
      </c>
      <c r="F3835">
        <v>0.42761584923645446</v>
      </c>
      <c r="G3835">
        <v>3470.4482023024284</v>
      </c>
      <c r="H3835" s="5" t="s">
        <v>11</v>
      </c>
      <c r="I3835" s="5" t="s">
        <v>13</v>
      </c>
      <c r="J3835" s="5" t="s">
        <v>10</v>
      </c>
      <c r="K3835" s="5" t="s">
        <v>11</v>
      </c>
      <c r="L3835" s="5" t="s">
        <v>11</v>
      </c>
      <c r="M3835" s="5" t="s">
        <v>20</v>
      </c>
      <c r="N3835" s="5" t="s">
        <v>10</v>
      </c>
      <c r="O3835" s="5" t="s">
        <v>10</v>
      </c>
      <c r="P3835" s="5" t="s">
        <v>10</v>
      </c>
      <c r="Q3835" s="5" t="s">
        <v>10</v>
      </c>
      <c r="R3835" s="5" t="s">
        <v>10</v>
      </c>
      <c r="S3835" s="5" t="s">
        <v>11</v>
      </c>
      <c r="T3835" s="5" t="s">
        <v>10</v>
      </c>
      <c r="U3835" s="5" t="s">
        <v>11</v>
      </c>
      <c r="V3835" s="5" t="s">
        <v>0</v>
      </c>
    </row>
    <row r="3836" spans="1:22" x14ac:dyDescent="0.35">
      <c r="A3836" s="5" t="s">
        <v>5</v>
      </c>
      <c r="B3836">
        <v>3</v>
      </c>
      <c r="C3836">
        <v>1</v>
      </c>
      <c r="D3836">
        <v>128849.49975680409</v>
      </c>
      <c r="E3836">
        <v>0.56434126786808736</v>
      </c>
      <c r="F3836">
        <v>0.44201991551090963</v>
      </c>
      <c r="G3836">
        <v>3392.2769886753881</v>
      </c>
      <c r="H3836" s="5" t="s">
        <v>10</v>
      </c>
      <c r="I3836" s="5" t="s">
        <v>13</v>
      </c>
      <c r="J3836" s="5" t="s">
        <v>10</v>
      </c>
      <c r="K3836" s="5" t="s">
        <v>11</v>
      </c>
      <c r="L3836" s="5" t="s">
        <v>10</v>
      </c>
      <c r="M3836" s="5" t="s">
        <v>20</v>
      </c>
      <c r="N3836" s="5" t="s">
        <v>10</v>
      </c>
      <c r="O3836" s="5" t="s">
        <v>11</v>
      </c>
      <c r="P3836" s="5" t="s">
        <v>11</v>
      </c>
      <c r="Q3836" s="5" t="s">
        <v>11</v>
      </c>
      <c r="R3836" s="5" t="s">
        <v>11</v>
      </c>
      <c r="S3836" s="5" t="s">
        <v>11</v>
      </c>
      <c r="T3836" s="5" t="s">
        <v>10</v>
      </c>
      <c r="U3836" s="5" t="s">
        <v>11</v>
      </c>
      <c r="V3836" s="5" t="s">
        <v>0</v>
      </c>
    </row>
    <row r="3837" spans="1:22" x14ac:dyDescent="0.35">
      <c r="A3837" s="5" t="s">
        <v>6</v>
      </c>
      <c r="B3837">
        <v>2</v>
      </c>
      <c r="C3837">
        <v>1</v>
      </c>
      <c r="D3837">
        <v>273605.88201921462</v>
      </c>
      <c r="E3837">
        <v>0.26429979060003772</v>
      </c>
      <c r="F3837">
        <v>0.44436376409329231</v>
      </c>
      <c r="G3837">
        <v>7444.8991018025417</v>
      </c>
      <c r="H3837" s="5" t="s">
        <v>10</v>
      </c>
      <c r="I3837" s="5" t="s">
        <v>10</v>
      </c>
      <c r="J3837" s="5" t="s">
        <v>10</v>
      </c>
      <c r="K3837" s="5" t="s">
        <v>10</v>
      </c>
      <c r="L3837" s="5" t="s">
        <v>11</v>
      </c>
      <c r="M3837" s="5" t="s">
        <v>18</v>
      </c>
      <c r="N3837" s="5" t="s">
        <v>11</v>
      </c>
      <c r="O3837" s="5" t="s">
        <v>10</v>
      </c>
      <c r="P3837" s="5" t="s">
        <v>10</v>
      </c>
      <c r="Q3837" s="5" t="s">
        <v>10</v>
      </c>
      <c r="R3837" s="5" t="s">
        <v>10</v>
      </c>
      <c r="S3837" s="5" t="s">
        <v>10</v>
      </c>
      <c r="T3837" s="5" t="s">
        <v>10</v>
      </c>
      <c r="U3837" s="5" t="s">
        <v>10</v>
      </c>
      <c r="V3837" s="5" t="s">
        <v>3</v>
      </c>
    </row>
    <row r="3838" spans="1:22" x14ac:dyDescent="0.35">
      <c r="A3838" s="5" t="s">
        <v>6</v>
      </c>
      <c r="B3838">
        <v>1</v>
      </c>
      <c r="C3838">
        <v>2</v>
      </c>
      <c r="D3838">
        <v>292434.30091059307</v>
      </c>
      <c r="E3838">
        <v>0.27996957700822944</v>
      </c>
      <c r="F3838">
        <v>0.42216913244667537</v>
      </c>
      <c r="G3838">
        <v>7318.8855067552158</v>
      </c>
      <c r="H3838" s="5" t="s">
        <v>10</v>
      </c>
      <c r="I3838" s="5" t="s">
        <v>10</v>
      </c>
      <c r="J3838" s="5" t="s">
        <v>10</v>
      </c>
      <c r="K3838" s="5" t="s">
        <v>10</v>
      </c>
      <c r="L3838" s="5" t="s">
        <v>10</v>
      </c>
      <c r="M3838" s="5" t="s">
        <v>20</v>
      </c>
      <c r="N3838" s="5" t="s">
        <v>10</v>
      </c>
      <c r="O3838" s="5" t="s">
        <v>10</v>
      </c>
      <c r="P3838" s="5" t="s">
        <v>10</v>
      </c>
      <c r="Q3838" s="5" t="s">
        <v>10</v>
      </c>
      <c r="R3838" s="5" t="s">
        <v>10</v>
      </c>
      <c r="S3838" s="5" t="s">
        <v>10</v>
      </c>
      <c r="T3838" s="5" t="s">
        <v>10</v>
      </c>
      <c r="U3838" s="5" t="s">
        <v>10</v>
      </c>
      <c r="V3838" s="5" t="s">
        <v>3</v>
      </c>
    </row>
    <row r="3839" spans="1:22" x14ac:dyDescent="0.35">
      <c r="A3839" s="5" t="s">
        <v>6</v>
      </c>
      <c r="B3839">
        <v>3</v>
      </c>
      <c r="C3839">
        <v>0</v>
      </c>
      <c r="D3839">
        <v>213401.35460545498</v>
      </c>
      <c r="E3839">
        <v>0.39961998648827723</v>
      </c>
      <c r="F3839">
        <v>0.46834991083516359</v>
      </c>
      <c r="G3839">
        <v>8699.8874087679524</v>
      </c>
      <c r="H3839" s="5" t="s">
        <v>10</v>
      </c>
      <c r="I3839" s="5" t="s">
        <v>58</v>
      </c>
      <c r="J3839" s="5" t="s">
        <v>10</v>
      </c>
      <c r="K3839" s="5" t="s">
        <v>10</v>
      </c>
      <c r="L3839" s="5" t="s">
        <v>10</v>
      </c>
      <c r="M3839" s="5" t="s">
        <v>19</v>
      </c>
      <c r="N3839" s="5" t="s">
        <v>10</v>
      </c>
      <c r="O3839" s="5" t="s">
        <v>10</v>
      </c>
      <c r="P3839" s="5" t="s">
        <v>10</v>
      </c>
      <c r="Q3839" s="5" t="s">
        <v>10</v>
      </c>
      <c r="R3839" s="5" t="s">
        <v>10</v>
      </c>
      <c r="S3839" s="5" t="s">
        <v>11</v>
      </c>
      <c r="T3839" s="5" t="s">
        <v>10</v>
      </c>
      <c r="U3839" s="5" t="s">
        <v>10</v>
      </c>
      <c r="V3839" s="5" t="s">
        <v>1</v>
      </c>
    </row>
    <row r="3840" spans="1:22" x14ac:dyDescent="0.35">
      <c r="A3840" s="5" t="s">
        <v>6</v>
      </c>
      <c r="B3840">
        <v>4</v>
      </c>
      <c r="C3840">
        <v>1</v>
      </c>
      <c r="D3840">
        <v>133481.54507128353</v>
      </c>
      <c r="E3840">
        <v>0.49089973976664475</v>
      </c>
      <c r="F3840">
        <v>0.47441831743109536</v>
      </c>
      <c r="G3840">
        <v>5332.6385749600349</v>
      </c>
      <c r="H3840" s="5" t="s">
        <v>10</v>
      </c>
      <c r="I3840" s="5" t="s">
        <v>58</v>
      </c>
      <c r="J3840" s="5" t="s">
        <v>11</v>
      </c>
      <c r="K3840" s="5" t="s">
        <v>11</v>
      </c>
      <c r="L3840" s="5" t="s">
        <v>11</v>
      </c>
      <c r="M3840" s="5" t="s">
        <v>18</v>
      </c>
      <c r="N3840" s="5" t="s">
        <v>11</v>
      </c>
      <c r="O3840" s="5" t="s">
        <v>10</v>
      </c>
      <c r="P3840" s="5" t="s">
        <v>10</v>
      </c>
      <c r="Q3840" s="5" t="s">
        <v>10</v>
      </c>
      <c r="R3840" s="5" t="s">
        <v>10</v>
      </c>
      <c r="S3840" s="5" t="s">
        <v>11</v>
      </c>
      <c r="T3840" s="5" t="s">
        <v>10</v>
      </c>
      <c r="U3840" s="5" t="s">
        <v>11</v>
      </c>
      <c r="V3840" s="5" t="s">
        <v>0</v>
      </c>
    </row>
    <row r="3841" spans="1:22" x14ac:dyDescent="0.35">
      <c r="A3841" s="5" t="s">
        <v>5</v>
      </c>
      <c r="B3841">
        <v>3</v>
      </c>
      <c r="C3841">
        <v>0</v>
      </c>
      <c r="D3841">
        <v>254554.52552722103</v>
      </c>
      <c r="E3841">
        <v>0.31461425811410443</v>
      </c>
      <c r="F3841">
        <v>0.38703205526983547</v>
      </c>
      <c r="G3841">
        <v>12222.356081631595</v>
      </c>
      <c r="H3841" s="5" t="s">
        <v>10</v>
      </c>
      <c r="I3841" s="5" t="s">
        <v>13</v>
      </c>
      <c r="J3841" s="5" t="s">
        <v>10</v>
      </c>
      <c r="K3841" s="5" t="s">
        <v>11</v>
      </c>
      <c r="L3841" s="5" t="s">
        <v>11</v>
      </c>
      <c r="M3841" s="5" t="s">
        <v>18</v>
      </c>
      <c r="N3841" s="5" t="s">
        <v>10</v>
      </c>
      <c r="O3841" s="5" t="s">
        <v>10</v>
      </c>
      <c r="P3841" s="5" t="s">
        <v>10</v>
      </c>
      <c r="Q3841" s="5" t="s">
        <v>10</v>
      </c>
      <c r="R3841" s="5" t="s">
        <v>10</v>
      </c>
      <c r="S3841" s="5" t="s">
        <v>10</v>
      </c>
      <c r="T3841" s="5" t="s">
        <v>10</v>
      </c>
      <c r="U3841" s="5" t="s">
        <v>10</v>
      </c>
      <c r="V3841" s="5" t="s">
        <v>1</v>
      </c>
    </row>
    <row r="3842" spans="1:22" x14ac:dyDescent="0.35">
      <c r="A3842" s="5" t="s">
        <v>6</v>
      </c>
      <c r="B3842">
        <v>3</v>
      </c>
      <c r="C3842">
        <v>2</v>
      </c>
      <c r="D3842">
        <v>278010.13701994182</v>
      </c>
      <c r="E3842">
        <v>0.37746725391760627</v>
      </c>
      <c r="F3842">
        <v>0.40952858177144436</v>
      </c>
      <c r="G3842">
        <v>7644.9532234011085</v>
      </c>
      <c r="H3842" s="5" t="s">
        <v>10</v>
      </c>
      <c r="I3842" s="5" t="s">
        <v>10</v>
      </c>
      <c r="J3842" s="5" t="s">
        <v>10</v>
      </c>
      <c r="K3842" s="5" t="s">
        <v>11</v>
      </c>
      <c r="L3842" s="5" t="s">
        <v>10</v>
      </c>
      <c r="M3842" s="5" t="s">
        <v>18</v>
      </c>
      <c r="N3842" s="5" t="s">
        <v>11</v>
      </c>
      <c r="O3842" s="5" t="s">
        <v>10</v>
      </c>
      <c r="P3842" s="5" t="s">
        <v>10</v>
      </c>
      <c r="Q3842" s="5" t="s">
        <v>10</v>
      </c>
      <c r="R3842" s="5" t="s">
        <v>10</v>
      </c>
      <c r="S3842" s="5" t="s">
        <v>10</v>
      </c>
      <c r="T3842" s="5" t="s">
        <v>10</v>
      </c>
      <c r="U3842" s="5" t="s">
        <v>10</v>
      </c>
      <c r="V3842" s="5" t="s">
        <v>3</v>
      </c>
    </row>
    <row r="3843" spans="1:22" x14ac:dyDescent="0.35">
      <c r="A3843" s="5" t="s">
        <v>5</v>
      </c>
      <c r="B3843">
        <v>2</v>
      </c>
      <c r="C3843">
        <v>3</v>
      </c>
      <c r="D3843">
        <v>272333.12851649226</v>
      </c>
      <c r="E3843">
        <v>0.34244722008595518</v>
      </c>
      <c r="F3843">
        <v>0.42123297680370003</v>
      </c>
      <c r="G3843">
        <v>8183.0237333104433</v>
      </c>
      <c r="H3843" s="5" t="s">
        <v>10</v>
      </c>
      <c r="I3843" s="5" t="s">
        <v>10</v>
      </c>
      <c r="J3843" s="5" t="s">
        <v>10</v>
      </c>
      <c r="K3843" s="5" t="s">
        <v>11</v>
      </c>
      <c r="L3843" s="5" t="s">
        <v>10</v>
      </c>
      <c r="M3843" s="5" t="s">
        <v>18</v>
      </c>
      <c r="N3843" s="5" t="s">
        <v>10</v>
      </c>
      <c r="O3843" s="5" t="s">
        <v>10</v>
      </c>
      <c r="P3843" s="5" t="s">
        <v>10</v>
      </c>
      <c r="Q3843" s="5" t="s">
        <v>10</v>
      </c>
      <c r="R3843" s="5" t="s">
        <v>10</v>
      </c>
      <c r="S3843" s="5" t="s">
        <v>10</v>
      </c>
      <c r="T3843" s="5" t="s">
        <v>11</v>
      </c>
      <c r="U3843" s="5" t="s">
        <v>10</v>
      </c>
      <c r="V3843" s="5" t="s">
        <v>3</v>
      </c>
    </row>
    <row r="3844" spans="1:22" x14ac:dyDescent="0.35">
      <c r="A3844" s="5" t="s">
        <v>6</v>
      </c>
      <c r="B3844">
        <v>4</v>
      </c>
      <c r="C3844">
        <v>2</v>
      </c>
      <c r="D3844">
        <v>256118.48318733316</v>
      </c>
      <c r="E3844">
        <v>0.34675643753712782</v>
      </c>
      <c r="F3844">
        <v>0.45678711577552772</v>
      </c>
      <c r="G3844">
        <v>9578.3017343723695</v>
      </c>
      <c r="H3844" s="5" t="s">
        <v>10</v>
      </c>
      <c r="I3844" s="5" t="s">
        <v>10</v>
      </c>
      <c r="J3844" s="5" t="s">
        <v>10</v>
      </c>
      <c r="K3844" s="5" t="s">
        <v>11</v>
      </c>
      <c r="L3844" s="5" t="s">
        <v>11</v>
      </c>
      <c r="M3844" s="5" t="s">
        <v>18</v>
      </c>
      <c r="N3844" s="5" t="s">
        <v>10</v>
      </c>
      <c r="O3844" s="5" t="s">
        <v>10</v>
      </c>
      <c r="P3844" s="5" t="s">
        <v>10</v>
      </c>
      <c r="Q3844" s="5" t="s">
        <v>10</v>
      </c>
      <c r="R3844" s="5" t="s">
        <v>10</v>
      </c>
      <c r="S3844" s="5" t="s">
        <v>10</v>
      </c>
      <c r="T3844" s="5" t="s">
        <v>10</v>
      </c>
      <c r="U3844" s="5" t="s">
        <v>10</v>
      </c>
      <c r="V3844" s="5" t="s">
        <v>3</v>
      </c>
    </row>
    <row r="3845" spans="1:22" x14ac:dyDescent="0.35">
      <c r="A3845" s="5" t="s">
        <v>5</v>
      </c>
      <c r="B3845">
        <v>3</v>
      </c>
      <c r="C3845">
        <v>0</v>
      </c>
      <c r="D3845">
        <v>326202.91338470782</v>
      </c>
      <c r="E3845">
        <v>0.2868784932791566</v>
      </c>
      <c r="F3845">
        <v>0.40623231512537855</v>
      </c>
      <c r="G3845">
        <v>6884.9872726496569</v>
      </c>
      <c r="H3845" s="5" t="s">
        <v>10</v>
      </c>
      <c r="I3845" s="5" t="s">
        <v>10</v>
      </c>
      <c r="J3845" s="5" t="s">
        <v>10</v>
      </c>
      <c r="K3845" s="5" t="s">
        <v>10</v>
      </c>
      <c r="L3845" s="5" t="s">
        <v>10</v>
      </c>
      <c r="M3845" s="5" t="s">
        <v>18</v>
      </c>
      <c r="N3845" s="5" t="s">
        <v>11</v>
      </c>
      <c r="O3845" s="5" t="s">
        <v>10</v>
      </c>
      <c r="P3845" s="5" t="s">
        <v>10</v>
      </c>
      <c r="Q3845" s="5" t="s">
        <v>10</v>
      </c>
      <c r="R3845" s="5" t="s">
        <v>10</v>
      </c>
      <c r="S3845" s="5" t="s">
        <v>10</v>
      </c>
      <c r="T3845" s="5" t="s">
        <v>10</v>
      </c>
      <c r="U3845" s="5" t="s">
        <v>10</v>
      </c>
      <c r="V3845" s="5" t="s">
        <v>3</v>
      </c>
    </row>
    <row r="3846" spans="1:22" x14ac:dyDescent="0.35">
      <c r="A3846" s="5" t="s">
        <v>5</v>
      </c>
      <c r="B3846">
        <v>2</v>
      </c>
      <c r="C3846">
        <v>0</v>
      </c>
      <c r="D3846">
        <v>211890.72037711571</v>
      </c>
      <c r="E3846">
        <v>0.27121790024331055</v>
      </c>
      <c r="F3846">
        <v>0.40320939083196938</v>
      </c>
      <c r="G3846">
        <v>9731.0293503242792</v>
      </c>
      <c r="H3846" s="5" t="s">
        <v>10</v>
      </c>
      <c r="I3846" s="5" t="s">
        <v>10</v>
      </c>
      <c r="J3846" s="5" t="s">
        <v>10</v>
      </c>
      <c r="K3846" s="5" t="s">
        <v>11</v>
      </c>
      <c r="L3846" s="5" t="s">
        <v>10</v>
      </c>
      <c r="M3846" s="5" t="s">
        <v>18</v>
      </c>
      <c r="N3846" s="5" t="s">
        <v>10</v>
      </c>
      <c r="O3846" s="5" t="s">
        <v>10</v>
      </c>
      <c r="P3846" s="5" t="s">
        <v>10</v>
      </c>
      <c r="Q3846" s="5" t="s">
        <v>10</v>
      </c>
      <c r="R3846" s="5" t="s">
        <v>10</v>
      </c>
      <c r="S3846" s="5" t="s">
        <v>10</v>
      </c>
      <c r="T3846" s="5" t="s">
        <v>10</v>
      </c>
      <c r="U3846" s="5" t="s">
        <v>10</v>
      </c>
      <c r="V3846" s="5" t="s">
        <v>3</v>
      </c>
    </row>
    <row r="3847" spans="1:22" x14ac:dyDescent="0.35">
      <c r="A3847" s="5" t="s">
        <v>6</v>
      </c>
      <c r="B3847">
        <v>4</v>
      </c>
      <c r="C3847">
        <v>0</v>
      </c>
      <c r="D3847">
        <v>123415.94743140333</v>
      </c>
      <c r="E3847">
        <v>0.52397353822960124</v>
      </c>
      <c r="F3847">
        <v>0.46732537776078903</v>
      </c>
      <c r="G3847">
        <v>3563.7837581565445</v>
      </c>
      <c r="H3847" s="5" t="s">
        <v>10</v>
      </c>
      <c r="I3847" s="5" t="s">
        <v>58</v>
      </c>
      <c r="J3847" s="5" t="s">
        <v>10</v>
      </c>
      <c r="K3847" s="5" t="s">
        <v>11</v>
      </c>
      <c r="L3847" s="5" t="s">
        <v>11</v>
      </c>
      <c r="M3847" s="5" t="s">
        <v>20</v>
      </c>
      <c r="N3847" s="5" t="s">
        <v>10</v>
      </c>
      <c r="O3847" s="5" t="s">
        <v>10</v>
      </c>
      <c r="P3847" s="5" t="s">
        <v>10</v>
      </c>
      <c r="Q3847" s="5" t="s">
        <v>10</v>
      </c>
      <c r="R3847" s="5" t="s">
        <v>10</v>
      </c>
      <c r="S3847" s="5" t="s">
        <v>11</v>
      </c>
      <c r="T3847" s="5" t="s">
        <v>10</v>
      </c>
      <c r="U3847" s="5" t="s">
        <v>10</v>
      </c>
      <c r="V3847" s="5" t="s">
        <v>1</v>
      </c>
    </row>
    <row r="3848" spans="1:22" x14ac:dyDescent="0.35">
      <c r="A3848" s="5" t="s">
        <v>5</v>
      </c>
      <c r="B3848">
        <v>3</v>
      </c>
      <c r="C3848">
        <v>2</v>
      </c>
      <c r="D3848">
        <v>117852.34204069957</v>
      </c>
      <c r="E3848">
        <v>0.50769240315992392</v>
      </c>
      <c r="F3848">
        <v>0.39944801708458166</v>
      </c>
      <c r="G3848">
        <v>5600.8224969346084</v>
      </c>
      <c r="H3848" s="5" t="s">
        <v>10</v>
      </c>
      <c r="I3848" s="5" t="s">
        <v>58</v>
      </c>
      <c r="J3848" s="5" t="s">
        <v>10</v>
      </c>
      <c r="K3848" s="5" t="s">
        <v>11</v>
      </c>
      <c r="L3848" s="5" t="s">
        <v>11</v>
      </c>
      <c r="M3848" s="5" t="s">
        <v>20</v>
      </c>
      <c r="N3848" s="5" t="s">
        <v>11</v>
      </c>
      <c r="O3848" s="5" t="s">
        <v>11</v>
      </c>
      <c r="P3848" s="5" t="s">
        <v>11</v>
      </c>
      <c r="Q3848" s="5" t="s">
        <v>11</v>
      </c>
      <c r="R3848" s="5" t="s">
        <v>11</v>
      </c>
      <c r="S3848" s="5" t="s">
        <v>11</v>
      </c>
      <c r="T3848" s="5" t="s">
        <v>10</v>
      </c>
      <c r="U3848" s="5" t="s">
        <v>10</v>
      </c>
      <c r="V3848" s="5" t="s">
        <v>0</v>
      </c>
    </row>
    <row r="3849" spans="1:22" x14ac:dyDescent="0.35">
      <c r="A3849" s="5" t="s">
        <v>5</v>
      </c>
      <c r="B3849">
        <v>4</v>
      </c>
      <c r="C3849">
        <v>3</v>
      </c>
      <c r="D3849">
        <v>119365.6306347214</v>
      </c>
      <c r="E3849">
        <v>0.34956765507276877</v>
      </c>
      <c r="F3849">
        <v>0.45306823641585303</v>
      </c>
      <c r="G3849">
        <v>8423.7819681687542</v>
      </c>
      <c r="H3849" s="5" t="s">
        <v>11</v>
      </c>
      <c r="I3849" s="5" t="s">
        <v>13</v>
      </c>
      <c r="J3849" s="5" t="s">
        <v>10</v>
      </c>
      <c r="K3849" s="5" t="s">
        <v>11</v>
      </c>
      <c r="L3849" s="5" t="s">
        <v>11</v>
      </c>
      <c r="M3849" s="5" t="s">
        <v>20</v>
      </c>
      <c r="N3849" s="5" t="s">
        <v>10</v>
      </c>
      <c r="O3849" s="5" t="s">
        <v>11</v>
      </c>
      <c r="P3849" s="5" t="s">
        <v>11</v>
      </c>
      <c r="Q3849" s="5" t="s">
        <v>11</v>
      </c>
      <c r="R3849" s="5" t="s">
        <v>11</v>
      </c>
      <c r="S3849" s="5" t="s">
        <v>11</v>
      </c>
      <c r="T3849" s="5" t="s">
        <v>10</v>
      </c>
      <c r="U3849" s="5" t="s">
        <v>11</v>
      </c>
      <c r="V3849" s="5" t="s">
        <v>0</v>
      </c>
    </row>
    <row r="3850" spans="1:22" x14ac:dyDescent="0.35">
      <c r="A3850" s="5" t="s">
        <v>6</v>
      </c>
      <c r="B3850">
        <v>2</v>
      </c>
      <c r="C3850">
        <v>2</v>
      </c>
      <c r="D3850">
        <v>372880.25238107459</v>
      </c>
      <c r="E3850">
        <v>0.35051376987434929</v>
      </c>
      <c r="F3850">
        <v>0.48937829239784691</v>
      </c>
      <c r="G3850">
        <v>8410.115876394435</v>
      </c>
      <c r="H3850" s="5" t="s">
        <v>11</v>
      </c>
      <c r="I3850" s="5" t="s">
        <v>11</v>
      </c>
      <c r="J3850" s="5" t="s">
        <v>10</v>
      </c>
      <c r="K3850" s="5" t="s">
        <v>11</v>
      </c>
      <c r="L3850" s="5" t="s">
        <v>11</v>
      </c>
      <c r="M3850" s="5" t="s">
        <v>19</v>
      </c>
      <c r="N3850" s="5" t="s">
        <v>10</v>
      </c>
      <c r="O3850" s="5" t="s">
        <v>10</v>
      </c>
      <c r="P3850" s="5" t="s">
        <v>10</v>
      </c>
      <c r="Q3850" s="5" t="s">
        <v>11</v>
      </c>
      <c r="R3850" s="5" t="s">
        <v>10</v>
      </c>
      <c r="S3850" s="5" t="s">
        <v>10</v>
      </c>
      <c r="T3850" s="5" t="s">
        <v>10</v>
      </c>
      <c r="U3850" s="5" t="s">
        <v>10</v>
      </c>
      <c r="V3850" s="5" t="s">
        <v>3</v>
      </c>
    </row>
    <row r="3851" spans="1:22" x14ac:dyDescent="0.35">
      <c r="A3851" s="5" t="s">
        <v>6</v>
      </c>
      <c r="B3851">
        <v>2</v>
      </c>
      <c r="C3851">
        <v>3</v>
      </c>
      <c r="D3851">
        <v>352199.60842672543</v>
      </c>
      <c r="E3851">
        <v>0.35842609934970665</v>
      </c>
      <c r="F3851">
        <v>0.47734940637435869</v>
      </c>
      <c r="G3851">
        <v>9365.5161122150912</v>
      </c>
      <c r="H3851" s="5" t="s">
        <v>10</v>
      </c>
      <c r="I3851" s="5" t="s">
        <v>10</v>
      </c>
      <c r="J3851" s="5" t="s">
        <v>11</v>
      </c>
      <c r="K3851" s="5" t="s">
        <v>11</v>
      </c>
      <c r="L3851" s="5" t="s">
        <v>11</v>
      </c>
      <c r="M3851" s="5" t="s">
        <v>18</v>
      </c>
      <c r="N3851" s="5" t="s">
        <v>10</v>
      </c>
      <c r="O3851" s="5" t="s">
        <v>10</v>
      </c>
      <c r="P3851" s="5" t="s">
        <v>10</v>
      </c>
      <c r="Q3851" s="5" t="s">
        <v>10</v>
      </c>
      <c r="R3851" s="5" t="s">
        <v>10</v>
      </c>
      <c r="S3851" s="5" t="s">
        <v>11</v>
      </c>
      <c r="T3851" s="5" t="s">
        <v>10</v>
      </c>
      <c r="U3851" s="5" t="s">
        <v>10</v>
      </c>
      <c r="V3851" s="5" t="s">
        <v>3</v>
      </c>
    </row>
    <row r="3852" spans="1:22" x14ac:dyDescent="0.35">
      <c r="A3852" s="5" t="s">
        <v>6</v>
      </c>
      <c r="B3852">
        <v>3</v>
      </c>
      <c r="C3852">
        <v>0</v>
      </c>
      <c r="D3852">
        <v>237619.14481651416</v>
      </c>
      <c r="E3852">
        <v>0.31669829427146129</v>
      </c>
      <c r="F3852">
        <v>0.46165357423964698</v>
      </c>
      <c r="G3852">
        <v>8498.0788969229434</v>
      </c>
      <c r="H3852" s="5" t="s">
        <v>11</v>
      </c>
      <c r="I3852" s="5" t="s">
        <v>13</v>
      </c>
      <c r="J3852" s="5" t="s">
        <v>10</v>
      </c>
      <c r="K3852" s="5" t="s">
        <v>11</v>
      </c>
      <c r="L3852" s="5" t="s">
        <v>11</v>
      </c>
      <c r="M3852" s="5" t="s">
        <v>19</v>
      </c>
      <c r="N3852" s="5" t="s">
        <v>10</v>
      </c>
      <c r="O3852" s="5" t="s">
        <v>10</v>
      </c>
      <c r="P3852" s="5" t="s">
        <v>10</v>
      </c>
      <c r="Q3852" s="5" t="s">
        <v>10</v>
      </c>
      <c r="R3852" s="5" t="s">
        <v>10</v>
      </c>
      <c r="S3852" s="5" t="s">
        <v>10</v>
      </c>
      <c r="T3852" s="5" t="s">
        <v>10</v>
      </c>
      <c r="U3852" s="5" t="s">
        <v>11</v>
      </c>
      <c r="V3852" s="5" t="s">
        <v>2</v>
      </c>
    </row>
    <row r="3853" spans="1:22" x14ac:dyDescent="0.35">
      <c r="A3853" s="5" t="s">
        <v>6</v>
      </c>
      <c r="B3853">
        <v>1</v>
      </c>
      <c r="C3853">
        <v>3</v>
      </c>
      <c r="D3853">
        <v>283847.99180362769</v>
      </c>
      <c r="E3853">
        <v>0.3618554365850899</v>
      </c>
      <c r="F3853">
        <v>0.47131408382948853</v>
      </c>
      <c r="G3853">
        <v>8506.2167313242298</v>
      </c>
      <c r="H3853" s="5" t="s">
        <v>11</v>
      </c>
      <c r="I3853" s="5" t="s">
        <v>13</v>
      </c>
      <c r="J3853" s="5" t="s">
        <v>10</v>
      </c>
      <c r="K3853" s="5" t="s">
        <v>10</v>
      </c>
      <c r="L3853" s="5" t="s">
        <v>10</v>
      </c>
      <c r="M3853" s="5" t="s">
        <v>18</v>
      </c>
      <c r="N3853" s="5" t="s">
        <v>11</v>
      </c>
      <c r="O3853" s="5" t="s">
        <v>10</v>
      </c>
      <c r="P3853" s="5" t="s">
        <v>10</v>
      </c>
      <c r="Q3853" s="5" t="s">
        <v>10</v>
      </c>
      <c r="R3853" s="5" t="s">
        <v>10</v>
      </c>
      <c r="S3853" s="5" t="s">
        <v>10</v>
      </c>
      <c r="T3853" s="5" t="s">
        <v>10</v>
      </c>
      <c r="U3853" s="5" t="s">
        <v>10</v>
      </c>
      <c r="V3853" s="5" t="s">
        <v>3</v>
      </c>
    </row>
    <row r="3854" spans="1:22" x14ac:dyDescent="0.35">
      <c r="A3854" s="5" t="s">
        <v>5</v>
      </c>
      <c r="B3854">
        <v>3</v>
      </c>
      <c r="C3854">
        <v>0</v>
      </c>
      <c r="D3854">
        <v>286534.52702569653</v>
      </c>
      <c r="E3854">
        <v>0.38478167569789146</v>
      </c>
      <c r="F3854">
        <v>0.40525157089212782</v>
      </c>
      <c r="G3854">
        <v>5995.3651914053107</v>
      </c>
      <c r="H3854" s="5" t="s">
        <v>11</v>
      </c>
      <c r="I3854" s="5" t="s">
        <v>13</v>
      </c>
      <c r="J3854" s="5" t="s">
        <v>10</v>
      </c>
      <c r="K3854" s="5" t="s">
        <v>11</v>
      </c>
      <c r="L3854" s="5" t="s">
        <v>11</v>
      </c>
      <c r="M3854" s="5" t="s">
        <v>18</v>
      </c>
      <c r="N3854" s="5" t="s">
        <v>10</v>
      </c>
      <c r="O3854" s="5" t="s">
        <v>10</v>
      </c>
      <c r="P3854" s="5" t="s">
        <v>10</v>
      </c>
      <c r="Q3854" s="5" t="s">
        <v>10</v>
      </c>
      <c r="R3854" s="5" t="s">
        <v>10</v>
      </c>
      <c r="S3854" s="5" t="s">
        <v>11</v>
      </c>
      <c r="T3854" s="5" t="s">
        <v>10</v>
      </c>
      <c r="U3854" s="5" t="s">
        <v>10</v>
      </c>
      <c r="V3854" s="5" t="s">
        <v>2</v>
      </c>
    </row>
    <row r="3855" spans="1:22" x14ac:dyDescent="0.35">
      <c r="A3855" s="5" t="s">
        <v>6</v>
      </c>
      <c r="B3855">
        <v>2</v>
      </c>
      <c r="C3855">
        <v>1</v>
      </c>
      <c r="D3855">
        <v>327301.65888104</v>
      </c>
      <c r="E3855">
        <v>0.25860117204128258</v>
      </c>
      <c r="F3855">
        <v>0.44164748274598131</v>
      </c>
      <c r="G3855">
        <v>6788.294278904139</v>
      </c>
      <c r="H3855" s="5" t="s">
        <v>10</v>
      </c>
      <c r="I3855" s="5" t="s">
        <v>10</v>
      </c>
      <c r="J3855" s="5" t="s">
        <v>10</v>
      </c>
      <c r="K3855" s="5" t="s">
        <v>11</v>
      </c>
      <c r="L3855" s="5" t="s">
        <v>10</v>
      </c>
      <c r="M3855" s="5" t="s">
        <v>18</v>
      </c>
      <c r="N3855" s="5" t="s">
        <v>11</v>
      </c>
      <c r="O3855" s="5" t="s">
        <v>10</v>
      </c>
      <c r="P3855" s="5" t="s">
        <v>10</v>
      </c>
      <c r="Q3855" s="5" t="s">
        <v>11</v>
      </c>
      <c r="R3855" s="5" t="s">
        <v>10</v>
      </c>
      <c r="S3855" s="5" t="s">
        <v>11</v>
      </c>
      <c r="T3855" s="5" t="s">
        <v>10</v>
      </c>
      <c r="U3855" s="5" t="s">
        <v>10</v>
      </c>
      <c r="V3855" s="5" t="s">
        <v>3</v>
      </c>
    </row>
    <row r="3856" spans="1:22" x14ac:dyDescent="0.35">
      <c r="A3856" s="5" t="s">
        <v>6</v>
      </c>
      <c r="B3856">
        <v>1</v>
      </c>
      <c r="C3856">
        <v>3</v>
      </c>
      <c r="D3856">
        <v>269552.44737217488</v>
      </c>
      <c r="E3856">
        <v>0.3436130393986408</v>
      </c>
      <c r="F3856">
        <v>0.43985111643821273</v>
      </c>
      <c r="G3856">
        <v>8754.9494644617589</v>
      </c>
      <c r="H3856" s="5" t="s">
        <v>11</v>
      </c>
      <c r="I3856" s="5" t="s">
        <v>13</v>
      </c>
      <c r="J3856" s="5" t="s">
        <v>10</v>
      </c>
      <c r="K3856" s="5" t="s">
        <v>10</v>
      </c>
      <c r="L3856" s="5" t="s">
        <v>10</v>
      </c>
      <c r="M3856" s="5" t="s">
        <v>18</v>
      </c>
      <c r="N3856" s="5" t="s">
        <v>11</v>
      </c>
      <c r="O3856" s="5" t="s">
        <v>10</v>
      </c>
      <c r="P3856" s="5" t="s">
        <v>10</v>
      </c>
      <c r="Q3856" s="5" t="s">
        <v>11</v>
      </c>
      <c r="R3856" s="5" t="s">
        <v>10</v>
      </c>
      <c r="S3856" s="5" t="s">
        <v>11</v>
      </c>
      <c r="T3856" s="5" t="s">
        <v>10</v>
      </c>
      <c r="U3856" s="5" t="s">
        <v>10</v>
      </c>
      <c r="V3856" s="5" t="s">
        <v>3</v>
      </c>
    </row>
    <row r="3857" spans="1:22" x14ac:dyDescent="0.35">
      <c r="A3857" s="5" t="s">
        <v>6</v>
      </c>
      <c r="B3857">
        <v>3</v>
      </c>
      <c r="C3857">
        <v>0</v>
      </c>
      <c r="D3857">
        <v>287863.23005951202</v>
      </c>
      <c r="E3857">
        <v>0.30281930048752442</v>
      </c>
      <c r="F3857">
        <v>0.4275126796482504</v>
      </c>
      <c r="G3857">
        <v>8888.1993693747372</v>
      </c>
      <c r="H3857" s="5" t="s">
        <v>10</v>
      </c>
      <c r="I3857" s="5" t="s">
        <v>10</v>
      </c>
      <c r="J3857" s="5" t="s">
        <v>10</v>
      </c>
      <c r="K3857" s="5" t="s">
        <v>11</v>
      </c>
      <c r="L3857" s="5" t="s">
        <v>10</v>
      </c>
      <c r="M3857" s="5" t="s">
        <v>19</v>
      </c>
      <c r="N3857" s="5" t="s">
        <v>11</v>
      </c>
      <c r="O3857" s="5" t="s">
        <v>10</v>
      </c>
      <c r="P3857" s="5" t="s">
        <v>10</v>
      </c>
      <c r="Q3857" s="5" t="s">
        <v>10</v>
      </c>
      <c r="R3857" s="5" t="s">
        <v>11</v>
      </c>
      <c r="S3857" s="5" t="s">
        <v>10</v>
      </c>
      <c r="T3857" s="5" t="s">
        <v>10</v>
      </c>
      <c r="U3857" s="5" t="s">
        <v>10</v>
      </c>
      <c r="V3857" s="5" t="s">
        <v>3</v>
      </c>
    </row>
    <row r="3858" spans="1:22" x14ac:dyDescent="0.35">
      <c r="A3858" s="5" t="s">
        <v>6</v>
      </c>
      <c r="B3858">
        <v>2</v>
      </c>
      <c r="C3858">
        <v>2</v>
      </c>
      <c r="D3858">
        <v>340886.57139683614</v>
      </c>
      <c r="E3858">
        <v>0.35987282583053387</v>
      </c>
      <c r="F3858">
        <v>0.45236279247411054</v>
      </c>
      <c r="G3858">
        <v>7847.3267172784663</v>
      </c>
      <c r="H3858" s="5" t="s">
        <v>10</v>
      </c>
      <c r="I3858" s="5" t="s">
        <v>11</v>
      </c>
      <c r="J3858" s="5" t="s">
        <v>10</v>
      </c>
      <c r="K3858" s="5" t="s">
        <v>11</v>
      </c>
      <c r="L3858" s="5" t="s">
        <v>11</v>
      </c>
      <c r="M3858" s="5" t="s">
        <v>18</v>
      </c>
      <c r="N3858" s="5" t="s">
        <v>10</v>
      </c>
      <c r="O3858" s="5" t="s">
        <v>10</v>
      </c>
      <c r="P3858" s="5" t="s">
        <v>10</v>
      </c>
      <c r="Q3858" s="5" t="s">
        <v>10</v>
      </c>
      <c r="R3858" s="5" t="s">
        <v>10</v>
      </c>
      <c r="S3858" s="5" t="s">
        <v>10</v>
      </c>
      <c r="T3858" s="5" t="s">
        <v>10</v>
      </c>
      <c r="U3858" s="5" t="s">
        <v>10</v>
      </c>
      <c r="V3858" s="5" t="s">
        <v>3</v>
      </c>
    </row>
    <row r="3859" spans="1:22" x14ac:dyDescent="0.35">
      <c r="A3859" s="5" t="s">
        <v>5</v>
      </c>
      <c r="B3859">
        <v>2</v>
      </c>
      <c r="C3859">
        <v>2</v>
      </c>
      <c r="D3859">
        <v>285184.75838408584</v>
      </c>
      <c r="E3859">
        <v>0.29292059937918602</v>
      </c>
      <c r="F3859">
        <v>0.3721439625573485</v>
      </c>
      <c r="G3859">
        <v>7225.5572479075063</v>
      </c>
      <c r="H3859" s="5" t="s">
        <v>10</v>
      </c>
      <c r="I3859" s="5" t="s">
        <v>10</v>
      </c>
      <c r="J3859" s="5" t="s">
        <v>10</v>
      </c>
      <c r="K3859" s="5" t="s">
        <v>11</v>
      </c>
      <c r="L3859" s="5" t="s">
        <v>10</v>
      </c>
      <c r="M3859" s="5" t="s">
        <v>18</v>
      </c>
      <c r="N3859" s="5" t="s">
        <v>10</v>
      </c>
      <c r="O3859" s="5" t="s">
        <v>10</v>
      </c>
      <c r="P3859" s="5" t="s">
        <v>10</v>
      </c>
      <c r="Q3859" s="5" t="s">
        <v>10</v>
      </c>
      <c r="R3859" s="5" t="s">
        <v>10</v>
      </c>
      <c r="S3859" s="5" t="s">
        <v>10</v>
      </c>
      <c r="T3859" s="5" t="s">
        <v>10</v>
      </c>
      <c r="U3859" s="5" t="s">
        <v>10</v>
      </c>
      <c r="V3859" s="5" t="s">
        <v>3</v>
      </c>
    </row>
    <row r="3860" spans="1:22" x14ac:dyDescent="0.35">
      <c r="A3860" s="5" t="s">
        <v>6</v>
      </c>
      <c r="B3860">
        <v>2</v>
      </c>
      <c r="C3860">
        <v>3</v>
      </c>
      <c r="D3860">
        <v>277325.95137744519</v>
      </c>
      <c r="E3860">
        <v>0.37287814960228027</v>
      </c>
      <c r="F3860">
        <v>0.44527193958236283</v>
      </c>
      <c r="G3860">
        <v>7719.8188504519367</v>
      </c>
      <c r="H3860" s="5" t="s">
        <v>10</v>
      </c>
      <c r="I3860" s="5" t="s">
        <v>10</v>
      </c>
      <c r="J3860" s="5" t="s">
        <v>10</v>
      </c>
      <c r="K3860" s="5" t="s">
        <v>10</v>
      </c>
      <c r="L3860" s="5" t="s">
        <v>11</v>
      </c>
      <c r="M3860" s="5" t="s">
        <v>18</v>
      </c>
      <c r="N3860" s="5" t="s">
        <v>11</v>
      </c>
      <c r="O3860" s="5" t="s">
        <v>10</v>
      </c>
      <c r="P3860" s="5" t="s">
        <v>10</v>
      </c>
      <c r="Q3860" s="5" t="s">
        <v>10</v>
      </c>
      <c r="R3860" s="5" t="s">
        <v>10</v>
      </c>
      <c r="S3860" s="5" t="s">
        <v>10</v>
      </c>
      <c r="T3860" s="5" t="s">
        <v>10</v>
      </c>
      <c r="U3860" s="5" t="s">
        <v>10</v>
      </c>
      <c r="V3860" s="5" t="s">
        <v>3</v>
      </c>
    </row>
    <row r="3861" spans="1:22" x14ac:dyDescent="0.35">
      <c r="A3861" s="5" t="s">
        <v>6</v>
      </c>
      <c r="B3861">
        <v>3</v>
      </c>
      <c r="C3861">
        <v>0</v>
      </c>
      <c r="D3861">
        <v>304891.75045759167</v>
      </c>
      <c r="E3861">
        <v>0.41101360044122653</v>
      </c>
      <c r="F3861">
        <v>0.47382598502049422</v>
      </c>
      <c r="G3861">
        <v>7050.3890546658295</v>
      </c>
      <c r="H3861" s="5" t="s">
        <v>10</v>
      </c>
      <c r="I3861" s="5" t="s">
        <v>58</v>
      </c>
      <c r="J3861" s="5" t="s">
        <v>10</v>
      </c>
      <c r="K3861" s="5" t="s">
        <v>11</v>
      </c>
      <c r="L3861" s="5" t="s">
        <v>11</v>
      </c>
      <c r="M3861" s="5" t="s">
        <v>19</v>
      </c>
      <c r="N3861" s="5" t="s">
        <v>10</v>
      </c>
      <c r="O3861" s="5" t="s">
        <v>10</v>
      </c>
      <c r="P3861" s="5" t="s">
        <v>10</v>
      </c>
      <c r="Q3861" s="5" t="s">
        <v>10</v>
      </c>
      <c r="R3861" s="5" t="s">
        <v>10</v>
      </c>
      <c r="S3861" s="5" t="s">
        <v>10</v>
      </c>
      <c r="T3861" s="5" t="s">
        <v>10</v>
      </c>
      <c r="U3861" s="5" t="s">
        <v>10</v>
      </c>
      <c r="V3861" s="5" t="s">
        <v>1</v>
      </c>
    </row>
    <row r="3862" spans="1:22" x14ac:dyDescent="0.35">
      <c r="A3862" s="5" t="s">
        <v>5</v>
      </c>
      <c r="B3862">
        <v>4</v>
      </c>
      <c r="C3862">
        <v>2</v>
      </c>
      <c r="D3862">
        <v>329322.94346065749</v>
      </c>
      <c r="E3862">
        <v>0.41150239265097638</v>
      </c>
      <c r="F3862">
        <v>0.42948772188061546</v>
      </c>
      <c r="G3862">
        <v>7469.4792939710533</v>
      </c>
      <c r="H3862" s="5" t="s">
        <v>10</v>
      </c>
      <c r="I3862" s="5" t="s">
        <v>10</v>
      </c>
      <c r="J3862" s="5" t="s">
        <v>10</v>
      </c>
      <c r="K3862" s="5" t="s">
        <v>11</v>
      </c>
      <c r="L3862" s="5" t="s">
        <v>10</v>
      </c>
      <c r="M3862" s="5" t="s">
        <v>18</v>
      </c>
      <c r="N3862" s="5" t="s">
        <v>11</v>
      </c>
      <c r="O3862" s="5" t="s">
        <v>11</v>
      </c>
      <c r="P3862" s="5" t="s">
        <v>10</v>
      </c>
      <c r="Q3862" s="5" t="s">
        <v>11</v>
      </c>
      <c r="R3862" s="5" t="s">
        <v>10</v>
      </c>
      <c r="S3862" s="5" t="s">
        <v>11</v>
      </c>
      <c r="T3862" s="5" t="s">
        <v>10</v>
      </c>
      <c r="U3862" s="5" t="s">
        <v>10</v>
      </c>
      <c r="V3862" s="5" t="s">
        <v>3</v>
      </c>
    </row>
    <row r="3863" spans="1:22" x14ac:dyDescent="0.35">
      <c r="A3863" s="5" t="s">
        <v>5</v>
      </c>
      <c r="B3863">
        <v>4</v>
      </c>
      <c r="C3863">
        <v>3</v>
      </c>
      <c r="D3863">
        <v>282512.28433248197</v>
      </c>
      <c r="E3863">
        <v>0.3838262960097093</v>
      </c>
      <c r="F3863">
        <v>0.37103495491053573</v>
      </c>
      <c r="G3863">
        <v>7148.5519269945335</v>
      </c>
      <c r="H3863" s="5" t="s">
        <v>10</v>
      </c>
      <c r="I3863" s="5" t="s">
        <v>58</v>
      </c>
      <c r="J3863" s="5" t="s">
        <v>11</v>
      </c>
      <c r="K3863" s="5" t="s">
        <v>11</v>
      </c>
      <c r="L3863" s="5" t="s">
        <v>11</v>
      </c>
      <c r="M3863" s="5" t="s">
        <v>19</v>
      </c>
      <c r="N3863" s="5" t="s">
        <v>10</v>
      </c>
      <c r="O3863" s="5" t="s">
        <v>10</v>
      </c>
      <c r="P3863" s="5" t="s">
        <v>10</v>
      </c>
      <c r="Q3863" s="5" t="s">
        <v>10</v>
      </c>
      <c r="R3863" s="5" t="s">
        <v>10</v>
      </c>
      <c r="S3863" s="5" t="s">
        <v>10</v>
      </c>
      <c r="T3863" s="5" t="s">
        <v>10</v>
      </c>
      <c r="U3863" s="5" t="s">
        <v>10</v>
      </c>
      <c r="V3863" s="5" t="s">
        <v>1</v>
      </c>
    </row>
    <row r="3864" spans="1:22" x14ac:dyDescent="0.35">
      <c r="A3864" s="5" t="s">
        <v>6</v>
      </c>
      <c r="B3864">
        <v>3</v>
      </c>
      <c r="C3864">
        <v>2</v>
      </c>
      <c r="D3864">
        <v>123203.20412620233</v>
      </c>
      <c r="E3864">
        <v>0.44312758507298111</v>
      </c>
      <c r="F3864">
        <v>0.45882279926203123</v>
      </c>
      <c r="G3864">
        <v>6003.3933270873749</v>
      </c>
      <c r="H3864" s="5" t="s">
        <v>10</v>
      </c>
      <c r="I3864" s="5" t="s">
        <v>13</v>
      </c>
      <c r="J3864" s="5" t="s">
        <v>11</v>
      </c>
      <c r="K3864" s="5" t="s">
        <v>11</v>
      </c>
      <c r="L3864" s="5" t="s">
        <v>11</v>
      </c>
      <c r="M3864" s="5" t="s">
        <v>20</v>
      </c>
      <c r="N3864" s="5" t="s">
        <v>11</v>
      </c>
      <c r="O3864" s="5" t="s">
        <v>11</v>
      </c>
      <c r="P3864" s="5" t="s">
        <v>11</v>
      </c>
      <c r="Q3864" s="5" t="s">
        <v>11</v>
      </c>
      <c r="R3864" s="5" t="s">
        <v>11</v>
      </c>
      <c r="S3864" s="5" t="s">
        <v>11</v>
      </c>
      <c r="T3864" s="5" t="s">
        <v>10</v>
      </c>
      <c r="U3864" s="5" t="s">
        <v>11</v>
      </c>
      <c r="V3864" s="5" t="s">
        <v>0</v>
      </c>
    </row>
    <row r="3865" spans="1:22" x14ac:dyDescent="0.35">
      <c r="A3865" s="5" t="s">
        <v>5</v>
      </c>
      <c r="B3865">
        <v>4</v>
      </c>
      <c r="C3865">
        <v>3</v>
      </c>
      <c r="D3865">
        <v>226594.71223211914</v>
      </c>
      <c r="E3865">
        <v>0.35336834534077871</v>
      </c>
      <c r="F3865">
        <v>0.39868958882083438</v>
      </c>
      <c r="G3865">
        <v>9259.2678119681877</v>
      </c>
      <c r="H3865" s="5" t="s">
        <v>10</v>
      </c>
      <c r="I3865" s="5" t="s">
        <v>10</v>
      </c>
      <c r="J3865" s="5" t="s">
        <v>10</v>
      </c>
      <c r="K3865" s="5" t="s">
        <v>10</v>
      </c>
      <c r="L3865" s="5" t="s">
        <v>10</v>
      </c>
      <c r="M3865" s="5" t="s">
        <v>18</v>
      </c>
      <c r="N3865" s="5" t="s">
        <v>10</v>
      </c>
      <c r="O3865" s="5" t="s">
        <v>10</v>
      </c>
      <c r="P3865" s="5" t="s">
        <v>10</v>
      </c>
      <c r="Q3865" s="5" t="s">
        <v>10</v>
      </c>
      <c r="R3865" s="5" t="s">
        <v>10</v>
      </c>
      <c r="S3865" s="5" t="s">
        <v>10</v>
      </c>
      <c r="T3865" s="5" t="s">
        <v>10</v>
      </c>
      <c r="U3865" s="5" t="s">
        <v>10</v>
      </c>
      <c r="V3865" s="5" t="s">
        <v>3</v>
      </c>
    </row>
    <row r="3866" spans="1:22" x14ac:dyDescent="0.35">
      <c r="A3866" s="5" t="s">
        <v>6</v>
      </c>
      <c r="B3866">
        <v>4</v>
      </c>
      <c r="C3866">
        <v>3</v>
      </c>
      <c r="D3866">
        <v>258127.65824780418</v>
      </c>
      <c r="E3866">
        <v>0.33574303016051371</v>
      </c>
      <c r="F3866">
        <v>0.47915592623881642</v>
      </c>
      <c r="G3866">
        <v>6008.8057594211368</v>
      </c>
      <c r="H3866" s="5" t="s">
        <v>10</v>
      </c>
      <c r="I3866" s="5" t="s">
        <v>58</v>
      </c>
      <c r="J3866" s="5" t="s">
        <v>10</v>
      </c>
      <c r="K3866" s="5" t="s">
        <v>11</v>
      </c>
      <c r="L3866" s="5" t="s">
        <v>11</v>
      </c>
      <c r="M3866" s="5" t="s">
        <v>19</v>
      </c>
      <c r="N3866" s="5" t="s">
        <v>11</v>
      </c>
      <c r="O3866" s="5" t="s">
        <v>10</v>
      </c>
      <c r="P3866" s="5" t="s">
        <v>10</v>
      </c>
      <c r="Q3866" s="5" t="s">
        <v>10</v>
      </c>
      <c r="R3866" s="5" t="s">
        <v>10</v>
      </c>
      <c r="S3866" s="5" t="s">
        <v>10</v>
      </c>
      <c r="T3866" s="5" t="s">
        <v>10</v>
      </c>
      <c r="U3866" s="5" t="s">
        <v>10</v>
      </c>
      <c r="V3866" s="5" t="s">
        <v>1</v>
      </c>
    </row>
    <row r="3867" spans="1:22" x14ac:dyDescent="0.35">
      <c r="A3867" s="5" t="s">
        <v>6</v>
      </c>
      <c r="B3867">
        <v>3</v>
      </c>
      <c r="C3867">
        <v>0</v>
      </c>
      <c r="D3867">
        <v>194712.40298843858</v>
      </c>
      <c r="E3867">
        <v>0.42189128289723632</v>
      </c>
      <c r="F3867">
        <v>0.50174075571979071</v>
      </c>
      <c r="G3867">
        <v>3678.7402313432794</v>
      </c>
      <c r="H3867" s="5" t="s">
        <v>10</v>
      </c>
      <c r="I3867" s="5" t="s">
        <v>58</v>
      </c>
      <c r="J3867" s="5" t="s">
        <v>10</v>
      </c>
      <c r="K3867" s="5" t="s">
        <v>11</v>
      </c>
      <c r="L3867" s="5" t="s">
        <v>11</v>
      </c>
      <c r="M3867" s="5" t="s">
        <v>19</v>
      </c>
      <c r="N3867" s="5" t="s">
        <v>11</v>
      </c>
      <c r="O3867" s="5" t="s">
        <v>10</v>
      </c>
      <c r="P3867" s="5" t="s">
        <v>10</v>
      </c>
      <c r="Q3867" s="5" t="s">
        <v>10</v>
      </c>
      <c r="R3867" s="5" t="s">
        <v>10</v>
      </c>
      <c r="S3867" s="5" t="s">
        <v>11</v>
      </c>
      <c r="T3867" s="5" t="s">
        <v>10</v>
      </c>
      <c r="U3867" s="5" t="s">
        <v>10</v>
      </c>
      <c r="V3867" s="5" t="s">
        <v>2</v>
      </c>
    </row>
    <row r="3868" spans="1:22" x14ac:dyDescent="0.35">
      <c r="A3868" s="5" t="s">
        <v>6</v>
      </c>
      <c r="B3868">
        <v>4</v>
      </c>
      <c r="C3868">
        <v>2</v>
      </c>
      <c r="D3868">
        <v>120919.50989125889</v>
      </c>
      <c r="E3868">
        <v>0.52257751443886291</v>
      </c>
      <c r="F3868">
        <v>0.49798302438963038</v>
      </c>
      <c r="G3868">
        <v>5390.3905359508763</v>
      </c>
      <c r="H3868" s="5" t="s">
        <v>10</v>
      </c>
      <c r="I3868" s="5" t="s">
        <v>13</v>
      </c>
      <c r="J3868" s="5" t="s">
        <v>11</v>
      </c>
      <c r="K3868" s="5" t="s">
        <v>11</v>
      </c>
      <c r="L3868" s="5" t="s">
        <v>11</v>
      </c>
      <c r="M3868" s="5" t="s">
        <v>20</v>
      </c>
      <c r="N3868" s="5" t="s">
        <v>10</v>
      </c>
      <c r="O3868" s="5" t="s">
        <v>11</v>
      </c>
      <c r="P3868" s="5" t="s">
        <v>11</v>
      </c>
      <c r="Q3868" s="5" t="s">
        <v>11</v>
      </c>
      <c r="R3868" s="5" t="s">
        <v>11</v>
      </c>
      <c r="S3868" s="5" t="s">
        <v>11</v>
      </c>
      <c r="T3868" s="5" t="s">
        <v>10</v>
      </c>
      <c r="U3868" s="5" t="s">
        <v>10</v>
      </c>
      <c r="V3868" s="5" t="s">
        <v>0</v>
      </c>
    </row>
    <row r="3869" spans="1:22" x14ac:dyDescent="0.35">
      <c r="A3869" s="5" t="s">
        <v>5</v>
      </c>
      <c r="B3869">
        <v>1</v>
      </c>
      <c r="C3869">
        <v>0</v>
      </c>
      <c r="D3869">
        <v>230390.13733066872</v>
      </c>
      <c r="E3869">
        <v>0.3145091248111464</v>
      </c>
      <c r="F3869">
        <v>0.39574166778643344</v>
      </c>
      <c r="G3869">
        <v>9607.444296341595</v>
      </c>
      <c r="H3869" s="5" t="s">
        <v>10</v>
      </c>
      <c r="I3869" s="5" t="s">
        <v>10</v>
      </c>
      <c r="J3869" s="5" t="s">
        <v>10</v>
      </c>
      <c r="K3869" s="5" t="s">
        <v>10</v>
      </c>
      <c r="L3869" s="5" t="s">
        <v>10</v>
      </c>
      <c r="M3869" s="5" t="s">
        <v>18</v>
      </c>
      <c r="N3869" s="5" t="s">
        <v>10</v>
      </c>
      <c r="O3869" s="5" t="s">
        <v>10</v>
      </c>
      <c r="P3869" s="5" t="s">
        <v>10</v>
      </c>
      <c r="Q3869" s="5" t="s">
        <v>10</v>
      </c>
      <c r="R3869" s="5" t="s">
        <v>10</v>
      </c>
      <c r="S3869" s="5" t="s">
        <v>10</v>
      </c>
      <c r="T3869" s="5" t="s">
        <v>10</v>
      </c>
      <c r="U3869" s="5" t="s">
        <v>10</v>
      </c>
      <c r="V3869" s="5" t="s">
        <v>3</v>
      </c>
    </row>
    <row r="3870" spans="1:22" x14ac:dyDescent="0.35">
      <c r="A3870" s="5" t="s">
        <v>5</v>
      </c>
      <c r="B3870">
        <v>3</v>
      </c>
      <c r="C3870">
        <v>1</v>
      </c>
      <c r="D3870">
        <v>275388.12666019308</v>
      </c>
      <c r="E3870">
        <v>0.35013488115482599</v>
      </c>
      <c r="F3870">
        <v>0.36975513285395345</v>
      </c>
      <c r="G3870">
        <v>10055.719583135548</v>
      </c>
      <c r="H3870" s="5" t="s">
        <v>10</v>
      </c>
      <c r="I3870" s="5" t="s">
        <v>10</v>
      </c>
      <c r="J3870" s="5" t="s">
        <v>10</v>
      </c>
      <c r="K3870" s="5" t="s">
        <v>11</v>
      </c>
      <c r="L3870" s="5" t="s">
        <v>10</v>
      </c>
      <c r="M3870" s="5" t="s">
        <v>18</v>
      </c>
      <c r="N3870" s="5" t="s">
        <v>11</v>
      </c>
      <c r="O3870" s="5" t="s">
        <v>10</v>
      </c>
      <c r="P3870" s="5" t="s">
        <v>10</v>
      </c>
      <c r="Q3870" s="5" t="s">
        <v>10</v>
      </c>
      <c r="R3870" s="5" t="s">
        <v>10</v>
      </c>
      <c r="S3870" s="5" t="s">
        <v>10</v>
      </c>
      <c r="T3870" s="5" t="s">
        <v>10</v>
      </c>
      <c r="U3870" s="5" t="s">
        <v>10</v>
      </c>
      <c r="V3870" s="5" t="s">
        <v>3</v>
      </c>
    </row>
    <row r="3871" spans="1:22" x14ac:dyDescent="0.35">
      <c r="A3871" s="5" t="s">
        <v>5</v>
      </c>
      <c r="B3871">
        <v>3</v>
      </c>
      <c r="C3871">
        <v>0</v>
      </c>
      <c r="D3871">
        <v>167472.63571591501</v>
      </c>
      <c r="E3871">
        <v>0.48235608005957509</v>
      </c>
      <c r="F3871">
        <v>0.43207371344754242</v>
      </c>
      <c r="G3871">
        <v>3131.6544976954201</v>
      </c>
      <c r="H3871" s="5" t="s">
        <v>10</v>
      </c>
      <c r="I3871" s="5" t="s">
        <v>13</v>
      </c>
      <c r="J3871" s="5" t="s">
        <v>10</v>
      </c>
      <c r="K3871" s="5" t="s">
        <v>11</v>
      </c>
      <c r="L3871" s="5" t="s">
        <v>11</v>
      </c>
      <c r="M3871" s="5" t="s">
        <v>19</v>
      </c>
      <c r="N3871" s="5" t="s">
        <v>10</v>
      </c>
      <c r="O3871" s="5" t="s">
        <v>11</v>
      </c>
      <c r="P3871" s="5" t="s">
        <v>10</v>
      </c>
      <c r="Q3871" s="5" t="s">
        <v>10</v>
      </c>
      <c r="R3871" s="5" t="s">
        <v>10</v>
      </c>
      <c r="S3871" s="5" t="s">
        <v>10</v>
      </c>
      <c r="T3871" s="5" t="s">
        <v>10</v>
      </c>
      <c r="U3871" s="5" t="s">
        <v>10</v>
      </c>
      <c r="V3871" s="5" t="s">
        <v>2</v>
      </c>
    </row>
    <row r="3872" spans="1:22" x14ac:dyDescent="0.35">
      <c r="A3872" s="5" t="s">
        <v>5</v>
      </c>
      <c r="B3872">
        <v>3</v>
      </c>
      <c r="C3872">
        <v>3</v>
      </c>
      <c r="D3872">
        <v>328620.52731735026</v>
      </c>
      <c r="E3872">
        <v>0.29312220304458914</v>
      </c>
      <c r="F3872">
        <v>0.38459740999922326</v>
      </c>
      <c r="G3872">
        <v>7503.2641825604851</v>
      </c>
      <c r="H3872" s="5" t="s">
        <v>10</v>
      </c>
      <c r="I3872" s="5" t="s">
        <v>10</v>
      </c>
      <c r="J3872" s="5" t="s">
        <v>11</v>
      </c>
      <c r="K3872" s="5" t="s">
        <v>10</v>
      </c>
      <c r="L3872" s="5" t="s">
        <v>11</v>
      </c>
      <c r="M3872" s="5" t="s">
        <v>18</v>
      </c>
      <c r="N3872" s="5" t="s">
        <v>10</v>
      </c>
      <c r="O3872" s="5" t="s">
        <v>10</v>
      </c>
      <c r="P3872" s="5" t="s">
        <v>10</v>
      </c>
      <c r="Q3872" s="5" t="s">
        <v>11</v>
      </c>
      <c r="R3872" s="5" t="s">
        <v>10</v>
      </c>
      <c r="S3872" s="5" t="s">
        <v>10</v>
      </c>
      <c r="T3872" s="5" t="s">
        <v>10</v>
      </c>
      <c r="U3872" s="5" t="s">
        <v>10</v>
      </c>
      <c r="V3872" s="5" t="s">
        <v>3</v>
      </c>
    </row>
    <row r="3873" spans="1:22" x14ac:dyDescent="0.35">
      <c r="A3873" s="5" t="s">
        <v>6</v>
      </c>
      <c r="B3873">
        <v>2</v>
      </c>
      <c r="C3873">
        <v>3</v>
      </c>
      <c r="D3873">
        <v>293312.97619201674</v>
      </c>
      <c r="E3873">
        <v>0.29181609152804283</v>
      </c>
      <c r="F3873">
        <v>0.43508697458921064</v>
      </c>
      <c r="G3873">
        <v>7861.7428807871302</v>
      </c>
      <c r="H3873" s="5" t="s">
        <v>10</v>
      </c>
      <c r="I3873" s="5" t="s">
        <v>10</v>
      </c>
      <c r="J3873" s="5" t="s">
        <v>10</v>
      </c>
      <c r="K3873" s="5" t="s">
        <v>10</v>
      </c>
      <c r="L3873" s="5" t="s">
        <v>11</v>
      </c>
      <c r="M3873" s="5" t="s">
        <v>18</v>
      </c>
      <c r="N3873" s="5" t="s">
        <v>11</v>
      </c>
      <c r="O3873" s="5" t="s">
        <v>10</v>
      </c>
      <c r="P3873" s="5" t="s">
        <v>10</v>
      </c>
      <c r="Q3873" s="5" t="s">
        <v>10</v>
      </c>
      <c r="R3873" s="5" t="s">
        <v>10</v>
      </c>
      <c r="S3873" s="5" t="s">
        <v>10</v>
      </c>
      <c r="T3873" s="5" t="s">
        <v>10</v>
      </c>
      <c r="U3873" s="5" t="s">
        <v>10</v>
      </c>
      <c r="V3873" s="5" t="s">
        <v>3</v>
      </c>
    </row>
    <row r="3874" spans="1:22" x14ac:dyDescent="0.35">
      <c r="A3874" s="5" t="s">
        <v>6</v>
      </c>
      <c r="B3874">
        <v>3</v>
      </c>
      <c r="C3874">
        <v>3</v>
      </c>
      <c r="D3874">
        <v>303048.6173074395</v>
      </c>
      <c r="E3874">
        <v>0.3080905610066369</v>
      </c>
      <c r="F3874">
        <v>0.44067650153139287</v>
      </c>
      <c r="G3874">
        <v>7737.8129202476057</v>
      </c>
      <c r="H3874" s="5" t="s">
        <v>11</v>
      </c>
      <c r="I3874" s="5" t="s">
        <v>13</v>
      </c>
      <c r="J3874" s="5" t="s">
        <v>10</v>
      </c>
      <c r="K3874" s="5" t="s">
        <v>10</v>
      </c>
      <c r="L3874" s="5" t="s">
        <v>10</v>
      </c>
      <c r="M3874" s="5" t="s">
        <v>18</v>
      </c>
      <c r="N3874" s="5" t="s">
        <v>11</v>
      </c>
      <c r="O3874" s="5" t="s">
        <v>10</v>
      </c>
      <c r="P3874" s="5" t="s">
        <v>10</v>
      </c>
      <c r="Q3874" s="5" t="s">
        <v>10</v>
      </c>
      <c r="R3874" s="5" t="s">
        <v>10</v>
      </c>
      <c r="S3874" s="5" t="s">
        <v>10</v>
      </c>
      <c r="T3874" s="5" t="s">
        <v>10</v>
      </c>
      <c r="U3874" s="5" t="s">
        <v>10</v>
      </c>
      <c r="V3874" s="5" t="s">
        <v>3</v>
      </c>
    </row>
    <row r="3875" spans="1:22" x14ac:dyDescent="0.35">
      <c r="A3875" s="5" t="s">
        <v>5</v>
      </c>
      <c r="B3875">
        <v>4</v>
      </c>
      <c r="C3875">
        <v>0</v>
      </c>
      <c r="D3875">
        <v>141629.18024184721</v>
      </c>
      <c r="E3875">
        <v>0.5016919432640472</v>
      </c>
      <c r="F3875">
        <v>0.44012174932184489</v>
      </c>
      <c r="G3875">
        <v>3056.355401794493</v>
      </c>
      <c r="H3875" s="5" t="s">
        <v>11</v>
      </c>
      <c r="I3875" s="5" t="s">
        <v>13</v>
      </c>
      <c r="J3875" s="5" t="s">
        <v>10</v>
      </c>
      <c r="K3875" s="5" t="s">
        <v>11</v>
      </c>
      <c r="L3875" s="5" t="s">
        <v>11</v>
      </c>
      <c r="M3875" s="5" t="s">
        <v>18</v>
      </c>
      <c r="N3875" s="5" t="s">
        <v>11</v>
      </c>
      <c r="O3875" s="5" t="s">
        <v>11</v>
      </c>
      <c r="P3875" s="5" t="s">
        <v>11</v>
      </c>
      <c r="Q3875" s="5" t="s">
        <v>11</v>
      </c>
      <c r="R3875" s="5" t="s">
        <v>11</v>
      </c>
      <c r="S3875" s="5" t="s">
        <v>11</v>
      </c>
      <c r="T3875" s="5" t="s">
        <v>10</v>
      </c>
      <c r="U3875" s="5" t="s">
        <v>11</v>
      </c>
      <c r="V3875" s="5" t="s">
        <v>0</v>
      </c>
    </row>
    <row r="3876" spans="1:22" x14ac:dyDescent="0.35">
      <c r="A3876" s="5" t="s">
        <v>6</v>
      </c>
      <c r="B3876">
        <v>4</v>
      </c>
      <c r="C3876">
        <v>2</v>
      </c>
      <c r="D3876">
        <v>194704.83405337238</v>
      </c>
      <c r="E3876">
        <v>0.34792439599913783</v>
      </c>
      <c r="F3876">
        <v>0.47226741576978198</v>
      </c>
      <c r="G3876">
        <v>5864.4866055748971</v>
      </c>
      <c r="H3876" s="5" t="s">
        <v>10</v>
      </c>
      <c r="I3876" s="5" t="s">
        <v>58</v>
      </c>
      <c r="J3876" s="5" t="s">
        <v>10</v>
      </c>
      <c r="K3876" s="5" t="s">
        <v>11</v>
      </c>
      <c r="L3876" s="5" t="s">
        <v>10</v>
      </c>
      <c r="M3876" s="5" t="s">
        <v>19</v>
      </c>
      <c r="N3876" s="5" t="s">
        <v>10</v>
      </c>
      <c r="O3876" s="5" t="s">
        <v>11</v>
      </c>
      <c r="P3876" s="5" t="s">
        <v>10</v>
      </c>
      <c r="Q3876" s="5" t="s">
        <v>10</v>
      </c>
      <c r="R3876" s="5" t="s">
        <v>10</v>
      </c>
      <c r="S3876" s="5" t="s">
        <v>11</v>
      </c>
      <c r="T3876" s="5" t="s">
        <v>10</v>
      </c>
      <c r="U3876" s="5" t="s">
        <v>10</v>
      </c>
      <c r="V3876" s="5" t="s">
        <v>2</v>
      </c>
    </row>
    <row r="3877" spans="1:22" x14ac:dyDescent="0.35">
      <c r="A3877" s="5" t="s">
        <v>6</v>
      </c>
      <c r="B3877">
        <v>4</v>
      </c>
      <c r="C3877">
        <v>2</v>
      </c>
      <c r="D3877">
        <v>204972.96232210204</v>
      </c>
      <c r="E3877">
        <v>0.29608021918288346</v>
      </c>
      <c r="F3877">
        <v>0.4929781424302781</v>
      </c>
      <c r="G3877">
        <v>7203.6083461250646</v>
      </c>
      <c r="H3877" s="5" t="s">
        <v>10</v>
      </c>
      <c r="I3877" s="5" t="s">
        <v>58</v>
      </c>
      <c r="J3877" s="5" t="s">
        <v>11</v>
      </c>
      <c r="K3877" s="5" t="s">
        <v>11</v>
      </c>
      <c r="L3877" s="5" t="s">
        <v>11</v>
      </c>
      <c r="M3877" s="5" t="s">
        <v>18</v>
      </c>
      <c r="N3877" s="5" t="s">
        <v>10</v>
      </c>
      <c r="O3877" s="5" t="s">
        <v>10</v>
      </c>
      <c r="P3877" s="5" t="s">
        <v>10</v>
      </c>
      <c r="Q3877" s="5" t="s">
        <v>10</v>
      </c>
      <c r="R3877" s="5" t="s">
        <v>10</v>
      </c>
      <c r="S3877" s="5" t="s">
        <v>10</v>
      </c>
      <c r="T3877" s="5" t="s">
        <v>10</v>
      </c>
      <c r="U3877" s="5" t="s">
        <v>10</v>
      </c>
      <c r="V3877" s="5" t="s">
        <v>1</v>
      </c>
    </row>
    <row r="3878" spans="1:22" x14ac:dyDescent="0.35">
      <c r="A3878" s="5" t="s">
        <v>6</v>
      </c>
      <c r="B3878">
        <v>3</v>
      </c>
      <c r="C3878">
        <v>3</v>
      </c>
      <c r="D3878">
        <v>113671.02154841498</v>
      </c>
      <c r="E3878">
        <v>0.44703329901715289</v>
      </c>
      <c r="F3878">
        <v>0.47503668799036658</v>
      </c>
      <c r="G3878">
        <v>5567.5188885592033</v>
      </c>
      <c r="H3878" s="5" t="s">
        <v>10</v>
      </c>
      <c r="I3878" s="5" t="s">
        <v>13</v>
      </c>
      <c r="J3878" s="5" t="s">
        <v>11</v>
      </c>
      <c r="K3878" s="5" t="s">
        <v>11</v>
      </c>
      <c r="L3878" s="5" t="s">
        <v>11</v>
      </c>
      <c r="M3878" s="5" t="s">
        <v>20</v>
      </c>
      <c r="N3878" s="5" t="s">
        <v>11</v>
      </c>
      <c r="O3878" s="5" t="s">
        <v>11</v>
      </c>
      <c r="P3878" s="5" t="s">
        <v>11</v>
      </c>
      <c r="Q3878" s="5" t="s">
        <v>11</v>
      </c>
      <c r="R3878" s="5" t="s">
        <v>10</v>
      </c>
      <c r="S3878" s="5" t="s">
        <v>11</v>
      </c>
      <c r="T3878" s="5" t="s">
        <v>10</v>
      </c>
      <c r="U3878" s="5" t="s">
        <v>11</v>
      </c>
      <c r="V3878" s="5" t="s">
        <v>0</v>
      </c>
    </row>
    <row r="3879" spans="1:22" x14ac:dyDescent="0.35">
      <c r="A3879" s="5" t="s">
        <v>5</v>
      </c>
      <c r="B3879">
        <v>1</v>
      </c>
      <c r="C3879">
        <v>3</v>
      </c>
      <c r="D3879">
        <v>333038.19050069299</v>
      </c>
      <c r="E3879">
        <v>0.36681679432923753</v>
      </c>
      <c r="F3879">
        <v>0.42336557724123658</v>
      </c>
      <c r="G3879">
        <v>8461.1259044999606</v>
      </c>
      <c r="H3879" s="5" t="s">
        <v>10</v>
      </c>
      <c r="I3879" s="5" t="s">
        <v>11</v>
      </c>
      <c r="J3879" s="5" t="s">
        <v>10</v>
      </c>
      <c r="K3879" s="5" t="s">
        <v>10</v>
      </c>
      <c r="L3879" s="5" t="s">
        <v>11</v>
      </c>
      <c r="M3879" s="5" t="s">
        <v>18</v>
      </c>
      <c r="N3879" s="5" t="s">
        <v>10</v>
      </c>
      <c r="O3879" s="5" t="s">
        <v>10</v>
      </c>
      <c r="P3879" s="5" t="s">
        <v>10</v>
      </c>
      <c r="Q3879" s="5" t="s">
        <v>10</v>
      </c>
      <c r="R3879" s="5" t="s">
        <v>10</v>
      </c>
      <c r="S3879" s="5" t="s">
        <v>10</v>
      </c>
      <c r="T3879" s="5" t="s">
        <v>10</v>
      </c>
      <c r="U3879" s="5" t="s">
        <v>10</v>
      </c>
      <c r="V3879" s="5" t="s">
        <v>3</v>
      </c>
    </row>
    <row r="3880" spans="1:22" x14ac:dyDescent="0.35">
      <c r="A3880" s="5" t="s">
        <v>5</v>
      </c>
      <c r="B3880">
        <v>4</v>
      </c>
      <c r="C3880">
        <v>3</v>
      </c>
      <c r="D3880">
        <v>194664.38384999108</v>
      </c>
      <c r="E3880">
        <v>0.34199598974221113</v>
      </c>
      <c r="F3880">
        <v>0.41524854132372563</v>
      </c>
      <c r="G3880">
        <v>6942.5864117155343</v>
      </c>
      <c r="H3880" s="5" t="s">
        <v>10</v>
      </c>
      <c r="I3880" s="5" t="s">
        <v>11</v>
      </c>
      <c r="J3880" s="5" t="s">
        <v>10</v>
      </c>
      <c r="K3880" s="5" t="s">
        <v>11</v>
      </c>
      <c r="L3880" s="5" t="s">
        <v>11</v>
      </c>
      <c r="M3880" s="5" t="s">
        <v>18</v>
      </c>
      <c r="N3880" s="5" t="s">
        <v>11</v>
      </c>
      <c r="O3880" s="5" t="s">
        <v>10</v>
      </c>
      <c r="P3880" s="5" t="s">
        <v>10</v>
      </c>
      <c r="Q3880" s="5" t="s">
        <v>10</v>
      </c>
      <c r="R3880" s="5" t="s">
        <v>10</v>
      </c>
      <c r="S3880" s="5" t="s">
        <v>10</v>
      </c>
      <c r="T3880" s="5" t="s">
        <v>10</v>
      </c>
      <c r="U3880" s="5" t="s">
        <v>10</v>
      </c>
      <c r="V3880" s="5" t="s">
        <v>3</v>
      </c>
    </row>
    <row r="3881" spans="1:22" x14ac:dyDescent="0.35">
      <c r="A3881" s="5" t="s">
        <v>6</v>
      </c>
      <c r="B3881">
        <v>1</v>
      </c>
      <c r="C3881">
        <v>0</v>
      </c>
      <c r="D3881">
        <v>233626.22605763859</v>
      </c>
      <c r="E3881">
        <v>0.27548677304435465</v>
      </c>
      <c r="F3881">
        <v>0.44757025050895038</v>
      </c>
      <c r="G3881">
        <v>7932.5849010288957</v>
      </c>
      <c r="H3881" s="5" t="s">
        <v>10</v>
      </c>
      <c r="I3881" s="5" t="s">
        <v>10</v>
      </c>
      <c r="J3881" s="5" t="s">
        <v>10</v>
      </c>
      <c r="K3881" s="5" t="s">
        <v>11</v>
      </c>
      <c r="L3881" s="5" t="s">
        <v>11</v>
      </c>
      <c r="M3881" s="5" t="s">
        <v>18</v>
      </c>
      <c r="N3881" s="5" t="s">
        <v>10</v>
      </c>
      <c r="O3881" s="5" t="s">
        <v>10</v>
      </c>
      <c r="P3881" s="5" t="s">
        <v>10</v>
      </c>
      <c r="Q3881" s="5" t="s">
        <v>10</v>
      </c>
      <c r="R3881" s="5" t="s">
        <v>10</v>
      </c>
      <c r="S3881" s="5" t="s">
        <v>10</v>
      </c>
      <c r="T3881" s="5" t="s">
        <v>10</v>
      </c>
      <c r="U3881" s="5" t="s">
        <v>10</v>
      </c>
      <c r="V3881" s="5" t="s">
        <v>3</v>
      </c>
    </row>
    <row r="3882" spans="1:22" x14ac:dyDescent="0.35">
      <c r="A3882" s="5" t="s">
        <v>6</v>
      </c>
      <c r="B3882">
        <v>2</v>
      </c>
      <c r="C3882">
        <v>1</v>
      </c>
      <c r="D3882">
        <v>243411.56409034299</v>
      </c>
      <c r="E3882">
        <v>0.37691192054064404</v>
      </c>
      <c r="F3882">
        <v>0.43654793855081109</v>
      </c>
      <c r="G3882">
        <v>8198.7989528324615</v>
      </c>
      <c r="H3882" s="5" t="s">
        <v>10</v>
      </c>
      <c r="I3882" s="5" t="s">
        <v>10</v>
      </c>
      <c r="J3882" s="5" t="s">
        <v>10</v>
      </c>
      <c r="K3882" s="5" t="s">
        <v>11</v>
      </c>
      <c r="L3882" s="5" t="s">
        <v>10</v>
      </c>
      <c r="M3882" s="5" t="s">
        <v>18</v>
      </c>
      <c r="N3882" s="5" t="s">
        <v>10</v>
      </c>
      <c r="O3882" s="5" t="s">
        <v>10</v>
      </c>
      <c r="P3882" s="5" t="s">
        <v>10</v>
      </c>
      <c r="Q3882" s="5" t="s">
        <v>11</v>
      </c>
      <c r="R3882" s="5" t="s">
        <v>10</v>
      </c>
      <c r="S3882" s="5" t="s">
        <v>10</v>
      </c>
      <c r="T3882" s="5" t="s">
        <v>10</v>
      </c>
      <c r="U3882" s="5" t="s">
        <v>10</v>
      </c>
      <c r="V3882" s="5" t="s">
        <v>3</v>
      </c>
    </row>
    <row r="3883" spans="1:22" x14ac:dyDescent="0.35">
      <c r="A3883" s="5" t="s">
        <v>5</v>
      </c>
      <c r="B3883">
        <v>2</v>
      </c>
      <c r="C3883">
        <v>3</v>
      </c>
      <c r="D3883">
        <v>326237.4824718248</v>
      </c>
      <c r="E3883">
        <v>0.30965473216292538</v>
      </c>
      <c r="F3883">
        <v>0.39070495871564304</v>
      </c>
      <c r="G3883">
        <v>8331.0514857004091</v>
      </c>
      <c r="H3883" s="5" t="s">
        <v>11</v>
      </c>
      <c r="I3883" s="5" t="s">
        <v>11</v>
      </c>
      <c r="J3883" s="5" t="s">
        <v>10</v>
      </c>
      <c r="K3883" s="5" t="s">
        <v>10</v>
      </c>
      <c r="L3883" s="5" t="s">
        <v>11</v>
      </c>
      <c r="M3883" s="5" t="s">
        <v>18</v>
      </c>
      <c r="N3883" s="5" t="s">
        <v>10</v>
      </c>
      <c r="O3883" s="5" t="s">
        <v>10</v>
      </c>
      <c r="P3883" s="5" t="s">
        <v>10</v>
      </c>
      <c r="Q3883" s="5" t="s">
        <v>11</v>
      </c>
      <c r="R3883" s="5" t="s">
        <v>10</v>
      </c>
      <c r="S3883" s="5" t="s">
        <v>10</v>
      </c>
      <c r="T3883" s="5" t="s">
        <v>10</v>
      </c>
      <c r="U3883" s="5" t="s">
        <v>10</v>
      </c>
      <c r="V3883" s="5" t="s">
        <v>3</v>
      </c>
    </row>
    <row r="3884" spans="1:22" x14ac:dyDescent="0.35">
      <c r="A3884" s="5" t="s">
        <v>6</v>
      </c>
      <c r="B3884">
        <v>2</v>
      </c>
      <c r="C3884">
        <v>3</v>
      </c>
      <c r="D3884">
        <v>205632.12455440534</v>
      </c>
      <c r="E3884">
        <v>0.31982151308962437</v>
      </c>
      <c r="F3884">
        <v>0.4345071716317514</v>
      </c>
      <c r="G3884">
        <v>8192.6209462270872</v>
      </c>
      <c r="H3884" s="5" t="s">
        <v>10</v>
      </c>
      <c r="I3884" s="5" t="s">
        <v>11</v>
      </c>
      <c r="J3884" s="5" t="s">
        <v>10</v>
      </c>
      <c r="K3884" s="5" t="s">
        <v>10</v>
      </c>
      <c r="L3884" s="5" t="s">
        <v>10</v>
      </c>
      <c r="M3884" s="5" t="s">
        <v>18</v>
      </c>
      <c r="N3884" s="5" t="s">
        <v>10</v>
      </c>
      <c r="O3884" s="5" t="s">
        <v>10</v>
      </c>
      <c r="P3884" s="5" t="s">
        <v>10</v>
      </c>
      <c r="Q3884" s="5" t="s">
        <v>10</v>
      </c>
      <c r="R3884" s="5" t="s">
        <v>10</v>
      </c>
      <c r="S3884" s="5" t="s">
        <v>10</v>
      </c>
      <c r="T3884" s="5" t="s">
        <v>10</v>
      </c>
      <c r="U3884" s="5" t="s">
        <v>10</v>
      </c>
      <c r="V3884" s="5" t="s">
        <v>3</v>
      </c>
    </row>
    <row r="3885" spans="1:22" x14ac:dyDescent="0.35">
      <c r="A3885" s="5" t="s">
        <v>5</v>
      </c>
      <c r="B3885">
        <v>3</v>
      </c>
      <c r="C3885">
        <v>4</v>
      </c>
      <c r="D3885">
        <v>205059.60671998118</v>
      </c>
      <c r="E3885">
        <v>0.33527493296488081</v>
      </c>
      <c r="F3885">
        <v>0.40594964117556842</v>
      </c>
      <c r="G3885">
        <v>6879.1507672149555</v>
      </c>
      <c r="H3885" s="5" t="s">
        <v>11</v>
      </c>
      <c r="I3885" s="5" t="s">
        <v>58</v>
      </c>
      <c r="J3885" s="5" t="s">
        <v>11</v>
      </c>
      <c r="K3885" s="5" t="s">
        <v>10</v>
      </c>
      <c r="L3885" s="5" t="s">
        <v>11</v>
      </c>
      <c r="M3885" s="5" t="s">
        <v>19</v>
      </c>
      <c r="N3885" s="5" t="s">
        <v>10</v>
      </c>
      <c r="O3885" s="5" t="s">
        <v>11</v>
      </c>
      <c r="P3885" s="5" t="s">
        <v>10</v>
      </c>
      <c r="Q3885" s="5" t="s">
        <v>10</v>
      </c>
      <c r="R3885" s="5" t="s">
        <v>10</v>
      </c>
      <c r="S3885" s="5" t="s">
        <v>10</v>
      </c>
      <c r="T3885" s="5" t="s">
        <v>10</v>
      </c>
      <c r="U3885" s="5" t="s">
        <v>11</v>
      </c>
      <c r="V3885" s="5" t="s">
        <v>2</v>
      </c>
    </row>
    <row r="3886" spans="1:22" x14ac:dyDescent="0.35">
      <c r="A3886" s="5" t="s">
        <v>6</v>
      </c>
      <c r="B3886">
        <v>3</v>
      </c>
      <c r="C3886">
        <v>0</v>
      </c>
      <c r="D3886">
        <v>292910.23056246049</v>
      </c>
      <c r="E3886">
        <v>0.30883228893507914</v>
      </c>
      <c r="F3886">
        <v>0.43071343563970821</v>
      </c>
      <c r="G3886">
        <v>6929.9425871856802</v>
      </c>
      <c r="H3886" s="5" t="s">
        <v>11</v>
      </c>
      <c r="I3886" s="5" t="s">
        <v>10</v>
      </c>
      <c r="J3886" s="5" t="s">
        <v>10</v>
      </c>
      <c r="K3886" s="5" t="s">
        <v>11</v>
      </c>
      <c r="L3886" s="5" t="s">
        <v>11</v>
      </c>
      <c r="M3886" s="5" t="s">
        <v>18</v>
      </c>
      <c r="N3886" s="5" t="s">
        <v>10</v>
      </c>
      <c r="O3886" s="5" t="s">
        <v>10</v>
      </c>
      <c r="P3886" s="5" t="s">
        <v>10</v>
      </c>
      <c r="Q3886" s="5" t="s">
        <v>10</v>
      </c>
      <c r="R3886" s="5" t="s">
        <v>10</v>
      </c>
      <c r="S3886" s="5" t="s">
        <v>10</v>
      </c>
      <c r="T3886" s="5" t="s">
        <v>10</v>
      </c>
      <c r="U3886" s="5" t="s">
        <v>10</v>
      </c>
      <c r="V3886" s="5" t="s">
        <v>3</v>
      </c>
    </row>
    <row r="3887" spans="1:22" x14ac:dyDescent="0.35">
      <c r="A3887" s="5" t="s">
        <v>6</v>
      </c>
      <c r="B3887">
        <v>1</v>
      </c>
      <c r="C3887">
        <v>0</v>
      </c>
      <c r="D3887">
        <v>268051.52268895414</v>
      </c>
      <c r="E3887">
        <v>0.4080844027500774</v>
      </c>
      <c r="F3887">
        <v>0.47072452652756802</v>
      </c>
      <c r="G3887">
        <v>6828.9783512055883</v>
      </c>
      <c r="H3887" s="5" t="s">
        <v>11</v>
      </c>
      <c r="I3887" s="5" t="s">
        <v>11</v>
      </c>
      <c r="J3887" s="5" t="s">
        <v>10</v>
      </c>
      <c r="K3887" s="5" t="s">
        <v>11</v>
      </c>
      <c r="L3887" s="5" t="s">
        <v>10</v>
      </c>
      <c r="M3887" s="5" t="s">
        <v>19</v>
      </c>
      <c r="N3887" s="5" t="s">
        <v>10</v>
      </c>
      <c r="O3887" s="5" t="s">
        <v>10</v>
      </c>
      <c r="P3887" s="5" t="s">
        <v>10</v>
      </c>
      <c r="Q3887" s="5" t="s">
        <v>10</v>
      </c>
      <c r="R3887" s="5" t="s">
        <v>10</v>
      </c>
      <c r="S3887" s="5" t="s">
        <v>10</v>
      </c>
      <c r="T3887" s="5" t="s">
        <v>10</v>
      </c>
      <c r="U3887" s="5" t="s">
        <v>10</v>
      </c>
      <c r="V3887" s="5" t="s">
        <v>3</v>
      </c>
    </row>
    <row r="3888" spans="1:22" x14ac:dyDescent="0.35">
      <c r="A3888" s="5" t="s">
        <v>6</v>
      </c>
      <c r="B3888">
        <v>4</v>
      </c>
      <c r="C3888">
        <v>2</v>
      </c>
      <c r="D3888">
        <v>277571.55356418801</v>
      </c>
      <c r="E3888">
        <v>0.27853754157746624</v>
      </c>
      <c r="F3888">
        <v>0.43278458620315907</v>
      </c>
      <c r="G3888">
        <v>6444.1566056220099</v>
      </c>
      <c r="H3888" s="5" t="s">
        <v>10</v>
      </c>
      <c r="I3888" s="5" t="s">
        <v>11</v>
      </c>
      <c r="J3888" s="5" t="s">
        <v>10</v>
      </c>
      <c r="K3888" s="5" t="s">
        <v>11</v>
      </c>
      <c r="L3888" s="5" t="s">
        <v>11</v>
      </c>
      <c r="M3888" s="5" t="s">
        <v>18</v>
      </c>
      <c r="N3888" s="5" t="s">
        <v>11</v>
      </c>
      <c r="O3888" s="5" t="s">
        <v>10</v>
      </c>
      <c r="P3888" s="5" t="s">
        <v>10</v>
      </c>
      <c r="Q3888" s="5" t="s">
        <v>10</v>
      </c>
      <c r="R3888" s="5" t="s">
        <v>10</v>
      </c>
      <c r="S3888" s="5" t="s">
        <v>10</v>
      </c>
      <c r="T3888" s="5" t="s">
        <v>10</v>
      </c>
      <c r="U3888" s="5" t="s">
        <v>10</v>
      </c>
      <c r="V3888" s="5" t="s">
        <v>3</v>
      </c>
    </row>
    <row r="3889" spans="1:22" x14ac:dyDescent="0.35">
      <c r="A3889" s="5" t="s">
        <v>5</v>
      </c>
      <c r="B3889">
        <v>1</v>
      </c>
      <c r="C3889">
        <v>3</v>
      </c>
      <c r="D3889">
        <v>273327.91968507681</v>
      </c>
      <c r="E3889">
        <v>0.39439001489546321</v>
      </c>
      <c r="F3889">
        <v>0.3875091098061107</v>
      </c>
      <c r="G3889">
        <v>7349.9949100707272</v>
      </c>
      <c r="H3889" s="5" t="s">
        <v>11</v>
      </c>
      <c r="I3889" s="5" t="s">
        <v>11</v>
      </c>
      <c r="J3889" s="5" t="s">
        <v>10</v>
      </c>
      <c r="K3889" s="5" t="s">
        <v>10</v>
      </c>
      <c r="L3889" s="5" t="s">
        <v>11</v>
      </c>
      <c r="M3889" s="5" t="s">
        <v>18</v>
      </c>
      <c r="N3889" s="5" t="s">
        <v>10</v>
      </c>
      <c r="O3889" s="5" t="s">
        <v>10</v>
      </c>
      <c r="P3889" s="5" t="s">
        <v>10</v>
      </c>
      <c r="Q3889" s="5" t="s">
        <v>10</v>
      </c>
      <c r="R3889" s="5" t="s">
        <v>10</v>
      </c>
      <c r="S3889" s="5" t="s">
        <v>10</v>
      </c>
      <c r="T3889" s="5" t="s">
        <v>10</v>
      </c>
      <c r="U3889" s="5" t="s">
        <v>10</v>
      </c>
      <c r="V3889" s="5" t="s">
        <v>3</v>
      </c>
    </row>
    <row r="3890" spans="1:22" x14ac:dyDescent="0.35">
      <c r="A3890" s="5" t="s">
        <v>6</v>
      </c>
      <c r="B3890">
        <v>2</v>
      </c>
      <c r="C3890">
        <v>3</v>
      </c>
      <c r="D3890">
        <v>299457.3384282341</v>
      </c>
      <c r="E3890">
        <v>0.2691737693497373</v>
      </c>
      <c r="F3890">
        <v>0.43033506622542989</v>
      </c>
      <c r="G3890">
        <v>7162.8490781072032</v>
      </c>
      <c r="H3890" s="5" t="s">
        <v>11</v>
      </c>
      <c r="I3890" s="5" t="s">
        <v>10</v>
      </c>
      <c r="J3890" s="5" t="s">
        <v>10</v>
      </c>
      <c r="K3890" s="5" t="s">
        <v>11</v>
      </c>
      <c r="L3890" s="5" t="s">
        <v>11</v>
      </c>
      <c r="M3890" s="5" t="s">
        <v>18</v>
      </c>
      <c r="N3890" s="5" t="s">
        <v>11</v>
      </c>
      <c r="O3890" s="5" t="s">
        <v>10</v>
      </c>
      <c r="P3890" s="5" t="s">
        <v>10</v>
      </c>
      <c r="Q3890" s="5" t="s">
        <v>11</v>
      </c>
      <c r="R3890" s="5" t="s">
        <v>10</v>
      </c>
      <c r="S3890" s="5" t="s">
        <v>10</v>
      </c>
      <c r="T3890" s="5" t="s">
        <v>10</v>
      </c>
      <c r="U3890" s="5" t="s">
        <v>10</v>
      </c>
      <c r="V3890" s="5" t="s">
        <v>3</v>
      </c>
    </row>
    <row r="3891" spans="1:22" x14ac:dyDescent="0.35">
      <c r="A3891" s="5" t="s">
        <v>6</v>
      </c>
      <c r="B3891">
        <v>3</v>
      </c>
      <c r="C3891">
        <v>1</v>
      </c>
      <c r="D3891">
        <v>196060.65774687706</v>
      </c>
      <c r="E3891">
        <v>0.34817329931303526</v>
      </c>
      <c r="F3891">
        <v>0.45670365877391589</v>
      </c>
      <c r="G3891">
        <v>9169.9643253203285</v>
      </c>
      <c r="H3891" s="5" t="s">
        <v>10</v>
      </c>
      <c r="I3891" s="5" t="s">
        <v>10</v>
      </c>
      <c r="J3891" s="5" t="s">
        <v>10</v>
      </c>
      <c r="K3891" s="5" t="s">
        <v>11</v>
      </c>
      <c r="L3891" s="5" t="s">
        <v>10</v>
      </c>
      <c r="M3891" s="5" t="s">
        <v>19</v>
      </c>
      <c r="N3891" s="5" t="s">
        <v>11</v>
      </c>
      <c r="O3891" s="5" t="s">
        <v>10</v>
      </c>
      <c r="P3891" s="5" t="s">
        <v>10</v>
      </c>
      <c r="Q3891" s="5" t="s">
        <v>10</v>
      </c>
      <c r="R3891" s="5" t="s">
        <v>10</v>
      </c>
      <c r="S3891" s="5" t="s">
        <v>10</v>
      </c>
      <c r="T3891" s="5" t="s">
        <v>10</v>
      </c>
      <c r="U3891" s="5" t="s">
        <v>11</v>
      </c>
      <c r="V3891" s="5" t="s">
        <v>3</v>
      </c>
    </row>
    <row r="3892" spans="1:22" x14ac:dyDescent="0.35">
      <c r="A3892" s="5" t="s">
        <v>6</v>
      </c>
      <c r="B3892">
        <v>1</v>
      </c>
      <c r="C3892">
        <v>0</v>
      </c>
      <c r="D3892">
        <v>245656.80911577327</v>
      </c>
      <c r="E3892">
        <v>0.33804485246962979</v>
      </c>
      <c r="F3892">
        <v>0.44129717171591049</v>
      </c>
      <c r="G3892">
        <v>7078.2504448909631</v>
      </c>
      <c r="H3892" s="5" t="s">
        <v>10</v>
      </c>
      <c r="I3892" s="5" t="s">
        <v>10</v>
      </c>
      <c r="J3892" s="5" t="s">
        <v>10</v>
      </c>
      <c r="K3892" s="5" t="s">
        <v>10</v>
      </c>
      <c r="L3892" s="5" t="s">
        <v>10</v>
      </c>
      <c r="M3892" s="5" t="s">
        <v>19</v>
      </c>
      <c r="N3892" s="5" t="s">
        <v>10</v>
      </c>
      <c r="O3892" s="5" t="s">
        <v>10</v>
      </c>
      <c r="P3892" s="5" t="s">
        <v>10</v>
      </c>
      <c r="Q3892" s="5" t="s">
        <v>10</v>
      </c>
      <c r="R3892" s="5" t="s">
        <v>10</v>
      </c>
      <c r="S3892" s="5" t="s">
        <v>11</v>
      </c>
      <c r="T3892" s="5" t="s">
        <v>10</v>
      </c>
      <c r="U3892" s="5" t="s">
        <v>10</v>
      </c>
      <c r="V3892" s="5" t="s">
        <v>3</v>
      </c>
    </row>
    <row r="3893" spans="1:22" x14ac:dyDescent="0.35">
      <c r="A3893" s="5" t="s">
        <v>5</v>
      </c>
      <c r="B3893">
        <v>4</v>
      </c>
      <c r="C3893">
        <v>3</v>
      </c>
      <c r="D3893">
        <v>316826.63913441123</v>
      </c>
      <c r="E3893">
        <v>0.32448497331641313</v>
      </c>
      <c r="F3893">
        <v>0.4239916684617584</v>
      </c>
      <c r="G3893">
        <v>8046.2660106322801</v>
      </c>
      <c r="H3893" s="5" t="s">
        <v>10</v>
      </c>
      <c r="I3893" s="5" t="s">
        <v>10</v>
      </c>
      <c r="J3893" s="5" t="s">
        <v>10</v>
      </c>
      <c r="K3893" s="5" t="s">
        <v>11</v>
      </c>
      <c r="L3893" s="5" t="s">
        <v>10</v>
      </c>
      <c r="M3893" s="5" t="s">
        <v>20</v>
      </c>
      <c r="N3893" s="5" t="s">
        <v>10</v>
      </c>
      <c r="O3893" s="5" t="s">
        <v>10</v>
      </c>
      <c r="P3893" s="5" t="s">
        <v>10</v>
      </c>
      <c r="Q3893" s="5" t="s">
        <v>11</v>
      </c>
      <c r="R3893" s="5" t="s">
        <v>10</v>
      </c>
      <c r="S3893" s="5" t="s">
        <v>10</v>
      </c>
      <c r="T3893" s="5" t="s">
        <v>10</v>
      </c>
      <c r="U3893" s="5" t="s">
        <v>10</v>
      </c>
      <c r="V3893" s="5" t="s">
        <v>3</v>
      </c>
    </row>
    <row r="3894" spans="1:22" x14ac:dyDescent="0.35">
      <c r="A3894" s="5" t="s">
        <v>5</v>
      </c>
      <c r="B3894">
        <v>1</v>
      </c>
      <c r="C3894">
        <v>3</v>
      </c>
      <c r="D3894">
        <v>294974.62015525205</v>
      </c>
      <c r="E3894">
        <v>0.28907383833775768</v>
      </c>
      <c r="F3894">
        <v>0.40669213170221286</v>
      </c>
      <c r="G3894">
        <v>10041.703555224107</v>
      </c>
      <c r="H3894" s="5" t="s">
        <v>10</v>
      </c>
      <c r="I3894" s="5" t="s">
        <v>10</v>
      </c>
      <c r="J3894" s="5" t="s">
        <v>10</v>
      </c>
      <c r="K3894" s="5" t="s">
        <v>10</v>
      </c>
      <c r="L3894" s="5" t="s">
        <v>11</v>
      </c>
      <c r="M3894" s="5" t="s">
        <v>19</v>
      </c>
      <c r="N3894" s="5" t="s">
        <v>10</v>
      </c>
      <c r="O3894" s="5" t="s">
        <v>10</v>
      </c>
      <c r="P3894" s="5" t="s">
        <v>10</v>
      </c>
      <c r="Q3894" s="5" t="s">
        <v>10</v>
      </c>
      <c r="R3894" s="5" t="s">
        <v>10</v>
      </c>
      <c r="S3894" s="5" t="s">
        <v>10</v>
      </c>
      <c r="T3894" s="5" t="s">
        <v>10</v>
      </c>
      <c r="U3894" s="5" t="s">
        <v>10</v>
      </c>
      <c r="V3894" s="5" t="s">
        <v>3</v>
      </c>
    </row>
    <row r="3895" spans="1:22" x14ac:dyDescent="0.35">
      <c r="A3895" s="5" t="s">
        <v>6</v>
      </c>
      <c r="B3895">
        <v>4</v>
      </c>
      <c r="C3895">
        <v>3</v>
      </c>
      <c r="D3895">
        <v>279266.48906313698</v>
      </c>
      <c r="E3895">
        <v>0.32809545962827924</v>
      </c>
      <c r="F3895">
        <v>0.46173665246418338</v>
      </c>
      <c r="G3895">
        <v>9715.1540836906752</v>
      </c>
      <c r="H3895" s="5" t="s">
        <v>10</v>
      </c>
      <c r="I3895" s="5" t="s">
        <v>10</v>
      </c>
      <c r="J3895" s="5" t="s">
        <v>10</v>
      </c>
      <c r="K3895" s="5" t="s">
        <v>10</v>
      </c>
      <c r="L3895" s="5" t="s">
        <v>11</v>
      </c>
      <c r="M3895" s="5" t="s">
        <v>18</v>
      </c>
      <c r="N3895" s="5" t="s">
        <v>10</v>
      </c>
      <c r="O3895" s="5" t="s">
        <v>10</v>
      </c>
      <c r="P3895" s="5" t="s">
        <v>10</v>
      </c>
      <c r="Q3895" s="5" t="s">
        <v>11</v>
      </c>
      <c r="R3895" s="5" t="s">
        <v>10</v>
      </c>
      <c r="S3895" s="5" t="s">
        <v>10</v>
      </c>
      <c r="T3895" s="5" t="s">
        <v>10</v>
      </c>
      <c r="U3895" s="5" t="s">
        <v>10</v>
      </c>
      <c r="V3895" s="5" t="s">
        <v>3</v>
      </c>
    </row>
    <row r="3896" spans="1:22" x14ac:dyDescent="0.35">
      <c r="A3896" s="5" t="s">
        <v>5</v>
      </c>
      <c r="B3896">
        <v>3</v>
      </c>
      <c r="C3896">
        <v>0</v>
      </c>
      <c r="D3896">
        <v>185655.30285314037</v>
      </c>
      <c r="E3896">
        <v>0.46896958033955499</v>
      </c>
      <c r="F3896">
        <v>0.42543148520167318</v>
      </c>
      <c r="G3896">
        <v>3425.6000560145217</v>
      </c>
      <c r="H3896" s="5" t="s">
        <v>10</v>
      </c>
      <c r="I3896" s="5" t="s">
        <v>13</v>
      </c>
      <c r="J3896" s="5" t="s">
        <v>10</v>
      </c>
      <c r="K3896" s="5" t="s">
        <v>11</v>
      </c>
      <c r="L3896" s="5" t="s">
        <v>10</v>
      </c>
      <c r="M3896" s="5" t="s">
        <v>19</v>
      </c>
      <c r="N3896" s="5" t="s">
        <v>11</v>
      </c>
      <c r="O3896" s="5" t="s">
        <v>10</v>
      </c>
      <c r="P3896" s="5" t="s">
        <v>10</v>
      </c>
      <c r="Q3896" s="5" t="s">
        <v>10</v>
      </c>
      <c r="R3896" s="5" t="s">
        <v>10</v>
      </c>
      <c r="S3896" s="5" t="s">
        <v>10</v>
      </c>
      <c r="T3896" s="5" t="s">
        <v>10</v>
      </c>
      <c r="U3896" s="5" t="s">
        <v>10</v>
      </c>
      <c r="V3896" s="5" t="s">
        <v>2</v>
      </c>
    </row>
    <row r="3897" spans="1:22" x14ac:dyDescent="0.35">
      <c r="A3897" s="5" t="s">
        <v>6</v>
      </c>
      <c r="B3897">
        <v>3</v>
      </c>
      <c r="C3897">
        <v>2</v>
      </c>
      <c r="D3897">
        <v>301164.36796414998</v>
      </c>
      <c r="E3897">
        <v>0.21663990854443599</v>
      </c>
      <c r="F3897">
        <v>0.4495741249753552</v>
      </c>
      <c r="G3897">
        <v>9722.708064137667</v>
      </c>
      <c r="H3897" s="5" t="s">
        <v>11</v>
      </c>
      <c r="I3897" s="5" t="s">
        <v>11</v>
      </c>
      <c r="J3897" s="5" t="s">
        <v>11</v>
      </c>
      <c r="K3897" s="5" t="s">
        <v>10</v>
      </c>
      <c r="L3897" s="5" t="s">
        <v>10</v>
      </c>
      <c r="M3897" s="5" t="s">
        <v>18</v>
      </c>
      <c r="N3897" s="5" t="s">
        <v>10</v>
      </c>
      <c r="O3897" s="5" t="s">
        <v>10</v>
      </c>
      <c r="P3897" s="5" t="s">
        <v>10</v>
      </c>
      <c r="Q3897" s="5" t="s">
        <v>10</v>
      </c>
      <c r="R3897" s="5" t="s">
        <v>10</v>
      </c>
      <c r="S3897" s="5" t="s">
        <v>10</v>
      </c>
      <c r="T3897" s="5" t="s">
        <v>10</v>
      </c>
      <c r="U3897" s="5" t="s">
        <v>10</v>
      </c>
      <c r="V3897" s="5" t="s">
        <v>3</v>
      </c>
    </row>
    <row r="3898" spans="1:22" x14ac:dyDescent="0.35">
      <c r="A3898" s="5" t="s">
        <v>5</v>
      </c>
      <c r="B3898">
        <v>4</v>
      </c>
      <c r="C3898">
        <v>3</v>
      </c>
      <c r="D3898">
        <v>289911.67998531915</v>
      </c>
      <c r="E3898">
        <v>0.25752808433131008</v>
      </c>
      <c r="F3898">
        <v>0.39640900131764306</v>
      </c>
      <c r="G3898">
        <v>8072.8258481717421</v>
      </c>
      <c r="H3898" s="5" t="s">
        <v>10</v>
      </c>
      <c r="I3898" s="5" t="s">
        <v>11</v>
      </c>
      <c r="J3898" s="5" t="s">
        <v>10</v>
      </c>
      <c r="K3898" s="5" t="s">
        <v>11</v>
      </c>
      <c r="L3898" s="5" t="s">
        <v>10</v>
      </c>
      <c r="M3898" s="5" t="s">
        <v>18</v>
      </c>
      <c r="N3898" s="5" t="s">
        <v>11</v>
      </c>
      <c r="O3898" s="5" t="s">
        <v>10</v>
      </c>
      <c r="P3898" s="5" t="s">
        <v>10</v>
      </c>
      <c r="Q3898" s="5" t="s">
        <v>10</v>
      </c>
      <c r="R3898" s="5" t="s">
        <v>11</v>
      </c>
      <c r="S3898" s="5" t="s">
        <v>10</v>
      </c>
      <c r="T3898" s="5" t="s">
        <v>10</v>
      </c>
      <c r="U3898" s="5" t="s">
        <v>10</v>
      </c>
      <c r="V3898" s="5" t="s">
        <v>3</v>
      </c>
    </row>
    <row r="3899" spans="1:22" x14ac:dyDescent="0.35">
      <c r="A3899" s="5" t="s">
        <v>5</v>
      </c>
      <c r="B3899">
        <v>1</v>
      </c>
      <c r="C3899">
        <v>3</v>
      </c>
      <c r="D3899">
        <v>295828.20120977238</v>
      </c>
      <c r="E3899">
        <v>0.31217542464777887</v>
      </c>
      <c r="F3899">
        <v>0.41241812167521097</v>
      </c>
      <c r="G3899">
        <v>9420.472641798031</v>
      </c>
      <c r="H3899" s="5" t="s">
        <v>10</v>
      </c>
      <c r="I3899" s="5" t="s">
        <v>11</v>
      </c>
      <c r="J3899" s="5" t="s">
        <v>10</v>
      </c>
      <c r="K3899" s="5" t="s">
        <v>11</v>
      </c>
      <c r="L3899" s="5" t="s">
        <v>10</v>
      </c>
      <c r="M3899" s="5" t="s">
        <v>18</v>
      </c>
      <c r="N3899" s="5" t="s">
        <v>10</v>
      </c>
      <c r="O3899" s="5" t="s">
        <v>10</v>
      </c>
      <c r="P3899" s="5" t="s">
        <v>10</v>
      </c>
      <c r="Q3899" s="5" t="s">
        <v>10</v>
      </c>
      <c r="R3899" s="5" t="s">
        <v>10</v>
      </c>
      <c r="S3899" s="5" t="s">
        <v>10</v>
      </c>
      <c r="T3899" s="5" t="s">
        <v>10</v>
      </c>
      <c r="U3899" s="5" t="s">
        <v>11</v>
      </c>
      <c r="V3899" s="5" t="s">
        <v>3</v>
      </c>
    </row>
    <row r="3900" spans="1:22" x14ac:dyDescent="0.35">
      <c r="A3900" s="5" t="s">
        <v>6</v>
      </c>
      <c r="B3900">
        <v>4</v>
      </c>
      <c r="C3900">
        <v>1</v>
      </c>
      <c r="D3900">
        <v>272356.56512911286</v>
      </c>
      <c r="E3900">
        <v>0.36618274940250461</v>
      </c>
      <c r="F3900">
        <v>0.42748727647688894</v>
      </c>
      <c r="G3900">
        <v>8382.8625818313303</v>
      </c>
      <c r="H3900" s="5" t="s">
        <v>10</v>
      </c>
      <c r="I3900" s="5" t="s">
        <v>10</v>
      </c>
      <c r="J3900" s="5" t="s">
        <v>10</v>
      </c>
      <c r="K3900" s="5" t="s">
        <v>10</v>
      </c>
      <c r="L3900" s="5" t="s">
        <v>11</v>
      </c>
      <c r="M3900" s="5" t="s">
        <v>18</v>
      </c>
      <c r="N3900" s="5" t="s">
        <v>10</v>
      </c>
      <c r="O3900" s="5" t="s">
        <v>10</v>
      </c>
      <c r="P3900" s="5" t="s">
        <v>10</v>
      </c>
      <c r="Q3900" s="5" t="s">
        <v>10</v>
      </c>
      <c r="R3900" s="5" t="s">
        <v>10</v>
      </c>
      <c r="S3900" s="5" t="s">
        <v>10</v>
      </c>
      <c r="T3900" s="5" t="s">
        <v>10</v>
      </c>
      <c r="U3900" s="5" t="s">
        <v>10</v>
      </c>
      <c r="V3900" s="5" t="s">
        <v>3</v>
      </c>
    </row>
    <row r="3901" spans="1:22" x14ac:dyDescent="0.35">
      <c r="A3901" s="5" t="s">
        <v>6</v>
      </c>
      <c r="B3901">
        <v>3</v>
      </c>
      <c r="C3901">
        <v>0</v>
      </c>
      <c r="D3901">
        <v>151314.64375353171</v>
      </c>
      <c r="E3901">
        <v>0.51563876594619984</v>
      </c>
      <c r="F3901">
        <v>0.47965081328999665</v>
      </c>
      <c r="G3901">
        <v>2884.0255551765044</v>
      </c>
      <c r="H3901" s="5" t="s">
        <v>10</v>
      </c>
      <c r="I3901" s="5" t="s">
        <v>58</v>
      </c>
      <c r="J3901" s="5" t="s">
        <v>10</v>
      </c>
      <c r="K3901" s="5" t="s">
        <v>11</v>
      </c>
      <c r="L3901" s="5" t="s">
        <v>11</v>
      </c>
      <c r="M3901" s="5" t="s">
        <v>19</v>
      </c>
      <c r="N3901" s="5" t="s">
        <v>10</v>
      </c>
      <c r="O3901" s="5" t="s">
        <v>10</v>
      </c>
      <c r="P3901" s="5" t="s">
        <v>10</v>
      </c>
      <c r="Q3901" s="5" t="s">
        <v>10</v>
      </c>
      <c r="R3901" s="5" t="s">
        <v>10</v>
      </c>
      <c r="S3901" s="5" t="s">
        <v>10</v>
      </c>
      <c r="T3901" s="5" t="s">
        <v>10</v>
      </c>
      <c r="U3901" s="5" t="s">
        <v>11</v>
      </c>
      <c r="V3901" s="5" t="s">
        <v>1</v>
      </c>
    </row>
    <row r="3902" spans="1:22" x14ac:dyDescent="0.35">
      <c r="A3902" s="5" t="s">
        <v>5</v>
      </c>
      <c r="B3902">
        <v>1</v>
      </c>
      <c r="C3902">
        <v>2</v>
      </c>
      <c r="D3902">
        <v>272460.20967638068</v>
      </c>
      <c r="E3902">
        <v>0.28855504115653147</v>
      </c>
      <c r="F3902">
        <v>0.38428820987449724</v>
      </c>
      <c r="G3902">
        <v>9246.2077679333579</v>
      </c>
      <c r="H3902" s="5" t="s">
        <v>10</v>
      </c>
      <c r="I3902" s="5" t="s">
        <v>11</v>
      </c>
      <c r="J3902" s="5" t="s">
        <v>10</v>
      </c>
      <c r="K3902" s="5" t="s">
        <v>11</v>
      </c>
      <c r="L3902" s="5" t="s">
        <v>10</v>
      </c>
      <c r="M3902" s="5" t="s">
        <v>18</v>
      </c>
      <c r="N3902" s="5" t="s">
        <v>11</v>
      </c>
      <c r="O3902" s="5" t="s">
        <v>10</v>
      </c>
      <c r="P3902" s="5" t="s">
        <v>10</v>
      </c>
      <c r="Q3902" s="5" t="s">
        <v>10</v>
      </c>
      <c r="R3902" s="5" t="s">
        <v>10</v>
      </c>
      <c r="S3902" s="5" t="s">
        <v>10</v>
      </c>
      <c r="T3902" s="5" t="s">
        <v>10</v>
      </c>
      <c r="U3902" s="5" t="s">
        <v>10</v>
      </c>
      <c r="V3902" s="5" t="s">
        <v>3</v>
      </c>
    </row>
    <row r="3903" spans="1:22" x14ac:dyDescent="0.35">
      <c r="A3903" s="5" t="s">
        <v>5</v>
      </c>
      <c r="B3903">
        <v>2</v>
      </c>
      <c r="C3903">
        <v>3</v>
      </c>
      <c r="D3903">
        <v>265958.35926259571</v>
      </c>
      <c r="E3903">
        <v>0.31872869609120807</v>
      </c>
      <c r="F3903">
        <v>0.4201936103916053</v>
      </c>
      <c r="G3903">
        <v>8880.409515788655</v>
      </c>
      <c r="H3903" s="5" t="s">
        <v>10</v>
      </c>
      <c r="I3903" s="5" t="s">
        <v>10</v>
      </c>
      <c r="J3903" s="5" t="s">
        <v>10</v>
      </c>
      <c r="K3903" s="5" t="s">
        <v>11</v>
      </c>
      <c r="L3903" s="5" t="s">
        <v>11</v>
      </c>
      <c r="M3903" s="5" t="s">
        <v>18</v>
      </c>
      <c r="N3903" s="5" t="s">
        <v>10</v>
      </c>
      <c r="O3903" s="5" t="s">
        <v>10</v>
      </c>
      <c r="P3903" s="5" t="s">
        <v>10</v>
      </c>
      <c r="Q3903" s="5" t="s">
        <v>10</v>
      </c>
      <c r="R3903" s="5" t="s">
        <v>10</v>
      </c>
      <c r="S3903" s="5" t="s">
        <v>10</v>
      </c>
      <c r="T3903" s="5" t="s">
        <v>10</v>
      </c>
      <c r="U3903" s="5" t="s">
        <v>10</v>
      </c>
      <c r="V3903" s="5" t="s">
        <v>3</v>
      </c>
    </row>
    <row r="3904" spans="1:22" x14ac:dyDescent="0.35">
      <c r="A3904" s="5" t="s">
        <v>5</v>
      </c>
      <c r="B3904">
        <v>4</v>
      </c>
      <c r="C3904">
        <v>2</v>
      </c>
      <c r="D3904">
        <v>327459.93674393574</v>
      </c>
      <c r="E3904">
        <v>0.38858999948229334</v>
      </c>
      <c r="F3904">
        <v>0.38663350901709626</v>
      </c>
      <c r="G3904">
        <v>10950.008234067023</v>
      </c>
      <c r="H3904" s="5" t="s">
        <v>10</v>
      </c>
      <c r="I3904" s="5" t="s">
        <v>10</v>
      </c>
      <c r="J3904" s="5" t="s">
        <v>10</v>
      </c>
      <c r="K3904" s="5" t="s">
        <v>11</v>
      </c>
      <c r="L3904" s="5" t="s">
        <v>10</v>
      </c>
      <c r="M3904" s="5" t="s">
        <v>18</v>
      </c>
      <c r="N3904" s="5" t="s">
        <v>10</v>
      </c>
      <c r="O3904" s="5" t="s">
        <v>10</v>
      </c>
      <c r="P3904" s="5" t="s">
        <v>10</v>
      </c>
      <c r="Q3904" s="5" t="s">
        <v>10</v>
      </c>
      <c r="R3904" s="5" t="s">
        <v>11</v>
      </c>
      <c r="S3904" s="5" t="s">
        <v>10</v>
      </c>
      <c r="T3904" s="5" t="s">
        <v>10</v>
      </c>
      <c r="U3904" s="5" t="s">
        <v>10</v>
      </c>
      <c r="V3904" s="5" t="s">
        <v>3</v>
      </c>
    </row>
    <row r="3905" spans="1:22" x14ac:dyDescent="0.35">
      <c r="A3905" s="5" t="s">
        <v>6</v>
      </c>
      <c r="B3905">
        <v>4</v>
      </c>
      <c r="C3905">
        <v>1</v>
      </c>
      <c r="D3905">
        <v>238646.19590399772</v>
      </c>
      <c r="E3905">
        <v>0.24594378931392397</v>
      </c>
      <c r="F3905">
        <v>0.4602754129931938</v>
      </c>
      <c r="G3905">
        <v>9641.3767815554311</v>
      </c>
      <c r="H3905" s="5" t="s">
        <v>10</v>
      </c>
      <c r="I3905" s="5" t="s">
        <v>11</v>
      </c>
      <c r="J3905" s="5" t="s">
        <v>10</v>
      </c>
      <c r="K3905" s="5" t="s">
        <v>11</v>
      </c>
      <c r="L3905" s="5" t="s">
        <v>11</v>
      </c>
      <c r="M3905" s="5" t="s">
        <v>19</v>
      </c>
      <c r="N3905" s="5" t="s">
        <v>10</v>
      </c>
      <c r="O3905" s="5" t="s">
        <v>10</v>
      </c>
      <c r="P3905" s="5" t="s">
        <v>10</v>
      </c>
      <c r="Q3905" s="5" t="s">
        <v>10</v>
      </c>
      <c r="R3905" s="5" t="s">
        <v>10</v>
      </c>
      <c r="S3905" s="5" t="s">
        <v>10</v>
      </c>
      <c r="T3905" s="5" t="s">
        <v>10</v>
      </c>
      <c r="U3905" s="5" t="s">
        <v>10</v>
      </c>
      <c r="V3905" s="5" t="s">
        <v>3</v>
      </c>
    </row>
    <row r="3906" spans="1:22" x14ac:dyDescent="0.35">
      <c r="A3906" s="5" t="s">
        <v>5</v>
      </c>
      <c r="B3906">
        <v>2</v>
      </c>
      <c r="C3906">
        <v>3</v>
      </c>
      <c r="D3906">
        <v>244896.37022775511</v>
      </c>
      <c r="E3906">
        <v>0.38014417597812233</v>
      </c>
      <c r="F3906">
        <v>0.40397495755656243</v>
      </c>
      <c r="G3906">
        <v>11022.369152407959</v>
      </c>
      <c r="H3906" s="5" t="s">
        <v>11</v>
      </c>
      <c r="I3906" s="5" t="s">
        <v>10</v>
      </c>
      <c r="J3906" s="5" t="s">
        <v>10</v>
      </c>
      <c r="K3906" s="5" t="s">
        <v>11</v>
      </c>
      <c r="L3906" s="5" t="s">
        <v>10</v>
      </c>
      <c r="M3906" s="5" t="s">
        <v>18</v>
      </c>
      <c r="N3906" s="5" t="s">
        <v>10</v>
      </c>
      <c r="O3906" s="5" t="s">
        <v>10</v>
      </c>
      <c r="P3906" s="5" t="s">
        <v>10</v>
      </c>
      <c r="Q3906" s="5" t="s">
        <v>10</v>
      </c>
      <c r="R3906" s="5" t="s">
        <v>10</v>
      </c>
      <c r="S3906" s="5" t="s">
        <v>10</v>
      </c>
      <c r="T3906" s="5" t="s">
        <v>10</v>
      </c>
      <c r="U3906" s="5" t="s">
        <v>10</v>
      </c>
      <c r="V3906" s="5" t="s">
        <v>3</v>
      </c>
    </row>
    <row r="3907" spans="1:22" x14ac:dyDescent="0.35">
      <c r="A3907" s="5" t="s">
        <v>5</v>
      </c>
      <c r="B3907">
        <v>2</v>
      </c>
      <c r="C3907">
        <v>2</v>
      </c>
      <c r="D3907">
        <v>248679.39557740928</v>
      </c>
      <c r="E3907">
        <v>0.44173810992240764</v>
      </c>
      <c r="F3907">
        <v>0.38576940668126902</v>
      </c>
      <c r="G3907">
        <v>6795.4437727946088</v>
      </c>
      <c r="H3907" s="5" t="s">
        <v>10</v>
      </c>
      <c r="I3907" s="5" t="s">
        <v>10</v>
      </c>
      <c r="J3907" s="5" t="s">
        <v>10</v>
      </c>
      <c r="K3907" s="5" t="s">
        <v>10</v>
      </c>
      <c r="L3907" s="5" t="s">
        <v>10</v>
      </c>
      <c r="M3907" s="5" t="s">
        <v>18</v>
      </c>
      <c r="N3907" s="5" t="s">
        <v>11</v>
      </c>
      <c r="O3907" s="5" t="s">
        <v>10</v>
      </c>
      <c r="P3907" s="5" t="s">
        <v>10</v>
      </c>
      <c r="Q3907" s="5" t="s">
        <v>11</v>
      </c>
      <c r="R3907" s="5" t="s">
        <v>10</v>
      </c>
      <c r="S3907" s="5" t="s">
        <v>10</v>
      </c>
      <c r="T3907" s="5" t="s">
        <v>10</v>
      </c>
      <c r="U3907" s="5" t="s">
        <v>10</v>
      </c>
      <c r="V3907" s="5" t="s">
        <v>3</v>
      </c>
    </row>
    <row r="3908" spans="1:22" x14ac:dyDescent="0.35">
      <c r="A3908" s="5" t="s">
        <v>6</v>
      </c>
      <c r="B3908">
        <v>4</v>
      </c>
      <c r="C3908">
        <v>3</v>
      </c>
      <c r="D3908">
        <v>349802.12666746235</v>
      </c>
      <c r="E3908">
        <v>0.33087129914635482</v>
      </c>
      <c r="F3908">
        <v>0.45876830386018025</v>
      </c>
      <c r="G3908">
        <v>6954.6791568266162</v>
      </c>
      <c r="H3908" s="5" t="s">
        <v>10</v>
      </c>
      <c r="I3908" s="5" t="s">
        <v>10</v>
      </c>
      <c r="J3908" s="5" t="s">
        <v>11</v>
      </c>
      <c r="K3908" s="5" t="s">
        <v>11</v>
      </c>
      <c r="L3908" s="5" t="s">
        <v>11</v>
      </c>
      <c r="M3908" s="5" t="s">
        <v>18</v>
      </c>
      <c r="N3908" s="5" t="s">
        <v>10</v>
      </c>
      <c r="O3908" s="5" t="s">
        <v>10</v>
      </c>
      <c r="P3908" s="5" t="s">
        <v>10</v>
      </c>
      <c r="Q3908" s="5" t="s">
        <v>11</v>
      </c>
      <c r="R3908" s="5" t="s">
        <v>10</v>
      </c>
      <c r="S3908" s="5" t="s">
        <v>10</v>
      </c>
      <c r="T3908" s="5" t="s">
        <v>10</v>
      </c>
      <c r="U3908" s="5" t="s">
        <v>10</v>
      </c>
      <c r="V3908" s="5" t="s">
        <v>3</v>
      </c>
    </row>
    <row r="3909" spans="1:22" x14ac:dyDescent="0.35">
      <c r="A3909" s="5" t="s">
        <v>6</v>
      </c>
      <c r="B3909">
        <v>2</v>
      </c>
      <c r="C3909">
        <v>3</v>
      </c>
      <c r="D3909">
        <v>237221.93686140858</v>
      </c>
      <c r="E3909">
        <v>0.26342497607628512</v>
      </c>
      <c r="F3909">
        <v>0.44115185216200903</v>
      </c>
      <c r="G3909">
        <v>7232.6164552911923</v>
      </c>
      <c r="H3909" s="5" t="s">
        <v>10</v>
      </c>
      <c r="I3909" s="5" t="s">
        <v>10</v>
      </c>
      <c r="J3909" s="5" t="s">
        <v>10</v>
      </c>
      <c r="K3909" s="5" t="s">
        <v>10</v>
      </c>
      <c r="L3909" s="5" t="s">
        <v>10</v>
      </c>
      <c r="M3909" s="5" t="s">
        <v>18</v>
      </c>
      <c r="N3909" s="5" t="s">
        <v>11</v>
      </c>
      <c r="O3909" s="5" t="s">
        <v>10</v>
      </c>
      <c r="P3909" s="5" t="s">
        <v>10</v>
      </c>
      <c r="Q3909" s="5" t="s">
        <v>10</v>
      </c>
      <c r="R3909" s="5" t="s">
        <v>10</v>
      </c>
      <c r="S3909" s="5" t="s">
        <v>10</v>
      </c>
      <c r="T3909" s="5" t="s">
        <v>10</v>
      </c>
      <c r="U3909" s="5" t="s">
        <v>10</v>
      </c>
      <c r="V3909" s="5" t="s">
        <v>3</v>
      </c>
    </row>
    <row r="3910" spans="1:22" x14ac:dyDescent="0.35">
      <c r="A3910" s="5" t="s">
        <v>6</v>
      </c>
      <c r="B3910">
        <v>4</v>
      </c>
      <c r="C3910">
        <v>2</v>
      </c>
      <c r="D3910">
        <v>303777.07523353543</v>
      </c>
      <c r="E3910">
        <v>0.35107261257521299</v>
      </c>
      <c r="F3910">
        <v>0.47731200889337305</v>
      </c>
      <c r="G3910">
        <v>8083.656717900355</v>
      </c>
      <c r="H3910" s="5" t="s">
        <v>10</v>
      </c>
      <c r="I3910" s="5" t="s">
        <v>10</v>
      </c>
      <c r="J3910" s="5" t="s">
        <v>10</v>
      </c>
      <c r="K3910" s="5" t="s">
        <v>10</v>
      </c>
      <c r="L3910" s="5" t="s">
        <v>11</v>
      </c>
      <c r="M3910" s="5" t="s">
        <v>18</v>
      </c>
      <c r="N3910" s="5" t="s">
        <v>11</v>
      </c>
      <c r="O3910" s="5" t="s">
        <v>10</v>
      </c>
      <c r="P3910" s="5" t="s">
        <v>10</v>
      </c>
      <c r="Q3910" s="5" t="s">
        <v>10</v>
      </c>
      <c r="R3910" s="5" t="s">
        <v>10</v>
      </c>
      <c r="S3910" s="5" t="s">
        <v>10</v>
      </c>
      <c r="T3910" s="5" t="s">
        <v>10</v>
      </c>
      <c r="U3910" s="5" t="s">
        <v>10</v>
      </c>
      <c r="V3910" s="5" t="s">
        <v>3</v>
      </c>
    </row>
    <row r="3911" spans="1:22" x14ac:dyDescent="0.35">
      <c r="A3911" s="5" t="s">
        <v>5</v>
      </c>
      <c r="B3911">
        <v>3</v>
      </c>
      <c r="C3911">
        <v>2</v>
      </c>
      <c r="D3911">
        <v>314681.42232892162</v>
      </c>
      <c r="E3911">
        <v>0.33747510036980177</v>
      </c>
      <c r="F3911">
        <v>0.40147038290720766</v>
      </c>
      <c r="G3911">
        <v>9392.2516420765496</v>
      </c>
      <c r="H3911" s="5" t="s">
        <v>10</v>
      </c>
      <c r="I3911" s="5" t="s">
        <v>10</v>
      </c>
      <c r="J3911" s="5" t="s">
        <v>10</v>
      </c>
      <c r="K3911" s="5" t="s">
        <v>10</v>
      </c>
      <c r="L3911" s="5" t="s">
        <v>11</v>
      </c>
      <c r="M3911" s="5" t="s">
        <v>18</v>
      </c>
      <c r="N3911" s="5" t="s">
        <v>11</v>
      </c>
      <c r="O3911" s="5" t="s">
        <v>10</v>
      </c>
      <c r="P3911" s="5" t="s">
        <v>10</v>
      </c>
      <c r="Q3911" s="5" t="s">
        <v>10</v>
      </c>
      <c r="R3911" s="5" t="s">
        <v>10</v>
      </c>
      <c r="S3911" s="5" t="s">
        <v>10</v>
      </c>
      <c r="T3911" s="5" t="s">
        <v>10</v>
      </c>
      <c r="U3911" s="5" t="s">
        <v>10</v>
      </c>
      <c r="V3911" s="5" t="s">
        <v>3</v>
      </c>
    </row>
    <row r="3912" spans="1:22" x14ac:dyDescent="0.35">
      <c r="A3912" s="5" t="s">
        <v>6</v>
      </c>
      <c r="B3912">
        <v>1</v>
      </c>
      <c r="C3912">
        <v>0</v>
      </c>
      <c r="D3912">
        <v>348908.27875044954</v>
      </c>
      <c r="E3912">
        <v>0.30069570727186506</v>
      </c>
      <c r="F3912">
        <v>0.46363810860980625</v>
      </c>
      <c r="G3912">
        <v>8843.8473283018047</v>
      </c>
      <c r="H3912" s="5" t="s">
        <v>10</v>
      </c>
      <c r="I3912" s="5" t="s">
        <v>10</v>
      </c>
      <c r="J3912" s="5" t="s">
        <v>11</v>
      </c>
      <c r="K3912" s="5" t="s">
        <v>11</v>
      </c>
      <c r="L3912" s="5" t="s">
        <v>10</v>
      </c>
      <c r="M3912" s="5" t="s">
        <v>20</v>
      </c>
      <c r="N3912" s="5" t="s">
        <v>10</v>
      </c>
      <c r="O3912" s="5" t="s">
        <v>10</v>
      </c>
      <c r="P3912" s="5" t="s">
        <v>10</v>
      </c>
      <c r="Q3912" s="5" t="s">
        <v>10</v>
      </c>
      <c r="R3912" s="5" t="s">
        <v>10</v>
      </c>
      <c r="S3912" s="5" t="s">
        <v>10</v>
      </c>
      <c r="T3912" s="5" t="s">
        <v>10</v>
      </c>
      <c r="U3912" s="5" t="s">
        <v>10</v>
      </c>
      <c r="V3912" s="5" t="s">
        <v>3</v>
      </c>
    </row>
    <row r="3913" spans="1:22" x14ac:dyDescent="0.35">
      <c r="A3913" s="5" t="s">
        <v>6</v>
      </c>
      <c r="B3913">
        <v>3</v>
      </c>
      <c r="C3913">
        <v>2</v>
      </c>
      <c r="D3913">
        <v>334413.05033222731</v>
      </c>
      <c r="E3913">
        <v>0.2348992697679137</v>
      </c>
      <c r="F3913">
        <v>0.44396224043920318</v>
      </c>
      <c r="G3913">
        <v>8104.3173466131939</v>
      </c>
      <c r="H3913" s="5" t="s">
        <v>10</v>
      </c>
      <c r="I3913" s="5" t="s">
        <v>10</v>
      </c>
      <c r="J3913" s="5" t="s">
        <v>10</v>
      </c>
      <c r="K3913" s="5" t="s">
        <v>10</v>
      </c>
      <c r="L3913" s="5" t="s">
        <v>11</v>
      </c>
      <c r="M3913" s="5" t="s">
        <v>18</v>
      </c>
      <c r="N3913" s="5" t="s">
        <v>10</v>
      </c>
      <c r="O3913" s="5" t="s">
        <v>10</v>
      </c>
      <c r="P3913" s="5" t="s">
        <v>10</v>
      </c>
      <c r="Q3913" s="5" t="s">
        <v>10</v>
      </c>
      <c r="R3913" s="5" t="s">
        <v>11</v>
      </c>
      <c r="S3913" s="5" t="s">
        <v>10</v>
      </c>
      <c r="T3913" s="5" t="s">
        <v>10</v>
      </c>
      <c r="U3913" s="5" t="s">
        <v>10</v>
      </c>
      <c r="V3913" s="5" t="s">
        <v>3</v>
      </c>
    </row>
    <row r="3914" spans="1:22" x14ac:dyDescent="0.35">
      <c r="A3914" s="5" t="s">
        <v>6</v>
      </c>
      <c r="B3914">
        <v>2</v>
      </c>
      <c r="C3914">
        <v>3</v>
      </c>
      <c r="D3914">
        <v>235895.29552099924</v>
      </c>
      <c r="E3914">
        <v>0.26191996310125309</v>
      </c>
      <c r="F3914">
        <v>0.46617228968979879</v>
      </c>
      <c r="G3914">
        <v>6738.4723731411013</v>
      </c>
      <c r="H3914" s="5" t="s">
        <v>10</v>
      </c>
      <c r="I3914" s="5" t="s">
        <v>10</v>
      </c>
      <c r="J3914" s="5" t="s">
        <v>10</v>
      </c>
      <c r="K3914" s="5" t="s">
        <v>10</v>
      </c>
      <c r="L3914" s="5" t="s">
        <v>10</v>
      </c>
      <c r="M3914" s="5" t="s">
        <v>18</v>
      </c>
      <c r="N3914" s="5" t="s">
        <v>10</v>
      </c>
      <c r="O3914" s="5" t="s">
        <v>10</v>
      </c>
      <c r="P3914" s="5" t="s">
        <v>10</v>
      </c>
      <c r="Q3914" s="5" t="s">
        <v>10</v>
      </c>
      <c r="R3914" s="5" t="s">
        <v>10</v>
      </c>
      <c r="S3914" s="5" t="s">
        <v>10</v>
      </c>
      <c r="T3914" s="5" t="s">
        <v>10</v>
      </c>
      <c r="U3914" s="5" t="s">
        <v>10</v>
      </c>
      <c r="V3914" s="5" t="s">
        <v>3</v>
      </c>
    </row>
    <row r="3915" spans="1:22" x14ac:dyDescent="0.35">
      <c r="A3915" s="5" t="s">
        <v>5</v>
      </c>
      <c r="B3915">
        <v>1</v>
      </c>
      <c r="C3915">
        <v>1</v>
      </c>
      <c r="D3915">
        <v>196944.30573737225</v>
      </c>
      <c r="E3915">
        <v>0.34872666545134079</v>
      </c>
      <c r="F3915">
        <v>0.41145981951479005</v>
      </c>
      <c r="G3915">
        <v>8366.0867030302161</v>
      </c>
      <c r="H3915" s="5" t="s">
        <v>10</v>
      </c>
      <c r="I3915" s="5" t="s">
        <v>11</v>
      </c>
      <c r="J3915" s="5" t="s">
        <v>10</v>
      </c>
      <c r="K3915" s="5" t="s">
        <v>10</v>
      </c>
      <c r="L3915" s="5" t="s">
        <v>11</v>
      </c>
      <c r="M3915" s="5" t="s">
        <v>18</v>
      </c>
      <c r="N3915" s="5" t="s">
        <v>11</v>
      </c>
      <c r="O3915" s="5" t="s">
        <v>10</v>
      </c>
      <c r="P3915" s="5" t="s">
        <v>10</v>
      </c>
      <c r="Q3915" s="5" t="s">
        <v>10</v>
      </c>
      <c r="R3915" s="5" t="s">
        <v>10</v>
      </c>
      <c r="S3915" s="5" t="s">
        <v>10</v>
      </c>
      <c r="T3915" s="5" t="s">
        <v>10</v>
      </c>
      <c r="U3915" s="5" t="s">
        <v>10</v>
      </c>
      <c r="V3915" s="5" t="s">
        <v>3</v>
      </c>
    </row>
    <row r="3916" spans="1:22" x14ac:dyDescent="0.35">
      <c r="A3916" s="5" t="s">
        <v>6</v>
      </c>
      <c r="B3916">
        <v>3</v>
      </c>
      <c r="C3916">
        <v>0</v>
      </c>
      <c r="D3916">
        <v>241641.70491816022</v>
      </c>
      <c r="E3916">
        <v>0.38023550087631303</v>
      </c>
      <c r="F3916">
        <v>0.43278764598625358</v>
      </c>
      <c r="G3916">
        <v>6558.8370678275878</v>
      </c>
      <c r="H3916" s="5" t="s">
        <v>10</v>
      </c>
      <c r="I3916" s="5" t="s">
        <v>58</v>
      </c>
      <c r="J3916" s="5" t="s">
        <v>10</v>
      </c>
      <c r="K3916" s="5" t="s">
        <v>11</v>
      </c>
      <c r="L3916" s="5" t="s">
        <v>11</v>
      </c>
      <c r="M3916" s="5" t="s">
        <v>19</v>
      </c>
      <c r="N3916" s="5" t="s">
        <v>10</v>
      </c>
      <c r="O3916" s="5" t="s">
        <v>10</v>
      </c>
      <c r="P3916" s="5" t="s">
        <v>10</v>
      </c>
      <c r="Q3916" s="5" t="s">
        <v>10</v>
      </c>
      <c r="R3916" s="5" t="s">
        <v>10</v>
      </c>
      <c r="S3916" s="5" t="s">
        <v>10</v>
      </c>
      <c r="T3916" s="5" t="s">
        <v>10</v>
      </c>
      <c r="U3916" s="5" t="s">
        <v>10</v>
      </c>
      <c r="V3916" s="5" t="s">
        <v>1</v>
      </c>
    </row>
    <row r="3917" spans="1:22" x14ac:dyDescent="0.35">
      <c r="A3917" s="5" t="s">
        <v>6</v>
      </c>
      <c r="B3917">
        <v>3</v>
      </c>
      <c r="C3917">
        <v>1</v>
      </c>
      <c r="D3917">
        <v>131851.9587829615</v>
      </c>
      <c r="E3917">
        <v>0.61031213436715126</v>
      </c>
      <c r="F3917">
        <v>0.48285239531693314</v>
      </c>
      <c r="G3917">
        <v>2767.6519245291747</v>
      </c>
      <c r="H3917" s="5" t="s">
        <v>10</v>
      </c>
      <c r="I3917" s="5" t="s">
        <v>58</v>
      </c>
      <c r="J3917" s="5" t="s">
        <v>10</v>
      </c>
      <c r="K3917" s="5" t="s">
        <v>11</v>
      </c>
      <c r="L3917" s="5" t="s">
        <v>10</v>
      </c>
      <c r="M3917" s="5" t="s">
        <v>20</v>
      </c>
      <c r="N3917" s="5" t="s">
        <v>10</v>
      </c>
      <c r="O3917" s="5" t="s">
        <v>10</v>
      </c>
      <c r="P3917" s="5" t="s">
        <v>10</v>
      </c>
      <c r="Q3917" s="5" t="s">
        <v>10</v>
      </c>
      <c r="R3917" s="5" t="s">
        <v>10</v>
      </c>
      <c r="S3917" s="5" t="s">
        <v>10</v>
      </c>
      <c r="T3917" s="5" t="s">
        <v>10</v>
      </c>
      <c r="U3917" s="5" t="s">
        <v>11</v>
      </c>
      <c r="V3917" s="5" t="s">
        <v>1</v>
      </c>
    </row>
    <row r="3918" spans="1:22" x14ac:dyDescent="0.35">
      <c r="A3918" s="5" t="s">
        <v>5</v>
      </c>
      <c r="B3918">
        <v>2</v>
      </c>
      <c r="C3918">
        <v>0</v>
      </c>
      <c r="D3918">
        <v>311985.04891688522</v>
      </c>
      <c r="E3918">
        <v>0.28478422235787243</v>
      </c>
      <c r="F3918">
        <v>0.37650641514004257</v>
      </c>
      <c r="G3918">
        <v>6760.9314821073131</v>
      </c>
      <c r="H3918" s="5" t="s">
        <v>11</v>
      </c>
      <c r="I3918" s="5" t="s">
        <v>13</v>
      </c>
      <c r="J3918" s="5" t="s">
        <v>10</v>
      </c>
      <c r="K3918" s="5" t="s">
        <v>11</v>
      </c>
      <c r="L3918" s="5" t="s">
        <v>10</v>
      </c>
      <c r="M3918" s="5" t="s">
        <v>18</v>
      </c>
      <c r="N3918" s="5" t="s">
        <v>11</v>
      </c>
      <c r="O3918" s="5" t="s">
        <v>10</v>
      </c>
      <c r="P3918" s="5" t="s">
        <v>10</v>
      </c>
      <c r="Q3918" s="5" t="s">
        <v>10</v>
      </c>
      <c r="R3918" s="5" t="s">
        <v>10</v>
      </c>
      <c r="S3918" s="5" t="s">
        <v>10</v>
      </c>
      <c r="T3918" s="5" t="s">
        <v>10</v>
      </c>
      <c r="U3918" s="5" t="s">
        <v>10</v>
      </c>
      <c r="V3918" s="5" t="s">
        <v>3</v>
      </c>
    </row>
    <row r="3919" spans="1:22" x14ac:dyDescent="0.35">
      <c r="A3919" s="5" t="s">
        <v>6</v>
      </c>
      <c r="B3919">
        <v>5</v>
      </c>
      <c r="C3919">
        <v>0</v>
      </c>
      <c r="D3919">
        <v>120788.70430733652</v>
      </c>
      <c r="E3919">
        <v>0.60166966784374232</v>
      </c>
      <c r="F3919">
        <v>0.50060740002219462</v>
      </c>
      <c r="G3919">
        <v>3224.6528550615481</v>
      </c>
      <c r="H3919" s="5" t="s">
        <v>11</v>
      </c>
      <c r="I3919" s="5" t="s">
        <v>13</v>
      </c>
      <c r="J3919" s="5" t="s">
        <v>10</v>
      </c>
      <c r="K3919" s="5" t="s">
        <v>11</v>
      </c>
      <c r="L3919" s="5" t="s">
        <v>10</v>
      </c>
      <c r="M3919" s="5" t="s">
        <v>20</v>
      </c>
      <c r="N3919" s="5" t="s">
        <v>11</v>
      </c>
      <c r="O3919" s="5" t="s">
        <v>11</v>
      </c>
      <c r="P3919" s="5" t="s">
        <v>11</v>
      </c>
      <c r="Q3919" s="5" t="s">
        <v>11</v>
      </c>
      <c r="R3919" s="5" t="s">
        <v>10</v>
      </c>
      <c r="S3919" s="5" t="s">
        <v>11</v>
      </c>
      <c r="T3919" s="5" t="s">
        <v>10</v>
      </c>
      <c r="U3919" s="5" t="s">
        <v>11</v>
      </c>
      <c r="V3919" s="5" t="s">
        <v>0</v>
      </c>
    </row>
    <row r="3920" spans="1:22" x14ac:dyDescent="0.35">
      <c r="A3920" s="5" t="s">
        <v>6</v>
      </c>
      <c r="B3920">
        <v>3</v>
      </c>
      <c r="C3920">
        <v>4</v>
      </c>
      <c r="D3920">
        <v>133478.5735333765</v>
      </c>
      <c r="E3920">
        <v>0.37627286021604767</v>
      </c>
      <c r="F3920">
        <v>0.47876673589673296</v>
      </c>
      <c r="G3920">
        <v>6803.9407885798355</v>
      </c>
      <c r="H3920" s="5" t="s">
        <v>10</v>
      </c>
      <c r="I3920" s="5" t="s">
        <v>13</v>
      </c>
      <c r="J3920" s="5" t="s">
        <v>11</v>
      </c>
      <c r="K3920" s="5" t="s">
        <v>11</v>
      </c>
      <c r="L3920" s="5" t="s">
        <v>11</v>
      </c>
      <c r="M3920" s="5" t="s">
        <v>20</v>
      </c>
      <c r="N3920" s="5" t="s">
        <v>11</v>
      </c>
      <c r="O3920" s="5" t="s">
        <v>11</v>
      </c>
      <c r="P3920" s="5" t="s">
        <v>11</v>
      </c>
      <c r="Q3920" s="5" t="s">
        <v>11</v>
      </c>
      <c r="R3920" s="5" t="s">
        <v>11</v>
      </c>
      <c r="S3920" s="5" t="s">
        <v>11</v>
      </c>
      <c r="T3920" s="5" t="s">
        <v>10</v>
      </c>
      <c r="U3920" s="5" t="s">
        <v>11</v>
      </c>
      <c r="V3920" s="5" t="s">
        <v>0</v>
      </c>
    </row>
    <row r="3921" spans="1:22" x14ac:dyDescent="0.35">
      <c r="A3921" s="5" t="s">
        <v>6</v>
      </c>
      <c r="B3921">
        <v>4</v>
      </c>
      <c r="C3921">
        <v>2</v>
      </c>
      <c r="D3921">
        <v>175698.36578267359</v>
      </c>
      <c r="E3921">
        <v>0.36199239423352564</v>
      </c>
      <c r="F3921">
        <v>0.49060165404813805</v>
      </c>
      <c r="G3921">
        <v>7114.0048203898968</v>
      </c>
      <c r="H3921" s="5" t="s">
        <v>11</v>
      </c>
      <c r="I3921" s="5" t="s">
        <v>11</v>
      </c>
      <c r="J3921" s="5" t="s">
        <v>10</v>
      </c>
      <c r="K3921" s="5" t="s">
        <v>10</v>
      </c>
      <c r="L3921" s="5" t="s">
        <v>11</v>
      </c>
      <c r="M3921" s="5" t="s">
        <v>19</v>
      </c>
      <c r="N3921" s="5" t="s">
        <v>10</v>
      </c>
      <c r="O3921" s="5" t="s">
        <v>11</v>
      </c>
      <c r="P3921" s="5" t="s">
        <v>10</v>
      </c>
      <c r="Q3921" s="5" t="s">
        <v>10</v>
      </c>
      <c r="R3921" s="5" t="s">
        <v>10</v>
      </c>
      <c r="S3921" s="5" t="s">
        <v>10</v>
      </c>
      <c r="T3921" s="5" t="s">
        <v>10</v>
      </c>
      <c r="U3921" s="5" t="s">
        <v>10</v>
      </c>
      <c r="V3921" s="5" t="s">
        <v>1</v>
      </c>
    </row>
    <row r="3922" spans="1:22" x14ac:dyDescent="0.35">
      <c r="A3922" s="5" t="s">
        <v>5</v>
      </c>
      <c r="B3922">
        <v>1</v>
      </c>
      <c r="C3922">
        <v>2</v>
      </c>
      <c r="D3922">
        <v>301688.87407885742</v>
      </c>
      <c r="E3922">
        <v>0.37612043149171093</v>
      </c>
      <c r="F3922">
        <v>0.41162174616249153</v>
      </c>
      <c r="G3922">
        <v>7864.2250226881042</v>
      </c>
      <c r="H3922" s="5" t="s">
        <v>10</v>
      </c>
      <c r="I3922" s="5" t="s">
        <v>11</v>
      </c>
      <c r="J3922" s="5" t="s">
        <v>10</v>
      </c>
      <c r="K3922" s="5" t="s">
        <v>11</v>
      </c>
      <c r="L3922" s="5" t="s">
        <v>10</v>
      </c>
      <c r="M3922" s="5" t="s">
        <v>18</v>
      </c>
      <c r="N3922" s="5" t="s">
        <v>10</v>
      </c>
      <c r="O3922" s="5" t="s">
        <v>10</v>
      </c>
      <c r="P3922" s="5" t="s">
        <v>10</v>
      </c>
      <c r="Q3922" s="5" t="s">
        <v>10</v>
      </c>
      <c r="R3922" s="5" t="s">
        <v>10</v>
      </c>
      <c r="S3922" s="5" t="s">
        <v>10</v>
      </c>
      <c r="T3922" s="5" t="s">
        <v>11</v>
      </c>
      <c r="U3922" s="5" t="s">
        <v>10</v>
      </c>
      <c r="V3922" s="5" t="s">
        <v>3</v>
      </c>
    </row>
    <row r="3923" spans="1:22" x14ac:dyDescent="0.35">
      <c r="A3923" s="5" t="s">
        <v>5</v>
      </c>
      <c r="B3923">
        <v>2</v>
      </c>
      <c r="C3923">
        <v>0</v>
      </c>
      <c r="D3923">
        <v>284454.00591986213</v>
      </c>
      <c r="E3923">
        <v>0.24431380077988193</v>
      </c>
      <c r="F3923">
        <v>0.40829510864028395</v>
      </c>
      <c r="G3923">
        <v>9222.324987084834</v>
      </c>
      <c r="H3923" s="5" t="s">
        <v>10</v>
      </c>
      <c r="I3923" s="5" t="s">
        <v>11</v>
      </c>
      <c r="J3923" s="5" t="s">
        <v>10</v>
      </c>
      <c r="K3923" s="5" t="s">
        <v>10</v>
      </c>
      <c r="L3923" s="5" t="s">
        <v>10</v>
      </c>
      <c r="M3923" s="5" t="s">
        <v>18</v>
      </c>
      <c r="N3923" s="5" t="s">
        <v>10</v>
      </c>
      <c r="O3923" s="5" t="s">
        <v>10</v>
      </c>
      <c r="P3923" s="5" t="s">
        <v>10</v>
      </c>
      <c r="Q3923" s="5" t="s">
        <v>10</v>
      </c>
      <c r="R3923" s="5" t="s">
        <v>10</v>
      </c>
      <c r="S3923" s="5" t="s">
        <v>10</v>
      </c>
      <c r="T3923" s="5" t="s">
        <v>10</v>
      </c>
      <c r="U3923" s="5" t="s">
        <v>10</v>
      </c>
      <c r="V3923" s="5" t="s">
        <v>3</v>
      </c>
    </row>
    <row r="3924" spans="1:22" x14ac:dyDescent="0.35">
      <c r="A3924" s="5" t="s">
        <v>6</v>
      </c>
      <c r="B3924">
        <v>1</v>
      </c>
      <c r="C3924">
        <v>3</v>
      </c>
      <c r="D3924">
        <v>174552.417071626</v>
      </c>
      <c r="E3924">
        <v>0.33318695452483454</v>
      </c>
      <c r="F3924">
        <v>0.41457822801566868</v>
      </c>
      <c r="G3924">
        <v>9274.8200059237588</v>
      </c>
      <c r="H3924" s="5" t="s">
        <v>10</v>
      </c>
      <c r="I3924" s="5" t="s">
        <v>10</v>
      </c>
      <c r="J3924" s="5" t="s">
        <v>10</v>
      </c>
      <c r="K3924" s="5" t="s">
        <v>10</v>
      </c>
      <c r="L3924" s="5" t="s">
        <v>11</v>
      </c>
      <c r="M3924" s="5" t="s">
        <v>18</v>
      </c>
      <c r="N3924" s="5" t="s">
        <v>10</v>
      </c>
      <c r="O3924" s="5" t="s">
        <v>10</v>
      </c>
      <c r="P3924" s="5" t="s">
        <v>10</v>
      </c>
      <c r="Q3924" s="5" t="s">
        <v>10</v>
      </c>
      <c r="R3924" s="5" t="s">
        <v>11</v>
      </c>
      <c r="S3924" s="5" t="s">
        <v>11</v>
      </c>
      <c r="T3924" s="5" t="s">
        <v>10</v>
      </c>
      <c r="U3924" s="5" t="s">
        <v>10</v>
      </c>
      <c r="V3924" s="5" t="s">
        <v>3</v>
      </c>
    </row>
    <row r="3925" spans="1:22" x14ac:dyDescent="0.35">
      <c r="A3925" s="5" t="s">
        <v>5</v>
      </c>
      <c r="B3925">
        <v>3</v>
      </c>
      <c r="C3925">
        <v>1</v>
      </c>
      <c r="D3925">
        <v>210186.32520454863</v>
      </c>
      <c r="E3925">
        <v>0.29178581066880499</v>
      </c>
      <c r="F3925">
        <v>0.42108401013846258</v>
      </c>
      <c r="G3925">
        <v>9709.9435514180605</v>
      </c>
      <c r="H3925" s="5" t="s">
        <v>10</v>
      </c>
      <c r="I3925" s="5" t="s">
        <v>10</v>
      </c>
      <c r="J3925" s="5" t="s">
        <v>10</v>
      </c>
      <c r="K3925" s="5" t="s">
        <v>10</v>
      </c>
      <c r="L3925" s="5" t="s">
        <v>10</v>
      </c>
      <c r="M3925" s="5" t="s">
        <v>18</v>
      </c>
      <c r="N3925" s="5" t="s">
        <v>10</v>
      </c>
      <c r="O3925" s="5" t="s">
        <v>10</v>
      </c>
      <c r="P3925" s="5" t="s">
        <v>10</v>
      </c>
      <c r="Q3925" s="5" t="s">
        <v>10</v>
      </c>
      <c r="R3925" s="5" t="s">
        <v>10</v>
      </c>
      <c r="S3925" s="5" t="s">
        <v>11</v>
      </c>
      <c r="T3925" s="5" t="s">
        <v>10</v>
      </c>
      <c r="U3925" s="5" t="s">
        <v>10</v>
      </c>
      <c r="V3925" s="5" t="s">
        <v>3</v>
      </c>
    </row>
    <row r="3926" spans="1:22" x14ac:dyDescent="0.35">
      <c r="A3926" s="5" t="s">
        <v>6</v>
      </c>
      <c r="B3926">
        <v>3</v>
      </c>
      <c r="C3926">
        <v>3</v>
      </c>
      <c r="D3926">
        <v>225489.61239527125</v>
      </c>
      <c r="E3926">
        <v>0.25567403422217549</v>
      </c>
      <c r="F3926">
        <v>0.43662116667016659</v>
      </c>
      <c r="G3926">
        <v>8165.2087238117811</v>
      </c>
      <c r="H3926" s="5" t="s">
        <v>10</v>
      </c>
      <c r="I3926" s="5" t="s">
        <v>10</v>
      </c>
      <c r="J3926" s="5" t="s">
        <v>10</v>
      </c>
      <c r="K3926" s="5" t="s">
        <v>11</v>
      </c>
      <c r="L3926" s="5" t="s">
        <v>11</v>
      </c>
      <c r="M3926" s="5" t="s">
        <v>18</v>
      </c>
      <c r="N3926" s="5" t="s">
        <v>11</v>
      </c>
      <c r="O3926" s="5" t="s">
        <v>10</v>
      </c>
      <c r="P3926" s="5" t="s">
        <v>10</v>
      </c>
      <c r="Q3926" s="5" t="s">
        <v>10</v>
      </c>
      <c r="R3926" s="5" t="s">
        <v>10</v>
      </c>
      <c r="S3926" s="5" t="s">
        <v>10</v>
      </c>
      <c r="T3926" s="5" t="s">
        <v>10</v>
      </c>
      <c r="U3926" s="5" t="s">
        <v>10</v>
      </c>
      <c r="V3926" s="5" t="s">
        <v>3</v>
      </c>
    </row>
    <row r="3927" spans="1:22" x14ac:dyDescent="0.35">
      <c r="A3927" s="5" t="s">
        <v>5</v>
      </c>
      <c r="B3927">
        <v>1</v>
      </c>
      <c r="C3927">
        <v>2</v>
      </c>
      <c r="D3927">
        <v>241506.98567211273</v>
      </c>
      <c r="E3927">
        <v>0.40838317625103726</v>
      </c>
      <c r="F3927">
        <v>0.41661548056061609</v>
      </c>
      <c r="G3927">
        <v>9146.8045745384388</v>
      </c>
      <c r="H3927" s="5" t="s">
        <v>10</v>
      </c>
      <c r="I3927" s="5" t="s">
        <v>10</v>
      </c>
      <c r="J3927" s="5" t="s">
        <v>10</v>
      </c>
      <c r="K3927" s="5" t="s">
        <v>11</v>
      </c>
      <c r="L3927" s="5" t="s">
        <v>10</v>
      </c>
      <c r="M3927" s="5" t="s">
        <v>18</v>
      </c>
      <c r="N3927" s="5" t="s">
        <v>10</v>
      </c>
      <c r="O3927" s="5" t="s">
        <v>10</v>
      </c>
      <c r="P3927" s="5" t="s">
        <v>10</v>
      </c>
      <c r="Q3927" s="5" t="s">
        <v>10</v>
      </c>
      <c r="R3927" s="5" t="s">
        <v>10</v>
      </c>
      <c r="S3927" s="5" t="s">
        <v>10</v>
      </c>
      <c r="T3927" s="5" t="s">
        <v>10</v>
      </c>
      <c r="U3927" s="5" t="s">
        <v>10</v>
      </c>
      <c r="V3927" s="5" t="s">
        <v>3</v>
      </c>
    </row>
    <row r="3928" spans="1:22" x14ac:dyDescent="0.35">
      <c r="A3928" s="5" t="s">
        <v>6</v>
      </c>
      <c r="B3928">
        <v>5</v>
      </c>
      <c r="C3928">
        <v>1</v>
      </c>
      <c r="D3928">
        <v>138769.96050446091</v>
      </c>
      <c r="E3928">
        <v>0.4318188046502387</v>
      </c>
      <c r="F3928">
        <v>0.45898138821761397</v>
      </c>
      <c r="G3928">
        <v>5399.5831855787992</v>
      </c>
      <c r="H3928" s="5" t="s">
        <v>10</v>
      </c>
      <c r="I3928" s="5" t="s">
        <v>13</v>
      </c>
      <c r="J3928" s="5" t="s">
        <v>11</v>
      </c>
      <c r="K3928" s="5" t="s">
        <v>11</v>
      </c>
      <c r="L3928" s="5" t="s">
        <v>11</v>
      </c>
      <c r="M3928" s="5" t="s">
        <v>20</v>
      </c>
      <c r="N3928" s="5" t="s">
        <v>11</v>
      </c>
      <c r="O3928" s="5" t="s">
        <v>10</v>
      </c>
      <c r="P3928" s="5" t="s">
        <v>11</v>
      </c>
      <c r="Q3928" s="5" t="s">
        <v>11</v>
      </c>
      <c r="R3928" s="5" t="s">
        <v>11</v>
      </c>
      <c r="S3928" s="5" t="s">
        <v>11</v>
      </c>
      <c r="T3928" s="5" t="s">
        <v>10</v>
      </c>
      <c r="U3928" s="5" t="s">
        <v>11</v>
      </c>
      <c r="V3928" s="5" t="s">
        <v>0</v>
      </c>
    </row>
    <row r="3929" spans="1:22" x14ac:dyDescent="0.35">
      <c r="A3929" s="5" t="s">
        <v>6</v>
      </c>
      <c r="B3929">
        <v>2</v>
      </c>
      <c r="C3929">
        <v>2</v>
      </c>
      <c r="D3929">
        <v>333482.71404420113</v>
      </c>
      <c r="E3929">
        <v>0.30614645153580949</v>
      </c>
      <c r="F3929">
        <v>0.41985510125416564</v>
      </c>
      <c r="G3929">
        <v>8083.3701072894282</v>
      </c>
      <c r="H3929" s="5" t="s">
        <v>10</v>
      </c>
      <c r="I3929" s="5" t="s">
        <v>10</v>
      </c>
      <c r="J3929" s="5" t="s">
        <v>10</v>
      </c>
      <c r="K3929" s="5" t="s">
        <v>11</v>
      </c>
      <c r="L3929" s="5" t="s">
        <v>10</v>
      </c>
      <c r="M3929" s="5" t="s">
        <v>18</v>
      </c>
      <c r="N3929" s="5" t="s">
        <v>10</v>
      </c>
      <c r="O3929" s="5" t="s">
        <v>10</v>
      </c>
      <c r="P3929" s="5" t="s">
        <v>10</v>
      </c>
      <c r="Q3929" s="5" t="s">
        <v>10</v>
      </c>
      <c r="R3929" s="5" t="s">
        <v>10</v>
      </c>
      <c r="S3929" s="5" t="s">
        <v>10</v>
      </c>
      <c r="T3929" s="5" t="s">
        <v>11</v>
      </c>
      <c r="U3929" s="5" t="s">
        <v>10</v>
      </c>
      <c r="V3929" s="5" t="s">
        <v>3</v>
      </c>
    </row>
    <row r="3930" spans="1:22" x14ac:dyDescent="0.35">
      <c r="A3930" s="5" t="s">
        <v>5</v>
      </c>
      <c r="B3930">
        <v>1</v>
      </c>
      <c r="C3930">
        <v>3</v>
      </c>
      <c r="D3930">
        <v>318994.92218220507</v>
      </c>
      <c r="E3930">
        <v>0.36255701389229866</v>
      </c>
      <c r="F3930">
        <v>0.4178887187156215</v>
      </c>
      <c r="G3930">
        <v>6140.7545804950032</v>
      </c>
      <c r="H3930" s="5" t="s">
        <v>10</v>
      </c>
      <c r="I3930" s="5" t="s">
        <v>10</v>
      </c>
      <c r="J3930" s="5" t="s">
        <v>10</v>
      </c>
      <c r="K3930" s="5" t="s">
        <v>11</v>
      </c>
      <c r="L3930" s="5" t="s">
        <v>11</v>
      </c>
      <c r="M3930" s="5" t="s">
        <v>18</v>
      </c>
      <c r="N3930" s="5" t="s">
        <v>10</v>
      </c>
      <c r="O3930" s="5" t="s">
        <v>10</v>
      </c>
      <c r="P3930" s="5" t="s">
        <v>10</v>
      </c>
      <c r="Q3930" s="5" t="s">
        <v>10</v>
      </c>
      <c r="R3930" s="5" t="s">
        <v>10</v>
      </c>
      <c r="S3930" s="5" t="s">
        <v>10</v>
      </c>
      <c r="T3930" s="5" t="s">
        <v>10</v>
      </c>
      <c r="U3930" s="5" t="s">
        <v>10</v>
      </c>
      <c r="V3930" s="5" t="s">
        <v>3</v>
      </c>
    </row>
    <row r="3931" spans="1:22" x14ac:dyDescent="0.35">
      <c r="A3931" s="5" t="s">
        <v>5</v>
      </c>
      <c r="B3931">
        <v>1</v>
      </c>
      <c r="C3931">
        <v>3</v>
      </c>
      <c r="D3931">
        <v>201511.12304340681</v>
      </c>
      <c r="E3931">
        <v>0.30075824235474702</v>
      </c>
      <c r="F3931">
        <v>0.41309703847802043</v>
      </c>
      <c r="G3931">
        <v>9880.4876381523227</v>
      </c>
      <c r="H3931" s="5" t="s">
        <v>11</v>
      </c>
      <c r="I3931" s="5" t="s">
        <v>13</v>
      </c>
      <c r="J3931" s="5" t="s">
        <v>10</v>
      </c>
      <c r="K3931" s="5" t="s">
        <v>10</v>
      </c>
      <c r="L3931" s="5" t="s">
        <v>11</v>
      </c>
      <c r="M3931" s="5" t="s">
        <v>18</v>
      </c>
      <c r="N3931" s="5" t="s">
        <v>11</v>
      </c>
      <c r="O3931" s="5" t="s">
        <v>10</v>
      </c>
      <c r="P3931" s="5" t="s">
        <v>10</v>
      </c>
      <c r="Q3931" s="5" t="s">
        <v>10</v>
      </c>
      <c r="R3931" s="5" t="s">
        <v>10</v>
      </c>
      <c r="S3931" s="5" t="s">
        <v>11</v>
      </c>
      <c r="T3931" s="5" t="s">
        <v>10</v>
      </c>
      <c r="U3931" s="5" t="s">
        <v>10</v>
      </c>
      <c r="V3931" s="5" t="s">
        <v>3</v>
      </c>
    </row>
    <row r="3932" spans="1:22" x14ac:dyDescent="0.35">
      <c r="A3932" s="5" t="s">
        <v>5</v>
      </c>
      <c r="B3932">
        <v>2</v>
      </c>
      <c r="C3932">
        <v>0</v>
      </c>
      <c r="D3932">
        <v>217650.63729694346</v>
      </c>
      <c r="E3932">
        <v>0.31329572346641388</v>
      </c>
      <c r="F3932">
        <v>0.39278939472260432</v>
      </c>
      <c r="G3932">
        <v>7749.7149376844145</v>
      </c>
      <c r="H3932" s="5" t="s">
        <v>10</v>
      </c>
      <c r="I3932" s="5" t="s">
        <v>10</v>
      </c>
      <c r="J3932" s="5" t="s">
        <v>10</v>
      </c>
      <c r="K3932" s="5" t="s">
        <v>10</v>
      </c>
      <c r="L3932" s="5" t="s">
        <v>11</v>
      </c>
      <c r="M3932" s="5" t="s">
        <v>19</v>
      </c>
      <c r="N3932" s="5" t="s">
        <v>10</v>
      </c>
      <c r="O3932" s="5" t="s">
        <v>10</v>
      </c>
      <c r="P3932" s="5" t="s">
        <v>10</v>
      </c>
      <c r="Q3932" s="5" t="s">
        <v>10</v>
      </c>
      <c r="R3932" s="5" t="s">
        <v>10</v>
      </c>
      <c r="S3932" s="5" t="s">
        <v>10</v>
      </c>
      <c r="T3932" s="5" t="s">
        <v>10</v>
      </c>
      <c r="U3932" s="5" t="s">
        <v>10</v>
      </c>
      <c r="V3932" s="5" t="s">
        <v>3</v>
      </c>
    </row>
    <row r="3933" spans="1:22" x14ac:dyDescent="0.35">
      <c r="A3933" s="5" t="s">
        <v>6</v>
      </c>
      <c r="B3933">
        <v>5</v>
      </c>
      <c r="C3933">
        <v>0</v>
      </c>
      <c r="D3933">
        <v>150592.35868579621</v>
      </c>
      <c r="E3933">
        <v>0.45380808550990454</v>
      </c>
      <c r="F3933">
        <v>0.49774192588349103</v>
      </c>
      <c r="G3933">
        <v>5264.0122898791242</v>
      </c>
      <c r="H3933" s="5" t="s">
        <v>11</v>
      </c>
      <c r="I3933" s="5" t="s">
        <v>58</v>
      </c>
      <c r="J3933" s="5" t="s">
        <v>11</v>
      </c>
      <c r="K3933" s="5" t="s">
        <v>11</v>
      </c>
      <c r="L3933" s="5" t="s">
        <v>11</v>
      </c>
      <c r="M3933" s="5" t="s">
        <v>19</v>
      </c>
      <c r="N3933" s="5" t="s">
        <v>11</v>
      </c>
      <c r="O3933" s="5" t="s">
        <v>11</v>
      </c>
      <c r="P3933" s="5" t="s">
        <v>10</v>
      </c>
      <c r="Q3933" s="5" t="s">
        <v>10</v>
      </c>
      <c r="R3933" s="5" t="s">
        <v>10</v>
      </c>
      <c r="S3933" s="5" t="s">
        <v>10</v>
      </c>
      <c r="T3933" s="5" t="s">
        <v>10</v>
      </c>
      <c r="U3933" s="5" t="s">
        <v>10</v>
      </c>
      <c r="V3933" s="5" t="s">
        <v>2</v>
      </c>
    </row>
    <row r="3934" spans="1:22" x14ac:dyDescent="0.35">
      <c r="A3934" s="5" t="s">
        <v>6</v>
      </c>
      <c r="B3934">
        <v>4</v>
      </c>
      <c r="C3934">
        <v>3</v>
      </c>
      <c r="D3934">
        <v>314414.4305027299</v>
      </c>
      <c r="E3934">
        <v>0.33662225319840933</v>
      </c>
      <c r="F3934">
        <v>0.45377138595266225</v>
      </c>
      <c r="G3934">
        <v>7816.0103284504594</v>
      </c>
      <c r="H3934" s="5" t="s">
        <v>11</v>
      </c>
      <c r="I3934" s="5" t="s">
        <v>13</v>
      </c>
      <c r="J3934" s="5" t="s">
        <v>10</v>
      </c>
      <c r="K3934" s="5" t="s">
        <v>11</v>
      </c>
      <c r="L3934" s="5" t="s">
        <v>11</v>
      </c>
      <c r="M3934" s="5" t="s">
        <v>18</v>
      </c>
      <c r="N3934" s="5" t="s">
        <v>10</v>
      </c>
      <c r="O3934" s="5" t="s">
        <v>10</v>
      </c>
      <c r="P3934" s="5" t="s">
        <v>10</v>
      </c>
      <c r="Q3934" s="5" t="s">
        <v>10</v>
      </c>
      <c r="R3934" s="5" t="s">
        <v>10</v>
      </c>
      <c r="S3934" s="5" t="s">
        <v>10</v>
      </c>
      <c r="T3934" s="5" t="s">
        <v>10</v>
      </c>
      <c r="U3934" s="5" t="s">
        <v>10</v>
      </c>
      <c r="V3934" s="5" t="s">
        <v>3</v>
      </c>
    </row>
    <row r="3935" spans="1:22" x14ac:dyDescent="0.35">
      <c r="A3935" s="5" t="s">
        <v>6</v>
      </c>
      <c r="B3935">
        <v>2</v>
      </c>
      <c r="C3935">
        <v>2</v>
      </c>
      <c r="D3935">
        <v>275492.46774342749</v>
      </c>
      <c r="E3935">
        <v>0.36352259134364773</v>
      </c>
      <c r="F3935">
        <v>0.44833710765619639</v>
      </c>
      <c r="G3935">
        <v>8616.4910311740623</v>
      </c>
      <c r="H3935" s="5" t="s">
        <v>11</v>
      </c>
      <c r="I3935" s="5" t="s">
        <v>11</v>
      </c>
      <c r="J3935" s="5" t="s">
        <v>10</v>
      </c>
      <c r="K3935" s="5" t="s">
        <v>10</v>
      </c>
      <c r="L3935" s="5" t="s">
        <v>11</v>
      </c>
      <c r="M3935" s="5" t="s">
        <v>18</v>
      </c>
      <c r="N3935" s="5" t="s">
        <v>10</v>
      </c>
      <c r="O3935" s="5" t="s">
        <v>10</v>
      </c>
      <c r="P3935" s="5" t="s">
        <v>10</v>
      </c>
      <c r="Q3935" s="5" t="s">
        <v>11</v>
      </c>
      <c r="R3935" s="5" t="s">
        <v>11</v>
      </c>
      <c r="S3935" s="5" t="s">
        <v>11</v>
      </c>
      <c r="T3935" s="5" t="s">
        <v>10</v>
      </c>
      <c r="U3935" s="5" t="s">
        <v>10</v>
      </c>
      <c r="V3935" s="5" t="s">
        <v>3</v>
      </c>
    </row>
    <row r="3936" spans="1:22" x14ac:dyDescent="0.35">
      <c r="A3936" s="5" t="s">
        <v>6</v>
      </c>
      <c r="B3936">
        <v>3</v>
      </c>
      <c r="C3936">
        <v>3</v>
      </c>
      <c r="D3936">
        <v>121202.56759699082</v>
      </c>
      <c r="E3936">
        <v>0.53810117879656227</v>
      </c>
      <c r="F3936">
        <v>0.46459883536208735</v>
      </c>
      <c r="G3936">
        <v>5713.2330874025183</v>
      </c>
      <c r="H3936" s="5" t="s">
        <v>11</v>
      </c>
      <c r="I3936" s="5" t="s">
        <v>13</v>
      </c>
      <c r="J3936" s="5" t="s">
        <v>10</v>
      </c>
      <c r="K3936" s="5" t="s">
        <v>11</v>
      </c>
      <c r="L3936" s="5" t="s">
        <v>11</v>
      </c>
      <c r="M3936" s="5" t="s">
        <v>20</v>
      </c>
      <c r="N3936" s="5" t="s">
        <v>11</v>
      </c>
      <c r="O3936" s="5" t="s">
        <v>11</v>
      </c>
      <c r="P3936" s="5" t="s">
        <v>11</v>
      </c>
      <c r="Q3936" s="5" t="s">
        <v>11</v>
      </c>
      <c r="R3936" s="5" t="s">
        <v>11</v>
      </c>
      <c r="S3936" s="5" t="s">
        <v>11</v>
      </c>
      <c r="T3936" s="5" t="s">
        <v>10</v>
      </c>
      <c r="U3936" s="5" t="s">
        <v>10</v>
      </c>
      <c r="V3936" s="5" t="s">
        <v>0</v>
      </c>
    </row>
    <row r="3937" spans="1:22" x14ac:dyDescent="0.35">
      <c r="A3937" s="5" t="s">
        <v>5</v>
      </c>
      <c r="B3937">
        <v>1</v>
      </c>
      <c r="C3937">
        <v>3</v>
      </c>
      <c r="D3937">
        <v>245006.53217816344</v>
      </c>
      <c r="E3937">
        <v>0.28527813898047361</v>
      </c>
      <c r="F3937">
        <v>0.40659907749276314</v>
      </c>
      <c r="G3937">
        <v>9298.4113665508266</v>
      </c>
      <c r="H3937" s="5" t="s">
        <v>11</v>
      </c>
      <c r="I3937" s="5" t="s">
        <v>11</v>
      </c>
      <c r="J3937" s="5" t="s">
        <v>10</v>
      </c>
      <c r="K3937" s="5" t="s">
        <v>11</v>
      </c>
      <c r="L3937" s="5" t="s">
        <v>11</v>
      </c>
      <c r="M3937" s="5" t="s">
        <v>18</v>
      </c>
      <c r="N3937" s="5" t="s">
        <v>10</v>
      </c>
      <c r="O3937" s="5" t="s">
        <v>10</v>
      </c>
      <c r="P3937" s="5" t="s">
        <v>10</v>
      </c>
      <c r="Q3937" s="5" t="s">
        <v>10</v>
      </c>
      <c r="R3937" s="5" t="s">
        <v>10</v>
      </c>
      <c r="S3937" s="5" t="s">
        <v>10</v>
      </c>
      <c r="T3937" s="5" t="s">
        <v>10</v>
      </c>
      <c r="U3937" s="5" t="s">
        <v>10</v>
      </c>
      <c r="V3937" s="5" t="s">
        <v>3</v>
      </c>
    </row>
    <row r="3938" spans="1:22" x14ac:dyDescent="0.35">
      <c r="A3938" s="5" t="s">
        <v>5</v>
      </c>
      <c r="B3938">
        <v>2</v>
      </c>
      <c r="C3938">
        <v>0</v>
      </c>
      <c r="D3938">
        <v>263643.81711131427</v>
      </c>
      <c r="E3938">
        <v>0.28582012789731748</v>
      </c>
      <c r="F3938">
        <v>0.42616663589587195</v>
      </c>
      <c r="G3938">
        <v>7140.2094056824299</v>
      </c>
      <c r="H3938" s="5" t="s">
        <v>10</v>
      </c>
      <c r="I3938" s="5" t="s">
        <v>10</v>
      </c>
      <c r="J3938" s="5" t="s">
        <v>10</v>
      </c>
      <c r="K3938" s="5" t="s">
        <v>10</v>
      </c>
      <c r="L3938" s="5" t="s">
        <v>10</v>
      </c>
      <c r="M3938" s="5" t="s">
        <v>18</v>
      </c>
      <c r="N3938" s="5" t="s">
        <v>10</v>
      </c>
      <c r="O3938" s="5" t="s">
        <v>10</v>
      </c>
      <c r="P3938" s="5" t="s">
        <v>10</v>
      </c>
      <c r="Q3938" s="5" t="s">
        <v>11</v>
      </c>
      <c r="R3938" s="5" t="s">
        <v>10</v>
      </c>
      <c r="S3938" s="5" t="s">
        <v>10</v>
      </c>
      <c r="T3938" s="5" t="s">
        <v>10</v>
      </c>
      <c r="U3938" s="5" t="s">
        <v>10</v>
      </c>
      <c r="V3938" s="5" t="s">
        <v>3</v>
      </c>
    </row>
    <row r="3939" spans="1:22" x14ac:dyDescent="0.35">
      <c r="A3939" s="5" t="s">
        <v>5</v>
      </c>
      <c r="B3939">
        <v>3</v>
      </c>
      <c r="C3939">
        <v>3</v>
      </c>
      <c r="D3939">
        <v>194292.83515823612</v>
      </c>
      <c r="E3939">
        <v>0.28147500039471146</v>
      </c>
      <c r="F3939">
        <v>0.40746740667971126</v>
      </c>
      <c r="G3939">
        <v>7428.4651772262605</v>
      </c>
      <c r="H3939" s="5" t="s">
        <v>10</v>
      </c>
      <c r="I3939" s="5" t="s">
        <v>13</v>
      </c>
      <c r="J3939" s="5" t="s">
        <v>11</v>
      </c>
      <c r="K3939" s="5" t="s">
        <v>10</v>
      </c>
      <c r="L3939" s="5" t="s">
        <v>10</v>
      </c>
      <c r="M3939" s="5" t="s">
        <v>18</v>
      </c>
      <c r="N3939" s="5" t="s">
        <v>10</v>
      </c>
      <c r="O3939" s="5" t="s">
        <v>11</v>
      </c>
      <c r="P3939" s="5" t="s">
        <v>10</v>
      </c>
      <c r="Q3939" s="5" t="s">
        <v>10</v>
      </c>
      <c r="R3939" s="5" t="s">
        <v>10</v>
      </c>
      <c r="S3939" s="5" t="s">
        <v>10</v>
      </c>
      <c r="T3939" s="5" t="s">
        <v>10</v>
      </c>
      <c r="U3939" s="5" t="s">
        <v>10</v>
      </c>
      <c r="V3939" s="5" t="s">
        <v>2</v>
      </c>
    </row>
    <row r="3940" spans="1:22" x14ac:dyDescent="0.35">
      <c r="A3940" s="5" t="s">
        <v>6</v>
      </c>
      <c r="B3940">
        <v>3</v>
      </c>
      <c r="C3940">
        <v>0</v>
      </c>
      <c r="D3940">
        <v>340559.9676514758</v>
      </c>
      <c r="E3940">
        <v>0.30676680740126311</v>
      </c>
      <c r="F3940">
        <v>0.44419421047065549</v>
      </c>
      <c r="G3940">
        <v>9527.242393200082</v>
      </c>
      <c r="H3940" s="5" t="s">
        <v>10</v>
      </c>
      <c r="I3940" s="5" t="s">
        <v>58</v>
      </c>
      <c r="J3940" s="5" t="s">
        <v>10</v>
      </c>
      <c r="K3940" s="5" t="s">
        <v>11</v>
      </c>
      <c r="L3940" s="5" t="s">
        <v>10</v>
      </c>
      <c r="M3940" s="5" t="s">
        <v>19</v>
      </c>
      <c r="N3940" s="5" t="s">
        <v>10</v>
      </c>
      <c r="O3940" s="5" t="s">
        <v>10</v>
      </c>
      <c r="P3940" s="5" t="s">
        <v>10</v>
      </c>
      <c r="Q3940" s="5" t="s">
        <v>10</v>
      </c>
      <c r="R3940" s="5" t="s">
        <v>10</v>
      </c>
      <c r="S3940" s="5" t="s">
        <v>11</v>
      </c>
      <c r="T3940" s="5" t="s">
        <v>10</v>
      </c>
      <c r="U3940" s="5" t="s">
        <v>10</v>
      </c>
      <c r="V3940" s="5" t="s">
        <v>1</v>
      </c>
    </row>
    <row r="3941" spans="1:22" x14ac:dyDescent="0.35">
      <c r="A3941" s="5" t="s">
        <v>6</v>
      </c>
      <c r="B3941">
        <v>5</v>
      </c>
      <c r="C3941">
        <v>1</v>
      </c>
      <c r="D3941">
        <v>184442.02111723344</v>
      </c>
      <c r="E3941">
        <v>0.35107412301965185</v>
      </c>
      <c r="F3941">
        <v>0.4761752175136541</v>
      </c>
      <c r="G3941">
        <v>5754.5770525971111</v>
      </c>
      <c r="H3941" s="5" t="s">
        <v>10</v>
      </c>
      <c r="I3941" s="5" t="s">
        <v>13</v>
      </c>
      <c r="J3941" s="5" t="s">
        <v>11</v>
      </c>
      <c r="K3941" s="5" t="s">
        <v>11</v>
      </c>
      <c r="L3941" s="5" t="s">
        <v>11</v>
      </c>
      <c r="M3941" s="5" t="s">
        <v>18</v>
      </c>
      <c r="N3941" s="5" t="s">
        <v>10</v>
      </c>
      <c r="O3941" s="5" t="s">
        <v>10</v>
      </c>
      <c r="P3941" s="5" t="s">
        <v>10</v>
      </c>
      <c r="Q3941" s="5" t="s">
        <v>10</v>
      </c>
      <c r="R3941" s="5" t="s">
        <v>10</v>
      </c>
      <c r="S3941" s="5" t="s">
        <v>11</v>
      </c>
      <c r="T3941" s="5" t="s">
        <v>10</v>
      </c>
      <c r="U3941" s="5" t="s">
        <v>10</v>
      </c>
      <c r="V3941" s="5" t="s">
        <v>2</v>
      </c>
    </row>
    <row r="3942" spans="1:22" x14ac:dyDescent="0.35">
      <c r="A3942" s="5" t="s">
        <v>6</v>
      </c>
      <c r="B3942">
        <v>3</v>
      </c>
      <c r="C3942">
        <v>1</v>
      </c>
      <c r="D3942">
        <v>262447.50940035511</v>
      </c>
      <c r="E3942">
        <v>0.27910481394783759</v>
      </c>
      <c r="F3942">
        <v>0.43850329812674854</v>
      </c>
      <c r="G3942">
        <v>9415.1674146120822</v>
      </c>
      <c r="H3942" s="5" t="s">
        <v>10</v>
      </c>
      <c r="I3942" s="5" t="s">
        <v>10</v>
      </c>
      <c r="J3942" s="5" t="s">
        <v>10</v>
      </c>
      <c r="K3942" s="5" t="s">
        <v>11</v>
      </c>
      <c r="L3942" s="5" t="s">
        <v>11</v>
      </c>
      <c r="M3942" s="5" t="s">
        <v>18</v>
      </c>
      <c r="N3942" s="5" t="s">
        <v>11</v>
      </c>
      <c r="O3942" s="5" t="s">
        <v>10</v>
      </c>
      <c r="P3942" s="5" t="s">
        <v>10</v>
      </c>
      <c r="Q3942" s="5" t="s">
        <v>10</v>
      </c>
      <c r="R3942" s="5" t="s">
        <v>10</v>
      </c>
      <c r="S3942" s="5" t="s">
        <v>10</v>
      </c>
      <c r="T3942" s="5" t="s">
        <v>10</v>
      </c>
      <c r="U3942" s="5" t="s">
        <v>10</v>
      </c>
      <c r="V3942" s="5" t="s">
        <v>3</v>
      </c>
    </row>
    <row r="3943" spans="1:22" x14ac:dyDescent="0.35">
      <c r="A3943" s="5" t="s">
        <v>5</v>
      </c>
      <c r="B3943">
        <v>2</v>
      </c>
      <c r="C3943">
        <v>1</v>
      </c>
      <c r="D3943">
        <v>274888.76277467376</v>
      </c>
      <c r="E3943">
        <v>0.28135131754979992</v>
      </c>
      <c r="F3943">
        <v>0.41230353095949485</v>
      </c>
      <c r="G3943">
        <v>7341.6029709571876</v>
      </c>
      <c r="H3943" s="5" t="s">
        <v>10</v>
      </c>
      <c r="I3943" s="5" t="s">
        <v>10</v>
      </c>
      <c r="J3943" s="5" t="s">
        <v>10</v>
      </c>
      <c r="K3943" s="5" t="s">
        <v>11</v>
      </c>
      <c r="L3943" s="5" t="s">
        <v>10</v>
      </c>
      <c r="M3943" s="5" t="s">
        <v>18</v>
      </c>
      <c r="N3943" s="5" t="s">
        <v>10</v>
      </c>
      <c r="O3943" s="5" t="s">
        <v>10</v>
      </c>
      <c r="P3943" s="5" t="s">
        <v>10</v>
      </c>
      <c r="Q3943" s="5" t="s">
        <v>10</v>
      </c>
      <c r="R3943" s="5" t="s">
        <v>10</v>
      </c>
      <c r="S3943" s="5" t="s">
        <v>10</v>
      </c>
      <c r="T3943" s="5" t="s">
        <v>10</v>
      </c>
      <c r="U3943" s="5" t="s">
        <v>10</v>
      </c>
      <c r="V3943" s="5" t="s">
        <v>3</v>
      </c>
    </row>
    <row r="3944" spans="1:22" x14ac:dyDescent="0.35">
      <c r="A3944" s="5" t="s">
        <v>5</v>
      </c>
      <c r="B3944">
        <v>2</v>
      </c>
      <c r="C3944">
        <v>3</v>
      </c>
      <c r="D3944">
        <v>280610.20306430495</v>
      </c>
      <c r="E3944">
        <v>0.28080641037096832</v>
      </c>
      <c r="F3944">
        <v>0.39136770579386609</v>
      </c>
      <c r="G3944">
        <v>7455.6506926559778</v>
      </c>
      <c r="H3944" s="5" t="s">
        <v>10</v>
      </c>
      <c r="I3944" s="5" t="s">
        <v>10</v>
      </c>
      <c r="J3944" s="5" t="s">
        <v>10</v>
      </c>
      <c r="K3944" s="5" t="s">
        <v>11</v>
      </c>
      <c r="L3944" s="5" t="s">
        <v>11</v>
      </c>
      <c r="M3944" s="5" t="s">
        <v>18</v>
      </c>
      <c r="N3944" s="5" t="s">
        <v>11</v>
      </c>
      <c r="O3944" s="5" t="s">
        <v>10</v>
      </c>
      <c r="P3944" s="5" t="s">
        <v>10</v>
      </c>
      <c r="Q3944" s="5" t="s">
        <v>10</v>
      </c>
      <c r="R3944" s="5" t="s">
        <v>10</v>
      </c>
      <c r="S3944" s="5" t="s">
        <v>10</v>
      </c>
      <c r="T3944" s="5" t="s">
        <v>10</v>
      </c>
      <c r="U3944" s="5" t="s">
        <v>10</v>
      </c>
      <c r="V3944" s="5" t="s">
        <v>3</v>
      </c>
    </row>
    <row r="3945" spans="1:22" x14ac:dyDescent="0.35">
      <c r="A3945" s="5" t="s">
        <v>6</v>
      </c>
      <c r="B3945">
        <v>2</v>
      </c>
      <c r="C3945">
        <v>1</v>
      </c>
      <c r="D3945">
        <v>279624.09425885422</v>
      </c>
      <c r="E3945">
        <v>0.3552892632718973</v>
      </c>
      <c r="F3945">
        <v>0.46335814603932213</v>
      </c>
      <c r="G3945">
        <v>10340.623613927657</v>
      </c>
      <c r="H3945" s="5" t="s">
        <v>10</v>
      </c>
      <c r="I3945" s="5" t="s">
        <v>10</v>
      </c>
      <c r="J3945" s="5" t="s">
        <v>10</v>
      </c>
      <c r="K3945" s="5" t="s">
        <v>11</v>
      </c>
      <c r="L3945" s="5" t="s">
        <v>11</v>
      </c>
      <c r="M3945" s="5" t="s">
        <v>18</v>
      </c>
      <c r="N3945" s="5" t="s">
        <v>10</v>
      </c>
      <c r="O3945" s="5" t="s">
        <v>10</v>
      </c>
      <c r="P3945" s="5" t="s">
        <v>10</v>
      </c>
      <c r="Q3945" s="5" t="s">
        <v>10</v>
      </c>
      <c r="R3945" s="5" t="s">
        <v>10</v>
      </c>
      <c r="S3945" s="5" t="s">
        <v>10</v>
      </c>
      <c r="T3945" s="5" t="s">
        <v>10</v>
      </c>
      <c r="U3945" s="5" t="s">
        <v>10</v>
      </c>
      <c r="V3945" s="5" t="s">
        <v>3</v>
      </c>
    </row>
    <row r="3946" spans="1:22" x14ac:dyDescent="0.35">
      <c r="A3946" s="5" t="s">
        <v>5</v>
      </c>
      <c r="B3946">
        <v>2</v>
      </c>
      <c r="C3946">
        <v>3</v>
      </c>
      <c r="D3946">
        <v>308339.88258814567</v>
      </c>
      <c r="E3946">
        <v>0.28948975907482516</v>
      </c>
      <c r="F3946">
        <v>0.41004363330674481</v>
      </c>
      <c r="G3946">
        <v>8037.2769481555733</v>
      </c>
      <c r="H3946" s="5" t="s">
        <v>11</v>
      </c>
      <c r="I3946" s="5" t="s">
        <v>10</v>
      </c>
      <c r="J3946" s="5" t="s">
        <v>10</v>
      </c>
      <c r="K3946" s="5" t="s">
        <v>11</v>
      </c>
      <c r="L3946" s="5" t="s">
        <v>10</v>
      </c>
      <c r="M3946" s="5" t="s">
        <v>18</v>
      </c>
      <c r="N3946" s="5" t="s">
        <v>11</v>
      </c>
      <c r="O3946" s="5" t="s">
        <v>10</v>
      </c>
      <c r="P3946" s="5" t="s">
        <v>10</v>
      </c>
      <c r="Q3946" s="5" t="s">
        <v>10</v>
      </c>
      <c r="R3946" s="5" t="s">
        <v>10</v>
      </c>
      <c r="S3946" s="5" t="s">
        <v>10</v>
      </c>
      <c r="T3946" s="5" t="s">
        <v>10</v>
      </c>
      <c r="U3946" s="5" t="s">
        <v>10</v>
      </c>
      <c r="V3946" s="5" t="s">
        <v>3</v>
      </c>
    </row>
    <row r="3947" spans="1:22" x14ac:dyDescent="0.35">
      <c r="A3947" s="5" t="s">
        <v>6</v>
      </c>
      <c r="B3947">
        <v>3</v>
      </c>
      <c r="C3947">
        <v>1</v>
      </c>
      <c r="D3947">
        <v>224070.11269677762</v>
      </c>
      <c r="E3947">
        <v>0.31070316234552731</v>
      </c>
      <c r="F3947">
        <v>0.45544193190943827</v>
      </c>
      <c r="G3947">
        <v>7673.1629863626467</v>
      </c>
      <c r="H3947" s="5" t="s">
        <v>10</v>
      </c>
      <c r="I3947" s="5" t="s">
        <v>10</v>
      </c>
      <c r="J3947" s="5" t="s">
        <v>10</v>
      </c>
      <c r="K3947" s="5" t="s">
        <v>10</v>
      </c>
      <c r="L3947" s="5" t="s">
        <v>10</v>
      </c>
      <c r="M3947" s="5" t="s">
        <v>18</v>
      </c>
      <c r="N3947" s="5" t="s">
        <v>10</v>
      </c>
      <c r="O3947" s="5" t="s">
        <v>10</v>
      </c>
      <c r="P3947" s="5" t="s">
        <v>10</v>
      </c>
      <c r="Q3947" s="5" t="s">
        <v>10</v>
      </c>
      <c r="R3947" s="5" t="s">
        <v>10</v>
      </c>
      <c r="S3947" s="5" t="s">
        <v>10</v>
      </c>
      <c r="T3947" s="5" t="s">
        <v>10</v>
      </c>
      <c r="U3947" s="5" t="s">
        <v>10</v>
      </c>
      <c r="V3947" s="5" t="s">
        <v>3</v>
      </c>
    </row>
    <row r="3948" spans="1:22" x14ac:dyDescent="0.35">
      <c r="A3948" s="5" t="s">
        <v>5</v>
      </c>
      <c r="B3948">
        <v>4</v>
      </c>
      <c r="C3948">
        <v>2</v>
      </c>
      <c r="D3948">
        <v>306826.04185437493</v>
      </c>
      <c r="E3948">
        <v>0.33937426004124804</v>
      </c>
      <c r="F3948">
        <v>0.38520241597916338</v>
      </c>
      <c r="G3948">
        <v>8016.5257211737298</v>
      </c>
      <c r="H3948" s="5" t="s">
        <v>11</v>
      </c>
      <c r="I3948" s="5" t="s">
        <v>11</v>
      </c>
      <c r="J3948" s="5" t="s">
        <v>10</v>
      </c>
      <c r="K3948" s="5" t="s">
        <v>11</v>
      </c>
      <c r="L3948" s="5" t="s">
        <v>10</v>
      </c>
      <c r="M3948" s="5" t="s">
        <v>18</v>
      </c>
      <c r="N3948" s="5" t="s">
        <v>10</v>
      </c>
      <c r="O3948" s="5" t="s">
        <v>10</v>
      </c>
      <c r="P3948" s="5" t="s">
        <v>10</v>
      </c>
      <c r="Q3948" s="5" t="s">
        <v>10</v>
      </c>
      <c r="R3948" s="5" t="s">
        <v>10</v>
      </c>
      <c r="S3948" s="5" t="s">
        <v>10</v>
      </c>
      <c r="T3948" s="5" t="s">
        <v>10</v>
      </c>
      <c r="U3948" s="5" t="s">
        <v>10</v>
      </c>
      <c r="V3948" s="5" t="s">
        <v>3</v>
      </c>
    </row>
    <row r="3949" spans="1:22" x14ac:dyDescent="0.35">
      <c r="A3949" s="5" t="s">
        <v>6</v>
      </c>
      <c r="B3949">
        <v>3</v>
      </c>
      <c r="C3949">
        <v>0</v>
      </c>
      <c r="D3949">
        <v>281536.59614313766</v>
      </c>
      <c r="E3949">
        <v>0.45695082614216964</v>
      </c>
      <c r="F3949">
        <v>0.47332218045344243</v>
      </c>
      <c r="G3949">
        <v>5848.9462428610796</v>
      </c>
      <c r="H3949" s="5" t="s">
        <v>10</v>
      </c>
      <c r="I3949" s="5" t="s">
        <v>58</v>
      </c>
      <c r="J3949" s="5" t="s">
        <v>10</v>
      </c>
      <c r="K3949" s="5" t="s">
        <v>10</v>
      </c>
      <c r="L3949" s="5" t="s">
        <v>11</v>
      </c>
      <c r="M3949" s="5" t="s">
        <v>19</v>
      </c>
      <c r="N3949" s="5" t="s">
        <v>10</v>
      </c>
      <c r="O3949" s="5" t="s">
        <v>10</v>
      </c>
      <c r="P3949" s="5" t="s">
        <v>10</v>
      </c>
      <c r="Q3949" s="5" t="s">
        <v>10</v>
      </c>
      <c r="R3949" s="5" t="s">
        <v>10</v>
      </c>
      <c r="S3949" s="5" t="s">
        <v>10</v>
      </c>
      <c r="T3949" s="5" t="s">
        <v>10</v>
      </c>
      <c r="U3949" s="5" t="s">
        <v>10</v>
      </c>
      <c r="V3949" s="5" t="s">
        <v>1</v>
      </c>
    </row>
    <row r="3950" spans="1:22" x14ac:dyDescent="0.35">
      <c r="A3950" s="5" t="s">
        <v>5</v>
      </c>
      <c r="B3950">
        <v>5</v>
      </c>
      <c r="C3950">
        <v>1</v>
      </c>
      <c r="D3950">
        <v>121145.94845825896</v>
      </c>
      <c r="E3950">
        <v>0.40974453437133018</v>
      </c>
      <c r="F3950">
        <v>0.43442717233289874</v>
      </c>
      <c r="G3950">
        <v>6279.2577753591922</v>
      </c>
      <c r="H3950" s="5" t="s">
        <v>10</v>
      </c>
      <c r="I3950" s="5" t="s">
        <v>58</v>
      </c>
      <c r="J3950" s="5" t="s">
        <v>10</v>
      </c>
      <c r="K3950" s="5" t="s">
        <v>11</v>
      </c>
      <c r="L3950" s="5" t="s">
        <v>11</v>
      </c>
      <c r="M3950" s="5" t="s">
        <v>20</v>
      </c>
      <c r="N3950" s="5" t="s">
        <v>11</v>
      </c>
      <c r="O3950" s="5" t="s">
        <v>11</v>
      </c>
      <c r="P3950" s="5" t="s">
        <v>11</v>
      </c>
      <c r="Q3950" s="5" t="s">
        <v>11</v>
      </c>
      <c r="R3950" s="5" t="s">
        <v>11</v>
      </c>
      <c r="S3950" s="5" t="s">
        <v>11</v>
      </c>
      <c r="T3950" s="5" t="s">
        <v>10</v>
      </c>
      <c r="U3950" s="5" t="s">
        <v>11</v>
      </c>
      <c r="V3950" s="5" t="s">
        <v>0</v>
      </c>
    </row>
    <row r="3951" spans="1:22" x14ac:dyDescent="0.35">
      <c r="A3951" s="5" t="s">
        <v>6</v>
      </c>
      <c r="B3951">
        <v>3</v>
      </c>
      <c r="C3951">
        <v>1</v>
      </c>
      <c r="D3951">
        <v>252854.13936449264</v>
      </c>
      <c r="E3951">
        <v>0.36596953974142504</v>
      </c>
      <c r="F3951">
        <v>0.45927302594986913</v>
      </c>
      <c r="G3951">
        <v>9314.5795005211949</v>
      </c>
      <c r="H3951" s="5" t="s">
        <v>10</v>
      </c>
      <c r="I3951" s="5" t="s">
        <v>10</v>
      </c>
      <c r="J3951" s="5" t="s">
        <v>10</v>
      </c>
      <c r="K3951" s="5" t="s">
        <v>10</v>
      </c>
      <c r="L3951" s="5" t="s">
        <v>11</v>
      </c>
      <c r="M3951" s="5" t="s">
        <v>18</v>
      </c>
      <c r="N3951" s="5" t="s">
        <v>10</v>
      </c>
      <c r="O3951" s="5" t="s">
        <v>10</v>
      </c>
      <c r="P3951" s="5" t="s">
        <v>10</v>
      </c>
      <c r="Q3951" s="5" t="s">
        <v>10</v>
      </c>
      <c r="R3951" s="5" t="s">
        <v>10</v>
      </c>
      <c r="S3951" s="5" t="s">
        <v>10</v>
      </c>
      <c r="T3951" s="5" t="s">
        <v>10</v>
      </c>
      <c r="U3951" s="5" t="s">
        <v>10</v>
      </c>
      <c r="V3951" s="5" t="s">
        <v>3</v>
      </c>
    </row>
    <row r="3952" spans="1:22" x14ac:dyDescent="0.35">
      <c r="A3952" s="5" t="s">
        <v>5</v>
      </c>
      <c r="B3952">
        <v>4</v>
      </c>
      <c r="C3952">
        <v>0</v>
      </c>
      <c r="D3952">
        <v>138508.23358445379</v>
      </c>
      <c r="E3952">
        <v>0.58690972178229572</v>
      </c>
      <c r="F3952">
        <v>0.42889280141029706</v>
      </c>
      <c r="G3952">
        <v>3688.5114544976695</v>
      </c>
      <c r="H3952" s="5" t="s">
        <v>11</v>
      </c>
      <c r="I3952" s="5" t="s">
        <v>13</v>
      </c>
      <c r="J3952" s="5" t="s">
        <v>10</v>
      </c>
      <c r="K3952" s="5" t="s">
        <v>11</v>
      </c>
      <c r="L3952" s="5" t="s">
        <v>11</v>
      </c>
      <c r="M3952" s="5" t="s">
        <v>20</v>
      </c>
      <c r="N3952" s="5" t="s">
        <v>11</v>
      </c>
      <c r="O3952" s="5" t="s">
        <v>10</v>
      </c>
      <c r="P3952" s="5" t="s">
        <v>11</v>
      </c>
      <c r="Q3952" s="5" t="s">
        <v>11</v>
      </c>
      <c r="R3952" s="5" t="s">
        <v>11</v>
      </c>
      <c r="S3952" s="5" t="s">
        <v>10</v>
      </c>
      <c r="T3952" s="5" t="s">
        <v>10</v>
      </c>
      <c r="U3952" s="5" t="s">
        <v>11</v>
      </c>
      <c r="V3952" s="5" t="s">
        <v>0</v>
      </c>
    </row>
    <row r="3953" spans="1:22" x14ac:dyDescent="0.35">
      <c r="A3953" s="5" t="s">
        <v>5</v>
      </c>
      <c r="B3953">
        <v>2</v>
      </c>
      <c r="C3953">
        <v>3</v>
      </c>
      <c r="D3953">
        <v>343489.75598478597</v>
      </c>
      <c r="E3953">
        <v>0.29896356669715884</v>
      </c>
      <c r="F3953">
        <v>0.37514147798653935</v>
      </c>
      <c r="G3953">
        <v>9577.2851195977782</v>
      </c>
      <c r="H3953" s="5" t="s">
        <v>11</v>
      </c>
      <c r="I3953" s="5" t="s">
        <v>11</v>
      </c>
      <c r="J3953" s="5" t="s">
        <v>10</v>
      </c>
      <c r="K3953" s="5" t="s">
        <v>10</v>
      </c>
      <c r="L3953" s="5" t="s">
        <v>11</v>
      </c>
      <c r="M3953" s="5" t="s">
        <v>18</v>
      </c>
      <c r="N3953" s="5" t="s">
        <v>11</v>
      </c>
      <c r="O3953" s="5" t="s">
        <v>10</v>
      </c>
      <c r="P3953" s="5" t="s">
        <v>10</v>
      </c>
      <c r="Q3953" s="5" t="s">
        <v>10</v>
      </c>
      <c r="R3953" s="5" t="s">
        <v>10</v>
      </c>
      <c r="S3953" s="5" t="s">
        <v>10</v>
      </c>
      <c r="T3953" s="5" t="s">
        <v>10</v>
      </c>
      <c r="U3953" s="5" t="s">
        <v>10</v>
      </c>
      <c r="V3953" s="5" t="s">
        <v>3</v>
      </c>
    </row>
    <row r="3954" spans="1:22" x14ac:dyDescent="0.35">
      <c r="A3954" s="5" t="s">
        <v>6</v>
      </c>
      <c r="B3954">
        <v>4</v>
      </c>
      <c r="C3954">
        <v>2</v>
      </c>
      <c r="D3954">
        <v>284250.70732819586</v>
      </c>
      <c r="E3954">
        <v>0.37099432588148734</v>
      </c>
      <c r="F3954">
        <v>0.41293524584612329</v>
      </c>
      <c r="G3954">
        <v>8378.710954466007</v>
      </c>
      <c r="H3954" s="5" t="s">
        <v>10</v>
      </c>
      <c r="I3954" s="5" t="s">
        <v>10</v>
      </c>
      <c r="J3954" s="5" t="s">
        <v>10</v>
      </c>
      <c r="K3954" s="5" t="s">
        <v>10</v>
      </c>
      <c r="L3954" s="5" t="s">
        <v>10</v>
      </c>
      <c r="M3954" s="5" t="s">
        <v>19</v>
      </c>
      <c r="N3954" s="5" t="s">
        <v>10</v>
      </c>
      <c r="O3954" s="5" t="s">
        <v>10</v>
      </c>
      <c r="P3954" s="5" t="s">
        <v>10</v>
      </c>
      <c r="Q3954" s="5" t="s">
        <v>10</v>
      </c>
      <c r="R3954" s="5" t="s">
        <v>10</v>
      </c>
      <c r="S3954" s="5" t="s">
        <v>10</v>
      </c>
      <c r="T3954" s="5" t="s">
        <v>10</v>
      </c>
      <c r="U3954" s="5" t="s">
        <v>10</v>
      </c>
      <c r="V3954" s="5" t="s">
        <v>3</v>
      </c>
    </row>
    <row r="3955" spans="1:22" x14ac:dyDescent="0.35">
      <c r="A3955" s="5" t="s">
        <v>5</v>
      </c>
      <c r="B3955">
        <v>3</v>
      </c>
      <c r="C3955">
        <v>0</v>
      </c>
      <c r="D3955">
        <v>266926.49507456657</v>
      </c>
      <c r="E3955">
        <v>0.37006083666205414</v>
      </c>
      <c r="F3955">
        <v>0.39565675709622805</v>
      </c>
      <c r="G3955">
        <v>6158.8842256650169</v>
      </c>
      <c r="H3955" s="5" t="s">
        <v>10</v>
      </c>
      <c r="I3955" s="5" t="s">
        <v>58</v>
      </c>
      <c r="J3955" s="5" t="s">
        <v>10</v>
      </c>
      <c r="K3955" s="5" t="s">
        <v>10</v>
      </c>
      <c r="L3955" s="5" t="s">
        <v>11</v>
      </c>
      <c r="M3955" s="5" t="s">
        <v>19</v>
      </c>
      <c r="N3955" s="5" t="s">
        <v>10</v>
      </c>
      <c r="O3955" s="5" t="s">
        <v>11</v>
      </c>
      <c r="P3955" s="5" t="s">
        <v>10</v>
      </c>
      <c r="Q3955" s="5" t="s">
        <v>10</v>
      </c>
      <c r="R3955" s="5" t="s">
        <v>10</v>
      </c>
      <c r="S3955" s="5" t="s">
        <v>10</v>
      </c>
      <c r="T3955" s="5" t="s">
        <v>10</v>
      </c>
      <c r="U3955" s="5" t="s">
        <v>10</v>
      </c>
      <c r="V3955" s="5" t="s">
        <v>1</v>
      </c>
    </row>
    <row r="3956" spans="1:22" x14ac:dyDescent="0.35">
      <c r="A3956" s="5" t="s">
        <v>5</v>
      </c>
      <c r="B3956">
        <v>4</v>
      </c>
      <c r="C3956">
        <v>0</v>
      </c>
      <c r="D3956">
        <v>145351.62735456068</v>
      </c>
      <c r="E3956">
        <v>0.55998044754698162</v>
      </c>
      <c r="F3956">
        <v>0.40232871460318853</v>
      </c>
      <c r="G3956">
        <v>3869.0463211766969</v>
      </c>
      <c r="H3956" s="5" t="s">
        <v>11</v>
      </c>
      <c r="I3956" s="5" t="s">
        <v>13</v>
      </c>
      <c r="J3956" s="5" t="s">
        <v>10</v>
      </c>
      <c r="K3956" s="5" t="s">
        <v>11</v>
      </c>
      <c r="L3956" s="5" t="s">
        <v>10</v>
      </c>
      <c r="M3956" s="5" t="s">
        <v>18</v>
      </c>
      <c r="N3956" s="5" t="s">
        <v>10</v>
      </c>
      <c r="O3956" s="5" t="s">
        <v>11</v>
      </c>
      <c r="P3956" s="5" t="s">
        <v>11</v>
      </c>
      <c r="Q3956" s="5" t="s">
        <v>11</v>
      </c>
      <c r="R3956" s="5" t="s">
        <v>10</v>
      </c>
      <c r="S3956" s="5" t="s">
        <v>10</v>
      </c>
      <c r="T3956" s="5" t="s">
        <v>10</v>
      </c>
      <c r="U3956" s="5" t="s">
        <v>10</v>
      </c>
      <c r="V3956" s="5" t="s">
        <v>0</v>
      </c>
    </row>
    <row r="3957" spans="1:22" x14ac:dyDescent="0.35">
      <c r="A3957" s="5" t="s">
        <v>6</v>
      </c>
      <c r="B3957">
        <v>4</v>
      </c>
      <c r="C3957">
        <v>2</v>
      </c>
      <c r="D3957">
        <v>326794.20935199782</v>
      </c>
      <c r="E3957">
        <v>0.31491033949474784</v>
      </c>
      <c r="F3957">
        <v>0.46793258673639282</v>
      </c>
      <c r="G3957">
        <v>6818.0693644226139</v>
      </c>
      <c r="H3957" s="5" t="s">
        <v>10</v>
      </c>
      <c r="I3957" s="5" t="s">
        <v>10</v>
      </c>
      <c r="J3957" s="5" t="s">
        <v>10</v>
      </c>
      <c r="K3957" s="5" t="s">
        <v>11</v>
      </c>
      <c r="L3957" s="5" t="s">
        <v>10</v>
      </c>
      <c r="M3957" s="5" t="s">
        <v>19</v>
      </c>
      <c r="N3957" s="5" t="s">
        <v>10</v>
      </c>
      <c r="O3957" s="5" t="s">
        <v>10</v>
      </c>
      <c r="P3957" s="5" t="s">
        <v>10</v>
      </c>
      <c r="Q3957" s="5" t="s">
        <v>10</v>
      </c>
      <c r="R3957" s="5" t="s">
        <v>10</v>
      </c>
      <c r="S3957" s="5" t="s">
        <v>10</v>
      </c>
      <c r="T3957" s="5" t="s">
        <v>10</v>
      </c>
      <c r="U3957" s="5" t="s">
        <v>10</v>
      </c>
      <c r="V3957" s="5" t="s">
        <v>3</v>
      </c>
    </row>
    <row r="3958" spans="1:22" x14ac:dyDescent="0.35">
      <c r="A3958" s="5" t="s">
        <v>6</v>
      </c>
      <c r="B3958">
        <v>1</v>
      </c>
      <c r="C3958">
        <v>1</v>
      </c>
      <c r="D3958">
        <v>191601.52176422224</v>
      </c>
      <c r="E3958">
        <v>0.30529020504399074</v>
      </c>
      <c r="F3958">
        <v>0.44112212940914758</v>
      </c>
      <c r="G3958">
        <v>9302.8161229782363</v>
      </c>
      <c r="H3958" s="5" t="s">
        <v>10</v>
      </c>
      <c r="I3958" s="5" t="s">
        <v>10</v>
      </c>
      <c r="J3958" s="5" t="s">
        <v>10</v>
      </c>
      <c r="K3958" s="5" t="s">
        <v>10</v>
      </c>
      <c r="L3958" s="5" t="s">
        <v>10</v>
      </c>
      <c r="M3958" s="5" t="s">
        <v>19</v>
      </c>
      <c r="N3958" s="5" t="s">
        <v>10</v>
      </c>
      <c r="O3958" s="5" t="s">
        <v>10</v>
      </c>
      <c r="P3958" s="5" t="s">
        <v>10</v>
      </c>
      <c r="Q3958" s="5" t="s">
        <v>10</v>
      </c>
      <c r="R3958" s="5" t="s">
        <v>10</v>
      </c>
      <c r="S3958" s="5" t="s">
        <v>10</v>
      </c>
      <c r="T3958" s="5" t="s">
        <v>10</v>
      </c>
      <c r="U3958" s="5" t="s">
        <v>10</v>
      </c>
      <c r="V3958" s="5" t="s">
        <v>3</v>
      </c>
    </row>
    <row r="3959" spans="1:22" x14ac:dyDescent="0.35">
      <c r="A3959" s="5" t="s">
        <v>6</v>
      </c>
      <c r="B3959">
        <v>4</v>
      </c>
      <c r="C3959">
        <v>2</v>
      </c>
      <c r="D3959">
        <v>239891.29432950614</v>
      </c>
      <c r="E3959">
        <v>0.31512797139130194</v>
      </c>
      <c r="F3959">
        <v>0.43508183667831557</v>
      </c>
      <c r="G3959">
        <v>8106.9519541930176</v>
      </c>
      <c r="H3959" s="5" t="s">
        <v>10</v>
      </c>
      <c r="I3959" s="5" t="s">
        <v>10</v>
      </c>
      <c r="J3959" s="5" t="s">
        <v>10</v>
      </c>
      <c r="K3959" s="5" t="s">
        <v>10</v>
      </c>
      <c r="L3959" s="5" t="s">
        <v>11</v>
      </c>
      <c r="M3959" s="5" t="s">
        <v>18</v>
      </c>
      <c r="N3959" s="5" t="s">
        <v>11</v>
      </c>
      <c r="O3959" s="5" t="s">
        <v>11</v>
      </c>
      <c r="P3959" s="5" t="s">
        <v>10</v>
      </c>
      <c r="Q3959" s="5" t="s">
        <v>10</v>
      </c>
      <c r="R3959" s="5" t="s">
        <v>10</v>
      </c>
      <c r="S3959" s="5" t="s">
        <v>10</v>
      </c>
      <c r="T3959" s="5" t="s">
        <v>10</v>
      </c>
      <c r="U3959" s="5" t="s">
        <v>11</v>
      </c>
      <c r="V3959" s="5" t="s">
        <v>3</v>
      </c>
    </row>
    <row r="3960" spans="1:22" x14ac:dyDescent="0.35">
      <c r="A3960" s="5" t="s">
        <v>5</v>
      </c>
      <c r="B3960">
        <v>3</v>
      </c>
      <c r="C3960">
        <v>0</v>
      </c>
      <c r="D3960">
        <v>252719.23029682619</v>
      </c>
      <c r="E3960">
        <v>0.36208245277472728</v>
      </c>
      <c r="F3960">
        <v>0.40592140715711394</v>
      </c>
      <c r="G3960">
        <v>5216.482859829438</v>
      </c>
      <c r="H3960" s="5" t="s">
        <v>10</v>
      </c>
      <c r="I3960" s="5" t="s">
        <v>58</v>
      </c>
      <c r="J3960" s="5" t="s">
        <v>10</v>
      </c>
      <c r="K3960" s="5" t="s">
        <v>11</v>
      </c>
      <c r="L3960" s="5" t="s">
        <v>11</v>
      </c>
      <c r="M3960" s="5" t="s">
        <v>19</v>
      </c>
      <c r="N3960" s="5" t="s">
        <v>10</v>
      </c>
      <c r="O3960" s="5" t="s">
        <v>10</v>
      </c>
      <c r="P3960" s="5" t="s">
        <v>10</v>
      </c>
      <c r="Q3960" s="5" t="s">
        <v>10</v>
      </c>
      <c r="R3960" s="5" t="s">
        <v>10</v>
      </c>
      <c r="S3960" s="5" t="s">
        <v>11</v>
      </c>
      <c r="T3960" s="5" t="s">
        <v>10</v>
      </c>
      <c r="U3960" s="5" t="s">
        <v>11</v>
      </c>
      <c r="V3960" s="5" t="s">
        <v>2</v>
      </c>
    </row>
    <row r="3961" spans="1:22" x14ac:dyDescent="0.35">
      <c r="A3961" s="5" t="s">
        <v>6</v>
      </c>
      <c r="B3961">
        <v>3</v>
      </c>
      <c r="C3961">
        <v>3</v>
      </c>
      <c r="D3961">
        <v>290529.22522108571</v>
      </c>
      <c r="E3961">
        <v>0.33988182744380802</v>
      </c>
      <c r="F3961">
        <v>0.44088383454949331</v>
      </c>
      <c r="G3961">
        <v>9415.319775951426</v>
      </c>
      <c r="H3961" s="5" t="s">
        <v>11</v>
      </c>
      <c r="I3961" s="5" t="s">
        <v>13</v>
      </c>
      <c r="J3961" s="5" t="s">
        <v>10</v>
      </c>
      <c r="K3961" s="5" t="s">
        <v>11</v>
      </c>
      <c r="L3961" s="5" t="s">
        <v>11</v>
      </c>
      <c r="M3961" s="5" t="s">
        <v>18</v>
      </c>
      <c r="N3961" s="5" t="s">
        <v>10</v>
      </c>
      <c r="O3961" s="5" t="s">
        <v>10</v>
      </c>
      <c r="P3961" s="5" t="s">
        <v>10</v>
      </c>
      <c r="Q3961" s="5" t="s">
        <v>10</v>
      </c>
      <c r="R3961" s="5" t="s">
        <v>11</v>
      </c>
      <c r="S3961" s="5" t="s">
        <v>10</v>
      </c>
      <c r="T3961" s="5" t="s">
        <v>10</v>
      </c>
      <c r="U3961" s="5" t="s">
        <v>10</v>
      </c>
      <c r="V3961" s="5" t="s">
        <v>3</v>
      </c>
    </row>
    <row r="3962" spans="1:22" x14ac:dyDescent="0.35">
      <c r="A3962" s="5" t="s">
        <v>5</v>
      </c>
      <c r="B3962">
        <v>3</v>
      </c>
      <c r="C3962">
        <v>4</v>
      </c>
      <c r="D3962">
        <v>118339.76710979459</v>
      </c>
      <c r="E3962">
        <v>0.47045551818991005</v>
      </c>
      <c r="F3962">
        <v>0.44489105480380831</v>
      </c>
      <c r="G3962">
        <v>9624.6829720964415</v>
      </c>
      <c r="H3962" s="5" t="s">
        <v>10</v>
      </c>
      <c r="I3962" s="5" t="s">
        <v>13</v>
      </c>
      <c r="J3962" s="5" t="s">
        <v>10</v>
      </c>
      <c r="K3962" s="5" t="s">
        <v>11</v>
      </c>
      <c r="L3962" s="5" t="s">
        <v>11</v>
      </c>
      <c r="M3962" s="5" t="s">
        <v>20</v>
      </c>
      <c r="N3962" s="5" t="s">
        <v>11</v>
      </c>
      <c r="O3962" s="5" t="s">
        <v>11</v>
      </c>
      <c r="P3962" s="5" t="s">
        <v>11</v>
      </c>
      <c r="Q3962" s="5" t="s">
        <v>11</v>
      </c>
      <c r="R3962" s="5" t="s">
        <v>11</v>
      </c>
      <c r="S3962" s="5" t="s">
        <v>11</v>
      </c>
      <c r="T3962" s="5" t="s">
        <v>10</v>
      </c>
      <c r="U3962" s="5" t="s">
        <v>11</v>
      </c>
      <c r="V3962" s="5" t="s">
        <v>0</v>
      </c>
    </row>
    <row r="3963" spans="1:22" x14ac:dyDescent="0.35">
      <c r="A3963" s="5" t="s">
        <v>6</v>
      </c>
      <c r="B3963">
        <v>3</v>
      </c>
      <c r="C3963">
        <v>1</v>
      </c>
      <c r="D3963">
        <v>127770.8397480815</v>
      </c>
      <c r="E3963">
        <v>0.53507901123295065</v>
      </c>
      <c r="F3963">
        <v>0.46123172516988459</v>
      </c>
      <c r="G3963">
        <v>3992.3067663815414</v>
      </c>
      <c r="H3963" s="5" t="s">
        <v>10</v>
      </c>
      <c r="I3963" s="5" t="s">
        <v>58</v>
      </c>
      <c r="J3963" s="5" t="s">
        <v>10</v>
      </c>
      <c r="K3963" s="5" t="s">
        <v>11</v>
      </c>
      <c r="L3963" s="5" t="s">
        <v>11</v>
      </c>
      <c r="M3963" s="5" t="s">
        <v>20</v>
      </c>
      <c r="N3963" s="5" t="s">
        <v>10</v>
      </c>
      <c r="O3963" s="5" t="s">
        <v>10</v>
      </c>
      <c r="P3963" s="5" t="s">
        <v>10</v>
      </c>
      <c r="Q3963" s="5" t="s">
        <v>10</v>
      </c>
      <c r="R3963" s="5" t="s">
        <v>10</v>
      </c>
      <c r="S3963" s="5" t="s">
        <v>11</v>
      </c>
      <c r="T3963" s="5" t="s">
        <v>10</v>
      </c>
      <c r="U3963" s="5" t="s">
        <v>11</v>
      </c>
      <c r="V3963" s="5" t="s">
        <v>2</v>
      </c>
    </row>
    <row r="3964" spans="1:22" x14ac:dyDescent="0.35">
      <c r="A3964" s="5" t="s">
        <v>6</v>
      </c>
      <c r="B3964">
        <v>3</v>
      </c>
      <c r="C3964">
        <v>3</v>
      </c>
      <c r="D3964">
        <v>170514.98120220471</v>
      </c>
      <c r="E3964">
        <v>0.30480964834118829</v>
      </c>
      <c r="F3964">
        <v>0.46295871272913314</v>
      </c>
      <c r="G3964">
        <v>5994.1020239366317</v>
      </c>
      <c r="H3964" s="5" t="s">
        <v>10</v>
      </c>
      <c r="I3964" s="5" t="s">
        <v>13</v>
      </c>
      <c r="J3964" s="5" t="s">
        <v>10</v>
      </c>
      <c r="K3964" s="5" t="s">
        <v>11</v>
      </c>
      <c r="L3964" s="5" t="s">
        <v>10</v>
      </c>
      <c r="M3964" s="5" t="s">
        <v>19</v>
      </c>
      <c r="N3964" s="5" t="s">
        <v>10</v>
      </c>
      <c r="O3964" s="5" t="s">
        <v>10</v>
      </c>
      <c r="P3964" s="5" t="s">
        <v>11</v>
      </c>
      <c r="Q3964" s="5" t="s">
        <v>10</v>
      </c>
      <c r="R3964" s="5" t="s">
        <v>10</v>
      </c>
      <c r="S3964" s="5" t="s">
        <v>10</v>
      </c>
      <c r="T3964" s="5" t="s">
        <v>10</v>
      </c>
      <c r="U3964" s="5" t="s">
        <v>10</v>
      </c>
      <c r="V3964" s="5" t="s">
        <v>2</v>
      </c>
    </row>
    <row r="3965" spans="1:22" x14ac:dyDescent="0.35">
      <c r="A3965" s="5" t="s">
        <v>5</v>
      </c>
      <c r="B3965">
        <v>1</v>
      </c>
      <c r="C3965">
        <v>3</v>
      </c>
      <c r="D3965">
        <v>265702.21710543428</v>
      </c>
      <c r="E3965">
        <v>0.36280346861432933</v>
      </c>
      <c r="F3965">
        <v>0.37814019785268599</v>
      </c>
      <c r="G3965">
        <v>6771.5232658660461</v>
      </c>
      <c r="H3965" s="5" t="s">
        <v>11</v>
      </c>
      <c r="I3965" s="5" t="s">
        <v>11</v>
      </c>
      <c r="J3965" s="5" t="s">
        <v>10</v>
      </c>
      <c r="K3965" s="5" t="s">
        <v>11</v>
      </c>
      <c r="L3965" s="5" t="s">
        <v>10</v>
      </c>
      <c r="M3965" s="5" t="s">
        <v>18</v>
      </c>
      <c r="N3965" s="5" t="s">
        <v>10</v>
      </c>
      <c r="O3965" s="5" t="s">
        <v>10</v>
      </c>
      <c r="P3965" s="5" t="s">
        <v>10</v>
      </c>
      <c r="Q3965" s="5" t="s">
        <v>11</v>
      </c>
      <c r="R3965" s="5" t="s">
        <v>10</v>
      </c>
      <c r="S3965" s="5" t="s">
        <v>10</v>
      </c>
      <c r="T3965" s="5" t="s">
        <v>10</v>
      </c>
      <c r="U3965" s="5" t="s">
        <v>10</v>
      </c>
      <c r="V3965" s="5" t="s">
        <v>3</v>
      </c>
    </row>
    <row r="3966" spans="1:22" x14ac:dyDescent="0.35">
      <c r="A3966" s="5" t="s">
        <v>6</v>
      </c>
      <c r="B3966">
        <v>3</v>
      </c>
      <c r="C3966">
        <v>2</v>
      </c>
      <c r="D3966">
        <v>380627.17333599314</v>
      </c>
      <c r="E3966">
        <v>0.42177816837289106</v>
      </c>
      <c r="F3966">
        <v>0.43758065233386179</v>
      </c>
      <c r="G3966">
        <v>10262.210145261823</v>
      </c>
      <c r="H3966" s="5" t="s">
        <v>10</v>
      </c>
      <c r="I3966" s="5" t="s">
        <v>10</v>
      </c>
      <c r="J3966" s="5" t="s">
        <v>10</v>
      </c>
      <c r="K3966" s="5" t="s">
        <v>10</v>
      </c>
      <c r="L3966" s="5" t="s">
        <v>11</v>
      </c>
      <c r="M3966" s="5" t="s">
        <v>18</v>
      </c>
      <c r="N3966" s="5" t="s">
        <v>10</v>
      </c>
      <c r="O3966" s="5" t="s">
        <v>10</v>
      </c>
      <c r="P3966" s="5" t="s">
        <v>10</v>
      </c>
      <c r="Q3966" s="5" t="s">
        <v>11</v>
      </c>
      <c r="R3966" s="5" t="s">
        <v>10</v>
      </c>
      <c r="S3966" s="5" t="s">
        <v>10</v>
      </c>
      <c r="T3966" s="5" t="s">
        <v>10</v>
      </c>
      <c r="U3966" s="5" t="s">
        <v>10</v>
      </c>
      <c r="V3966" s="5" t="s">
        <v>3</v>
      </c>
    </row>
    <row r="3967" spans="1:22" x14ac:dyDescent="0.35">
      <c r="A3967" s="5" t="s">
        <v>6</v>
      </c>
      <c r="B3967">
        <v>3</v>
      </c>
      <c r="C3967">
        <v>0</v>
      </c>
      <c r="D3967">
        <v>262229.13061274437</v>
      </c>
      <c r="E3967">
        <v>0.28146139247713514</v>
      </c>
      <c r="F3967">
        <v>0.4294443837070559</v>
      </c>
      <c r="G3967">
        <v>8406.27770907794</v>
      </c>
      <c r="H3967" s="5" t="s">
        <v>11</v>
      </c>
      <c r="I3967" s="5" t="s">
        <v>13</v>
      </c>
      <c r="J3967" s="5" t="s">
        <v>10</v>
      </c>
      <c r="K3967" s="5" t="s">
        <v>11</v>
      </c>
      <c r="L3967" s="5" t="s">
        <v>10</v>
      </c>
      <c r="M3967" s="5" t="s">
        <v>18</v>
      </c>
      <c r="N3967" s="5" t="s">
        <v>11</v>
      </c>
      <c r="O3967" s="5" t="s">
        <v>10</v>
      </c>
      <c r="P3967" s="5" t="s">
        <v>10</v>
      </c>
      <c r="Q3967" s="5" t="s">
        <v>10</v>
      </c>
      <c r="R3967" s="5" t="s">
        <v>10</v>
      </c>
      <c r="S3967" s="5" t="s">
        <v>10</v>
      </c>
      <c r="T3967" s="5" t="s">
        <v>10</v>
      </c>
      <c r="U3967" s="5" t="s">
        <v>10</v>
      </c>
      <c r="V3967" s="5" t="s">
        <v>3</v>
      </c>
    </row>
    <row r="3968" spans="1:22" x14ac:dyDescent="0.35">
      <c r="A3968" s="5" t="s">
        <v>5</v>
      </c>
      <c r="B3968">
        <v>2</v>
      </c>
      <c r="C3968">
        <v>2</v>
      </c>
      <c r="D3968">
        <v>258671.002080331</v>
      </c>
      <c r="E3968">
        <v>0.25653944449541111</v>
      </c>
      <c r="F3968">
        <v>0.42088396435602382</v>
      </c>
      <c r="G3968">
        <v>9026.8354484390838</v>
      </c>
      <c r="H3968" s="5" t="s">
        <v>10</v>
      </c>
      <c r="I3968" s="5" t="s">
        <v>10</v>
      </c>
      <c r="J3968" s="5" t="s">
        <v>10</v>
      </c>
      <c r="K3968" s="5" t="s">
        <v>10</v>
      </c>
      <c r="L3968" s="5" t="s">
        <v>10</v>
      </c>
      <c r="M3968" s="5" t="s">
        <v>18</v>
      </c>
      <c r="N3968" s="5" t="s">
        <v>10</v>
      </c>
      <c r="O3968" s="5" t="s">
        <v>10</v>
      </c>
      <c r="P3968" s="5" t="s">
        <v>10</v>
      </c>
      <c r="Q3968" s="5" t="s">
        <v>10</v>
      </c>
      <c r="R3968" s="5" t="s">
        <v>10</v>
      </c>
      <c r="S3968" s="5" t="s">
        <v>10</v>
      </c>
      <c r="T3968" s="5" t="s">
        <v>10</v>
      </c>
      <c r="U3968" s="5" t="s">
        <v>10</v>
      </c>
      <c r="V3968" s="5" t="s">
        <v>3</v>
      </c>
    </row>
    <row r="3969" spans="1:22" x14ac:dyDescent="0.35">
      <c r="A3969" s="5" t="s">
        <v>5</v>
      </c>
      <c r="B3969">
        <v>3</v>
      </c>
      <c r="C3969">
        <v>3</v>
      </c>
      <c r="D3969">
        <v>285876.8280498177</v>
      </c>
      <c r="E3969">
        <v>0.34912232131125964</v>
      </c>
      <c r="F3969">
        <v>0.41404389631030608</v>
      </c>
      <c r="G3969">
        <v>6807.3499701441742</v>
      </c>
      <c r="H3969" s="5" t="s">
        <v>10</v>
      </c>
      <c r="I3969" s="5" t="s">
        <v>10</v>
      </c>
      <c r="J3969" s="5" t="s">
        <v>10</v>
      </c>
      <c r="K3969" s="5" t="s">
        <v>11</v>
      </c>
      <c r="L3969" s="5" t="s">
        <v>10</v>
      </c>
      <c r="M3969" s="5" t="s">
        <v>18</v>
      </c>
      <c r="N3969" s="5" t="s">
        <v>10</v>
      </c>
      <c r="O3969" s="5" t="s">
        <v>10</v>
      </c>
      <c r="P3969" s="5" t="s">
        <v>10</v>
      </c>
      <c r="Q3969" s="5" t="s">
        <v>10</v>
      </c>
      <c r="R3969" s="5" t="s">
        <v>10</v>
      </c>
      <c r="S3969" s="5" t="s">
        <v>10</v>
      </c>
      <c r="T3969" s="5" t="s">
        <v>10</v>
      </c>
      <c r="U3969" s="5" t="s">
        <v>10</v>
      </c>
      <c r="V3969" s="5" t="s">
        <v>3</v>
      </c>
    </row>
    <row r="3970" spans="1:22" x14ac:dyDescent="0.35">
      <c r="A3970" s="5" t="s">
        <v>5</v>
      </c>
      <c r="B3970">
        <v>3</v>
      </c>
      <c r="C3970">
        <v>4</v>
      </c>
      <c r="D3970">
        <v>117777.27753565993</v>
      </c>
      <c r="E3970">
        <v>0.38283347574443588</v>
      </c>
      <c r="F3970">
        <v>0.39631018175659122</v>
      </c>
      <c r="G3970">
        <v>7480.292953241762</v>
      </c>
      <c r="H3970" s="5" t="s">
        <v>10</v>
      </c>
      <c r="I3970" s="5" t="s">
        <v>13</v>
      </c>
      <c r="J3970" s="5" t="s">
        <v>10</v>
      </c>
      <c r="K3970" s="5" t="s">
        <v>11</v>
      </c>
      <c r="L3970" s="5" t="s">
        <v>11</v>
      </c>
      <c r="M3970" s="5" t="s">
        <v>20</v>
      </c>
      <c r="N3970" s="5" t="s">
        <v>11</v>
      </c>
      <c r="O3970" s="5" t="s">
        <v>11</v>
      </c>
      <c r="P3970" s="5" t="s">
        <v>11</v>
      </c>
      <c r="Q3970" s="5" t="s">
        <v>11</v>
      </c>
      <c r="R3970" s="5" t="s">
        <v>10</v>
      </c>
      <c r="S3970" s="5" t="s">
        <v>11</v>
      </c>
      <c r="T3970" s="5" t="s">
        <v>10</v>
      </c>
      <c r="U3970" s="5" t="s">
        <v>11</v>
      </c>
      <c r="V3970" s="5" t="s">
        <v>0</v>
      </c>
    </row>
    <row r="3971" spans="1:22" x14ac:dyDescent="0.35">
      <c r="A3971" s="5" t="s">
        <v>5</v>
      </c>
      <c r="B3971">
        <v>5</v>
      </c>
      <c r="C3971">
        <v>1</v>
      </c>
      <c r="D3971">
        <v>118611.55797026213</v>
      </c>
      <c r="E3971">
        <v>0.56464064758723753</v>
      </c>
      <c r="F3971">
        <v>0.40587719814452677</v>
      </c>
      <c r="G3971">
        <v>5066.5759084720139</v>
      </c>
      <c r="H3971" s="5" t="s">
        <v>10</v>
      </c>
      <c r="I3971" s="5" t="s">
        <v>13</v>
      </c>
      <c r="J3971" s="5" t="s">
        <v>10</v>
      </c>
      <c r="K3971" s="5" t="s">
        <v>11</v>
      </c>
      <c r="L3971" s="5" t="s">
        <v>10</v>
      </c>
      <c r="M3971" s="5" t="s">
        <v>20</v>
      </c>
      <c r="N3971" s="5" t="s">
        <v>11</v>
      </c>
      <c r="O3971" s="5" t="s">
        <v>11</v>
      </c>
      <c r="P3971" s="5" t="s">
        <v>11</v>
      </c>
      <c r="Q3971" s="5" t="s">
        <v>11</v>
      </c>
      <c r="R3971" s="5" t="s">
        <v>11</v>
      </c>
      <c r="S3971" s="5" t="s">
        <v>11</v>
      </c>
      <c r="T3971" s="5" t="s">
        <v>10</v>
      </c>
      <c r="U3971" s="5" t="s">
        <v>11</v>
      </c>
      <c r="V3971" s="5" t="s">
        <v>0</v>
      </c>
    </row>
    <row r="3972" spans="1:22" x14ac:dyDescent="0.35">
      <c r="A3972" s="5" t="s">
        <v>5</v>
      </c>
      <c r="B3972">
        <v>3</v>
      </c>
      <c r="C3972">
        <v>0</v>
      </c>
      <c r="D3972">
        <v>190614.20367328642</v>
      </c>
      <c r="E3972">
        <v>0.45696842691554679</v>
      </c>
      <c r="F3972">
        <v>0.40790827989366663</v>
      </c>
      <c r="G3972">
        <v>3862.079638842949</v>
      </c>
      <c r="H3972" s="5" t="s">
        <v>10</v>
      </c>
      <c r="I3972" s="5" t="s">
        <v>58</v>
      </c>
      <c r="J3972" s="5" t="s">
        <v>10</v>
      </c>
      <c r="K3972" s="5" t="s">
        <v>10</v>
      </c>
      <c r="L3972" s="5" t="s">
        <v>11</v>
      </c>
      <c r="M3972" s="5" t="s">
        <v>19</v>
      </c>
      <c r="N3972" s="5" t="s">
        <v>10</v>
      </c>
      <c r="O3972" s="5" t="s">
        <v>10</v>
      </c>
      <c r="P3972" s="5" t="s">
        <v>10</v>
      </c>
      <c r="Q3972" s="5" t="s">
        <v>10</v>
      </c>
      <c r="R3972" s="5" t="s">
        <v>10</v>
      </c>
      <c r="S3972" s="5" t="s">
        <v>10</v>
      </c>
      <c r="T3972" s="5" t="s">
        <v>10</v>
      </c>
      <c r="U3972" s="5" t="s">
        <v>10</v>
      </c>
      <c r="V3972" s="5" t="s">
        <v>1</v>
      </c>
    </row>
    <row r="3973" spans="1:22" x14ac:dyDescent="0.35">
      <c r="A3973" s="5" t="s">
        <v>5</v>
      </c>
      <c r="B3973">
        <v>1</v>
      </c>
      <c r="C3973">
        <v>1</v>
      </c>
      <c r="D3973">
        <v>285629.98690853611</v>
      </c>
      <c r="E3973">
        <v>0.35982776529429916</v>
      </c>
      <c r="F3973">
        <v>0.38405951584321513</v>
      </c>
      <c r="G3973">
        <v>9456.7078864712184</v>
      </c>
      <c r="H3973" s="5" t="s">
        <v>10</v>
      </c>
      <c r="I3973" s="5" t="s">
        <v>10</v>
      </c>
      <c r="J3973" s="5" t="s">
        <v>10</v>
      </c>
      <c r="K3973" s="5" t="s">
        <v>10</v>
      </c>
      <c r="L3973" s="5" t="s">
        <v>10</v>
      </c>
      <c r="M3973" s="5" t="s">
        <v>18</v>
      </c>
      <c r="N3973" s="5" t="s">
        <v>10</v>
      </c>
      <c r="O3973" s="5" t="s">
        <v>10</v>
      </c>
      <c r="P3973" s="5" t="s">
        <v>10</v>
      </c>
      <c r="Q3973" s="5" t="s">
        <v>10</v>
      </c>
      <c r="R3973" s="5" t="s">
        <v>10</v>
      </c>
      <c r="S3973" s="5" t="s">
        <v>10</v>
      </c>
      <c r="T3973" s="5" t="s">
        <v>10</v>
      </c>
      <c r="U3973" s="5" t="s">
        <v>10</v>
      </c>
      <c r="V3973" s="5" t="s">
        <v>3</v>
      </c>
    </row>
    <row r="3974" spans="1:22" x14ac:dyDescent="0.35">
      <c r="A3974" s="5" t="s">
        <v>5</v>
      </c>
      <c r="B3974">
        <v>4</v>
      </c>
      <c r="C3974">
        <v>0</v>
      </c>
      <c r="D3974">
        <v>297661.67124307173</v>
      </c>
      <c r="E3974">
        <v>0.31662981093627995</v>
      </c>
      <c r="F3974">
        <v>0.40038346301394123</v>
      </c>
      <c r="G3974">
        <v>8876.8820381031765</v>
      </c>
      <c r="H3974" s="5" t="s">
        <v>10</v>
      </c>
      <c r="I3974" s="5" t="s">
        <v>10</v>
      </c>
      <c r="J3974" s="5" t="s">
        <v>11</v>
      </c>
      <c r="K3974" s="5" t="s">
        <v>11</v>
      </c>
      <c r="L3974" s="5" t="s">
        <v>11</v>
      </c>
      <c r="M3974" s="5" t="s">
        <v>18</v>
      </c>
      <c r="N3974" s="5" t="s">
        <v>11</v>
      </c>
      <c r="O3974" s="5" t="s">
        <v>10</v>
      </c>
      <c r="P3974" s="5" t="s">
        <v>10</v>
      </c>
      <c r="Q3974" s="5" t="s">
        <v>10</v>
      </c>
      <c r="R3974" s="5" t="s">
        <v>10</v>
      </c>
      <c r="S3974" s="5" t="s">
        <v>10</v>
      </c>
      <c r="T3974" s="5" t="s">
        <v>10</v>
      </c>
      <c r="U3974" s="5" t="s">
        <v>10</v>
      </c>
      <c r="V3974" s="5" t="s">
        <v>3</v>
      </c>
    </row>
    <row r="3975" spans="1:22" x14ac:dyDescent="0.35">
      <c r="A3975" s="5" t="s">
        <v>6</v>
      </c>
      <c r="B3975">
        <v>1</v>
      </c>
      <c r="C3975">
        <v>0</v>
      </c>
      <c r="D3975">
        <v>239764.98319125848</v>
      </c>
      <c r="E3975">
        <v>0.29311145809066014</v>
      </c>
      <c r="F3975">
        <v>0.46588518478273389</v>
      </c>
      <c r="G3975">
        <v>9913.0685670654566</v>
      </c>
      <c r="H3975" s="5" t="s">
        <v>10</v>
      </c>
      <c r="I3975" s="5" t="s">
        <v>10</v>
      </c>
      <c r="J3975" s="5" t="s">
        <v>10</v>
      </c>
      <c r="K3975" s="5" t="s">
        <v>11</v>
      </c>
      <c r="L3975" s="5" t="s">
        <v>10</v>
      </c>
      <c r="M3975" s="5" t="s">
        <v>18</v>
      </c>
      <c r="N3975" s="5" t="s">
        <v>10</v>
      </c>
      <c r="O3975" s="5" t="s">
        <v>10</v>
      </c>
      <c r="P3975" s="5" t="s">
        <v>10</v>
      </c>
      <c r="Q3975" s="5" t="s">
        <v>10</v>
      </c>
      <c r="R3975" s="5" t="s">
        <v>11</v>
      </c>
      <c r="S3975" s="5" t="s">
        <v>10</v>
      </c>
      <c r="T3975" s="5" t="s">
        <v>10</v>
      </c>
      <c r="U3975" s="5" t="s">
        <v>10</v>
      </c>
      <c r="V3975" s="5" t="s">
        <v>3</v>
      </c>
    </row>
    <row r="3976" spans="1:22" x14ac:dyDescent="0.35">
      <c r="A3976" s="5" t="s">
        <v>6</v>
      </c>
      <c r="B3976">
        <v>4</v>
      </c>
      <c r="C3976">
        <v>2</v>
      </c>
      <c r="D3976">
        <v>145516.46831498088</v>
      </c>
      <c r="E3976">
        <v>0.5332588589799937</v>
      </c>
      <c r="F3976">
        <v>0.46239567254795533</v>
      </c>
      <c r="G3976">
        <v>6273.0055453271534</v>
      </c>
      <c r="H3976" s="5" t="s">
        <v>11</v>
      </c>
      <c r="I3976" s="5" t="s">
        <v>13</v>
      </c>
      <c r="J3976" s="5" t="s">
        <v>11</v>
      </c>
      <c r="K3976" s="5" t="s">
        <v>11</v>
      </c>
      <c r="L3976" s="5" t="s">
        <v>10</v>
      </c>
      <c r="M3976" s="5" t="s">
        <v>20</v>
      </c>
      <c r="N3976" s="5" t="s">
        <v>11</v>
      </c>
      <c r="O3976" s="5" t="s">
        <v>11</v>
      </c>
      <c r="P3976" s="5" t="s">
        <v>11</v>
      </c>
      <c r="Q3976" s="5" t="s">
        <v>11</v>
      </c>
      <c r="R3976" s="5" t="s">
        <v>10</v>
      </c>
      <c r="S3976" s="5" t="s">
        <v>10</v>
      </c>
      <c r="T3976" s="5" t="s">
        <v>10</v>
      </c>
      <c r="U3976" s="5" t="s">
        <v>10</v>
      </c>
      <c r="V3976" s="5" t="s">
        <v>0</v>
      </c>
    </row>
    <row r="3977" spans="1:22" x14ac:dyDescent="0.35">
      <c r="A3977" s="5" t="s">
        <v>6</v>
      </c>
      <c r="B3977">
        <v>1</v>
      </c>
      <c r="C3977">
        <v>0</v>
      </c>
      <c r="D3977">
        <v>308426.91184420214</v>
      </c>
      <c r="E3977">
        <v>0.32985577001339039</v>
      </c>
      <c r="F3977">
        <v>0.45110459823272719</v>
      </c>
      <c r="G3977">
        <v>7678.0750038343795</v>
      </c>
      <c r="H3977" s="5" t="s">
        <v>10</v>
      </c>
      <c r="I3977" s="5" t="s">
        <v>10</v>
      </c>
      <c r="J3977" s="5" t="s">
        <v>10</v>
      </c>
      <c r="K3977" s="5" t="s">
        <v>10</v>
      </c>
      <c r="L3977" s="5" t="s">
        <v>10</v>
      </c>
      <c r="M3977" s="5" t="s">
        <v>19</v>
      </c>
      <c r="N3977" s="5" t="s">
        <v>10</v>
      </c>
      <c r="O3977" s="5" t="s">
        <v>11</v>
      </c>
      <c r="P3977" s="5" t="s">
        <v>10</v>
      </c>
      <c r="Q3977" s="5" t="s">
        <v>11</v>
      </c>
      <c r="R3977" s="5" t="s">
        <v>10</v>
      </c>
      <c r="S3977" s="5" t="s">
        <v>10</v>
      </c>
      <c r="T3977" s="5" t="s">
        <v>10</v>
      </c>
      <c r="U3977" s="5" t="s">
        <v>10</v>
      </c>
      <c r="V3977" s="5" t="s">
        <v>3</v>
      </c>
    </row>
    <row r="3978" spans="1:22" x14ac:dyDescent="0.35">
      <c r="A3978" s="5" t="s">
        <v>5</v>
      </c>
      <c r="B3978">
        <v>4</v>
      </c>
      <c r="C3978">
        <v>0</v>
      </c>
      <c r="D3978">
        <v>241450.38800669447</v>
      </c>
      <c r="E3978">
        <v>0.35126823817323699</v>
      </c>
      <c r="F3978">
        <v>0.40439808653386833</v>
      </c>
      <c r="G3978">
        <v>8089.6986104321741</v>
      </c>
      <c r="H3978" s="5" t="s">
        <v>10</v>
      </c>
      <c r="I3978" s="5" t="s">
        <v>11</v>
      </c>
      <c r="J3978" s="5" t="s">
        <v>10</v>
      </c>
      <c r="K3978" s="5" t="s">
        <v>11</v>
      </c>
      <c r="L3978" s="5" t="s">
        <v>10</v>
      </c>
      <c r="M3978" s="5" t="s">
        <v>18</v>
      </c>
      <c r="N3978" s="5" t="s">
        <v>10</v>
      </c>
      <c r="O3978" s="5" t="s">
        <v>10</v>
      </c>
      <c r="P3978" s="5" t="s">
        <v>10</v>
      </c>
      <c r="Q3978" s="5" t="s">
        <v>10</v>
      </c>
      <c r="R3978" s="5" t="s">
        <v>10</v>
      </c>
      <c r="S3978" s="5" t="s">
        <v>10</v>
      </c>
      <c r="T3978" s="5" t="s">
        <v>10</v>
      </c>
      <c r="U3978" s="5" t="s">
        <v>10</v>
      </c>
      <c r="V3978" s="5" t="s">
        <v>3</v>
      </c>
    </row>
    <row r="3979" spans="1:22" x14ac:dyDescent="0.35">
      <c r="A3979" s="5" t="s">
        <v>6</v>
      </c>
      <c r="B3979">
        <v>1</v>
      </c>
      <c r="C3979">
        <v>1</v>
      </c>
      <c r="D3979">
        <v>317804.63942474988</v>
      </c>
      <c r="E3979">
        <v>0.31412248661417508</v>
      </c>
      <c r="F3979">
        <v>0.44910414232786267</v>
      </c>
      <c r="G3979">
        <v>7748.6157141586209</v>
      </c>
      <c r="H3979" s="5" t="s">
        <v>10</v>
      </c>
      <c r="I3979" s="5" t="s">
        <v>10</v>
      </c>
      <c r="J3979" s="5" t="s">
        <v>10</v>
      </c>
      <c r="K3979" s="5" t="s">
        <v>11</v>
      </c>
      <c r="L3979" s="5" t="s">
        <v>10</v>
      </c>
      <c r="M3979" s="5" t="s">
        <v>18</v>
      </c>
      <c r="N3979" s="5" t="s">
        <v>10</v>
      </c>
      <c r="O3979" s="5" t="s">
        <v>10</v>
      </c>
      <c r="P3979" s="5" t="s">
        <v>10</v>
      </c>
      <c r="Q3979" s="5" t="s">
        <v>10</v>
      </c>
      <c r="R3979" s="5" t="s">
        <v>10</v>
      </c>
      <c r="S3979" s="5" t="s">
        <v>10</v>
      </c>
      <c r="T3979" s="5" t="s">
        <v>10</v>
      </c>
      <c r="U3979" s="5" t="s">
        <v>10</v>
      </c>
      <c r="V3979" s="5" t="s">
        <v>3</v>
      </c>
    </row>
    <row r="3980" spans="1:22" x14ac:dyDescent="0.35">
      <c r="A3980" s="5" t="s">
        <v>6</v>
      </c>
      <c r="B3980">
        <v>1</v>
      </c>
      <c r="C3980">
        <v>1</v>
      </c>
      <c r="D3980">
        <v>269906.99508796661</v>
      </c>
      <c r="E3980">
        <v>0.34245620151305201</v>
      </c>
      <c r="F3980">
        <v>0.45322050692356508</v>
      </c>
      <c r="G3980">
        <v>9090.7612997304932</v>
      </c>
      <c r="H3980" s="5" t="s">
        <v>10</v>
      </c>
      <c r="I3980" s="5" t="s">
        <v>10</v>
      </c>
      <c r="J3980" s="5" t="s">
        <v>10</v>
      </c>
      <c r="K3980" s="5" t="s">
        <v>10</v>
      </c>
      <c r="L3980" s="5" t="s">
        <v>11</v>
      </c>
      <c r="M3980" s="5" t="s">
        <v>18</v>
      </c>
      <c r="N3980" s="5" t="s">
        <v>11</v>
      </c>
      <c r="O3980" s="5" t="s">
        <v>10</v>
      </c>
      <c r="P3980" s="5" t="s">
        <v>10</v>
      </c>
      <c r="Q3980" s="5" t="s">
        <v>10</v>
      </c>
      <c r="R3980" s="5" t="s">
        <v>10</v>
      </c>
      <c r="S3980" s="5" t="s">
        <v>10</v>
      </c>
      <c r="T3980" s="5" t="s">
        <v>10</v>
      </c>
      <c r="U3980" s="5" t="s">
        <v>10</v>
      </c>
      <c r="V3980" s="5" t="s">
        <v>3</v>
      </c>
    </row>
    <row r="3981" spans="1:22" x14ac:dyDescent="0.35">
      <c r="A3981" s="5" t="s">
        <v>5</v>
      </c>
      <c r="B3981">
        <v>5</v>
      </c>
      <c r="C3981">
        <v>1</v>
      </c>
      <c r="D3981">
        <v>171089.38309697059</v>
      </c>
      <c r="E3981">
        <v>0.40443405460474063</v>
      </c>
      <c r="F3981">
        <v>0.41914201715638227</v>
      </c>
      <c r="G3981">
        <v>6902.044647178137</v>
      </c>
      <c r="H3981" s="5" t="s">
        <v>11</v>
      </c>
      <c r="I3981" s="5" t="s">
        <v>13</v>
      </c>
      <c r="J3981" s="5" t="s">
        <v>11</v>
      </c>
      <c r="K3981" s="5" t="s">
        <v>10</v>
      </c>
      <c r="L3981" s="5" t="s">
        <v>11</v>
      </c>
      <c r="M3981" s="5" t="s">
        <v>18</v>
      </c>
      <c r="N3981" s="5" t="s">
        <v>10</v>
      </c>
      <c r="O3981" s="5" t="s">
        <v>11</v>
      </c>
      <c r="P3981" s="5" t="s">
        <v>10</v>
      </c>
      <c r="Q3981" s="5" t="s">
        <v>10</v>
      </c>
      <c r="R3981" s="5" t="s">
        <v>10</v>
      </c>
      <c r="S3981" s="5" t="s">
        <v>10</v>
      </c>
      <c r="T3981" s="5" t="s">
        <v>10</v>
      </c>
      <c r="U3981" s="5" t="s">
        <v>10</v>
      </c>
      <c r="V3981" s="5" t="s">
        <v>2</v>
      </c>
    </row>
    <row r="3982" spans="1:22" x14ac:dyDescent="0.35">
      <c r="A3982" s="5" t="s">
        <v>6</v>
      </c>
      <c r="B3982">
        <v>3</v>
      </c>
      <c r="C3982">
        <v>2</v>
      </c>
      <c r="D3982">
        <v>319514.0389087596</v>
      </c>
      <c r="E3982">
        <v>0.3240841847019848</v>
      </c>
      <c r="F3982">
        <v>0.4417363346827477</v>
      </c>
      <c r="G3982">
        <v>9298.9275617880994</v>
      </c>
      <c r="H3982" s="5" t="s">
        <v>10</v>
      </c>
      <c r="I3982" s="5" t="s">
        <v>13</v>
      </c>
      <c r="J3982" s="5" t="s">
        <v>10</v>
      </c>
      <c r="K3982" s="5" t="s">
        <v>11</v>
      </c>
      <c r="L3982" s="5" t="s">
        <v>10</v>
      </c>
      <c r="M3982" s="5" t="s">
        <v>18</v>
      </c>
      <c r="N3982" s="5" t="s">
        <v>10</v>
      </c>
      <c r="O3982" s="5" t="s">
        <v>10</v>
      </c>
      <c r="P3982" s="5" t="s">
        <v>10</v>
      </c>
      <c r="Q3982" s="5" t="s">
        <v>10</v>
      </c>
      <c r="R3982" s="5" t="s">
        <v>10</v>
      </c>
      <c r="S3982" s="5" t="s">
        <v>10</v>
      </c>
      <c r="T3982" s="5" t="s">
        <v>10</v>
      </c>
      <c r="U3982" s="5" t="s">
        <v>10</v>
      </c>
      <c r="V3982" s="5" t="s">
        <v>3</v>
      </c>
    </row>
    <row r="3983" spans="1:22" x14ac:dyDescent="0.35">
      <c r="A3983" s="5" t="s">
        <v>6</v>
      </c>
      <c r="B3983">
        <v>4</v>
      </c>
      <c r="C3983">
        <v>0</v>
      </c>
      <c r="D3983">
        <v>120497.73873685801</v>
      </c>
      <c r="E3983">
        <v>0.52454444061180672</v>
      </c>
      <c r="F3983">
        <v>0.46731262300734455</v>
      </c>
      <c r="G3983">
        <v>3453.4705782264737</v>
      </c>
      <c r="H3983" s="5" t="s">
        <v>10</v>
      </c>
      <c r="I3983" s="5" t="s">
        <v>13</v>
      </c>
      <c r="J3983" s="5" t="s">
        <v>10</v>
      </c>
      <c r="K3983" s="5" t="s">
        <v>10</v>
      </c>
      <c r="L3983" s="5" t="s">
        <v>10</v>
      </c>
      <c r="M3983" s="5" t="s">
        <v>20</v>
      </c>
      <c r="N3983" s="5" t="s">
        <v>11</v>
      </c>
      <c r="O3983" s="5" t="s">
        <v>10</v>
      </c>
      <c r="P3983" s="5" t="s">
        <v>11</v>
      </c>
      <c r="Q3983" s="5" t="s">
        <v>11</v>
      </c>
      <c r="R3983" s="5" t="s">
        <v>11</v>
      </c>
      <c r="S3983" s="5" t="s">
        <v>11</v>
      </c>
      <c r="T3983" s="5" t="s">
        <v>10</v>
      </c>
      <c r="U3983" s="5" t="s">
        <v>11</v>
      </c>
      <c r="V3983" s="5" t="s">
        <v>0</v>
      </c>
    </row>
    <row r="3984" spans="1:22" x14ac:dyDescent="0.35">
      <c r="A3984" s="5" t="s">
        <v>5</v>
      </c>
      <c r="B3984">
        <v>4</v>
      </c>
      <c r="C3984">
        <v>1</v>
      </c>
      <c r="D3984">
        <v>255655.40596163625</v>
      </c>
      <c r="E3984">
        <v>0.39030221440664525</v>
      </c>
      <c r="F3984">
        <v>0.41427161719943212</v>
      </c>
      <c r="G3984">
        <v>6964.0374196732882</v>
      </c>
      <c r="H3984" s="5" t="s">
        <v>10</v>
      </c>
      <c r="I3984" s="5" t="s">
        <v>10</v>
      </c>
      <c r="J3984" s="5" t="s">
        <v>10</v>
      </c>
      <c r="K3984" s="5" t="s">
        <v>10</v>
      </c>
      <c r="L3984" s="5" t="s">
        <v>11</v>
      </c>
      <c r="M3984" s="5" t="s">
        <v>20</v>
      </c>
      <c r="N3984" s="5" t="s">
        <v>11</v>
      </c>
      <c r="O3984" s="5" t="s">
        <v>10</v>
      </c>
      <c r="P3984" s="5" t="s">
        <v>10</v>
      </c>
      <c r="Q3984" s="5" t="s">
        <v>10</v>
      </c>
      <c r="R3984" s="5" t="s">
        <v>10</v>
      </c>
      <c r="S3984" s="5" t="s">
        <v>10</v>
      </c>
      <c r="T3984" s="5" t="s">
        <v>10</v>
      </c>
      <c r="U3984" s="5" t="s">
        <v>10</v>
      </c>
      <c r="V3984" s="5" t="s">
        <v>3</v>
      </c>
    </row>
    <row r="3985" spans="1:22" x14ac:dyDescent="0.35">
      <c r="A3985" s="5" t="s">
        <v>5</v>
      </c>
      <c r="B3985">
        <v>1</v>
      </c>
      <c r="C3985">
        <v>0</v>
      </c>
      <c r="D3985">
        <v>287849.11424830591</v>
      </c>
      <c r="E3985">
        <v>0.3385949708815858</v>
      </c>
      <c r="F3985">
        <v>0.40574550312053648</v>
      </c>
      <c r="G3985">
        <v>6670.8541104440028</v>
      </c>
      <c r="H3985" s="5" t="s">
        <v>11</v>
      </c>
      <c r="I3985" s="5" t="s">
        <v>11</v>
      </c>
      <c r="J3985" s="5" t="s">
        <v>10</v>
      </c>
      <c r="K3985" s="5" t="s">
        <v>11</v>
      </c>
      <c r="L3985" s="5" t="s">
        <v>11</v>
      </c>
      <c r="M3985" s="5" t="s">
        <v>19</v>
      </c>
      <c r="N3985" s="5" t="s">
        <v>10</v>
      </c>
      <c r="O3985" s="5" t="s">
        <v>10</v>
      </c>
      <c r="P3985" s="5" t="s">
        <v>10</v>
      </c>
      <c r="Q3985" s="5" t="s">
        <v>10</v>
      </c>
      <c r="R3985" s="5" t="s">
        <v>10</v>
      </c>
      <c r="S3985" s="5" t="s">
        <v>10</v>
      </c>
      <c r="T3985" s="5" t="s">
        <v>10</v>
      </c>
      <c r="U3985" s="5" t="s">
        <v>10</v>
      </c>
      <c r="V3985" s="5" t="s">
        <v>3</v>
      </c>
    </row>
    <row r="3986" spans="1:22" x14ac:dyDescent="0.35">
      <c r="A3986" s="5" t="s">
        <v>6</v>
      </c>
      <c r="B3986">
        <v>3</v>
      </c>
      <c r="C3986">
        <v>4</v>
      </c>
      <c r="D3986">
        <v>234817.6625886524</v>
      </c>
      <c r="E3986">
        <v>0.4273586652231065</v>
      </c>
      <c r="F3986">
        <v>0.44220166931189425</v>
      </c>
      <c r="G3986">
        <v>5660.3875072317369</v>
      </c>
      <c r="H3986" s="5" t="s">
        <v>11</v>
      </c>
      <c r="I3986" s="5" t="s">
        <v>13</v>
      </c>
      <c r="J3986" s="5" t="s">
        <v>11</v>
      </c>
      <c r="K3986" s="5" t="s">
        <v>11</v>
      </c>
      <c r="L3986" s="5" t="s">
        <v>11</v>
      </c>
      <c r="M3986" s="5" t="s">
        <v>18</v>
      </c>
      <c r="N3986" s="5" t="s">
        <v>10</v>
      </c>
      <c r="O3986" s="5" t="s">
        <v>11</v>
      </c>
      <c r="P3986" s="5" t="s">
        <v>10</v>
      </c>
      <c r="Q3986" s="5" t="s">
        <v>10</v>
      </c>
      <c r="R3986" s="5" t="s">
        <v>10</v>
      </c>
      <c r="S3986" s="5" t="s">
        <v>10</v>
      </c>
      <c r="T3986" s="5" t="s">
        <v>10</v>
      </c>
      <c r="U3986" s="5" t="s">
        <v>10</v>
      </c>
      <c r="V3986" s="5" t="s">
        <v>2</v>
      </c>
    </row>
    <row r="3987" spans="1:22" x14ac:dyDescent="0.35">
      <c r="A3987" s="5" t="s">
        <v>5</v>
      </c>
      <c r="B3987">
        <v>1</v>
      </c>
      <c r="C3987">
        <v>0</v>
      </c>
      <c r="D3987">
        <v>291684.42935173417</v>
      </c>
      <c r="E3987">
        <v>0.29090339541692034</v>
      </c>
      <c r="F3987">
        <v>0.39519956597560796</v>
      </c>
      <c r="G3987">
        <v>7863.6764378416783</v>
      </c>
      <c r="H3987" s="5" t="s">
        <v>10</v>
      </c>
      <c r="I3987" s="5" t="s">
        <v>10</v>
      </c>
      <c r="J3987" s="5" t="s">
        <v>10</v>
      </c>
      <c r="K3987" s="5" t="s">
        <v>11</v>
      </c>
      <c r="L3987" s="5" t="s">
        <v>11</v>
      </c>
      <c r="M3987" s="5" t="s">
        <v>18</v>
      </c>
      <c r="N3987" s="5" t="s">
        <v>10</v>
      </c>
      <c r="O3987" s="5" t="s">
        <v>10</v>
      </c>
      <c r="P3987" s="5" t="s">
        <v>10</v>
      </c>
      <c r="Q3987" s="5" t="s">
        <v>10</v>
      </c>
      <c r="R3987" s="5" t="s">
        <v>10</v>
      </c>
      <c r="S3987" s="5" t="s">
        <v>10</v>
      </c>
      <c r="T3987" s="5" t="s">
        <v>10</v>
      </c>
      <c r="U3987" s="5" t="s">
        <v>10</v>
      </c>
      <c r="V3987" s="5" t="s">
        <v>3</v>
      </c>
    </row>
    <row r="3988" spans="1:22" x14ac:dyDescent="0.35">
      <c r="A3988" s="5" t="s">
        <v>5</v>
      </c>
      <c r="B3988">
        <v>5</v>
      </c>
      <c r="C3988">
        <v>1</v>
      </c>
      <c r="D3988">
        <v>201491.57282306085</v>
      </c>
      <c r="E3988">
        <v>0.43554639864415012</v>
      </c>
      <c r="F3988">
        <v>0.3984309014052646</v>
      </c>
      <c r="G3988">
        <v>7462.5341384129233</v>
      </c>
      <c r="H3988" s="5" t="s">
        <v>10</v>
      </c>
      <c r="I3988" s="5" t="s">
        <v>58</v>
      </c>
      <c r="J3988" s="5" t="s">
        <v>11</v>
      </c>
      <c r="K3988" s="5" t="s">
        <v>10</v>
      </c>
      <c r="L3988" s="5" t="s">
        <v>11</v>
      </c>
      <c r="M3988" s="5" t="s">
        <v>19</v>
      </c>
      <c r="N3988" s="5" t="s">
        <v>10</v>
      </c>
      <c r="O3988" s="5" t="s">
        <v>10</v>
      </c>
      <c r="P3988" s="5" t="s">
        <v>10</v>
      </c>
      <c r="Q3988" s="5" t="s">
        <v>10</v>
      </c>
      <c r="R3988" s="5" t="s">
        <v>10</v>
      </c>
      <c r="S3988" s="5" t="s">
        <v>10</v>
      </c>
      <c r="T3988" s="5" t="s">
        <v>10</v>
      </c>
      <c r="U3988" s="5" t="s">
        <v>10</v>
      </c>
      <c r="V3988" s="5" t="s">
        <v>1</v>
      </c>
    </row>
    <row r="3989" spans="1:22" x14ac:dyDescent="0.35">
      <c r="A3989" s="5" t="s">
        <v>5</v>
      </c>
      <c r="B3989">
        <v>4</v>
      </c>
      <c r="C3989">
        <v>3</v>
      </c>
      <c r="D3989">
        <v>135219.59142750973</v>
      </c>
      <c r="E3989">
        <v>0.35413900629180223</v>
      </c>
      <c r="F3989">
        <v>0.39965303626468279</v>
      </c>
      <c r="G3989">
        <v>9050.3590063721877</v>
      </c>
      <c r="H3989" s="5" t="s">
        <v>10</v>
      </c>
      <c r="I3989" s="5" t="s">
        <v>10</v>
      </c>
      <c r="J3989" s="5" t="s">
        <v>10</v>
      </c>
      <c r="K3989" s="5" t="s">
        <v>11</v>
      </c>
      <c r="L3989" s="5" t="s">
        <v>10</v>
      </c>
      <c r="M3989" s="5" t="s">
        <v>18</v>
      </c>
      <c r="N3989" s="5" t="s">
        <v>10</v>
      </c>
      <c r="O3989" s="5" t="s">
        <v>10</v>
      </c>
      <c r="P3989" s="5" t="s">
        <v>10</v>
      </c>
      <c r="Q3989" s="5" t="s">
        <v>10</v>
      </c>
      <c r="R3989" s="5" t="s">
        <v>10</v>
      </c>
      <c r="S3989" s="5" t="s">
        <v>10</v>
      </c>
      <c r="T3989" s="5" t="s">
        <v>10</v>
      </c>
      <c r="U3989" s="5" t="s">
        <v>10</v>
      </c>
      <c r="V3989" s="5" t="s">
        <v>3</v>
      </c>
    </row>
    <row r="3990" spans="1:22" x14ac:dyDescent="0.35">
      <c r="A3990" s="5" t="s">
        <v>5</v>
      </c>
      <c r="B3990">
        <v>3</v>
      </c>
      <c r="C3990">
        <v>4</v>
      </c>
      <c r="D3990">
        <v>162582.88061694591</v>
      </c>
      <c r="E3990">
        <v>0.25929881063975074</v>
      </c>
      <c r="F3990">
        <v>0.37926751286364407</v>
      </c>
      <c r="G3990">
        <v>7468.8701836937307</v>
      </c>
      <c r="H3990" s="5" t="s">
        <v>10</v>
      </c>
      <c r="I3990" s="5" t="s">
        <v>58</v>
      </c>
      <c r="J3990" s="5" t="s">
        <v>11</v>
      </c>
      <c r="K3990" s="5" t="s">
        <v>11</v>
      </c>
      <c r="L3990" s="5" t="s">
        <v>11</v>
      </c>
      <c r="M3990" s="5" t="s">
        <v>19</v>
      </c>
      <c r="N3990" s="5" t="s">
        <v>10</v>
      </c>
      <c r="O3990" s="5" t="s">
        <v>10</v>
      </c>
      <c r="P3990" s="5" t="s">
        <v>10</v>
      </c>
      <c r="Q3990" s="5" t="s">
        <v>10</v>
      </c>
      <c r="R3990" s="5" t="s">
        <v>10</v>
      </c>
      <c r="S3990" s="5" t="s">
        <v>10</v>
      </c>
      <c r="T3990" s="5" t="s">
        <v>10</v>
      </c>
      <c r="U3990" s="5" t="s">
        <v>10</v>
      </c>
      <c r="V3990" s="5" t="s">
        <v>1</v>
      </c>
    </row>
    <row r="3991" spans="1:22" x14ac:dyDescent="0.35">
      <c r="A3991" s="5" t="s">
        <v>6</v>
      </c>
      <c r="B3991">
        <v>4</v>
      </c>
      <c r="C3991">
        <v>2</v>
      </c>
      <c r="D3991">
        <v>139573.85669207547</v>
      </c>
      <c r="E3991">
        <v>0.51241151955802766</v>
      </c>
      <c r="F3991">
        <v>0.47415059777614271</v>
      </c>
      <c r="G3991">
        <v>5104.7812209434778</v>
      </c>
      <c r="H3991" s="5" t="s">
        <v>10</v>
      </c>
      <c r="I3991" s="5" t="s">
        <v>13</v>
      </c>
      <c r="J3991" s="5" t="s">
        <v>11</v>
      </c>
      <c r="K3991" s="5" t="s">
        <v>11</v>
      </c>
      <c r="L3991" s="5" t="s">
        <v>11</v>
      </c>
      <c r="M3991" s="5" t="s">
        <v>20</v>
      </c>
      <c r="N3991" s="5" t="s">
        <v>10</v>
      </c>
      <c r="O3991" s="5" t="s">
        <v>11</v>
      </c>
      <c r="P3991" s="5" t="s">
        <v>11</v>
      </c>
      <c r="Q3991" s="5" t="s">
        <v>11</v>
      </c>
      <c r="R3991" s="5" t="s">
        <v>11</v>
      </c>
      <c r="S3991" s="5" t="s">
        <v>10</v>
      </c>
      <c r="T3991" s="5" t="s">
        <v>10</v>
      </c>
      <c r="U3991" s="5" t="s">
        <v>11</v>
      </c>
      <c r="V3991" s="5" t="s">
        <v>0</v>
      </c>
    </row>
    <row r="3992" spans="1:22" x14ac:dyDescent="0.35">
      <c r="A3992" s="5" t="s">
        <v>5</v>
      </c>
      <c r="B3992">
        <v>3</v>
      </c>
      <c r="C3992">
        <v>2</v>
      </c>
      <c r="D3992">
        <v>146634.62129615401</v>
      </c>
      <c r="E3992">
        <v>0.46941920448908553</v>
      </c>
      <c r="F3992">
        <v>0.42807382148524487</v>
      </c>
      <c r="G3992">
        <v>5934.8075127392967</v>
      </c>
      <c r="H3992" s="5" t="s">
        <v>10</v>
      </c>
      <c r="I3992" s="5" t="s">
        <v>13</v>
      </c>
      <c r="J3992" s="5" t="s">
        <v>11</v>
      </c>
      <c r="K3992" s="5" t="s">
        <v>11</v>
      </c>
      <c r="L3992" s="5" t="s">
        <v>10</v>
      </c>
      <c r="M3992" s="5" t="s">
        <v>20</v>
      </c>
      <c r="N3992" s="5" t="s">
        <v>11</v>
      </c>
      <c r="O3992" s="5" t="s">
        <v>11</v>
      </c>
      <c r="P3992" s="5" t="s">
        <v>11</v>
      </c>
      <c r="Q3992" s="5" t="s">
        <v>11</v>
      </c>
      <c r="R3992" s="5" t="s">
        <v>10</v>
      </c>
      <c r="S3992" s="5" t="s">
        <v>11</v>
      </c>
      <c r="T3992" s="5" t="s">
        <v>10</v>
      </c>
      <c r="U3992" s="5" t="s">
        <v>11</v>
      </c>
      <c r="V3992" s="5" t="s">
        <v>0</v>
      </c>
    </row>
    <row r="3993" spans="1:22" x14ac:dyDescent="0.35">
      <c r="A3993" s="5" t="s">
        <v>6</v>
      </c>
      <c r="B3993">
        <v>2</v>
      </c>
      <c r="C3993">
        <v>2</v>
      </c>
      <c r="D3993">
        <v>297155.70951746468</v>
      </c>
      <c r="E3993">
        <v>0.29060052028850308</v>
      </c>
      <c r="F3993">
        <v>0.420320855480661</v>
      </c>
      <c r="G3993">
        <v>8212.3118967140235</v>
      </c>
      <c r="H3993" s="5" t="s">
        <v>11</v>
      </c>
      <c r="I3993" s="5" t="s">
        <v>13</v>
      </c>
      <c r="J3993" s="5" t="s">
        <v>10</v>
      </c>
      <c r="K3993" s="5" t="s">
        <v>11</v>
      </c>
      <c r="L3993" s="5" t="s">
        <v>10</v>
      </c>
      <c r="M3993" s="5" t="s">
        <v>18</v>
      </c>
      <c r="N3993" s="5" t="s">
        <v>10</v>
      </c>
      <c r="O3993" s="5" t="s">
        <v>10</v>
      </c>
      <c r="P3993" s="5" t="s">
        <v>10</v>
      </c>
      <c r="Q3993" s="5" t="s">
        <v>10</v>
      </c>
      <c r="R3993" s="5" t="s">
        <v>10</v>
      </c>
      <c r="S3993" s="5" t="s">
        <v>10</v>
      </c>
      <c r="T3993" s="5" t="s">
        <v>10</v>
      </c>
      <c r="U3993" s="5" t="s">
        <v>10</v>
      </c>
      <c r="V3993" s="5" t="s">
        <v>3</v>
      </c>
    </row>
    <row r="3994" spans="1:22" x14ac:dyDescent="0.35">
      <c r="A3994" s="5" t="s">
        <v>5</v>
      </c>
      <c r="B3994">
        <v>4</v>
      </c>
      <c r="C3994">
        <v>2</v>
      </c>
      <c r="D3994">
        <v>183597.24382961952</v>
      </c>
      <c r="E3994">
        <v>0.38480999452238374</v>
      </c>
      <c r="F3994">
        <v>0.43488900827935234</v>
      </c>
      <c r="G3994">
        <v>5809.7536445165833</v>
      </c>
      <c r="H3994" s="5" t="s">
        <v>10</v>
      </c>
      <c r="I3994" s="5" t="s">
        <v>13</v>
      </c>
      <c r="J3994" s="5" t="s">
        <v>11</v>
      </c>
      <c r="K3994" s="5" t="s">
        <v>11</v>
      </c>
      <c r="L3994" s="5" t="s">
        <v>11</v>
      </c>
      <c r="M3994" s="5" t="s">
        <v>19</v>
      </c>
      <c r="N3994" s="5" t="s">
        <v>10</v>
      </c>
      <c r="O3994" s="5" t="s">
        <v>10</v>
      </c>
      <c r="P3994" s="5" t="s">
        <v>10</v>
      </c>
      <c r="Q3994" s="5" t="s">
        <v>10</v>
      </c>
      <c r="R3994" s="5" t="s">
        <v>10</v>
      </c>
      <c r="S3994" s="5" t="s">
        <v>10</v>
      </c>
      <c r="T3994" s="5" t="s">
        <v>10</v>
      </c>
      <c r="U3994" s="5" t="s">
        <v>10</v>
      </c>
      <c r="V3994" s="5" t="s">
        <v>1</v>
      </c>
    </row>
    <row r="3995" spans="1:22" x14ac:dyDescent="0.35">
      <c r="A3995" s="5" t="s">
        <v>5</v>
      </c>
      <c r="B3995">
        <v>2</v>
      </c>
      <c r="C3995">
        <v>2</v>
      </c>
      <c r="D3995">
        <v>260335.24507994106</v>
      </c>
      <c r="E3995">
        <v>0.41277647812236973</v>
      </c>
      <c r="F3995">
        <v>0.40366138145900776</v>
      </c>
      <c r="G3995">
        <v>7541.5862194865031</v>
      </c>
      <c r="H3995" s="5" t="s">
        <v>10</v>
      </c>
      <c r="I3995" s="5" t="s">
        <v>10</v>
      </c>
      <c r="J3995" s="5" t="s">
        <v>10</v>
      </c>
      <c r="K3995" s="5" t="s">
        <v>10</v>
      </c>
      <c r="L3995" s="5" t="s">
        <v>10</v>
      </c>
      <c r="M3995" s="5" t="s">
        <v>18</v>
      </c>
      <c r="N3995" s="5" t="s">
        <v>10</v>
      </c>
      <c r="O3995" s="5" t="s">
        <v>10</v>
      </c>
      <c r="P3995" s="5" t="s">
        <v>10</v>
      </c>
      <c r="Q3995" s="5" t="s">
        <v>10</v>
      </c>
      <c r="R3995" s="5" t="s">
        <v>10</v>
      </c>
      <c r="S3995" s="5" t="s">
        <v>10</v>
      </c>
      <c r="T3995" s="5" t="s">
        <v>10</v>
      </c>
      <c r="U3995" s="5" t="s">
        <v>10</v>
      </c>
      <c r="V3995" s="5" t="s">
        <v>3</v>
      </c>
    </row>
    <row r="3996" spans="1:22" x14ac:dyDescent="0.35">
      <c r="A3996" s="5" t="s">
        <v>6</v>
      </c>
      <c r="B3996">
        <v>4</v>
      </c>
      <c r="C3996">
        <v>2</v>
      </c>
      <c r="D3996">
        <v>206949.52753859607</v>
      </c>
      <c r="E3996">
        <v>0.43817089899905304</v>
      </c>
      <c r="F3996">
        <v>0.48081953121566229</v>
      </c>
      <c r="G3996">
        <v>6856.6227817569834</v>
      </c>
      <c r="H3996" s="5" t="s">
        <v>10</v>
      </c>
      <c r="I3996" s="5" t="s">
        <v>13</v>
      </c>
      <c r="J3996" s="5" t="s">
        <v>10</v>
      </c>
      <c r="K3996" s="5" t="s">
        <v>10</v>
      </c>
      <c r="L3996" s="5" t="s">
        <v>11</v>
      </c>
      <c r="M3996" s="5" t="s">
        <v>19</v>
      </c>
      <c r="N3996" s="5" t="s">
        <v>10</v>
      </c>
      <c r="O3996" s="5" t="s">
        <v>10</v>
      </c>
      <c r="P3996" s="5" t="s">
        <v>10</v>
      </c>
      <c r="Q3996" s="5" t="s">
        <v>10</v>
      </c>
      <c r="R3996" s="5" t="s">
        <v>10</v>
      </c>
      <c r="S3996" s="5" t="s">
        <v>10</v>
      </c>
      <c r="T3996" s="5" t="s">
        <v>10</v>
      </c>
      <c r="U3996" s="5" t="s">
        <v>10</v>
      </c>
      <c r="V3996" s="5" t="s">
        <v>1</v>
      </c>
    </row>
    <row r="3997" spans="1:22" x14ac:dyDescent="0.35">
      <c r="A3997" s="5" t="s">
        <v>5</v>
      </c>
      <c r="B3997">
        <v>2</v>
      </c>
      <c r="C3997">
        <v>3</v>
      </c>
      <c r="D3997">
        <v>189060.8766191568</v>
      </c>
      <c r="E3997">
        <v>0.37608458268278566</v>
      </c>
      <c r="F3997">
        <v>0.39436404814034159</v>
      </c>
      <c r="G3997">
        <v>8001.0788384508733</v>
      </c>
      <c r="H3997" s="5" t="s">
        <v>10</v>
      </c>
      <c r="I3997" s="5" t="s">
        <v>11</v>
      </c>
      <c r="J3997" s="5" t="s">
        <v>10</v>
      </c>
      <c r="K3997" s="5" t="s">
        <v>11</v>
      </c>
      <c r="L3997" s="5" t="s">
        <v>10</v>
      </c>
      <c r="M3997" s="5" t="s">
        <v>18</v>
      </c>
      <c r="N3997" s="5" t="s">
        <v>10</v>
      </c>
      <c r="O3997" s="5" t="s">
        <v>10</v>
      </c>
      <c r="P3997" s="5" t="s">
        <v>10</v>
      </c>
      <c r="Q3997" s="5" t="s">
        <v>10</v>
      </c>
      <c r="R3997" s="5" t="s">
        <v>10</v>
      </c>
      <c r="S3997" s="5" t="s">
        <v>10</v>
      </c>
      <c r="T3997" s="5" t="s">
        <v>10</v>
      </c>
      <c r="U3997" s="5" t="s">
        <v>10</v>
      </c>
      <c r="V3997" s="5" t="s">
        <v>3</v>
      </c>
    </row>
    <row r="3998" spans="1:22" x14ac:dyDescent="0.35">
      <c r="A3998" s="5" t="s">
        <v>5</v>
      </c>
      <c r="B3998">
        <v>1</v>
      </c>
      <c r="C3998">
        <v>1</v>
      </c>
      <c r="D3998">
        <v>327552.22105305543</v>
      </c>
      <c r="E3998">
        <v>0.38006619816994525</v>
      </c>
      <c r="F3998">
        <v>0.39529091011849149</v>
      </c>
      <c r="G3998">
        <v>7826.0322465079962</v>
      </c>
      <c r="H3998" s="5" t="s">
        <v>10</v>
      </c>
      <c r="I3998" s="5" t="s">
        <v>10</v>
      </c>
      <c r="J3998" s="5" t="s">
        <v>10</v>
      </c>
      <c r="K3998" s="5" t="s">
        <v>10</v>
      </c>
      <c r="L3998" s="5" t="s">
        <v>11</v>
      </c>
      <c r="M3998" s="5" t="s">
        <v>18</v>
      </c>
      <c r="N3998" s="5" t="s">
        <v>10</v>
      </c>
      <c r="O3998" s="5" t="s">
        <v>10</v>
      </c>
      <c r="P3998" s="5" t="s">
        <v>10</v>
      </c>
      <c r="Q3998" s="5" t="s">
        <v>10</v>
      </c>
      <c r="R3998" s="5" t="s">
        <v>10</v>
      </c>
      <c r="S3998" s="5" t="s">
        <v>10</v>
      </c>
      <c r="T3998" s="5" t="s">
        <v>10</v>
      </c>
      <c r="U3998" s="5" t="s">
        <v>10</v>
      </c>
      <c r="V3998" s="5" t="s">
        <v>3</v>
      </c>
    </row>
    <row r="3999" spans="1:22" x14ac:dyDescent="0.35">
      <c r="A3999" s="5" t="s">
        <v>5</v>
      </c>
      <c r="B3999">
        <v>3</v>
      </c>
      <c r="C3999">
        <v>0</v>
      </c>
      <c r="D3999">
        <v>273635.82742337906</v>
      </c>
      <c r="E3999">
        <v>0.28642488731307542</v>
      </c>
      <c r="F3999">
        <v>0.39712053995201024</v>
      </c>
      <c r="G3999">
        <v>8564.4298790482826</v>
      </c>
      <c r="H3999" s="5" t="s">
        <v>10</v>
      </c>
      <c r="I3999" s="5" t="s">
        <v>10</v>
      </c>
      <c r="J3999" s="5" t="s">
        <v>10</v>
      </c>
      <c r="K3999" s="5" t="s">
        <v>11</v>
      </c>
      <c r="L3999" s="5" t="s">
        <v>11</v>
      </c>
      <c r="M3999" s="5" t="s">
        <v>19</v>
      </c>
      <c r="N3999" s="5" t="s">
        <v>10</v>
      </c>
      <c r="O3999" s="5" t="s">
        <v>10</v>
      </c>
      <c r="P3999" s="5" t="s">
        <v>10</v>
      </c>
      <c r="Q3999" s="5" t="s">
        <v>11</v>
      </c>
      <c r="R3999" s="5" t="s">
        <v>11</v>
      </c>
      <c r="S3999" s="5" t="s">
        <v>10</v>
      </c>
      <c r="T3999" s="5" t="s">
        <v>10</v>
      </c>
      <c r="U3999" s="5" t="s">
        <v>10</v>
      </c>
      <c r="V3999" s="5" t="s">
        <v>3</v>
      </c>
    </row>
    <row r="4000" spans="1:22" x14ac:dyDescent="0.35">
      <c r="A4000" s="5" t="s">
        <v>5</v>
      </c>
      <c r="B4000">
        <v>1</v>
      </c>
      <c r="C4000">
        <v>1</v>
      </c>
      <c r="D4000">
        <v>287857.04830724088</v>
      </c>
      <c r="E4000">
        <v>0.37755978423738845</v>
      </c>
      <c r="F4000">
        <v>0.39076813204862543</v>
      </c>
      <c r="G4000">
        <v>6922.6941866087946</v>
      </c>
      <c r="H4000" s="5" t="s">
        <v>11</v>
      </c>
      <c r="I4000" s="5" t="s">
        <v>11</v>
      </c>
      <c r="J4000" s="5" t="s">
        <v>10</v>
      </c>
      <c r="K4000" s="5" t="s">
        <v>10</v>
      </c>
      <c r="L4000" s="5" t="s">
        <v>10</v>
      </c>
      <c r="M4000" s="5" t="s">
        <v>18</v>
      </c>
      <c r="N4000" s="5" t="s">
        <v>11</v>
      </c>
      <c r="O4000" s="5" t="s">
        <v>10</v>
      </c>
      <c r="P4000" s="5" t="s">
        <v>10</v>
      </c>
      <c r="Q4000" s="5" t="s">
        <v>10</v>
      </c>
      <c r="R4000" s="5" t="s">
        <v>10</v>
      </c>
      <c r="S4000" s="5" t="s">
        <v>11</v>
      </c>
      <c r="T4000" s="5" t="s">
        <v>10</v>
      </c>
      <c r="U4000" s="5" t="s">
        <v>10</v>
      </c>
      <c r="V4000" s="5" t="s">
        <v>3</v>
      </c>
    </row>
    <row r="4001" spans="1:22" x14ac:dyDescent="0.35">
      <c r="A4001" s="5" t="s">
        <v>6</v>
      </c>
      <c r="B4001">
        <v>1</v>
      </c>
      <c r="C4001">
        <v>0</v>
      </c>
      <c r="D4001">
        <v>185343.72792733158</v>
      </c>
      <c r="E4001">
        <v>0.23204298844319726</v>
      </c>
      <c r="F4001">
        <v>0.45118201173090378</v>
      </c>
      <c r="G4001">
        <v>8372.5443707211052</v>
      </c>
      <c r="H4001" s="5" t="s">
        <v>10</v>
      </c>
      <c r="I4001" s="5" t="s">
        <v>10</v>
      </c>
      <c r="J4001" s="5" t="s">
        <v>10</v>
      </c>
      <c r="K4001" s="5" t="s">
        <v>11</v>
      </c>
      <c r="L4001" s="5" t="s">
        <v>11</v>
      </c>
      <c r="M4001" s="5" t="s">
        <v>18</v>
      </c>
      <c r="N4001" s="5" t="s">
        <v>10</v>
      </c>
      <c r="O4001" s="5" t="s">
        <v>10</v>
      </c>
      <c r="P4001" s="5" t="s">
        <v>10</v>
      </c>
      <c r="Q4001" s="5" t="s">
        <v>10</v>
      </c>
      <c r="R4001" s="5" t="s">
        <v>10</v>
      </c>
      <c r="S4001" s="5" t="s">
        <v>10</v>
      </c>
      <c r="T4001" s="5" t="s">
        <v>10</v>
      </c>
      <c r="U4001" s="5" t="s">
        <v>10</v>
      </c>
      <c r="V4001" s="5" t="s">
        <v>3</v>
      </c>
    </row>
    <row r="4002" spans="1:22" x14ac:dyDescent="0.35">
      <c r="A4002" s="5" t="s">
        <v>6</v>
      </c>
      <c r="B4002">
        <v>3</v>
      </c>
      <c r="C4002">
        <v>2</v>
      </c>
      <c r="D4002">
        <v>262645.79750504775</v>
      </c>
      <c r="E4002">
        <v>0.32208161258401752</v>
      </c>
      <c r="F4002">
        <v>0.45916101527971859</v>
      </c>
      <c r="G4002">
        <v>7776.9557077131931</v>
      </c>
      <c r="H4002" s="5" t="s">
        <v>10</v>
      </c>
      <c r="I4002" s="5" t="s">
        <v>10</v>
      </c>
      <c r="J4002" s="5" t="s">
        <v>10</v>
      </c>
      <c r="K4002" s="5" t="s">
        <v>11</v>
      </c>
      <c r="L4002" s="5" t="s">
        <v>10</v>
      </c>
      <c r="M4002" s="5" t="s">
        <v>18</v>
      </c>
      <c r="N4002" s="5" t="s">
        <v>10</v>
      </c>
      <c r="O4002" s="5" t="s">
        <v>10</v>
      </c>
      <c r="P4002" s="5" t="s">
        <v>10</v>
      </c>
      <c r="Q4002" s="5" t="s">
        <v>10</v>
      </c>
      <c r="R4002" s="5" t="s">
        <v>10</v>
      </c>
      <c r="S4002" s="5" t="s">
        <v>10</v>
      </c>
      <c r="T4002" s="5" t="s">
        <v>10</v>
      </c>
      <c r="U4002" s="5" t="s">
        <v>10</v>
      </c>
      <c r="V4002" s="5" t="s">
        <v>3</v>
      </c>
    </row>
    <row r="4003" spans="1:22" x14ac:dyDescent="0.35">
      <c r="A4003" s="5" t="s">
        <v>5</v>
      </c>
      <c r="B4003">
        <v>1</v>
      </c>
      <c r="C4003">
        <v>1</v>
      </c>
      <c r="D4003">
        <v>282129.45805630024</v>
      </c>
      <c r="E4003">
        <v>0.31834318573355647</v>
      </c>
      <c r="F4003">
        <v>0.36635073051440165</v>
      </c>
      <c r="G4003">
        <v>9405.9866763352493</v>
      </c>
      <c r="H4003" s="5" t="s">
        <v>10</v>
      </c>
      <c r="I4003" s="5" t="s">
        <v>10</v>
      </c>
      <c r="J4003" s="5" t="s">
        <v>10</v>
      </c>
      <c r="K4003" s="5" t="s">
        <v>11</v>
      </c>
      <c r="L4003" s="5" t="s">
        <v>11</v>
      </c>
      <c r="M4003" s="5" t="s">
        <v>18</v>
      </c>
      <c r="N4003" s="5" t="s">
        <v>11</v>
      </c>
      <c r="O4003" s="5" t="s">
        <v>10</v>
      </c>
      <c r="P4003" s="5" t="s">
        <v>10</v>
      </c>
      <c r="Q4003" s="5" t="s">
        <v>10</v>
      </c>
      <c r="R4003" s="5" t="s">
        <v>10</v>
      </c>
      <c r="S4003" s="5" t="s">
        <v>10</v>
      </c>
      <c r="T4003" s="5" t="s">
        <v>10</v>
      </c>
      <c r="U4003" s="5" t="s">
        <v>10</v>
      </c>
      <c r="V4003" s="5" t="s">
        <v>3</v>
      </c>
    </row>
    <row r="4004" spans="1:22" x14ac:dyDescent="0.35">
      <c r="A4004" s="5" t="s">
        <v>6</v>
      </c>
      <c r="B4004">
        <v>1</v>
      </c>
      <c r="C4004">
        <v>0</v>
      </c>
      <c r="D4004">
        <v>268542.57722187525</v>
      </c>
      <c r="E4004">
        <v>0.29084731812039338</v>
      </c>
      <c r="F4004">
        <v>0.45178312502714252</v>
      </c>
      <c r="G4004">
        <v>9460.3263846548725</v>
      </c>
      <c r="H4004" s="5" t="s">
        <v>10</v>
      </c>
      <c r="I4004" s="5" t="s">
        <v>10</v>
      </c>
      <c r="J4004" s="5" t="s">
        <v>10</v>
      </c>
      <c r="K4004" s="5" t="s">
        <v>10</v>
      </c>
      <c r="L4004" s="5" t="s">
        <v>10</v>
      </c>
      <c r="M4004" s="5" t="s">
        <v>18</v>
      </c>
      <c r="N4004" s="5" t="s">
        <v>11</v>
      </c>
      <c r="O4004" s="5" t="s">
        <v>10</v>
      </c>
      <c r="P4004" s="5" t="s">
        <v>10</v>
      </c>
      <c r="Q4004" s="5" t="s">
        <v>10</v>
      </c>
      <c r="R4004" s="5" t="s">
        <v>10</v>
      </c>
      <c r="S4004" s="5" t="s">
        <v>10</v>
      </c>
      <c r="T4004" s="5" t="s">
        <v>10</v>
      </c>
      <c r="U4004" s="5" t="s">
        <v>10</v>
      </c>
      <c r="V4004" s="5" t="s">
        <v>3</v>
      </c>
    </row>
    <row r="4005" spans="1:22" x14ac:dyDescent="0.35">
      <c r="A4005" s="5" t="s">
        <v>5</v>
      </c>
      <c r="B4005">
        <v>2</v>
      </c>
      <c r="C4005">
        <v>3</v>
      </c>
      <c r="D4005">
        <v>289992.52459313447</v>
      </c>
      <c r="E4005">
        <v>0.31759314589809878</v>
      </c>
      <c r="F4005">
        <v>0.40134495668535891</v>
      </c>
      <c r="G4005">
        <v>7105.7861711826208</v>
      </c>
      <c r="H4005" s="5" t="s">
        <v>10</v>
      </c>
      <c r="I4005" s="5" t="s">
        <v>10</v>
      </c>
      <c r="J4005" s="5" t="s">
        <v>10</v>
      </c>
      <c r="K4005" s="5" t="s">
        <v>11</v>
      </c>
      <c r="L4005" s="5" t="s">
        <v>10</v>
      </c>
      <c r="M4005" s="5" t="s">
        <v>18</v>
      </c>
      <c r="N4005" s="5" t="s">
        <v>11</v>
      </c>
      <c r="O4005" s="5" t="s">
        <v>10</v>
      </c>
      <c r="P4005" s="5" t="s">
        <v>10</v>
      </c>
      <c r="Q4005" s="5" t="s">
        <v>10</v>
      </c>
      <c r="R4005" s="5" t="s">
        <v>10</v>
      </c>
      <c r="S4005" s="5" t="s">
        <v>10</v>
      </c>
      <c r="T4005" s="5" t="s">
        <v>10</v>
      </c>
      <c r="U4005" s="5" t="s">
        <v>10</v>
      </c>
      <c r="V4005" s="5" t="s">
        <v>3</v>
      </c>
    </row>
    <row r="4006" spans="1:22" x14ac:dyDescent="0.35">
      <c r="A4006" s="5" t="s">
        <v>6</v>
      </c>
      <c r="B4006">
        <v>4</v>
      </c>
      <c r="C4006">
        <v>3</v>
      </c>
      <c r="D4006">
        <v>248105.30843386587</v>
      </c>
      <c r="E4006">
        <v>0.33099671472656139</v>
      </c>
      <c r="F4006">
        <v>0.45552096262060821</v>
      </c>
      <c r="G4006">
        <v>8141.9211534297547</v>
      </c>
      <c r="H4006" s="5" t="s">
        <v>10</v>
      </c>
      <c r="I4006" s="5" t="s">
        <v>11</v>
      </c>
      <c r="J4006" s="5" t="s">
        <v>11</v>
      </c>
      <c r="K4006" s="5" t="s">
        <v>11</v>
      </c>
      <c r="L4006" s="5" t="s">
        <v>11</v>
      </c>
      <c r="M4006" s="5" t="s">
        <v>18</v>
      </c>
      <c r="N4006" s="5" t="s">
        <v>10</v>
      </c>
      <c r="O4006" s="5" t="s">
        <v>10</v>
      </c>
      <c r="P4006" s="5" t="s">
        <v>10</v>
      </c>
      <c r="Q4006" s="5" t="s">
        <v>10</v>
      </c>
      <c r="R4006" s="5" t="s">
        <v>10</v>
      </c>
      <c r="S4006" s="5" t="s">
        <v>10</v>
      </c>
      <c r="T4006" s="5" t="s">
        <v>10</v>
      </c>
      <c r="U4006" s="5" t="s">
        <v>10</v>
      </c>
      <c r="V4006" s="5" t="s">
        <v>3</v>
      </c>
    </row>
    <row r="4007" spans="1:22" x14ac:dyDescent="0.35">
      <c r="A4007" s="5" t="s">
        <v>5</v>
      </c>
      <c r="B4007">
        <v>2</v>
      </c>
      <c r="C4007">
        <v>0</v>
      </c>
      <c r="D4007">
        <v>307270.42128131748</v>
      </c>
      <c r="E4007">
        <v>0.33781253452998378</v>
      </c>
      <c r="F4007">
        <v>0.40792818843022799</v>
      </c>
      <c r="G4007">
        <v>7670.4706279751927</v>
      </c>
      <c r="H4007" s="5" t="s">
        <v>10</v>
      </c>
      <c r="I4007" s="5" t="s">
        <v>11</v>
      </c>
      <c r="J4007" s="5" t="s">
        <v>10</v>
      </c>
      <c r="K4007" s="5" t="s">
        <v>11</v>
      </c>
      <c r="L4007" s="5" t="s">
        <v>10</v>
      </c>
      <c r="M4007" s="5" t="s">
        <v>18</v>
      </c>
      <c r="N4007" s="5" t="s">
        <v>10</v>
      </c>
      <c r="O4007" s="5" t="s">
        <v>10</v>
      </c>
      <c r="P4007" s="5" t="s">
        <v>10</v>
      </c>
      <c r="Q4007" s="5" t="s">
        <v>10</v>
      </c>
      <c r="R4007" s="5" t="s">
        <v>10</v>
      </c>
      <c r="S4007" s="5" t="s">
        <v>10</v>
      </c>
      <c r="T4007" s="5" t="s">
        <v>10</v>
      </c>
      <c r="U4007" s="5" t="s">
        <v>10</v>
      </c>
      <c r="V4007" s="5" t="s">
        <v>3</v>
      </c>
    </row>
    <row r="4008" spans="1:22" x14ac:dyDescent="0.35">
      <c r="A4008" s="5" t="s">
        <v>6</v>
      </c>
      <c r="B4008">
        <v>1</v>
      </c>
      <c r="C4008">
        <v>3</v>
      </c>
      <c r="D4008">
        <v>261079.53343208047</v>
      </c>
      <c r="E4008">
        <v>0.34377737743212894</v>
      </c>
      <c r="F4008">
        <v>0.45840112575700698</v>
      </c>
      <c r="G4008">
        <v>9472.6221912822512</v>
      </c>
      <c r="H4008" s="5" t="s">
        <v>10</v>
      </c>
      <c r="I4008" s="5" t="s">
        <v>10</v>
      </c>
      <c r="J4008" s="5" t="s">
        <v>10</v>
      </c>
      <c r="K4008" s="5" t="s">
        <v>11</v>
      </c>
      <c r="L4008" s="5" t="s">
        <v>10</v>
      </c>
      <c r="M4008" s="5" t="s">
        <v>18</v>
      </c>
      <c r="N4008" s="5" t="s">
        <v>11</v>
      </c>
      <c r="O4008" s="5" t="s">
        <v>10</v>
      </c>
      <c r="P4008" s="5" t="s">
        <v>10</v>
      </c>
      <c r="Q4008" s="5" t="s">
        <v>10</v>
      </c>
      <c r="R4008" s="5" t="s">
        <v>10</v>
      </c>
      <c r="S4008" s="5" t="s">
        <v>10</v>
      </c>
      <c r="T4008" s="5" t="s">
        <v>10</v>
      </c>
      <c r="U4008" s="5" t="s">
        <v>10</v>
      </c>
      <c r="V4008" s="5" t="s">
        <v>3</v>
      </c>
    </row>
    <row r="4009" spans="1:22" x14ac:dyDescent="0.35">
      <c r="A4009" s="5" t="s">
        <v>6</v>
      </c>
      <c r="B4009">
        <v>3</v>
      </c>
      <c r="C4009">
        <v>1</v>
      </c>
      <c r="D4009">
        <v>127836.79621646047</v>
      </c>
      <c r="E4009">
        <v>0.64433765234554774</v>
      </c>
      <c r="F4009">
        <v>0.48008618563185873</v>
      </c>
      <c r="G4009">
        <v>2458.7740966199799</v>
      </c>
      <c r="H4009" s="5" t="s">
        <v>10</v>
      </c>
      <c r="I4009" s="5" t="s">
        <v>13</v>
      </c>
      <c r="J4009" s="5" t="s">
        <v>10</v>
      </c>
      <c r="K4009" s="5" t="s">
        <v>11</v>
      </c>
      <c r="L4009" s="5" t="s">
        <v>11</v>
      </c>
      <c r="M4009" s="5" t="s">
        <v>18</v>
      </c>
      <c r="N4009" s="5" t="s">
        <v>11</v>
      </c>
      <c r="O4009" s="5" t="s">
        <v>11</v>
      </c>
      <c r="P4009" s="5" t="s">
        <v>11</v>
      </c>
      <c r="Q4009" s="5" t="s">
        <v>11</v>
      </c>
      <c r="R4009" s="5" t="s">
        <v>11</v>
      </c>
      <c r="S4009" s="5" t="s">
        <v>11</v>
      </c>
      <c r="T4009" s="5" t="s">
        <v>10</v>
      </c>
      <c r="U4009" s="5" t="s">
        <v>11</v>
      </c>
      <c r="V4009" s="5" t="s">
        <v>0</v>
      </c>
    </row>
    <row r="4010" spans="1:22" x14ac:dyDescent="0.35">
      <c r="A4010" s="5" t="s">
        <v>6</v>
      </c>
      <c r="B4010">
        <v>5</v>
      </c>
      <c r="C4010">
        <v>1</v>
      </c>
      <c r="D4010">
        <v>146910.05893586174</v>
      </c>
      <c r="E4010">
        <v>0.37473957543360115</v>
      </c>
      <c r="F4010">
        <v>0.48840080438751943</v>
      </c>
      <c r="G4010">
        <v>7952.9386549926166</v>
      </c>
      <c r="H4010" s="5" t="s">
        <v>10</v>
      </c>
      <c r="I4010" s="5" t="s">
        <v>58</v>
      </c>
      <c r="J4010" s="5" t="s">
        <v>11</v>
      </c>
      <c r="K4010" s="5" t="s">
        <v>11</v>
      </c>
      <c r="L4010" s="5" t="s">
        <v>11</v>
      </c>
      <c r="M4010" s="5" t="s">
        <v>20</v>
      </c>
      <c r="N4010" s="5" t="s">
        <v>10</v>
      </c>
      <c r="O4010" s="5" t="s">
        <v>10</v>
      </c>
      <c r="P4010" s="5" t="s">
        <v>10</v>
      </c>
      <c r="Q4010" s="5" t="s">
        <v>10</v>
      </c>
      <c r="R4010" s="5" t="s">
        <v>10</v>
      </c>
      <c r="S4010" s="5" t="s">
        <v>10</v>
      </c>
      <c r="T4010" s="5" t="s">
        <v>10</v>
      </c>
      <c r="U4010" s="5" t="s">
        <v>10</v>
      </c>
      <c r="V4010" s="5" t="s">
        <v>1</v>
      </c>
    </row>
    <row r="4011" spans="1:22" x14ac:dyDescent="0.35">
      <c r="A4011" s="5" t="s">
        <v>5</v>
      </c>
      <c r="B4011">
        <v>1</v>
      </c>
      <c r="C4011">
        <v>1</v>
      </c>
      <c r="D4011">
        <v>280548.51254310791</v>
      </c>
      <c r="E4011">
        <v>0.35977284614634158</v>
      </c>
      <c r="F4011">
        <v>0.39732391330489925</v>
      </c>
      <c r="G4011">
        <v>7574.761196832399</v>
      </c>
      <c r="H4011" s="5" t="s">
        <v>10</v>
      </c>
      <c r="I4011" s="5" t="s">
        <v>10</v>
      </c>
      <c r="J4011" s="5" t="s">
        <v>10</v>
      </c>
      <c r="K4011" s="5" t="s">
        <v>10</v>
      </c>
      <c r="L4011" s="5" t="s">
        <v>10</v>
      </c>
      <c r="M4011" s="5" t="s">
        <v>18</v>
      </c>
      <c r="N4011" s="5" t="s">
        <v>10</v>
      </c>
      <c r="O4011" s="5" t="s">
        <v>10</v>
      </c>
      <c r="P4011" s="5" t="s">
        <v>10</v>
      </c>
      <c r="Q4011" s="5" t="s">
        <v>10</v>
      </c>
      <c r="R4011" s="5" t="s">
        <v>11</v>
      </c>
      <c r="S4011" s="5" t="s">
        <v>10</v>
      </c>
      <c r="T4011" s="5" t="s">
        <v>10</v>
      </c>
      <c r="U4011" s="5" t="s">
        <v>11</v>
      </c>
      <c r="V4011" s="5" t="s">
        <v>3</v>
      </c>
    </row>
    <row r="4012" spans="1:22" x14ac:dyDescent="0.35">
      <c r="A4012" s="5" t="s">
        <v>5</v>
      </c>
      <c r="B4012">
        <v>3</v>
      </c>
      <c r="C4012">
        <v>3</v>
      </c>
      <c r="D4012">
        <v>126134.49010254096</v>
      </c>
      <c r="E4012">
        <v>0.41617696019209399</v>
      </c>
      <c r="F4012">
        <v>0.43982119838796452</v>
      </c>
      <c r="G4012">
        <v>5456.7492671935288</v>
      </c>
      <c r="H4012" s="5" t="s">
        <v>10</v>
      </c>
      <c r="I4012" s="5" t="s">
        <v>58</v>
      </c>
      <c r="J4012" s="5" t="s">
        <v>10</v>
      </c>
      <c r="K4012" s="5" t="s">
        <v>11</v>
      </c>
      <c r="L4012" s="5" t="s">
        <v>11</v>
      </c>
      <c r="M4012" s="5" t="s">
        <v>18</v>
      </c>
      <c r="N4012" s="5" t="s">
        <v>10</v>
      </c>
      <c r="O4012" s="5" t="s">
        <v>11</v>
      </c>
      <c r="P4012" s="5" t="s">
        <v>10</v>
      </c>
      <c r="Q4012" s="5" t="s">
        <v>10</v>
      </c>
      <c r="R4012" s="5" t="s">
        <v>10</v>
      </c>
      <c r="S4012" s="5" t="s">
        <v>11</v>
      </c>
      <c r="T4012" s="5" t="s">
        <v>10</v>
      </c>
      <c r="U4012" s="5" t="s">
        <v>11</v>
      </c>
      <c r="V4012" s="5" t="s">
        <v>0</v>
      </c>
    </row>
    <row r="4013" spans="1:22" x14ac:dyDescent="0.35">
      <c r="A4013" s="5" t="s">
        <v>5</v>
      </c>
      <c r="B4013">
        <v>3</v>
      </c>
      <c r="C4013">
        <v>0</v>
      </c>
      <c r="D4013">
        <v>175357.09536896655</v>
      </c>
      <c r="E4013">
        <v>0.4806469495629257</v>
      </c>
      <c r="F4013">
        <v>0.46647568615289747</v>
      </c>
      <c r="G4013">
        <v>3508.2255938147009</v>
      </c>
      <c r="H4013" s="5" t="s">
        <v>10</v>
      </c>
      <c r="I4013" s="5" t="s">
        <v>58</v>
      </c>
      <c r="J4013" s="5" t="s">
        <v>10</v>
      </c>
      <c r="K4013" s="5" t="s">
        <v>11</v>
      </c>
      <c r="L4013" s="5" t="s">
        <v>10</v>
      </c>
      <c r="M4013" s="5" t="s">
        <v>18</v>
      </c>
      <c r="N4013" s="5" t="s">
        <v>10</v>
      </c>
      <c r="O4013" s="5" t="s">
        <v>10</v>
      </c>
      <c r="P4013" s="5" t="s">
        <v>10</v>
      </c>
      <c r="Q4013" s="5" t="s">
        <v>10</v>
      </c>
      <c r="R4013" s="5" t="s">
        <v>10</v>
      </c>
      <c r="S4013" s="5" t="s">
        <v>11</v>
      </c>
      <c r="T4013" s="5" t="s">
        <v>10</v>
      </c>
      <c r="U4013" s="5" t="s">
        <v>10</v>
      </c>
      <c r="V4013" s="5" t="s">
        <v>1</v>
      </c>
    </row>
    <row r="4014" spans="1:22" x14ac:dyDescent="0.35">
      <c r="A4014" s="5" t="s">
        <v>6</v>
      </c>
      <c r="B4014">
        <v>3</v>
      </c>
      <c r="C4014">
        <v>4</v>
      </c>
      <c r="D4014">
        <v>270571.60753526067</v>
      </c>
      <c r="E4014">
        <v>0.36961375278459352</v>
      </c>
      <c r="F4014">
        <v>0.46627513624958128</v>
      </c>
      <c r="G4014">
        <v>6606.8419552576161</v>
      </c>
      <c r="H4014" s="5" t="s">
        <v>10</v>
      </c>
      <c r="I4014" s="5" t="s">
        <v>13</v>
      </c>
      <c r="J4014" s="5" t="s">
        <v>11</v>
      </c>
      <c r="K4014" s="5" t="s">
        <v>11</v>
      </c>
      <c r="L4014" s="5" t="s">
        <v>11</v>
      </c>
      <c r="M4014" s="5" t="s">
        <v>19</v>
      </c>
      <c r="N4014" s="5" t="s">
        <v>10</v>
      </c>
      <c r="O4014" s="5" t="s">
        <v>10</v>
      </c>
      <c r="P4014" s="5" t="s">
        <v>10</v>
      </c>
      <c r="Q4014" s="5" t="s">
        <v>10</v>
      </c>
      <c r="R4014" s="5" t="s">
        <v>10</v>
      </c>
      <c r="S4014" s="5" t="s">
        <v>10</v>
      </c>
      <c r="T4014" s="5" t="s">
        <v>10</v>
      </c>
      <c r="U4014" s="5" t="s">
        <v>10</v>
      </c>
      <c r="V4014" s="5" t="s">
        <v>1</v>
      </c>
    </row>
    <row r="4015" spans="1:22" x14ac:dyDescent="0.35">
      <c r="A4015" s="5" t="s">
        <v>5</v>
      </c>
      <c r="B4015">
        <v>1</v>
      </c>
      <c r="C4015">
        <v>0</v>
      </c>
      <c r="D4015">
        <v>296387.27570610645</v>
      </c>
      <c r="E4015">
        <v>0.31149417209274416</v>
      </c>
      <c r="F4015">
        <v>0.40190699968298782</v>
      </c>
      <c r="G4015">
        <v>9798.5084596960987</v>
      </c>
      <c r="H4015" s="5" t="s">
        <v>10</v>
      </c>
      <c r="I4015" s="5" t="s">
        <v>10</v>
      </c>
      <c r="J4015" s="5" t="s">
        <v>10</v>
      </c>
      <c r="K4015" s="5" t="s">
        <v>11</v>
      </c>
      <c r="L4015" s="5" t="s">
        <v>10</v>
      </c>
      <c r="M4015" s="5" t="s">
        <v>18</v>
      </c>
      <c r="N4015" s="5" t="s">
        <v>10</v>
      </c>
      <c r="O4015" s="5" t="s">
        <v>10</v>
      </c>
      <c r="P4015" s="5" t="s">
        <v>10</v>
      </c>
      <c r="Q4015" s="5" t="s">
        <v>11</v>
      </c>
      <c r="R4015" s="5" t="s">
        <v>10</v>
      </c>
      <c r="S4015" s="5" t="s">
        <v>10</v>
      </c>
      <c r="T4015" s="5" t="s">
        <v>10</v>
      </c>
      <c r="U4015" s="5" t="s">
        <v>10</v>
      </c>
      <c r="V4015" s="5" t="s">
        <v>3</v>
      </c>
    </row>
    <row r="4016" spans="1:22" x14ac:dyDescent="0.35">
      <c r="A4016" s="5" t="s">
        <v>5</v>
      </c>
      <c r="B4016">
        <v>3</v>
      </c>
      <c r="C4016">
        <v>3</v>
      </c>
      <c r="D4016">
        <v>185403.76130859062</v>
      </c>
      <c r="E4016">
        <v>0.37536634404637093</v>
      </c>
      <c r="F4016">
        <v>0.41378226074277991</v>
      </c>
      <c r="G4016">
        <v>5975.174968145715</v>
      </c>
      <c r="H4016" s="5" t="s">
        <v>10</v>
      </c>
      <c r="I4016" s="5" t="s">
        <v>58</v>
      </c>
      <c r="J4016" s="5" t="s">
        <v>11</v>
      </c>
      <c r="K4016" s="5" t="s">
        <v>10</v>
      </c>
      <c r="L4016" s="5" t="s">
        <v>11</v>
      </c>
      <c r="M4016" s="5" t="s">
        <v>19</v>
      </c>
      <c r="N4016" s="5" t="s">
        <v>10</v>
      </c>
      <c r="O4016" s="5" t="s">
        <v>11</v>
      </c>
      <c r="P4016" s="5" t="s">
        <v>10</v>
      </c>
      <c r="Q4016" s="5" t="s">
        <v>10</v>
      </c>
      <c r="R4016" s="5" t="s">
        <v>10</v>
      </c>
      <c r="S4016" s="5" t="s">
        <v>10</v>
      </c>
      <c r="T4016" s="5" t="s">
        <v>10</v>
      </c>
      <c r="U4016" s="5" t="s">
        <v>11</v>
      </c>
      <c r="V4016" s="5" t="s">
        <v>2</v>
      </c>
    </row>
    <row r="4017" spans="1:22" x14ac:dyDescent="0.35">
      <c r="A4017" s="5" t="s">
        <v>5</v>
      </c>
      <c r="B4017">
        <v>4</v>
      </c>
      <c r="C4017">
        <v>0</v>
      </c>
      <c r="D4017">
        <v>138294.71011407382</v>
      </c>
      <c r="E4017">
        <v>0.53268913972546161</v>
      </c>
      <c r="F4017">
        <v>0.42635743733750942</v>
      </c>
      <c r="G4017">
        <v>3783.8895092226521</v>
      </c>
      <c r="H4017" s="5" t="s">
        <v>10</v>
      </c>
      <c r="I4017" s="5" t="s">
        <v>58</v>
      </c>
      <c r="J4017" s="5" t="s">
        <v>10</v>
      </c>
      <c r="K4017" s="5" t="s">
        <v>11</v>
      </c>
      <c r="L4017" s="5" t="s">
        <v>11</v>
      </c>
      <c r="M4017" s="5" t="s">
        <v>20</v>
      </c>
      <c r="N4017" s="5" t="s">
        <v>10</v>
      </c>
      <c r="O4017" s="5" t="s">
        <v>10</v>
      </c>
      <c r="P4017" s="5" t="s">
        <v>11</v>
      </c>
      <c r="Q4017" s="5" t="s">
        <v>10</v>
      </c>
      <c r="R4017" s="5" t="s">
        <v>10</v>
      </c>
      <c r="S4017" s="5" t="s">
        <v>10</v>
      </c>
      <c r="T4017" s="5" t="s">
        <v>10</v>
      </c>
      <c r="U4017" s="5" t="s">
        <v>11</v>
      </c>
      <c r="V4017" s="5" t="s">
        <v>2</v>
      </c>
    </row>
    <row r="4018" spans="1:22" x14ac:dyDescent="0.35">
      <c r="A4018" s="5" t="s">
        <v>5</v>
      </c>
      <c r="B4018">
        <v>4</v>
      </c>
      <c r="C4018">
        <v>3</v>
      </c>
      <c r="D4018">
        <v>294297.43258023565</v>
      </c>
      <c r="E4018">
        <v>0.27929076768433808</v>
      </c>
      <c r="F4018">
        <v>0.38821222099500557</v>
      </c>
      <c r="G4018">
        <v>7180.1494712009871</v>
      </c>
      <c r="H4018" s="5" t="s">
        <v>10</v>
      </c>
      <c r="I4018" s="5" t="s">
        <v>10</v>
      </c>
      <c r="J4018" s="5" t="s">
        <v>10</v>
      </c>
      <c r="K4018" s="5" t="s">
        <v>11</v>
      </c>
      <c r="L4018" s="5" t="s">
        <v>10</v>
      </c>
      <c r="M4018" s="5" t="s">
        <v>19</v>
      </c>
      <c r="N4018" s="5" t="s">
        <v>10</v>
      </c>
      <c r="O4018" s="5" t="s">
        <v>10</v>
      </c>
      <c r="P4018" s="5" t="s">
        <v>10</v>
      </c>
      <c r="Q4018" s="5" t="s">
        <v>10</v>
      </c>
      <c r="R4018" s="5" t="s">
        <v>10</v>
      </c>
      <c r="S4018" s="5" t="s">
        <v>10</v>
      </c>
      <c r="T4018" s="5" t="s">
        <v>10</v>
      </c>
      <c r="U4018" s="5" t="s">
        <v>10</v>
      </c>
      <c r="V4018" s="5" t="s">
        <v>3</v>
      </c>
    </row>
    <row r="4019" spans="1:22" x14ac:dyDescent="0.35">
      <c r="A4019" s="5" t="s">
        <v>5</v>
      </c>
      <c r="B4019">
        <v>4</v>
      </c>
      <c r="C4019">
        <v>2</v>
      </c>
      <c r="D4019">
        <v>186770.07165772514</v>
      </c>
      <c r="E4019">
        <v>0.42493152063169382</v>
      </c>
      <c r="F4019">
        <v>0.41894540213734527</v>
      </c>
      <c r="G4019">
        <v>6251.308917334547</v>
      </c>
      <c r="H4019" s="5" t="s">
        <v>10</v>
      </c>
      <c r="I4019" s="5" t="s">
        <v>13</v>
      </c>
      <c r="J4019" s="5" t="s">
        <v>11</v>
      </c>
      <c r="K4019" s="5" t="s">
        <v>11</v>
      </c>
      <c r="L4019" s="5" t="s">
        <v>11</v>
      </c>
      <c r="M4019" s="5" t="s">
        <v>19</v>
      </c>
      <c r="N4019" s="5" t="s">
        <v>10</v>
      </c>
      <c r="O4019" s="5" t="s">
        <v>11</v>
      </c>
      <c r="P4019" s="5" t="s">
        <v>10</v>
      </c>
      <c r="Q4019" s="5" t="s">
        <v>10</v>
      </c>
      <c r="R4019" s="5" t="s">
        <v>10</v>
      </c>
      <c r="S4019" s="5" t="s">
        <v>10</v>
      </c>
      <c r="T4019" s="5" t="s">
        <v>10</v>
      </c>
      <c r="U4019" s="5" t="s">
        <v>10</v>
      </c>
      <c r="V4019" s="5" t="s">
        <v>2</v>
      </c>
    </row>
    <row r="4020" spans="1:22" x14ac:dyDescent="0.35">
      <c r="A4020" s="5" t="s">
        <v>5</v>
      </c>
      <c r="B4020">
        <v>3</v>
      </c>
      <c r="C4020">
        <v>3</v>
      </c>
      <c r="D4020">
        <v>259210.84103272072</v>
      </c>
      <c r="E4020">
        <v>0.27201049512689313</v>
      </c>
      <c r="F4020">
        <v>0.3853145274060038</v>
      </c>
      <c r="G4020">
        <v>8571.9223099285227</v>
      </c>
      <c r="H4020" s="5" t="s">
        <v>10</v>
      </c>
      <c r="I4020" s="5" t="s">
        <v>11</v>
      </c>
      <c r="J4020" s="5" t="s">
        <v>10</v>
      </c>
      <c r="K4020" s="5" t="s">
        <v>11</v>
      </c>
      <c r="L4020" s="5" t="s">
        <v>10</v>
      </c>
      <c r="M4020" s="5" t="s">
        <v>19</v>
      </c>
      <c r="N4020" s="5" t="s">
        <v>11</v>
      </c>
      <c r="O4020" s="5" t="s">
        <v>10</v>
      </c>
      <c r="P4020" s="5" t="s">
        <v>10</v>
      </c>
      <c r="Q4020" s="5" t="s">
        <v>10</v>
      </c>
      <c r="R4020" s="5" t="s">
        <v>10</v>
      </c>
      <c r="S4020" s="5" t="s">
        <v>10</v>
      </c>
      <c r="T4020" s="5" t="s">
        <v>10</v>
      </c>
      <c r="U4020" s="5" t="s">
        <v>10</v>
      </c>
      <c r="V4020" s="5" t="s">
        <v>3</v>
      </c>
    </row>
    <row r="4021" spans="1:22" x14ac:dyDescent="0.35">
      <c r="A4021" s="5" t="s">
        <v>5</v>
      </c>
      <c r="B4021">
        <v>1</v>
      </c>
      <c r="C4021">
        <v>3</v>
      </c>
      <c r="D4021">
        <v>280200.2685339083</v>
      </c>
      <c r="E4021">
        <v>0.35253626732088822</v>
      </c>
      <c r="F4021">
        <v>0.41035412583672165</v>
      </c>
      <c r="G4021">
        <v>7865.5224871503578</v>
      </c>
      <c r="H4021" s="5" t="s">
        <v>10</v>
      </c>
      <c r="I4021" s="5" t="s">
        <v>10</v>
      </c>
      <c r="J4021" s="5" t="s">
        <v>10</v>
      </c>
      <c r="K4021" s="5" t="s">
        <v>11</v>
      </c>
      <c r="L4021" s="5" t="s">
        <v>11</v>
      </c>
      <c r="M4021" s="5" t="s">
        <v>18</v>
      </c>
      <c r="N4021" s="5" t="s">
        <v>10</v>
      </c>
      <c r="O4021" s="5" t="s">
        <v>10</v>
      </c>
      <c r="P4021" s="5" t="s">
        <v>10</v>
      </c>
      <c r="Q4021" s="5" t="s">
        <v>10</v>
      </c>
      <c r="R4021" s="5" t="s">
        <v>10</v>
      </c>
      <c r="S4021" s="5" t="s">
        <v>10</v>
      </c>
      <c r="T4021" s="5" t="s">
        <v>10</v>
      </c>
      <c r="U4021" s="5" t="s">
        <v>10</v>
      </c>
      <c r="V4021" s="5" t="s">
        <v>3</v>
      </c>
    </row>
    <row r="4022" spans="1:22" x14ac:dyDescent="0.35">
      <c r="A4022" s="5" t="s">
        <v>6</v>
      </c>
      <c r="B4022">
        <v>1</v>
      </c>
      <c r="C4022">
        <v>1</v>
      </c>
      <c r="D4022">
        <v>210986.78329348867</v>
      </c>
      <c r="E4022">
        <v>0.26571053710266257</v>
      </c>
      <c r="F4022">
        <v>0.42980921027528235</v>
      </c>
      <c r="G4022">
        <v>6871.2151544131748</v>
      </c>
      <c r="H4022" s="5" t="s">
        <v>10</v>
      </c>
      <c r="I4022" s="5" t="s">
        <v>10</v>
      </c>
      <c r="J4022" s="5" t="s">
        <v>10</v>
      </c>
      <c r="K4022" s="5" t="s">
        <v>10</v>
      </c>
      <c r="L4022" s="5" t="s">
        <v>10</v>
      </c>
      <c r="M4022" s="5" t="s">
        <v>18</v>
      </c>
      <c r="N4022" s="5" t="s">
        <v>10</v>
      </c>
      <c r="O4022" s="5" t="s">
        <v>10</v>
      </c>
      <c r="P4022" s="5" t="s">
        <v>10</v>
      </c>
      <c r="Q4022" s="5" t="s">
        <v>10</v>
      </c>
      <c r="R4022" s="5" t="s">
        <v>10</v>
      </c>
      <c r="S4022" s="5" t="s">
        <v>10</v>
      </c>
      <c r="T4022" s="5" t="s">
        <v>11</v>
      </c>
      <c r="U4022" s="5" t="s">
        <v>10</v>
      </c>
      <c r="V4022" s="5" t="s">
        <v>3</v>
      </c>
    </row>
    <row r="4023" spans="1:22" x14ac:dyDescent="0.35">
      <c r="A4023" s="5" t="s">
        <v>6</v>
      </c>
      <c r="B4023">
        <v>2</v>
      </c>
      <c r="C4023">
        <v>3</v>
      </c>
      <c r="D4023">
        <v>212367.84913396678</v>
      </c>
      <c r="E4023">
        <v>0.35202356638568999</v>
      </c>
      <c r="F4023">
        <v>0.4628936130290856</v>
      </c>
      <c r="G4023">
        <v>6451.8340892615961</v>
      </c>
      <c r="H4023" s="5" t="s">
        <v>10</v>
      </c>
      <c r="I4023" s="5" t="s">
        <v>10</v>
      </c>
      <c r="J4023" s="5" t="s">
        <v>10</v>
      </c>
      <c r="K4023" s="5" t="s">
        <v>11</v>
      </c>
      <c r="L4023" s="5" t="s">
        <v>10</v>
      </c>
      <c r="M4023" s="5" t="s">
        <v>18</v>
      </c>
      <c r="N4023" s="5" t="s">
        <v>11</v>
      </c>
      <c r="O4023" s="5" t="s">
        <v>10</v>
      </c>
      <c r="P4023" s="5" t="s">
        <v>10</v>
      </c>
      <c r="Q4023" s="5" t="s">
        <v>10</v>
      </c>
      <c r="R4023" s="5" t="s">
        <v>10</v>
      </c>
      <c r="S4023" s="5" t="s">
        <v>10</v>
      </c>
      <c r="T4023" s="5" t="s">
        <v>10</v>
      </c>
      <c r="U4023" s="5" t="s">
        <v>10</v>
      </c>
      <c r="V4023" s="5" t="s">
        <v>3</v>
      </c>
    </row>
    <row r="4024" spans="1:22" x14ac:dyDescent="0.35">
      <c r="A4024" s="5" t="s">
        <v>6</v>
      </c>
      <c r="B4024">
        <v>4</v>
      </c>
      <c r="C4024">
        <v>1</v>
      </c>
      <c r="D4024">
        <v>131020.76177074207</v>
      </c>
      <c r="E4024">
        <v>0.47111106016777371</v>
      </c>
      <c r="F4024">
        <v>0.47896908744766697</v>
      </c>
      <c r="G4024">
        <v>6537.5567483172545</v>
      </c>
      <c r="H4024" s="5" t="s">
        <v>10</v>
      </c>
      <c r="I4024" s="5" t="s">
        <v>58</v>
      </c>
      <c r="J4024" s="5" t="s">
        <v>11</v>
      </c>
      <c r="K4024" s="5" t="s">
        <v>11</v>
      </c>
      <c r="L4024" s="5" t="s">
        <v>11</v>
      </c>
      <c r="M4024" s="5" t="s">
        <v>18</v>
      </c>
      <c r="N4024" s="5" t="s">
        <v>11</v>
      </c>
      <c r="O4024" s="5" t="s">
        <v>10</v>
      </c>
      <c r="P4024" s="5" t="s">
        <v>10</v>
      </c>
      <c r="Q4024" s="5" t="s">
        <v>10</v>
      </c>
      <c r="R4024" s="5" t="s">
        <v>10</v>
      </c>
      <c r="S4024" s="5" t="s">
        <v>10</v>
      </c>
      <c r="T4024" s="5" t="s">
        <v>10</v>
      </c>
      <c r="U4024" s="5" t="s">
        <v>10</v>
      </c>
      <c r="V4024" s="5" t="s">
        <v>1</v>
      </c>
    </row>
    <row r="4025" spans="1:22" x14ac:dyDescent="0.35">
      <c r="A4025" s="5" t="s">
        <v>5</v>
      </c>
      <c r="B4025">
        <v>3</v>
      </c>
      <c r="C4025">
        <v>0</v>
      </c>
      <c r="D4025">
        <v>222456.09486126152</v>
      </c>
      <c r="E4025">
        <v>0.27110500570136337</v>
      </c>
      <c r="F4025">
        <v>0.40986374811178561</v>
      </c>
      <c r="G4025">
        <v>9095.6413854401417</v>
      </c>
      <c r="H4025" s="5" t="s">
        <v>10</v>
      </c>
      <c r="I4025" s="5" t="s">
        <v>58</v>
      </c>
      <c r="J4025" s="5" t="s">
        <v>10</v>
      </c>
      <c r="K4025" s="5" t="s">
        <v>10</v>
      </c>
      <c r="L4025" s="5" t="s">
        <v>11</v>
      </c>
      <c r="M4025" s="5" t="s">
        <v>18</v>
      </c>
      <c r="N4025" s="5" t="s">
        <v>10</v>
      </c>
      <c r="O4025" s="5" t="s">
        <v>10</v>
      </c>
      <c r="P4025" s="5" t="s">
        <v>10</v>
      </c>
      <c r="Q4025" s="5" t="s">
        <v>10</v>
      </c>
      <c r="R4025" s="5" t="s">
        <v>10</v>
      </c>
      <c r="S4025" s="5" t="s">
        <v>10</v>
      </c>
      <c r="T4025" s="5" t="s">
        <v>10</v>
      </c>
      <c r="U4025" s="5" t="s">
        <v>10</v>
      </c>
      <c r="V4025" s="5" t="s">
        <v>1</v>
      </c>
    </row>
    <row r="4026" spans="1:22" x14ac:dyDescent="0.35">
      <c r="A4026" s="5" t="s">
        <v>6</v>
      </c>
      <c r="B4026">
        <v>3</v>
      </c>
      <c r="C4026">
        <v>0</v>
      </c>
      <c r="D4026">
        <v>295817.29948857176</v>
      </c>
      <c r="E4026">
        <v>0.38364296226039268</v>
      </c>
      <c r="F4026">
        <v>0.44229881349361333</v>
      </c>
      <c r="G4026">
        <v>6740.6482644385969</v>
      </c>
      <c r="H4026" s="5" t="s">
        <v>10</v>
      </c>
      <c r="I4026" s="5" t="s">
        <v>58</v>
      </c>
      <c r="J4026" s="5" t="s">
        <v>10</v>
      </c>
      <c r="K4026" s="5" t="s">
        <v>10</v>
      </c>
      <c r="L4026" s="5" t="s">
        <v>10</v>
      </c>
      <c r="M4026" s="5" t="s">
        <v>19</v>
      </c>
      <c r="N4026" s="5" t="s">
        <v>11</v>
      </c>
      <c r="O4026" s="5" t="s">
        <v>10</v>
      </c>
      <c r="P4026" s="5" t="s">
        <v>10</v>
      </c>
      <c r="Q4026" s="5" t="s">
        <v>10</v>
      </c>
      <c r="R4026" s="5" t="s">
        <v>10</v>
      </c>
      <c r="S4026" s="5" t="s">
        <v>10</v>
      </c>
      <c r="T4026" s="5" t="s">
        <v>10</v>
      </c>
      <c r="U4026" s="5" t="s">
        <v>10</v>
      </c>
      <c r="V4026" s="5" t="s">
        <v>1</v>
      </c>
    </row>
    <row r="4027" spans="1:22" x14ac:dyDescent="0.35">
      <c r="A4027" s="5" t="s">
        <v>6</v>
      </c>
      <c r="B4027">
        <v>4</v>
      </c>
      <c r="C4027">
        <v>3</v>
      </c>
      <c r="D4027">
        <v>284800.83417940437</v>
      </c>
      <c r="E4027">
        <v>0.38066053293109964</v>
      </c>
      <c r="F4027">
        <v>0.43944958586988897</v>
      </c>
      <c r="G4027">
        <v>7091.2940876843386</v>
      </c>
      <c r="H4027" s="5" t="s">
        <v>10</v>
      </c>
      <c r="I4027" s="5" t="s">
        <v>10</v>
      </c>
      <c r="J4027" s="5" t="s">
        <v>10</v>
      </c>
      <c r="K4027" s="5" t="s">
        <v>11</v>
      </c>
      <c r="L4027" s="5" t="s">
        <v>10</v>
      </c>
      <c r="M4027" s="5" t="s">
        <v>18</v>
      </c>
      <c r="N4027" s="5" t="s">
        <v>10</v>
      </c>
      <c r="O4027" s="5" t="s">
        <v>10</v>
      </c>
      <c r="P4027" s="5" t="s">
        <v>10</v>
      </c>
      <c r="Q4027" s="5" t="s">
        <v>11</v>
      </c>
      <c r="R4027" s="5" t="s">
        <v>11</v>
      </c>
      <c r="S4027" s="5" t="s">
        <v>10</v>
      </c>
      <c r="T4027" s="5" t="s">
        <v>10</v>
      </c>
      <c r="U4027" s="5" t="s">
        <v>10</v>
      </c>
      <c r="V4027" s="5" t="s">
        <v>3</v>
      </c>
    </row>
    <row r="4028" spans="1:22" x14ac:dyDescent="0.35">
      <c r="A4028" s="5" t="s">
        <v>6</v>
      </c>
      <c r="B4028">
        <v>4</v>
      </c>
      <c r="C4028">
        <v>2</v>
      </c>
      <c r="D4028">
        <v>281782.28028444655</v>
      </c>
      <c r="E4028">
        <v>0.31525932242105659</v>
      </c>
      <c r="F4028">
        <v>0.47297530386261427</v>
      </c>
      <c r="G4028">
        <v>9012.0671714434593</v>
      </c>
      <c r="H4028" s="5" t="s">
        <v>10</v>
      </c>
      <c r="I4028" s="5" t="s">
        <v>11</v>
      </c>
      <c r="J4028" s="5" t="s">
        <v>10</v>
      </c>
      <c r="K4028" s="5" t="s">
        <v>11</v>
      </c>
      <c r="L4028" s="5" t="s">
        <v>11</v>
      </c>
      <c r="M4028" s="5" t="s">
        <v>18</v>
      </c>
      <c r="N4028" s="5" t="s">
        <v>10</v>
      </c>
      <c r="O4028" s="5" t="s">
        <v>10</v>
      </c>
      <c r="P4028" s="5" t="s">
        <v>10</v>
      </c>
      <c r="Q4028" s="5" t="s">
        <v>11</v>
      </c>
      <c r="R4028" s="5" t="s">
        <v>11</v>
      </c>
      <c r="S4028" s="5" t="s">
        <v>10</v>
      </c>
      <c r="T4028" s="5" t="s">
        <v>10</v>
      </c>
      <c r="U4028" s="5" t="s">
        <v>10</v>
      </c>
      <c r="V4028" s="5" t="s">
        <v>3</v>
      </c>
    </row>
    <row r="4029" spans="1:22" x14ac:dyDescent="0.35">
      <c r="A4029" s="5" t="s">
        <v>6</v>
      </c>
      <c r="B4029">
        <v>1</v>
      </c>
      <c r="C4029">
        <v>3</v>
      </c>
      <c r="D4029">
        <v>270801.8907027801</v>
      </c>
      <c r="E4029">
        <v>0.31213056325273136</v>
      </c>
      <c r="F4029">
        <v>0.46757910685334991</v>
      </c>
      <c r="G4029">
        <v>7277.2822071191358</v>
      </c>
      <c r="H4029" s="5" t="s">
        <v>10</v>
      </c>
      <c r="I4029" s="5" t="s">
        <v>10</v>
      </c>
      <c r="J4029" s="5" t="s">
        <v>10</v>
      </c>
      <c r="K4029" s="5" t="s">
        <v>11</v>
      </c>
      <c r="L4029" s="5" t="s">
        <v>11</v>
      </c>
      <c r="M4029" s="5" t="s">
        <v>18</v>
      </c>
      <c r="N4029" s="5" t="s">
        <v>10</v>
      </c>
      <c r="O4029" s="5" t="s">
        <v>10</v>
      </c>
      <c r="P4029" s="5" t="s">
        <v>10</v>
      </c>
      <c r="Q4029" s="5" t="s">
        <v>10</v>
      </c>
      <c r="R4029" s="5" t="s">
        <v>10</v>
      </c>
      <c r="S4029" s="5" t="s">
        <v>10</v>
      </c>
      <c r="T4029" s="5" t="s">
        <v>10</v>
      </c>
      <c r="U4029" s="5" t="s">
        <v>10</v>
      </c>
      <c r="V4029" s="5" t="s">
        <v>3</v>
      </c>
    </row>
    <row r="4030" spans="1:22" x14ac:dyDescent="0.35">
      <c r="A4030" s="5" t="s">
        <v>5</v>
      </c>
      <c r="B4030">
        <v>1</v>
      </c>
      <c r="C4030">
        <v>3</v>
      </c>
      <c r="D4030">
        <v>289603.72468210279</v>
      </c>
      <c r="E4030">
        <v>0.35538429708455155</v>
      </c>
      <c r="F4030">
        <v>0.41486486796205319</v>
      </c>
      <c r="G4030">
        <v>9216.019137134972</v>
      </c>
      <c r="H4030" s="5" t="s">
        <v>11</v>
      </c>
      <c r="I4030" s="5" t="s">
        <v>13</v>
      </c>
      <c r="J4030" s="5" t="s">
        <v>10</v>
      </c>
      <c r="K4030" s="5" t="s">
        <v>11</v>
      </c>
      <c r="L4030" s="5" t="s">
        <v>10</v>
      </c>
      <c r="M4030" s="5" t="s">
        <v>18</v>
      </c>
      <c r="N4030" s="5" t="s">
        <v>11</v>
      </c>
      <c r="O4030" s="5" t="s">
        <v>10</v>
      </c>
      <c r="P4030" s="5" t="s">
        <v>10</v>
      </c>
      <c r="Q4030" s="5" t="s">
        <v>10</v>
      </c>
      <c r="R4030" s="5" t="s">
        <v>10</v>
      </c>
      <c r="S4030" s="5" t="s">
        <v>10</v>
      </c>
      <c r="T4030" s="5" t="s">
        <v>10</v>
      </c>
      <c r="U4030" s="5" t="s">
        <v>10</v>
      </c>
      <c r="V4030" s="5" t="s">
        <v>3</v>
      </c>
    </row>
    <row r="4031" spans="1:22" x14ac:dyDescent="0.35">
      <c r="A4031" s="5" t="s">
        <v>6</v>
      </c>
      <c r="B4031">
        <v>4</v>
      </c>
      <c r="C4031">
        <v>2</v>
      </c>
      <c r="D4031">
        <v>365377.35289034451</v>
      </c>
      <c r="E4031">
        <v>0.38418866927940687</v>
      </c>
      <c r="F4031">
        <v>0.45597370694230371</v>
      </c>
      <c r="G4031">
        <v>7457.3826908276851</v>
      </c>
      <c r="H4031" s="5" t="s">
        <v>10</v>
      </c>
      <c r="I4031" s="5" t="s">
        <v>10</v>
      </c>
      <c r="J4031" s="5" t="s">
        <v>10</v>
      </c>
      <c r="K4031" s="5" t="s">
        <v>10</v>
      </c>
      <c r="L4031" s="5" t="s">
        <v>10</v>
      </c>
      <c r="M4031" s="5" t="s">
        <v>18</v>
      </c>
      <c r="N4031" s="5" t="s">
        <v>11</v>
      </c>
      <c r="O4031" s="5" t="s">
        <v>10</v>
      </c>
      <c r="P4031" s="5" t="s">
        <v>10</v>
      </c>
      <c r="Q4031" s="5" t="s">
        <v>10</v>
      </c>
      <c r="R4031" s="5" t="s">
        <v>10</v>
      </c>
      <c r="S4031" s="5" t="s">
        <v>10</v>
      </c>
      <c r="T4031" s="5" t="s">
        <v>10</v>
      </c>
      <c r="U4031" s="5" t="s">
        <v>10</v>
      </c>
      <c r="V4031" s="5" t="s">
        <v>3</v>
      </c>
    </row>
    <row r="4032" spans="1:22" x14ac:dyDescent="0.35">
      <c r="A4032" s="5" t="s">
        <v>5</v>
      </c>
      <c r="B4032">
        <v>1</v>
      </c>
      <c r="C4032">
        <v>2</v>
      </c>
      <c r="D4032">
        <v>250615.4375487912</v>
      </c>
      <c r="E4032">
        <v>0.27083715476998493</v>
      </c>
      <c r="F4032">
        <v>0.40153390800803007</v>
      </c>
      <c r="G4032">
        <v>9354.5758533473054</v>
      </c>
      <c r="H4032" s="5" t="s">
        <v>10</v>
      </c>
      <c r="I4032" s="5" t="s">
        <v>10</v>
      </c>
      <c r="J4032" s="5" t="s">
        <v>10</v>
      </c>
      <c r="K4032" s="5" t="s">
        <v>10</v>
      </c>
      <c r="L4032" s="5" t="s">
        <v>11</v>
      </c>
      <c r="M4032" s="5" t="s">
        <v>18</v>
      </c>
      <c r="N4032" s="5" t="s">
        <v>11</v>
      </c>
      <c r="O4032" s="5" t="s">
        <v>10</v>
      </c>
      <c r="P4032" s="5" t="s">
        <v>10</v>
      </c>
      <c r="Q4032" s="5" t="s">
        <v>10</v>
      </c>
      <c r="R4032" s="5" t="s">
        <v>10</v>
      </c>
      <c r="S4032" s="5" t="s">
        <v>10</v>
      </c>
      <c r="T4032" s="5" t="s">
        <v>10</v>
      </c>
      <c r="U4032" s="5" t="s">
        <v>10</v>
      </c>
      <c r="V4032" s="5" t="s">
        <v>3</v>
      </c>
    </row>
    <row r="4033" spans="1:22" x14ac:dyDescent="0.35">
      <c r="A4033" s="5" t="s">
        <v>6</v>
      </c>
      <c r="B4033">
        <v>2</v>
      </c>
      <c r="C4033">
        <v>1</v>
      </c>
      <c r="D4033">
        <v>237127.60137373232</v>
      </c>
      <c r="E4033">
        <v>0.38863145434842145</v>
      </c>
      <c r="F4033">
        <v>0.45605218876499459</v>
      </c>
      <c r="G4033">
        <v>7826.3718807571822</v>
      </c>
      <c r="H4033" s="5" t="s">
        <v>10</v>
      </c>
      <c r="I4033" s="5" t="s">
        <v>10</v>
      </c>
      <c r="J4033" s="5" t="s">
        <v>10</v>
      </c>
      <c r="K4033" s="5" t="s">
        <v>10</v>
      </c>
      <c r="L4033" s="5" t="s">
        <v>11</v>
      </c>
      <c r="M4033" s="5" t="s">
        <v>19</v>
      </c>
      <c r="N4033" s="5" t="s">
        <v>11</v>
      </c>
      <c r="O4033" s="5" t="s">
        <v>10</v>
      </c>
      <c r="P4033" s="5" t="s">
        <v>10</v>
      </c>
      <c r="Q4033" s="5" t="s">
        <v>10</v>
      </c>
      <c r="R4033" s="5" t="s">
        <v>10</v>
      </c>
      <c r="S4033" s="5" t="s">
        <v>10</v>
      </c>
      <c r="T4033" s="5" t="s">
        <v>10</v>
      </c>
      <c r="U4033" s="5" t="s">
        <v>10</v>
      </c>
      <c r="V4033" s="5" t="s">
        <v>3</v>
      </c>
    </row>
    <row r="4034" spans="1:22" x14ac:dyDescent="0.35">
      <c r="A4034" s="5" t="s">
        <v>6</v>
      </c>
      <c r="B4034">
        <v>3</v>
      </c>
      <c r="C4034">
        <v>0</v>
      </c>
      <c r="D4034">
        <v>259397.28234581585</v>
      </c>
      <c r="E4034">
        <v>0.28895256450934476</v>
      </c>
      <c r="F4034">
        <v>0.44767666931926925</v>
      </c>
      <c r="G4034">
        <v>8012.7303417490393</v>
      </c>
      <c r="H4034" s="5" t="s">
        <v>10</v>
      </c>
      <c r="I4034" s="5" t="s">
        <v>11</v>
      </c>
      <c r="J4034" s="5" t="s">
        <v>10</v>
      </c>
      <c r="K4034" s="5" t="s">
        <v>11</v>
      </c>
      <c r="L4034" s="5" t="s">
        <v>11</v>
      </c>
      <c r="M4034" s="5" t="s">
        <v>18</v>
      </c>
      <c r="N4034" s="5" t="s">
        <v>11</v>
      </c>
      <c r="O4034" s="5" t="s">
        <v>10</v>
      </c>
      <c r="P4034" s="5" t="s">
        <v>10</v>
      </c>
      <c r="Q4034" s="5" t="s">
        <v>10</v>
      </c>
      <c r="R4034" s="5" t="s">
        <v>11</v>
      </c>
      <c r="S4034" s="5" t="s">
        <v>10</v>
      </c>
      <c r="T4034" s="5" t="s">
        <v>10</v>
      </c>
      <c r="U4034" s="5" t="s">
        <v>10</v>
      </c>
      <c r="V4034" s="5" t="s">
        <v>3</v>
      </c>
    </row>
    <row r="4035" spans="1:22" x14ac:dyDescent="0.35">
      <c r="A4035" s="5" t="s">
        <v>6</v>
      </c>
      <c r="B4035">
        <v>3</v>
      </c>
      <c r="C4035">
        <v>1</v>
      </c>
      <c r="D4035">
        <v>113506.76765624827</v>
      </c>
      <c r="E4035">
        <v>0.51793646690427741</v>
      </c>
      <c r="F4035">
        <v>0.48607808576660366</v>
      </c>
      <c r="G4035">
        <v>2766.1982209235921</v>
      </c>
      <c r="H4035" s="5" t="s">
        <v>10</v>
      </c>
      <c r="I4035" s="5" t="s">
        <v>58</v>
      </c>
      <c r="J4035" s="5" t="s">
        <v>10</v>
      </c>
      <c r="K4035" s="5" t="s">
        <v>11</v>
      </c>
      <c r="L4035" s="5" t="s">
        <v>11</v>
      </c>
      <c r="M4035" s="5" t="s">
        <v>20</v>
      </c>
      <c r="N4035" s="5" t="s">
        <v>10</v>
      </c>
      <c r="O4035" s="5" t="s">
        <v>10</v>
      </c>
      <c r="P4035" s="5" t="s">
        <v>11</v>
      </c>
      <c r="Q4035" s="5" t="s">
        <v>10</v>
      </c>
      <c r="R4035" s="5" t="s">
        <v>10</v>
      </c>
      <c r="S4035" s="5" t="s">
        <v>10</v>
      </c>
      <c r="T4035" s="5" t="s">
        <v>10</v>
      </c>
      <c r="U4035" s="5" t="s">
        <v>10</v>
      </c>
      <c r="V4035" s="5" t="s">
        <v>1</v>
      </c>
    </row>
    <row r="4036" spans="1:22" x14ac:dyDescent="0.35">
      <c r="A4036" s="5" t="s">
        <v>6</v>
      </c>
      <c r="B4036">
        <v>4</v>
      </c>
      <c r="C4036">
        <v>0</v>
      </c>
      <c r="D4036">
        <v>141659.53508462413</v>
      </c>
      <c r="E4036">
        <v>0.55671382682596648</v>
      </c>
      <c r="F4036">
        <v>0.44092220134910626</v>
      </c>
      <c r="G4036">
        <v>3443.7007029302704</v>
      </c>
      <c r="H4036" s="5" t="s">
        <v>10</v>
      </c>
      <c r="I4036" s="5" t="s">
        <v>13</v>
      </c>
      <c r="J4036" s="5" t="s">
        <v>10</v>
      </c>
      <c r="K4036" s="5" t="s">
        <v>11</v>
      </c>
      <c r="L4036" s="5" t="s">
        <v>11</v>
      </c>
      <c r="M4036" s="5" t="s">
        <v>20</v>
      </c>
      <c r="N4036" s="5" t="s">
        <v>11</v>
      </c>
      <c r="O4036" s="5" t="s">
        <v>10</v>
      </c>
      <c r="P4036" s="5" t="s">
        <v>10</v>
      </c>
      <c r="Q4036" s="5" t="s">
        <v>10</v>
      </c>
      <c r="R4036" s="5" t="s">
        <v>10</v>
      </c>
      <c r="S4036" s="5" t="s">
        <v>10</v>
      </c>
      <c r="T4036" s="5" t="s">
        <v>10</v>
      </c>
      <c r="U4036" s="5" t="s">
        <v>10</v>
      </c>
      <c r="V4036" s="5" t="s">
        <v>2</v>
      </c>
    </row>
    <row r="4037" spans="1:22" x14ac:dyDescent="0.35">
      <c r="A4037" s="5" t="s">
        <v>6</v>
      </c>
      <c r="B4037">
        <v>1</v>
      </c>
      <c r="C4037">
        <v>2</v>
      </c>
      <c r="D4037">
        <v>276292.95732292434</v>
      </c>
      <c r="E4037">
        <v>0.26951327532670383</v>
      </c>
      <c r="F4037">
        <v>0.44762206099413282</v>
      </c>
      <c r="G4037">
        <v>10180.87819710734</v>
      </c>
      <c r="H4037" s="5" t="s">
        <v>11</v>
      </c>
      <c r="I4037" s="5" t="s">
        <v>11</v>
      </c>
      <c r="J4037" s="5" t="s">
        <v>10</v>
      </c>
      <c r="K4037" s="5" t="s">
        <v>10</v>
      </c>
      <c r="L4037" s="5" t="s">
        <v>10</v>
      </c>
      <c r="M4037" s="5" t="s">
        <v>18</v>
      </c>
      <c r="N4037" s="5" t="s">
        <v>10</v>
      </c>
      <c r="O4037" s="5" t="s">
        <v>10</v>
      </c>
      <c r="P4037" s="5" t="s">
        <v>10</v>
      </c>
      <c r="Q4037" s="5" t="s">
        <v>11</v>
      </c>
      <c r="R4037" s="5" t="s">
        <v>10</v>
      </c>
      <c r="S4037" s="5" t="s">
        <v>10</v>
      </c>
      <c r="T4037" s="5" t="s">
        <v>10</v>
      </c>
      <c r="U4037" s="5" t="s">
        <v>10</v>
      </c>
      <c r="V4037" s="5" t="s">
        <v>3</v>
      </c>
    </row>
    <row r="4038" spans="1:22" x14ac:dyDescent="0.35">
      <c r="A4038" s="5" t="s">
        <v>5</v>
      </c>
      <c r="B4038">
        <v>1</v>
      </c>
      <c r="C4038">
        <v>0</v>
      </c>
      <c r="D4038">
        <v>315617.90668874374</v>
      </c>
      <c r="E4038">
        <v>0.39047564140036212</v>
      </c>
      <c r="F4038">
        <v>0.4410798728322482</v>
      </c>
      <c r="G4038">
        <v>9871.3722743320086</v>
      </c>
      <c r="H4038" s="5" t="s">
        <v>10</v>
      </c>
      <c r="I4038" s="5" t="s">
        <v>10</v>
      </c>
      <c r="J4038" s="5" t="s">
        <v>10</v>
      </c>
      <c r="K4038" s="5" t="s">
        <v>10</v>
      </c>
      <c r="L4038" s="5" t="s">
        <v>11</v>
      </c>
      <c r="M4038" s="5" t="s">
        <v>18</v>
      </c>
      <c r="N4038" s="5" t="s">
        <v>10</v>
      </c>
      <c r="O4038" s="5" t="s">
        <v>10</v>
      </c>
      <c r="P4038" s="5" t="s">
        <v>10</v>
      </c>
      <c r="Q4038" s="5" t="s">
        <v>10</v>
      </c>
      <c r="R4038" s="5" t="s">
        <v>11</v>
      </c>
      <c r="S4038" s="5" t="s">
        <v>10</v>
      </c>
      <c r="T4038" s="5" t="s">
        <v>10</v>
      </c>
      <c r="U4038" s="5" t="s">
        <v>10</v>
      </c>
      <c r="V4038" s="5" t="s">
        <v>3</v>
      </c>
    </row>
    <row r="4039" spans="1:22" x14ac:dyDescent="0.35">
      <c r="A4039" s="5" t="s">
        <v>6</v>
      </c>
      <c r="B4039">
        <v>1</v>
      </c>
      <c r="C4039">
        <v>0</v>
      </c>
      <c r="D4039">
        <v>244760.06586097367</v>
      </c>
      <c r="E4039">
        <v>0.35134323030945847</v>
      </c>
      <c r="F4039">
        <v>0.43026951335776414</v>
      </c>
      <c r="G4039">
        <v>7673.7299712464182</v>
      </c>
      <c r="H4039" s="5" t="s">
        <v>11</v>
      </c>
      <c r="I4039" s="5" t="s">
        <v>11</v>
      </c>
      <c r="J4039" s="5" t="s">
        <v>10</v>
      </c>
      <c r="K4039" s="5" t="s">
        <v>11</v>
      </c>
      <c r="L4039" s="5" t="s">
        <v>11</v>
      </c>
      <c r="M4039" s="5" t="s">
        <v>18</v>
      </c>
      <c r="N4039" s="5" t="s">
        <v>11</v>
      </c>
      <c r="O4039" s="5" t="s">
        <v>10</v>
      </c>
      <c r="P4039" s="5" t="s">
        <v>10</v>
      </c>
      <c r="Q4039" s="5" t="s">
        <v>10</v>
      </c>
      <c r="R4039" s="5" t="s">
        <v>10</v>
      </c>
      <c r="S4039" s="5" t="s">
        <v>10</v>
      </c>
      <c r="T4039" s="5" t="s">
        <v>10</v>
      </c>
      <c r="U4039" s="5" t="s">
        <v>10</v>
      </c>
      <c r="V4039" s="5" t="s">
        <v>3</v>
      </c>
    </row>
    <row r="4040" spans="1:22" x14ac:dyDescent="0.35">
      <c r="A4040" s="5" t="s">
        <v>6</v>
      </c>
      <c r="B4040">
        <v>3</v>
      </c>
      <c r="C4040">
        <v>3</v>
      </c>
      <c r="D4040">
        <v>114201.0451267163</v>
      </c>
      <c r="E4040">
        <v>0.50374295334699637</v>
      </c>
      <c r="F4040">
        <v>0.45221724454488721</v>
      </c>
      <c r="G4040">
        <v>5348.9004855632566</v>
      </c>
      <c r="H4040" s="5" t="s">
        <v>11</v>
      </c>
      <c r="I4040" s="5" t="s">
        <v>13</v>
      </c>
      <c r="J4040" s="5" t="s">
        <v>10</v>
      </c>
      <c r="K4040" s="5" t="s">
        <v>11</v>
      </c>
      <c r="L4040" s="5" t="s">
        <v>11</v>
      </c>
      <c r="M4040" s="5" t="s">
        <v>20</v>
      </c>
      <c r="N4040" s="5" t="s">
        <v>10</v>
      </c>
      <c r="O4040" s="5" t="s">
        <v>11</v>
      </c>
      <c r="P4040" s="5" t="s">
        <v>11</v>
      </c>
      <c r="Q4040" s="5" t="s">
        <v>11</v>
      </c>
      <c r="R4040" s="5" t="s">
        <v>10</v>
      </c>
      <c r="S4040" s="5" t="s">
        <v>11</v>
      </c>
      <c r="T4040" s="5" t="s">
        <v>10</v>
      </c>
      <c r="U4040" s="5" t="s">
        <v>10</v>
      </c>
      <c r="V4040" s="5" t="s">
        <v>0</v>
      </c>
    </row>
    <row r="4041" spans="1:22" x14ac:dyDescent="0.35">
      <c r="A4041" s="5" t="s">
        <v>6</v>
      </c>
      <c r="B4041">
        <v>3</v>
      </c>
      <c r="C4041">
        <v>0</v>
      </c>
      <c r="D4041">
        <v>285926.18277844909</v>
      </c>
      <c r="E4041">
        <v>0.32880827223031156</v>
      </c>
      <c r="F4041">
        <v>0.43729690453996584</v>
      </c>
      <c r="G4041">
        <v>5676.4266286372413</v>
      </c>
      <c r="H4041" s="5" t="s">
        <v>10</v>
      </c>
      <c r="I4041" s="5" t="s">
        <v>58</v>
      </c>
      <c r="J4041" s="5" t="s">
        <v>10</v>
      </c>
      <c r="K4041" s="5" t="s">
        <v>11</v>
      </c>
      <c r="L4041" s="5" t="s">
        <v>11</v>
      </c>
      <c r="M4041" s="5" t="s">
        <v>19</v>
      </c>
      <c r="N4041" s="5" t="s">
        <v>11</v>
      </c>
      <c r="O4041" s="5" t="s">
        <v>10</v>
      </c>
      <c r="P4041" s="5" t="s">
        <v>10</v>
      </c>
      <c r="Q4041" s="5" t="s">
        <v>10</v>
      </c>
      <c r="R4041" s="5" t="s">
        <v>10</v>
      </c>
      <c r="S4041" s="5" t="s">
        <v>10</v>
      </c>
      <c r="T4041" s="5" t="s">
        <v>10</v>
      </c>
      <c r="U4041" s="5" t="s">
        <v>10</v>
      </c>
      <c r="V4041" s="5" t="s">
        <v>1</v>
      </c>
    </row>
    <row r="4042" spans="1:22" x14ac:dyDescent="0.35">
      <c r="A4042" s="5" t="s">
        <v>5</v>
      </c>
      <c r="B4042">
        <v>3</v>
      </c>
      <c r="C4042">
        <v>0</v>
      </c>
      <c r="D4042">
        <v>190360.95755204328</v>
      </c>
      <c r="E4042">
        <v>0.46639694359885642</v>
      </c>
      <c r="F4042">
        <v>0.45111024542490458</v>
      </c>
      <c r="G4042">
        <v>3192.5688920831003</v>
      </c>
      <c r="H4042" s="5" t="s">
        <v>11</v>
      </c>
      <c r="I4042" s="5" t="s">
        <v>58</v>
      </c>
      <c r="J4042" s="5" t="s">
        <v>10</v>
      </c>
      <c r="K4042" s="5" t="s">
        <v>11</v>
      </c>
      <c r="L4042" s="5" t="s">
        <v>11</v>
      </c>
      <c r="M4042" s="5" t="s">
        <v>19</v>
      </c>
      <c r="N4042" s="5" t="s">
        <v>10</v>
      </c>
      <c r="O4042" s="5" t="s">
        <v>11</v>
      </c>
      <c r="P4042" s="5" t="s">
        <v>10</v>
      </c>
      <c r="Q4042" s="5" t="s">
        <v>10</v>
      </c>
      <c r="R4042" s="5" t="s">
        <v>10</v>
      </c>
      <c r="S4042" s="5" t="s">
        <v>10</v>
      </c>
      <c r="T4042" s="5" t="s">
        <v>10</v>
      </c>
      <c r="U4042" s="5" t="s">
        <v>10</v>
      </c>
      <c r="V4042" s="5" t="s">
        <v>1</v>
      </c>
    </row>
    <row r="4043" spans="1:22" x14ac:dyDescent="0.35">
      <c r="A4043" s="5" t="s">
        <v>6</v>
      </c>
      <c r="B4043">
        <v>3</v>
      </c>
      <c r="C4043">
        <v>0</v>
      </c>
      <c r="D4043">
        <v>329090.5969524394</v>
      </c>
      <c r="E4043">
        <v>0.36449208850834292</v>
      </c>
      <c r="F4043">
        <v>0.45063181311658734</v>
      </c>
      <c r="G4043">
        <v>7180.8787684961808</v>
      </c>
      <c r="H4043" s="5" t="s">
        <v>10</v>
      </c>
      <c r="I4043" s="5" t="s">
        <v>58</v>
      </c>
      <c r="J4043" s="5" t="s">
        <v>10</v>
      </c>
      <c r="K4043" s="5" t="s">
        <v>10</v>
      </c>
      <c r="L4043" s="5" t="s">
        <v>11</v>
      </c>
      <c r="M4043" s="5" t="s">
        <v>19</v>
      </c>
      <c r="N4043" s="5" t="s">
        <v>10</v>
      </c>
      <c r="O4043" s="5" t="s">
        <v>10</v>
      </c>
      <c r="P4043" s="5" t="s">
        <v>10</v>
      </c>
      <c r="Q4043" s="5" t="s">
        <v>10</v>
      </c>
      <c r="R4043" s="5" t="s">
        <v>10</v>
      </c>
      <c r="S4043" s="5" t="s">
        <v>10</v>
      </c>
      <c r="T4043" s="5" t="s">
        <v>10</v>
      </c>
      <c r="U4043" s="5" t="s">
        <v>10</v>
      </c>
      <c r="V4043" s="5" t="s">
        <v>1</v>
      </c>
    </row>
    <row r="4044" spans="1:22" x14ac:dyDescent="0.35">
      <c r="A4044" s="5" t="s">
        <v>6</v>
      </c>
      <c r="B4044">
        <v>2</v>
      </c>
      <c r="C4044">
        <v>1</v>
      </c>
      <c r="D4044">
        <v>270520.19491868227</v>
      </c>
      <c r="E4044">
        <v>0.27303856415921557</v>
      </c>
      <c r="F4044">
        <v>0.45558547095597812</v>
      </c>
      <c r="G4044">
        <v>8013.8751745895834</v>
      </c>
      <c r="H4044" s="5" t="s">
        <v>10</v>
      </c>
      <c r="I4044" s="5" t="s">
        <v>10</v>
      </c>
      <c r="J4044" s="5" t="s">
        <v>10</v>
      </c>
      <c r="K4044" s="5" t="s">
        <v>10</v>
      </c>
      <c r="L4044" s="5" t="s">
        <v>11</v>
      </c>
      <c r="M4044" s="5" t="s">
        <v>19</v>
      </c>
      <c r="N4044" s="5" t="s">
        <v>10</v>
      </c>
      <c r="O4044" s="5" t="s">
        <v>10</v>
      </c>
      <c r="P4044" s="5" t="s">
        <v>10</v>
      </c>
      <c r="Q4044" s="5" t="s">
        <v>10</v>
      </c>
      <c r="R4044" s="5" t="s">
        <v>10</v>
      </c>
      <c r="S4044" s="5" t="s">
        <v>10</v>
      </c>
      <c r="T4044" s="5" t="s">
        <v>10</v>
      </c>
      <c r="U4044" s="5" t="s">
        <v>10</v>
      </c>
      <c r="V4044" s="5" t="s">
        <v>3</v>
      </c>
    </row>
    <row r="4045" spans="1:22" x14ac:dyDescent="0.35">
      <c r="A4045" s="5" t="s">
        <v>6</v>
      </c>
      <c r="B4045">
        <v>1</v>
      </c>
      <c r="C4045">
        <v>3</v>
      </c>
      <c r="D4045">
        <v>330762.12411049637</v>
      </c>
      <c r="E4045">
        <v>0.32166547509691884</v>
      </c>
      <c r="F4045">
        <v>0.45454073485211499</v>
      </c>
      <c r="G4045">
        <v>9345.4606607782789</v>
      </c>
      <c r="H4045" s="5" t="s">
        <v>10</v>
      </c>
      <c r="I4045" s="5" t="s">
        <v>10</v>
      </c>
      <c r="J4045" s="5" t="s">
        <v>10</v>
      </c>
      <c r="K4045" s="5" t="s">
        <v>11</v>
      </c>
      <c r="L4045" s="5" t="s">
        <v>10</v>
      </c>
      <c r="M4045" s="5" t="s">
        <v>18</v>
      </c>
      <c r="N4045" s="5" t="s">
        <v>10</v>
      </c>
      <c r="O4045" s="5" t="s">
        <v>10</v>
      </c>
      <c r="P4045" s="5" t="s">
        <v>10</v>
      </c>
      <c r="Q4045" s="5" t="s">
        <v>10</v>
      </c>
      <c r="R4045" s="5" t="s">
        <v>10</v>
      </c>
      <c r="S4045" s="5" t="s">
        <v>10</v>
      </c>
      <c r="T4045" s="5" t="s">
        <v>10</v>
      </c>
      <c r="U4045" s="5" t="s">
        <v>10</v>
      </c>
      <c r="V4045" s="5" t="s">
        <v>3</v>
      </c>
    </row>
    <row r="4046" spans="1:22" x14ac:dyDescent="0.35">
      <c r="A4046" s="5" t="s">
        <v>6</v>
      </c>
      <c r="B4046">
        <v>4</v>
      </c>
      <c r="C4046">
        <v>1</v>
      </c>
      <c r="D4046">
        <v>126515.17546140779</v>
      </c>
      <c r="E4046">
        <v>0.40441774943090353</v>
      </c>
      <c r="F4046">
        <v>0.4536827430372054</v>
      </c>
      <c r="G4046">
        <v>5578.4208807248051</v>
      </c>
      <c r="H4046" s="5" t="s">
        <v>10</v>
      </c>
      <c r="I4046" s="5" t="s">
        <v>58</v>
      </c>
      <c r="J4046" s="5" t="s">
        <v>11</v>
      </c>
      <c r="K4046" s="5" t="s">
        <v>10</v>
      </c>
      <c r="L4046" s="5" t="s">
        <v>10</v>
      </c>
      <c r="M4046" s="5" t="s">
        <v>20</v>
      </c>
      <c r="N4046" s="5" t="s">
        <v>10</v>
      </c>
      <c r="O4046" s="5" t="s">
        <v>11</v>
      </c>
      <c r="P4046" s="5" t="s">
        <v>10</v>
      </c>
      <c r="Q4046" s="5" t="s">
        <v>10</v>
      </c>
      <c r="R4046" s="5" t="s">
        <v>10</v>
      </c>
      <c r="S4046" s="5" t="s">
        <v>10</v>
      </c>
      <c r="T4046" s="5" t="s">
        <v>10</v>
      </c>
      <c r="U4046" s="5" t="s">
        <v>11</v>
      </c>
      <c r="V4046" s="5" t="s">
        <v>2</v>
      </c>
    </row>
    <row r="4047" spans="1:22" x14ac:dyDescent="0.35">
      <c r="A4047" s="5" t="s">
        <v>5</v>
      </c>
      <c r="B4047">
        <v>4</v>
      </c>
      <c r="C4047">
        <v>0</v>
      </c>
      <c r="D4047">
        <v>118293.76847571851</v>
      </c>
      <c r="E4047">
        <v>0.54751030514840082</v>
      </c>
      <c r="F4047">
        <v>0.40279439812710977</v>
      </c>
      <c r="G4047">
        <v>3293.9613338492341</v>
      </c>
      <c r="H4047" s="5" t="s">
        <v>10</v>
      </c>
      <c r="I4047" s="5" t="s">
        <v>58</v>
      </c>
      <c r="J4047" s="5" t="s">
        <v>10</v>
      </c>
      <c r="K4047" s="5" t="s">
        <v>11</v>
      </c>
      <c r="L4047" s="5" t="s">
        <v>11</v>
      </c>
      <c r="M4047" s="5" t="s">
        <v>18</v>
      </c>
      <c r="N4047" s="5" t="s">
        <v>10</v>
      </c>
      <c r="O4047" s="5" t="s">
        <v>10</v>
      </c>
      <c r="P4047" s="5" t="s">
        <v>10</v>
      </c>
      <c r="Q4047" s="5" t="s">
        <v>10</v>
      </c>
      <c r="R4047" s="5" t="s">
        <v>10</v>
      </c>
      <c r="S4047" s="5" t="s">
        <v>10</v>
      </c>
      <c r="T4047" s="5" t="s">
        <v>10</v>
      </c>
      <c r="U4047" s="5" t="s">
        <v>10</v>
      </c>
      <c r="V4047" s="5" t="s">
        <v>1</v>
      </c>
    </row>
    <row r="4048" spans="1:22" x14ac:dyDescent="0.35">
      <c r="A4048" s="5" t="s">
        <v>6</v>
      </c>
      <c r="B4048">
        <v>3</v>
      </c>
      <c r="C4048">
        <v>3</v>
      </c>
      <c r="D4048">
        <v>294950.18119580334</v>
      </c>
      <c r="E4048">
        <v>0.29459368827570503</v>
      </c>
      <c r="F4048">
        <v>0.45688416235300883</v>
      </c>
      <c r="G4048">
        <v>8600.5043763447611</v>
      </c>
      <c r="H4048" s="5" t="s">
        <v>10</v>
      </c>
      <c r="I4048" s="5" t="s">
        <v>10</v>
      </c>
      <c r="J4048" s="5" t="s">
        <v>10</v>
      </c>
      <c r="K4048" s="5" t="s">
        <v>10</v>
      </c>
      <c r="L4048" s="5" t="s">
        <v>11</v>
      </c>
      <c r="M4048" s="5" t="s">
        <v>18</v>
      </c>
      <c r="N4048" s="5" t="s">
        <v>10</v>
      </c>
      <c r="O4048" s="5" t="s">
        <v>10</v>
      </c>
      <c r="P4048" s="5" t="s">
        <v>10</v>
      </c>
      <c r="Q4048" s="5" t="s">
        <v>10</v>
      </c>
      <c r="R4048" s="5" t="s">
        <v>10</v>
      </c>
      <c r="S4048" s="5" t="s">
        <v>10</v>
      </c>
      <c r="T4048" s="5" t="s">
        <v>10</v>
      </c>
      <c r="U4048" s="5" t="s">
        <v>10</v>
      </c>
      <c r="V4048" s="5" t="s">
        <v>3</v>
      </c>
    </row>
    <row r="4049" spans="1:22" x14ac:dyDescent="0.35">
      <c r="A4049" s="5" t="s">
        <v>6</v>
      </c>
      <c r="B4049">
        <v>5</v>
      </c>
      <c r="C4049">
        <v>1</v>
      </c>
      <c r="D4049">
        <v>153496.82359585987</v>
      </c>
      <c r="E4049">
        <v>0.37848443323909425</v>
      </c>
      <c r="F4049">
        <v>0.41432572295053655</v>
      </c>
      <c r="G4049">
        <v>5593.895949621482</v>
      </c>
      <c r="H4049" s="5" t="s">
        <v>10</v>
      </c>
      <c r="I4049" s="5" t="s">
        <v>58</v>
      </c>
      <c r="J4049" s="5" t="s">
        <v>11</v>
      </c>
      <c r="K4049" s="5" t="s">
        <v>11</v>
      </c>
      <c r="L4049" s="5" t="s">
        <v>11</v>
      </c>
      <c r="M4049" s="5" t="s">
        <v>19</v>
      </c>
      <c r="N4049" s="5" t="s">
        <v>10</v>
      </c>
      <c r="O4049" s="5" t="s">
        <v>10</v>
      </c>
      <c r="P4049" s="5" t="s">
        <v>10</v>
      </c>
      <c r="Q4049" s="5" t="s">
        <v>10</v>
      </c>
      <c r="R4049" s="5" t="s">
        <v>10</v>
      </c>
      <c r="S4049" s="5" t="s">
        <v>10</v>
      </c>
      <c r="T4049" s="5" t="s">
        <v>10</v>
      </c>
      <c r="U4049" s="5" t="s">
        <v>11</v>
      </c>
      <c r="V4049" s="5" t="s">
        <v>1</v>
      </c>
    </row>
    <row r="4050" spans="1:22" x14ac:dyDescent="0.35">
      <c r="A4050" s="5" t="s">
        <v>5</v>
      </c>
      <c r="B4050">
        <v>3</v>
      </c>
      <c r="C4050">
        <v>0</v>
      </c>
      <c r="D4050">
        <v>214128.54567256372</v>
      </c>
      <c r="E4050">
        <v>0.46188686457637351</v>
      </c>
      <c r="F4050">
        <v>0.43823956223756422</v>
      </c>
      <c r="G4050">
        <v>3517.6493701024051</v>
      </c>
      <c r="H4050" s="5" t="s">
        <v>10</v>
      </c>
      <c r="I4050" s="5" t="s">
        <v>13</v>
      </c>
      <c r="J4050" s="5" t="s">
        <v>10</v>
      </c>
      <c r="K4050" s="5" t="s">
        <v>11</v>
      </c>
      <c r="L4050" s="5" t="s">
        <v>10</v>
      </c>
      <c r="M4050" s="5" t="s">
        <v>19</v>
      </c>
      <c r="N4050" s="5" t="s">
        <v>11</v>
      </c>
      <c r="O4050" s="5" t="s">
        <v>10</v>
      </c>
      <c r="P4050" s="5" t="s">
        <v>10</v>
      </c>
      <c r="Q4050" s="5" t="s">
        <v>10</v>
      </c>
      <c r="R4050" s="5" t="s">
        <v>10</v>
      </c>
      <c r="S4050" s="5" t="s">
        <v>10</v>
      </c>
      <c r="T4050" s="5" t="s">
        <v>10</v>
      </c>
      <c r="U4050" s="5" t="s">
        <v>10</v>
      </c>
      <c r="V4050" s="5" t="s">
        <v>2</v>
      </c>
    </row>
    <row r="4051" spans="1:22" x14ac:dyDescent="0.35">
      <c r="A4051" s="5" t="s">
        <v>6</v>
      </c>
      <c r="B4051">
        <v>3</v>
      </c>
      <c r="C4051">
        <v>0</v>
      </c>
      <c r="D4051">
        <v>189338.87807650096</v>
      </c>
      <c r="E4051">
        <v>0.48965921885809149</v>
      </c>
      <c r="F4051">
        <v>0.51877683808998598</v>
      </c>
      <c r="G4051">
        <v>3795.2208691448845</v>
      </c>
      <c r="H4051" s="5" t="s">
        <v>10</v>
      </c>
      <c r="I4051" s="5" t="s">
        <v>58</v>
      </c>
      <c r="J4051" s="5" t="s">
        <v>10</v>
      </c>
      <c r="K4051" s="5" t="s">
        <v>11</v>
      </c>
      <c r="L4051" s="5" t="s">
        <v>11</v>
      </c>
      <c r="M4051" s="5" t="s">
        <v>19</v>
      </c>
      <c r="N4051" s="5" t="s">
        <v>11</v>
      </c>
      <c r="O4051" s="5" t="s">
        <v>10</v>
      </c>
      <c r="P4051" s="5" t="s">
        <v>10</v>
      </c>
      <c r="Q4051" s="5" t="s">
        <v>10</v>
      </c>
      <c r="R4051" s="5" t="s">
        <v>10</v>
      </c>
      <c r="S4051" s="5" t="s">
        <v>10</v>
      </c>
      <c r="T4051" s="5" t="s">
        <v>10</v>
      </c>
      <c r="U4051" s="5" t="s">
        <v>10</v>
      </c>
      <c r="V4051" s="5" t="s">
        <v>1</v>
      </c>
    </row>
    <row r="4052" spans="1:22" x14ac:dyDescent="0.35">
      <c r="A4052" s="5" t="s">
        <v>6</v>
      </c>
      <c r="B4052">
        <v>3</v>
      </c>
      <c r="C4052">
        <v>3</v>
      </c>
      <c r="D4052">
        <v>338141.74020442186</v>
      </c>
      <c r="E4052">
        <v>0.32715159458849363</v>
      </c>
      <c r="F4052">
        <v>0.43172154862066542</v>
      </c>
      <c r="G4052">
        <v>7480.1972569243226</v>
      </c>
      <c r="H4052" s="5" t="s">
        <v>10</v>
      </c>
      <c r="I4052" s="5" t="s">
        <v>10</v>
      </c>
      <c r="J4052" s="5" t="s">
        <v>10</v>
      </c>
      <c r="K4052" s="5" t="s">
        <v>10</v>
      </c>
      <c r="L4052" s="5" t="s">
        <v>10</v>
      </c>
      <c r="M4052" s="5" t="s">
        <v>19</v>
      </c>
      <c r="N4052" s="5" t="s">
        <v>10</v>
      </c>
      <c r="O4052" s="5" t="s">
        <v>10</v>
      </c>
      <c r="P4052" s="5" t="s">
        <v>10</v>
      </c>
      <c r="Q4052" s="5" t="s">
        <v>10</v>
      </c>
      <c r="R4052" s="5" t="s">
        <v>10</v>
      </c>
      <c r="S4052" s="5" t="s">
        <v>10</v>
      </c>
      <c r="T4052" s="5" t="s">
        <v>10</v>
      </c>
      <c r="U4052" s="5" t="s">
        <v>10</v>
      </c>
      <c r="V4052" s="5" t="s">
        <v>3</v>
      </c>
    </row>
    <row r="4053" spans="1:22" x14ac:dyDescent="0.35">
      <c r="A4053" s="5" t="s">
        <v>6</v>
      </c>
      <c r="B4053">
        <v>4</v>
      </c>
      <c r="C4053">
        <v>3</v>
      </c>
      <c r="D4053">
        <v>250309.23328459181</v>
      </c>
      <c r="E4053">
        <v>0.23383698947912629</v>
      </c>
      <c r="F4053">
        <v>0.45395164443180785</v>
      </c>
      <c r="G4053">
        <v>8107.0275693059448</v>
      </c>
      <c r="H4053" s="5" t="s">
        <v>10</v>
      </c>
      <c r="I4053" s="5" t="s">
        <v>10</v>
      </c>
      <c r="J4053" s="5" t="s">
        <v>10</v>
      </c>
      <c r="K4053" s="5" t="s">
        <v>10</v>
      </c>
      <c r="L4053" s="5" t="s">
        <v>10</v>
      </c>
      <c r="M4053" s="5" t="s">
        <v>18</v>
      </c>
      <c r="N4053" s="5" t="s">
        <v>11</v>
      </c>
      <c r="O4053" s="5" t="s">
        <v>10</v>
      </c>
      <c r="P4053" s="5" t="s">
        <v>10</v>
      </c>
      <c r="Q4053" s="5" t="s">
        <v>10</v>
      </c>
      <c r="R4053" s="5" t="s">
        <v>10</v>
      </c>
      <c r="S4053" s="5" t="s">
        <v>10</v>
      </c>
      <c r="T4053" s="5" t="s">
        <v>10</v>
      </c>
      <c r="U4053" s="5" t="s">
        <v>10</v>
      </c>
      <c r="V4053" s="5" t="s">
        <v>3</v>
      </c>
    </row>
    <row r="4054" spans="1:22" x14ac:dyDescent="0.35">
      <c r="A4054" s="5" t="s">
        <v>6</v>
      </c>
      <c r="B4054">
        <v>3</v>
      </c>
      <c r="C4054">
        <v>0</v>
      </c>
      <c r="D4054">
        <v>175124.56935687835</v>
      </c>
      <c r="E4054">
        <v>0.41238802875029917</v>
      </c>
      <c r="F4054">
        <v>0.46799564553467965</v>
      </c>
      <c r="G4054">
        <v>3175.8651233221731</v>
      </c>
      <c r="H4054" s="5" t="s">
        <v>11</v>
      </c>
      <c r="I4054" s="5" t="s">
        <v>58</v>
      </c>
      <c r="J4054" s="5" t="s">
        <v>10</v>
      </c>
      <c r="K4054" s="5" t="s">
        <v>11</v>
      </c>
      <c r="L4054" s="5" t="s">
        <v>11</v>
      </c>
      <c r="M4054" s="5" t="s">
        <v>18</v>
      </c>
      <c r="N4054" s="5" t="s">
        <v>10</v>
      </c>
      <c r="O4054" s="5" t="s">
        <v>10</v>
      </c>
      <c r="P4054" s="5" t="s">
        <v>10</v>
      </c>
      <c r="Q4054" s="5" t="s">
        <v>10</v>
      </c>
      <c r="R4054" s="5" t="s">
        <v>10</v>
      </c>
      <c r="S4054" s="5" t="s">
        <v>10</v>
      </c>
      <c r="T4054" s="5" t="s">
        <v>10</v>
      </c>
      <c r="U4054" s="5" t="s">
        <v>10</v>
      </c>
      <c r="V4054" s="5" t="s">
        <v>1</v>
      </c>
    </row>
    <row r="4055" spans="1:22" x14ac:dyDescent="0.35">
      <c r="A4055" s="5" t="s">
        <v>5</v>
      </c>
      <c r="B4055">
        <v>3</v>
      </c>
      <c r="C4055">
        <v>0</v>
      </c>
      <c r="D4055">
        <v>172514.41816374732</v>
      </c>
      <c r="E4055">
        <v>0.49777978431697356</v>
      </c>
      <c r="F4055">
        <v>0.44009480553206337</v>
      </c>
      <c r="G4055">
        <v>3146.6513407100906</v>
      </c>
      <c r="H4055" s="5" t="s">
        <v>10</v>
      </c>
      <c r="I4055" s="5" t="s">
        <v>58</v>
      </c>
      <c r="J4055" s="5" t="s">
        <v>10</v>
      </c>
      <c r="K4055" s="5" t="s">
        <v>11</v>
      </c>
      <c r="L4055" s="5" t="s">
        <v>11</v>
      </c>
      <c r="M4055" s="5" t="s">
        <v>19</v>
      </c>
      <c r="N4055" s="5" t="s">
        <v>10</v>
      </c>
      <c r="O4055" s="5" t="s">
        <v>11</v>
      </c>
      <c r="P4055" s="5" t="s">
        <v>11</v>
      </c>
      <c r="Q4055" s="5" t="s">
        <v>10</v>
      </c>
      <c r="R4055" s="5" t="s">
        <v>10</v>
      </c>
      <c r="S4055" s="5" t="s">
        <v>10</v>
      </c>
      <c r="T4055" s="5" t="s">
        <v>10</v>
      </c>
      <c r="U4055" s="5" t="s">
        <v>10</v>
      </c>
      <c r="V4055" s="5" t="s">
        <v>2</v>
      </c>
    </row>
    <row r="4056" spans="1:22" x14ac:dyDescent="0.35">
      <c r="A4056" s="5" t="s">
        <v>5</v>
      </c>
      <c r="B4056">
        <v>1</v>
      </c>
      <c r="C4056">
        <v>3</v>
      </c>
      <c r="D4056">
        <v>279969.74447245826</v>
      </c>
      <c r="E4056">
        <v>0.28954014676206363</v>
      </c>
      <c r="F4056">
        <v>0.40753099502321272</v>
      </c>
      <c r="G4056">
        <v>8764.0310622443521</v>
      </c>
      <c r="H4056" s="5" t="s">
        <v>10</v>
      </c>
      <c r="I4056" s="5" t="s">
        <v>10</v>
      </c>
      <c r="J4056" s="5" t="s">
        <v>10</v>
      </c>
      <c r="K4056" s="5" t="s">
        <v>11</v>
      </c>
      <c r="L4056" s="5" t="s">
        <v>10</v>
      </c>
      <c r="M4056" s="5" t="s">
        <v>20</v>
      </c>
      <c r="N4056" s="5" t="s">
        <v>10</v>
      </c>
      <c r="O4056" s="5" t="s">
        <v>10</v>
      </c>
      <c r="P4056" s="5" t="s">
        <v>10</v>
      </c>
      <c r="Q4056" s="5" t="s">
        <v>11</v>
      </c>
      <c r="R4056" s="5" t="s">
        <v>10</v>
      </c>
      <c r="S4056" s="5" t="s">
        <v>10</v>
      </c>
      <c r="T4056" s="5" t="s">
        <v>10</v>
      </c>
      <c r="U4056" s="5" t="s">
        <v>10</v>
      </c>
      <c r="V4056" s="5" t="s">
        <v>3</v>
      </c>
    </row>
    <row r="4057" spans="1:22" x14ac:dyDescent="0.35">
      <c r="A4057" s="5" t="s">
        <v>6</v>
      </c>
      <c r="B4057">
        <v>3</v>
      </c>
      <c r="C4057">
        <v>4</v>
      </c>
      <c r="D4057">
        <v>120082.36168842984</v>
      </c>
      <c r="E4057">
        <v>0.44593480778597083</v>
      </c>
      <c r="F4057">
        <v>0.44901684250509677</v>
      </c>
      <c r="G4057">
        <v>5229.3625431883047</v>
      </c>
      <c r="H4057" s="5" t="s">
        <v>11</v>
      </c>
      <c r="I4057" s="5" t="s">
        <v>58</v>
      </c>
      <c r="J4057" s="5" t="s">
        <v>11</v>
      </c>
      <c r="K4057" s="5" t="s">
        <v>10</v>
      </c>
      <c r="L4057" s="5" t="s">
        <v>11</v>
      </c>
      <c r="M4057" s="5" t="s">
        <v>20</v>
      </c>
      <c r="N4057" s="5" t="s">
        <v>11</v>
      </c>
      <c r="O4057" s="5" t="s">
        <v>11</v>
      </c>
      <c r="P4057" s="5" t="s">
        <v>11</v>
      </c>
      <c r="Q4057" s="5" t="s">
        <v>11</v>
      </c>
      <c r="R4057" s="5" t="s">
        <v>10</v>
      </c>
      <c r="S4057" s="5" t="s">
        <v>11</v>
      </c>
      <c r="T4057" s="5" t="s">
        <v>11</v>
      </c>
      <c r="U4057" s="5" t="s">
        <v>11</v>
      </c>
      <c r="V4057" s="5" t="s">
        <v>0</v>
      </c>
    </row>
    <row r="4058" spans="1:22" x14ac:dyDescent="0.35">
      <c r="A4058" s="5" t="s">
        <v>6</v>
      </c>
      <c r="B4058">
        <v>4</v>
      </c>
      <c r="C4058">
        <v>3</v>
      </c>
      <c r="D4058">
        <v>252742.84906520191</v>
      </c>
      <c r="E4058">
        <v>0.33385318916752954</v>
      </c>
      <c r="F4058">
        <v>0.44811443517867761</v>
      </c>
      <c r="G4058">
        <v>7067.2714502116287</v>
      </c>
      <c r="H4058" s="5" t="s">
        <v>10</v>
      </c>
      <c r="I4058" s="5" t="s">
        <v>11</v>
      </c>
      <c r="J4058" s="5" t="s">
        <v>10</v>
      </c>
      <c r="K4058" s="5" t="s">
        <v>11</v>
      </c>
      <c r="L4058" s="5" t="s">
        <v>11</v>
      </c>
      <c r="M4058" s="5" t="s">
        <v>18</v>
      </c>
      <c r="N4058" s="5" t="s">
        <v>10</v>
      </c>
      <c r="O4058" s="5" t="s">
        <v>10</v>
      </c>
      <c r="P4058" s="5" t="s">
        <v>10</v>
      </c>
      <c r="Q4058" s="5" t="s">
        <v>10</v>
      </c>
      <c r="R4058" s="5" t="s">
        <v>10</v>
      </c>
      <c r="S4058" s="5" t="s">
        <v>10</v>
      </c>
      <c r="T4058" s="5" t="s">
        <v>10</v>
      </c>
      <c r="U4058" s="5" t="s">
        <v>11</v>
      </c>
      <c r="V4058" s="5" t="s">
        <v>3</v>
      </c>
    </row>
    <row r="4059" spans="1:22" x14ac:dyDescent="0.35">
      <c r="A4059" s="5" t="s">
        <v>5</v>
      </c>
      <c r="B4059">
        <v>4</v>
      </c>
      <c r="C4059">
        <v>3</v>
      </c>
      <c r="D4059">
        <v>288461.42965820292</v>
      </c>
      <c r="E4059">
        <v>0.40384606079077234</v>
      </c>
      <c r="F4059">
        <v>0.40379292163744501</v>
      </c>
      <c r="G4059">
        <v>7493.2012975720618</v>
      </c>
      <c r="H4059" s="5" t="s">
        <v>10</v>
      </c>
      <c r="I4059" s="5" t="s">
        <v>10</v>
      </c>
      <c r="J4059" s="5" t="s">
        <v>10</v>
      </c>
      <c r="K4059" s="5" t="s">
        <v>10</v>
      </c>
      <c r="L4059" s="5" t="s">
        <v>10</v>
      </c>
      <c r="M4059" s="5" t="s">
        <v>19</v>
      </c>
      <c r="N4059" s="5" t="s">
        <v>10</v>
      </c>
      <c r="O4059" s="5" t="s">
        <v>10</v>
      </c>
      <c r="P4059" s="5" t="s">
        <v>10</v>
      </c>
      <c r="Q4059" s="5" t="s">
        <v>10</v>
      </c>
      <c r="R4059" s="5" t="s">
        <v>10</v>
      </c>
      <c r="S4059" s="5" t="s">
        <v>10</v>
      </c>
      <c r="T4059" s="5" t="s">
        <v>10</v>
      </c>
      <c r="U4059" s="5" t="s">
        <v>10</v>
      </c>
      <c r="V4059" s="5" t="s">
        <v>3</v>
      </c>
    </row>
    <row r="4060" spans="1:22" x14ac:dyDescent="0.35">
      <c r="A4060" s="5" t="s">
        <v>5</v>
      </c>
      <c r="B4060">
        <v>5</v>
      </c>
      <c r="C4060">
        <v>0</v>
      </c>
      <c r="D4060">
        <v>120184.70367789669</v>
      </c>
      <c r="E4060">
        <v>0.46397326952561646</v>
      </c>
      <c r="F4060">
        <v>0.43602057792220716</v>
      </c>
      <c r="G4060">
        <v>6256.1056773157652</v>
      </c>
      <c r="H4060" s="5" t="s">
        <v>10</v>
      </c>
      <c r="I4060" s="5" t="s">
        <v>13</v>
      </c>
      <c r="J4060" s="5" t="s">
        <v>11</v>
      </c>
      <c r="K4060" s="5" t="s">
        <v>10</v>
      </c>
      <c r="L4060" s="5" t="s">
        <v>11</v>
      </c>
      <c r="M4060" s="5" t="s">
        <v>20</v>
      </c>
      <c r="N4060" s="5" t="s">
        <v>10</v>
      </c>
      <c r="O4060" s="5" t="s">
        <v>11</v>
      </c>
      <c r="P4060" s="5" t="s">
        <v>10</v>
      </c>
      <c r="Q4060" s="5" t="s">
        <v>10</v>
      </c>
      <c r="R4060" s="5" t="s">
        <v>10</v>
      </c>
      <c r="S4060" s="5" t="s">
        <v>10</v>
      </c>
      <c r="T4060" s="5" t="s">
        <v>10</v>
      </c>
      <c r="U4060" s="5" t="s">
        <v>11</v>
      </c>
      <c r="V4060" s="5" t="s">
        <v>0</v>
      </c>
    </row>
    <row r="4061" spans="1:22" x14ac:dyDescent="0.35">
      <c r="A4061" s="5" t="s">
        <v>5</v>
      </c>
      <c r="B4061">
        <v>2</v>
      </c>
      <c r="C4061">
        <v>3</v>
      </c>
      <c r="D4061">
        <v>251354.80167985891</v>
      </c>
      <c r="E4061">
        <v>0.34340197798777694</v>
      </c>
      <c r="F4061">
        <v>0.39975750239725616</v>
      </c>
      <c r="G4061">
        <v>10762.104936990821</v>
      </c>
      <c r="H4061" s="5" t="s">
        <v>10</v>
      </c>
      <c r="I4061" s="5" t="s">
        <v>10</v>
      </c>
      <c r="J4061" s="5" t="s">
        <v>10</v>
      </c>
      <c r="K4061" s="5" t="s">
        <v>11</v>
      </c>
      <c r="L4061" s="5" t="s">
        <v>11</v>
      </c>
      <c r="M4061" s="5" t="s">
        <v>18</v>
      </c>
      <c r="N4061" s="5" t="s">
        <v>10</v>
      </c>
      <c r="O4061" s="5" t="s">
        <v>10</v>
      </c>
      <c r="P4061" s="5" t="s">
        <v>10</v>
      </c>
      <c r="Q4061" s="5" t="s">
        <v>10</v>
      </c>
      <c r="R4061" s="5" t="s">
        <v>10</v>
      </c>
      <c r="S4061" s="5" t="s">
        <v>10</v>
      </c>
      <c r="T4061" s="5" t="s">
        <v>10</v>
      </c>
      <c r="U4061" s="5" t="s">
        <v>10</v>
      </c>
      <c r="V4061" s="5" t="s">
        <v>3</v>
      </c>
    </row>
    <row r="4062" spans="1:22" x14ac:dyDescent="0.35">
      <c r="A4062" s="5" t="s">
        <v>5</v>
      </c>
      <c r="B4062">
        <v>3</v>
      </c>
      <c r="C4062">
        <v>0</v>
      </c>
      <c r="D4062">
        <v>321084.47147288086</v>
      </c>
      <c r="E4062">
        <v>0.31408074455416751</v>
      </c>
      <c r="F4062">
        <v>0.38104781462602699</v>
      </c>
      <c r="G4062">
        <v>10129.828477981862</v>
      </c>
      <c r="H4062" s="5" t="s">
        <v>10</v>
      </c>
      <c r="I4062" s="5" t="s">
        <v>58</v>
      </c>
      <c r="J4062" s="5" t="s">
        <v>10</v>
      </c>
      <c r="K4062" s="5" t="s">
        <v>10</v>
      </c>
      <c r="L4062" s="5" t="s">
        <v>11</v>
      </c>
      <c r="M4062" s="5" t="s">
        <v>19</v>
      </c>
      <c r="N4062" s="5" t="s">
        <v>10</v>
      </c>
      <c r="O4062" s="5" t="s">
        <v>10</v>
      </c>
      <c r="P4062" s="5" t="s">
        <v>10</v>
      </c>
      <c r="Q4062" s="5" t="s">
        <v>10</v>
      </c>
      <c r="R4062" s="5" t="s">
        <v>10</v>
      </c>
      <c r="S4062" s="5" t="s">
        <v>10</v>
      </c>
      <c r="T4062" s="5" t="s">
        <v>10</v>
      </c>
      <c r="U4062" s="5" t="s">
        <v>10</v>
      </c>
      <c r="V4062" s="5" t="s">
        <v>1</v>
      </c>
    </row>
    <row r="4063" spans="1:22" x14ac:dyDescent="0.35">
      <c r="A4063" s="5" t="s">
        <v>6</v>
      </c>
      <c r="B4063">
        <v>3</v>
      </c>
      <c r="C4063">
        <v>0</v>
      </c>
      <c r="D4063">
        <v>237398.48182013718</v>
      </c>
      <c r="E4063">
        <v>0.33754970108262522</v>
      </c>
      <c r="F4063">
        <v>0.43380720381363086</v>
      </c>
      <c r="G4063">
        <v>7640.4756195792315</v>
      </c>
      <c r="H4063" s="5" t="s">
        <v>10</v>
      </c>
      <c r="I4063" s="5" t="s">
        <v>58</v>
      </c>
      <c r="J4063" s="5" t="s">
        <v>10</v>
      </c>
      <c r="K4063" s="5" t="s">
        <v>11</v>
      </c>
      <c r="L4063" s="5" t="s">
        <v>10</v>
      </c>
      <c r="M4063" s="5" t="s">
        <v>19</v>
      </c>
      <c r="N4063" s="5" t="s">
        <v>11</v>
      </c>
      <c r="O4063" s="5" t="s">
        <v>11</v>
      </c>
      <c r="P4063" s="5" t="s">
        <v>10</v>
      </c>
      <c r="Q4063" s="5" t="s">
        <v>10</v>
      </c>
      <c r="R4063" s="5" t="s">
        <v>10</v>
      </c>
      <c r="S4063" s="5" t="s">
        <v>10</v>
      </c>
      <c r="T4063" s="5" t="s">
        <v>10</v>
      </c>
      <c r="U4063" s="5" t="s">
        <v>10</v>
      </c>
      <c r="V4063" s="5" t="s">
        <v>2</v>
      </c>
    </row>
    <row r="4064" spans="1:22" x14ac:dyDescent="0.35">
      <c r="A4064" s="5" t="s">
        <v>5</v>
      </c>
      <c r="B4064">
        <v>2</v>
      </c>
      <c r="C4064">
        <v>3</v>
      </c>
      <c r="D4064">
        <v>320243.40866675548</v>
      </c>
      <c r="E4064">
        <v>0.30298212167315858</v>
      </c>
      <c r="F4064">
        <v>0.39712076146367575</v>
      </c>
      <c r="G4064">
        <v>6997.1612906133778</v>
      </c>
      <c r="H4064" s="5" t="s">
        <v>10</v>
      </c>
      <c r="I4064" s="5" t="s">
        <v>10</v>
      </c>
      <c r="J4064" s="5" t="s">
        <v>10</v>
      </c>
      <c r="K4064" s="5" t="s">
        <v>10</v>
      </c>
      <c r="L4064" s="5" t="s">
        <v>11</v>
      </c>
      <c r="M4064" s="5" t="s">
        <v>18</v>
      </c>
      <c r="N4064" s="5" t="s">
        <v>10</v>
      </c>
      <c r="O4064" s="5" t="s">
        <v>10</v>
      </c>
      <c r="P4064" s="5" t="s">
        <v>10</v>
      </c>
      <c r="Q4064" s="5" t="s">
        <v>10</v>
      </c>
      <c r="R4064" s="5" t="s">
        <v>10</v>
      </c>
      <c r="S4064" s="5" t="s">
        <v>10</v>
      </c>
      <c r="T4064" s="5" t="s">
        <v>10</v>
      </c>
      <c r="U4064" s="5" t="s">
        <v>10</v>
      </c>
      <c r="V4064" s="5" t="s">
        <v>3</v>
      </c>
    </row>
    <row r="4065" spans="1:22" x14ac:dyDescent="0.35">
      <c r="A4065" s="5" t="s">
        <v>5</v>
      </c>
      <c r="B4065">
        <v>3</v>
      </c>
      <c r="C4065">
        <v>3</v>
      </c>
      <c r="D4065">
        <v>228617.9544332964</v>
      </c>
      <c r="E4065">
        <v>0.33089926301509559</v>
      </c>
      <c r="F4065">
        <v>0.38881328259287468</v>
      </c>
      <c r="G4065">
        <v>9199.1142673655813</v>
      </c>
      <c r="H4065" s="5" t="s">
        <v>10</v>
      </c>
      <c r="I4065" s="5" t="s">
        <v>11</v>
      </c>
      <c r="J4065" s="5" t="s">
        <v>11</v>
      </c>
      <c r="K4065" s="5" t="s">
        <v>11</v>
      </c>
      <c r="L4065" s="5" t="s">
        <v>10</v>
      </c>
      <c r="M4065" s="5" t="s">
        <v>18</v>
      </c>
      <c r="N4065" s="5" t="s">
        <v>10</v>
      </c>
      <c r="O4065" s="5" t="s">
        <v>10</v>
      </c>
      <c r="P4065" s="5" t="s">
        <v>10</v>
      </c>
      <c r="Q4065" s="5" t="s">
        <v>10</v>
      </c>
      <c r="R4065" s="5" t="s">
        <v>10</v>
      </c>
      <c r="S4065" s="5" t="s">
        <v>10</v>
      </c>
      <c r="T4065" s="5" t="s">
        <v>10</v>
      </c>
      <c r="U4065" s="5" t="s">
        <v>10</v>
      </c>
      <c r="V4065" s="5" t="s">
        <v>3</v>
      </c>
    </row>
    <row r="4066" spans="1:22" x14ac:dyDescent="0.35">
      <c r="A4066" s="5" t="s">
        <v>6</v>
      </c>
      <c r="B4066">
        <v>4</v>
      </c>
      <c r="C4066">
        <v>1</v>
      </c>
      <c r="D4066">
        <v>182108.93857645837</v>
      </c>
      <c r="E4066">
        <v>0.26857480595827654</v>
      </c>
      <c r="F4066">
        <v>0.46991397160767723</v>
      </c>
      <c r="G4066">
        <v>9475.5655041539212</v>
      </c>
      <c r="H4066" s="5" t="s">
        <v>10</v>
      </c>
      <c r="I4066" s="5" t="s">
        <v>10</v>
      </c>
      <c r="J4066" s="5" t="s">
        <v>10</v>
      </c>
      <c r="K4066" s="5" t="s">
        <v>10</v>
      </c>
      <c r="L4066" s="5" t="s">
        <v>10</v>
      </c>
      <c r="M4066" s="5" t="s">
        <v>18</v>
      </c>
      <c r="N4066" s="5" t="s">
        <v>10</v>
      </c>
      <c r="O4066" s="5" t="s">
        <v>10</v>
      </c>
      <c r="P4066" s="5" t="s">
        <v>10</v>
      </c>
      <c r="Q4066" s="5" t="s">
        <v>10</v>
      </c>
      <c r="R4066" s="5" t="s">
        <v>10</v>
      </c>
      <c r="S4066" s="5" t="s">
        <v>10</v>
      </c>
      <c r="T4066" s="5" t="s">
        <v>10</v>
      </c>
      <c r="U4066" s="5" t="s">
        <v>10</v>
      </c>
      <c r="V4066" s="5" t="s">
        <v>3</v>
      </c>
    </row>
    <row r="4067" spans="1:22" x14ac:dyDescent="0.35">
      <c r="A4067" s="5" t="s">
        <v>5</v>
      </c>
      <c r="B4067">
        <v>1</v>
      </c>
      <c r="C4067">
        <v>1</v>
      </c>
      <c r="D4067">
        <v>213066.60384318148</v>
      </c>
      <c r="E4067">
        <v>0.33374868405975117</v>
      </c>
      <c r="F4067">
        <v>0.41580009333740542</v>
      </c>
      <c r="G4067">
        <v>9041.9827297653628</v>
      </c>
      <c r="H4067" s="5" t="s">
        <v>11</v>
      </c>
      <c r="I4067" s="5" t="s">
        <v>11</v>
      </c>
      <c r="J4067" s="5" t="s">
        <v>10</v>
      </c>
      <c r="K4067" s="5" t="s">
        <v>10</v>
      </c>
      <c r="L4067" s="5" t="s">
        <v>11</v>
      </c>
      <c r="M4067" s="5" t="s">
        <v>18</v>
      </c>
      <c r="N4067" s="5" t="s">
        <v>11</v>
      </c>
      <c r="O4067" s="5" t="s">
        <v>10</v>
      </c>
      <c r="P4067" s="5" t="s">
        <v>10</v>
      </c>
      <c r="Q4067" s="5" t="s">
        <v>10</v>
      </c>
      <c r="R4067" s="5" t="s">
        <v>10</v>
      </c>
      <c r="S4067" s="5" t="s">
        <v>10</v>
      </c>
      <c r="T4067" s="5" t="s">
        <v>10</v>
      </c>
      <c r="U4067" s="5" t="s">
        <v>10</v>
      </c>
      <c r="V4067" s="5" t="s">
        <v>3</v>
      </c>
    </row>
    <row r="4068" spans="1:22" x14ac:dyDescent="0.35">
      <c r="A4068" s="5" t="s">
        <v>6</v>
      </c>
      <c r="B4068">
        <v>3</v>
      </c>
      <c r="C4068">
        <v>0</v>
      </c>
      <c r="D4068">
        <v>180746.68002750722</v>
      </c>
      <c r="E4068">
        <v>0.41680623377268033</v>
      </c>
      <c r="F4068">
        <v>0.51877536550295666</v>
      </c>
      <c r="G4068">
        <v>3667.0652161599673</v>
      </c>
      <c r="H4068" s="5" t="s">
        <v>10</v>
      </c>
      <c r="I4068" s="5" t="s">
        <v>58</v>
      </c>
      <c r="J4068" s="5" t="s">
        <v>10</v>
      </c>
      <c r="K4068" s="5" t="s">
        <v>11</v>
      </c>
      <c r="L4068" s="5" t="s">
        <v>10</v>
      </c>
      <c r="M4068" s="5" t="s">
        <v>19</v>
      </c>
      <c r="N4068" s="5" t="s">
        <v>10</v>
      </c>
      <c r="O4068" s="5" t="s">
        <v>10</v>
      </c>
      <c r="P4068" s="5" t="s">
        <v>10</v>
      </c>
      <c r="Q4068" s="5" t="s">
        <v>10</v>
      </c>
      <c r="R4068" s="5" t="s">
        <v>10</v>
      </c>
      <c r="S4068" s="5" t="s">
        <v>11</v>
      </c>
      <c r="T4068" s="5" t="s">
        <v>10</v>
      </c>
      <c r="U4068" s="5" t="s">
        <v>11</v>
      </c>
      <c r="V4068" s="5" t="s">
        <v>2</v>
      </c>
    </row>
    <row r="4069" spans="1:22" x14ac:dyDescent="0.35">
      <c r="A4069" s="5" t="s">
        <v>5</v>
      </c>
      <c r="B4069">
        <v>2</v>
      </c>
      <c r="C4069">
        <v>3</v>
      </c>
      <c r="D4069">
        <v>268147.69032775238</v>
      </c>
      <c r="E4069">
        <v>0.38191645115773798</v>
      </c>
      <c r="F4069">
        <v>0.37454850512079008</v>
      </c>
      <c r="G4069">
        <v>9162.6876148779429</v>
      </c>
      <c r="H4069" s="5" t="s">
        <v>10</v>
      </c>
      <c r="I4069" s="5" t="s">
        <v>10</v>
      </c>
      <c r="J4069" s="5" t="s">
        <v>10</v>
      </c>
      <c r="K4069" s="5" t="s">
        <v>10</v>
      </c>
      <c r="L4069" s="5" t="s">
        <v>10</v>
      </c>
      <c r="M4069" s="5" t="s">
        <v>18</v>
      </c>
      <c r="N4069" s="5" t="s">
        <v>10</v>
      </c>
      <c r="O4069" s="5" t="s">
        <v>10</v>
      </c>
      <c r="P4069" s="5" t="s">
        <v>10</v>
      </c>
      <c r="Q4069" s="5" t="s">
        <v>11</v>
      </c>
      <c r="R4069" s="5" t="s">
        <v>10</v>
      </c>
      <c r="S4069" s="5" t="s">
        <v>10</v>
      </c>
      <c r="T4069" s="5" t="s">
        <v>10</v>
      </c>
      <c r="U4069" s="5" t="s">
        <v>10</v>
      </c>
      <c r="V4069" s="5" t="s">
        <v>3</v>
      </c>
    </row>
    <row r="4070" spans="1:22" x14ac:dyDescent="0.35">
      <c r="A4070" s="5" t="s">
        <v>5</v>
      </c>
      <c r="B4070">
        <v>4</v>
      </c>
      <c r="C4070">
        <v>0</v>
      </c>
      <c r="D4070">
        <v>138344.25544345655</v>
      </c>
      <c r="E4070">
        <v>0.55425128034621363</v>
      </c>
      <c r="F4070">
        <v>0.43733121689093801</v>
      </c>
      <c r="G4070">
        <v>2873.1356483216759</v>
      </c>
      <c r="H4070" s="5" t="s">
        <v>11</v>
      </c>
      <c r="I4070" s="5" t="s">
        <v>13</v>
      </c>
      <c r="J4070" s="5" t="s">
        <v>10</v>
      </c>
      <c r="K4070" s="5" t="s">
        <v>10</v>
      </c>
      <c r="L4070" s="5" t="s">
        <v>10</v>
      </c>
      <c r="M4070" s="5" t="s">
        <v>18</v>
      </c>
      <c r="N4070" s="5" t="s">
        <v>10</v>
      </c>
      <c r="O4070" s="5" t="s">
        <v>11</v>
      </c>
      <c r="P4070" s="5" t="s">
        <v>11</v>
      </c>
      <c r="Q4070" s="5" t="s">
        <v>11</v>
      </c>
      <c r="R4070" s="5" t="s">
        <v>11</v>
      </c>
      <c r="S4070" s="5" t="s">
        <v>11</v>
      </c>
      <c r="T4070" s="5" t="s">
        <v>10</v>
      </c>
      <c r="U4070" s="5" t="s">
        <v>11</v>
      </c>
      <c r="V4070" s="5" t="s">
        <v>0</v>
      </c>
    </row>
    <row r="4071" spans="1:22" x14ac:dyDescent="0.35">
      <c r="A4071" s="5" t="s">
        <v>5</v>
      </c>
      <c r="B4071">
        <v>5</v>
      </c>
      <c r="C4071">
        <v>0</v>
      </c>
      <c r="D4071">
        <v>120469.86849044975</v>
      </c>
      <c r="E4071">
        <v>0.41750182742992198</v>
      </c>
      <c r="F4071">
        <v>0.41878250892956398</v>
      </c>
      <c r="G4071">
        <v>5279.5282907426026</v>
      </c>
      <c r="H4071" s="5" t="s">
        <v>11</v>
      </c>
      <c r="I4071" s="5" t="s">
        <v>13</v>
      </c>
      <c r="J4071" s="5" t="s">
        <v>10</v>
      </c>
      <c r="K4071" s="5" t="s">
        <v>11</v>
      </c>
      <c r="L4071" s="5" t="s">
        <v>11</v>
      </c>
      <c r="M4071" s="5" t="s">
        <v>20</v>
      </c>
      <c r="N4071" s="5" t="s">
        <v>10</v>
      </c>
      <c r="O4071" s="5" t="s">
        <v>11</v>
      </c>
      <c r="P4071" s="5" t="s">
        <v>11</v>
      </c>
      <c r="Q4071" s="5" t="s">
        <v>11</v>
      </c>
      <c r="R4071" s="5" t="s">
        <v>11</v>
      </c>
      <c r="S4071" s="5" t="s">
        <v>11</v>
      </c>
      <c r="T4071" s="5" t="s">
        <v>10</v>
      </c>
      <c r="U4071" s="5" t="s">
        <v>10</v>
      </c>
      <c r="V4071" s="5" t="s">
        <v>0</v>
      </c>
    </row>
    <row r="4072" spans="1:22" x14ac:dyDescent="0.35">
      <c r="A4072" s="5" t="s">
        <v>5</v>
      </c>
      <c r="B4072">
        <v>2</v>
      </c>
      <c r="C4072">
        <v>0</v>
      </c>
      <c r="D4072">
        <v>230876.81696368416</v>
      </c>
      <c r="E4072">
        <v>0.27170019782146537</v>
      </c>
      <c r="F4072">
        <v>0.3812069042332038</v>
      </c>
      <c r="G4072">
        <v>8482.2890203401075</v>
      </c>
      <c r="H4072" s="5" t="s">
        <v>10</v>
      </c>
      <c r="I4072" s="5" t="s">
        <v>10</v>
      </c>
      <c r="J4072" s="5" t="s">
        <v>10</v>
      </c>
      <c r="K4072" s="5" t="s">
        <v>11</v>
      </c>
      <c r="L4072" s="5" t="s">
        <v>11</v>
      </c>
      <c r="M4072" s="5" t="s">
        <v>18</v>
      </c>
      <c r="N4072" s="5" t="s">
        <v>10</v>
      </c>
      <c r="O4072" s="5" t="s">
        <v>10</v>
      </c>
      <c r="P4072" s="5" t="s">
        <v>10</v>
      </c>
      <c r="Q4072" s="5" t="s">
        <v>10</v>
      </c>
      <c r="R4072" s="5" t="s">
        <v>10</v>
      </c>
      <c r="S4072" s="5" t="s">
        <v>10</v>
      </c>
      <c r="T4072" s="5" t="s">
        <v>10</v>
      </c>
      <c r="U4072" s="5" t="s">
        <v>10</v>
      </c>
      <c r="V4072" s="5" t="s">
        <v>3</v>
      </c>
    </row>
    <row r="4073" spans="1:22" x14ac:dyDescent="0.35">
      <c r="A4073" s="5" t="s">
        <v>5</v>
      </c>
      <c r="B4073">
        <v>3</v>
      </c>
      <c r="C4073">
        <v>0</v>
      </c>
      <c r="D4073">
        <v>215983.65429629228</v>
      </c>
      <c r="E4073">
        <v>0.50966078373540902</v>
      </c>
      <c r="F4073">
        <v>0.46402906988810944</v>
      </c>
      <c r="G4073">
        <v>3208.7608402523542</v>
      </c>
      <c r="H4073" s="5" t="s">
        <v>10</v>
      </c>
      <c r="I4073" s="5" t="s">
        <v>58</v>
      </c>
      <c r="J4073" s="5" t="s">
        <v>10</v>
      </c>
      <c r="K4073" s="5" t="s">
        <v>11</v>
      </c>
      <c r="L4073" s="5" t="s">
        <v>11</v>
      </c>
      <c r="M4073" s="5" t="s">
        <v>19</v>
      </c>
      <c r="N4073" s="5" t="s">
        <v>10</v>
      </c>
      <c r="O4073" s="5" t="s">
        <v>10</v>
      </c>
      <c r="P4073" s="5" t="s">
        <v>10</v>
      </c>
      <c r="Q4073" s="5" t="s">
        <v>10</v>
      </c>
      <c r="R4073" s="5" t="s">
        <v>10</v>
      </c>
      <c r="S4073" s="5" t="s">
        <v>10</v>
      </c>
      <c r="T4073" s="5" t="s">
        <v>10</v>
      </c>
      <c r="U4073" s="5" t="s">
        <v>11</v>
      </c>
      <c r="V4073" s="5" t="s">
        <v>1</v>
      </c>
    </row>
    <row r="4074" spans="1:22" x14ac:dyDescent="0.35">
      <c r="A4074" s="5" t="s">
        <v>5</v>
      </c>
      <c r="B4074">
        <v>3</v>
      </c>
      <c r="C4074">
        <v>2</v>
      </c>
      <c r="D4074">
        <v>255999.72906413866</v>
      </c>
      <c r="E4074">
        <v>0.38146782705858551</v>
      </c>
      <c r="F4074">
        <v>0.39184498175415178</v>
      </c>
      <c r="G4074">
        <v>8316.7952027311894</v>
      </c>
      <c r="H4074" s="5" t="s">
        <v>10</v>
      </c>
      <c r="I4074" s="5" t="s">
        <v>10</v>
      </c>
      <c r="J4074" s="5" t="s">
        <v>10</v>
      </c>
      <c r="K4074" s="5" t="s">
        <v>11</v>
      </c>
      <c r="L4074" s="5" t="s">
        <v>11</v>
      </c>
      <c r="M4074" s="5" t="s">
        <v>18</v>
      </c>
      <c r="N4074" s="5" t="s">
        <v>10</v>
      </c>
      <c r="O4074" s="5" t="s">
        <v>10</v>
      </c>
      <c r="P4074" s="5" t="s">
        <v>10</v>
      </c>
      <c r="Q4074" s="5" t="s">
        <v>10</v>
      </c>
      <c r="R4074" s="5" t="s">
        <v>10</v>
      </c>
      <c r="S4074" s="5" t="s">
        <v>10</v>
      </c>
      <c r="T4074" s="5" t="s">
        <v>10</v>
      </c>
      <c r="U4074" s="5" t="s">
        <v>10</v>
      </c>
      <c r="V4074" s="5" t="s">
        <v>3</v>
      </c>
    </row>
    <row r="4075" spans="1:22" x14ac:dyDescent="0.35">
      <c r="A4075" s="5" t="s">
        <v>5</v>
      </c>
      <c r="B4075">
        <v>5</v>
      </c>
      <c r="C4075">
        <v>0</v>
      </c>
      <c r="D4075">
        <v>109309.99362462453</v>
      </c>
      <c r="E4075">
        <v>0.45750903473290072</v>
      </c>
      <c r="F4075">
        <v>0.41086438973333544</v>
      </c>
      <c r="G4075">
        <v>5871.7554716764389</v>
      </c>
      <c r="H4075" s="5" t="s">
        <v>10</v>
      </c>
      <c r="I4075" s="5" t="s">
        <v>58</v>
      </c>
      <c r="J4075" s="5" t="s">
        <v>11</v>
      </c>
      <c r="K4075" s="5" t="s">
        <v>10</v>
      </c>
      <c r="L4075" s="5" t="s">
        <v>10</v>
      </c>
      <c r="M4075" s="5" t="s">
        <v>18</v>
      </c>
      <c r="N4075" s="5" t="s">
        <v>10</v>
      </c>
      <c r="O4075" s="5" t="s">
        <v>10</v>
      </c>
      <c r="P4075" s="5" t="s">
        <v>10</v>
      </c>
      <c r="Q4075" s="5" t="s">
        <v>10</v>
      </c>
      <c r="R4075" s="5" t="s">
        <v>10</v>
      </c>
      <c r="S4075" s="5" t="s">
        <v>10</v>
      </c>
      <c r="T4075" s="5" t="s">
        <v>10</v>
      </c>
      <c r="U4075" s="5" t="s">
        <v>10</v>
      </c>
      <c r="V4075" s="5" t="s">
        <v>1</v>
      </c>
    </row>
    <row r="4076" spans="1:22" x14ac:dyDescent="0.35">
      <c r="A4076" s="5" t="s">
        <v>6</v>
      </c>
      <c r="B4076">
        <v>5</v>
      </c>
      <c r="C4076">
        <v>1</v>
      </c>
      <c r="D4076">
        <v>198383.6172274515</v>
      </c>
      <c r="E4076">
        <v>0.35347704203073266</v>
      </c>
      <c r="F4076">
        <v>0.47226338145269459</v>
      </c>
      <c r="G4076">
        <v>9118.230877306476</v>
      </c>
      <c r="H4076" s="5" t="s">
        <v>10</v>
      </c>
      <c r="I4076" s="5" t="s">
        <v>13</v>
      </c>
      <c r="J4076" s="5" t="s">
        <v>11</v>
      </c>
      <c r="K4076" s="5" t="s">
        <v>11</v>
      </c>
      <c r="L4076" s="5" t="s">
        <v>11</v>
      </c>
      <c r="M4076" s="5" t="s">
        <v>19</v>
      </c>
      <c r="N4076" s="5" t="s">
        <v>10</v>
      </c>
      <c r="O4076" s="5" t="s">
        <v>10</v>
      </c>
      <c r="P4076" s="5" t="s">
        <v>10</v>
      </c>
      <c r="Q4076" s="5" t="s">
        <v>10</v>
      </c>
      <c r="R4076" s="5" t="s">
        <v>10</v>
      </c>
      <c r="S4076" s="5" t="s">
        <v>11</v>
      </c>
      <c r="T4076" s="5" t="s">
        <v>10</v>
      </c>
      <c r="U4076" s="5" t="s">
        <v>10</v>
      </c>
      <c r="V4076" s="5" t="s">
        <v>2</v>
      </c>
    </row>
    <row r="4077" spans="1:22" x14ac:dyDescent="0.35">
      <c r="A4077" s="5" t="s">
        <v>6</v>
      </c>
      <c r="B4077">
        <v>3</v>
      </c>
      <c r="C4077">
        <v>1</v>
      </c>
      <c r="D4077">
        <v>142839.10003258858</v>
      </c>
      <c r="E4077">
        <v>0.49889896989999616</v>
      </c>
      <c r="F4077">
        <v>0.50231608825671858</v>
      </c>
      <c r="G4077">
        <v>3324.7772727818742</v>
      </c>
      <c r="H4077" s="5" t="s">
        <v>10</v>
      </c>
      <c r="I4077" s="5" t="s">
        <v>58</v>
      </c>
      <c r="J4077" s="5" t="s">
        <v>10</v>
      </c>
      <c r="K4077" s="5" t="s">
        <v>11</v>
      </c>
      <c r="L4077" s="5" t="s">
        <v>11</v>
      </c>
      <c r="M4077" s="5" t="s">
        <v>20</v>
      </c>
      <c r="N4077" s="5" t="s">
        <v>10</v>
      </c>
      <c r="O4077" s="5" t="s">
        <v>10</v>
      </c>
      <c r="P4077" s="5" t="s">
        <v>10</v>
      </c>
      <c r="Q4077" s="5" t="s">
        <v>10</v>
      </c>
      <c r="R4077" s="5" t="s">
        <v>10</v>
      </c>
      <c r="S4077" s="5" t="s">
        <v>10</v>
      </c>
      <c r="T4077" s="5" t="s">
        <v>10</v>
      </c>
      <c r="U4077" s="5" t="s">
        <v>10</v>
      </c>
      <c r="V4077" s="5" t="s">
        <v>1</v>
      </c>
    </row>
    <row r="4078" spans="1:22" x14ac:dyDescent="0.35">
      <c r="A4078" s="5" t="s">
        <v>5</v>
      </c>
      <c r="B4078">
        <v>1</v>
      </c>
      <c r="C4078">
        <v>0</v>
      </c>
      <c r="D4078">
        <v>255769.90540061163</v>
      </c>
      <c r="E4078">
        <v>0.30899015909700589</v>
      </c>
      <c r="F4078">
        <v>0.39732485653593369</v>
      </c>
      <c r="G4078">
        <v>8359.453602660391</v>
      </c>
      <c r="H4078" s="5" t="s">
        <v>10</v>
      </c>
      <c r="I4078" s="5" t="s">
        <v>10</v>
      </c>
      <c r="J4078" s="5" t="s">
        <v>10</v>
      </c>
      <c r="K4078" s="5" t="s">
        <v>11</v>
      </c>
      <c r="L4078" s="5" t="s">
        <v>11</v>
      </c>
      <c r="M4078" s="5" t="s">
        <v>18</v>
      </c>
      <c r="N4078" s="5" t="s">
        <v>10</v>
      </c>
      <c r="O4078" s="5" t="s">
        <v>10</v>
      </c>
      <c r="P4078" s="5" t="s">
        <v>10</v>
      </c>
      <c r="Q4078" s="5" t="s">
        <v>11</v>
      </c>
      <c r="R4078" s="5" t="s">
        <v>10</v>
      </c>
      <c r="S4078" s="5" t="s">
        <v>10</v>
      </c>
      <c r="T4078" s="5" t="s">
        <v>10</v>
      </c>
      <c r="U4078" s="5" t="s">
        <v>10</v>
      </c>
      <c r="V4078" s="5" t="s">
        <v>3</v>
      </c>
    </row>
    <row r="4079" spans="1:22" x14ac:dyDescent="0.35">
      <c r="A4079" s="5" t="s">
        <v>5</v>
      </c>
      <c r="B4079">
        <v>3</v>
      </c>
      <c r="C4079">
        <v>2</v>
      </c>
      <c r="D4079">
        <v>131377.79789339623</v>
      </c>
      <c r="E4079">
        <v>0.44081114322412457</v>
      </c>
      <c r="F4079">
        <v>0.41675924701912875</v>
      </c>
      <c r="G4079">
        <v>5732.6412118935687</v>
      </c>
      <c r="H4079" s="5" t="s">
        <v>11</v>
      </c>
      <c r="I4079" s="5" t="s">
        <v>13</v>
      </c>
      <c r="J4079" s="5" t="s">
        <v>11</v>
      </c>
      <c r="K4079" s="5" t="s">
        <v>11</v>
      </c>
      <c r="L4079" s="5" t="s">
        <v>11</v>
      </c>
      <c r="M4079" s="5" t="s">
        <v>20</v>
      </c>
      <c r="N4079" s="5" t="s">
        <v>10</v>
      </c>
      <c r="O4079" s="5" t="s">
        <v>11</v>
      </c>
      <c r="P4079" s="5" t="s">
        <v>11</v>
      </c>
      <c r="Q4079" s="5" t="s">
        <v>11</v>
      </c>
      <c r="R4079" s="5" t="s">
        <v>11</v>
      </c>
      <c r="S4079" s="5" t="s">
        <v>10</v>
      </c>
      <c r="T4079" s="5" t="s">
        <v>10</v>
      </c>
      <c r="U4079" s="5" t="s">
        <v>10</v>
      </c>
      <c r="V4079" s="5" t="s">
        <v>0</v>
      </c>
    </row>
    <row r="4080" spans="1:22" x14ac:dyDescent="0.35">
      <c r="A4080" s="5" t="s">
        <v>5</v>
      </c>
      <c r="B4080">
        <v>1</v>
      </c>
      <c r="C4080">
        <v>3</v>
      </c>
      <c r="D4080">
        <v>300467.77786308667</v>
      </c>
      <c r="E4080">
        <v>0.25774683577504209</v>
      </c>
      <c r="F4080">
        <v>0.40005575321219494</v>
      </c>
      <c r="G4080">
        <v>8312.1141841399767</v>
      </c>
      <c r="H4080" s="5" t="s">
        <v>10</v>
      </c>
      <c r="I4080" s="5" t="s">
        <v>10</v>
      </c>
      <c r="J4080" s="5" t="s">
        <v>10</v>
      </c>
      <c r="K4080" s="5" t="s">
        <v>10</v>
      </c>
      <c r="L4080" s="5" t="s">
        <v>11</v>
      </c>
      <c r="M4080" s="5" t="s">
        <v>18</v>
      </c>
      <c r="N4080" s="5" t="s">
        <v>10</v>
      </c>
      <c r="O4080" s="5" t="s">
        <v>10</v>
      </c>
      <c r="P4080" s="5" t="s">
        <v>10</v>
      </c>
      <c r="Q4080" s="5" t="s">
        <v>11</v>
      </c>
      <c r="R4080" s="5" t="s">
        <v>10</v>
      </c>
      <c r="S4080" s="5" t="s">
        <v>10</v>
      </c>
      <c r="T4080" s="5" t="s">
        <v>10</v>
      </c>
      <c r="U4080" s="5" t="s">
        <v>10</v>
      </c>
      <c r="V4080" s="5" t="s">
        <v>3</v>
      </c>
    </row>
    <row r="4081" spans="1:22" x14ac:dyDescent="0.35">
      <c r="A4081" s="5" t="s">
        <v>6</v>
      </c>
      <c r="B4081">
        <v>1</v>
      </c>
      <c r="C4081">
        <v>3</v>
      </c>
      <c r="D4081">
        <v>254955.3923416945</v>
      </c>
      <c r="E4081">
        <v>0.36353050090483008</v>
      </c>
      <c r="F4081">
        <v>0.46946667846816459</v>
      </c>
      <c r="G4081">
        <v>6734.9643329988085</v>
      </c>
      <c r="H4081" s="5" t="s">
        <v>10</v>
      </c>
      <c r="I4081" s="5" t="s">
        <v>10</v>
      </c>
      <c r="J4081" s="5" t="s">
        <v>10</v>
      </c>
      <c r="K4081" s="5" t="s">
        <v>11</v>
      </c>
      <c r="L4081" s="5" t="s">
        <v>10</v>
      </c>
      <c r="M4081" s="5" t="s">
        <v>18</v>
      </c>
      <c r="N4081" s="5" t="s">
        <v>10</v>
      </c>
      <c r="O4081" s="5" t="s">
        <v>10</v>
      </c>
      <c r="P4081" s="5" t="s">
        <v>10</v>
      </c>
      <c r="Q4081" s="5" t="s">
        <v>10</v>
      </c>
      <c r="R4081" s="5" t="s">
        <v>10</v>
      </c>
      <c r="S4081" s="5" t="s">
        <v>10</v>
      </c>
      <c r="T4081" s="5" t="s">
        <v>10</v>
      </c>
      <c r="U4081" s="5" t="s">
        <v>10</v>
      </c>
      <c r="V4081" s="5" t="s">
        <v>3</v>
      </c>
    </row>
    <row r="4082" spans="1:22" x14ac:dyDescent="0.35">
      <c r="A4082" s="5" t="s">
        <v>5</v>
      </c>
      <c r="B4082">
        <v>2</v>
      </c>
      <c r="C4082">
        <v>1</v>
      </c>
      <c r="D4082">
        <v>211233.72167127382</v>
      </c>
      <c r="E4082">
        <v>0.32282118717376262</v>
      </c>
      <c r="F4082">
        <v>0.39571618210301568</v>
      </c>
      <c r="G4082">
        <v>7502.3384590736932</v>
      </c>
      <c r="H4082" s="5" t="s">
        <v>10</v>
      </c>
      <c r="I4082" s="5" t="s">
        <v>10</v>
      </c>
      <c r="J4082" s="5" t="s">
        <v>10</v>
      </c>
      <c r="K4082" s="5" t="s">
        <v>10</v>
      </c>
      <c r="L4082" s="5" t="s">
        <v>11</v>
      </c>
      <c r="M4082" s="5" t="s">
        <v>18</v>
      </c>
      <c r="N4082" s="5" t="s">
        <v>10</v>
      </c>
      <c r="O4082" s="5" t="s">
        <v>10</v>
      </c>
      <c r="P4082" s="5" t="s">
        <v>10</v>
      </c>
      <c r="Q4082" s="5" t="s">
        <v>10</v>
      </c>
      <c r="R4082" s="5" t="s">
        <v>10</v>
      </c>
      <c r="S4082" s="5" t="s">
        <v>10</v>
      </c>
      <c r="T4082" s="5" t="s">
        <v>10</v>
      </c>
      <c r="U4082" s="5" t="s">
        <v>10</v>
      </c>
      <c r="V4082" s="5" t="s">
        <v>3</v>
      </c>
    </row>
    <row r="4083" spans="1:22" x14ac:dyDescent="0.35">
      <c r="A4083" s="5" t="s">
        <v>6</v>
      </c>
      <c r="B4083">
        <v>4</v>
      </c>
      <c r="C4083">
        <v>1</v>
      </c>
      <c r="D4083">
        <v>313956.85726914462</v>
      </c>
      <c r="E4083">
        <v>0.39916932428554236</v>
      </c>
      <c r="F4083">
        <v>0.45388729186993676</v>
      </c>
      <c r="G4083">
        <v>9522.0375093705552</v>
      </c>
      <c r="H4083" s="5" t="s">
        <v>10</v>
      </c>
      <c r="I4083" s="5" t="s">
        <v>11</v>
      </c>
      <c r="J4083" s="5" t="s">
        <v>10</v>
      </c>
      <c r="K4083" s="5" t="s">
        <v>10</v>
      </c>
      <c r="L4083" s="5" t="s">
        <v>11</v>
      </c>
      <c r="M4083" s="5" t="s">
        <v>18</v>
      </c>
      <c r="N4083" s="5" t="s">
        <v>10</v>
      </c>
      <c r="O4083" s="5" t="s">
        <v>10</v>
      </c>
      <c r="P4083" s="5" t="s">
        <v>10</v>
      </c>
      <c r="Q4083" s="5" t="s">
        <v>11</v>
      </c>
      <c r="R4083" s="5" t="s">
        <v>10</v>
      </c>
      <c r="S4083" s="5" t="s">
        <v>10</v>
      </c>
      <c r="T4083" s="5" t="s">
        <v>10</v>
      </c>
      <c r="U4083" s="5" t="s">
        <v>10</v>
      </c>
      <c r="V4083" s="5" t="s">
        <v>3</v>
      </c>
    </row>
    <row r="4084" spans="1:22" x14ac:dyDescent="0.35">
      <c r="A4084" s="5" t="s">
        <v>5</v>
      </c>
      <c r="B4084">
        <v>3</v>
      </c>
      <c r="C4084">
        <v>1</v>
      </c>
      <c r="D4084">
        <v>120303.47936060138</v>
      </c>
      <c r="E4084">
        <v>0.53516294186025637</v>
      </c>
      <c r="F4084">
        <v>0.42249163448476407</v>
      </c>
      <c r="G4084">
        <v>3243.496574372356</v>
      </c>
      <c r="H4084" s="5" t="s">
        <v>11</v>
      </c>
      <c r="I4084" s="5" t="s">
        <v>58</v>
      </c>
      <c r="J4084" s="5" t="s">
        <v>10</v>
      </c>
      <c r="K4084" s="5" t="s">
        <v>11</v>
      </c>
      <c r="L4084" s="5" t="s">
        <v>11</v>
      </c>
      <c r="M4084" s="5" t="s">
        <v>20</v>
      </c>
      <c r="N4084" s="5" t="s">
        <v>11</v>
      </c>
      <c r="O4084" s="5" t="s">
        <v>11</v>
      </c>
      <c r="P4084" s="5" t="s">
        <v>11</v>
      </c>
      <c r="Q4084" s="5" t="s">
        <v>11</v>
      </c>
      <c r="R4084" s="5" t="s">
        <v>11</v>
      </c>
      <c r="S4084" s="5" t="s">
        <v>11</v>
      </c>
      <c r="T4084" s="5" t="s">
        <v>10</v>
      </c>
      <c r="U4084" s="5" t="s">
        <v>11</v>
      </c>
      <c r="V4084" s="5" t="s">
        <v>0</v>
      </c>
    </row>
    <row r="4085" spans="1:22" x14ac:dyDescent="0.35">
      <c r="A4085" s="5" t="s">
        <v>6</v>
      </c>
      <c r="B4085">
        <v>5</v>
      </c>
      <c r="C4085">
        <v>0</v>
      </c>
      <c r="D4085">
        <v>115782.63828612724</v>
      </c>
      <c r="E4085">
        <v>0.44965107068539284</v>
      </c>
      <c r="F4085">
        <v>0.46207884721496029</v>
      </c>
      <c r="G4085">
        <v>5829.8613025864106</v>
      </c>
      <c r="H4085" s="5" t="s">
        <v>10</v>
      </c>
      <c r="I4085" s="5" t="s">
        <v>58</v>
      </c>
      <c r="J4085" s="5" t="s">
        <v>10</v>
      </c>
      <c r="K4085" s="5" t="s">
        <v>11</v>
      </c>
      <c r="L4085" s="5" t="s">
        <v>11</v>
      </c>
      <c r="M4085" s="5" t="s">
        <v>20</v>
      </c>
      <c r="N4085" s="5" t="s">
        <v>10</v>
      </c>
      <c r="O4085" s="5" t="s">
        <v>10</v>
      </c>
      <c r="P4085" s="5" t="s">
        <v>11</v>
      </c>
      <c r="Q4085" s="5" t="s">
        <v>10</v>
      </c>
      <c r="R4085" s="5" t="s">
        <v>10</v>
      </c>
      <c r="S4085" s="5" t="s">
        <v>10</v>
      </c>
      <c r="T4085" s="5" t="s">
        <v>10</v>
      </c>
      <c r="U4085" s="5" t="s">
        <v>10</v>
      </c>
      <c r="V4085" s="5" t="s">
        <v>1</v>
      </c>
    </row>
    <row r="4086" spans="1:22" x14ac:dyDescent="0.35">
      <c r="A4086" s="5" t="s">
        <v>5</v>
      </c>
      <c r="B4086">
        <v>1</v>
      </c>
      <c r="C4086">
        <v>3</v>
      </c>
      <c r="D4086">
        <v>242075.43405990864</v>
      </c>
      <c r="E4086">
        <v>0.40826529476082696</v>
      </c>
      <c r="F4086">
        <v>0.40498736514167916</v>
      </c>
      <c r="G4086">
        <v>8265.0915466843217</v>
      </c>
      <c r="H4086" s="5" t="s">
        <v>10</v>
      </c>
      <c r="I4086" s="5" t="s">
        <v>13</v>
      </c>
      <c r="J4086" s="5" t="s">
        <v>10</v>
      </c>
      <c r="K4086" s="5" t="s">
        <v>10</v>
      </c>
      <c r="L4086" s="5" t="s">
        <v>10</v>
      </c>
      <c r="M4086" s="5" t="s">
        <v>18</v>
      </c>
      <c r="N4086" s="5" t="s">
        <v>10</v>
      </c>
      <c r="O4086" s="5" t="s">
        <v>10</v>
      </c>
      <c r="P4086" s="5" t="s">
        <v>10</v>
      </c>
      <c r="Q4086" s="5" t="s">
        <v>10</v>
      </c>
      <c r="R4086" s="5" t="s">
        <v>10</v>
      </c>
      <c r="S4086" s="5" t="s">
        <v>10</v>
      </c>
      <c r="T4086" s="5" t="s">
        <v>10</v>
      </c>
      <c r="U4086" s="5" t="s">
        <v>10</v>
      </c>
      <c r="V4086" s="5" t="s">
        <v>3</v>
      </c>
    </row>
    <row r="4087" spans="1:22" x14ac:dyDescent="0.35">
      <c r="A4087" s="5" t="s">
        <v>5</v>
      </c>
      <c r="B4087">
        <v>4</v>
      </c>
      <c r="C4087">
        <v>2</v>
      </c>
      <c r="D4087">
        <v>286806.34144707845</v>
      </c>
      <c r="E4087">
        <v>0.31764942464082385</v>
      </c>
      <c r="F4087">
        <v>0.39532713958826482</v>
      </c>
      <c r="G4087">
        <v>8897.3653405047444</v>
      </c>
      <c r="H4087" s="5" t="s">
        <v>11</v>
      </c>
      <c r="I4087" s="5" t="s">
        <v>10</v>
      </c>
      <c r="J4087" s="5" t="s">
        <v>10</v>
      </c>
      <c r="K4087" s="5" t="s">
        <v>10</v>
      </c>
      <c r="L4087" s="5" t="s">
        <v>11</v>
      </c>
      <c r="M4087" s="5" t="s">
        <v>18</v>
      </c>
      <c r="N4087" s="5" t="s">
        <v>11</v>
      </c>
      <c r="O4087" s="5" t="s">
        <v>10</v>
      </c>
      <c r="P4087" s="5" t="s">
        <v>10</v>
      </c>
      <c r="Q4087" s="5" t="s">
        <v>11</v>
      </c>
      <c r="R4087" s="5" t="s">
        <v>10</v>
      </c>
      <c r="S4087" s="5" t="s">
        <v>10</v>
      </c>
      <c r="T4087" s="5" t="s">
        <v>10</v>
      </c>
      <c r="U4087" s="5" t="s">
        <v>11</v>
      </c>
      <c r="V4087" s="5" t="s">
        <v>3</v>
      </c>
    </row>
    <row r="4088" spans="1:22" x14ac:dyDescent="0.35">
      <c r="A4088" s="5" t="s">
        <v>5</v>
      </c>
      <c r="B4088">
        <v>3</v>
      </c>
      <c r="C4088">
        <v>0</v>
      </c>
      <c r="D4088">
        <v>283764.19431521243</v>
      </c>
      <c r="E4088">
        <v>0.32610169583590676</v>
      </c>
      <c r="F4088">
        <v>0.41560520005449875</v>
      </c>
      <c r="G4088">
        <v>6688.4810155327996</v>
      </c>
      <c r="H4088" s="5" t="s">
        <v>10</v>
      </c>
      <c r="I4088" s="5" t="s">
        <v>58</v>
      </c>
      <c r="J4088" s="5" t="s">
        <v>10</v>
      </c>
      <c r="K4088" s="5" t="s">
        <v>11</v>
      </c>
      <c r="L4088" s="5" t="s">
        <v>11</v>
      </c>
      <c r="M4088" s="5" t="s">
        <v>19</v>
      </c>
      <c r="N4088" s="5" t="s">
        <v>10</v>
      </c>
      <c r="O4088" s="5" t="s">
        <v>10</v>
      </c>
      <c r="P4088" s="5" t="s">
        <v>10</v>
      </c>
      <c r="Q4088" s="5" t="s">
        <v>10</v>
      </c>
      <c r="R4088" s="5" t="s">
        <v>10</v>
      </c>
      <c r="S4088" s="5" t="s">
        <v>10</v>
      </c>
      <c r="T4088" s="5" t="s">
        <v>10</v>
      </c>
      <c r="U4088" s="5" t="s">
        <v>11</v>
      </c>
      <c r="V4088" s="5" t="s">
        <v>1</v>
      </c>
    </row>
    <row r="4089" spans="1:22" x14ac:dyDescent="0.35">
      <c r="A4089" s="5" t="s">
        <v>6</v>
      </c>
      <c r="B4089">
        <v>5</v>
      </c>
      <c r="C4089">
        <v>0</v>
      </c>
      <c r="D4089">
        <v>134033.92258562599</v>
      </c>
      <c r="E4089">
        <v>0.46639669822781143</v>
      </c>
      <c r="F4089">
        <v>0.48828843486661633</v>
      </c>
      <c r="G4089">
        <v>5916.2042688313204</v>
      </c>
      <c r="H4089" s="5" t="s">
        <v>10</v>
      </c>
      <c r="I4089" s="5" t="s">
        <v>13</v>
      </c>
      <c r="J4089" s="5" t="s">
        <v>11</v>
      </c>
      <c r="K4089" s="5" t="s">
        <v>11</v>
      </c>
      <c r="L4089" s="5" t="s">
        <v>10</v>
      </c>
      <c r="M4089" s="5" t="s">
        <v>20</v>
      </c>
      <c r="N4089" s="5" t="s">
        <v>10</v>
      </c>
      <c r="O4089" s="5" t="s">
        <v>10</v>
      </c>
      <c r="P4089" s="5" t="s">
        <v>10</v>
      </c>
      <c r="Q4089" s="5" t="s">
        <v>10</v>
      </c>
      <c r="R4089" s="5" t="s">
        <v>10</v>
      </c>
      <c r="S4089" s="5" t="s">
        <v>10</v>
      </c>
      <c r="T4089" s="5" t="s">
        <v>10</v>
      </c>
      <c r="U4089" s="5" t="s">
        <v>10</v>
      </c>
      <c r="V4089" s="5" t="s">
        <v>1</v>
      </c>
    </row>
    <row r="4090" spans="1:22" x14ac:dyDescent="0.35">
      <c r="A4090" s="5" t="s">
        <v>6</v>
      </c>
      <c r="B4090">
        <v>2</v>
      </c>
      <c r="C4090">
        <v>3</v>
      </c>
      <c r="D4090">
        <v>283628.884675999</v>
      </c>
      <c r="E4090">
        <v>0.35160270575662866</v>
      </c>
      <c r="F4090">
        <v>0.4461103428389091</v>
      </c>
      <c r="G4090">
        <v>9981.8216177534305</v>
      </c>
      <c r="H4090" s="5" t="s">
        <v>10</v>
      </c>
      <c r="I4090" s="5" t="s">
        <v>10</v>
      </c>
      <c r="J4090" s="5" t="s">
        <v>10</v>
      </c>
      <c r="K4090" s="5" t="s">
        <v>11</v>
      </c>
      <c r="L4090" s="5" t="s">
        <v>11</v>
      </c>
      <c r="M4090" s="5" t="s">
        <v>18</v>
      </c>
      <c r="N4090" s="5" t="s">
        <v>10</v>
      </c>
      <c r="O4090" s="5" t="s">
        <v>10</v>
      </c>
      <c r="P4090" s="5" t="s">
        <v>10</v>
      </c>
      <c r="Q4090" s="5" t="s">
        <v>10</v>
      </c>
      <c r="R4090" s="5" t="s">
        <v>10</v>
      </c>
      <c r="S4090" s="5" t="s">
        <v>10</v>
      </c>
      <c r="T4090" s="5" t="s">
        <v>11</v>
      </c>
      <c r="U4090" s="5" t="s">
        <v>10</v>
      </c>
      <c r="V4090" s="5" t="s">
        <v>3</v>
      </c>
    </row>
    <row r="4091" spans="1:22" x14ac:dyDescent="0.35">
      <c r="A4091" s="5" t="s">
        <v>6</v>
      </c>
      <c r="B4091">
        <v>2</v>
      </c>
      <c r="C4091">
        <v>0</v>
      </c>
      <c r="D4091">
        <v>194237.84387332929</v>
      </c>
      <c r="E4091">
        <v>0.29467634756325484</v>
      </c>
      <c r="F4091">
        <v>0.46463347266402899</v>
      </c>
      <c r="G4091">
        <v>7923.4360637331947</v>
      </c>
      <c r="H4091" s="5" t="s">
        <v>10</v>
      </c>
      <c r="I4091" s="5" t="s">
        <v>10</v>
      </c>
      <c r="J4091" s="5" t="s">
        <v>10</v>
      </c>
      <c r="K4091" s="5" t="s">
        <v>11</v>
      </c>
      <c r="L4091" s="5" t="s">
        <v>10</v>
      </c>
      <c r="M4091" s="5" t="s">
        <v>18</v>
      </c>
      <c r="N4091" s="5" t="s">
        <v>11</v>
      </c>
      <c r="O4091" s="5" t="s">
        <v>10</v>
      </c>
      <c r="P4091" s="5" t="s">
        <v>10</v>
      </c>
      <c r="Q4091" s="5" t="s">
        <v>11</v>
      </c>
      <c r="R4091" s="5" t="s">
        <v>10</v>
      </c>
      <c r="S4091" s="5" t="s">
        <v>10</v>
      </c>
      <c r="T4091" s="5" t="s">
        <v>10</v>
      </c>
      <c r="U4091" s="5" t="s">
        <v>11</v>
      </c>
      <c r="V4091" s="5" t="s">
        <v>3</v>
      </c>
    </row>
    <row r="4092" spans="1:22" x14ac:dyDescent="0.35">
      <c r="A4092" s="5" t="s">
        <v>5</v>
      </c>
      <c r="B4092">
        <v>3</v>
      </c>
      <c r="C4092">
        <v>1</v>
      </c>
      <c r="D4092">
        <v>117836.26866686944</v>
      </c>
      <c r="E4092">
        <v>0.51078762379364673</v>
      </c>
      <c r="F4092">
        <v>0.45112715676973281</v>
      </c>
      <c r="G4092">
        <v>3117.0638140354881</v>
      </c>
      <c r="H4092" s="5" t="s">
        <v>11</v>
      </c>
      <c r="I4092" s="5" t="s">
        <v>13</v>
      </c>
      <c r="J4092" s="5" t="s">
        <v>10</v>
      </c>
      <c r="K4092" s="5" t="s">
        <v>10</v>
      </c>
      <c r="L4092" s="5" t="s">
        <v>11</v>
      </c>
      <c r="M4092" s="5" t="s">
        <v>20</v>
      </c>
      <c r="N4092" s="5" t="s">
        <v>11</v>
      </c>
      <c r="O4092" s="5" t="s">
        <v>11</v>
      </c>
      <c r="P4092" s="5" t="s">
        <v>11</v>
      </c>
      <c r="Q4092" s="5" t="s">
        <v>11</v>
      </c>
      <c r="R4092" s="5" t="s">
        <v>10</v>
      </c>
      <c r="S4092" s="5" t="s">
        <v>11</v>
      </c>
      <c r="T4092" s="5" t="s">
        <v>10</v>
      </c>
      <c r="U4092" s="5" t="s">
        <v>11</v>
      </c>
      <c r="V4092" s="5" t="s">
        <v>0</v>
      </c>
    </row>
    <row r="4093" spans="1:22" x14ac:dyDescent="0.35">
      <c r="A4093" s="5" t="s">
        <v>6</v>
      </c>
      <c r="B4093">
        <v>1</v>
      </c>
      <c r="C4093">
        <v>0</v>
      </c>
      <c r="D4093">
        <v>294866.56264279451</v>
      </c>
      <c r="E4093">
        <v>0.36645588801471174</v>
      </c>
      <c r="F4093">
        <v>0.44790625643494009</v>
      </c>
      <c r="G4093">
        <v>9144.1103123881185</v>
      </c>
      <c r="H4093" s="5" t="s">
        <v>11</v>
      </c>
      <c r="I4093" s="5" t="s">
        <v>10</v>
      </c>
      <c r="J4093" s="5" t="s">
        <v>11</v>
      </c>
      <c r="K4093" s="5" t="s">
        <v>11</v>
      </c>
      <c r="L4093" s="5" t="s">
        <v>11</v>
      </c>
      <c r="M4093" s="5" t="s">
        <v>18</v>
      </c>
      <c r="N4093" s="5" t="s">
        <v>10</v>
      </c>
      <c r="O4093" s="5" t="s">
        <v>10</v>
      </c>
      <c r="P4093" s="5" t="s">
        <v>10</v>
      </c>
      <c r="Q4093" s="5" t="s">
        <v>10</v>
      </c>
      <c r="R4093" s="5" t="s">
        <v>10</v>
      </c>
      <c r="S4093" s="5" t="s">
        <v>10</v>
      </c>
      <c r="T4093" s="5" t="s">
        <v>10</v>
      </c>
      <c r="U4093" s="5" t="s">
        <v>10</v>
      </c>
      <c r="V4093" s="5" t="s">
        <v>3</v>
      </c>
    </row>
    <row r="4094" spans="1:22" x14ac:dyDescent="0.35">
      <c r="A4094" s="5" t="s">
        <v>6</v>
      </c>
      <c r="B4094">
        <v>4</v>
      </c>
      <c r="C4094">
        <v>0</v>
      </c>
      <c r="D4094">
        <v>208233.27986242663</v>
      </c>
      <c r="E4094">
        <v>0.32669335154949031</v>
      </c>
      <c r="F4094">
        <v>0.45668622595368658</v>
      </c>
      <c r="G4094">
        <v>7756.1034166379186</v>
      </c>
      <c r="H4094" s="5" t="s">
        <v>11</v>
      </c>
      <c r="I4094" s="5" t="s">
        <v>13</v>
      </c>
      <c r="J4094" s="5" t="s">
        <v>10</v>
      </c>
      <c r="K4094" s="5" t="s">
        <v>10</v>
      </c>
      <c r="L4094" s="5" t="s">
        <v>10</v>
      </c>
      <c r="M4094" s="5" t="s">
        <v>18</v>
      </c>
      <c r="N4094" s="5" t="s">
        <v>10</v>
      </c>
      <c r="O4094" s="5" t="s">
        <v>10</v>
      </c>
      <c r="P4094" s="5" t="s">
        <v>10</v>
      </c>
      <c r="Q4094" s="5" t="s">
        <v>10</v>
      </c>
      <c r="R4094" s="5" t="s">
        <v>10</v>
      </c>
      <c r="S4094" s="5" t="s">
        <v>10</v>
      </c>
      <c r="T4094" s="5" t="s">
        <v>10</v>
      </c>
      <c r="U4094" s="5" t="s">
        <v>10</v>
      </c>
      <c r="V4094" s="5" t="s">
        <v>3</v>
      </c>
    </row>
    <row r="4095" spans="1:22" x14ac:dyDescent="0.35">
      <c r="A4095" s="5" t="s">
        <v>6</v>
      </c>
      <c r="B4095">
        <v>3</v>
      </c>
      <c r="C4095">
        <v>2</v>
      </c>
      <c r="D4095">
        <v>274109.0691072226</v>
      </c>
      <c r="E4095">
        <v>0.29788271919422432</v>
      </c>
      <c r="F4095">
        <v>0.43561353628251281</v>
      </c>
      <c r="G4095">
        <v>7794.8537760940353</v>
      </c>
      <c r="H4095" s="5" t="s">
        <v>10</v>
      </c>
      <c r="I4095" s="5" t="s">
        <v>10</v>
      </c>
      <c r="J4095" s="5" t="s">
        <v>10</v>
      </c>
      <c r="K4095" s="5" t="s">
        <v>11</v>
      </c>
      <c r="L4095" s="5" t="s">
        <v>10</v>
      </c>
      <c r="M4095" s="5" t="s">
        <v>18</v>
      </c>
      <c r="N4095" s="5" t="s">
        <v>10</v>
      </c>
      <c r="O4095" s="5" t="s">
        <v>11</v>
      </c>
      <c r="P4095" s="5" t="s">
        <v>10</v>
      </c>
      <c r="Q4095" s="5" t="s">
        <v>10</v>
      </c>
      <c r="R4095" s="5" t="s">
        <v>10</v>
      </c>
      <c r="S4095" s="5" t="s">
        <v>10</v>
      </c>
      <c r="T4095" s="5" t="s">
        <v>10</v>
      </c>
      <c r="U4095" s="5" t="s">
        <v>10</v>
      </c>
      <c r="V4095" s="5" t="s">
        <v>3</v>
      </c>
    </row>
    <row r="4096" spans="1:22" x14ac:dyDescent="0.35">
      <c r="A4096" s="5" t="s">
        <v>6</v>
      </c>
      <c r="B4096">
        <v>2</v>
      </c>
      <c r="C4096">
        <v>2</v>
      </c>
      <c r="D4096">
        <v>320629.82223531057</v>
      </c>
      <c r="E4096">
        <v>0.33643824108261883</v>
      </c>
      <c r="F4096">
        <v>0.45228132155858236</v>
      </c>
      <c r="G4096">
        <v>11010.463931053979</v>
      </c>
      <c r="H4096" s="5" t="s">
        <v>11</v>
      </c>
      <c r="I4096" s="5" t="s">
        <v>11</v>
      </c>
      <c r="J4096" s="5" t="s">
        <v>10</v>
      </c>
      <c r="K4096" s="5" t="s">
        <v>10</v>
      </c>
      <c r="L4096" s="5" t="s">
        <v>11</v>
      </c>
      <c r="M4096" s="5" t="s">
        <v>18</v>
      </c>
      <c r="N4096" s="5" t="s">
        <v>11</v>
      </c>
      <c r="O4096" s="5" t="s">
        <v>10</v>
      </c>
      <c r="P4096" s="5" t="s">
        <v>10</v>
      </c>
      <c r="Q4096" s="5" t="s">
        <v>10</v>
      </c>
      <c r="R4096" s="5" t="s">
        <v>10</v>
      </c>
      <c r="S4096" s="5" t="s">
        <v>10</v>
      </c>
      <c r="T4096" s="5" t="s">
        <v>10</v>
      </c>
      <c r="U4096" s="5" t="s">
        <v>10</v>
      </c>
      <c r="V4096" s="5" t="s">
        <v>3</v>
      </c>
    </row>
    <row r="4097" spans="1:22" x14ac:dyDescent="0.35">
      <c r="A4097" s="5" t="s">
        <v>5</v>
      </c>
      <c r="B4097">
        <v>3</v>
      </c>
      <c r="C4097">
        <v>3</v>
      </c>
      <c r="D4097">
        <v>302080.63290268223</v>
      </c>
      <c r="E4097">
        <v>0.31195557931920048</v>
      </c>
      <c r="F4097">
        <v>0.40401885693614692</v>
      </c>
      <c r="G4097">
        <v>7759.8741966778725</v>
      </c>
      <c r="H4097" s="5" t="s">
        <v>10</v>
      </c>
      <c r="I4097" s="5" t="s">
        <v>11</v>
      </c>
      <c r="J4097" s="5" t="s">
        <v>10</v>
      </c>
      <c r="K4097" s="5" t="s">
        <v>10</v>
      </c>
      <c r="L4097" s="5" t="s">
        <v>11</v>
      </c>
      <c r="M4097" s="5" t="s">
        <v>18</v>
      </c>
      <c r="N4097" s="5" t="s">
        <v>10</v>
      </c>
      <c r="O4097" s="5" t="s">
        <v>10</v>
      </c>
      <c r="P4097" s="5" t="s">
        <v>10</v>
      </c>
      <c r="Q4097" s="5" t="s">
        <v>10</v>
      </c>
      <c r="R4097" s="5" t="s">
        <v>10</v>
      </c>
      <c r="S4097" s="5" t="s">
        <v>10</v>
      </c>
      <c r="T4097" s="5" t="s">
        <v>10</v>
      </c>
      <c r="U4097" s="5" t="s">
        <v>10</v>
      </c>
      <c r="V4097" s="5" t="s">
        <v>3</v>
      </c>
    </row>
    <row r="4098" spans="1:22" x14ac:dyDescent="0.35">
      <c r="A4098" s="5" t="s">
        <v>6</v>
      </c>
      <c r="B4098">
        <v>3</v>
      </c>
      <c r="C4098">
        <v>1</v>
      </c>
      <c r="D4098">
        <v>123321.27710410768</v>
      </c>
      <c r="E4098">
        <v>0.54295404932783464</v>
      </c>
      <c r="F4098">
        <v>0.48985891401695142</v>
      </c>
      <c r="G4098">
        <v>4080.5554841072358</v>
      </c>
      <c r="H4098" s="5" t="s">
        <v>10</v>
      </c>
      <c r="I4098" s="5" t="s">
        <v>58</v>
      </c>
      <c r="J4098" s="5" t="s">
        <v>10</v>
      </c>
      <c r="K4098" s="5" t="s">
        <v>11</v>
      </c>
      <c r="L4098" s="5" t="s">
        <v>11</v>
      </c>
      <c r="M4098" s="5" t="s">
        <v>20</v>
      </c>
      <c r="N4098" s="5" t="s">
        <v>10</v>
      </c>
      <c r="O4098" s="5" t="s">
        <v>11</v>
      </c>
      <c r="P4098" s="5" t="s">
        <v>10</v>
      </c>
      <c r="Q4098" s="5" t="s">
        <v>10</v>
      </c>
      <c r="R4098" s="5" t="s">
        <v>10</v>
      </c>
      <c r="S4098" s="5" t="s">
        <v>11</v>
      </c>
      <c r="T4098" s="5" t="s">
        <v>10</v>
      </c>
      <c r="U4098" s="5" t="s">
        <v>11</v>
      </c>
      <c r="V4098" s="5" t="s">
        <v>0</v>
      </c>
    </row>
    <row r="4099" spans="1:22" x14ac:dyDescent="0.35">
      <c r="A4099" s="5" t="s">
        <v>5</v>
      </c>
      <c r="B4099">
        <v>3</v>
      </c>
      <c r="C4099">
        <v>0</v>
      </c>
      <c r="D4099">
        <v>259212.73059184608</v>
      </c>
      <c r="E4099">
        <v>0.33762392558843818</v>
      </c>
      <c r="F4099">
        <v>0.40066271517757429</v>
      </c>
      <c r="G4099">
        <v>9732.335062212589</v>
      </c>
      <c r="H4099" s="5" t="s">
        <v>10</v>
      </c>
      <c r="I4099" s="5" t="s">
        <v>13</v>
      </c>
      <c r="J4099" s="5" t="s">
        <v>10</v>
      </c>
      <c r="K4099" s="5" t="s">
        <v>11</v>
      </c>
      <c r="L4099" s="5" t="s">
        <v>10</v>
      </c>
      <c r="M4099" s="5" t="s">
        <v>18</v>
      </c>
      <c r="N4099" s="5" t="s">
        <v>10</v>
      </c>
      <c r="O4099" s="5" t="s">
        <v>10</v>
      </c>
      <c r="P4099" s="5" t="s">
        <v>10</v>
      </c>
      <c r="Q4099" s="5" t="s">
        <v>10</v>
      </c>
      <c r="R4099" s="5" t="s">
        <v>10</v>
      </c>
      <c r="S4099" s="5" t="s">
        <v>10</v>
      </c>
      <c r="T4099" s="5" t="s">
        <v>10</v>
      </c>
      <c r="U4099" s="5" t="s">
        <v>11</v>
      </c>
      <c r="V4099" s="5" t="s">
        <v>2</v>
      </c>
    </row>
    <row r="4100" spans="1:22" x14ac:dyDescent="0.35">
      <c r="A4100" s="5" t="s">
        <v>5</v>
      </c>
      <c r="B4100">
        <v>1</v>
      </c>
      <c r="C4100">
        <v>0</v>
      </c>
      <c r="D4100">
        <v>310771.44231023575</v>
      </c>
      <c r="E4100">
        <v>0.32873214645364807</v>
      </c>
      <c r="F4100">
        <v>0.41373375280512814</v>
      </c>
      <c r="G4100">
        <v>8054.6998913121706</v>
      </c>
      <c r="H4100" s="5" t="s">
        <v>10</v>
      </c>
      <c r="I4100" s="5" t="s">
        <v>13</v>
      </c>
      <c r="J4100" s="5" t="s">
        <v>10</v>
      </c>
      <c r="K4100" s="5" t="s">
        <v>11</v>
      </c>
      <c r="L4100" s="5" t="s">
        <v>10</v>
      </c>
      <c r="M4100" s="5" t="s">
        <v>18</v>
      </c>
      <c r="N4100" s="5" t="s">
        <v>11</v>
      </c>
      <c r="O4100" s="5" t="s">
        <v>10</v>
      </c>
      <c r="P4100" s="5" t="s">
        <v>10</v>
      </c>
      <c r="Q4100" s="5" t="s">
        <v>10</v>
      </c>
      <c r="R4100" s="5" t="s">
        <v>10</v>
      </c>
      <c r="S4100" s="5" t="s">
        <v>10</v>
      </c>
      <c r="T4100" s="5" t="s">
        <v>10</v>
      </c>
      <c r="U4100" s="5" t="s">
        <v>10</v>
      </c>
      <c r="V4100" s="5" t="s">
        <v>3</v>
      </c>
    </row>
    <row r="4101" spans="1:22" x14ac:dyDescent="0.35">
      <c r="A4101" s="5" t="s">
        <v>5</v>
      </c>
      <c r="B4101">
        <v>1</v>
      </c>
      <c r="C4101">
        <v>0</v>
      </c>
      <c r="D4101">
        <v>233169.56147940329</v>
      </c>
      <c r="E4101">
        <v>0.2919709774945341</v>
      </c>
      <c r="F4101">
        <v>0.39984570608903625</v>
      </c>
      <c r="G4101">
        <v>7082.127294086602</v>
      </c>
      <c r="H4101" s="5" t="s">
        <v>10</v>
      </c>
      <c r="I4101" s="5" t="s">
        <v>10</v>
      </c>
      <c r="J4101" s="5" t="s">
        <v>10</v>
      </c>
      <c r="K4101" s="5" t="s">
        <v>11</v>
      </c>
      <c r="L4101" s="5" t="s">
        <v>10</v>
      </c>
      <c r="M4101" s="5" t="s">
        <v>18</v>
      </c>
      <c r="N4101" s="5" t="s">
        <v>10</v>
      </c>
      <c r="O4101" s="5" t="s">
        <v>10</v>
      </c>
      <c r="P4101" s="5" t="s">
        <v>10</v>
      </c>
      <c r="Q4101" s="5" t="s">
        <v>11</v>
      </c>
      <c r="R4101" s="5" t="s">
        <v>11</v>
      </c>
      <c r="S4101" s="5" t="s">
        <v>10</v>
      </c>
      <c r="T4101" s="5" t="s">
        <v>10</v>
      </c>
      <c r="U4101" s="5" t="s">
        <v>10</v>
      </c>
      <c r="V4101" s="5" t="s">
        <v>3</v>
      </c>
    </row>
    <row r="4102" spans="1:22" x14ac:dyDescent="0.35">
      <c r="A4102" s="5" t="s">
        <v>5</v>
      </c>
      <c r="B4102">
        <v>2</v>
      </c>
      <c r="C4102">
        <v>3</v>
      </c>
      <c r="D4102">
        <v>292579.70221603551</v>
      </c>
      <c r="E4102">
        <v>0.30686165214337358</v>
      </c>
      <c r="F4102">
        <v>0.36442138531859786</v>
      </c>
      <c r="G4102">
        <v>6775.3220267431907</v>
      </c>
      <c r="H4102" s="5" t="s">
        <v>10</v>
      </c>
      <c r="I4102" s="5" t="s">
        <v>10</v>
      </c>
      <c r="J4102" s="5" t="s">
        <v>10</v>
      </c>
      <c r="K4102" s="5" t="s">
        <v>10</v>
      </c>
      <c r="L4102" s="5" t="s">
        <v>11</v>
      </c>
      <c r="M4102" s="5" t="s">
        <v>18</v>
      </c>
      <c r="N4102" s="5" t="s">
        <v>11</v>
      </c>
      <c r="O4102" s="5" t="s">
        <v>10</v>
      </c>
      <c r="P4102" s="5" t="s">
        <v>10</v>
      </c>
      <c r="Q4102" s="5" t="s">
        <v>10</v>
      </c>
      <c r="R4102" s="5" t="s">
        <v>10</v>
      </c>
      <c r="S4102" s="5" t="s">
        <v>10</v>
      </c>
      <c r="T4102" s="5" t="s">
        <v>10</v>
      </c>
      <c r="U4102" s="5" t="s">
        <v>10</v>
      </c>
      <c r="V4102" s="5" t="s">
        <v>3</v>
      </c>
    </row>
    <row r="4103" spans="1:22" x14ac:dyDescent="0.35">
      <c r="A4103" s="5" t="s">
        <v>6</v>
      </c>
      <c r="B4103">
        <v>5</v>
      </c>
      <c r="C4103">
        <v>1</v>
      </c>
      <c r="D4103">
        <v>231975.16490705861</v>
      </c>
      <c r="E4103">
        <v>0.40582899391252164</v>
      </c>
      <c r="F4103">
        <v>0.48600623095638168</v>
      </c>
      <c r="G4103">
        <v>6726.1023540978922</v>
      </c>
      <c r="H4103" s="5" t="s">
        <v>10</v>
      </c>
      <c r="I4103" s="5" t="s">
        <v>58</v>
      </c>
      <c r="J4103" s="5" t="s">
        <v>11</v>
      </c>
      <c r="K4103" s="5" t="s">
        <v>10</v>
      </c>
      <c r="L4103" s="5" t="s">
        <v>10</v>
      </c>
      <c r="M4103" s="5" t="s">
        <v>18</v>
      </c>
      <c r="N4103" s="5" t="s">
        <v>10</v>
      </c>
      <c r="O4103" s="5" t="s">
        <v>10</v>
      </c>
      <c r="P4103" s="5" t="s">
        <v>10</v>
      </c>
      <c r="Q4103" s="5" t="s">
        <v>10</v>
      </c>
      <c r="R4103" s="5" t="s">
        <v>10</v>
      </c>
      <c r="S4103" s="5" t="s">
        <v>11</v>
      </c>
      <c r="T4103" s="5" t="s">
        <v>11</v>
      </c>
      <c r="U4103" s="5" t="s">
        <v>10</v>
      </c>
      <c r="V4103" s="5" t="s">
        <v>1</v>
      </c>
    </row>
    <row r="4104" spans="1:22" x14ac:dyDescent="0.35">
      <c r="A4104" s="5" t="s">
        <v>6</v>
      </c>
      <c r="B4104">
        <v>3</v>
      </c>
      <c r="C4104">
        <v>1</v>
      </c>
      <c r="D4104">
        <v>281255.57294996292</v>
      </c>
      <c r="E4104">
        <v>0.34902130056546571</v>
      </c>
      <c r="F4104">
        <v>0.44638050566945647</v>
      </c>
      <c r="G4104">
        <v>9692.4621353622897</v>
      </c>
      <c r="H4104" s="5" t="s">
        <v>10</v>
      </c>
      <c r="I4104" s="5" t="s">
        <v>13</v>
      </c>
      <c r="J4104" s="5" t="s">
        <v>10</v>
      </c>
      <c r="K4104" s="5" t="s">
        <v>10</v>
      </c>
      <c r="L4104" s="5" t="s">
        <v>10</v>
      </c>
      <c r="M4104" s="5" t="s">
        <v>18</v>
      </c>
      <c r="N4104" s="5" t="s">
        <v>10</v>
      </c>
      <c r="O4104" s="5" t="s">
        <v>10</v>
      </c>
      <c r="P4104" s="5" t="s">
        <v>10</v>
      </c>
      <c r="Q4104" s="5" t="s">
        <v>10</v>
      </c>
      <c r="R4104" s="5" t="s">
        <v>10</v>
      </c>
      <c r="S4104" s="5" t="s">
        <v>10</v>
      </c>
      <c r="T4104" s="5" t="s">
        <v>10</v>
      </c>
      <c r="U4104" s="5" t="s">
        <v>10</v>
      </c>
      <c r="V4104" s="5" t="s">
        <v>3</v>
      </c>
    </row>
    <row r="4105" spans="1:22" x14ac:dyDescent="0.35">
      <c r="A4105" s="5" t="s">
        <v>6</v>
      </c>
      <c r="B4105">
        <v>4</v>
      </c>
      <c r="C4105">
        <v>2</v>
      </c>
      <c r="D4105">
        <v>321430.49322295317</v>
      </c>
      <c r="E4105">
        <v>0.32901797506182046</v>
      </c>
      <c r="F4105">
        <v>0.44697983262839092</v>
      </c>
      <c r="G4105">
        <v>8089.7971212617667</v>
      </c>
      <c r="H4105" s="5" t="s">
        <v>10</v>
      </c>
      <c r="I4105" s="5" t="s">
        <v>10</v>
      </c>
      <c r="J4105" s="5" t="s">
        <v>10</v>
      </c>
      <c r="K4105" s="5" t="s">
        <v>10</v>
      </c>
      <c r="L4105" s="5" t="s">
        <v>10</v>
      </c>
      <c r="M4105" s="5" t="s">
        <v>19</v>
      </c>
      <c r="N4105" s="5" t="s">
        <v>11</v>
      </c>
      <c r="O4105" s="5" t="s">
        <v>10</v>
      </c>
      <c r="P4105" s="5" t="s">
        <v>10</v>
      </c>
      <c r="Q4105" s="5" t="s">
        <v>10</v>
      </c>
      <c r="R4105" s="5" t="s">
        <v>10</v>
      </c>
      <c r="S4105" s="5" t="s">
        <v>10</v>
      </c>
      <c r="T4105" s="5" t="s">
        <v>10</v>
      </c>
      <c r="U4105" s="5" t="s">
        <v>10</v>
      </c>
      <c r="V4105" s="5" t="s">
        <v>3</v>
      </c>
    </row>
    <row r="4106" spans="1:22" x14ac:dyDescent="0.35">
      <c r="A4106" s="5" t="s">
        <v>5</v>
      </c>
      <c r="B4106">
        <v>2</v>
      </c>
      <c r="C4106">
        <v>0</v>
      </c>
      <c r="D4106">
        <v>269043.751118607</v>
      </c>
      <c r="E4106">
        <v>0.39878022199148833</v>
      </c>
      <c r="F4106">
        <v>0.37814370450937118</v>
      </c>
      <c r="G4106">
        <v>7703.7778349562668</v>
      </c>
      <c r="H4106" s="5" t="s">
        <v>11</v>
      </c>
      <c r="I4106" s="5" t="s">
        <v>11</v>
      </c>
      <c r="J4106" s="5" t="s">
        <v>10</v>
      </c>
      <c r="K4106" s="5" t="s">
        <v>10</v>
      </c>
      <c r="L4106" s="5" t="s">
        <v>10</v>
      </c>
      <c r="M4106" s="5" t="s">
        <v>18</v>
      </c>
      <c r="N4106" s="5" t="s">
        <v>10</v>
      </c>
      <c r="O4106" s="5" t="s">
        <v>10</v>
      </c>
      <c r="P4106" s="5" t="s">
        <v>10</v>
      </c>
      <c r="Q4106" s="5" t="s">
        <v>10</v>
      </c>
      <c r="R4106" s="5" t="s">
        <v>10</v>
      </c>
      <c r="S4106" s="5" t="s">
        <v>10</v>
      </c>
      <c r="T4106" s="5" t="s">
        <v>10</v>
      </c>
      <c r="U4106" s="5" t="s">
        <v>10</v>
      </c>
      <c r="V4106" s="5" t="s">
        <v>3</v>
      </c>
    </row>
    <row r="4107" spans="1:22" x14ac:dyDescent="0.35">
      <c r="A4107" s="5" t="s">
        <v>5</v>
      </c>
      <c r="B4107">
        <v>2</v>
      </c>
      <c r="C4107">
        <v>3</v>
      </c>
      <c r="D4107">
        <v>248084.34484754666</v>
      </c>
      <c r="E4107">
        <v>0.35465917815831183</v>
      </c>
      <c r="F4107">
        <v>0.37928543839205481</v>
      </c>
      <c r="G4107">
        <v>8892.2465048776357</v>
      </c>
      <c r="H4107" s="5" t="s">
        <v>10</v>
      </c>
      <c r="I4107" s="5" t="s">
        <v>13</v>
      </c>
      <c r="J4107" s="5" t="s">
        <v>10</v>
      </c>
      <c r="K4107" s="5" t="s">
        <v>11</v>
      </c>
      <c r="L4107" s="5" t="s">
        <v>11</v>
      </c>
      <c r="M4107" s="5" t="s">
        <v>18</v>
      </c>
      <c r="N4107" s="5" t="s">
        <v>10</v>
      </c>
      <c r="O4107" s="5" t="s">
        <v>10</v>
      </c>
      <c r="P4107" s="5" t="s">
        <v>10</v>
      </c>
      <c r="Q4107" s="5" t="s">
        <v>10</v>
      </c>
      <c r="R4107" s="5" t="s">
        <v>10</v>
      </c>
      <c r="S4107" s="5" t="s">
        <v>10</v>
      </c>
      <c r="T4107" s="5" t="s">
        <v>10</v>
      </c>
      <c r="U4107" s="5" t="s">
        <v>10</v>
      </c>
      <c r="V4107" s="5" t="s">
        <v>3</v>
      </c>
    </row>
    <row r="4108" spans="1:22" x14ac:dyDescent="0.35">
      <c r="A4108" s="5" t="s">
        <v>6</v>
      </c>
      <c r="B4108">
        <v>1</v>
      </c>
      <c r="C4108">
        <v>2</v>
      </c>
      <c r="D4108">
        <v>256529.583428877</v>
      </c>
      <c r="E4108">
        <v>0.23679116341976064</v>
      </c>
      <c r="F4108">
        <v>0.42906298025053663</v>
      </c>
      <c r="G4108">
        <v>8093.0215560270399</v>
      </c>
      <c r="H4108" s="5" t="s">
        <v>10</v>
      </c>
      <c r="I4108" s="5" t="s">
        <v>10</v>
      </c>
      <c r="J4108" s="5" t="s">
        <v>10</v>
      </c>
      <c r="K4108" s="5" t="s">
        <v>10</v>
      </c>
      <c r="L4108" s="5" t="s">
        <v>11</v>
      </c>
      <c r="M4108" s="5" t="s">
        <v>18</v>
      </c>
      <c r="N4108" s="5" t="s">
        <v>10</v>
      </c>
      <c r="O4108" s="5" t="s">
        <v>10</v>
      </c>
      <c r="P4108" s="5" t="s">
        <v>10</v>
      </c>
      <c r="Q4108" s="5" t="s">
        <v>10</v>
      </c>
      <c r="R4108" s="5" t="s">
        <v>10</v>
      </c>
      <c r="S4108" s="5" t="s">
        <v>10</v>
      </c>
      <c r="T4108" s="5" t="s">
        <v>10</v>
      </c>
      <c r="U4108" s="5" t="s">
        <v>10</v>
      </c>
      <c r="V4108" s="5" t="s">
        <v>3</v>
      </c>
    </row>
    <row r="4109" spans="1:22" x14ac:dyDescent="0.35">
      <c r="A4109" s="5" t="s">
        <v>5</v>
      </c>
      <c r="B4109">
        <v>5</v>
      </c>
      <c r="C4109">
        <v>0</v>
      </c>
      <c r="D4109">
        <v>124630.14613532205</v>
      </c>
      <c r="E4109">
        <v>0.52541776485481151</v>
      </c>
      <c r="F4109">
        <v>0.39773444593959101</v>
      </c>
      <c r="G4109">
        <v>2955.2460189865392</v>
      </c>
      <c r="H4109" s="5" t="s">
        <v>10</v>
      </c>
      <c r="I4109" s="5" t="s">
        <v>58</v>
      </c>
      <c r="J4109" s="5" t="s">
        <v>10</v>
      </c>
      <c r="K4109" s="5" t="s">
        <v>11</v>
      </c>
      <c r="L4109" s="5" t="s">
        <v>11</v>
      </c>
      <c r="M4109" s="5" t="s">
        <v>20</v>
      </c>
      <c r="N4109" s="5" t="s">
        <v>10</v>
      </c>
      <c r="O4109" s="5" t="s">
        <v>10</v>
      </c>
      <c r="P4109" s="5" t="s">
        <v>11</v>
      </c>
      <c r="Q4109" s="5" t="s">
        <v>10</v>
      </c>
      <c r="R4109" s="5" t="s">
        <v>10</v>
      </c>
      <c r="S4109" s="5" t="s">
        <v>11</v>
      </c>
      <c r="T4109" s="5" t="s">
        <v>10</v>
      </c>
      <c r="U4109" s="5" t="s">
        <v>10</v>
      </c>
      <c r="V4109" s="5" t="s">
        <v>2</v>
      </c>
    </row>
    <row r="4110" spans="1:22" x14ac:dyDescent="0.35">
      <c r="A4110" s="5" t="s">
        <v>6</v>
      </c>
      <c r="B4110">
        <v>3</v>
      </c>
      <c r="C4110">
        <v>0</v>
      </c>
      <c r="D4110">
        <v>278802.05159227614</v>
      </c>
      <c r="E4110">
        <v>0.45520447980788586</v>
      </c>
      <c r="F4110">
        <v>0.45339428846065905</v>
      </c>
      <c r="G4110">
        <v>5879.7763071470345</v>
      </c>
      <c r="H4110" s="5" t="s">
        <v>10</v>
      </c>
      <c r="I4110" s="5" t="s">
        <v>58</v>
      </c>
      <c r="J4110" s="5" t="s">
        <v>10</v>
      </c>
      <c r="K4110" s="5" t="s">
        <v>11</v>
      </c>
      <c r="L4110" s="5" t="s">
        <v>11</v>
      </c>
      <c r="M4110" s="5" t="s">
        <v>19</v>
      </c>
      <c r="N4110" s="5" t="s">
        <v>10</v>
      </c>
      <c r="O4110" s="5" t="s">
        <v>10</v>
      </c>
      <c r="P4110" s="5" t="s">
        <v>10</v>
      </c>
      <c r="Q4110" s="5" t="s">
        <v>10</v>
      </c>
      <c r="R4110" s="5" t="s">
        <v>10</v>
      </c>
      <c r="S4110" s="5" t="s">
        <v>10</v>
      </c>
      <c r="T4110" s="5" t="s">
        <v>10</v>
      </c>
      <c r="U4110" s="5" t="s">
        <v>10</v>
      </c>
      <c r="V4110" s="5" t="s">
        <v>1</v>
      </c>
    </row>
    <row r="4111" spans="1:22" x14ac:dyDescent="0.35">
      <c r="A4111" s="5" t="s">
        <v>5</v>
      </c>
      <c r="B4111">
        <v>1</v>
      </c>
      <c r="C4111">
        <v>2</v>
      </c>
      <c r="D4111">
        <v>313309.05174992449</v>
      </c>
      <c r="E4111">
        <v>0.29754692523563919</v>
      </c>
      <c r="F4111">
        <v>0.3924757939687667</v>
      </c>
      <c r="G4111">
        <v>7844.6983127952653</v>
      </c>
      <c r="H4111" s="5" t="s">
        <v>11</v>
      </c>
      <c r="I4111" s="5" t="s">
        <v>11</v>
      </c>
      <c r="J4111" s="5" t="s">
        <v>10</v>
      </c>
      <c r="K4111" s="5" t="s">
        <v>11</v>
      </c>
      <c r="L4111" s="5" t="s">
        <v>11</v>
      </c>
      <c r="M4111" s="5" t="s">
        <v>18</v>
      </c>
      <c r="N4111" s="5" t="s">
        <v>10</v>
      </c>
      <c r="O4111" s="5" t="s">
        <v>10</v>
      </c>
      <c r="P4111" s="5" t="s">
        <v>10</v>
      </c>
      <c r="Q4111" s="5" t="s">
        <v>11</v>
      </c>
      <c r="R4111" s="5" t="s">
        <v>11</v>
      </c>
      <c r="S4111" s="5" t="s">
        <v>10</v>
      </c>
      <c r="T4111" s="5" t="s">
        <v>11</v>
      </c>
      <c r="U4111" s="5" t="s">
        <v>10</v>
      </c>
      <c r="V4111" s="5" t="s">
        <v>3</v>
      </c>
    </row>
    <row r="4112" spans="1:22" x14ac:dyDescent="0.35">
      <c r="A4112" s="5" t="s">
        <v>5</v>
      </c>
      <c r="B4112">
        <v>1</v>
      </c>
      <c r="C4112">
        <v>2</v>
      </c>
      <c r="D4112">
        <v>272962.5141053017</v>
      </c>
      <c r="E4112">
        <v>0.35596167020811381</v>
      </c>
      <c r="F4112">
        <v>0.38728063594989914</v>
      </c>
      <c r="G4112">
        <v>8743.9705816062833</v>
      </c>
      <c r="H4112" s="5" t="s">
        <v>10</v>
      </c>
      <c r="I4112" s="5" t="s">
        <v>10</v>
      </c>
      <c r="J4112" s="5" t="s">
        <v>10</v>
      </c>
      <c r="K4112" s="5" t="s">
        <v>11</v>
      </c>
      <c r="L4112" s="5" t="s">
        <v>10</v>
      </c>
      <c r="M4112" s="5" t="s">
        <v>18</v>
      </c>
      <c r="N4112" s="5" t="s">
        <v>11</v>
      </c>
      <c r="O4112" s="5" t="s">
        <v>10</v>
      </c>
      <c r="P4112" s="5" t="s">
        <v>10</v>
      </c>
      <c r="Q4112" s="5" t="s">
        <v>10</v>
      </c>
      <c r="R4112" s="5" t="s">
        <v>10</v>
      </c>
      <c r="S4112" s="5" t="s">
        <v>10</v>
      </c>
      <c r="T4112" s="5" t="s">
        <v>10</v>
      </c>
      <c r="U4112" s="5" t="s">
        <v>10</v>
      </c>
      <c r="V4112" s="5" t="s">
        <v>3</v>
      </c>
    </row>
    <row r="4113" spans="1:22" x14ac:dyDescent="0.35">
      <c r="A4113" s="5" t="s">
        <v>5</v>
      </c>
      <c r="B4113">
        <v>4</v>
      </c>
      <c r="C4113">
        <v>0</v>
      </c>
      <c r="D4113">
        <v>344848.6789574771</v>
      </c>
      <c r="E4113">
        <v>0.33343327953982554</v>
      </c>
      <c r="F4113">
        <v>0.40218876596671399</v>
      </c>
      <c r="G4113">
        <v>8129.572572202329</v>
      </c>
      <c r="H4113" s="5" t="s">
        <v>10</v>
      </c>
      <c r="I4113" s="5" t="s">
        <v>10</v>
      </c>
      <c r="J4113" s="5" t="s">
        <v>10</v>
      </c>
      <c r="K4113" s="5" t="s">
        <v>10</v>
      </c>
      <c r="L4113" s="5" t="s">
        <v>10</v>
      </c>
      <c r="M4113" s="5" t="s">
        <v>18</v>
      </c>
      <c r="N4113" s="5" t="s">
        <v>10</v>
      </c>
      <c r="O4113" s="5" t="s">
        <v>10</v>
      </c>
      <c r="P4113" s="5" t="s">
        <v>10</v>
      </c>
      <c r="Q4113" s="5" t="s">
        <v>10</v>
      </c>
      <c r="R4113" s="5" t="s">
        <v>10</v>
      </c>
      <c r="S4113" s="5" t="s">
        <v>10</v>
      </c>
      <c r="T4113" s="5" t="s">
        <v>10</v>
      </c>
      <c r="U4113" s="5" t="s">
        <v>11</v>
      </c>
      <c r="V4113" s="5" t="s">
        <v>3</v>
      </c>
    </row>
    <row r="4114" spans="1:22" x14ac:dyDescent="0.35">
      <c r="A4114" s="5" t="s">
        <v>5</v>
      </c>
      <c r="B4114">
        <v>1</v>
      </c>
      <c r="C4114">
        <v>2</v>
      </c>
      <c r="D4114">
        <v>334912.99350517034</v>
      </c>
      <c r="E4114">
        <v>0.30363243195437689</v>
      </c>
      <c r="F4114">
        <v>0.40779523603672357</v>
      </c>
      <c r="G4114">
        <v>7392.5056898810963</v>
      </c>
      <c r="H4114" s="5" t="s">
        <v>10</v>
      </c>
      <c r="I4114" s="5" t="s">
        <v>10</v>
      </c>
      <c r="J4114" s="5" t="s">
        <v>10</v>
      </c>
      <c r="K4114" s="5" t="s">
        <v>10</v>
      </c>
      <c r="L4114" s="5" t="s">
        <v>10</v>
      </c>
      <c r="M4114" s="5" t="s">
        <v>18</v>
      </c>
      <c r="N4114" s="5" t="s">
        <v>10</v>
      </c>
      <c r="O4114" s="5" t="s">
        <v>10</v>
      </c>
      <c r="P4114" s="5" t="s">
        <v>10</v>
      </c>
      <c r="Q4114" s="5" t="s">
        <v>10</v>
      </c>
      <c r="R4114" s="5" t="s">
        <v>10</v>
      </c>
      <c r="S4114" s="5" t="s">
        <v>10</v>
      </c>
      <c r="T4114" s="5" t="s">
        <v>10</v>
      </c>
      <c r="U4114" s="5" t="s">
        <v>10</v>
      </c>
      <c r="V4114" s="5" t="s">
        <v>3</v>
      </c>
    </row>
    <row r="4115" spans="1:22" x14ac:dyDescent="0.35">
      <c r="A4115" s="5" t="s">
        <v>6</v>
      </c>
      <c r="B4115">
        <v>4</v>
      </c>
      <c r="C4115">
        <v>1</v>
      </c>
      <c r="D4115">
        <v>219771.35986872748</v>
      </c>
      <c r="E4115">
        <v>0.26250521176377883</v>
      </c>
      <c r="F4115">
        <v>0.4735966583218657</v>
      </c>
      <c r="G4115">
        <v>7269.7679943632438</v>
      </c>
      <c r="H4115" s="5" t="s">
        <v>10</v>
      </c>
      <c r="I4115" s="5" t="s">
        <v>10</v>
      </c>
      <c r="J4115" s="5" t="s">
        <v>10</v>
      </c>
      <c r="K4115" s="5" t="s">
        <v>10</v>
      </c>
      <c r="L4115" s="5" t="s">
        <v>10</v>
      </c>
      <c r="M4115" s="5" t="s">
        <v>18</v>
      </c>
      <c r="N4115" s="5" t="s">
        <v>10</v>
      </c>
      <c r="O4115" s="5" t="s">
        <v>10</v>
      </c>
      <c r="P4115" s="5" t="s">
        <v>10</v>
      </c>
      <c r="Q4115" s="5" t="s">
        <v>10</v>
      </c>
      <c r="R4115" s="5" t="s">
        <v>10</v>
      </c>
      <c r="S4115" s="5" t="s">
        <v>10</v>
      </c>
      <c r="T4115" s="5" t="s">
        <v>10</v>
      </c>
      <c r="U4115" s="5" t="s">
        <v>10</v>
      </c>
      <c r="V4115" s="5" t="s">
        <v>3</v>
      </c>
    </row>
    <row r="4116" spans="1:22" x14ac:dyDescent="0.35">
      <c r="A4116" s="5" t="s">
        <v>6</v>
      </c>
      <c r="B4116">
        <v>2</v>
      </c>
      <c r="C4116">
        <v>2</v>
      </c>
      <c r="D4116">
        <v>233175.01341714046</v>
      </c>
      <c r="E4116">
        <v>0.29693576903131047</v>
      </c>
      <c r="F4116">
        <v>0.43174897318042671</v>
      </c>
      <c r="G4116">
        <v>7616.625150075929</v>
      </c>
      <c r="H4116" s="5" t="s">
        <v>10</v>
      </c>
      <c r="I4116" s="5" t="s">
        <v>10</v>
      </c>
      <c r="J4116" s="5" t="s">
        <v>10</v>
      </c>
      <c r="K4116" s="5" t="s">
        <v>10</v>
      </c>
      <c r="L4116" s="5" t="s">
        <v>10</v>
      </c>
      <c r="M4116" s="5" t="s">
        <v>18</v>
      </c>
      <c r="N4116" s="5" t="s">
        <v>11</v>
      </c>
      <c r="O4116" s="5" t="s">
        <v>10</v>
      </c>
      <c r="P4116" s="5" t="s">
        <v>10</v>
      </c>
      <c r="Q4116" s="5" t="s">
        <v>10</v>
      </c>
      <c r="R4116" s="5" t="s">
        <v>10</v>
      </c>
      <c r="S4116" s="5" t="s">
        <v>10</v>
      </c>
      <c r="T4116" s="5" t="s">
        <v>10</v>
      </c>
      <c r="U4116" s="5" t="s">
        <v>10</v>
      </c>
      <c r="V4116" s="5" t="s">
        <v>3</v>
      </c>
    </row>
    <row r="4117" spans="1:22" x14ac:dyDescent="0.35">
      <c r="A4117" s="5" t="s">
        <v>6</v>
      </c>
      <c r="B4117">
        <v>3</v>
      </c>
      <c r="C4117">
        <v>3</v>
      </c>
      <c r="D4117">
        <v>252563.77055079391</v>
      </c>
      <c r="E4117">
        <v>0.28743648110294068</v>
      </c>
      <c r="F4117">
        <v>0.45926670767128092</v>
      </c>
      <c r="G4117">
        <v>9707.1884482114001</v>
      </c>
      <c r="H4117" s="5" t="s">
        <v>10</v>
      </c>
      <c r="I4117" s="5" t="s">
        <v>10</v>
      </c>
      <c r="J4117" s="5" t="s">
        <v>11</v>
      </c>
      <c r="K4117" s="5" t="s">
        <v>11</v>
      </c>
      <c r="L4117" s="5" t="s">
        <v>11</v>
      </c>
      <c r="M4117" s="5" t="s">
        <v>18</v>
      </c>
      <c r="N4117" s="5" t="s">
        <v>11</v>
      </c>
      <c r="O4117" s="5" t="s">
        <v>10</v>
      </c>
      <c r="P4117" s="5" t="s">
        <v>10</v>
      </c>
      <c r="Q4117" s="5" t="s">
        <v>10</v>
      </c>
      <c r="R4117" s="5" t="s">
        <v>10</v>
      </c>
      <c r="S4117" s="5" t="s">
        <v>10</v>
      </c>
      <c r="T4117" s="5" t="s">
        <v>10</v>
      </c>
      <c r="U4117" s="5" t="s">
        <v>10</v>
      </c>
      <c r="V4117" s="5" t="s">
        <v>3</v>
      </c>
    </row>
    <row r="4118" spans="1:22" x14ac:dyDescent="0.35">
      <c r="A4118" s="5" t="s">
        <v>6</v>
      </c>
      <c r="B4118">
        <v>1</v>
      </c>
      <c r="C4118">
        <v>0</v>
      </c>
      <c r="D4118">
        <v>281566.02605898213</v>
      </c>
      <c r="E4118">
        <v>0.27244917383216666</v>
      </c>
      <c r="F4118">
        <v>0.47127472945902504</v>
      </c>
      <c r="G4118">
        <v>9968.6702036915067</v>
      </c>
      <c r="H4118" s="5" t="s">
        <v>10</v>
      </c>
      <c r="I4118" s="5" t="s">
        <v>10</v>
      </c>
      <c r="J4118" s="5" t="s">
        <v>10</v>
      </c>
      <c r="K4118" s="5" t="s">
        <v>11</v>
      </c>
      <c r="L4118" s="5" t="s">
        <v>10</v>
      </c>
      <c r="M4118" s="5" t="s">
        <v>18</v>
      </c>
      <c r="N4118" s="5" t="s">
        <v>11</v>
      </c>
      <c r="O4118" s="5" t="s">
        <v>10</v>
      </c>
      <c r="P4118" s="5" t="s">
        <v>10</v>
      </c>
      <c r="Q4118" s="5" t="s">
        <v>10</v>
      </c>
      <c r="R4118" s="5" t="s">
        <v>10</v>
      </c>
      <c r="S4118" s="5" t="s">
        <v>10</v>
      </c>
      <c r="T4118" s="5" t="s">
        <v>10</v>
      </c>
      <c r="U4118" s="5" t="s">
        <v>11</v>
      </c>
      <c r="V4118" s="5" t="s">
        <v>3</v>
      </c>
    </row>
    <row r="4119" spans="1:22" x14ac:dyDescent="0.35">
      <c r="A4119" s="5" t="s">
        <v>5</v>
      </c>
      <c r="B4119">
        <v>4</v>
      </c>
      <c r="C4119">
        <v>3</v>
      </c>
      <c r="D4119">
        <v>282511.10740365926</v>
      </c>
      <c r="E4119">
        <v>0.33256099658684429</v>
      </c>
      <c r="F4119">
        <v>0.393544623854649</v>
      </c>
      <c r="G4119">
        <v>8532.9560711115282</v>
      </c>
      <c r="H4119" s="5" t="s">
        <v>10</v>
      </c>
      <c r="I4119" s="5" t="s">
        <v>10</v>
      </c>
      <c r="J4119" s="5" t="s">
        <v>10</v>
      </c>
      <c r="K4119" s="5" t="s">
        <v>10</v>
      </c>
      <c r="L4119" s="5" t="s">
        <v>11</v>
      </c>
      <c r="M4119" s="5" t="s">
        <v>18</v>
      </c>
      <c r="N4119" s="5" t="s">
        <v>11</v>
      </c>
      <c r="O4119" s="5" t="s">
        <v>10</v>
      </c>
      <c r="P4119" s="5" t="s">
        <v>10</v>
      </c>
      <c r="Q4119" s="5" t="s">
        <v>10</v>
      </c>
      <c r="R4119" s="5" t="s">
        <v>10</v>
      </c>
      <c r="S4119" s="5" t="s">
        <v>10</v>
      </c>
      <c r="T4119" s="5" t="s">
        <v>10</v>
      </c>
      <c r="U4119" s="5" t="s">
        <v>10</v>
      </c>
      <c r="V4119" s="5" t="s">
        <v>3</v>
      </c>
    </row>
    <row r="4120" spans="1:22" x14ac:dyDescent="0.35">
      <c r="A4120" s="5" t="s">
        <v>5</v>
      </c>
      <c r="B4120">
        <v>3</v>
      </c>
      <c r="C4120">
        <v>0</v>
      </c>
      <c r="D4120">
        <v>253424.61180505616</v>
      </c>
      <c r="E4120">
        <v>0.26183763320845516</v>
      </c>
      <c r="F4120">
        <v>0.39691918033263712</v>
      </c>
      <c r="G4120">
        <v>10056.125988425894</v>
      </c>
      <c r="H4120" s="5" t="s">
        <v>11</v>
      </c>
      <c r="I4120" s="5" t="s">
        <v>11</v>
      </c>
      <c r="J4120" s="5" t="s">
        <v>10</v>
      </c>
      <c r="K4120" s="5" t="s">
        <v>11</v>
      </c>
      <c r="L4120" s="5" t="s">
        <v>11</v>
      </c>
      <c r="M4120" s="5" t="s">
        <v>18</v>
      </c>
      <c r="N4120" s="5" t="s">
        <v>11</v>
      </c>
      <c r="O4120" s="5" t="s">
        <v>10</v>
      </c>
      <c r="P4120" s="5" t="s">
        <v>10</v>
      </c>
      <c r="Q4120" s="5" t="s">
        <v>10</v>
      </c>
      <c r="R4120" s="5" t="s">
        <v>10</v>
      </c>
      <c r="S4120" s="5" t="s">
        <v>10</v>
      </c>
      <c r="T4120" s="5" t="s">
        <v>10</v>
      </c>
      <c r="U4120" s="5" t="s">
        <v>10</v>
      </c>
      <c r="V4120" s="5" t="s">
        <v>3</v>
      </c>
    </row>
    <row r="4121" spans="1:22" x14ac:dyDescent="0.35">
      <c r="A4121" s="5" t="s">
        <v>5</v>
      </c>
      <c r="B4121">
        <v>1</v>
      </c>
      <c r="C4121">
        <v>3</v>
      </c>
      <c r="D4121">
        <v>318063.32434521255</v>
      </c>
      <c r="E4121">
        <v>0.33580833503505536</v>
      </c>
      <c r="F4121">
        <v>0.41949354721623017</v>
      </c>
      <c r="G4121">
        <v>9192.8449844928673</v>
      </c>
      <c r="H4121" s="5" t="s">
        <v>10</v>
      </c>
      <c r="I4121" s="5" t="s">
        <v>10</v>
      </c>
      <c r="J4121" s="5" t="s">
        <v>10</v>
      </c>
      <c r="K4121" s="5" t="s">
        <v>11</v>
      </c>
      <c r="L4121" s="5" t="s">
        <v>11</v>
      </c>
      <c r="M4121" s="5" t="s">
        <v>18</v>
      </c>
      <c r="N4121" s="5" t="s">
        <v>11</v>
      </c>
      <c r="O4121" s="5" t="s">
        <v>10</v>
      </c>
      <c r="P4121" s="5" t="s">
        <v>10</v>
      </c>
      <c r="Q4121" s="5" t="s">
        <v>10</v>
      </c>
      <c r="R4121" s="5" t="s">
        <v>10</v>
      </c>
      <c r="S4121" s="5" t="s">
        <v>10</v>
      </c>
      <c r="T4121" s="5" t="s">
        <v>10</v>
      </c>
      <c r="U4121" s="5" t="s">
        <v>10</v>
      </c>
      <c r="V4121" s="5" t="s">
        <v>3</v>
      </c>
    </row>
    <row r="4122" spans="1:22" x14ac:dyDescent="0.35">
      <c r="A4122" s="5" t="s">
        <v>5</v>
      </c>
      <c r="B4122">
        <v>1</v>
      </c>
      <c r="C4122">
        <v>2</v>
      </c>
      <c r="D4122">
        <v>311144.07657794247</v>
      </c>
      <c r="E4122">
        <v>0.22998721458913463</v>
      </c>
      <c r="F4122">
        <v>0.43000355691093523</v>
      </c>
      <c r="G4122">
        <v>8031.8697369819747</v>
      </c>
      <c r="H4122" s="5" t="s">
        <v>11</v>
      </c>
      <c r="I4122" s="5" t="s">
        <v>11</v>
      </c>
      <c r="J4122" s="5" t="s">
        <v>10</v>
      </c>
      <c r="K4122" s="5" t="s">
        <v>11</v>
      </c>
      <c r="L4122" s="5" t="s">
        <v>10</v>
      </c>
      <c r="M4122" s="5" t="s">
        <v>20</v>
      </c>
      <c r="N4122" s="5" t="s">
        <v>11</v>
      </c>
      <c r="O4122" s="5" t="s">
        <v>10</v>
      </c>
      <c r="P4122" s="5" t="s">
        <v>10</v>
      </c>
      <c r="Q4122" s="5" t="s">
        <v>10</v>
      </c>
      <c r="R4122" s="5" t="s">
        <v>10</v>
      </c>
      <c r="S4122" s="5" t="s">
        <v>10</v>
      </c>
      <c r="T4122" s="5" t="s">
        <v>10</v>
      </c>
      <c r="U4122" s="5" t="s">
        <v>10</v>
      </c>
      <c r="V4122" s="5" t="s">
        <v>3</v>
      </c>
    </row>
    <row r="4123" spans="1:22" x14ac:dyDescent="0.35">
      <c r="A4123" s="5" t="s">
        <v>6</v>
      </c>
      <c r="B4123">
        <v>4</v>
      </c>
      <c r="C4123">
        <v>2</v>
      </c>
      <c r="D4123">
        <v>182571.71813204369</v>
      </c>
      <c r="E4123">
        <v>0.39444711631741319</v>
      </c>
      <c r="F4123">
        <v>0.46014976850415834</v>
      </c>
      <c r="G4123">
        <v>6221.4378750500973</v>
      </c>
      <c r="H4123" s="5" t="s">
        <v>10</v>
      </c>
      <c r="I4123" s="5" t="s">
        <v>58</v>
      </c>
      <c r="J4123" s="5" t="s">
        <v>11</v>
      </c>
      <c r="K4123" s="5" t="s">
        <v>11</v>
      </c>
      <c r="L4123" s="5" t="s">
        <v>11</v>
      </c>
      <c r="M4123" s="5" t="s">
        <v>19</v>
      </c>
      <c r="N4123" s="5" t="s">
        <v>10</v>
      </c>
      <c r="O4123" s="5" t="s">
        <v>10</v>
      </c>
      <c r="P4123" s="5" t="s">
        <v>10</v>
      </c>
      <c r="Q4123" s="5" t="s">
        <v>10</v>
      </c>
      <c r="R4123" s="5" t="s">
        <v>10</v>
      </c>
      <c r="S4123" s="5" t="s">
        <v>11</v>
      </c>
      <c r="T4123" s="5" t="s">
        <v>10</v>
      </c>
      <c r="U4123" s="5" t="s">
        <v>10</v>
      </c>
      <c r="V4123" s="5" t="s">
        <v>1</v>
      </c>
    </row>
    <row r="4124" spans="1:22" x14ac:dyDescent="0.35">
      <c r="A4124" s="5" t="s">
        <v>6</v>
      </c>
      <c r="B4124">
        <v>5</v>
      </c>
      <c r="C4124">
        <v>0</v>
      </c>
      <c r="D4124">
        <v>141405.19071479267</v>
      </c>
      <c r="E4124">
        <v>0.52369594656241747</v>
      </c>
      <c r="F4124">
        <v>0.47325792757404855</v>
      </c>
      <c r="G4124">
        <v>3090.4119730850207</v>
      </c>
      <c r="H4124" s="5" t="s">
        <v>10</v>
      </c>
      <c r="I4124" s="5" t="s">
        <v>13</v>
      </c>
      <c r="J4124" s="5" t="s">
        <v>10</v>
      </c>
      <c r="K4124" s="5" t="s">
        <v>11</v>
      </c>
      <c r="L4124" s="5" t="s">
        <v>10</v>
      </c>
      <c r="M4124" s="5" t="s">
        <v>18</v>
      </c>
      <c r="N4124" s="5" t="s">
        <v>11</v>
      </c>
      <c r="O4124" s="5" t="s">
        <v>11</v>
      </c>
      <c r="P4124" s="5" t="s">
        <v>11</v>
      </c>
      <c r="Q4124" s="5" t="s">
        <v>11</v>
      </c>
      <c r="R4124" s="5" t="s">
        <v>10</v>
      </c>
      <c r="S4124" s="5" t="s">
        <v>11</v>
      </c>
      <c r="T4124" s="5" t="s">
        <v>10</v>
      </c>
      <c r="U4124" s="5" t="s">
        <v>11</v>
      </c>
      <c r="V4124" s="5" t="s">
        <v>0</v>
      </c>
    </row>
    <row r="4125" spans="1:22" x14ac:dyDescent="0.35">
      <c r="A4125" s="5" t="s">
        <v>6</v>
      </c>
      <c r="B4125">
        <v>4</v>
      </c>
      <c r="C4125">
        <v>0</v>
      </c>
      <c r="D4125">
        <v>136104.3371550001</v>
      </c>
      <c r="E4125">
        <v>0.54440220913801074</v>
      </c>
      <c r="F4125">
        <v>0.45181681007135938</v>
      </c>
      <c r="G4125">
        <v>3219.5166151013141</v>
      </c>
      <c r="H4125" s="5" t="s">
        <v>10</v>
      </c>
      <c r="I4125" s="5" t="s">
        <v>13</v>
      </c>
      <c r="J4125" s="5" t="s">
        <v>10</v>
      </c>
      <c r="K4125" s="5" t="s">
        <v>11</v>
      </c>
      <c r="L4125" s="5" t="s">
        <v>11</v>
      </c>
      <c r="M4125" s="5" t="s">
        <v>20</v>
      </c>
      <c r="N4125" s="5" t="s">
        <v>10</v>
      </c>
      <c r="O4125" s="5" t="s">
        <v>11</v>
      </c>
      <c r="P4125" s="5" t="s">
        <v>10</v>
      </c>
      <c r="Q4125" s="5" t="s">
        <v>10</v>
      </c>
      <c r="R4125" s="5" t="s">
        <v>10</v>
      </c>
      <c r="S4125" s="5" t="s">
        <v>11</v>
      </c>
      <c r="T4125" s="5" t="s">
        <v>10</v>
      </c>
      <c r="U4125" s="5" t="s">
        <v>11</v>
      </c>
      <c r="V4125" s="5" t="s">
        <v>0</v>
      </c>
    </row>
    <row r="4126" spans="1:22" x14ac:dyDescent="0.35">
      <c r="A4126" s="5" t="s">
        <v>5</v>
      </c>
      <c r="B4126">
        <v>4</v>
      </c>
      <c r="C4126">
        <v>2</v>
      </c>
      <c r="D4126">
        <v>116622.6908043492</v>
      </c>
      <c r="E4126">
        <v>0.50264592257585905</v>
      </c>
      <c r="F4126">
        <v>0.43635669445988723</v>
      </c>
      <c r="G4126">
        <v>5180.7918047891626</v>
      </c>
      <c r="H4126" s="5" t="s">
        <v>11</v>
      </c>
      <c r="I4126" s="5" t="s">
        <v>58</v>
      </c>
      <c r="J4126" s="5" t="s">
        <v>11</v>
      </c>
      <c r="K4126" s="5" t="s">
        <v>11</v>
      </c>
      <c r="L4126" s="5" t="s">
        <v>11</v>
      </c>
      <c r="M4126" s="5" t="s">
        <v>20</v>
      </c>
      <c r="N4126" s="5" t="s">
        <v>11</v>
      </c>
      <c r="O4126" s="5" t="s">
        <v>11</v>
      </c>
      <c r="P4126" s="5" t="s">
        <v>11</v>
      </c>
      <c r="Q4126" s="5" t="s">
        <v>11</v>
      </c>
      <c r="R4126" s="5" t="s">
        <v>10</v>
      </c>
      <c r="S4126" s="5" t="s">
        <v>10</v>
      </c>
      <c r="T4126" s="5" t="s">
        <v>10</v>
      </c>
      <c r="U4126" s="5" t="s">
        <v>11</v>
      </c>
      <c r="V4126" s="5" t="s">
        <v>0</v>
      </c>
    </row>
    <row r="4127" spans="1:22" x14ac:dyDescent="0.35">
      <c r="A4127" s="5" t="s">
        <v>5</v>
      </c>
      <c r="B4127">
        <v>3</v>
      </c>
      <c r="C4127">
        <v>1</v>
      </c>
      <c r="D4127">
        <v>293626.59713631705</v>
      </c>
      <c r="E4127">
        <v>0.28647607841152334</v>
      </c>
      <c r="F4127">
        <v>0.42650971985277286</v>
      </c>
      <c r="G4127">
        <v>10511.555765897227</v>
      </c>
      <c r="H4127" s="5" t="s">
        <v>11</v>
      </c>
      <c r="I4127" s="5" t="s">
        <v>13</v>
      </c>
      <c r="J4127" s="5" t="s">
        <v>10</v>
      </c>
      <c r="K4127" s="5" t="s">
        <v>10</v>
      </c>
      <c r="L4127" s="5" t="s">
        <v>11</v>
      </c>
      <c r="M4127" s="5" t="s">
        <v>18</v>
      </c>
      <c r="N4127" s="5" t="s">
        <v>10</v>
      </c>
      <c r="O4127" s="5" t="s">
        <v>10</v>
      </c>
      <c r="P4127" s="5" t="s">
        <v>10</v>
      </c>
      <c r="Q4127" s="5" t="s">
        <v>10</v>
      </c>
      <c r="R4127" s="5" t="s">
        <v>10</v>
      </c>
      <c r="S4127" s="5" t="s">
        <v>10</v>
      </c>
      <c r="T4127" s="5" t="s">
        <v>10</v>
      </c>
      <c r="U4127" s="5" t="s">
        <v>10</v>
      </c>
      <c r="V4127" s="5" t="s">
        <v>3</v>
      </c>
    </row>
    <row r="4128" spans="1:22" x14ac:dyDescent="0.35">
      <c r="A4128" s="5" t="s">
        <v>5</v>
      </c>
      <c r="B4128">
        <v>5</v>
      </c>
      <c r="C4128">
        <v>2</v>
      </c>
      <c r="D4128">
        <v>278412.91751833924</v>
      </c>
      <c r="E4128">
        <v>0.35914844215759878</v>
      </c>
      <c r="F4128">
        <v>0.38071158521712434</v>
      </c>
      <c r="G4128">
        <v>7163.93497467001</v>
      </c>
      <c r="H4128" s="5" t="s">
        <v>10</v>
      </c>
      <c r="I4128" s="5" t="s">
        <v>13</v>
      </c>
      <c r="J4128" s="5" t="s">
        <v>10</v>
      </c>
      <c r="K4128" s="5" t="s">
        <v>11</v>
      </c>
      <c r="L4128" s="5" t="s">
        <v>11</v>
      </c>
      <c r="M4128" s="5" t="s">
        <v>19</v>
      </c>
      <c r="N4128" s="5" t="s">
        <v>10</v>
      </c>
      <c r="O4128" s="5" t="s">
        <v>10</v>
      </c>
      <c r="P4128" s="5" t="s">
        <v>10</v>
      </c>
      <c r="Q4128" s="5" t="s">
        <v>10</v>
      </c>
      <c r="R4128" s="5" t="s">
        <v>10</v>
      </c>
      <c r="S4128" s="5" t="s">
        <v>10</v>
      </c>
      <c r="T4128" s="5" t="s">
        <v>10</v>
      </c>
      <c r="U4128" s="5" t="s">
        <v>10</v>
      </c>
      <c r="V4128" s="5" t="s">
        <v>1</v>
      </c>
    </row>
    <row r="4129" spans="1:22" x14ac:dyDescent="0.35">
      <c r="A4129" s="5" t="s">
        <v>5</v>
      </c>
      <c r="B4129">
        <v>2</v>
      </c>
      <c r="C4129">
        <v>1</v>
      </c>
      <c r="D4129">
        <v>233032.71260701786</v>
      </c>
      <c r="E4129">
        <v>0.40229303194283783</v>
      </c>
      <c r="F4129">
        <v>0.38051065265519052</v>
      </c>
      <c r="G4129">
        <v>8886.3426300412266</v>
      </c>
      <c r="H4129" s="5" t="s">
        <v>10</v>
      </c>
      <c r="I4129" s="5" t="s">
        <v>10</v>
      </c>
      <c r="J4129" s="5" t="s">
        <v>10</v>
      </c>
      <c r="K4129" s="5" t="s">
        <v>10</v>
      </c>
      <c r="L4129" s="5" t="s">
        <v>11</v>
      </c>
      <c r="M4129" s="5" t="s">
        <v>18</v>
      </c>
      <c r="N4129" s="5" t="s">
        <v>10</v>
      </c>
      <c r="O4129" s="5" t="s">
        <v>10</v>
      </c>
      <c r="P4129" s="5" t="s">
        <v>10</v>
      </c>
      <c r="Q4129" s="5" t="s">
        <v>10</v>
      </c>
      <c r="R4129" s="5" t="s">
        <v>10</v>
      </c>
      <c r="S4129" s="5" t="s">
        <v>10</v>
      </c>
      <c r="T4129" s="5" t="s">
        <v>10</v>
      </c>
      <c r="U4129" s="5" t="s">
        <v>10</v>
      </c>
      <c r="V4129" s="5" t="s">
        <v>3</v>
      </c>
    </row>
    <row r="4130" spans="1:22" x14ac:dyDescent="0.35">
      <c r="A4130" s="5" t="s">
        <v>5</v>
      </c>
      <c r="B4130">
        <v>2</v>
      </c>
      <c r="C4130">
        <v>3</v>
      </c>
      <c r="D4130">
        <v>273111.68155022687</v>
      </c>
      <c r="E4130">
        <v>0.32990895428043371</v>
      </c>
      <c r="F4130">
        <v>0.39201542352352803</v>
      </c>
      <c r="G4130">
        <v>9668.9412771214611</v>
      </c>
      <c r="H4130" s="5" t="s">
        <v>11</v>
      </c>
      <c r="I4130" s="5" t="s">
        <v>11</v>
      </c>
      <c r="J4130" s="5" t="s">
        <v>10</v>
      </c>
      <c r="K4130" s="5" t="s">
        <v>10</v>
      </c>
      <c r="L4130" s="5" t="s">
        <v>10</v>
      </c>
      <c r="M4130" s="5" t="s">
        <v>18</v>
      </c>
      <c r="N4130" s="5" t="s">
        <v>11</v>
      </c>
      <c r="O4130" s="5" t="s">
        <v>10</v>
      </c>
      <c r="P4130" s="5" t="s">
        <v>10</v>
      </c>
      <c r="Q4130" s="5" t="s">
        <v>10</v>
      </c>
      <c r="R4130" s="5" t="s">
        <v>10</v>
      </c>
      <c r="S4130" s="5" t="s">
        <v>10</v>
      </c>
      <c r="T4130" s="5" t="s">
        <v>10</v>
      </c>
      <c r="U4130" s="5" t="s">
        <v>10</v>
      </c>
      <c r="V4130" s="5" t="s">
        <v>3</v>
      </c>
    </row>
    <row r="4131" spans="1:22" x14ac:dyDescent="0.35">
      <c r="A4131" s="5" t="s">
        <v>5</v>
      </c>
      <c r="B4131">
        <v>4</v>
      </c>
      <c r="C4131">
        <v>1</v>
      </c>
      <c r="D4131">
        <v>291331.604407707</v>
      </c>
      <c r="E4131">
        <v>0.28726696892559089</v>
      </c>
      <c r="F4131">
        <v>0.39703650040439326</v>
      </c>
      <c r="G4131">
        <v>10768.327042693234</v>
      </c>
      <c r="H4131" s="5" t="s">
        <v>10</v>
      </c>
      <c r="I4131" s="5" t="s">
        <v>10</v>
      </c>
      <c r="J4131" s="5" t="s">
        <v>10</v>
      </c>
      <c r="K4131" s="5" t="s">
        <v>10</v>
      </c>
      <c r="L4131" s="5" t="s">
        <v>10</v>
      </c>
      <c r="M4131" s="5" t="s">
        <v>18</v>
      </c>
      <c r="N4131" s="5" t="s">
        <v>11</v>
      </c>
      <c r="O4131" s="5" t="s">
        <v>11</v>
      </c>
      <c r="P4131" s="5" t="s">
        <v>10</v>
      </c>
      <c r="Q4131" s="5" t="s">
        <v>10</v>
      </c>
      <c r="R4131" s="5" t="s">
        <v>10</v>
      </c>
      <c r="S4131" s="5" t="s">
        <v>10</v>
      </c>
      <c r="T4131" s="5" t="s">
        <v>10</v>
      </c>
      <c r="U4131" s="5" t="s">
        <v>10</v>
      </c>
      <c r="V4131" s="5" t="s">
        <v>3</v>
      </c>
    </row>
    <row r="4132" spans="1:22" x14ac:dyDescent="0.35">
      <c r="A4132" s="5" t="s">
        <v>6</v>
      </c>
      <c r="B4132">
        <v>3</v>
      </c>
      <c r="C4132">
        <v>0</v>
      </c>
      <c r="D4132">
        <v>241627.04424604605</v>
      </c>
      <c r="E4132">
        <v>0.38064611901115986</v>
      </c>
      <c r="F4132">
        <v>0.46150480327580395</v>
      </c>
      <c r="G4132">
        <v>6713.1893865014599</v>
      </c>
      <c r="H4132" s="5" t="s">
        <v>11</v>
      </c>
      <c r="I4132" s="5" t="s">
        <v>13</v>
      </c>
      <c r="J4132" s="5" t="s">
        <v>10</v>
      </c>
      <c r="K4132" s="5" t="s">
        <v>11</v>
      </c>
      <c r="L4132" s="5" t="s">
        <v>11</v>
      </c>
      <c r="M4132" s="5" t="s">
        <v>19</v>
      </c>
      <c r="N4132" s="5" t="s">
        <v>10</v>
      </c>
      <c r="O4132" s="5" t="s">
        <v>10</v>
      </c>
      <c r="P4132" s="5" t="s">
        <v>10</v>
      </c>
      <c r="Q4132" s="5" t="s">
        <v>10</v>
      </c>
      <c r="R4132" s="5" t="s">
        <v>10</v>
      </c>
      <c r="S4132" s="5" t="s">
        <v>10</v>
      </c>
      <c r="T4132" s="5" t="s">
        <v>10</v>
      </c>
      <c r="U4132" s="5" t="s">
        <v>10</v>
      </c>
      <c r="V4132" s="5" t="s">
        <v>1</v>
      </c>
    </row>
    <row r="4133" spans="1:22" x14ac:dyDescent="0.35">
      <c r="A4133" s="5" t="s">
        <v>5</v>
      </c>
      <c r="B4133">
        <v>4</v>
      </c>
      <c r="C4133">
        <v>3</v>
      </c>
      <c r="D4133">
        <v>241279.82912323673</v>
      </c>
      <c r="E4133">
        <v>0.27374062837759539</v>
      </c>
      <c r="F4133">
        <v>0.42665989818726519</v>
      </c>
      <c r="G4133">
        <v>8392.6117850543615</v>
      </c>
      <c r="H4133" s="5" t="s">
        <v>11</v>
      </c>
      <c r="I4133" s="5" t="s">
        <v>11</v>
      </c>
      <c r="J4133" s="5" t="s">
        <v>10</v>
      </c>
      <c r="K4133" s="5" t="s">
        <v>11</v>
      </c>
      <c r="L4133" s="5" t="s">
        <v>10</v>
      </c>
      <c r="M4133" s="5" t="s">
        <v>18</v>
      </c>
      <c r="N4133" s="5" t="s">
        <v>11</v>
      </c>
      <c r="O4133" s="5" t="s">
        <v>10</v>
      </c>
      <c r="P4133" s="5" t="s">
        <v>10</v>
      </c>
      <c r="Q4133" s="5" t="s">
        <v>10</v>
      </c>
      <c r="R4133" s="5" t="s">
        <v>10</v>
      </c>
      <c r="S4133" s="5" t="s">
        <v>10</v>
      </c>
      <c r="T4133" s="5" t="s">
        <v>10</v>
      </c>
      <c r="U4133" s="5" t="s">
        <v>10</v>
      </c>
      <c r="V4133" s="5" t="s">
        <v>3</v>
      </c>
    </row>
    <row r="4134" spans="1:22" x14ac:dyDescent="0.35">
      <c r="A4134" s="5" t="s">
        <v>6</v>
      </c>
      <c r="B4134">
        <v>4</v>
      </c>
      <c r="C4134">
        <v>3</v>
      </c>
      <c r="D4134">
        <v>224694.58986655623</v>
      </c>
      <c r="E4134">
        <v>0.32058103346649541</v>
      </c>
      <c r="F4134">
        <v>0.47192578676954156</v>
      </c>
      <c r="G4134">
        <v>7867.0654911938709</v>
      </c>
      <c r="H4134" s="5" t="s">
        <v>10</v>
      </c>
      <c r="I4134" s="5" t="s">
        <v>10</v>
      </c>
      <c r="J4134" s="5" t="s">
        <v>10</v>
      </c>
      <c r="K4134" s="5" t="s">
        <v>11</v>
      </c>
      <c r="L4134" s="5" t="s">
        <v>11</v>
      </c>
      <c r="M4134" s="5" t="s">
        <v>18</v>
      </c>
      <c r="N4134" s="5" t="s">
        <v>11</v>
      </c>
      <c r="O4134" s="5" t="s">
        <v>10</v>
      </c>
      <c r="P4134" s="5" t="s">
        <v>10</v>
      </c>
      <c r="Q4134" s="5" t="s">
        <v>10</v>
      </c>
      <c r="R4134" s="5" t="s">
        <v>10</v>
      </c>
      <c r="S4134" s="5" t="s">
        <v>10</v>
      </c>
      <c r="T4134" s="5" t="s">
        <v>10</v>
      </c>
      <c r="U4134" s="5" t="s">
        <v>10</v>
      </c>
      <c r="V4134" s="5" t="s">
        <v>3</v>
      </c>
    </row>
    <row r="4135" spans="1:22" x14ac:dyDescent="0.35">
      <c r="A4135" s="5" t="s">
        <v>6</v>
      </c>
      <c r="B4135">
        <v>1</v>
      </c>
      <c r="C4135">
        <v>0</v>
      </c>
      <c r="D4135">
        <v>232411.11824416238</v>
      </c>
      <c r="E4135">
        <v>0.36346254439825298</v>
      </c>
      <c r="F4135">
        <v>0.45510961232715075</v>
      </c>
      <c r="G4135">
        <v>9413.4120936670406</v>
      </c>
      <c r="H4135" s="5" t="s">
        <v>11</v>
      </c>
      <c r="I4135" s="5" t="s">
        <v>11</v>
      </c>
      <c r="J4135" s="5" t="s">
        <v>10</v>
      </c>
      <c r="K4135" s="5" t="s">
        <v>11</v>
      </c>
      <c r="L4135" s="5" t="s">
        <v>11</v>
      </c>
      <c r="M4135" s="5" t="s">
        <v>18</v>
      </c>
      <c r="N4135" s="5" t="s">
        <v>10</v>
      </c>
      <c r="O4135" s="5" t="s">
        <v>10</v>
      </c>
      <c r="P4135" s="5" t="s">
        <v>10</v>
      </c>
      <c r="Q4135" s="5" t="s">
        <v>10</v>
      </c>
      <c r="R4135" s="5" t="s">
        <v>10</v>
      </c>
      <c r="S4135" s="5" t="s">
        <v>10</v>
      </c>
      <c r="T4135" s="5" t="s">
        <v>10</v>
      </c>
      <c r="U4135" s="5" t="s">
        <v>10</v>
      </c>
      <c r="V4135" s="5" t="s">
        <v>3</v>
      </c>
    </row>
    <row r="4136" spans="1:22" x14ac:dyDescent="0.35">
      <c r="A4136" s="5" t="s">
        <v>5</v>
      </c>
      <c r="B4136">
        <v>3</v>
      </c>
      <c r="C4136">
        <v>1</v>
      </c>
      <c r="D4136">
        <v>336065.96780488221</v>
      </c>
      <c r="E4136">
        <v>0.31841248583520176</v>
      </c>
      <c r="F4136">
        <v>0.39752307906024603</v>
      </c>
      <c r="G4136">
        <v>8048.0687253044489</v>
      </c>
      <c r="H4136" s="5" t="s">
        <v>10</v>
      </c>
      <c r="I4136" s="5" t="s">
        <v>10</v>
      </c>
      <c r="J4136" s="5" t="s">
        <v>10</v>
      </c>
      <c r="K4136" s="5" t="s">
        <v>10</v>
      </c>
      <c r="L4136" s="5" t="s">
        <v>11</v>
      </c>
      <c r="M4136" s="5" t="s">
        <v>19</v>
      </c>
      <c r="N4136" s="5" t="s">
        <v>11</v>
      </c>
      <c r="O4136" s="5" t="s">
        <v>10</v>
      </c>
      <c r="P4136" s="5" t="s">
        <v>10</v>
      </c>
      <c r="Q4136" s="5" t="s">
        <v>10</v>
      </c>
      <c r="R4136" s="5" t="s">
        <v>10</v>
      </c>
      <c r="S4136" s="5" t="s">
        <v>10</v>
      </c>
      <c r="T4136" s="5" t="s">
        <v>10</v>
      </c>
      <c r="U4136" s="5" t="s">
        <v>10</v>
      </c>
      <c r="V4136" s="5" t="s">
        <v>3</v>
      </c>
    </row>
    <row r="4137" spans="1:22" x14ac:dyDescent="0.35">
      <c r="A4137" s="5" t="s">
        <v>6</v>
      </c>
      <c r="B4137">
        <v>4</v>
      </c>
      <c r="C4137">
        <v>1</v>
      </c>
      <c r="D4137">
        <v>248155.31462192305</v>
      </c>
      <c r="E4137">
        <v>0.25849965717390599</v>
      </c>
      <c r="F4137">
        <v>0.44713371073619196</v>
      </c>
      <c r="G4137">
        <v>9427.57903867196</v>
      </c>
      <c r="H4137" s="5" t="s">
        <v>10</v>
      </c>
      <c r="I4137" s="5" t="s">
        <v>10</v>
      </c>
      <c r="J4137" s="5" t="s">
        <v>10</v>
      </c>
      <c r="K4137" s="5" t="s">
        <v>11</v>
      </c>
      <c r="L4137" s="5" t="s">
        <v>10</v>
      </c>
      <c r="M4137" s="5" t="s">
        <v>18</v>
      </c>
      <c r="N4137" s="5" t="s">
        <v>11</v>
      </c>
      <c r="O4137" s="5" t="s">
        <v>10</v>
      </c>
      <c r="P4137" s="5" t="s">
        <v>10</v>
      </c>
      <c r="Q4137" s="5" t="s">
        <v>10</v>
      </c>
      <c r="R4137" s="5" t="s">
        <v>11</v>
      </c>
      <c r="S4137" s="5" t="s">
        <v>10</v>
      </c>
      <c r="T4137" s="5" t="s">
        <v>10</v>
      </c>
      <c r="U4137" s="5" t="s">
        <v>10</v>
      </c>
      <c r="V4137" s="5" t="s">
        <v>3</v>
      </c>
    </row>
    <row r="4138" spans="1:22" x14ac:dyDescent="0.35">
      <c r="A4138" s="5" t="s">
        <v>5</v>
      </c>
      <c r="B4138">
        <v>2</v>
      </c>
      <c r="C4138">
        <v>0</v>
      </c>
      <c r="D4138">
        <v>258929.27231162618</v>
      </c>
      <c r="E4138">
        <v>0.34582259593010295</v>
      </c>
      <c r="F4138">
        <v>0.39642147574612724</v>
      </c>
      <c r="G4138">
        <v>8370.2335766537508</v>
      </c>
      <c r="H4138" s="5" t="s">
        <v>11</v>
      </c>
      <c r="I4138" s="5" t="s">
        <v>11</v>
      </c>
      <c r="J4138" s="5" t="s">
        <v>10</v>
      </c>
      <c r="K4138" s="5" t="s">
        <v>11</v>
      </c>
      <c r="L4138" s="5" t="s">
        <v>11</v>
      </c>
      <c r="M4138" s="5" t="s">
        <v>18</v>
      </c>
      <c r="N4138" s="5" t="s">
        <v>11</v>
      </c>
      <c r="O4138" s="5" t="s">
        <v>10</v>
      </c>
      <c r="P4138" s="5" t="s">
        <v>10</v>
      </c>
      <c r="Q4138" s="5" t="s">
        <v>10</v>
      </c>
      <c r="R4138" s="5" t="s">
        <v>10</v>
      </c>
      <c r="S4138" s="5" t="s">
        <v>10</v>
      </c>
      <c r="T4138" s="5" t="s">
        <v>10</v>
      </c>
      <c r="U4138" s="5" t="s">
        <v>10</v>
      </c>
      <c r="V4138" s="5" t="s">
        <v>3</v>
      </c>
    </row>
    <row r="4139" spans="1:22" x14ac:dyDescent="0.35">
      <c r="A4139" s="5" t="s">
        <v>6</v>
      </c>
      <c r="B4139">
        <v>3</v>
      </c>
      <c r="C4139">
        <v>0</v>
      </c>
      <c r="D4139">
        <v>255488.37979045403</v>
      </c>
      <c r="E4139">
        <v>0.34744920290088188</v>
      </c>
      <c r="F4139">
        <v>0.46153577681257335</v>
      </c>
      <c r="G4139">
        <v>7666.5876046521889</v>
      </c>
      <c r="H4139" s="5" t="s">
        <v>10</v>
      </c>
      <c r="I4139" s="5" t="s">
        <v>10</v>
      </c>
      <c r="J4139" s="5" t="s">
        <v>10</v>
      </c>
      <c r="K4139" s="5" t="s">
        <v>10</v>
      </c>
      <c r="L4139" s="5" t="s">
        <v>10</v>
      </c>
      <c r="M4139" s="5" t="s">
        <v>18</v>
      </c>
      <c r="N4139" s="5" t="s">
        <v>10</v>
      </c>
      <c r="O4139" s="5" t="s">
        <v>10</v>
      </c>
      <c r="P4139" s="5" t="s">
        <v>10</v>
      </c>
      <c r="Q4139" s="5" t="s">
        <v>10</v>
      </c>
      <c r="R4139" s="5" t="s">
        <v>10</v>
      </c>
      <c r="S4139" s="5" t="s">
        <v>10</v>
      </c>
      <c r="T4139" s="5" t="s">
        <v>10</v>
      </c>
      <c r="U4139" s="5" t="s">
        <v>10</v>
      </c>
      <c r="V4139" s="5" t="s">
        <v>3</v>
      </c>
    </row>
    <row r="4140" spans="1:22" x14ac:dyDescent="0.35">
      <c r="A4140" s="5" t="s">
        <v>6</v>
      </c>
      <c r="B4140">
        <v>2</v>
      </c>
      <c r="C4140">
        <v>0</v>
      </c>
      <c r="D4140">
        <v>225062.71899884439</v>
      </c>
      <c r="E4140">
        <v>0.2658211910147566</v>
      </c>
      <c r="F4140">
        <v>0.43329275375224557</v>
      </c>
      <c r="G4140">
        <v>8048.161733018741</v>
      </c>
      <c r="H4140" s="5" t="s">
        <v>11</v>
      </c>
      <c r="I4140" s="5" t="s">
        <v>13</v>
      </c>
      <c r="J4140" s="5" t="s">
        <v>10</v>
      </c>
      <c r="K4140" s="5" t="s">
        <v>11</v>
      </c>
      <c r="L4140" s="5" t="s">
        <v>10</v>
      </c>
      <c r="M4140" s="5" t="s">
        <v>18</v>
      </c>
      <c r="N4140" s="5" t="s">
        <v>10</v>
      </c>
      <c r="O4140" s="5" t="s">
        <v>10</v>
      </c>
      <c r="P4140" s="5" t="s">
        <v>10</v>
      </c>
      <c r="Q4140" s="5" t="s">
        <v>11</v>
      </c>
      <c r="R4140" s="5" t="s">
        <v>10</v>
      </c>
      <c r="S4140" s="5" t="s">
        <v>10</v>
      </c>
      <c r="T4140" s="5" t="s">
        <v>10</v>
      </c>
      <c r="U4140" s="5" t="s">
        <v>10</v>
      </c>
      <c r="V4140" s="5" t="s">
        <v>3</v>
      </c>
    </row>
    <row r="4141" spans="1:22" x14ac:dyDescent="0.35">
      <c r="A4141" s="5" t="s">
        <v>5</v>
      </c>
      <c r="B4141">
        <v>2</v>
      </c>
      <c r="C4141">
        <v>3</v>
      </c>
      <c r="D4141">
        <v>210880.11357502567</v>
      </c>
      <c r="E4141">
        <v>0.34875222428586239</v>
      </c>
      <c r="F4141">
        <v>0.40850271198028665</v>
      </c>
      <c r="G4141">
        <v>10076.291822394176</v>
      </c>
      <c r="H4141" s="5" t="s">
        <v>11</v>
      </c>
      <c r="I4141" s="5" t="s">
        <v>11</v>
      </c>
      <c r="J4141" s="5" t="s">
        <v>10</v>
      </c>
      <c r="K4141" s="5" t="s">
        <v>11</v>
      </c>
      <c r="L4141" s="5" t="s">
        <v>11</v>
      </c>
      <c r="M4141" s="5" t="s">
        <v>18</v>
      </c>
      <c r="N4141" s="5" t="s">
        <v>10</v>
      </c>
      <c r="O4141" s="5" t="s">
        <v>10</v>
      </c>
      <c r="P4141" s="5" t="s">
        <v>10</v>
      </c>
      <c r="Q4141" s="5" t="s">
        <v>10</v>
      </c>
      <c r="R4141" s="5" t="s">
        <v>10</v>
      </c>
      <c r="S4141" s="5" t="s">
        <v>10</v>
      </c>
      <c r="T4141" s="5" t="s">
        <v>10</v>
      </c>
      <c r="U4141" s="5" t="s">
        <v>10</v>
      </c>
      <c r="V4141" s="5" t="s">
        <v>3</v>
      </c>
    </row>
    <row r="4142" spans="1:22" x14ac:dyDescent="0.35">
      <c r="A4142" s="5" t="s">
        <v>5</v>
      </c>
      <c r="B4142">
        <v>2</v>
      </c>
      <c r="C4142">
        <v>0</v>
      </c>
      <c r="D4142">
        <v>243105.79606639486</v>
      </c>
      <c r="E4142">
        <v>0.21788058231007787</v>
      </c>
      <c r="F4142">
        <v>0.4149234317116553</v>
      </c>
      <c r="G4142">
        <v>9567.4718128853001</v>
      </c>
      <c r="H4142" s="5" t="s">
        <v>11</v>
      </c>
      <c r="I4142" s="5" t="s">
        <v>11</v>
      </c>
      <c r="J4142" s="5" t="s">
        <v>10</v>
      </c>
      <c r="K4142" s="5" t="s">
        <v>10</v>
      </c>
      <c r="L4142" s="5" t="s">
        <v>10</v>
      </c>
      <c r="M4142" s="5" t="s">
        <v>19</v>
      </c>
      <c r="N4142" s="5" t="s">
        <v>10</v>
      </c>
      <c r="O4142" s="5" t="s">
        <v>10</v>
      </c>
      <c r="P4142" s="5" t="s">
        <v>10</v>
      </c>
      <c r="Q4142" s="5" t="s">
        <v>10</v>
      </c>
      <c r="R4142" s="5" t="s">
        <v>10</v>
      </c>
      <c r="S4142" s="5" t="s">
        <v>10</v>
      </c>
      <c r="T4142" s="5" t="s">
        <v>10</v>
      </c>
      <c r="U4142" s="5" t="s">
        <v>10</v>
      </c>
      <c r="V4142" s="5" t="s">
        <v>3</v>
      </c>
    </row>
    <row r="4143" spans="1:22" x14ac:dyDescent="0.35">
      <c r="A4143" s="5" t="s">
        <v>5</v>
      </c>
      <c r="B4143">
        <v>3</v>
      </c>
      <c r="C4143">
        <v>2</v>
      </c>
      <c r="D4143">
        <v>144856.77281842945</v>
      </c>
      <c r="E4143">
        <v>0.45507210072180881</v>
      </c>
      <c r="F4143">
        <v>0.42537497473955732</v>
      </c>
      <c r="G4143">
        <v>5763.5092738423855</v>
      </c>
      <c r="H4143" s="5" t="s">
        <v>10</v>
      </c>
      <c r="I4143" s="5" t="s">
        <v>58</v>
      </c>
      <c r="J4143" s="5" t="s">
        <v>11</v>
      </c>
      <c r="K4143" s="5" t="s">
        <v>11</v>
      </c>
      <c r="L4143" s="5" t="s">
        <v>10</v>
      </c>
      <c r="M4143" s="5" t="s">
        <v>20</v>
      </c>
      <c r="N4143" s="5" t="s">
        <v>10</v>
      </c>
      <c r="O4143" s="5" t="s">
        <v>10</v>
      </c>
      <c r="P4143" s="5" t="s">
        <v>10</v>
      </c>
      <c r="Q4143" s="5" t="s">
        <v>10</v>
      </c>
      <c r="R4143" s="5" t="s">
        <v>10</v>
      </c>
      <c r="S4143" s="5" t="s">
        <v>10</v>
      </c>
      <c r="T4143" s="5" t="s">
        <v>10</v>
      </c>
      <c r="U4143" s="5" t="s">
        <v>11</v>
      </c>
      <c r="V4143" s="5" t="s">
        <v>1</v>
      </c>
    </row>
    <row r="4144" spans="1:22" x14ac:dyDescent="0.35">
      <c r="A4144" s="5" t="s">
        <v>6</v>
      </c>
      <c r="B4144">
        <v>4</v>
      </c>
      <c r="C4144">
        <v>3</v>
      </c>
      <c r="D4144">
        <v>192960.68005556345</v>
      </c>
      <c r="E4144">
        <v>0.35789477973136274</v>
      </c>
      <c r="F4144">
        <v>0.46266959710108863</v>
      </c>
      <c r="G4144">
        <v>7143.2568257982839</v>
      </c>
      <c r="H4144" s="5" t="s">
        <v>11</v>
      </c>
      <c r="I4144" s="5" t="s">
        <v>58</v>
      </c>
      <c r="J4144" s="5" t="s">
        <v>11</v>
      </c>
      <c r="K4144" s="5" t="s">
        <v>11</v>
      </c>
      <c r="L4144" s="5" t="s">
        <v>11</v>
      </c>
      <c r="M4144" s="5" t="s">
        <v>18</v>
      </c>
      <c r="N4144" s="5" t="s">
        <v>10</v>
      </c>
      <c r="O4144" s="5" t="s">
        <v>10</v>
      </c>
      <c r="P4144" s="5" t="s">
        <v>10</v>
      </c>
      <c r="Q4144" s="5" t="s">
        <v>10</v>
      </c>
      <c r="R4144" s="5" t="s">
        <v>10</v>
      </c>
      <c r="S4144" s="5" t="s">
        <v>10</v>
      </c>
      <c r="T4144" s="5" t="s">
        <v>10</v>
      </c>
      <c r="U4144" s="5" t="s">
        <v>10</v>
      </c>
      <c r="V4144" s="5" t="s">
        <v>1</v>
      </c>
    </row>
    <row r="4145" spans="1:22" x14ac:dyDescent="0.35">
      <c r="A4145" s="5" t="s">
        <v>6</v>
      </c>
      <c r="B4145">
        <v>5</v>
      </c>
      <c r="C4145">
        <v>0</v>
      </c>
      <c r="D4145">
        <v>120081.12949002907</v>
      </c>
      <c r="E4145">
        <v>0.47259525724094903</v>
      </c>
      <c r="F4145">
        <v>0.4428563525483229</v>
      </c>
      <c r="G4145">
        <v>5059.1760415092294</v>
      </c>
      <c r="H4145" s="5" t="s">
        <v>11</v>
      </c>
      <c r="I4145" s="5" t="s">
        <v>58</v>
      </c>
      <c r="J4145" s="5" t="s">
        <v>10</v>
      </c>
      <c r="K4145" s="5" t="s">
        <v>11</v>
      </c>
      <c r="L4145" s="5" t="s">
        <v>11</v>
      </c>
      <c r="M4145" s="5" t="s">
        <v>20</v>
      </c>
      <c r="N4145" s="5" t="s">
        <v>10</v>
      </c>
      <c r="O4145" s="5" t="s">
        <v>11</v>
      </c>
      <c r="P4145" s="5" t="s">
        <v>10</v>
      </c>
      <c r="Q4145" s="5" t="s">
        <v>10</v>
      </c>
      <c r="R4145" s="5" t="s">
        <v>10</v>
      </c>
      <c r="S4145" s="5" t="s">
        <v>10</v>
      </c>
      <c r="T4145" s="5" t="s">
        <v>10</v>
      </c>
      <c r="U4145" s="5" t="s">
        <v>11</v>
      </c>
      <c r="V4145" s="5" t="s">
        <v>2</v>
      </c>
    </row>
    <row r="4146" spans="1:22" x14ac:dyDescent="0.35">
      <c r="A4146" s="5" t="s">
        <v>5</v>
      </c>
      <c r="B4146">
        <v>3</v>
      </c>
      <c r="C4146">
        <v>3</v>
      </c>
      <c r="D4146">
        <v>229179.78420585976</v>
      </c>
      <c r="E4146">
        <v>0.41500386712586512</v>
      </c>
      <c r="F4146">
        <v>0.39918802446370499</v>
      </c>
      <c r="G4146">
        <v>7606.0774421025408</v>
      </c>
      <c r="H4146" s="5" t="s">
        <v>10</v>
      </c>
      <c r="I4146" s="5" t="s">
        <v>58</v>
      </c>
      <c r="J4146" s="5" t="s">
        <v>11</v>
      </c>
      <c r="K4146" s="5" t="s">
        <v>11</v>
      </c>
      <c r="L4146" s="5" t="s">
        <v>11</v>
      </c>
      <c r="M4146" s="5" t="s">
        <v>19</v>
      </c>
      <c r="N4146" s="5" t="s">
        <v>11</v>
      </c>
      <c r="O4146" s="5" t="s">
        <v>10</v>
      </c>
      <c r="P4146" s="5" t="s">
        <v>10</v>
      </c>
      <c r="Q4146" s="5" t="s">
        <v>10</v>
      </c>
      <c r="R4146" s="5" t="s">
        <v>10</v>
      </c>
      <c r="S4146" s="5" t="s">
        <v>11</v>
      </c>
      <c r="T4146" s="5" t="s">
        <v>10</v>
      </c>
      <c r="U4146" s="5" t="s">
        <v>10</v>
      </c>
      <c r="V4146" s="5" t="s">
        <v>2</v>
      </c>
    </row>
    <row r="4147" spans="1:22" x14ac:dyDescent="0.35">
      <c r="A4147" s="5" t="s">
        <v>5</v>
      </c>
      <c r="B4147">
        <v>1</v>
      </c>
      <c r="C4147">
        <v>1</v>
      </c>
      <c r="D4147">
        <v>300695.555297021</v>
      </c>
      <c r="E4147">
        <v>0.36395570886562056</v>
      </c>
      <c r="F4147">
        <v>0.41491442156648223</v>
      </c>
      <c r="G4147">
        <v>8829.2287399506677</v>
      </c>
      <c r="H4147" s="5" t="s">
        <v>10</v>
      </c>
      <c r="I4147" s="5" t="s">
        <v>10</v>
      </c>
      <c r="J4147" s="5" t="s">
        <v>10</v>
      </c>
      <c r="K4147" s="5" t="s">
        <v>10</v>
      </c>
      <c r="L4147" s="5" t="s">
        <v>10</v>
      </c>
      <c r="M4147" s="5" t="s">
        <v>18</v>
      </c>
      <c r="N4147" s="5" t="s">
        <v>10</v>
      </c>
      <c r="O4147" s="5" t="s">
        <v>10</v>
      </c>
      <c r="P4147" s="5" t="s">
        <v>10</v>
      </c>
      <c r="Q4147" s="5" t="s">
        <v>10</v>
      </c>
      <c r="R4147" s="5" t="s">
        <v>10</v>
      </c>
      <c r="S4147" s="5" t="s">
        <v>10</v>
      </c>
      <c r="T4147" s="5" t="s">
        <v>10</v>
      </c>
      <c r="U4147" s="5" t="s">
        <v>10</v>
      </c>
      <c r="V4147" s="5" t="s">
        <v>3</v>
      </c>
    </row>
    <row r="4148" spans="1:22" x14ac:dyDescent="0.35">
      <c r="A4148" s="5" t="s">
        <v>5</v>
      </c>
      <c r="B4148">
        <v>2</v>
      </c>
      <c r="C4148">
        <v>1</v>
      </c>
      <c r="D4148">
        <v>319376.93133902323</v>
      </c>
      <c r="E4148">
        <v>0.40159931412255234</v>
      </c>
      <c r="F4148">
        <v>0.40775694226029047</v>
      </c>
      <c r="G4148">
        <v>7191.2993934659316</v>
      </c>
      <c r="H4148" s="5" t="s">
        <v>10</v>
      </c>
      <c r="I4148" s="5" t="s">
        <v>10</v>
      </c>
      <c r="J4148" s="5" t="s">
        <v>10</v>
      </c>
      <c r="K4148" s="5" t="s">
        <v>11</v>
      </c>
      <c r="L4148" s="5" t="s">
        <v>10</v>
      </c>
      <c r="M4148" s="5" t="s">
        <v>18</v>
      </c>
      <c r="N4148" s="5" t="s">
        <v>11</v>
      </c>
      <c r="O4148" s="5" t="s">
        <v>10</v>
      </c>
      <c r="P4148" s="5" t="s">
        <v>10</v>
      </c>
      <c r="Q4148" s="5" t="s">
        <v>11</v>
      </c>
      <c r="R4148" s="5" t="s">
        <v>10</v>
      </c>
      <c r="S4148" s="5" t="s">
        <v>10</v>
      </c>
      <c r="T4148" s="5" t="s">
        <v>10</v>
      </c>
      <c r="U4148" s="5" t="s">
        <v>10</v>
      </c>
      <c r="V4148" s="5" t="s">
        <v>3</v>
      </c>
    </row>
    <row r="4149" spans="1:22" x14ac:dyDescent="0.35">
      <c r="A4149" s="5" t="s">
        <v>5</v>
      </c>
      <c r="B4149">
        <v>4</v>
      </c>
      <c r="C4149">
        <v>1</v>
      </c>
      <c r="D4149">
        <v>235701.18468294054</v>
      </c>
      <c r="E4149">
        <v>0.26461620799562607</v>
      </c>
      <c r="F4149">
        <v>0.37569439711990849</v>
      </c>
      <c r="G4149">
        <v>7123.9703776244723</v>
      </c>
      <c r="H4149" s="5" t="s">
        <v>10</v>
      </c>
      <c r="I4149" s="5" t="s">
        <v>10</v>
      </c>
      <c r="J4149" s="5" t="s">
        <v>10</v>
      </c>
      <c r="K4149" s="5" t="s">
        <v>11</v>
      </c>
      <c r="L4149" s="5" t="s">
        <v>11</v>
      </c>
      <c r="M4149" s="5" t="s">
        <v>18</v>
      </c>
      <c r="N4149" s="5" t="s">
        <v>10</v>
      </c>
      <c r="O4149" s="5" t="s">
        <v>10</v>
      </c>
      <c r="P4149" s="5" t="s">
        <v>10</v>
      </c>
      <c r="Q4149" s="5" t="s">
        <v>10</v>
      </c>
      <c r="R4149" s="5" t="s">
        <v>10</v>
      </c>
      <c r="S4149" s="5" t="s">
        <v>10</v>
      </c>
      <c r="T4149" s="5" t="s">
        <v>10</v>
      </c>
      <c r="U4149" s="5" t="s">
        <v>10</v>
      </c>
      <c r="V4149" s="5" t="s">
        <v>3</v>
      </c>
    </row>
    <row r="4150" spans="1:22" x14ac:dyDescent="0.35">
      <c r="A4150" s="5" t="s">
        <v>6</v>
      </c>
      <c r="B4150">
        <v>3</v>
      </c>
      <c r="C4150">
        <v>0</v>
      </c>
      <c r="D4150">
        <v>225153.2086383563</v>
      </c>
      <c r="E4150">
        <v>0.51216238160510386</v>
      </c>
      <c r="F4150">
        <v>0.48694506363971302</v>
      </c>
      <c r="G4150">
        <v>2971.0721361535648</v>
      </c>
      <c r="H4150" s="5" t="s">
        <v>10</v>
      </c>
      <c r="I4150" s="5" t="s">
        <v>58</v>
      </c>
      <c r="J4150" s="5" t="s">
        <v>10</v>
      </c>
      <c r="K4150" s="5" t="s">
        <v>11</v>
      </c>
      <c r="L4150" s="5" t="s">
        <v>11</v>
      </c>
      <c r="M4150" s="5" t="s">
        <v>18</v>
      </c>
      <c r="N4150" s="5" t="s">
        <v>10</v>
      </c>
      <c r="O4150" s="5" t="s">
        <v>10</v>
      </c>
      <c r="P4150" s="5" t="s">
        <v>10</v>
      </c>
      <c r="Q4150" s="5" t="s">
        <v>10</v>
      </c>
      <c r="R4150" s="5" t="s">
        <v>10</v>
      </c>
      <c r="S4150" s="5" t="s">
        <v>10</v>
      </c>
      <c r="T4150" s="5" t="s">
        <v>10</v>
      </c>
      <c r="U4150" s="5" t="s">
        <v>10</v>
      </c>
      <c r="V4150" s="5" t="s">
        <v>1</v>
      </c>
    </row>
    <row r="4151" spans="1:22" x14ac:dyDescent="0.35">
      <c r="A4151" s="5" t="s">
        <v>5</v>
      </c>
      <c r="B4151">
        <v>3</v>
      </c>
      <c r="C4151">
        <v>0</v>
      </c>
      <c r="D4151">
        <v>229983.79670791872</v>
      </c>
      <c r="E4151">
        <v>0.26639055118961397</v>
      </c>
      <c r="F4151">
        <v>0.41323683805746642</v>
      </c>
      <c r="G4151">
        <v>8007.6219006346273</v>
      </c>
      <c r="H4151" s="5" t="s">
        <v>10</v>
      </c>
      <c r="I4151" s="5" t="s">
        <v>13</v>
      </c>
      <c r="J4151" s="5" t="s">
        <v>10</v>
      </c>
      <c r="K4151" s="5" t="s">
        <v>10</v>
      </c>
      <c r="L4151" s="5" t="s">
        <v>11</v>
      </c>
      <c r="M4151" s="5" t="s">
        <v>18</v>
      </c>
      <c r="N4151" s="5" t="s">
        <v>10</v>
      </c>
      <c r="O4151" s="5" t="s">
        <v>11</v>
      </c>
      <c r="P4151" s="5" t="s">
        <v>10</v>
      </c>
      <c r="Q4151" s="5" t="s">
        <v>10</v>
      </c>
      <c r="R4151" s="5" t="s">
        <v>10</v>
      </c>
      <c r="S4151" s="5" t="s">
        <v>10</v>
      </c>
      <c r="T4151" s="5" t="s">
        <v>10</v>
      </c>
      <c r="U4151" s="5" t="s">
        <v>10</v>
      </c>
      <c r="V4151" s="5" t="s">
        <v>2</v>
      </c>
    </row>
    <row r="4152" spans="1:22" x14ac:dyDescent="0.35">
      <c r="A4152" s="5" t="s">
        <v>6</v>
      </c>
      <c r="B4152">
        <v>3</v>
      </c>
      <c r="C4152">
        <v>2</v>
      </c>
      <c r="D4152">
        <v>347310.42809876433</v>
      </c>
      <c r="E4152">
        <v>0.35354949871630315</v>
      </c>
      <c r="F4152">
        <v>0.4317564708788269</v>
      </c>
      <c r="G4152">
        <v>8140.2438103974528</v>
      </c>
      <c r="H4152" s="5" t="s">
        <v>11</v>
      </c>
      <c r="I4152" s="5" t="s">
        <v>13</v>
      </c>
      <c r="J4152" s="5" t="s">
        <v>11</v>
      </c>
      <c r="K4152" s="5" t="s">
        <v>11</v>
      </c>
      <c r="L4152" s="5" t="s">
        <v>11</v>
      </c>
      <c r="M4152" s="5" t="s">
        <v>18</v>
      </c>
      <c r="N4152" s="5" t="s">
        <v>10</v>
      </c>
      <c r="O4152" s="5" t="s">
        <v>10</v>
      </c>
      <c r="P4152" s="5" t="s">
        <v>10</v>
      </c>
      <c r="Q4152" s="5" t="s">
        <v>10</v>
      </c>
      <c r="R4152" s="5" t="s">
        <v>10</v>
      </c>
      <c r="S4152" s="5" t="s">
        <v>10</v>
      </c>
      <c r="T4152" s="5" t="s">
        <v>10</v>
      </c>
      <c r="U4152" s="5" t="s">
        <v>10</v>
      </c>
      <c r="V4152" s="5" t="s">
        <v>3</v>
      </c>
    </row>
    <row r="4153" spans="1:22" x14ac:dyDescent="0.35">
      <c r="A4153" s="5" t="s">
        <v>6</v>
      </c>
      <c r="B4153">
        <v>5</v>
      </c>
      <c r="C4153">
        <v>2</v>
      </c>
      <c r="D4153">
        <v>285571.95977915038</v>
      </c>
      <c r="E4153">
        <v>0.31476789804498306</v>
      </c>
      <c r="F4153">
        <v>0.46848551486765128</v>
      </c>
      <c r="G4153">
        <v>7876.9306157059782</v>
      </c>
      <c r="H4153" s="5" t="s">
        <v>11</v>
      </c>
      <c r="I4153" s="5" t="s">
        <v>11</v>
      </c>
      <c r="J4153" s="5" t="s">
        <v>11</v>
      </c>
      <c r="K4153" s="5" t="s">
        <v>11</v>
      </c>
      <c r="L4153" s="5" t="s">
        <v>11</v>
      </c>
      <c r="M4153" s="5" t="s">
        <v>19</v>
      </c>
      <c r="N4153" s="5" t="s">
        <v>10</v>
      </c>
      <c r="O4153" s="5" t="s">
        <v>10</v>
      </c>
      <c r="P4153" s="5" t="s">
        <v>10</v>
      </c>
      <c r="Q4153" s="5" t="s">
        <v>10</v>
      </c>
      <c r="R4153" s="5" t="s">
        <v>10</v>
      </c>
      <c r="S4153" s="5" t="s">
        <v>10</v>
      </c>
      <c r="T4153" s="5" t="s">
        <v>10</v>
      </c>
      <c r="U4153" s="5" t="s">
        <v>10</v>
      </c>
      <c r="V4153" s="5" t="s">
        <v>1</v>
      </c>
    </row>
    <row r="4154" spans="1:22" x14ac:dyDescent="0.35">
      <c r="A4154" s="5" t="s">
        <v>6</v>
      </c>
      <c r="B4154">
        <v>4</v>
      </c>
      <c r="C4154">
        <v>0</v>
      </c>
      <c r="D4154">
        <v>422516.74075045518</v>
      </c>
      <c r="E4154">
        <v>0.32774885381539876</v>
      </c>
      <c r="F4154">
        <v>0.45447978613074336</v>
      </c>
      <c r="G4154">
        <v>7782.1250166533082</v>
      </c>
      <c r="H4154" s="5" t="s">
        <v>10</v>
      </c>
      <c r="I4154" s="5" t="s">
        <v>13</v>
      </c>
      <c r="J4154" s="5" t="s">
        <v>10</v>
      </c>
      <c r="K4154" s="5" t="s">
        <v>11</v>
      </c>
      <c r="L4154" s="5" t="s">
        <v>11</v>
      </c>
      <c r="M4154" s="5" t="s">
        <v>18</v>
      </c>
      <c r="N4154" s="5" t="s">
        <v>11</v>
      </c>
      <c r="O4154" s="5" t="s">
        <v>10</v>
      </c>
      <c r="P4154" s="5" t="s">
        <v>10</v>
      </c>
      <c r="Q4154" s="5" t="s">
        <v>10</v>
      </c>
      <c r="R4154" s="5" t="s">
        <v>10</v>
      </c>
      <c r="S4154" s="5" t="s">
        <v>10</v>
      </c>
      <c r="T4154" s="5" t="s">
        <v>10</v>
      </c>
      <c r="U4154" s="5" t="s">
        <v>10</v>
      </c>
      <c r="V4154" s="5" t="s">
        <v>3</v>
      </c>
    </row>
    <row r="4155" spans="1:22" x14ac:dyDescent="0.35">
      <c r="A4155" s="5" t="s">
        <v>6</v>
      </c>
      <c r="B4155">
        <v>4</v>
      </c>
      <c r="C4155">
        <v>0</v>
      </c>
      <c r="D4155">
        <v>224259.53038648629</v>
      </c>
      <c r="E4155">
        <v>0.35639726310527425</v>
      </c>
      <c r="F4155">
        <v>0.41344339244734013</v>
      </c>
      <c r="G4155">
        <v>6909.4811534403761</v>
      </c>
      <c r="H4155" s="5" t="s">
        <v>10</v>
      </c>
      <c r="I4155" s="5" t="s">
        <v>10</v>
      </c>
      <c r="J4155" s="5" t="s">
        <v>10</v>
      </c>
      <c r="K4155" s="5" t="s">
        <v>10</v>
      </c>
      <c r="L4155" s="5" t="s">
        <v>10</v>
      </c>
      <c r="M4155" s="5" t="s">
        <v>18</v>
      </c>
      <c r="N4155" s="5" t="s">
        <v>10</v>
      </c>
      <c r="O4155" s="5" t="s">
        <v>10</v>
      </c>
      <c r="P4155" s="5" t="s">
        <v>10</v>
      </c>
      <c r="Q4155" s="5" t="s">
        <v>10</v>
      </c>
      <c r="R4155" s="5" t="s">
        <v>10</v>
      </c>
      <c r="S4155" s="5" t="s">
        <v>10</v>
      </c>
      <c r="T4155" s="5" t="s">
        <v>10</v>
      </c>
      <c r="U4155" s="5" t="s">
        <v>11</v>
      </c>
      <c r="V4155" s="5" t="s">
        <v>3</v>
      </c>
    </row>
    <row r="4156" spans="1:22" x14ac:dyDescent="0.35">
      <c r="A4156" s="5" t="s">
        <v>6</v>
      </c>
      <c r="B4156">
        <v>3</v>
      </c>
      <c r="C4156">
        <v>1</v>
      </c>
      <c r="D4156">
        <v>324252.92143089609</v>
      </c>
      <c r="E4156">
        <v>0.32874192680575126</v>
      </c>
      <c r="F4156">
        <v>0.44509190991984476</v>
      </c>
      <c r="G4156">
        <v>8425.3795604853676</v>
      </c>
      <c r="H4156" s="5" t="s">
        <v>11</v>
      </c>
      <c r="I4156" s="5" t="s">
        <v>11</v>
      </c>
      <c r="J4156" s="5" t="s">
        <v>10</v>
      </c>
      <c r="K4156" s="5" t="s">
        <v>11</v>
      </c>
      <c r="L4156" s="5" t="s">
        <v>10</v>
      </c>
      <c r="M4156" s="5" t="s">
        <v>18</v>
      </c>
      <c r="N4156" s="5" t="s">
        <v>10</v>
      </c>
      <c r="O4156" s="5" t="s">
        <v>10</v>
      </c>
      <c r="P4156" s="5" t="s">
        <v>10</v>
      </c>
      <c r="Q4156" s="5" t="s">
        <v>10</v>
      </c>
      <c r="R4156" s="5" t="s">
        <v>10</v>
      </c>
      <c r="S4156" s="5" t="s">
        <v>10</v>
      </c>
      <c r="T4156" s="5" t="s">
        <v>10</v>
      </c>
      <c r="U4156" s="5" t="s">
        <v>10</v>
      </c>
      <c r="V4156" s="5" t="s">
        <v>3</v>
      </c>
    </row>
    <row r="4157" spans="1:22" x14ac:dyDescent="0.35">
      <c r="A4157" s="5" t="s">
        <v>5</v>
      </c>
      <c r="B4157">
        <v>3</v>
      </c>
      <c r="C4157">
        <v>4</v>
      </c>
      <c r="D4157">
        <v>252669.43301350746</v>
      </c>
      <c r="E4157">
        <v>0.31646798382551511</v>
      </c>
      <c r="F4157">
        <v>0.40032656520455651</v>
      </c>
      <c r="G4157">
        <v>6455.4271541534999</v>
      </c>
      <c r="H4157" s="5" t="s">
        <v>11</v>
      </c>
      <c r="I4157" s="5" t="s">
        <v>58</v>
      </c>
      <c r="J4157" s="5" t="s">
        <v>11</v>
      </c>
      <c r="K4157" s="5" t="s">
        <v>11</v>
      </c>
      <c r="L4157" s="5" t="s">
        <v>10</v>
      </c>
      <c r="M4157" s="5" t="s">
        <v>19</v>
      </c>
      <c r="N4157" s="5" t="s">
        <v>10</v>
      </c>
      <c r="O4157" s="5" t="s">
        <v>10</v>
      </c>
      <c r="P4157" s="5" t="s">
        <v>10</v>
      </c>
      <c r="Q4157" s="5" t="s">
        <v>10</v>
      </c>
      <c r="R4157" s="5" t="s">
        <v>10</v>
      </c>
      <c r="S4157" s="5" t="s">
        <v>10</v>
      </c>
      <c r="T4157" s="5" t="s">
        <v>10</v>
      </c>
      <c r="U4157" s="5" t="s">
        <v>11</v>
      </c>
      <c r="V4157" s="5" t="s">
        <v>1</v>
      </c>
    </row>
    <row r="4158" spans="1:22" x14ac:dyDescent="0.35">
      <c r="A4158" s="5" t="s">
        <v>5</v>
      </c>
      <c r="B4158">
        <v>4</v>
      </c>
      <c r="C4158">
        <v>3</v>
      </c>
      <c r="D4158">
        <v>286467.32324877067</v>
      </c>
      <c r="E4158">
        <v>0.39713901709178612</v>
      </c>
      <c r="F4158">
        <v>0.4101206408001638</v>
      </c>
      <c r="G4158">
        <v>6830.5188775821862</v>
      </c>
      <c r="H4158" s="5" t="s">
        <v>10</v>
      </c>
      <c r="I4158" s="5" t="s">
        <v>58</v>
      </c>
      <c r="J4158" s="5" t="s">
        <v>10</v>
      </c>
      <c r="K4158" s="5" t="s">
        <v>11</v>
      </c>
      <c r="L4158" s="5" t="s">
        <v>11</v>
      </c>
      <c r="M4158" s="5" t="s">
        <v>18</v>
      </c>
      <c r="N4158" s="5" t="s">
        <v>10</v>
      </c>
      <c r="O4158" s="5" t="s">
        <v>10</v>
      </c>
      <c r="P4158" s="5" t="s">
        <v>10</v>
      </c>
      <c r="Q4158" s="5" t="s">
        <v>10</v>
      </c>
      <c r="R4158" s="5" t="s">
        <v>10</v>
      </c>
      <c r="S4158" s="5" t="s">
        <v>10</v>
      </c>
      <c r="T4158" s="5" t="s">
        <v>10</v>
      </c>
      <c r="U4158" s="5" t="s">
        <v>11</v>
      </c>
      <c r="V4158" s="5" t="s">
        <v>1</v>
      </c>
    </row>
    <row r="4159" spans="1:22" x14ac:dyDescent="0.35">
      <c r="A4159" s="5" t="s">
        <v>5</v>
      </c>
      <c r="B4159">
        <v>2</v>
      </c>
      <c r="C4159">
        <v>0</v>
      </c>
      <c r="D4159">
        <v>252036.08854489538</v>
      </c>
      <c r="E4159">
        <v>0.42988369594571546</v>
      </c>
      <c r="F4159">
        <v>0.39531093993354033</v>
      </c>
      <c r="G4159">
        <v>10103.204793168914</v>
      </c>
      <c r="H4159" s="5" t="s">
        <v>10</v>
      </c>
      <c r="I4159" s="5" t="s">
        <v>10</v>
      </c>
      <c r="J4159" s="5" t="s">
        <v>10</v>
      </c>
      <c r="K4159" s="5" t="s">
        <v>10</v>
      </c>
      <c r="L4159" s="5" t="s">
        <v>11</v>
      </c>
      <c r="M4159" s="5" t="s">
        <v>18</v>
      </c>
      <c r="N4159" s="5" t="s">
        <v>10</v>
      </c>
      <c r="O4159" s="5" t="s">
        <v>10</v>
      </c>
      <c r="P4159" s="5" t="s">
        <v>10</v>
      </c>
      <c r="Q4159" s="5" t="s">
        <v>10</v>
      </c>
      <c r="R4159" s="5" t="s">
        <v>10</v>
      </c>
      <c r="S4159" s="5" t="s">
        <v>10</v>
      </c>
      <c r="T4159" s="5" t="s">
        <v>10</v>
      </c>
      <c r="U4159" s="5" t="s">
        <v>10</v>
      </c>
      <c r="V4159" s="5" t="s">
        <v>3</v>
      </c>
    </row>
    <row r="4160" spans="1:22" x14ac:dyDescent="0.35">
      <c r="A4160" s="5" t="s">
        <v>6</v>
      </c>
      <c r="B4160">
        <v>1</v>
      </c>
      <c r="C4160">
        <v>1</v>
      </c>
      <c r="D4160">
        <v>298196.87924503197</v>
      </c>
      <c r="E4160">
        <v>0.35176478273605338</v>
      </c>
      <c r="F4160">
        <v>0.44786385424104214</v>
      </c>
      <c r="G4160">
        <v>9802.6675850905795</v>
      </c>
      <c r="H4160" s="5" t="s">
        <v>10</v>
      </c>
      <c r="I4160" s="5" t="s">
        <v>10</v>
      </c>
      <c r="J4160" s="5" t="s">
        <v>10</v>
      </c>
      <c r="K4160" s="5" t="s">
        <v>11</v>
      </c>
      <c r="L4160" s="5" t="s">
        <v>10</v>
      </c>
      <c r="M4160" s="5" t="s">
        <v>18</v>
      </c>
      <c r="N4160" s="5" t="s">
        <v>11</v>
      </c>
      <c r="O4160" s="5" t="s">
        <v>10</v>
      </c>
      <c r="P4160" s="5" t="s">
        <v>10</v>
      </c>
      <c r="Q4160" s="5" t="s">
        <v>10</v>
      </c>
      <c r="R4160" s="5" t="s">
        <v>10</v>
      </c>
      <c r="S4160" s="5" t="s">
        <v>10</v>
      </c>
      <c r="T4160" s="5" t="s">
        <v>10</v>
      </c>
      <c r="U4160" s="5" t="s">
        <v>10</v>
      </c>
      <c r="V4160" s="5" t="s">
        <v>3</v>
      </c>
    </row>
    <row r="4161" spans="1:22" x14ac:dyDescent="0.35">
      <c r="A4161" s="5" t="s">
        <v>5</v>
      </c>
      <c r="B4161">
        <v>5</v>
      </c>
      <c r="C4161">
        <v>1</v>
      </c>
      <c r="D4161">
        <v>117603.43819134744</v>
      </c>
      <c r="E4161">
        <v>0.44010623824524508</v>
      </c>
      <c r="F4161">
        <v>0.40306373525139805</v>
      </c>
      <c r="G4161">
        <v>6118.726366645973</v>
      </c>
      <c r="H4161" s="5" t="s">
        <v>10</v>
      </c>
      <c r="I4161" s="5" t="s">
        <v>13</v>
      </c>
      <c r="J4161" s="5" t="s">
        <v>10</v>
      </c>
      <c r="K4161" s="5" t="s">
        <v>11</v>
      </c>
      <c r="L4161" s="5" t="s">
        <v>11</v>
      </c>
      <c r="M4161" s="5" t="s">
        <v>20</v>
      </c>
      <c r="N4161" s="5" t="s">
        <v>11</v>
      </c>
      <c r="O4161" s="5" t="s">
        <v>10</v>
      </c>
      <c r="P4161" s="5" t="s">
        <v>11</v>
      </c>
      <c r="Q4161" s="5" t="s">
        <v>11</v>
      </c>
      <c r="R4161" s="5" t="s">
        <v>10</v>
      </c>
      <c r="S4161" s="5" t="s">
        <v>11</v>
      </c>
      <c r="T4161" s="5" t="s">
        <v>10</v>
      </c>
      <c r="U4161" s="5" t="s">
        <v>11</v>
      </c>
      <c r="V4161" s="5" t="s">
        <v>0</v>
      </c>
    </row>
    <row r="4162" spans="1:22" x14ac:dyDescent="0.35">
      <c r="A4162" s="5" t="s">
        <v>5</v>
      </c>
      <c r="B4162">
        <v>4</v>
      </c>
      <c r="C4162">
        <v>0</v>
      </c>
      <c r="D4162">
        <v>246032.37879986479</v>
      </c>
      <c r="E4162">
        <v>0.34485316751430029</v>
      </c>
      <c r="F4162">
        <v>0.39458546338087475</v>
      </c>
      <c r="G4162">
        <v>6759.3669473524806</v>
      </c>
      <c r="H4162" s="5" t="s">
        <v>10</v>
      </c>
      <c r="I4162" s="5" t="s">
        <v>10</v>
      </c>
      <c r="J4162" s="5" t="s">
        <v>10</v>
      </c>
      <c r="K4162" s="5" t="s">
        <v>10</v>
      </c>
      <c r="L4162" s="5" t="s">
        <v>11</v>
      </c>
      <c r="M4162" s="5" t="s">
        <v>18</v>
      </c>
      <c r="N4162" s="5" t="s">
        <v>11</v>
      </c>
      <c r="O4162" s="5" t="s">
        <v>10</v>
      </c>
      <c r="P4162" s="5" t="s">
        <v>10</v>
      </c>
      <c r="Q4162" s="5" t="s">
        <v>10</v>
      </c>
      <c r="R4162" s="5" t="s">
        <v>10</v>
      </c>
      <c r="S4162" s="5" t="s">
        <v>10</v>
      </c>
      <c r="T4162" s="5" t="s">
        <v>11</v>
      </c>
      <c r="U4162" s="5" t="s">
        <v>10</v>
      </c>
      <c r="V4162" s="5" t="s">
        <v>3</v>
      </c>
    </row>
    <row r="4163" spans="1:22" x14ac:dyDescent="0.35">
      <c r="A4163" s="5" t="s">
        <v>5</v>
      </c>
      <c r="B4163">
        <v>3</v>
      </c>
      <c r="C4163">
        <v>0</v>
      </c>
      <c r="D4163">
        <v>157323.04136207287</v>
      </c>
      <c r="E4163">
        <v>0.55672496448831565</v>
      </c>
      <c r="F4163">
        <v>0.41661663425832823</v>
      </c>
      <c r="G4163">
        <v>2977.2120084594385</v>
      </c>
      <c r="H4163" s="5" t="s">
        <v>10</v>
      </c>
      <c r="I4163" s="5" t="s">
        <v>58</v>
      </c>
      <c r="J4163" s="5" t="s">
        <v>10</v>
      </c>
      <c r="K4163" s="5" t="s">
        <v>11</v>
      </c>
      <c r="L4163" s="5" t="s">
        <v>11</v>
      </c>
      <c r="M4163" s="5" t="s">
        <v>19</v>
      </c>
      <c r="N4163" s="5" t="s">
        <v>10</v>
      </c>
      <c r="O4163" s="5" t="s">
        <v>10</v>
      </c>
      <c r="P4163" s="5" t="s">
        <v>10</v>
      </c>
      <c r="Q4163" s="5" t="s">
        <v>10</v>
      </c>
      <c r="R4163" s="5" t="s">
        <v>10</v>
      </c>
      <c r="S4163" s="5" t="s">
        <v>11</v>
      </c>
      <c r="T4163" s="5" t="s">
        <v>10</v>
      </c>
      <c r="U4163" s="5" t="s">
        <v>10</v>
      </c>
      <c r="V4163" s="5" t="s">
        <v>1</v>
      </c>
    </row>
    <row r="4164" spans="1:22" x14ac:dyDescent="0.35">
      <c r="A4164" s="5" t="s">
        <v>5</v>
      </c>
      <c r="B4164">
        <v>1</v>
      </c>
      <c r="C4164">
        <v>3</v>
      </c>
      <c r="D4164">
        <v>237826.6337433093</v>
      </c>
      <c r="E4164">
        <v>0.38730026883218199</v>
      </c>
      <c r="F4164">
        <v>0.38706484184907441</v>
      </c>
      <c r="G4164">
        <v>6825.2331412923777</v>
      </c>
      <c r="H4164" s="5" t="s">
        <v>10</v>
      </c>
      <c r="I4164" s="5" t="s">
        <v>10</v>
      </c>
      <c r="J4164" s="5" t="s">
        <v>10</v>
      </c>
      <c r="K4164" s="5" t="s">
        <v>11</v>
      </c>
      <c r="L4164" s="5" t="s">
        <v>11</v>
      </c>
      <c r="M4164" s="5" t="s">
        <v>18</v>
      </c>
      <c r="N4164" s="5" t="s">
        <v>10</v>
      </c>
      <c r="O4164" s="5" t="s">
        <v>10</v>
      </c>
      <c r="P4164" s="5" t="s">
        <v>10</v>
      </c>
      <c r="Q4164" s="5" t="s">
        <v>11</v>
      </c>
      <c r="R4164" s="5" t="s">
        <v>11</v>
      </c>
      <c r="S4164" s="5" t="s">
        <v>10</v>
      </c>
      <c r="T4164" s="5" t="s">
        <v>10</v>
      </c>
      <c r="U4164" s="5" t="s">
        <v>10</v>
      </c>
      <c r="V4164" s="5" t="s">
        <v>3</v>
      </c>
    </row>
    <row r="4165" spans="1:22" x14ac:dyDescent="0.35">
      <c r="A4165" s="5" t="s">
        <v>5</v>
      </c>
      <c r="B4165">
        <v>5</v>
      </c>
      <c r="C4165">
        <v>0</v>
      </c>
      <c r="D4165">
        <v>125589.87272251939</v>
      </c>
      <c r="E4165">
        <v>0.54331805635987784</v>
      </c>
      <c r="F4165">
        <v>0.39810989531853114</v>
      </c>
      <c r="G4165">
        <v>3713.8512794396784</v>
      </c>
      <c r="H4165" s="5" t="s">
        <v>11</v>
      </c>
      <c r="I4165" s="5" t="s">
        <v>58</v>
      </c>
      <c r="J4165" s="5" t="s">
        <v>10</v>
      </c>
      <c r="K4165" s="5" t="s">
        <v>11</v>
      </c>
      <c r="L4165" s="5" t="s">
        <v>10</v>
      </c>
      <c r="M4165" s="5" t="s">
        <v>20</v>
      </c>
      <c r="N4165" s="5" t="s">
        <v>11</v>
      </c>
      <c r="O4165" s="5" t="s">
        <v>11</v>
      </c>
      <c r="P4165" s="5" t="s">
        <v>11</v>
      </c>
      <c r="Q4165" s="5" t="s">
        <v>11</v>
      </c>
      <c r="R4165" s="5" t="s">
        <v>11</v>
      </c>
      <c r="S4165" s="5" t="s">
        <v>11</v>
      </c>
      <c r="T4165" s="5" t="s">
        <v>10</v>
      </c>
      <c r="U4165" s="5" t="s">
        <v>11</v>
      </c>
      <c r="V4165" s="5" t="s">
        <v>0</v>
      </c>
    </row>
    <row r="4166" spans="1:22" x14ac:dyDescent="0.35">
      <c r="A4166" s="5" t="s">
        <v>5</v>
      </c>
      <c r="B4166">
        <v>3</v>
      </c>
      <c r="C4166">
        <v>0</v>
      </c>
      <c r="D4166">
        <v>303282.15944717848</v>
      </c>
      <c r="E4166">
        <v>0.36685886550980795</v>
      </c>
      <c r="F4166">
        <v>0.43004418927387789</v>
      </c>
      <c r="G4166">
        <v>7558.4734784681259</v>
      </c>
      <c r="H4166" s="5" t="s">
        <v>11</v>
      </c>
      <c r="I4166" s="5" t="s">
        <v>58</v>
      </c>
      <c r="J4166" s="5" t="s">
        <v>10</v>
      </c>
      <c r="K4166" s="5" t="s">
        <v>11</v>
      </c>
      <c r="L4166" s="5" t="s">
        <v>11</v>
      </c>
      <c r="M4166" s="5" t="s">
        <v>19</v>
      </c>
      <c r="N4166" s="5" t="s">
        <v>10</v>
      </c>
      <c r="O4166" s="5" t="s">
        <v>11</v>
      </c>
      <c r="P4166" s="5" t="s">
        <v>10</v>
      </c>
      <c r="Q4166" s="5" t="s">
        <v>10</v>
      </c>
      <c r="R4166" s="5" t="s">
        <v>10</v>
      </c>
      <c r="S4166" s="5" t="s">
        <v>10</v>
      </c>
      <c r="T4166" s="5" t="s">
        <v>10</v>
      </c>
      <c r="U4166" s="5" t="s">
        <v>10</v>
      </c>
      <c r="V4166" s="5" t="s">
        <v>1</v>
      </c>
    </row>
    <row r="4167" spans="1:22" x14ac:dyDescent="0.35">
      <c r="A4167" s="5" t="s">
        <v>5</v>
      </c>
      <c r="B4167">
        <v>3</v>
      </c>
      <c r="C4167">
        <v>0</v>
      </c>
      <c r="D4167">
        <v>290314.28924664157</v>
      </c>
      <c r="E4167">
        <v>0.43161583098158907</v>
      </c>
      <c r="F4167">
        <v>0.41620200380450301</v>
      </c>
      <c r="G4167">
        <v>9046.1051136991719</v>
      </c>
      <c r="H4167" s="5" t="s">
        <v>10</v>
      </c>
      <c r="I4167" s="5" t="s">
        <v>58</v>
      </c>
      <c r="J4167" s="5" t="s">
        <v>10</v>
      </c>
      <c r="K4167" s="5" t="s">
        <v>11</v>
      </c>
      <c r="L4167" s="5" t="s">
        <v>11</v>
      </c>
      <c r="M4167" s="5" t="s">
        <v>19</v>
      </c>
      <c r="N4167" s="5" t="s">
        <v>10</v>
      </c>
      <c r="O4167" s="5" t="s">
        <v>10</v>
      </c>
      <c r="P4167" s="5" t="s">
        <v>10</v>
      </c>
      <c r="Q4167" s="5" t="s">
        <v>10</v>
      </c>
      <c r="R4167" s="5" t="s">
        <v>10</v>
      </c>
      <c r="S4167" s="5" t="s">
        <v>10</v>
      </c>
      <c r="T4167" s="5" t="s">
        <v>10</v>
      </c>
      <c r="U4167" s="5" t="s">
        <v>11</v>
      </c>
      <c r="V4167" s="5" t="s">
        <v>1</v>
      </c>
    </row>
    <row r="4168" spans="1:22" x14ac:dyDescent="0.35">
      <c r="A4168" s="5" t="s">
        <v>5</v>
      </c>
      <c r="B4168">
        <v>4</v>
      </c>
      <c r="C4168">
        <v>0</v>
      </c>
      <c r="D4168">
        <v>253734.87594442262</v>
      </c>
      <c r="E4168">
        <v>0.35331100760119005</v>
      </c>
      <c r="F4168">
        <v>0.3918860968311173</v>
      </c>
      <c r="G4168">
        <v>6202.9416764492562</v>
      </c>
      <c r="H4168" s="5" t="s">
        <v>10</v>
      </c>
      <c r="I4168" s="5" t="s">
        <v>10</v>
      </c>
      <c r="J4168" s="5" t="s">
        <v>10</v>
      </c>
      <c r="K4168" s="5" t="s">
        <v>10</v>
      </c>
      <c r="L4168" s="5" t="s">
        <v>11</v>
      </c>
      <c r="M4168" s="5" t="s">
        <v>18</v>
      </c>
      <c r="N4168" s="5" t="s">
        <v>10</v>
      </c>
      <c r="O4168" s="5" t="s">
        <v>10</v>
      </c>
      <c r="P4168" s="5" t="s">
        <v>10</v>
      </c>
      <c r="Q4168" s="5" t="s">
        <v>10</v>
      </c>
      <c r="R4168" s="5" t="s">
        <v>10</v>
      </c>
      <c r="S4168" s="5" t="s">
        <v>10</v>
      </c>
      <c r="T4168" s="5" t="s">
        <v>10</v>
      </c>
      <c r="U4168" s="5" t="s">
        <v>10</v>
      </c>
      <c r="V4168" s="5" t="s">
        <v>3</v>
      </c>
    </row>
    <row r="4169" spans="1:22" x14ac:dyDescent="0.35">
      <c r="A4169" s="5" t="s">
        <v>6</v>
      </c>
      <c r="B4169">
        <v>4</v>
      </c>
      <c r="C4169">
        <v>2</v>
      </c>
      <c r="D4169">
        <v>220246.38543803518</v>
      </c>
      <c r="E4169">
        <v>0.31911972399459837</v>
      </c>
      <c r="F4169">
        <v>0.43385756850323764</v>
      </c>
      <c r="G4169">
        <v>7351.807622478701</v>
      </c>
      <c r="H4169" s="5" t="s">
        <v>11</v>
      </c>
      <c r="I4169" s="5" t="s">
        <v>11</v>
      </c>
      <c r="J4169" s="5" t="s">
        <v>10</v>
      </c>
      <c r="K4169" s="5" t="s">
        <v>10</v>
      </c>
      <c r="L4169" s="5" t="s">
        <v>11</v>
      </c>
      <c r="M4169" s="5" t="s">
        <v>18</v>
      </c>
      <c r="N4169" s="5" t="s">
        <v>10</v>
      </c>
      <c r="O4169" s="5" t="s">
        <v>10</v>
      </c>
      <c r="P4169" s="5" t="s">
        <v>10</v>
      </c>
      <c r="Q4169" s="5" t="s">
        <v>10</v>
      </c>
      <c r="R4169" s="5" t="s">
        <v>10</v>
      </c>
      <c r="S4169" s="5" t="s">
        <v>10</v>
      </c>
      <c r="T4169" s="5" t="s">
        <v>10</v>
      </c>
      <c r="U4169" s="5" t="s">
        <v>10</v>
      </c>
      <c r="V4169" s="5" t="s">
        <v>3</v>
      </c>
    </row>
    <row r="4170" spans="1:22" x14ac:dyDescent="0.35">
      <c r="A4170" s="5" t="s">
        <v>6</v>
      </c>
      <c r="B4170">
        <v>3</v>
      </c>
      <c r="C4170">
        <v>4</v>
      </c>
      <c r="D4170">
        <v>224003.72924937055</v>
      </c>
      <c r="E4170">
        <v>0.3317482859503243</v>
      </c>
      <c r="F4170">
        <v>0.46249293811898423</v>
      </c>
      <c r="G4170">
        <v>7012.2567806134202</v>
      </c>
      <c r="H4170" s="5" t="s">
        <v>10</v>
      </c>
      <c r="I4170" s="5" t="s">
        <v>58</v>
      </c>
      <c r="J4170" s="5" t="s">
        <v>10</v>
      </c>
      <c r="K4170" s="5" t="s">
        <v>11</v>
      </c>
      <c r="L4170" s="5" t="s">
        <v>11</v>
      </c>
      <c r="M4170" s="5" t="s">
        <v>19</v>
      </c>
      <c r="N4170" s="5" t="s">
        <v>10</v>
      </c>
      <c r="O4170" s="5" t="s">
        <v>10</v>
      </c>
      <c r="P4170" s="5" t="s">
        <v>10</v>
      </c>
      <c r="Q4170" s="5" t="s">
        <v>10</v>
      </c>
      <c r="R4170" s="5" t="s">
        <v>10</v>
      </c>
      <c r="S4170" s="5" t="s">
        <v>10</v>
      </c>
      <c r="T4170" s="5" t="s">
        <v>10</v>
      </c>
      <c r="U4170" s="5" t="s">
        <v>11</v>
      </c>
      <c r="V4170" s="5" t="s">
        <v>1</v>
      </c>
    </row>
    <row r="4171" spans="1:22" x14ac:dyDescent="0.35">
      <c r="A4171" s="5" t="s">
        <v>6</v>
      </c>
      <c r="B4171">
        <v>5</v>
      </c>
      <c r="C4171">
        <v>0</v>
      </c>
      <c r="D4171">
        <v>142395.14663682203</v>
      </c>
      <c r="E4171">
        <v>0.46065431893674269</v>
      </c>
      <c r="F4171">
        <v>0.46253386639668098</v>
      </c>
      <c r="G4171">
        <v>5225.1755491372833</v>
      </c>
      <c r="H4171" s="5" t="s">
        <v>10</v>
      </c>
      <c r="I4171" s="5" t="s">
        <v>13</v>
      </c>
      <c r="J4171" s="5" t="s">
        <v>10</v>
      </c>
      <c r="K4171" s="5" t="s">
        <v>10</v>
      </c>
      <c r="L4171" s="5" t="s">
        <v>11</v>
      </c>
      <c r="M4171" s="5" t="s">
        <v>20</v>
      </c>
      <c r="N4171" s="5" t="s">
        <v>11</v>
      </c>
      <c r="O4171" s="5" t="s">
        <v>11</v>
      </c>
      <c r="P4171" s="5" t="s">
        <v>10</v>
      </c>
      <c r="Q4171" s="5" t="s">
        <v>10</v>
      </c>
      <c r="R4171" s="5" t="s">
        <v>10</v>
      </c>
      <c r="S4171" s="5" t="s">
        <v>10</v>
      </c>
      <c r="T4171" s="5" t="s">
        <v>10</v>
      </c>
      <c r="U4171" s="5" t="s">
        <v>11</v>
      </c>
      <c r="V4171" s="5" t="s">
        <v>0</v>
      </c>
    </row>
    <row r="4172" spans="1:22" x14ac:dyDescent="0.35">
      <c r="A4172" s="5" t="s">
        <v>5</v>
      </c>
      <c r="B4172">
        <v>4</v>
      </c>
      <c r="C4172">
        <v>2</v>
      </c>
      <c r="D4172">
        <v>339125.49029987952</v>
      </c>
      <c r="E4172">
        <v>0.3268714154711907</v>
      </c>
      <c r="F4172">
        <v>0.40451849664474682</v>
      </c>
      <c r="G4172">
        <v>9073.3245922522528</v>
      </c>
      <c r="H4172" s="5" t="s">
        <v>10</v>
      </c>
      <c r="I4172" s="5" t="s">
        <v>10</v>
      </c>
      <c r="J4172" s="5" t="s">
        <v>10</v>
      </c>
      <c r="K4172" s="5" t="s">
        <v>11</v>
      </c>
      <c r="L4172" s="5" t="s">
        <v>11</v>
      </c>
      <c r="M4172" s="5" t="s">
        <v>18</v>
      </c>
      <c r="N4172" s="5" t="s">
        <v>10</v>
      </c>
      <c r="O4172" s="5" t="s">
        <v>10</v>
      </c>
      <c r="P4172" s="5" t="s">
        <v>10</v>
      </c>
      <c r="Q4172" s="5" t="s">
        <v>10</v>
      </c>
      <c r="R4172" s="5" t="s">
        <v>10</v>
      </c>
      <c r="S4172" s="5" t="s">
        <v>10</v>
      </c>
      <c r="T4172" s="5" t="s">
        <v>10</v>
      </c>
      <c r="U4172" s="5" t="s">
        <v>10</v>
      </c>
      <c r="V4172" s="5" t="s">
        <v>3</v>
      </c>
    </row>
    <row r="4173" spans="1:22" x14ac:dyDescent="0.35">
      <c r="A4173" s="5" t="s">
        <v>5</v>
      </c>
      <c r="B4173">
        <v>1</v>
      </c>
      <c r="C4173">
        <v>2</v>
      </c>
      <c r="D4173">
        <v>309229.21667262807</v>
      </c>
      <c r="E4173">
        <v>0.32412023345089458</v>
      </c>
      <c r="F4173">
        <v>0.39207041097714207</v>
      </c>
      <c r="G4173">
        <v>7100.243671803355</v>
      </c>
      <c r="H4173" s="5" t="s">
        <v>11</v>
      </c>
      <c r="I4173" s="5" t="s">
        <v>13</v>
      </c>
      <c r="J4173" s="5" t="s">
        <v>10</v>
      </c>
      <c r="K4173" s="5" t="s">
        <v>10</v>
      </c>
      <c r="L4173" s="5" t="s">
        <v>11</v>
      </c>
      <c r="M4173" s="5" t="s">
        <v>18</v>
      </c>
      <c r="N4173" s="5" t="s">
        <v>10</v>
      </c>
      <c r="O4173" s="5" t="s">
        <v>10</v>
      </c>
      <c r="P4173" s="5" t="s">
        <v>11</v>
      </c>
      <c r="Q4173" s="5" t="s">
        <v>10</v>
      </c>
      <c r="R4173" s="5" t="s">
        <v>10</v>
      </c>
      <c r="S4173" s="5" t="s">
        <v>10</v>
      </c>
      <c r="T4173" s="5" t="s">
        <v>10</v>
      </c>
      <c r="U4173" s="5" t="s">
        <v>10</v>
      </c>
      <c r="V4173" s="5" t="s">
        <v>3</v>
      </c>
    </row>
    <row r="4174" spans="1:22" x14ac:dyDescent="0.35">
      <c r="A4174" s="5" t="s">
        <v>5</v>
      </c>
      <c r="B4174">
        <v>3</v>
      </c>
      <c r="C4174">
        <v>0</v>
      </c>
      <c r="D4174">
        <v>296605.10791448591</v>
      </c>
      <c r="E4174">
        <v>0.26677808760812066</v>
      </c>
      <c r="F4174">
        <v>0.41361063494065209</v>
      </c>
      <c r="G4174">
        <v>8400.6908684090758</v>
      </c>
      <c r="H4174" s="5" t="s">
        <v>10</v>
      </c>
      <c r="I4174" s="5" t="s">
        <v>58</v>
      </c>
      <c r="J4174" s="5" t="s">
        <v>10</v>
      </c>
      <c r="K4174" s="5" t="s">
        <v>11</v>
      </c>
      <c r="L4174" s="5" t="s">
        <v>10</v>
      </c>
      <c r="M4174" s="5" t="s">
        <v>18</v>
      </c>
      <c r="N4174" s="5" t="s">
        <v>10</v>
      </c>
      <c r="O4174" s="5" t="s">
        <v>10</v>
      </c>
      <c r="P4174" s="5" t="s">
        <v>10</v>
      </c>
      <c r="Q4174" s="5" t="s">
        <v>10</v>
      </c>
      <c r="R4174" s="5" t="s">
        <v>10</v>
      </c>
      <c r="S4174" s="5" t="s">
        <v>10</v>
      </c>
      <c r="T4174" s="5" t="s">
        <v>10</v>
      </c>
      <c r="U4174" s="5" t="s">
        <v>11</v>
      </c>
      <c r="V4174" s="5" t="s">
        <v>1</v>
      </c>
    </row>
    <row r="4175" spans="1:22" x14ac:dyDescent="0.35">
      <c r="A4175" s="5" t="s">
        <v>5</v>
      </c>
      <c r="B4175">
        <v>1</v>
      </c>
      <c r="C4175">
        <v>0</v>
      </c>
      <c r="D4175">
        <v>279516.48439766484</v>
      </c>
      <c r="E4175">
        <v>0.3281204764610724</v>
      </c>
      <c r="F4175">
        <v>0.40484876952149718</v>
      </c>
      <c r="G4175">
        <v>9292.4991793077897</v>
      </c>
      <c r="H4175" s="5" t="s">
        <v>11</v>
      </c>
      <c r="I4175" s="5" t="s">
        <v>11</v>
      </c>
      <c r="J4175" s="5" t="s">
        <v>10</v>
      </c>
      <c r="K4175" s="5" t="s">
        <v>11</v>
      </c>
      <c r="L4175" s="5" t="s">
        <v>11</v>
      </c>
      <c r="M4175" s="5" t="s">
        <v>18</v>
      </c>
      <c r="N4175" s="5" t="s">
        <v>10</v>
      </c>
      <c r="O4175" s="5" t="s">
        <v>10</v>
      </c>
      <c r="P4175" s="5" t="s">
        <v>10</v>
      </c>
      <c r="Q4175" s="5" t="s">
        <v>10</v>
      </c>
      <c r="R4175" s="5" t="s">
        <v>10</v>
      </c>
      <c r="S4175" s="5" t="s">
        <v>11</v>
      </c>
      <c r="T4175" s="5" t="s">
        <v>10</v>
      </c>
      <c r="U4175" s="5" t="s">
        <v>10</v>
      </c>
      <c r="V4175" s="5" t="s">
        <v>3</v>
      </c>
    </row>
    <row r="4176" spans="1:22" x14ac:dyDescent="0.35">
      <c r="A4176" s="5" t="s">
        <v>5</v>
      </c>
      <c r="B4176">
        <v>3</v>
      </c>
      <c r="C4176">
        <v>0</v>
      </c>
      <c r="D4176">
        <v>209152.74484482067</v>
      </c>
      <c r="E4176">
        <v>0.43767879978647661</v>
      </c>
      <c r="F4176">
        <v>0.4322151796408164</v>
      </c>
      <c r="G4176">
        <v>3847.1652039124624</v>
      </c>
      <c r="H4176" s="5" t="s">
        <v>10</v>
      </c>
      <c r="I4176" s="5" t="s">
        <v>13</v>
      </c>
      <c r="J4176" s="5" t="s">
        <v>10</v>
      </c>
      <c r="K4176" s="5" t="s">
        <v>11</v>
      </c>
      <c r="L4176" s="5" t="s">
        <v>11</v>
      </c>
      <c r="M4176" s="5" t="s">
        <v>19</v>
      </c>
      <c r="N4176" s="5" t="s">
        <v>10</v>
      </c>
      <c r="O4176" s="5" t="s">
        <v>10</v>
      </c>
      <c r="P4176" s="5" t="s">
        <v>10</v>
      </c>
      <c r="Q4176" s="5" t="s">
        <v>10</v>
      </c>
      <c r="R4176" s="5" t="s">
        <v>10</v>
      </c>
      <c r="S4176" s="5" t="s">
        <v>11</v>
      </c>
      <c r="T4176" s="5" t="s">
        <v>10</v>
      </c>
      <c r="U4176" s="5" t="s">
        <v>10</v>
      </c>
      <c r="V4176" s="5" t="s">
        <v>2</v>
      </c>
    </row>
    <row r="4177" spans="1:22" x14ac:dyDescent="0.35">
      <c r="A4177" s="5" t="s">
        <v>5</v>
      </c>
      <c r="B4177">
        <v>4</v>
      </c>
      <c r="C4177">
        <v>0</v>
      </c>
      <c r="D4177">
        <v>230101.06589932588</v>
      </c>
      <c r="E4177">
        <v>0.3043548834202483</v>
      </c>
      <c r="F4177">
        <v>0.45463375692053298</v>
      </c>
      <c r="G4177">
        <v>7566.0950266990621</v>
      </c>
      <c r="H4177" s="5" t="s">
        <v>10</v>
      </c>
      <c r="I4177" s="5" t="s">
        <v>13</v>
      </c>
      <c r="J4177" s="5" t="s">
        <v>10</v>
      </c>
      <c r="K4177" s="5" t="s">
        <v>11</v>
      </c>
      <c r="L4177" s="5" t="s">
        <v>11</v>
      </c>
      <c r="M4177" s="5" t="s">
        <v>18</v>
      </c>
      <c r="N4177" s="5" t="s">
        <v>10</v>
      </c>
      <c r="O4177" s="5" t="s">
        <v>10</v>
      </c>
      <c r="P4177" s="5" t="s">
        <v>10</v>
      </c>
      <c r="Q4177" s="5" t="s">
        <v>10</v>
      </c>
      <c r="R4177" s="5" t="s">
        <v>10</v>
      </c>
      <c r="S4177" s="5" t="s">
        <v>10</v>
      </c>
      <c r="T4177" s="5" t="s">
        <v>11</v>
      </c>
      <c r="U4177" s="5" t="s">
        <v>10</v>
      </c>
      <c r="V4177" s="5" t="s">
        <v>3</v>
      </c>
    </row>
    <row r="4178" spans="1:22" x14ac:dyDescent="0.35">
      <c r="A4178" s="5" t="s">
        <v>5</v>
      </c>
      <c r="B4178">
        <v>4</v>
      </c>
      <c r="C4178">
        <v>1</v>
      </c>
      <c r="D4178">
        <v>132123.2468906845</v>
      </c>
      <c r="E4178">
        <v>0.51821767456596302</v>
      </c>
      <c r="F4178">
        <v>0.41676017501278056</v>
      </c>
      <c r="G4178">
        <v>5947.2285855461896</v>
      </c>
      <c r="H4178" s="5" t="s">
        <v>11</v>
      </c>
      <c r="I4178" s="5" t="s">
        <v>13</v>
      </c>
      <c r="J4178" s="5" t="s">
        <v>11</v>
      </c>
      <c r="K4178" s="5" t="s">
        <v>10</v>
      </c>
      <c r="L4178" s="5" t="s">
        <v>11</v>
      </c>
      <c r="M4178" s="5" t="s">
        <v>18</v>
      </c>
      <c r="N4178" s="5" t="s">
        <v>10</v>
      </c>
      <c r="O4178" s="5" t="s">
        <v>11</v>
      </c>
      <c r="P4178" s="5" t="s">
        <v>11</v>
      </c>
      <c r="Q4178" s="5" t="s">
        <v>11</v>
      </c>
      <c r="R4178" s="5" t="s">
        <v>11</v>
      </c>
      <c r="S4178" s="5" t="s">
        <v>11</v>
      </c>
      <c r="T4178" s="5" t="s">
        <v>10</v>
      </c>
      <c r="U4178" s="5" t="s">
        <v>11</v>
      </c>
      <c r="V4178" s="5" t="s">
        <v>0</v>
      </c>
    </row>
    <row r="4179" spans="1:22" x14ac:dyDescent="0.35">
      <c r="A4179" s="5" t="s">
        <v>6</v>
      </c>
      <c r="B4179">
        <v>3</v>
      </c>
      <c r="C4179">
        <v>3</v>
      </c>
      <c r="D4179">
        <v>179494.02623238269</v>
      </c>
      <c r="E4179">
        <v>0.4024809449413978</v>
      </c>
      <c r="F4179">
        <v>0.45672070230021128</v>
      </c>
      <c r="G4179">
        <v>6440.2805168970253</v>
      </c>
      <c r="H4179" s="5" t="s">
        <v>10</v>
      </c>
      <c r="I4179" s="5" t="s">
        <v>58</v>
      </c>
      <c r="J4179" s="5" t="s">
        <v>11</v>
      </c>
      <c r="K4179" s="5" t="s">
        <v>11</v>
      </c>
      <c r="L4179" s="5" t="s">
        <v>11</v>
      </c>
      <c r="M4179" s="5" t="s">
        <v>19</v>
      </c>
      <c r="N4179" s="5" t="s">
        <v>10</v>
      </c>
      <c r="O4179" s="5" t="s">
        <v>10</v>
      </c>
      <c r="P4179" s="5" t="s">
        <v>10</v>
      </c>
      <c r="Q4179" s="5" t="s">
        <v>10</v>
      </c>
      <c r="R4179" s="5" t="s">
        <v>10</v>
      </c>
      <c r="S4179" s="5" t="s">
        <v>10</v>
      </c>
      <c r="T4179" s="5" t="s">
        <v>10</v>
      </c>
      <c r="U4179" s="5" t="s">
        <v>10</v>
      </c>
      <c r="V4179" s="5" t="s">
        <v>1</v>
      </c>
    </row>
    <row r="4180" spans="1:22" x14ac:dyDescent="0.35">
      <c r="A4180" s="5" t="s">
        <v>6</v>
      </c>
      <c r="B4180">
        <v>2</v>
      </c>
      <c r="C4180">
        <v>2</v>
      </c>
      <c r="D4180">
        <v>250040.04525243785</v>
      </c>
      <c r="E4180">
        <v>0.3299454364141316</v>
      </c>
      <c r="F4180">
        <v>0.43220853963572531</v>
      </c>
      <c r="G4180">
        <v>8703.4727875814006</v>
      </c>
      <c r="H4180" s="5" t="s">
        <v>10</v>
      </c>
      <c r="I4180" s="5" t="s">
        <v>10</v>
      </c>
      <c r="J4180" s="5" t="s">
        <v>10</v>
      </c>
      <c r="K4180" s="5" t="s">
        <v>11</v>
      </c>
      <c r="L4180" s="5" t="s">
        <v>10</v>
      </c>
      <c r="M4180" s="5" t="s">
        <v>18</v>
      </c>
      <c r="N4180" s="5" t="s">
        <v>10</v>
      </c>
      <c r="O4180" s="5" t="s">
        <v>10</v>
      </c>
      <c r="P4180" s="5" t="s">
        <v>10</v>
      </c>
      <c r="Q4180" s="5" t="s">
        <v>10</v>
      </c>
      <c r="R4180" s="5" t="s">
        <v>10</v>
      </c>
      <c r="S4180" s="5" t="s">
        <v>10</v>
      </c>
      <c r="T4180" s="5" t="s">
        <v>10</v>
      </c>
      <c r="U4180" s="5" t="s">
        <v>10</v>
      </c>
      <c r="V4180" s="5" t="s">
        <v>3</v>
      </c>
    </row>
    <row r="4181" spans="1:22" x14ac:dyDescent="0.35">
      <c r="A4181" s="5" t="s">
        <v>6</v>
      </c>
      <c r="B4181">
        <v>4</v>
      </c>
      <c r="C4181">
        <v>1</v>
      </c>
      <c r="D4181">
        <v>304130.76378654083</v>
      </c>
      <c r="E4181">
        <v>0.30617407007264019</v>
      </c>
      <c r="F4181">
        <v>0.45547019953722545</v>
      </c>
      <c r="G4181">
        <v>10134.982997293526</v>
      </c>
      <c r="H4181" s="5" t="s">
        <v>10</v>
      </c>
      <c r="I4181" s="5" t="s">
        <v>13</v>
      </c>
      <c r="J4181" s="5" t="s">
        <v>10</v>
      </c>
      <c r="K4181" s="5" t="s">
        <v>10</v>
      </c>
      <c r="L4181" s="5" t="s">
        <v>11</v>
      </c>
      <c r="M4181" s="5" t="s">
        <v>18</v>
      </c>
      <c r="N4181" s="5" t="s">
        <v>10</v>
      </c>
      <c r="O4181" s="5" t="s">
        <v>11</v>
      </c>
      <c r="P4181" s="5" t="s">
        <v>10</v>
      </c>
      <c r="Q4181" s="5" t="s">
        <v>10</v>
      </c>
      <c r="R4181" s="5" t="s">
        <v>10</v>
      </c>
      <c r="S4181" s="5" t="s">
        <v>11</v>
      </c>
      <c r="T4181" s="5" t="s">
        <v>10</v>
      </c>
      <c r="U4181" s="5" t="s">
        <v>10</v>
      </c>
      <c r="V4181" s="5" t="s">
        <v>3</v>
      </c>
    </row>
    <row r="4182" spans="1:22" x14ac:dyDescent="0.35">
      <c r="A4182" s="5" t="s">
        <v>5</v>
      </c>
      <c r="B4182">
        <v>2</v>
      </c>
      <c r="C4182">
        <v>0</v>
      </c>
      <c r="D4182">
        <v>274683.59057536646</v>
      </c>
      <c r="E4182">
        <v>0.38508917666794373</v>
      </c>
      <c r="F4182">
        <v>0.43179118988942194</v>
      </c>
      <c r="G4182">
        <v>5623.6280053008704</v>
      </c>
      <c r="H4182" s="5" t="s">
        <v>10</v>
      </c>
      <c r="I4182" s="5" t="s">
        <v>10</v>
      </c>
      <c r="J4182" s="5" t="s">
        <v>10</v>
      </c>
      <c r="K4182" s="5" t="s">
        <v>10</v>
      </c>
      <c r="L4182" s="5" t="s">
        <v>11</v>
      </c>
      <c r="M4182" s="5" t="s">
        <v>18</v>
      </c>
      <c r="N4182" s="5" t="s">
        <v>10</v>
      </c>
      <c r="O4182" s="5" t="s">
        <v>10</v>
      </c>
      <c r="P4182" s="5" t="s">
        <v>10</v>
      </c>
      <c r="Q4182" s="5" t="s">
        <v>10</v>
      </c>
      <c r="R4182" s="5" t="s">
        <v>10</v>
      </c>
      <c r="S4182" s="5" t="s">
        <v>10</v>
      </c>
      <c r="T4182" s="5" t="s">
        <v>10</v>
      </c>
      <c r="U4182" s="5" t="s">
        <v>10</v>
      </c>
      <c r="V4182" s="5" t="s">
        <v>3</v>
      </c>
    </row>
    <row r="4183" spans="1:22" x14ac:dyDescent="0.35">
      <c r="A4183" s="5" t="s">
        <v>6</v>
      </c>
      <c r="B4183">
        <v>5</v>
      </c>
      <c r="C4183">
        <v>0</v>
      </c>
      <c r="D4183">
        <v>122014.51197692122</v>
      </c>
      <c r="E4183">
        <v>0.54671840584957132</v>
      </c>
      <c r="F4183">
        <v>0.4894461287039425</v>
      </c>
      <c r="G4183">
        <v>2542.2585897160407</v>
      </c>
      <c r="H4183" s="5" t="s">
        <v>10</v>
      </c>
      <c r="I4183" s="5" t="s">
        <v>58</v>
      </c>
      <c r="J4183" s="5" t="s">
        <v>10</v>
      </c>
      <c r="K4183" s="5" t="s">
        <v>11</v>
      </c>
      <c r="L4183" s="5" t="s">
        <v>10</v>
      </c>
      <c r="M4183" s="5" t="s">
        <v>20</v>
      </c>
      <c r="N4183" s="5" t="s">
        <v>10</v>
      </c>
      <c r="O4183" s="5" t="s">
        <v>10</v>
      </c>
      <c r="P4183" s="5" t="s">
        <v>10</v>
      </c>
      <c r="Q4183" s="5" t="s">
        <v>10</v>
      </c>
      <c r="R4183" s="5" t="s">
        <v>10</v>
      </c>
      <c r="S4183" s="5" t="s">
        <v>11</v>
      </c>
      <c r="T4183" s="5" t="s">
        <v>10</v>
      </c>
      <c r="U4183" s="5" t="s">
        <v>10</v>
      </c>
      <c r="V4183" s="5" t="s">
        <v>1</v>
      </c>
    </row>
    <row r="4184" spans="1:22" x14ac:dyDescent="0.35">
      <c r="A4184" s="5" t="s">
        <v>6</v>
      </c>
      <c r="B4184">
        <v>1</v>
      </c>
      <c r="C4184">
        <v>1</v>
      </c>
      <c r="D4184">
        <v>326123.27222105383</v>
      </c>
      <c r="E4184">
        <v>0.2414985794635181</v>
      </c>
      <c r="F4184">
        <v>0.44044747592204075</v>
      </c>
      <c r="G4184">
        <v>8120.0242192224459</v>
      </c>
      <c r="H4184" s="5" t="s">
        <v>10</v>
      </c>
      <c r="I4184" s="5" t="s">
        <v>10</v>
      </c>
      <c r="J4184" s="5" t="s">
        <v>10</v>
      </c>
      <c r="K4184" s="5" t="s">
        <v>10</v>
      </c>
      <c r="L4184" s="5" t="s">
        <v>11</v>
      </c>
      <c r="M4184" s="5" t="s">
        <v>18</v>
      </c>
      <c r="N4184" s="5" t="s">
        <v>10</v>
      </c>
      <c r="O4184" s="5" t="s">
        <v>10</v>
      </c>
      <c r="P4184" s="5" t="s">
        <v>10</v>
      </c>
      <c r="Q4184" s="5" t="s">
        <v>10</v>
      </c>
      <c r="R4184" s="5" t="s">
        <v>10</v>
      </c>
      <c r="S4184" s="5" t="s">
        <v>10</v>
      </c>
      <c r="T4184" s="5" t="s">
        <v>10</v>
      </c>
      <c r="U4184" s="5" t="s">
        <v>10</v>
      </c>
      <c r="V4184" s="5" t="s">
        <v>3</v>
      </c>
    </row>
    <row r="4185" spans="1:22" x14ac:dyDescent="0.35">
      <c r="A4185" s="5" t="s">
        <v>5</v>
      </c>
      <c r="B4185">
        <v>5</v>
      </c>
      <c r="C4185">
        <v>1</v>
      </c>
      <c r="D4185">
        <v>196553.97368781824</v>
      </c>
      <c r="E4185">
        <v>0.39884607736186611</v>
      </c>
      <c r="F4185">
        <v>0.41947080826669303</v>
      </c>
      <c r="G4185">
        <v>7295.5221453823524</v>
      </c>
      <c r="H4185" s="5" t="s">
        <v>10</v>
      </c>
      <c r="I4185" s="5" t="s">
        <v>58</v>
      </c>
      <c r="J4185" s="5" t="s">
        <v>11</v>
      </c>
      <c r="K4185" s="5" t="s">
        <v>11</v>
      </c>
      <c r="L4185" s="5" t="s">
        <v>10</v>
      </c>
      <c r="M4185" s="5" t="s">
        <v>19</v>
      </c>
      <c r="N4185" s="5" t="s">
        <v>11</v>
      </c>
      <c r="O4185" s="5" t="s">
        <v>10</v>
      </c>
      <c r="P4185" s="5" t="s">
        <v>10</v>
      </c>
      <c r="Q4185" s="5" t="s">
        <v>10</v>
      </c>
      <c r="R4185" s="5" t="s">
        <v>10</v>
      </c>
      <c r="S4185" s="5" t="s">
        <v>10</v>
      </c>
      <c r="T4185" s="5" t="s">
        <v>10</v>
      </c>
      <c r="U4185" s="5" t="s">
        <v>10</v>
      </c>
      <c r="V4185" s="5" t="s">
        <v>1</v>
      </c>
    </row>
    <row r="4186" spans="1:22" x14ac:dyDescent="0.35">
      <c r="A4186" s="5" t="s">
        <v>6</v>
      </c>
      <c r="B4186">
        <v>3</v>
      </c>
      <c r="C4186">
        <v>0</v>
      </c>
      <c r="D4186">
        <v>218550.61117912055</v>
      </c>
      <c r="E4186">
        <v>0.35621857597017248</v>
      </c>
      <c r="F4186">
        <v>0.45255664170469551</v>
      </c>
      <c r="G4186">
        <v>6418.9418089039718</v>
      </c>
      <c r="H4186" s="5" t="s">
        <v>10</v>
      </c>
      <c r="I4186" s="5" t="s">
        <v>11</v>
      </c>
      <c r="J4186" s="5" t="s">
        <v>10</v>
      </c>
      <c r="K4186" s="5" t="s">
        <v>11</v>
      </c>
      <c r="L4186" s="5" t="s">
        <v>11</v>
      </c>
      <c r="M4186" s="5" t="s">
        <v>18</v>
      </c>
      <c r="N4186" s="5" t="s">
        <v>10</v>
      </c>
      <c r="O4186" s="5" t="s">
        <v>11</v>
      </c>
      <c r="P4186" s="5" t="s">
        <v>10</v>
      </c>
      <c r="Q4186" s="5" t="s">
        <v>10</v>
      </c>
      <c r="R4186" s="5" t="s">
        <v>10</v>
      </c>
      <c r="S4186" s="5" t="s">
        <v>10</v>
      </c>
      <c r="T4186" s="5" t="s">
        <v>10</v>
      </c>
      <c r="U4186" s="5" t="s">
        <v>11</v>
      </c>
      <c r="V4186" s="5" t="s">
        <v>2</v>
      </c>
    </row>
    <row r="4187" spans="1:22" x14ac:dyDescent="0.35">
      <c r="A4187" s="5" t="s">
        <v>6</v>
      </c>
      <c r="B4187">
        <v>4</v>
      </c>
      <c r="C4187">
        <v>0</v>
      </c>
      <c r="D4187">
        <v>130918.26402086297</v>
      </c>
      <c r="E4187">
        <v>0.57593462077243329</v>
      </c>
      <c r="F4187">
        <v>0.45867596778141245</v>
      </c>
      <c r="G4187">
        <v>3707.8667853207153</v>
      </c>
      <c r="H4187" s="5" t="s">
        <v>11</v>
      </c>
      <c r="I4187" s="5" t="s">
        <v>58</v>
      </c>
      <c r="J4187" s="5" t="s">
        <v>10</v>
      </c>
      <c r="K4187" s="5" t="s">
        <v>11</v>
      </c>
      <c r="L4187" s="5" t="s">
        <v>11</v>
      </c>
      <c r="M4187" s="5" t="s">
        <v>20</v>
      </c>
      <c r="N4187" s="5" t="s">
        <v>10</v>
      </c>
      <c r="O4187" s="5" t="s">
        <v>10</v>
      </c>
      <c r="P4187" s="5" t="s">
        <v>10</v>
      </c>
      <c r="Q4187" s="5" t="s">
        <v>10</v>
      </c>
      <c r="R4187" s="5" t="s">
        <v>10</v>
      </c>
      <c r="S4187" s="5" t="s">
        <v>10</v>
      </c>
      <c r="T4187" s="5" t="s">
        <v>10</v>
      </c>
      <c r="U4187" s="5" t="s">
        <v>10</v>
      </c>
      <c r="V4187" s="5" t="s">
        <v>1</v>
      </c>
    </row>
    <row r="4188" spans="1:22" x14ac:dyDescent="0.35">
      <c r="A4188" s="5" t="s">
        <v>6</v>
      </c>
      <c r="B4188">
        <v>3</v>
      </c>
      <c r="C4188">
        <v>0</v>
      </c>
      <c r="D4188">
        <v>318138.80275820009</v>
      </c>
      <c r="E4188">
        <v>0.30557150186982862</v>
      </c>
      <c r="F4188">
        <v>0.45233169830480741</v>
      </c>
      <c r="G4188">
        <v>8418.2843819094924</v>
      </c>
      <c r="H4188" s="5" t="s">
        <v>11</v>
      </c>
      <c r="I4188" s="5" t="s">
        <v>13</v>
      </c>
      <c r="J4188" s="5" t="s">
        <v>10</v>
      </c>
      <c r="K4188" s="5" t="s">
        <v>11</v>
      </c>
      <c r="L4188" s="5" t="s">
        <v>10</v>
      </c>
      <c r="M4188" s="5" t="s">
        <v>20</v>
      </c>
      <c r="N4188" s="5" t="s">
        <v>10</v>
      </c>
      <c r="O4188" s="5" t="s">
        <v>10</v>
      </c>
      <c r="P4188" s="5" t="s">
        <v>10</v>
      </c>
      <c r="Q4188" s="5" t="s">
        <v>10</v>
      </c>
      <c r="R4188" s="5" t="s">
        <v>10</v>
      </c>
      <c r="S4188" s="5" t="s">
        <v>10</v>
      </c>
      <c r="T4188" s="5" t="s">
        <v>10</v>
      </c>
      <c r="U4188" s="5" t="s">
        <v>10</v>
      </c>
      <c r="V4188" s="5" t="s">
        <v>3</v>
      </c>
    </row>
    <row r="4189" spans="1:22" x14ac:dyDescent="0.35">
      <c r="A4189" s="5" t="s">
        <v>5</v>
      </c>
      <c r="B4189">
        <v>3</v>
      </c>
      <c r="C4189">
        <v>4</v>
      </c>
      <c r="D4189">
        <v>239146.26484165844</v>
      </c>
      <c r="E4189">
        <v>0.43986759108774554</v>
      </c>
      <c r="F4189">
        <v>0.39166747296710569</v>
      </c>
      <c r="G4189">
        <v>7295.3924565351444</v>
      </c>
      <c r="H4189" s="5" t="s">
        <v>10</v>
      </c>
      <c r="I4189" s="5" t="s">
        <v>11</v>
      </c>
      <c r="J4189" s="5" t="s">
        <v>11</v>
      </c>
      <c r="K4189" s="5" t="s">
        <v>11</v>
      </c>
      <c r="L4189" s="5" t="s">
        <v>11</v>
      </c>
      <c r="M4189" s="5" t="s">
        <v>18</v>
      </c>
      <c r="N4189" s="5" t="s">
        <v>10</v>
      </c>
      <c r="O4189" s="5" t="s">
        <v>11</v>
      </c>
      <c r="P4189" s="5" t="s">
        <v>10</v>
      </c>
      <c r="Q4189" s="5" t="s">
        <v>10</v>
      </c>
      <c r="R4189" s="5" t="s">
        <v>10</v>
      </c>
      <c r="S4189" s="5" t="s">
        <v>11</v>
      </c>
      <c r="T4189" s="5" t="s">
        <v>10</v>
      </c>
      <c r="U4189" s="5" t="s">
        <v>10</v>
      </c>
      <c r="V4189" s="5" t="s">
        <v>2</v>
      </c>
    </row>
    <row r="4190" spans="1:22" x14ac:dyDescent="0.35">
      <c r="A4190" s="5" t="s">
        <v>5</v>
      </c>
      <c r="B4190">
        <v>4</v>
      </c>
      <c r="C4190">
        <v>3</v>
      </c>
      <c r="D4190">
        <v>282738.12506160402</v>
      </c>
      <c r="E4190">
        <v>0.367092980839059</v>
      </c>
      <c r="F4190">
        <v>0.40660345336803022</v>
      </c>
      <c r="G4190">
        <v>6133.5424349190216</v>
      </c>
      <c r="H4190" s="5" t="s">
        <v>10</v>
      </c>
      <c r="I4190" s="5" t="s">
        <v>58</v>
      </c>
      <c r="J4190" s="5" t="s">
        <v>11</v>
      </c>
      <c r="K4190" s="5" t="s">
        <v>11</v>
      </c>
      <c r="L4190" s="5" t="s">
        <v>11</v>
      </c>
      <c r="M4190" s="5" t="s">
        <v>19</v>
      </c>
      <c r="N4190" s="5" t="s">
        <v>10</v>
      </c>
      <c r="O4190" s="5" t="s">
        <v>11</v>
      </c>
      <c r="P4190" s="5" t="s">
        <v>10</v>
      </c>
      <c r="Q4190" s="5" t="s">
        <v>10</v>
      </c>
      <c r="R4190" s="5" t="s">
        <v>10</v>
      </c>
      <c r="S4190" s="5" t="s">
        <v>11</v>
      </c>
      <c r="T4190" s="5" t="s">
        <v>10</v>
      </c>
      <c r="U4190" s="5" t="s">
        <v>10</v>
      </c>
      <c r="V4190" s="5" t="s">
        <v>2</v>
      </c>
    </row>
    <row r="4191" spans="1:22" x14ac:dyDescent="0.35">
      <c r="A4191" s="5" t="s">
        <v>6</v>
      </c>
      <c r="B4191">
        <v>3</v>
      </c>
      <c r="C4191">
        <v>0</v>
      </c>
      <c r="D4191">
        <v>194975.82742179802</v>
      </c>
      <c r="E4191">
        <v>0.48490805188233638</v>
      </c>
      <c r="F4191">
        <v>0.50254575910614119</v>
      </c>
      <c r="G4191">
        <v>2962.1789151740481</v>
      </c>
      <c r="H4191" s="5" t="s">
        <v>10</v>
      </c>
      <c r="I4191" s="5" t="s">
        <v>58</v>
      </c>
      <c r="J4191" s="5" t="s">
        <v>10</v>
      </c>
      <c r="K4191" s="5" t="s">
        <v>11</v>
      </c>
      <c r="L4191" s="5" t="s">
        <v>11</v>
      </c>
      <c r="M4191" s="5" t="s">
        <v>19</v>
      </c>
      <c r="N4191" s="5" t="s">
        <v>10</v>
      </c>
      <c r="O4191" s="5" t="s">
        <v>10</v>
      </c>
      <c r="P4191" s="5" t="s">
        <v>10</v>
      </c>
      <c r="Q4191" s="5" t="s">
        <v>10</v>
      </c>
      <c r="R4191" s="5" t="s">
        <v>10</v>
      </c>
      <c r="S4191" s="5" t="s">
        <v>11</v>
      </c>
      <c r="T4191" s="5" t="s">
        <v>10</v>
      </c>
      <c r="U4191" s="5" t="s">
        <v>10</v>
      </c>
      <c r="V4191" s="5" t="s">
        <v>1</v>
      </c>
    </row>
    <row r="4192" spans="1:22" x14ac:dyDescent="0.35">
      <c r="A4192" s="5" t="s">
        <v>5</v>
      </c>
      <c r="B4192">
        <v>3</v>
      </c>
      <c r="C4192">
        <v>3</v>
      </c>
      <c r="D4192">
        <v>120240.97846064687</v>
      </c>
      <c r="E4192">
        <v>0.54607821249215893</v>
      </c>
      <c r="F4192">
        <v>0.36646734082533988</v>
      </c>
      <c r="G4192">
        <v>6556.7015229229219</v>
      </c>
      <c r="H4192" s="5" t="s">
        <v>11</v>
      </c>
      <c r="I4192" s="5" t="s">
        <v>13</v>
      </c>
      <c r="J4192" s="5" t="s">
        <v>10</v>
      </c>
      <c r="K4192" s="5" t="s">
        <v>11</v>
      </c>
      <c r="L4192" s="5" t="s">
        <v>11</v>
      </c>
      <c r="M4192" s="5" t="s">
        <v>18</v>
      </c>
      <c r="N4192" s="5" t="s">
        <v>11</v>
      </c>
      <c r="O4192" s="5" t="s">
        <v>11</v>
      </c>
      <c r="P4192" s="5" t="s">
        <v>11</v>
      </c>
      <c r="Q4192" s="5" t="s">
        <v>11</v>
      </c>
      <c r="R4192" s="5" t="s">
        <v>11</v>
      </c>
      <c r="S4192" s="5" t="s">
        <v>11</v>
      </c>
      <c r="T4192" s="5" t="s">
        <v>10</v>
      </c>
      <c r="U4192" s="5" t="s">
        <v>11</v>
      </c>
      <c r="V4192" s="5" t="s">
        <v>0</v>
      </c>
    </row>
    <row r="4193" spans="1:22" x14ac:dyDescent="0.35">
      <c r="A4193" s="5" t="s">
        <v>6</v>
      </c>
      <c r="B4193">
        <v>3</v>
      </c>
      <c r="C4193">
        <v>0</v>
      </c>
      <c r="D4193">
        <v>267434.82292394491</v>
      </c>
      <c r="E4193">
        <v>0.37201214835956858</v>
      </c>
      <c r="F4193">
        <v>0.43571329623114635</v>
      </c>
      <c r="G4193">
        <v>6907.0105798507884</v>
      </c>
      <c r="H4193" s="5" t="s">
        <v>10</v>
      </c>
      <c r="I4193" s="5" t="s">
        <v>58</v>
      </c>
      <c r="J4193" s="5" t="s">
        <v>10</v>
      </c>
      <c r="K4193" s="5" t="s">
        <v>11</v>
      </c>
      <c r="L4193" s="5" t="s">
        <v>11</v>
      </c>
      <c r="M4193" s="5" t="s">
        <v>19</v>
      </c>
      <c r="N4193" s="5" t="s">
        <v>11</v>
      </c>
      <c r="O4193" s="5" t="s">
        <v>10</v>
      </c>
      <c r="P4193" s="5" t="s">
        <v>10</v>
      </c>
      <c r="Q4193" s="5" t="s">
        <v>10</v>
      </c>
      <c r="R4193" s="5" t="s">
        <v>10</v>
      </c>
      <c r="S4193" s="5" t="s">
        <v>10</v>
      </c>
      <c r="T4193" s="5" t="s">
        <v>10</v>
      </c>
      <c r="U4193" s="5" t="s">
        <v>10</v>
      </c>
      <c r="V4193" s="5" t="s">
        <v>1</v>
      </c>
    </row>
    <row r="4194" spans="1:22" x14ac:dyDescent="0.35">
      <c r="A4194" s="5" t="s">
        <v>5</v>
      </c>
      <c r="B4194">
        <v>1</v>
      </c>
      <c r="C4194">
        <v>3</v>
      </c>
      <c r="D4194">
        <v>279667.14537498547</v>
      </c>
      <c r="E4194">
        <v>0.32576259491881782</v>
      </c>
      <c r="F4194">
        <v>0.38711862260834545</v>
      </c>
      <c r="G4194">
        <v>8920.8775320627137</v>
      </c>
      <c r="H4194" s="5" t="s">
        <v>10</v>
      </c>
      <c r="I4194" s="5" t="s">
        <v>10</v>
      </c>
      <c r="J4194" s="5" t="s">
        <v>10</v>
      </c>
      <c r="K4194" s="5" t="s">
        <v>11</v>
      </c>
      <c r="L4194" s="5" t="s">
        <v>11</v>
      </c>
      <c r="M4194" s="5" t="s">
        <v>18</v>
      </c>
      <c r="N4194" s="5" t="s">
        <v>10</v>
      </c>
      <c r="O4194" s="5" t="s">
        <v>10</v>
      </c>
      <c r="P4194" s="5" t="s">
        <v>10</v>
      </c>
      <c r="Q4194" s="5" t="s">
        <v>10</v>
      </c>
      <c r="R4194" s="5" t="s">
        <v>10</v>
      </c>
      <c r="S4194" s="5" t="s">
        <v>10</v>
      </c>
      <c r="T4194" s="5" t="s">
        <v>10</v>
      </c>
      <c r="U4194" s="5" t="s">
        <v>10</v>
      </c>
      <c r="V4194" s="5" t="s">
        <v>3</v>
      </c>
    </row>
    <row r="4195" spans="1:22" x14ac:dyDescent="0.35">
      <c r="A4195" s="5" t="s">
        <v>5</v>
      </c>
      <c r="B4195">
        <v>3</v>
      </c>
      <c r="C4195">
        <v>3</v>
      </c>
      <c r="D4195">
        <v>299020.52242761274</v>
      </c>
      <c r="E4195">
        <v>0.40905879876064155</v>
      </c>
      <c r="F4195">
        <v>0.3960986790959628</v>
      </c>
      <c r="G4195">
        <v>9085.6958941802786</v>
      </c>
      <c r="H4195" s="5" t="s">
        <v>10</v>
      </c>
      <c r="I4195" s="5" t="s">
        <v>11</v>
      </c>
      <c r="J4195" s="5" t="s">
        <v>10</v>
      </c>
      <c r="K4195" s="5" t="s">
        <v>11</v>
      </c>
      <c r="L4195" s="5" t="s">
        <v>10</v>
      </c>
      <c r="M4195" s="5" t="s">
        <v>18</v>
      </c>
      <c r="N4195" s="5" t="s">
        <v>11</v>
      </c>
      <c r="O4195" s="5" t="s">
        <v>10</v>
      </c>
      <c r="P4195" s="5" t="s">
        <v>10</v>
      </c>
      <c r="Q4195" s="5" t="s">
        <v>10</v>
      </c>
      <c r="R4195" s="5" t="s">
        <v>10</v>
      </c>
      <c r="S4195" s="5" t="s">
        <v>10</v>
      </c>
      <c r="T4195" s="5" t="s">
        <v>10</v>
      </c>
      <c r="U4195" s="5" t="s">
        <v>10</v>
      </c>
      <c r="V4195" s="5" t="s">
        <v>3</v>
      </c>
    </row>
    <row r="4196" spans="1:22" x14ac:dyDescent="0.35">
      <c r="A4196" s="5" t="s">
        <v>6</v>
      </c>
      <c r="B4196">
        <v>3</v>
      </c>
      <c r="C4196">
        <v>3</v>
      </c>
      <c r="D4196">
        <v>325094.01394937275</v>
      </c>
      <c r="E4196">
        <v>0.30705178191112675</v>
      </c>
      <c r="F4196">
        <v>0.47064669946233634</v>
      </c>
      <c r="G4196">
        <v>4274.6096468392898</v>
      </c>
      <c r="H4196" s="5" t="s">
        <v>10</v>
      </c>
      <c r="I4196" s="5" t="s">
        <v>10</v>
      </c>
      <c r="J4196" s="5" t="s">
        <v>10</v>
      </c>
      <c r="K4196" s="5" t="s">
        <v>10</v>
      </c>
      <c r="L4196" s="5" t="s">
        <v>11</v>
      </c>
      <c r="M4196" s="5" t="s">
        <v>18</v>
      </c>
      <c r="N4196" s="5" t="s">
        <v>11</v>
      </c>
      <c r="O4196" s="5" t="s">
        <v>10</v>
      </c>
      <c r="P4196" s="5" t="s">
        <v>10</v>
      </c>
      <c r="Q4196" s="5" t="s">
        <v>10</v>
      </c>
      <c r="R4196" s="5" t="s">
        <v>10</v>
      </c>
      <c r="S4196" s="5" t="s">
        <v>10</v>
      </c>
      <c r="T4196" s="5" t="s">
        <v>11</v>
      </c>
      <c r="U4196" s="5" t="s">
        <v>10</v>
      </c>
      <c r="V4196" s="5" t="s">
        <v>3</v>
      </c>
    </row>
    <row r="4197" spans="1:22" x14ac:dyDescent="0.35">
      <c r="A4197" s="5" t="s">
        <v>5</v>
      </c>
      <c r="B4197">
        <v>3</v>
      </c>
      <c r="C4197">
        <v>0</v>
      </c>
      <c r="D4197">
        <v>252065.89734047465</v>
      </c>
      <c r="E4197">
        <v>0.40371078351338008</v>
      </c>
      <c r="F4197">
        <v>0.41792782609404067</v>
      </c>
      <c r="G4197">
        <v>7925.415266467935</v>
      </c>
      <c r="H4197" s="5" t="s">
        <v>10</v>
      </c>
      <c r="I4197" s="5" t="s">
        <v>10</v>
      </c>
      <c r="J4197" s="5" t="s">
        <v>11</v>
      </c>
      <c r="K4197" s="5" t="s">
        <v>11</v>
      </c>
      <c r="L4197" s="5" t="s">
        <v>10</v>
      </c>
      <c r="M4197" s="5" t="s">
        <v>19</v>
      </c>
      <c r="N4197" s="5" t="s">
        <v>10</v>
      </c>
      <c r="O4197" s="5" t="s">
        <v>10</v>
      </c>
      <c r="P4197" s="5" t="s">
        <v>10</v>
      </c>
      <c r="Q4197" s="5" t="s">
        <v>10</v>
      </c>
      <c r="R4197" s="5" t="s">
        <v>10</v>
      </c>
      <c r="S4197" s="5" t="s">
        <v>10</v>
      </c>
      <c r="T4197" s="5" t="s">
        <v>11</v>
      </c>
      <c r="U4197" s="5" t="s">
        <v>10</v>
      </c>
      <c r="V4197" s="5" t="s">
        <v>3</v>
      </c>
    </row>
    <row r="4198" spans="1:22" x14ac:dyDescent="0.35">
      <c r="A4198" s="5" t="s">
        <v>5</v>
      </c>
      <c r="B4198">
        <v>5</v>
      </c>
      <c r="C4198">
        <v>1</v>
      </c>
      <c r="D4198">
        <v>182096.67731220616</v>
      </c>
      <c r="E4198">
        <v>0.36335334476717202</v>
      </c>
      <c r="F4198">
        <v>0.4577566636279522</v>
      </c>
      <c r="G4198">
        <v>5454.9129247538012</v>
      </c>
      <c r="H4198" s="5" t="s">
        <v>10</v>
      </c>
      <c r="I4198" s="5" t="s">
        <v>13</v>
      </c>
      <c r="J4198" s="5" t="s">
        <v>11</v>
      </c>
      <c r="K4198" s="5" t="s">
        <v>11</v>
      </c>
      <c r="L4198" s="5" t="s">
        <v>11</v>
      </c>
      <c r="M4198" s="5" t="s">
        <v>19</v>
      </c>
      <c r="N4198" s="5" t="s">
        <v>10</v>
      </c>
      <c r="O4198" s="5" t="s">
        <v>10</v>
      </c>
      <c r="P4198" s="5" t="s">
        <v>10</v>
      </c>
      <c r="Q4198" s="5" t="s">
        <v>10</v>
      </c>
      <c r="R4198" s="5" t="s">
        <v>10</v>
      </c>
      <c r="S4198" s="5" t="s">
        <v>10</v>
      </c>
      <c r="T4198" s="5" t="s">
        <v>10</v>
      </c>
      <c r="U4198" s="5" t="s">
        <v>10</v>
      </c>
      <c r="V4198" s="5" t="s">
        <v>1</v>
      </c>
    </row>
    <row r="4199" spans="1:22" x14ac:dyDescent="0.35">
      <c r="A4199" s="5" t="s">
        <v>6</v>
      </c>
      <c r="B4199">
        <v>3</v>
      </c>
      <c r="C4199">
        <v>3</v>
      </c>
      <c r="D4199">
        <v>327293.63357759407</v>
      </c>
      <c r="E4199">
        <v>0.40304577535716324</v>
      </c>
      <c r="F4199">
        <v>0.44460738658889093</v>
      </c>
      <c r="G4199">
        <v>8033.2229690251961</v>
      </c>
      <c r="H4199" s="5" t="s">
        <v>10</v>
      </c>
      <c r="I4199" s="5" t="s">
        <v>10</v>
      </c>
      <c r="J4199" s="5" t="s">
        <v>10</v>
      </c>
      <c r="K4199" s="5" t="s">
        <v>11</v>
      </c>
      <c r="L4199" s="5" t="s">
        <v>11</v>
      </c>
      <c r="M4199" s="5" t="s">
        <v>20</v>
      </c>
      <c r="N4199" s="5" t="s">
        <v>10</v>
      </c>
      <c r="O4199" s="5" t="s">
        <v>10</v>
      </c>
      <c r="P4199" s="5" t="s">
        <v>10</v>
      </c>
      <c r="Q4199" s="5" t="s">
        <v>10</v>
      </c>
      <c r="R4199" s="5" t="s">
        <v>10</v>
      </c>
      <c r="S4199" s="5" t="s">
        <v>10</v>
      </c>
      <c r="T4199" s="5" t="s">
        <v>11</v>
      </c>
      <c r="U4199" s="5" t="s">
        <v>10</v>
      </c>
      <c r="V4199" s="5" t="s">
        <v>3</v>
      </c>
    </row>
    <row r="4200" spans="1:22" x14ac:dyDescent="0.35">
      <c r="A4200" s="5" t="s">
        <v>6</v>
      </c>
      <c r="B4200">
        <v>1</v>
      </c>
      <c r="C4200">
        <v>0</v>
      </c>
      <c r="D4200">
        <v>271133.77700786106</v>
      </c>
      <c r="E4200">
        <v>0.3705377690543788</v>
      </c>
      <c r="F4200">
        <v>0.47059093401230417</v>
      </c>
      <c r="G4200">
        <v>6133.1614586617961</v>
      </c>
      <c r="H4200" s="5" t="s">
        <v>10</v>
      </c>
      <c r="I4200" s="5" t="s">
        <v>10</v>
      </c>
      <c r="J4200" s="5" t="s">
        <v>10</v>
      </c>
      <c r="K4200" s="5" t="s">
        <v>11</v>
      </c>
      <c r="L4200" s="5" t="s">
        <v>10</v>
      </c>
      <c r="M4200" s="5" t="s">
        <v>18</v>
      </c>
      <c r="N4200" s="5" t="s">
        <v>10</v>
      </c>
      <c r="O4200" s="5" t="s">
        <v>10</v>
      </c>
      <c r="P4200" s="5" t="s">
        <v>10</v>
      </c>
      <c r="Q4200" s="5" t="s">
        <v>10</v>
      </c>
      <c r="R4200" s="5" t="s">
        <v>10</v>
      </c>
      <c r="S4200" s="5" t="s">
        <v>10</v>
      </c>
      <c r="T4200" s="5" t="s">
        <v>10</v>
      </c>
      <c r="U4200" s="5" t="s">
        <v>10</v>
      </c>
      <c r="V4200" s="5" t="s">
        <v>3</v>
      </c>
    </row>
    <row r="4201" spans="1:22" x14ac:dyDescent="0.35">
      <c r="A4201" s="5" t="s">
        <v>5</v>
      </c>
      <c r="B4201">
        <v>2</v>
      </c>
      <c r="C4201">
        <v>0</v>
      </c>
      <c r="D4201">
        <v>242264.39083296424</v>
      </c>
      <c r="E4201">
        <v>0.3451716744953538</v>
      </c>
      <c r="F4201">
        <v>0.38017249848796675</v>
      </c>
      <c r="G4201">
        <v>8769.4187275621916</v>
      </c>
      <c r="H4201" s="5" t="s">
        <v>11</v>
      </c>
      <c r="I4201" s="5" t="s">
        <v>13</v>
      </c>
      <c r="J4201" s="5" t="s">
        <v>10</v>
      </c>
      <c r="K4201" s="5" t="s">
        <v>10</v>
      </c>
      <c r="L4201" s="5" t="s">
        <v>10</v>
      </c>
      <c r="M4201" s="5" t="s">
        <v>18</v>
      </c>
      <c r="N4201" s="5" t="s">
        <v>11</v>
      </c>
      <c r="O4201" s="5" t="s">
        <v>10</v>
      </c>
      <c r="P4201" s="5" t="s">
        <v>10</v>
      </c>
      <c r="Q4201" s="5" t="s">
        <v>10</v>
      </c>
      <c r="R4201" s="5" t="s">
        <v>10</v>
      </c>
      <c r="S4201" s="5" t="s">
        <v>10</v>
      </c>
      <c r="T4201" s="5" t="s">
        <v>10</v>
      </c>
      <c r="U4201" s="5" t="s">
        <v>10</v>
      </c>
      <c r="V4201" s="5" t="s">
        <v>3</v>
      </c>
    </row>
    <row r="4202" spans="1:22" x14ac:dyDescent="0.35">
      <c r="A4202" s="5" t="s">
        <v>5</v>
      </c>
      <c r="B4202">
        <v>4</v>
      </c>
      <c r="C4202">
        <v>3</v>
      </c>
      <c r="D4202">
        <v>281879.33246437029</v>
      </c>
      <c r="E4202">
        <v>0.31256553214792038</v>
      </c>
      <c r="F4202">
        <v>0.41565571019986197</v>
      </c>
      <c r="G4202">
        <v>8094.4949717310283</v>
      </c>
      <c r="H4202" s="5" t="s">
        <v>11</v>
      </c>
      <c r="I4202" s="5" t="s">
        <v>10</v>
      </c>
      <c r="J4202" s="5" t="s">
        <v>10</v>
      </c>
      <c r="K4202" s="5" t="s">
        <v>11</v>
      </c>
      <c r="L4202" s="5" t="s">
        <v>10</v>
      </c>
      <c r="M4202" s="5" t="s">
        <v>18</v>
      </c>
      <c r="N4202" s="5" t="s">
        <v>10</v>
      </c>
      <c r="O4202" s="5" t="s">
        <v>10</v>
      </c>
      <c r="P4202" s="5" t="s">
        <v>10</v>
      </c>
      <c r="Q4202" s="5" t="s">
        <v>11</v>
      </c>
      <c r="R4202" s="5" t="s">
        <v>10</v>
      </c>
      <c r="S4202" s="5" t="s">
        <v>10</v>
      </c>
      <c r="T4202" s="5" t="s">
        <v>10</v>
      </c>
      <c r="U4202" s="5" t="s">
        <v>10</v>
      </c>
      <c r="V4202" s="5" t="s">
        <v>3</v>
      </c>
    </row>
    <row r="4203" spans="1:22" x14ac:dyDescent="0.35">
      <c r="A4203" s="5" t="s">
        <v>5</v>
      </c>
      <c r="B4203">
        <v>3</v>
      </c>
      <c r="C4203">
        <v>1</v>
      </c>
      <c r="D4203">
        <v>120614.13809590341</v>
      </c>
      <c r="E4203">
        <v>0.60029143483897218</v>
      </c>
      <c r="F4203">
        <v>0.40715576208821913</v>
      </c>
      <c r="G4203">
        <v>3647.955021253279</v>
      </c>
      <c r="H4203" s="5" t="s">
        <v>10</v>
      </c>
      <c r="I4203" s="5" t="s">
        <v>58</v>
      </c>
      <c r="J4203" s="5" t="s">
        <v>10</v>
      </c>
      <c r="K4203" s="5" t="s">
        <v>11</v>
      </c>
      <c r="L4203" s="5" t="s">
        <v>10</v>
      </c>
      <c r="M4203" s="5" t="s">
        <v>20</v>
      </c>
      <c r="N4203" s="5" t="s">
        <v>10</v>
      </c>
      <c r="O4203" s="5" t="s">
        <v>10</v>
      </c>
      <c r="P4203" s="5" t="s">
        <v>10</v>
      </c>
      <c r="Q4203" s="5" t="s">
        <v>10</v>
      </c>
      <c r="R4203" s="5" t="s">
        <v>10</v>
      </c>
      <c r="S4203" s="5" t="s">
        <v>10</v>
      </c>
      <c r="T4203" s="5" t="s">
        <v>10</v>
      </c>
      <c r="U4203" s="5" t="s">
        <v>10</v>
      </c>
      <c r="V4203" s="5" t="s">
        <v>1</v>
      </c>
    </row>
    <row r="4204" spans="1:22" x14ac:dyDescent="0.35">
      <c r="A4204" s="5" t="s">
        <v>6</v>
      </c>
      <c r="B4204">
        <v>3</v>
      </c>
      <c r="C4204">
        <v>1</v>
      </c>
      <c r="D4204">
        <v>306124.56432126556</v>
      </c>
      <c r="E4204">
        <v>0.31583648971585526</v>
      </c>
      <c r="F4204">
        <v>0.4875123886328252</v>
      </c>
      <c r="G4204">
        <v>9834.9277080212814</v>
      </c>
      <c r="H4204" s="5" t="s">
        <v>10</v>
      </c>
      <c r="I4204" s="5" t="s">
        <v>10</v>
      </c>
      <c r="J4204" s="5" t="s">
        <v>10</v>
      </c>
      <c r="K4204" s="5" t="s">
        <v>10</v>
      </c>
      <c r="L4204" s="5" t="s">
        <v>11</v>
      </c>
      <c r="M4204" s="5" t="s">
        <v>18</v>
      </c>
      <c r="N4204" s="5" t="s">
        <v>11</v>
      </c>
      <c r="O4204" s="5" t="s">
        <v>10</v>
      </c>
      <c r="P4204" s="5" t="s">
        <v>10</v>
      </c>
      <c r="Q4204" s="5" t="s">
        <v>10</v>
      </c>
      <c r="R4204" s="5" t="s">
        <v>10</v>
      </c>
      <c r="S4204" s="5" t="s">
        <v>10</v>
      </c>
      <c r="T4204" s="5" t="s">
        <v>10</v>
      </c>
      <c r="U4204" s="5" t="s">
        <v>10</v>
      </c>
      <c r="V4204" s="5" t="s">
        <v>3</v>
      </c>
    </row>
    <row r="4205" spans="1:22" x14ac:dyDescent="0.35">
      <c r="A4205" s="5" t="s">
        <v>5</v>
      </c>
      <c r="B4205">
        <v>4</v>
      </c>
      <c r="C4205">
        <v>0</v>
      </c>
      <c r="D4205">
        <v>133659.92462004465</v>
      </c>
      <c r="E4205">
        <v>0.53413571412674843</v>
      </c>
      <c r="F4205">
        <v>0.40672303356403972</v>
      </c>
      <c r="G4205">
        <v>3321.355717154056</v>
      </c>
      <c r="H4205" s="5" t="s">
        <v>11</v>
      </c>
      <c r="I4205" s="5" t="s">
        <v>13</v>
      </c>
      <c r="J4205" s="5" t="s">
        <v>10</v>
      </c>
      <c r="K4205" s="5" t="s">
        <v>10</v>
      </c>
      <c r="L4205" s="5" t="s">
        <v>10</v>
      </c>
      <c r="M4205" s="5" t="s">
        <v>20</v>
      </c>
      <c r="N4205" s="5" t="s">
        <v>10</v>
      </c>
      <c r="O4205" s="5" t="s">
        <v>11</v>
      </c>
      <c r="P4205" s="5" t="s">
        <v>10</v>
      </c>
      <c r="Q4205" s="5" t="s">
        <v>10</v>
      </c>
      <c r="R4205" s="5" t="s">
        <v>10</v>
      </c>
      <c r="S4205" s="5" t="s">
        <v>10</v>
      </c>
      <c r="T4205" s="5" t="s">
        <v>10</v>
      </c>
      <c r="U4205" s="5" t="s">
        <v>10</v>
      </c>
      <c r="V4205" s="5" t="s">
        <v>2</v>
      </c>
    </row>
    <row r="4206" spans="1:22" x14ac:dyDescent="0.35">
      <c r="A4206" s="5" t="s">
        <v>5</v>
      </c>
      <c r="B4206">
        <v>2</v>
      </c>
      <c r="C4206">
        <v>2</v>
      </c>
      <c r="D4206">
        <v>288204.64983772323</v>
      </c>
      <c r="E4206">
        <v>0.26465762747917065</v>
      </c>
      <c r="F4206">
        <v>0.432034970854144</v>
      </c>
      <c r="G4206">
        <v>8080.6692732379688</v>
      </c>
      <c r="H4206" s="5" t="s">
        <v>10</v>
      </c>
      <c r="I4206" s="5" t="s">
        <v>10</v>
      </c>
      <c r="J4206" s="5" t="s">
        <v>10</v>
      </c>
      <c r="K4206" s="5" t="s">
        <v>11</v>
      </c>
      <c r="L4206" s="5" t="s">
        <v>10</v>
      </c>
      <c r="M4206" s="5" t="s">
        <v>18</v>
      </c>
      <c r="N4206" s="5" t="s">
        <v>11</v>
      </c>
      <c r="O4206" s="5" t="s">
        <v>10</v>
      </c>
      <c r="P4206" s="5" t="s">
        <v>10</v>
      </c>
      <c r="Q4206" s="5" t="s">
        <v>10</v>
      </c>
      <c r="R4206" s="5" t="s">
        <v>10</v>
      </c>
      <c r="S4206" s="5" t="s">
        <v>10</v>
      </c>
      <c r="T4206" s="5" t="s">
        <v>10</v>
      </c>
      <c r="U4206" s="5" t="s">
        <v>10</v>
      </c>
      <c r="V4206" s="5" t="s">
        <v>3</v>
      </c>
    </row>
    <row r="4207" spans="1:22" x14ac:dyDescent="0.35">
      <c r="A4207" s="5" t="s">
        <v>5</v>
      </c>
      <c r="B4207">
        <v>3</v>
      </c>
      <c r="C4207">
        <v>2</v>
      </c>
      <c r="D4207">
        <v>259040.26387494587</v>
      </c>
      <c r="E4207">
        <v>0.37375426240929926</v>
      </c>
      <c r="F4207">
        <v>0.37155987390982825</v>
      </c>
      <c r="G4207">
        <v>8811.0856533416281</v>
      </c>
      <c r="H4207" s="5" t="s">
        <v>10</v>
      </c>
      <c r="I4207" s="5" t="s">
        <v>11</v>
      </c>
      <c r="J4207" s="5" t="s">
        <v>10</v>
      </c>
      <c r="K4207" s="5" t="s">
        <v>10</v>
      </c>
      <c r="L4207" s="5" t="s">
        <v>11</v>
      </c>
      <c r="M4207" s="5" t="s">
        <v>19</v>
      </c>
      <c r="N4207" s="5" t="s">
        <v>10</v>
      </c>
      <c r="O4207" s="5" t="s">
        <v>10</v>
      </c>
      <c r="P4207" s="5" t="s">
        <v>10</v>
      </c>
      <c r="Q4207" s="5" t="s">
        <v>11</v>
      </c>
      <c r="R4207" s="5" t="s">
        <v>11</v>
      </c>
      <c r="S4207" s="5" t="s">
        <v>10</v>
      </c>
      <c r="T4207" s="5" t="s">
        <v>10</v>
      </c>
      <c r="U4207" s="5" t="s">
        <v>11</v>
      </c>
      <c r="V4207" s="5" t="s">
        <v>3</v>
      </c>
    </row>
    <row r="4208" spans="1:22" x14ac:dyDescent="0.35">
      <c r="A4208" s="5" t="s">
        <v>5</v>
      </c>
      <c r="B4208">
        <v>4</v>
      </c>
      <c r="C4208">
        <v>1</v>
      </c>
      <c r="D4208">
        <v>124769.82280974221</v>
      </c>
      <c r="E4208">
        <v>0.44970874085174672</v>
      </c>
      <c r="F4208">
        <v>0.43029732612341531</v>
      </c>
      <c r="G4208">
        <v>4939.7548845681395</v>
      </c>
      <c r="H4208" s="5" t="s">
        <v>11</v>
      </c>
      <c r="I4208" s="5" t="s">
        <v>13</v>
      </c>
      <c r="J4208" s="5" t="s">
        <v>10</v>
      </c>
      <c r="K4208" s="5" t="s">
        <v>11</v>
      </c>
      <c r="L4208" s="5" t="s">
        <v>11</v>
      </c>
      <c r="M4208" s="5" t="s">
        <v>18</v>
      </c>
      <c r="N4208" s="5" t="s">
        <v>11</v>
      </c>
      <c r="O4208" s="5" t="s">
        <v>11</v>
      </c>
      <c r="P4208" s="5" t="s">
        <v>11</v>
      </c>
      <c r="Q4208" s="5" t="s">
        <v>11</v>
      </c>
      <c r="R4208" s="5" t="s">
        <v>10</v>
      </c>
      <c r="S4208" s="5" t="s">
        <v>10</v>
      </c>
      <c r="T4208" s="5" t="s">
        <v>11</v>
      </c>
      <c r="U4208" s="5" t="s">
        <v>11</v>
      </c>
      <c r="V4208" s="5" t="s">
        <v>0</v>
      </c>
    </row>
    <row r="4209" spans="1:22" x14ac:dyDescent="0.35">
      <c r="A4209" s="5" t="s">
        <v>5</v>
      </c>
      <c r="B4209">
        <v>3</v>
      </c>
      <c r="C4209">
        <v>2</v>
      </c>
      <c r="D4209">
        <v>117150.34826209761</v>
      </c>
      <c r="E4209">
        <v>0.50317720574124725</v>
      </c>
      <c r="F4209">
        <v>0.43483092414787533</v>
      </c>
      <c r="G4209">
        <v>6161.859072085962</v>
      </c>
      <c r="H4209" s="5" t="s">
        <v>10</v>
      </c>
      <c r="I4209" s="5" t="s">
        <v>58</v>
      </c>
      <c r="J4209" s="5" t="s">
        <v>11</v>
      </c>
      <c r="K4209" s="5" t="s">
        <v>11</v>
      </c>
      <c r="L4209" s="5" t="s">
        <v>11</v>
      </c>
      <c r="M4209" s="5" t="s">
        <v>20</v>
      </c>
      <c r="N4209" s="5" t="s">
        <v>10</v>
      </c>
      <c r="O4209" s="5" t="s">
        <v>10</v>
      </c>
      <c r="P4209" s="5" t="s">
        <v>10</v>
      </c>
      <c r="Q4209" s="5" t="s">
        <v>10</v>
      </c>
      <c r="R4209" s="5" t="s">
        <v>10</v>
      </c>
      <c r="S4209" s="5" t="s">
        <v>10</v>
      </c>
      <c r="T4209" s="5" t="s">
        <v>10</v>
      </c>
      <c r="U4209" s="5" t="s">
        <v>10</v>
      </c>
      <c r="V4209" s="5" t="s">
        <v>1</v>
      </c>
    </row>
    <row r="4210" spans="1:22" x14ac:dyDescent="0.35">
      <c r="A4210" s="5" t="s">
        <v>5</v>
      </c>
      <c r="B4210">
        <v>5</v>
      </c>
      <c r="C4210">
        <v>2</v>
      </c>
      <c r="D4210">
        <v>117167.6901374455</v>
      </c>
      <c r="E4210">
        <v>0.42440198788840944</v>
      </c>
      <c r="F4210">
        <v>0.42893791524018604</v>
      </c>
      <c r="G4210">
        <v>6325.4172962513876</v>
      </c>
      <c r="H4210" s="5" t="s">
        <v>11</v>
      </c>
      <c r="I4210" s="5" t="s">
        <v>58</v>
      </c>
      <c r="J4210" s="5" t="s">
        <v>10</v>
      </c>
      <c r="K4210" s="5" t="s">
        <v>11</v>
      </c>
      <c r="L4210" s="5" t="s">
        <v>11</v>
      </c>
      <c r="M4210" s="5" t="s">
        <v>20</v>
      </c>
      <c r="N4210" s="5" t="s">
        <v>11</v>
      </c>
      <c r="O4210" s="5" t="s">
        <v>11</v>
      </c>
      <c r="P4210" s="5" t="s">
        <v>11</v>
      </c>
      <c r="Q4210" s="5" t="s">
        <v>11</v>
      </c>
      <c r="R4210" s="5" t="s">
        <v>11</v>
      </c>
      <c r="S4210" s="5" t="s">
        <v>11</v>
      </c>
      <c r="T4210" s="5" t="s">
        <v>10</v>
      </c>
      <c r="U4210" s="5" t="s">
        <v>10</v>
      </c>
      <c r="V4210" s="5" t="s">
        <v>0</v>
      </c>
    </row>
    <row r="4211" spans="1:22" x14ac:dyDescent="0.35">
      <c r="A4211" s="5" t="s">
        <v>6</v>
      </c>
      <c r="B4211">
        <v>1</v>
      </c>
      <c r="C4211">
        <v>0</v>
      </c>
      <c r="D4211">
        <v>279778.541388374</v>
      </c>
      <c r="E4211">
        <v>0.34992220963456244</v>
      </c>
      <c r="F4211">
        <v>0.44132100933864088</v>
      </c>
      <c r="G4211">
        <v>9457.7269703559741</v>
      </c>
      <c r="H4211" s="5" t="s">
        <v>10</v>
      </c>
      <c r="I4211" s="5" t="s">
        <v>10</v>
      </c>
      <c r="J4211" s="5" t="s">
        <v>11</v>
      </c>
      <c r="K4211" s="5" t="s">
        <v>11</v>
      </c>
      <c r="L4211" s="5" t="s">
        <v>10</v>
      </c>
      <c r="M4211" s="5" t="s">
        <v>18</v>
      </c>
      <c r="N4211" s="5" t="s">
        <v>11</v>
      </c>
      <c r="O4211" s="5" t="s">
        <v>10</v>
      </c>
      <c r="P4211" s="5" t="s">
        <v>10</v>
      </c>
      <c r="Q4211" s="5" t="s">
        <v>10</v>
      </c>
      <c r="R4211" s="5" t="s">
        <v>10</v>
      </c>
      <c r="S4211" s="5" t="s">
        <v>10</v>
      </c>
      <c r="T4211" s="5" t="s">
        <v>10</v>
      </c>
      <c r="U4211" s="5" t="s">
        <v>10</v>
      </c>
      <c r="V4211" s="5" t="s">
        <v>3</v>
      </c>
    </row>
    <row r="4212" spans="1:22" x14ac:dyDescent="0.35">
      <c r="A4212" s="5" t="s">
        <v>5</v>
      </c>
      <c r="B4212">
        <v>3</v>
      </c>
      <c r="C4212">
        <v>3</v>
      </c>
      <c r="D4212">
        <v>180775.39526771658</v>
      </c>
      <c r="E4212">
        <v>0.33212056393793271</v>
      </c>
      <c r="F4212">
        <v>0.39987371601146038</v>
      </c>
      <c r="G4212">
        <v>8020.5366838123182</v>
      </c>
      <c r="H4212" s="5" t="s">
        <v>10</v>
      </c>
      <c r="I4212" s="5" t="s">
        <v>58</v>
      </c>
      <c r="J4212" s="5" t="s">
        <v>11</v>
      </c>
      <c r="K4212" s="5" t="s">
        <v>11</v>
      </c>
      <c r="L4212" s="5" t="s">
        <v>11</v>
      </c>
      <c r="M4212" s="5" t="s">
        <v>18</v>
      </c>
      <c r="N4212" s="5" t="s">
        <v>10</v>
      </c>
      <c r="O4212" s="5" t="s">
        <v>10</v>
      </c>
      <c r="P4212" s="5" t="s">
        <v>10</v>
      </c>
      <c r="Q4212" s="5" t="s">
        <v>10</v>
      </c>
      <c r="R4212" s="5" t="s">
        <v>10</v>
      </c>
      <c r="S4212" s="5" t="s">
        <v>10</v>
      </c>
      <c r="T4212" s="5" t="s">
        <v>10</v>
      </c>
      <c r="U4212" s="5" t="s">
        <v>10</v>
      </c>
      <c r="V4212" s="5" t="s">
        <v>1</v>
      </c>
    </row>
    <row r="4213" spans="1:22" x14ac:dyDescent="0.35">
      <c r="A4213" s="5" t="s">
        <v>6</v>
      </c>
      <c r="B4213">
        <v>4</v>
      </c>
      <c r="C4213">
        <v>2</v>
      </c>
      <c r="D4213">
        <v>176748.82560794306</v>
      </c>
      <c r="E4213">
        <v>0.38289766349047383</v>
      </c>
      <c r="F4213">
        <v>0.46383807592337767</v>
      </c>
      <c r="G4213">
        <v>6131.9088729851792</v>
      </c>
      <c r="H4213" s="5" t="s">
        <v>11</v>
      </c>
      <c r="I4213" s="5" t="s">
        <v>58</v>
      </c>
      <c r="J4213" s="5" t="s">
        <v>10</v>
      </c>
      <c r="K4213" s="5" t="s">
        <v>11</v>
      </c>
      <c r="L4213" s="5" t="s">
        <v>11</v>
      </c>
      <c r="M4213" s="5" t="s">
        <v>19</v>
      </c>
      <c r="N4213" s="5" t="s">
        <v>10</v>
      </c>
      <c r="O4213" s="5" t="s">
        <v>10</v>
      </c>
      <c r="P4213" s="5" t="s">
        <v>10</v>
      </c>
      <c r="Q4213" s="5" t="s">
        <v>10</v>
      </c>
      <c r="R4213" s="5" t="s">
        <v>10</v>
      </c>
      <c r="S4213" s="5" t="s">
        <v>11</v>
      </c>
      <c r="T4213" s="5" t="s">
        <v>10</v>
      </c>
      <c r="U4213" s="5" t="s">
        <v>10</v>
      </c>
      <c r="V4213" s="5" t="s">
        <v>1</v>
      </c>
    </row>
    <row r="4214" spans="1:22" x14ac:dyDescent="0.35">
      <c r="A4214" s="5" t="s">
        <v>5</v>
      </c>
      <c r="B4214">
        <v>2</v>
      </c>
      <c r="C4214">
        <v>3</v>
      </c>
      <c r="D4214">
        <v>239131.31930763711</v>
      </c>
      <c r="E4214">
        <v>0.33735653837087748</v>
      </c>
      <c r="F4214">
        <v>0.40137179336485002</v>
      </c>
      <c r="G4214">
        <v>8785.6728050193324</v>
      </c>
      <c r="H4214" s="5" t="s">
        <v>10</v>
      </c>
      <c r="I4214" s="5" t="s">
        <v>10</v>
      </c>
      <c r="J4214" s="5" t="s">
        <v>10</v>
      </c>
      <c r="K4214" s="5" t="s">
        <v>10</v>
      </c>
      <c r="L4214" s="5" t="s">
        <v>10</v>
      </c>
      <c r="M4214" s="5" t="s">
        <v>18</v>
      </c>
      <c r="N4214" s="5" t="s">
        <v>11</v>
      </c>
      <c r="O4214" s="5" t="s">
        <v>10</v>
      </c>
      <c r="P4214" s="5" t="s">
        <v>10</v>
      </c>
      <c r="Q4214" s="5" t="s">
        <v>10</v>
      </c>
      <c r="R4214" s="5" t="s">
        <v>10</v>
      </c>
      <c r="S4214" s="5" t="s">
        <v>10</v>
      </c>
      <c r="T4214" s="5" t="s">
        <v>10</v>
      </c>
      <c r="U4214" s="5" t="s">
        <v>10</v>
      </c>
      <c r="V4214" s="5" t="s">
        <v>3</v>
      </c>
    </row>
    <row r="4215" spans="1:22" x14ac:dyDescent="0.35">
      <c r="A4215" s="5" t="s">
        <v>6</v>
      </c>
      <c r="B4215">
        <v>2</v>
      </c>
      <c r="C4215">
        <v>2</v>
      </c>
      <c r="D4215">
        <v>282009.4154693092</v>
      </c>
      <c r="E4215">
        <v>0.26811381059267791</v>
      </c>
      <c r="F4215">
        <v>0.4417433998814686</v>
      </c>
      <c r="G4215">
        <v>8824.5779675778558</v>
      </c>
      <c r="H4215" s="5" t="s">
        <v>11</v>
      </c>
      <c r="I4215" s="5" t="s">
        <v>11</v>
      </c>
      <c r="J4215" s="5" t="s">
        <v>10</v>
      </c>
      <c r="K4215" s="5" t="s">
        <v>11</v>
      </c>
      <c r="L4215" s="5" t="s">
        <v>11</v>
      </c>
      <c r="M4215" s="5" t="s">
        <v>18</v>
      </c>
      <c r="N4215" s="5" t="s">
        <v>10</v>
      </c>
      <c r="O4215" s="5" t="s">
        <v>10</v>
      </c>
      <c r="P4215" s="5" t="s">
        <v>10</v>
      </c>
      <c r="Q4215" s="5" t="s">
        <v>10</v>
      </c>
      <c r="R4215" s="5" t="s">
        <v>10</v>
      </c>
      <c r="S4215" s="5" t="s">
        <v>11</v>
      </c>
      <c r="T4215" s="5" t="s">
        <v>10</v>
      </c>
      <c r="U4215" s="5" t="s">
        <v>11</v>
      </c>
      <c r="V4215" s="5" t="s">
        <v>3</v>
      </c>
    </row>
    <row r="4216" spans="1:22" x14ac:dyDescent="0.35">
      <c r="A4216" s="5" t="s">
        <v>5</v>
      </c>
      <c r="B4216">
        <v>4</v>
      </c>
      <c r="C4216">
        <v>2</v>
      </c>
      <c r="D4216">
        <v>241478.39922058888</v>
      </c>
      <c r="E4216">
        <v>0.38853042360513773</v>
      </c>
      <c r="F4216">
        <v>0.40630333865006885</v>
      </c>
      <c r="G4216">
        <v>6666.3211064789375</v>
      </c>
      <c r="H4216" s="5" t="s">
        <v>10</v>
      </c>
      <c r="I4216" s="5" t="s">
        <v>10</v>
      </c>
      <c r="J4216" s="5" t="s">
        <v>10</v>
      </c>
      <c r="K4216" s="5" t="s">
        <v>11</v>
      </c>
      <c r="L4216" s="5" t="s">
        <v>10</v>
      </c>
      <c r="M4216" s="5" t="s">
        <v>19</v>
      </c>
      <c r="N4216" s="5" t="s">
        <v>10</v>
      </c>
      <c r="O4216" s="5" t="s">
        <v>11</v>
      </c>
      <c r="P4216" s="5" t="s">
        <v>10</v>
      </c>
      <c r="Q4216" s="5" t="s">
        <v>10</v>
      </c>
      <c r="R4216" s="5" t="s">
        <v>10</v>
      </c>
      <c r="S4216" s="5" t="s">
        <v>10</v>
      </c>
      <c r="T4216" s="5" t="s">
        <v>10</v>
      </c>
      <c r="U4216" s="5" t="s">
        <v>10</v>
      </c>
      <c r="V4216" s="5" t="s">
        <v>3</v>
      </c>
    </row>
    <row r="4217" spans="1:22" x14ac:dyDescent="0.35">
      <c r="A4217" s="5" t="s">
        <v>6</v>
      </c>
      <c r="B4217">
        <v>1</v>
      </c>
      <c r="C4217">
        <v>3</v>
      </c>
      <c r="D4217">
        <v>304877.89108830085</v>
      </c>
      <c r="E4217">
        <v>0.31076373115592382</v>
      </c>
      <c r="F4217">
        <v>0.4759527272898087</v>
      </c>
      <c r="G4217">
        <v>8391.6621372412646</v>
      </c>
      <c r="H4217" s="5" t="s">
        <v>10</v>
      </c>
      <c r="I4217" s="5" t="s">
        <v>10</v>
      </c>
      <c r="J4217" s="5" t="s">
        <v>10</v>
      </c>
      <c r="K4217" s="5" t="s">
        <v>11</v>
      </c>
      <c r="L4217" s="5" t="s">
        <v>10</v>
      </c>
      <c r="M4217" s="5" t="s">
        <v>18</v>
      </c>
      <c r="N4217" s="5" t="s">
        <v>10</v>
      </c>
      <c r="O4217" s="5" t="s">
        <v>10</v>
      </c>
      <c r="P4217" s="5" t="s">
        <v>10</v>
      </c>
      <c r="Q4217" s="5" t="s">
        <v>10</v>
      </c>
      <c r="R4217" s="5" t="s">
        <v>10</v>
      </c>
      <c r="S4217" s="5" t="s">
        <v>10</v>
      </c>
      <c r="T4217" s="5" t="s">
        <v>10</v>
      </c>
      <c r="U4217" s="5" t="s">
        <v>10</v>
      </c>
      <c r="V4217" s="5" t="s">
        <v>3</v>
      </c>
    </row>
    <row r="4218" spans="1:22" x14ac:dyDescent="0.35">
      <c r="A4218" s="5" t="s">
        <v>6</v>
      </c>
      <c r="B4218">
        <v>4</v>
      </c>
      <c r="C4218">
        <v>1</v>
      </c>
      <c r="D4218">
        <v>127926.43022032212</v>
      </c>
      <c r="E4218">
        <v>0.41531266278984352</v>
      </c>
      <c r="F4218">
        <v>0.47514365968957828</v>
      </c>
      <c r="G4218">
        <v>5283.2970183990237</v>
      </c>
      <c r="H4218" s="5" t="s">
        <v>10</v>
      </c>
      <c r="I4218" s="5" t="s">
        <v>58</v>
      </c>
      <c r="J4218" s="5" t="s">
        <v>11</v>
      </c>
      <c r="K4218" s="5" t="s">
        <v>11</v>
      </c>
      <c r="L4218" s="5" t="s">
        <v>11</v>
      </c>
      <c r="M4218" s="5" t="s">
        <v>20</v>
      </c>
      <c r="N4218" s="5" t="s">
        <v>10</v>
      </c>
      <c r="O4218" s="5" t="s">
        <v>10</v>
      </c>
      <c r="P4218" s="5" t="s">
        <v>10</v>
      </c>
      <c r="Q4218" s="5" t="s">
        <v>10</v>
      </c>
      <c r="R4218" s="5" t="s">
        <v>10</v>
      </c>
      <c r="S4218" s="5" t="s">
        <v>10</v>
      </c>
      <c r="T4218" s="5" t="s">
        <v>10</v>
      </c>
      <c r="U4218" s="5" t="s">
        <v>10</v>
      </c>
      <c r="V4218" s="5" t="s">
        <v>1</v>
      </c>
    </row>
    <row r="4219" spans="1:22" x14ac:dyDescent="0.35">
      <c r="A4219" s="5" t="s">
        <v>5</v>
      </c>
      <c r="B4219">
        <v>1</v>
      </c>
      <c r="C4219">
        <v>1</v>
      </c>
      <c r="D4219">
        <v>309862.14447012317</v>
      </c>
      <c r="E4219">
        <v>0.37500418142278552</v>
      </c>
      <c r="F4219">
        <v>0.39485414293347698</v>
      </c>
      <c r="G4219">
        <v>8919.8969691089824</v>
      </c>
      <c r="H4219" s="5" t="s">
        <v>10</v>
      </c>
      <c r="I4219" s="5" t="s">
        <v>10</v>
      </c>
      <c r="J4219" s="5" t="s">
        <v>10</v>
      </c>
      <c r="K4219" s="5" t="s">
        <v>11</v>
      </c>
      <c r="L4219" s="5" t="s">
        <v>11</v>
      </c>
      <c r="M4219" s="5" t="s">
        <v>18</v>
      </c>
      <c r="N4219" s="5" t="s">
        <v>10</v>
      </c>
      <c r="O4219" s="5" t="s">
        <v>10</v>
      </c>
      <c r="P4219" s="5" t="s">
        <v>10</v>
      </c>
      <c r="Q4219" s="5" t="s">
        <v>10</v>
      </c>
      <c r="R4219" s="5" t="s">
        <v>11</v>
      </c>
      <c r="S4219" s="5" t="s">
        <v>10</v>
      </c>
      <c r="T4219" s="5" t="s">
        <v>11</v>
      </c>
      <c r="U4219" s="5" t="s">
        <v>10</v>
      </c>
      <c r="V4219" s="5" t="s">
        <v>3</v>
      </c>
    </row>
    <row r="4220" spans="1:22" x14ac:dyDescent="0.35">
      <c r="A4220" s="5" t="s">
        <v>5</v>
      </c>
      <c r="B4220">
        <v>3</v>
      </c>
      <c r="C4220">
        <v>0</v>
      </c>
      <c r="D4220">
        <v>175432.88956977369</v>
      </c>
      <c r="E4220">
        <v>0.36916909220490512</v>
      </c>
      <c r="F4220">
        <v>0.40028066871008239</v>
      </c>
      <c r="G4220">
        <v>8688.2280668252261</v>
      </c>
      <c r="H4220" s="5" t="s">
        <v>11</v>
      </c>
      <c r="I4220" s="5" t="s">
        <v>11</v>
      </c>
      <c r="J4220" s="5" t="s">
        <v>10</v>
      </c>
      <c r="K4220" s="5" t="s">
        <v>11</v>
      </c>
      <c r="L4220" s="5" t="s">
        <v>11</v>
      </c>
      <c r="M4220" s="5" t="s">
        <v>18</v>
      </c>
      <c r="N4220" s="5" t="s">
        <v>10</v>
      </c>
      <c r="O4220" s="5" t="s">
        <v>10</v>
      </c>
      <c r="P4220" s="5" t="s">
        <v>10</v>
      </c>
      <c r="Q4220" s="5" t="s">
        <v>10</v>
      </c>
      <c r="R4220" s="5" t="s">
        <v>10</v>
      </c>
      <c r="S4220" s="5" t="s">
        <v>10</v>
      </c>
      <c r="T4220" s="5" t="s">
        <v>10</v>
      </c>
      <c r="U4220" s="5" t="s">
        <v>10</v>
      </c>
      <c r="V4220" s="5" t="s">
        <v>3</v>
      </c>
    </row>
    <row r="4221" spans="1:22" x14ac:dyDescent="0.35">
      <c r="A4221" s="5" t="s">
        <v>5</v>
      </c>
      <c r="B4221">
        <v>2</v>
      </c>
      <c r="C4221">
        <v>3</v>
      </c>
      <c r="D4221">
        <v>307368.65863884595</v>
      </c>
      <c r="E4221">
        <v>0.33291972622354771</v>
      </c>
      <c r="F4221">
        <v>0.41340797837291665</v>
      </c>
      <c r="G4221">
        <v>9433.2060522137635</v>
      </c>
      <c r="H4221" s="5" t="s">
        <v>10</v>
      </c>
      <c r="I4221" s="5" t="s">
        <v>10</v>
      </c>
      <c r="J4221" s="5" t="s">
        <v>10</v>
      </c>
      <c r="K4221" s="5" t="s">
        <v>11</v>
      </c>
      <c r="L4221" s="5" t="s">
        <v>10</v>
      </c>
      <c r="M4221" s="5" t="s">
        <v>18</v>
      </c>
      <c r="N4221" s="5" t="s">
        <v>11</v>
      </c>
      <c r="O4221" s="5" t="s">
        <v>10</v>
      </c>
      <c r="P4221" s="5" t="s">
        <v>10</v>
      </c>
      <c r="Q4221" s="5" t="s">
        <v>10</v>
      </c>
      <c r="R4221" s="5" t="s">
        <v>10</v>
      </c>
      <c r="S4221" s="5" t="s">
        <v>10</v>
      </c>
      <c r="T4221" s="5" t="s">
        <v>10</v>
      </c>
      <c r="U4221" s="5" t="s">
        <v>10</v>
      </c>
      <c r="V4221" s="5" t="s">
        <v>3</v>
      </c>
    </row>
    <row r="4222" spans="1:22" x14ac:dyDescent="0.35">
      <c r="A4222" s="5" t="s">
        <v>5</v>
      </c>
      <c r="B4222">
        <v>4</v>
      </c>
      <c r="C4222">
        <v>2</v>
      </c>
      <c r="D4222">
        <v>114935.65239775338</v>
      </c>
      <c r="E4222">
        <v>0.50257970359823856</v>
      </c>
      <c r="F4222">
        <v>0.45353656123962471</v>
      </c>
      <c r="G4222">
        <v>5075.4081742438766</v>
      </c>
      <c r="H4222" s="5" t="s">
        <v>11</v>
      </c>
      <c r="I4222" s="5" t="s">
        <v>13</v>
      </c>
      <c r="J4222" s="5" t="s">
        <v>10</v>
      </c>
      <c r="K4222" s="5" t="s">
        <v>11</v>
      </c>
      <c r="L4222" s="5" t="s">
        <v>11</v>
      </c>
      <c r="M4222" s="5" t="s">
        <v>20</v>
      </c>
      <c r="N4222" s="5" t="s">
        <v>11</v>
      </c>
      <c r="O4222" s="5" t="s">
        <v>11</v>
      </c>
      <c r="P4222" s="5" t="s">
        <v>11</v>
      </c>
      <c r="Q4222" s="5" t="s">
        <v>11</v>
      </c>
      <c r="R4222" s="5" t="s">
        <v>11</v>
      </c>
      <c r="S4222" s="5" t="s">
        <v>10</v>
      </c>
      <c r="T4222" s="5" t="s">
        <v>10</v>
      </c>
      <c r="U4222" s="5" t="s">
        <v>10</v>
      </c>
      <c r="V4222" s="5" t="s">
        <v>0</v>
      </c>
    </row>
    <row r="4223" spans="1:22" x14ac:dyDescent="0.35">
      <c r="A4223" s="5" t="s">
        <v>6</v>
      </c>
      <c r="B4223">
        <v>4</v>
      </c>
      <c r="C4223">
        <v>1</v>
      </c>
      <c r="D4223">
        <v>315109.79908218986</v>
      </c>
      <c r="E4223">
        <v>0.32919652703818625</v>
      </c>
      <c r="F4223">
        <v>0.46274568840448788</v>
      </c>
      <c r="G4223">
        <v>8356.4914207334641</v>
      </c>
      <c r="H4223" s="5" t="s">
        <v>10</v>
      </c>
      <c r="I4223" s="5" t="s">
        <v>10</v>
      </c>
      <c r="J4223" s="5" t="s">
        <v>10</v>
      </c>
      <c r="K4223" s="5" t="s">
        <v>11</v>
      </c>
      <c r="L4223" s="5" t="s">
        <v>10</v>
      </c>
      <c r="M4223" s="5" t="s">
        <v>19</v>
      </c>
      <c r="N4223" s="5" t="s">
        <v>11</v>
      </c>
      <c r="O4223" s="5" t="s">
        <v>10</v>
      </c>
      <c r="P4223" s="5" t="s">
        <v>10</v>
      </c>
      <c r="Q4223" s="5" t="s">
        <v>10</v>
      </c>
      <c r="R4223" s="5" t="s">
        <v>10</v>
      </c>
      <c r="S4223" s="5" t="s">
        <v>10</v>
      </c>
      <c r="T4223" s="5" t="s">
        <v>10</v>
      </c>
      <c r="U4223" s="5" t="s">
        <v>10</v>
      </c>
      <c r="V4223" s="5" t="s">
        <v>3</v>
      </c>
    </row>
    <row r="4224" spans="1:22" x14ac:dyDescent="0.35">
      <c r="A4224" s="5" t="s">
        <v>6</v>
      </c>
      <c r="B4224">
        <v>3</v>
      </c>
      <c r="C4224">
        <v>1</v>
      </c>
      <c r="D4224">
        <v>227300.61901717482</v>
      </c>
      <c r="E4224">
        <v>0.23779410494096373</v>
      </c>
      <c r="F4224">
        <v>0.46044349362532655</v>
      </c>
      <c r="G4224">
        <v>7098.8363003156883</v>
      </c>
      <c r="H4224" s="5" t="s">
        <v>11</v>
      </c>
      <c r="I4224" s="5" t="s">
        <v>11</v>
      </c>
      <c r="J4224" s="5" t="s">
        <v>10</v>
      </c>
      <c r="K4224" s="5" t="s">
        <v>10</v>
      </c>
      <c r="L4224" s="5" t="s">
        <v>11</v>
      </c>
      <c r="M4224" s="5" t="s">
        <v>18</v>
      </c>
      <c r="N4224" s="5" t="s">
        <v>11</v>
      </c>
      <c r="O4224" s="5" t="s">
        <v>10</v>
      </c>
      <c r="P4224" s="5" t="s">
        <v>10</v>
      </c>
      <c r="Q4224" s="5" t="s">
        <v>10</v>
      </c>
      <c r="R4224" s="5" t="s">
        <v>10</v>
      </c>
      <c r="S4224" s="5" t="s">
        <v>10</v>
      </c>
      <c r="T4224" s="5" t="s">
        <v>10</v>
      </c>
      <c r="U4224" s="5" t="s">
        <v>10</v>
      </c>
      <c r="V4224" s="5" t="s">
        <v>3</v>
      </c>
    </row>
    <row r="4225" spans="1:22" x14ac:dyDescent="0.35">
      <c r="A4225" s="5" t="s">
        <v>5</v>
      </c>
      <c r="B4225">
        <v>3</v>
      </c>
      <c r="C4225">
        <v>2</v>
      </c>
      <c r="D4225">
        <v>129282.0309004328</v>
      </c>
      <c r="E4225">
        <v>0.51429056144270446</v>
      </c>
      <c r="F4225">
        <v>0.41635709734484994</v>
      </c>
      <c r="G4225">
        <v>5604.7687372749979</v>
      </c>
      <c r="H4225" s="5" t="s">
        <v>10</v>
      </c>
      <c r="I4225" s="5" t="s">
        <v>58</v>
      </c>
      <c r="J4225" s="5" t="s">
        <v>11</v>
      </c>
      <c r="K4225" s="5" t="s">
        <v>11</v>
      </c>
      <c r="L4225" s="5" t="s">
        <v>10</v>
      </c>
      <c r="M4225" s="5" t="s">
        <v>20</v>
      </c>
      <c r="N4225" s="5" t="s">
        <v>10</v>
      </c>
      <c r="O4225" s="5" t="s">
        <v>10</v>
      </c>
      <c r="P4225" s="5" t="s">
        <v>10</v>
      </c>
      <c r="Q4225" s="5" t="s">
        <v>10</v>
      </c>
      <c r="R4225" s="5" t="s">
        <v>10</v>
      </c>
      <c r="S4225" s="5" t="s">
        <v>10</v>
      </c>
      <c r="T4225" s="5" t="s">
        <v>10</v>
      </c>
      <c r="U4225" s="5" t="s">
        <v>10</v>
      </c>
      <c r="V4225" s="5" t="s">
        <v>1</v>
      </c>
    </row>
    <row r="4226" spans="1:22" x14ac:dyDescent="0.35">
      <c r="A4226" s="5" t="s">
        <v>6</v>
      </c>
      <c r="B4226">
        <v>2</v>
      </c>
      <c r="C4226">
        <v>1</v>
      </c>
      <c r="D4226">
        <v>240548.41313938546</v>
      </c>
      <c r="E4226">
        <v>0.2947162232280835</v>
      </c>
      <c r="F4226">
        <v>0.45869285446371233</v>
      </c>
      <c r="G4226">
        <v>10115.070124178321</v>
      </c>
      <c r="H4226" s="5" t="s">
        <v>10</v>
      </c>
      <c r="I4226" s="5" t="s">
        <v>10</v>
      </c>
      <c r="J4226" s="5" t="s">
        <v>10</v>
      </c>
      <c r="K4226" s="5" t="s">
        <v>11</v>
      </c>
      <c r="L4226" s="5" t="s">
        <v>11</v>
      </c>
      <c r="M4226" s="5" t="s">
        <v>18</v>
      </c>
      <c r="N4226" s="5" t="s">
        <v>10</v>
      </c>
      <c r="O4226" s="5" t="s">
        <v>10</v>
      </c>
      <c r="P4226" s="5" t="s">
        <v>10</v>
      </c>
      <c r="Q4226" s="5" t="s">
        <v>10</v>
      </c>
      <c r="R4226" s="5" t="s">
        <v>10</v>
      </c>
      <c r="S4226" s="5" t="s">
        <v>10</v>
      </c>
      <c r="T4226" s="5" t="s">
        <v>10</v>
      </c>
      <c r="U4226" s="5" t="s">
        <v>10</v>
      </c>
      <c r="V4226" s="5" t="s">
        <v>3</v>
      </c>
    </row>
    <row r="4227" spans="1:22" x14ac:dyDescent="0.35">
      <c r="A4227" s="5" t="s">
        <v>5</v>
      </c>
      <c r="B4227">
        <v>4</v>
      </c>
      <c r="C4227">
        <v>2</v>
      </c>
      <c r="D4227">
        <v>328734.19108207396</v>
      </c>
      <c r="E4227">
        <v>0.33428807869917138</v>
      </c>
      <c r="F4227">
        <v>0.38708897824996175</v>
      </c>
      <c r="G4227">
        <v>8713.7509089990417</v>
      </c>
      <c r="H4227" s="5" t="s">
        <v>10</v>
      </c>
      <c r="I4227" s="5" t="s">
        <v>10</v>
      </c>
      <c r="J4227" s="5" t="s">
        <v>10</v>
      </c>
      <c r="K4227" s="5" t="s">
        <v>11</v>
      </c>
      <c r="L4227" s="5" t="s">
        <v>10</v>
      </c>
      <c r="M4227" s="5" t="s">
        <v>18</v>
      </c>
      <c r="N4227" s="5" t="s">
        <v>11</v>
      </c>
      <c r="O4227" s="5" t="s">
        <v>10</v>
      </c>
      <c r="P4227" s="5" t="s">
        <v>10</v>
      </c>
      <c r="Q4227" s="5" t="s">
        <v>10</v>
      </c>
      <c r="R4227" s="5" t="s">
        <v>10</v>
      </c>
      <c r="S4227" s="5" t="s">
        <v>10</v>
      </c>
      <c r="T4227" s="5" t="s">
        <v>10</v>
      </c>
      <c r="U4227" s="5" t="s">
        <v>10</v>
      </c>
      <c r="V4227" s="5" t="s">
        <v>3</v>
      </c>
    </row>
    <row r="4228" spans="1:22" x14ac:dyDescent="0.35">
      <c r="A4228" s="5" t="s">
        <v>5</v>
      </c>
      <c r="B4228">
        <v>3</v>
      </c>
      <c r="C4228">
        <v>0</v>
      </c>
      <c r="D4228">
        <v>177728.01657344424</v>
      </c>
      <c r="E4228">
        <v>0.47008702247812573</v>
      </c>
      <c r="F4228">
        <v>0.46107258362780207</v>
      </c>
      <c r="G4228">
        <v>2799.9184017576008</v>
      </c>
      <c r="H4228" s="5" t="s">
        <v>10</v>
      </c>
      <c r="I4228" s="5" t="s">
        <v>13</v>
      </c>
      <c r="J4228" s="5" t="s">
        <v>10</v>
      </c>
      <c r="K4228" s="5" t="s">
        <v>11</v>
      </c>
      <c r="L4228" s="5" t="s">
        <v>11</v>
      </c>
      <c r="M4228" s="5" t="s">
        <v>19</v>
      </c>
      <c r="N4228" s="5" t="s">
        <v>10</v>
      </c>
      <c r="O4228" s="5" t="s">
        <v>11</v>
      </c>
      <c r="P4228" s="5" t="s">
        <v>10</v>
      </c>
      <c r="Q4228" s="5" t="s">
        <v>10</v>
      </c>
      <c r="R4228" s="5" t="s">
        <v>10</v>
      </c>
      <c r="S4228" s="5" t="s">
        <v>10</v>
      </c>
      <c r="T4228" s="5" t="s">
        <v>10</v>
      </c>
      <c r="U4228" s="5" t="s">
        <v>10</v>
      </c>
      <c r="V4228" s="5" t="s">
        <v>2</v>
      </c>
    </row>
    <row r="4229" spans="1:22" x14ac:dyDescent="0.35">
      <c r="A4229" s="5" t="s">
        <v>5</v>
      </c>
      <c r="B4229">
        <v>1</v>
      </c>
      <c r="C4229">
        <v>2</v>
      </c>
      <c r="D4229">
        <v>335471.34211795859</v>
      </c>
      <c r="E4229">
        <v>0.37699977153926434</v>
      </c>
      <c r="F4229">
        <v>0.40730522896004512</v>
      </c>
      <c r="G4229">
        <v>9710.9987027137104</v>
      </c>
      <c r="H4229" s="5" t="s">
        <v>11</v>
      </c>
      <c r="I4229" s="5" t="s">
        <v>11</v>
      </c>
      <c r="J4229" s="5" t="s">
        <v>10</v>
      </c>
      <c r="K4229" s="5" t="s">
        <v>11</v>
      </c>
      <c r="L4229" s="5" t="s">
        <v>10</v>
      </c>
      <c r="M4229" s="5" t="s">
        <v>18</v>
      </c>
      <c r="N4229" s="5" t="s">
        <v>11</v>
      </c>
      <c r="O4229" s="5" t="s">
        <v>10</v>
      </c>
      <c r="P4229" s="5" t="s">
        <v>10</v>
      </c>
      <c r="Q4229" s="5" t="s">
        <v>10</v>
      </c>
      <c r="R4229" s="5" t="s">
        <v>10</v>
      </c>
      <c r="S4229" s="5" t="s">
        <v>10</v>
      </c>
      <c r="T4229" s="5" t="s">
        <v>10</v>
      </c>
      <c r="U4229" s="5" t="s">
        <v>10</v>
      </c>
      <c r="V4229" s="5" t="s">
        <v>3</v>
      </c>
    </row>
    <row r="4230" spans="1:22" x14ac:dyDescent="0.35">
      <c r="A4230" s="5" t="s">
        <v>6</v>
      </c>
      <c r="B4230">
        <v>2</v>
      </c>
      <c r="C4230">
        <v>1</v>
      </c>
      <c r="D4230">
        <v>214388.52454983772</v>
      </c>
      <c r="E4230">
        <v>0.28849442979425338</v>
      </c>
      <c r="F4230">
        <v>0.44656068931948606</v>
      </c>
      <c r="G4230">
        <v>9129.2959560145882</v>
      </c>
      <c r="H4230" s="5" t="s">
        <v>10</v>
      </c>
      <c r="I4230" s="5" t="s">
        <v>10</v>
      </c>
      <c r="J4230" s="5" t="s">
        <v>10</v>
      </c>
      <c r="K4230" s="5" t="s">
        <v>11</v>
      </c>
      <c r="L4230" s="5" t="s">
        <v>11</v>
      </c>
      <c r="M4230" s="5" t="s">
        <v>18</v>
      </c>
      <c r="N4230" s="5" t="s">
        <v>10</v>
      </c>
      <c r="O4230" s="5" t="s">
        <v>10</v>
      </c>
      <c r="P4230" s="5" t="s">
        <v>10</v>
      </c>
      <c r="Q4230" s="5" t="s">
        <v>10</v>
      </c>
      <c r="R4230" s="5" t="s">
        <v>10</v>
      </c>
      <c r="S4230" s="5" t="s">
        <v>10</v>
      </c>
      <c r="T4230" s="5" t="s">
        <v>10</v>
      </c>
      <c r="U4230" s="5" t="s">
        <v>10</v>
      </c>
      <c r="V4230" s="5" t="s">
        <v>3</v>
      </c>
    </row>
    <row r="4231" spans="1:22" x14ac:dyDescent="0.35">
      <c r="A4231" s="5" t="s">
        <v>5</v>
      </c>
      <c r="B4231">
        <v>3</v>
      </c>
      <c r="C4231">
        <v>2</v>
      </c>
      <c r="D4231">
        <v>257211.71419224967</v>
      </c>
      <c r="E4231">
        <v>0.32852530565478266</v>
      </c>
      <c r="F4231">
        <v>0.40893134172429002</v>
      </c>
      <c r="G4231">
        <v>8851.941072152058</v>
      </c>
      <c r="H4231" s="5" t="s">
        <v>10</v>
      </c>
      <c r="I4231" s="5" t="s">
        <v>10</v>
      </c>
      <c r="J4231" s="5" t="s">
        <v>10</v>
      </c>
      <c r="K4231" s="5" t="s">
        <v>10</v>
      </c>
      <c r="L4231" s="5" t="s">
        <v>11</v>
      </c>
      <c r="M4231" s="5" t="s">
        <v>19</v>
      </c>
      <c r="N4231" s="5" t="s">
        <v>10</v>
      </c>
      <c r="O4231" s="5" t="s">
        <v>10</v>
      </c>
      <c r="P4231" s="5" t="s">
        <v>10</v>
      </c>
      <c r="Q4231" s="5" t="s">
        <v>10</v>
      </c>
      <c r="R4231" s="5" t="s">
        <v>10</v>
      </c>
      <c r="S4231" s="5" t="s">
        <v>10</v>
      </c>
      <c r="T4231" s="5" t="s">
        <v>10</v>
      </c>
      <c r="U4231" s="5" t="s">
        <v>10</v>
      </c>
      <c r="V4231" s="5" t="s">
        <v>3</v>
      </c>
    </row>
    <row r="4232" spans="1:22" x14ac:dyDescent="0.35">
      <c r="A4232" s="5" t="s">
        <v>5</v>
      </c>
      <c r="B4232">
        <v>4</v>
      </c>
      <c r="C4232">
        <v>1</v>
      </c>
      <c r="D4232">
        <v>367010.88954636757</v>
      </c>
      <c r="E4232">
        <v>0.3717958653526427</v>
      </c>
      <c r="F4232">
        <v>0.4387751964992036</v>
      </c>
      <c r="G4232">
        <v>7673.2806827421891</v>
      </c>
      <c r="H4232" s="5" t="s">
        <v>10</v>
      </c>
      <c r="I4232" s="5" t="s">
        <v>10</v>
      </c>
      <c r="J4232" s="5" t="s">
        <v>10</v>
      </c>
      <c r="K4232" s="5" t="s">
        <v>11</v>
      </c>
      <c r="L4232" s="5" t="s">
        <v>10</v>
      </c>
      <c r="M4232" s="5" t="s">
        <v>18</v>
      </c>
      <c r="N4232" s="5" t="s">
        <v>10</v>
      </c>
      <c r="O4232" s="5" t="s">
        <v>10</v>
      </c>
      <c r="P4232" s="5" t="s">
        <v>10</v>
      </c>
      <c r="Q4232" s="5" t="s">
        <v>10</v>
      </c>
      <c r="R4232" s="5" t="s">
        <v>10</v>
      </c>
      <c r="S4232" s="5" t="s">
        <v>10</v>
      </c>
      <c r="T4232" s="5" t="s">
        <v>10</v>
      </c>
      <c r="U4232" s="5" t="s">
        <v>10</v>
      </c>
      <c r="V4232" s="5" t="s">
        <v>3</v>
      </c>
    </row>
    <row r="4233" spans="1:22" x14ac:dyDescent="0.35">
      <c r="A4233" s="5" t="s">
        <v>6</v>
      </c>
      <c r="B4233">
        <v>1</v>
      </c>
      <c r="C4233">
        <v>1</v>
      </c>
      <c r="D4233">
        <v>303412.04006572056</v>
      </c>
      <c r="E4233">
        <v>0.39515213929718118</v>
      </c>
      <c r="F4233">
        <v>0.44368703665677939</v>
      </c>
      <c r="G4233">
        <v>6546.2221463243686</v>
      </c>
      <c r="H4233" s="5" t="s">
        <v>10</v>
      </c>
      <c r="I4233" s="5" t="s">
        <v>10</v>
      </c>
      <c r="J4233" s="5" t="s">
        <v>10</v>
      </c>
      <c r="K4233" s="5" t="s">
        <v>10</v>
      </c>
      <c r="L4233" s="5" t="s">
        <v>11</v>
      </c>
      <c r="M4233" s="5" t="s">
        <v>18</v>
      </c>
      <c r="N4233" s="5" t="s">
        <v>10</v>
      </c>
      <c r="O4233" s="5" t="s">
        <v>10</v>
      </c>
      <c r="P4233" s="5" t="s">
        <v>10</v>
      </c>
      <c r="Q4233" s="5" t="s">
        <v>11</v>
      </c>
      <c r="R4233" s="5" t="s">
        <v>10</v>
      </c>
      <c r="S4233" s="5" t="s">
        <v>10</v>
      </c>
      <c r="T4233" s="5" t="s">
        <v>10</v>
      </c>
      <c r="U4233" s="5" t="s">
        <v>10</v>
      </c>
      <c r="V4233" s="5" t="s">
        <v>3</v>
      </c>
    </row>
    <row r="4234" spans="1:22" x14ac:dyDescent="0.35">
      <c r="A4234" s="5" t="s">
        <v>5</v>
      </c>
      <c r="B4234">
        <v>4</v>
      </c>
      <c r="C4234">
        <v>3</v>
      </c>
      <c r="D4234">
        <v>262725.85795479646</v>
      </c>
      <c r="E4234">
        <v>0.31728221523900085</v>
      </c>
      <c r="F4234">
        <v>0.40369236228097283</v>
      </c>
      <c r="G4234">
        <v>7542.7327221677187</v>
      </c>
      <c r="H4234" s="5" t="s">
        <v>10</v>
      </c>
      <c r="I4234" s="5" t="s">
        <v>10</v>
      </c>
      <c r="J4234" s="5" t="s">
        <v>10</v>
      </c>
      <c r="K4234" s="5" t="s">
        <v>11</v>
      </c>
      <c r="L4234" s="5" t="s">
        <v>11</v>
      </c>
      <c r="M4234" s="5" t="s">
        <v>19</v>
      </c>
      <c r="N4234" s="5" t="s">
        <v>11</v>
      </c>
      <c r="O4234" s="5" t="s">
        <v>10</v>
      </c>
      <c r="P4234" s="5" t="s">
        <v>10</v>
      </c>
      <c r="Q4234" s="5" t="s">
        <v>10</v>
      </c>
      <c r="R4234" s="5" t="s">
        <v>10</v>
      </c>
      <c r="S4234" s="5" t="s">
        <v>10</v>
      </c>
      <c r="T4234" s="5" t="s">
        <v>10</v>
      </c>
      <c r="U4234" s="5" t="s">
        <v>10</v>
      </c>
      <c r="V4234" s="5" t="s">
        <v>3</v>
      </c>
    </row>
    <row r="4235" spans="1:22" x14ac:dyDescent="0.35">
      <c r="A4235" s="5" t="s">
        <v>6</v>
      </c>
      <c r="B4235">
        <v>1</v>
      </c>
      <c r="C4235">
        <v>0</v>
      </c>
      <c r="D4235">
        <v>307951.36842655047</v>
      </c>
      <c r="E4235">
        <v>0.31920549533829162</v>
      </c>
      <c r="F4235">
        <v>0.42211935937682932</v>
      </c>
      <c r="G4235">
        <v>7481.4448225235947</v>
      </c>
      <c r="H4235" s="5" t="s">
        <v>11</v>
      </c>
      <c r="I4235" s="5" t="s">
        <v>10</v>
      </c>
      <c r="J4235" s="5" t="s">
        <v>10</v>
      </c>
      <c r="K4235" s="5" t="s">
        <v>11</v>
      </c>
      <c r="L4235" s="5" t="s">
        <v>10</v>
      </c>
      <c r="M4235" s="5" t="s">
        <v>18</v>
      </c>
      <c r="N4235" s="5" t="s">
        <v>10</v>
      </c>
      <c r="O4235" s="5" t="s">
        <v>11</v>
      </c>
      <c r="P4235" s="5" t="s">
        <v>10</v>
      </c>
      <c r="Q4235" s="5" t="s">
        <v>10</v>
      </c>
      <c r="R4235" s="5" t="s">
        <v>10</v>
      </c>
      <c r="S4235" s="5" t="s">
        <v>10</v>
      </c>
      <c r="T4235" s="5" t="s">
        <v>10</v>
      </c>
      <c r="U4235" s="5" t="s">
        <v>11</v>
      </c>
      <c r="V4235" s="5" t="s">
        <v>3</v>
      </c>
    </row>
    <row r="4236" spans="1:22" x14ac:dyDescent="0.35">
      <c r="A4236" s="5" t="s">
        <v>6</v>
      </c>
      <c r="B4236">
        <v>5</v>
      </c>
      <c r="C4236">
        <v>2</v>
      </c>
      <c r="D4236">
        <v>218772.45359560277</v>
      </c>
      <c r="E4236">
        <v>0.35553933251541187</v>
      </c>
      <c r="F4236">
        <v>0.45775530341667053</v>
      </c>
      <c r="G4236">
        <v>7013.0193698017974</v>
      </c>
      <c r="H4236" s="5" t="s">
        <v>10</v>
      </c>
      <c r="I4236" s="5" t="s">
        <v>58</v>
      </c>
      <c r="J4236" s="5" t="s">
        <v>11</v>
      </c>
      <c r="K4236" s="5" t="s">
        <v>10</v>
      </c>
      <c r="L4236" s="5" t="s">
        <v>11</v>
      </c>
      <c r="M4236" s="5" t="s">
        <v>19</v>
      </c>
      <c r="N4236" s="5" t="s">
        <v>11</v>
      </c>
      <c r="O4236" s="5" t="s">
        <v>10</v>
      </c>
      <c r="P4236" s="5" t="s">
        <v>10</v>
      </c>
      <c r="Q4236" s="5" t="s">
        <v>10</v>
      </c>
      <c r="R4236" s="5" t="s">
        <v>10</v>
      </c>
      <c r="S4236" s="5" t="s">
        <v>10</v>
      </c>
      <c r="T4236" s="5" t="s">
        <v>10</v>
      </c>
      <c r="U4236" s="5" t="s">
        <v>11</v>
      </c>
      <c r="V4236" s="5" t="s">
        <v>2</v>
      </c>
    </row>
    <row r="4237" spans="1:22" x14ac:dyDescent="0.35">
      <c r="A4237" s="5" t="s">
        <v>6</v>
      </c>
      <c r="B4237">
        <v>1</v>
      </c>
      <c r="C4237">
        <v>2</v>
      </c>
      <c r="D4237">
        <v>260154.07403065159</v>
      </c>
      <c r="E4237">
        <v>0.33398884342731866</v>
      </c>
      <c r="F4237">
        <v>0.47089073050696972</v>
      </c>
      <c r="G4237">
        <v>8718.768009835816</v>
      </c>
      <c r="H4237" s="5" t="s">
        <v>10</v>
      </c>
      <c r="I4237" s="5" t="s">
        <v>10</v>
      </c>
      <c r="J4237" s="5" t="s">
        <v>10</v>
      </c>
      <c r="K4237" s="5" t="s">
        <v>11</v>
      </c>
      <c r="L4237" s="5" t="s">
        <v>11</v>
      </c>
      <c r="M4237" s="5" t="s">
        <v>18</v>
      </c>
      <c r="N4237" s="5" t="s">
        <v>10</v>
      </c>
      <c r="O4237" s="5" t="s">
        <v>10</v>
      </c>
      <c r="P4237" s="5" t="s">
        <v>10</v>
      </c>
      <c r="Q4237" s="5" t="s">
        <v>11</v>
      </c>
      <c r="R4237" s="5" t="s">
        <v>10</v>
      </c>
      <c r="S4237" s="5" t="s">
        <v>10</v>
      </c>
      <c r="T4237" s="5" t="s">
        <v>10</v>
      </c>
      <c r="U4237" s="5" t="s">
        <v>11</v>
      </c>
      <c r="V4237" s="5" t="s">
        <v>3</v>
      </c>
    </row>
    <row r="4238" spans="1:22" x14ac:dyDescent="0.35">
      <c r="A4238" s="5" t="s">
        <v>6</v>
      </c>
      <c r="B4238">
        <v>5</v>
      </c>
      <c r="C4238">
        <v>0</v>
      </c>
      <c r="D4238">
        <v>120965.40828244222</v>
      </c>
      <c r="E4238">
        <v>0.50969803156098936</v>
      </c>
      <c r="F4238">
        <v>0.4907167119592557</v>
      </c>
      <c r="G4238">
        <v>5702.3189022285324</v>
      </c>
      <c r="H4238" s="5" t="s">
        <v>10</v>
      </c>
      <c r="I4238" s="5" t="s">
        <v>13</v>
      </c>
      <c r="J4238" s="5" t="s">
        <v>10</v>
      </c>
      <c r="K4238" s="5" t="s">
        <v>10</v>
      </c>
      <c r="L4238" s="5" t="s">
        <v>11</v>
      </c>
      <c r="M4238" s="5" t="s">
        <v>20</v>
      </c>
      <c r="N4238" s="5" t="s">
        <v>10</v>
      </c>
      <c r="O4238" s="5" t="s">
        <v>11</v>
      </c>
      <c r="P4238" s="5" t="s">
        <v>11</v>
      </c>
      <c r="Q4238" s="5" t="s">
        <v>11</v>
      </c>
      <c r="R4238" s="5" t="s">
        <v>10</v>
      </c>
      <c r="S4238" s="5" t="s">
        <v>10</v>
      </c>
      <c r="T4238" s="5" t="s">
        <v>10</v>
      </c>
      <c r="U4238" s="5" t="s">
        <v>11</v>
      </c>
      <c r="V4238" s="5" t="s">
        <v>0</v>
      </c>
    </row>
    <row r="4239" spans="1:22" x14ac:dyDescent="0.35">
      <c r="A4239" s="5" t="s">
        <v>5</v>
      </c>
      <c r="B4239">
        <v>4</v>
      </c>
      <c r="C4239">
        <v>1</v>
      </c>
      <c r="D4239">
        <v>136569.43828437361</v>
      </c>
      <c r="E4239">
        <v>0.50977074679296086</v>
      </c>
      <c r="F4239">
        <v>0.43825385633407121</v>
      </c>
      <c r="G4239">
        <v>5339.5056905477595</v>
      </c>
      <c r="H4239" s="5" t="s">
        <v>10</v>
      </c>
      <c r="I4239" s="5" t="s">
        <v>58</v>
      </c>
      <c r="J4239" s="5" t="s">
        <v>11</v>
      </c>
      <c r="K4239" s="5" t="s">
        <v>11</v>
      </c>
      <c r="L4239" s="5" t="s">
        <v>11</v>
      </c>
      <c r="M4239" s="5" t="s">
        <v>20</v>
      </c>
      <c r="N4239" s="5" t="s">
        <v>10</v>
      </c>
      <c r="O4239" s="5" t="s">
        <v>11</v>
      </c>
      <c r="P4239" s="5" t="s">
        <v>10</v>
      </c>
      <c r="Q4239" s="5" t="s">
        <v>10</v>
      </c>
      <c r="R4239" s="5" t="s">
        <v>10</v>
      </c>
      <c r="S4239" s="5" t="s">
        <v>11</v>
      </c>
      <c r="T4239" s="5" t="s">
        <v>10</v>
      </c>
      <c r="U4239" s="5" t="s">
        <v>10</v>
      </c>
      <c r="V4239" s="5" t="s">
        <v>2</v>
      </c>
    </row>
    <row r="4240" spans="1:22" x14ac:dyDescent="0.35">
      <c r="A4240" s="5" t="s">
        <v>6</v>
      </c>
      <c r="B4240">
        <v>1</v>
      </c>
      <c r="C4240">
        <v>2</v>
      </c>
      <c r="D4240">
        <v>256339.45523786033</v>
      </c>
      <c r="E4240">
        <v>0.31821120725675978</v>
      </c>
      <c r="F4240">
        <v>0.4595956191631429</v>
      </c>
      <c r="G4240">
        <v>10669.985961748367</v>
      </c>
      <c r="H4240" s="5" t="s">
        <v>11</v>
      </c>
      <c r="I4240" s="5" t="s">
        <v>11</v>
      </c>
      <c r="J4240" s="5" t="s">
        <v>10</v>
      </c>
      <c r="K4240" s="5" t="s">
        <v>10</v>
      </c>
      <c r="L4240" s="5" t="s">
        <v>11</v>
      </c>
      <c r="M4240" s="5" t="s">
        <v>18</v>
      </c>
      <c r="N4240" s="5" t="s">
        <v>11</v>
      </c>
      <c r="O4240" s="5" t="s">
        <v>10</v>
      </c>
      <c r="P4240" s="5" t="s">
        <v>10</v>
      </c>
      <c r="Q4240" s="5" t="s">
        <v>11</v>
      </c>
      <c r="R4240" s="5" t="s">
        <v>10</v>
      </c>
      <c r="S4240" s="5" t="s">
        <v>10</v>
      </c>
      <c r="T4240" s="5" t="s">
        <v>10</v>
      </c>
      <c r="U4240" s="5" t="s">
        <v>10</v>
      </c>
      <c r="V4240" s="5" t="s">
        <v>3</v>
      </c>
    </row>
    <row r="4241" spans="1:22" x14ac:dyDescent="0.35">
      <c r="A4241" s="5" t="s">
        <v>6</v>
      </c>
      <c r="B4241">
        <v>3</v>
      </c>
      <c r="C4241">
        <v>0</v>
      </c>
      <c r="D4241">
        <v>217146.90608789164</v>
      </c>
      <c r="E4241">
        <v>0.43457709842107722</v>
      </c>
      <c r="F4241">
        <v>0.46757355258870859</v>
      </c>
      <c r="G4241">
        <v>3747.9159293830517</v>
      </c>
      <c r="H4241" s="5" t="s">
        <v>10</v>
      </c>
      <c r="I4241" s="5" t="s">
        <v>13</v>
      </c>
      <c r="J4241" s="5" t="s">
        <v>10</v>
      </c>
      <c r="K4241" s="5" t="s">
        <v>10</v>
      </c>
      <c r="L4241" s="5" t="s">
        <v>11</v>
      </c>
      <c r="M4241" s="5" t="s">
        <v>19</v>
      </c>
      <c r="N4241" s="5" t="s">
        <v>10</v>
      </c>
      <c r="O4241" s="5" t="s">
        <v>10</v>
      </c>
      <c r="P4241" s="5" t="s">
        <v>10</v>
      </c>
      <c r="Q4241" s="5" t="s">
        <v>10</v>
      </c>
      <c r="R4241" s="5" t="s">
        <v>10</v>
      </c>
      <c r="S4241" s="5" t="s">
        <v>10</v>
      </c>
      <c r="T4241" s="5" t="s">
        <v>10</v>
      </c>
      <c r="U4241" s="5" t="s">
        <v>10</v>
      </c>
      <c r="V4241" s="5" t="s">
        <v>1</v>
      </c>
    </row>
    <row r="4242" spans="1:22" x14ac:dyDescent="0.35">
      <c r="A4242" s="5" t="s">
        <v>5</v>
      </c>
      <c r="B4242">
        <v>1</v>
      </c>
      <c r="C4242">
        <v>1</v>
      </c>
      <c r="D4242">
        <v>314086.9309934788</v>
      </c>
      <c r="E4242">
        <v>0.36514633390658569</v>
      </c>
      <c r="F4242">
        <v>0.39651928449871371</v>
      </c>
      <c r="G4242">
        <v>8635.2308863039198</v>
      </c>
      <c r="H4242" s="5" t="s">
        <v>11</v>
      </c>
      <c r="I4242" s="5" t="s">
        <v>11</v>
      </c>
      <c r="J4242" s="5" t="s">
        <v>10</v>
      </c>
      <c r="K4242" s="5" t="s">
        <v>10</v>
      </c>
      <c r="L4242" s="5" t="s">
        <v>11</v>
      </c>
      <c r="M4242" s="5" t="s">
        <v>18</v>
      </c>
      <c r="N4242" s="5" t="s">
        <v>11</v>
      </c>
      <c r="O4242" s="5" t="s">
        <v>10</v>
      </c>
      <c r="P4242" s="5" t="s">
        <v>10</v>
      </c>
      <c r="Q4242" s="5" t="s">
        <v>11</v>
      </c>
      <c r="R4242" s="5" t="s">
        <v>10</v>
      </c>
      <c r="S4242" s="5" t="s">
        <v>10</v>
      </c>
      <c r="T4242" s="5" t="s">
        <v>10</v>
      </c>
      <c r="U4242" s="5" t="s">
        <v>10</v>
      </c>
      <c r="V4242" s="5" t="s">
        <v>3</v>
      </c>
    </row>
    <row r="4243" spans="1:22" x14ac:dyDescent="0.35">
      <c r="A4243" s="5" t="s">
        <v>5</v>
      </c>
      <c r="B4243">
        <v>2</v>
      </c>
      <c r="C4243">
        <v>3</v>
      </c>
      <c r="D4243">
        <v>236340.79327047925</v>
      </c>
      <c r="E4243">
        <v>0.34008581963031254</v>
      </c>
      <c r="F4243">
        <v>0.38807853759497912</v>
      </c>
      <c r="G4243">
        <v>9301.8101127418704</v>
      </c>
      <c r="H4243" s="5" t="s">
        <v>11</v>
      </c>
      <c r="I4243" s="5" t="s">
        <v>11</v>
      </c>
      <c r="J4243" s="5" t="s">
        <v>10</v>
      </c>
      <c r="K4243" s="5" t="s">
        <v>11</v>
      </c>
      <c r="L4243" s="5" t="s">
        <v>10</v>
      </c>
      <c r="M4243" s="5" t="s">
        <v>18</v>
      </c>
      <c r="N4243" s="5" t="s">
        <v>11</v>
      </c>
      <c r="O4243" s="5" t="s">
        <v>10</v>
      </c>
      <c r="P4243" s="5" t="s">
        <v>10</v>
      </c>
      <c r="Q4243" s="5" t="s">
        <v>10</v>
      </c>
      <c r="R4243" s="5" t="s">
        <v>10</v>
      </c>
      <c r="S4243" s="5" t="s">
        <v>10</v>
      </c>
      <c r="T4243" s="5" t="s">
        <v>10</v>
      </c>
      <c r="U4243" s="5" t="s">
        <v>10</v>
      </c>
      <c r="V4243" s="5" t="s">
        <v>3</v>
      </c>
    </row>
    <row r="4244" spans="1:22" x14ac:dyDescent="0.35">
      <c r="A4244" s="5" t="s">
        <v>5</v>
      </c>
      <c r="B4244">
        <v>5</v>
      </c>
      <c r="C4244">
        <v>0</v>
      </c>
      <c r="D4244">
        <v>144416.6006147062</v>
      </c>
      <c r="E4244">
        <v>0.58974115858761689</v>
      </c>
      <c r="F4244">
        <v>0.40166385167958879</v>
      </c>
      <c r="G4244">
        <v>3249.6381643203767</v>
      </c>
      <c r="H4244" s="5" t="s">
        <v>10</v>
      </c>
      <c r="I4244" s="5" t="s">
        <v>58</v>
      </c>
      <c r="J4244" s="5" t="s">
        <v>10</v>
      </c>
      <c r="K4244" s="5" t="s">
        <v>11</v>
      </c>
      <c r="L4244" s="5" t="s">
        <v>11</v>
      </c>
      <c r="M4244" s="5" t="s">
        <v>20</v>
      </c>
      <c r="N4244" s="5" t="s">
        <v>10</v>
      </c>
      <c r="O4244" s="5" t="s">
        <v>10</v>
      </c>
      <c r="P4244" s="5" t="s">
        <v>11</v>
      </c>
      <c r="Q4244" s="5" t="s">
        <v>10</v>
      </c>
      <c r="R4244" s="5" t="s">
        <v>10</v>
      </c>
      <c r="S4244" s="5" t="s">
        <v>10</v>
      </c>
      <c r="T4244" s="5" t="s">
        <v>10</v>
      </c>
      <c r="U4244" s="5" t="s">
        <v>10</v>
      </c>
      <c r="V4244" s="5" t="s">
        <v>1</v>
      </c>
    </row>
    <row r="4245" spans="1:22" x14ac:dyDescent="0.35">
      <c r="A4245" s="5" t="s">
        <v>5</v>
      </c>
      <c r="B4245">
        <v>1</v>
      </c>
      <c r="C4245">
        <v>3</v>
      </c>
      <c r="D4245">
        <v>191528.61590608297</v>
      </c>
      <c r="E4245">
        <v>0.34669292578992422</v>
      </c>
      <c r="F4245">
        <v>0.38450969353710202</v>
      </c>
      <c r="G4245">
        <v>8427.8232257994914</v>
      </c>
      <c r="H4245" s="5" t="s">
        <v>11</v>
      </c>
      <c r="I4245" s="5" t="s">
        <v>11</v>
      </c>
      <c r="J4245" s="5" t="s">
        <v>10</v>
      </c>
      <c r="K4245" s="5" t="s">
        <v>11</v>
      </c>
      <c r="L4245" s="5" t="s">
        <v>10</v>
      </c>
      <c r="M4245" s="5" t="s">
        <v>18</v>
      </c>
      <c r="N4245" s="5" t="s">
        <v>10</v>
      </c>
      <c r="O4245" s="5" t="s">
        <v>10</v>
      </c>
      <c r="P4245" s="5" t="s">
        <v>10</v>
      </c>
      <c r="Q4245" s="5" t="s">
        <v>10</v>
      </c>
      <c r="R4245" s="5" t="s">
        <v>10</v>
      </c>
      <c r="S4245" s="5" t="s">
        <v>10</v>
      </c>
      <c r="T4245" s="5" t="s">
        <v>10</v>
      </c>
      <c r="U4245" s="5" t="s">
        <v>10</v>
      </c>
      <c r="V4245" s="5" t="s">
        <v>3</v>
      </c>
    </row>
    <row r="4246" spans="1:22" x14ac:dyDescent="0.35">
      <c r="A4246" s="5" t="s">
        <v>6</v>
      </c>
      <c r="B4246">
        <v>3</v>
      </c>
      <c r="C4246">
        <v>2</v>
      </c>
      <c r="D4246">
        <v>243504.76629437166</v>
      </c>
      <c r="E4246">
        <v>0.29834547376125492</v>
      </c>
      <c r="F4246">
        <v>0.46314806170383011</v>
      </c>
      <c r="G4246">
        <v>11416.115586769742</v>
      </c>
      <c r="H4246" s="5" t="s">
        <v>10</v>
      </c>
      <c r="I4246" s="5" t="s">
        <v>10</v>
      </c>
      <c r="J4246" s="5" t="s">
        <v>10</v>
      </c>
      <c r="K4246" s="5" t="s">
        <v>11</v>
      </c>
      <c r="L4246" s="5" t="s">
        <v>11</v>
      </c>
      <c r="M4246" s="5" t="s">
        <v>18</v>
      </c>
      <c r="N4246" s="5" t="s">
        <v>10</v>
      </c>
      <c r="O4246" s="5" t="s">
        <v>10</v>
      </c>
      <c r="P4246" s="5" t="s">
        <v>10</v>
      </c>
      <c r="Q4246" s="5" t="s">
        <v>10</v>
      </c>
      <c r="R4246" s="5" t="s">
        <v>10</v>
      </c>
      <c r="S4246" s="5" t="s">
        <v>10</v>
      </c>
      <c r="T4246" s="5" t="s">
        <v>11</v>
      </c>
      <c r="U4246" s="5" t="s">
        <v>10</v>
      </c>
      <c r="V4246" s="5" t="s">
        <v>3</v>
      </c>
    </row>
    <row r="4247" spans="1:22" x14ac:dyDescent="0.35">
      <c r="A4247" s="5" t="s">
        <v>5</v>
      </c>
      <c r="B4247">
        <v>2</v>
      </c>
      <c r="C4247">
        <v>3</v>
      </c>
      <c r="D4247">
        <v>223361.07699658623</v>
      </c>
      <c r="E4247">
        <v>0.29433096463733083</v>
      </c>
      <c r="F4247">
        <v>0.40710044201108864</v>
      </c>
      <c r="G4247">
        <v>8606.9964827406093</v>
      </c>
      <c r="H4247" s="5" t="s">
        <v>10</v>
      </c>
      <c r="I4247" s="5" t="s">
        <v>10</v>
      </c>
      <c r="J4247" s="5" t="s">
        <v>10</v>
      </c>
      <c r="K4247" s="5" t="s">
        <v>11</v>
      </c>
      <c r="L4247" s="5" t="s">
        <v>11</v>
      </c>
      <c r="M4247" s="5" t="s">
        <v>18</v>
      </c>
      <c r="N4247" s="5" t="s">
        <v>10</v>
      </c>
      <c r="O4247" s="5" t="s">
        <v>10</v>
      </c>
      <c r="P4247" s="5" t="s">
        <v>10</v>
      </c>
      <c r="Q4247" s="5" t="s">
        <v>11</v>
      </c>
      <c r="R4247" s="5" t="s">
        <v>11</v>
      </c>
      <c r="S4247" s="5" t="s">
        <v>10</v>
      </c>
      <c r="T4247" s="5" t="s">
        <v>10</v>
      </c>
      <c r="U4247" s="5" t="s">
        <v>10</v>
      </c>
      <c r="V4247" s="5" t="s">
        <v>3</v>
      </c>
    </row>
    <row r="4248" spans="1:22" x14ac:dyDescent="0.35">
      <c r="A4248" s="5" t="s">
        <v>6</v>
      </c>
      <c r="B4248">
        <v>2</v>
      </c>
      <c r="C4248">
        <v>3</v>
      </c>
      <c r="D4248">
        <v>234816.11759122388</v>
      </c>
      <c r="E4248">
        <v>0.32400713082603499</v>
      </c>
      <c r="F4248">
        <v>0.44364601292254052</v>
      </c>
      <c r="G4248">
        <v>7740.9201775296433</v>
      </c>
      <c r="H4248" s="5" t="s">
        <v>11</v>
      </c>
      <c r="I4248" s="5" t="s">
        <v>11</v>
      </c>
      <c r="J4248" s="5" t="s">
        <v>10</v>
      </c>
      <c r="K4248" s="5" t="s">
        <v>10</v>
      </c>
      <c r="L4248" s="5" t="s">
        <v>10</v>
      </c>
      <c r="M4248" s="5" t="s">
        <v>18</v>
      </c>
      <c r="N4248" s="5" t="s">
        <v>10</v>
      </c>
      <c r="O4248" s="5" t="s">
        <v>10</v>
      </c>
      <c r="P4248" s="5" t="s">
        <v>10</v>
      </c>
      <c r="Q4248" s="5" t="s">
        <v>10</v>
      </c>
      <c r="R4248" s="5" t="s">
        <v>10</v>
      </c>
      <c r="S4248" s="5" t="s">
        <v>10</v>
      </c>
      <c r="T4248" s="5" t="s">
        <v>10</v>
      </c>
      <c r="U4248" s="5" t="s">
        <v>10</v>
      </c>
      <c r="V4248" s="5" t="s">
        <v>3</v>
      </c>
    </row>
    <row r="4249" spans="1:22" x14ac:dyDescent="0.35">
      <c r="A4249" s="5" t="s">
        <v>6</v>
      </c>
      <c r="B4249">
        <v>3</v>
      </c>
      <c r="C4249">
        <v>0</v>
      </c>
      <c r="D4249">
        <v>225985.01786457218</v>
      </c>
      <c r="E4249">
        <v>0.37674766459297365</v>
      </c>
      <c r="F4249">
        <v>0.42768377295808946</v>
      </c>
      <c r="G4249">
        <v>10220.019854746999</v>
      </c>
      <c r="H4249" s="5" t="s">
        <v>10</v>
      </c>
      <c r="I4249" s="5" t="s">
        <v>58</v>
      </c>
      <c r="J4249" s="5" t="s">
        <v>10</v>
      </c>
      <c r="K4249" s="5" t="s">
        <v>11</v>
      </c>
      <c r="L4249" s="5" t="s">
        <v>11</v>
      </c>
      <c r="M4249" s="5" t="s">
        <v>19</v>
      </c>
      <c r="N4249" s="5" t="s">
        <v>10</v>
      </c>
      <c r="O4249" s="5" t="s">
        <v>10</v>
      </c>
      <c r="P4249" s="5" t="s">
        <v>10</v>
      </c>
      <c r="Q4249" s="5" t="s">
        <v>10</v>
      </c>
      <c r="R4249" s="5" t="s">
        <v>10</v>
      </c>
      <c r="S4249" s="5" t="s">
        <v>10</v>
      </c>
      <c r="T4249" s="5" t="s">
        <v>10</v>
      </c>
      <c r="U4249" s="5" t="s">
        <v>11</v>
      </c>
      <c r="V4249" s="5" t="s">
        <v>1</v>
      </c>
    </row>
    <row r="4250" spans="1:22" x14ac:dyDescent="0.35">
      <c r="A4250" s="5" t="s">
        <v>6</v>
      </c>
      <c r="B4250">
        <v>2</v>
      </c>
      <c r="C4250">
        <v>3</v>
      </c>
      <c r="D4250">
        <v>238385.86206698749</v>
      </c>
      <c r="E4250">
        <v>0.35501565360070203</v>
      </c>
      <c r="F4250">
        <v>0.48469508770024694</v>
      </c>
      <c r="G4250">
        <v>8002.1016886107809</v>
      </c>
      <c r="H4250" s="5" t="s">
        <v>10</v>
      </c>
      <c r="I4250" s="5" t="s">
        <v>10</v>
      </c>
      <c r="J4250" s="5" t="s">
        <v>10</v>
      </c>
      <c r="K4250" s="5" t="s">
        <v>11</v>
      </c>
      <c r="L4250" s="5" t="s">
        <v>11</v>
      </c>
      <c r="M4250" s="5" t="s">
        <v>18</v>
      </c>
      <c r="N4250" s="5" t="s">
        <v>10</v>
      </c>
      <c r="O4250" s="5" t="s">
        <v>10</v>
      </c>
      <c r="P4250" s="5" t="s">
        <v>10</v>
      </c>
      <c r="Q4250" s="5" t="s">
        <v>10</v>
      </c>
      <c r="R4250" s="5" t="s">
        <v>10</v>
      </c>
      <c r="S4250" s="5" t="s">
        <v>10</v>
      </c>
      <c r="T4250" s="5" t="s">
        <v>10</v>
      </c>
      <c r="U4250" s="5" t="s">
        <v>10</v>
      </c>
      <c r="V4250" s="5" t="s">
        <v>3</v>
      </c>
    </row>
    <row r="4251" spans="1:22" x14ac:dyDescent="0.35">
      <c r="A4251" s="5" t="s">
        <v>5</v>
      </c>
      <c r="B4251">
        <v>1</v>
      </c>
      <c r="C4251">
        <v>3</v>
      </c>
      <c r="D4251">
        <v>272772.14601045707</v>
      </c>
      <c r="E4251">
        <v>0.29671580182634938</v>
      </c>
      <c r="F4251">
        <v>0.40246687863487979</v>
      </c>
      <c r="G4251">
        <v>9559.7658504337232</v>
      </c>
      <c r="H4251" s="5" t="s">
        <v>11</v>
      </c>
      <c r="I4251" s="5" t="s">
        <v>11</v>
      </c>
      <c r="J4251" s="5" t="s">
        <v>10</v>
      </c>
      <c r="K4251" s="5" t="s">
        <v>10</v>
      </c>
      <c r="L4251" s="5" t="s">
        <v>11</v>
      </c>
      <c r="M4251" s="5" t="s">
        <v>18</v>
      </c>
      <c r="N4251" s="5" t="s">
        <v>11</v>
      </c>
      <c r="O4251" s="5" t="s">
        <v>10</v>
      </c>
      <c r="P4251" s="5" t="s">
        <v>10</v>
      </c>
      <c r="Q4251" s="5" t="s">
        <v>10</v>
      </c>
      <c r="R4251" s="5" t="s">
        <v>11</v>
      </c>
      <c r="S4251" s="5" t="s">
        <v>10</v>
      </c>
      <c r="T4251" s="5" t="s">
        <v>10</v>
      </c>
      <c r="U4251" s="5" t="s">
        <v>10</v>
      </c>
      <c r="V4251" s="5" t="s">
        <v>3</v>
      </c>
    </row>
    <row r="4252" spans="1:22" x14ac:dyDescent="0.35">
      <c r="A4252" s="5" t="s">
        <v>6</v>
      </c>
      <c r="B4252">
        <v>4</v>
      </c>
      <c r="C4252">
        <v>0</v>
      </c>
      <c r="D4252">
        <v>129015.7964008141</v>
      </c>
      <c r="E4252">
        <v>0.49984229088240656</v>
      </c>
      <c r="F4252">
        <v>0.48264634847825372</v>
      </c>
      <c r="G4252">
        <v>3241.9798939172124</v>
      </c>
      <c r="H4252" s="5" t="s">
        <v>11</v>
      </c>
      <c r="I4252" s="5" t="s">
        <v>13</v>
      </c>
      <c r="J4252" s="5" t="s">
        <v>10</v>
      </c>
      <c r="K4252" s="5" t="s">
        <v>10</v>
      </c>
      <c r="L4252" s="5" t="s">
        <v>11</v>
      </c>
      <c r="M4252" s="5" t="s">
        <v>20</v>
      </c>
      <c r="N4252" s="5" t="s">
        <v>10</v>
      </c>
      <c r="O4252" s="5" t="s">
        <v>10</v>
      </c>
      <c r="P4252" s="5" t="s">
        <v>10</v>
      </c>
      <c r="Q4252" s="5" t="s">
        <v>10</v>
      </c>
      <c r="R4252" s="5" t="s">
        <v>10</v>
      </c>
      <c r="S4252" s="5" t="s">
        <v>10</v>
      </c>
      <c r="T4252" s="5" t="s">
        <v>10</v>
      </c>
      <c r="U4252" s="5" t="s">
        <v>10</v>
      </c>
      <c r="V4252" s="5" t="s">
        <v>1</v>
      </c>
    </row>
    <row r="4253" spans="1:22" x14ac:dyDescent="0.35">
      <c r="A4253" s="5" t="s">
        <v>5</v>
      </c>
      <c r="B4253">
        <v>4</v>
      </c>
      <c r="C4253">
        <v>1</v>
      </c>
      <c r="D4253">
        <v>138961.84099024191</v>
      </c>
      <c r="E4253">
        <v>0.47867504898966573</v>
      </c>
      <c r="F4253">
        <v>0.42458268652563996</v>
      </c>
      <c r="G4253">
        <v>6081.019043106473</v>
      </c>
      <c r="H4253" s="5" t="s">
        <v>10</v>
      </c>
      <c r="I4253" s="5" t="s">
        <v>58</v>
      </c>
      <c r="J4253" s="5" t="s">
        <v>11</v>
      </c>
      <c r="K4253" s="5" t="s">
        <v>10</v>
      </c>
      <c r="L4253" s="5" t="s">
        <v>10</v>
      </c>
      <c r="M4253" s="5" t="s">
        <v>20</v>
      </c>
      <c r="N4253" s="5" t="s">
        <v>10</v>
      </c>
      <c r="O4253" s="5" t="s">
        <v>10</v>
      </c>
      <c r="P4253" s="5" t="s">
        <v>10</v>
      </c>
      <c r="Q4253" s="5" t="s">
        <v>10</v>
      </c>
      <c r="R4253" s="5" t="s">
        <v>10</v>
      </c>
      <c r="S4253" s="5" t="s">
        <v>10</v>
      </c>
      <c r="T4253" s="5" t="s">
        <v>10</v>
      </c>
      <c r="U4253" s="5" t="s">
        <v>10</v>
      </c>
      <c r="V4253" s="5" t="s">
        <v>1</v>
      </c>
    </row>
    <row r="4254" spans="1:22" x14ac:dyDescent="0.35">
      <c r="A4254" s="5" t="s">
        <v>5</v>
      </c>
      <c r="B4254">
        <v>2</v>
      </c>
      <c r="C4254">
        <v>0</v>
      </c>
      <c r="D4254">
        <v>245674.09841998716</v>
      </c>
      <c r="E4254">
        <v>0.38653820294046115</v>
      </c>
      <c r="F4254">
        <v>0.37857727386328621</v>
      </c>
      <c r="G4254">
        <v>7549.4534622921637</v>
      </c>
      <c r="H4254" s="5" t="s">
        <v>11</v>
      </c>
      <c r="I4254" s="5" t="s">
        <v>11</v>
      </c>
      <c r="J4254" s="5" t="s">
        <v>10</v>
      </c>
      <c r="K4254" s="5" t="s">
        <v>11</v>
      </c>
      <c r="L4254" s="5" t="s">
        <v>10</v>
      </c>
      <c r="M4254" s="5" t="s">
        <v>20</v>
      </c>
      <c r="N4254" s="5" t="s">
        <v>10</v>
      </c>
      <c r="O4254" s="5" t="s">
        <v>10</v>
      </c>
      <c r="P4254" s="5" t="s">
        <v>10</v>
      </c>
      <c r="Q4254" s="5" t="s">
        <v>10</v>
      </c>
      <c r="R4254" s="5" t="s">
        <v>10</v>
      </c>
      <c r="S4254" s="5" t="s">
        <v>11</v>
      </c>
      <c r="T4254" s="5" t="s">
        <v>10</v>
      </c>
      <c r="U4254" s="5" t="s">
        <v>10</v>
      </c>
      <c r="V4254" s="5" t="s">
        <v>3</v>
      </c>
    </row>
    <row r="4255" spans="1:22" x14ac:dyDescent="0.35">
      <c r="A4255" s="5" t="s">
        <v>6</v>
      </c>
      <c r="B4255">
        <v>5</v>
      </c>
      <c r="C4255">
        <v>2</v>
      </c>
      <c r="D4255">
        <v>225455.87521185196</v>
      </c>
      <c r="E4255">
        <v>0.38068362178796178</v>
      </c>
      <c r="F4255">
        <v>0.46042166921988009</v>
      </c>
      <c r="G4255">
        <v>6230.7878514608892</v>
      </c>
      <c r="H4255" s="5" t="s">
        <v>10</v>
      </c>
      <c r="I4255" s="5" t="s">
        <v>58</v>
      </c>
      <c r="J4255" s="5" t="s">
        <v>10</v>
      </c>
      <c r="K4255" s="5" t="s">
        <v>11</v>
      </c>
      <c r="L4255" s="5" t="s">
        <v>11</v>
      </c>
      <c r="M4255" s="5" t="s">
        <v>19</v>
      </c>
      <c r="N4255" s="5" t="s">
        <v>10</v>
      </c>
      <c r="O4255" s="5" t="s">
        <v>10</v>
      </c>
      <c r="P4255" s="5" t="s">
        <v>10</v>
      </c>
      <c r="Q4255" s="5" t="s">
        <v>10</v>
      </c>
      <c r="R4255" s="5" t="s">
        <v>10</v>
      </c>
      <c r="S4255" s="5" t="s">
        <v>10</v>
      </c>
      <c r="T4255" s="5" t="s">
        <v>10</v>
      </c>
      <c r="U4255" s="5" t="s">
        <v>10</v>
      </c>
      <c r="V4255" s="5" t="s">
        <v>1</v>
      </c>
    </row>
    <row r="4256" spans="1:22" x14ac:dyDescent="0.35">
      <c r="A4256" s="5" t="s">
        <v>5</v>
      </c>
      <c r="B4256">
        <v>3</v>
      </c>
      <c r="C4256">
        <v>0</v>
      </c>
      <c r="D4256">
        <v>170308.92100356822</v>
      </c>
      <c r="E4256">
        <v>0.50708882731382965</v>
      </c>
      <c r="F4256">
        <v>0.44897172582391487</v>
      </c>
      <c r="G4256">
        <v>3542.4634446241876</v>
      </c>
      <c r="H4256" s="5" t="s">
        <v>10</v>
      </c>
      <c r="I4256" s="5" t="s">
        <v>58</v>
      </c>
      <c r="J4256" s="5" t="s">
        <v>10</v>
      </c>
      <c r="K4256" s="5" t="s">
        <v>11</v>
      </c>
      <c r="L4256" s="5" t="s">
        <v>11</v>
      </c>
      <c r="M4256" s="5" t="s">
        <v>19</v>
      </c>
      <c r="N4256" s="5" t="s">
        <v>10</v>
      </c>
      <c r="O4256" s="5" t="s">
        <v>10</v>
      </c>
      <c r="P4256" s="5" t="s">
        <v>10</v>
      </c>
      <c r="Q4256" s="5" t="s">
        <v>10</v>
      </c>
      <c r="R4256" s="5" t="s">
        <v>10</v>
      </c>
      <c r="S4256" s="5" t="s">
        <v>10</v>
      </c>
      <c r="T4256" s="5" t="s">
        <v>10</v>
      </c>
      <c r="U4256" s="5" t="s">
        <v>10</v>
      </c>
      <c r="V4256" s="5" t="s">
        <v>1</v>
      </c>
    </row>
    <row r="4257" spans="1:22" x14ac:dyDescent="0.35">
      <c r="A4257" s="5" t="s">
        <v>5</v>
      </c>
      <c r="B4257">
        <v>4</v>
      </c>
      <c r="C4257">
        <v>0</v>
      </c>
      <c r="D4257">
        <v>310288.68616490613</v>
      </c>
      <c r="E4257">
        <v>0.34326319339819578</v>
      </c>
      <c r="F4257">
        <v>0.42459718638415617</v>
      </c>
      <c r="G4257">
        <v>8860.0757124867869</v>
      </c>
      <c r="H4257" s="5" t="s">
        <v>11</v>
      </c>
      <c r="I4257" s="5" t="s">
        <v>13</v>
      </c>
      <c r="J4257" s="5" t="s">
        <v>11</v>
      </c>
      <c r="K4257" s="5" t="s">
        <v>11</v>
      </c>
      <c r="L4257" s="5" t="s">
        <v>10</v>
      </c>
      <c r="M4257" s="5" t="s">
        <v>18</v>
      </c>
      <c r="N4257" s="5" t="s">
        <v>10</v>
      </c>
      <c r="O4257" s="5" t="s">
        <v>10</v>
      </c>
      <c r="P4257" s="5" t="s">
        <v>10</v>
      </c>
      <c r="Q4257" s="5" t="s">
        <v>11</v>
      </c>
      <c r="R4257" s="5" t="s">
        <v>10</v>
      </c>
      <c r="S4257" s="5" t="s">
        <v>10</v>
      </c>
      <c r="T4257" s="5" t="s">
        <v>10</v>
      </c>
      <c r="U4257" s="5" t="s">
        <v>10</v>
      </c>
      <c r="V4257" s="5" t="s">
        <v>3</v>
      </c>
    </row>
    <row r="4258" spans="1:22" x14ac:dyDescent="0.35">
      <c r="A4258" s="5" t="s">
        <v>5</v>
      </c>
      <c r="B4258">
        <v>1</v>
      </c>
      <c r="C4258">
        <v>3</v>
      </c>
      <c r="D4258">
        <v>293710.9983280013</v>
      </c>
      <c r="E4258">
        <v>0.30050147731260607</v>
      </c>
      <c r="F4258">
        <v>0.40541416287242715</v>
      </c>
      <c r="G4258">
        <v>9487.128080601773</v>
      </c>
      <c r="H4258" s="5" t="s">
        <v>11</v>
      </c>
      <c r="I4258" s="5" t="s">
        <v>10</v>
      </c>
      <c r="J4258" s="5" t="s">
        <v>10</v>
      </c>
      <c r="K4258" s="5" t="s">
        <v>11</v>
      </c>
      <c r="L4258" s="5" t="s">
        <v>10</v>
      </c>
      <c r="M4258" s="5" t="s">
        <v>20</v>
      </c>
      <c r="N4258" s="5" t="s">
        <v>10</v>
      </c>
      <c r="O4258" s="5" t="s">
        <v>10</v>
      </c>
      <c r="P4258" s="5" t="s">
        <v>10</v>
      </c>
      <c r="Q4258" s="5" t="s">
        <v>10</v>
      </c>
      <c r="R4258" s="5" t="s">
        <v>10</v>
      </c>
      <c r="S4258" s="5" t="s">
        <v>10</v>
      </c>
      <c r="T4258" s="5" t="s">
        <v>11</v>
      </c>
      <c r="U4258" s="5" t="s">
        <v>10</v>
      </c>
      <c r="V4258" s="5" t="s">
        <v>3</v>
      </c>
    </row>
    <row r="4259" spans="1:22" x14ac:dyDescent="0.35">
      <c r="A4259" s="5" t="s">
        <v>6</v>
      </c>
      <c r="B4259">
        <v>1</v>
      </c>
      <c r="C4259">
        <v>0</v>
      </c>
      <c r="D4259">
        <v>280108.94653162226</v>
      </c>
      <c r="E4259">
        <v>0.30050739350446865</v>
      </c>
      <c r="F4259">
        <v>0.44718474731697999</v>
      </c>
      <c r="G4259">
        <v>7702.05446755923</v>
      </c>
      <c r="H4259" s="5" t="s">
        <v>10</v>
      </c>
      <c r="I4259" s="5" t="s">
        <v>10</v>
      </c>
      <c r="J4259" s="5" t="s">
        <v>10</v>
      </c>
      <c r="K4259" s="5" t="s">
        <v>10</v>
      </c>
      <c r="L4259" s="5" t="s">
        <v>10</v>
      </c>
      <c r="M4259" s="5" t="s">
        <v>18</v>
      </c>
      <c r="N4259" s="5" t="s">
        <v>11</v>
      </c>
      <c r="O4259" s="5" t="s">
        <v>10</v>
      </c>
      <c r="P4259" s="5" t="s">
        <v>10</v>
      </c>
      <c r="Q4259" s="5" t="s">
        <v>11</v>
      </c>
      <c r="R4259" s="5" t="s">
        <v>11</v>
      </c>
      <c r="S4259" s="5" t="s">
        <v>10</v>
      </c>
      <c r="T4259" s="5" t="s">
        <v>10</v>
      </c>
      <c r="U4259" s="5" t="s">
        <v>10</v>
      </c>
      <c r="V4259" s="5" t="s">
        <v>3</v>
      </c>
    </row>
    <row r="4260" spans="1:22" x14ac:dyDescent="0.35">
      <c r="A4260" s="5" t="s">
        <v>5</v>
      </c>
      <c r="B4260">
        <v>1</v>
      </c>
      <c r="C4260">
        <v>1</v>
      </c>
      <c r="D4260">
        <v>255105.86131547517</v>
      </c>
      <c r="E4260">
        <v>0.31054592550743571</v>
      </c>
      <c r="F4260">
        <v>0.39350766808417076</v>
      </c>
      <c r="G4260">
        <v>8527.0650497878178</v>
      </c>
      <c r="H4260" s="5" t="s">
        <v>10</v>
      </c>
      <c r="I4260" s="5" t="s">
        <v>11</v>
      </c>
      <c r="J4260" s="5" t="s">
        <v>10</v>
      </c>
      <c r="K4260" s="5" t="s">
        <v>10</v>
      </c>
      <c r="L4260" s="5" t="s">
        <v>11</v>
      </c>
      <c r="M4260" s="5" t="s">
        <v>19</v>
      </c>
      <c r="N4260" s="5" t="s">
        <v>11</v>
      </c>
      <c r="O4260" s="5" t="s">
        <v>10</v>
      </c>
      <c r="P4260" s="5" t="s">
        <v>10</v>
      </c>
      <c r="Q4260" s="5" t="s">
        <v>10</v>
      </c>
      <c r="R4260" s="5" t="s">
        <v>10</v>
      </c>
      <c r="S4260" s="5" t="s">
        <v>10</v>
      </c>
      <c r="T4260" s="5" t="s">
        <v>10</v>
      </c>
      <c r="U4260" s="5" t="s">
        <v>10</v>
      </c>
      <c r="V4260" s="5" t="s">
        <v>3</v>
      </c>
    </row>
    <row r="4261" spans="1:22" x14ac:dyDescent="0.35">
      <c r="A4261" s="5" t="s">
        <v>5</v>
      </c>
      <c r="B4261">
        <v>5</v>
      </c>
      <c r="C4261">
        <v>0</v>
      </c>
      <c r="D4261">
        <v>118268.86691826041</v>
      </c>
      <c r="E4261">
        <v>0.60387981887692999</v>
      </c>
      <c r="F4261">
        <v>0.42251975164455263</v>
      </c>
      <c r="G4261">
        <v>2957.5662541301713</v>
      </c>
      <c r="H4261" s="5" t="s">
        <v>10</v>
      </c>
      <c r="I4261" s="5" t="s">
        <v>58</v>
      </c>
      <c r="J4261" s="5" t="s">
        <v>10</v>
      </c>
      <c r="K4261" s="5" t="s">
        <v>11</v>
      </c>
      <c r="L4261" s="5" t="s">
        <v>10</v>
      </c>
      <c r="M4261" s="5" t="s">
        <v>20</v>
      </c>
      <c r="N4261" s="5" t="s">
        <v>10</v>
      </c>
      <c r="O4261" s="5" t="s">
        <v>10</v>
      </c>
      <c r="P4261" s="5" t="s">
        <v>11</v>
      </c>
      <c r="Q4261" s="5" t="s">
        <v>10</v>
      </c>
      <c r="R4261" s="5" t="s">
        <v>10</v>
      </c>
      <c r="S4261" s="5" t="s">
        <v>10</v>
      </c>
      <c r="T4261" s="5" t="s">
        <v>10</v>
      </c>
      <c r="U4261" s="5" t="s">
        <v>10</v>
      </c>
      <c r="V4261" s="5" t="s">
        <v>1</v>
      </c>
    </row>
    <row r="4262" spans="1:22" x14ac:dyDescent="0.35">
      <c r="A4262" s="5" t="s">
        <v>5</v>
      </c>
      <c r="B4262">
        <v>2</v>
      </c>
      <c r="C4262">
        <v>0</v>
      </c>
      <c r="D4262">
        <v>311721.15302920225</v>
      </c>
      <c r="E4262">
        <v>0.41986541034745734</v>
      </c>
      <c r="F4262">
        <v>0.39962689001595769</v>
      </c>
      <c r="G4262">
        <v>8546.3409329143797</v>
      </c>
      <c r="H4262" s="5" t="s">
        <v>11</v>
      </c>
      <c r="I4262" s="5" t="s">
        <v>11</v>
      </c>
      <c r="J4262" s="5" t="s">
        <v>10</v>
      </c>
      <c r="K4262" s="5" t="s">
        <v>11</v>
      </c>
      <c r="L4262" s="5" t="s">
        <v>11</v>
      </c>
      <c r="M4262" s="5" t="s">
        <v>18</v>
      </c>
      <c r="N4262" s="5" t="s">
        <v>10</v>
      </c>
      <c r="O4262" s="5" t="s">
        <v>10</v>
      </c>
      <c r="P4262" s="5" t="s">
        <v>10</v>
      </c>
      <c r="Q4262" s="5" t="s">
        <v>10</v>
      </c>
      <c r="R4262" s="5" t="s">
        <v>10</v>
      </c>
      <c r="S4262" s="5" t="s">
        <v>10</v>
      </c>
      <c r="T4262" s="5" t="s">
        <v>10</v>
      </c>
      <c r="U4262" s="5" t="s">
        <v>10</v>
      </c>
      <c r="V4262" s="5" t="s">
        <v>3</v>
      </c>
    </row>
    <row r="4263" spans="1:22" x14ac:dyDescent="0.35">
      <c r="A4263" s="5" t="s">
        <v>6</v>
      </c>
      <c r="B4263">
        <v>3</v>
      </c>
      <c r="C4263">
        <v>0</v>
      </c>
      <c r="D4263">
        <v>364633.47386458068</v>
      </c>
      <c r="E4263">
        <v>0.34300771922799234</v>
      </c>
      <c r="F4263">
        <v>0.46799853502450645</v>
      </c>
      <c r="G4263">
        <v>8144.1226170959271</v>
      </c>
      <c r="H4263" s="5" t="s">
        <v>10</v>
      </c>
      <c r="I4263" s="5" t="s">
        <v>10</v>
      </c>
      <c r="J4263" s="5" t="s">
        <v>10</v>
      </c>
      <c r="K4263" s="5" t="s">
        <v>10</v>
      </c>
      <c r="L4263" s="5" t="s">
        <v>10</v>
      </c>
      <c r="M4263" s="5" t="s">
        <v>18</v>
      </c>
      <c r="N4263" s="5" t="s">
        <v>11</v>
      </c>
      <c r="O4263" s="5" t="s">
        <v>11</v>
      </c>
      <c r="P4263" s="5" t="s">
        <v>10</v>
      </c>
      <c r="Q4263" s="5" t="s">
        <v>10</v>
      </c>
      <c r="R4263" s="5" t="s">
        <v>10</v>
      </c>
      <c r="S4263" s="5" t="s">
        <v>11</v>
      </c>
      <c r="T4263" s="5" t="s">
        <v>10</v>
      </c>
      <c r="U4263" s="5" t="s">
        <v>10</v>
      </c>
      <c r="V4263" s="5" t="s">
        <v>3</v>
      </c>
    </row>
    <row r="4264" spans="1:22" x14ac:dyDescent="0.35">
      <c r="A4264" s="5" t="s">
        <v>6</v>
      </c>
      <c r="B4264">
        <v>2</v>
      </c>
      <c r="C4264">
        <v>3</v>
      </c>
      <c r="D4264">
        <v>371321.53682889923</v>
      </c>
      <c r="E4264">
        <v>0.35643673254584418</v>
      </c>
      <c r="F4264">
        <v>0.44450572951694606</v>
      </c>
      <c r="G4264">
        <v>8185.3834233771759</v>
      </c>
      <c r="H4264" s="5" t="s">
        <v>10</v>
      </c>
      <c r="I4264" s="5" t="s">
        <v>10</v>
      </c>
      <c r="J4264" s="5" t="s">
        <v>10</v>
      </c>
      <c r="K4264" s="5" t="s">
        <v>11</v>
      </c>
      <c r="L4264" s="5" t="s">
        <v>10</v>
      </c>
      <c r="M4264" s="5" t="s">
        <v>18</v>
      </c>
      <c r="N4264" s="5" t="s">
        <v>10</v>
      </c>
      <c r="O4264" s="5" t="s">
        <v>10</v>
      </c>
      <c r="P4264" s="5" t="s">
        <v>10</v>
      </c>
      <c r="Q4264" s="5" t="s">
        <v>10</v>
      </c>
      <c r="R4264" s="5" t="s">
        <v>10</v>
      </c>
      <c r="S4264" s="5" t="s">
        <v>10</v>
      </c>
      <c r="T4264" s="5" t="s">
        <v>10</v>
      </c>
      <c r="U4264" s="5" t="s">
        <v>10</v>
      </c>
      <c r="V4264" s="5" t="s">
        <v>3</v>
      </c>
    </row>
    <row r="4265" spans="1:22" x14ac:dyDescent="0.35">
      <c r="A4265" s="5" t="s">
        <v>5</v>
      </c>
      <c r="B4265">
        <v>4</v>
      </c>
      <c r="C4265">
        <v>2</v>
      </c>
      <c r="D4265">
        <v>260728.99688521086</v>
      </c>
      <c r="E4265">
        <v>0.30364526103926581</v>
      </c>
      <c r="F4265">
        <v>0.38406477720970539</v>
      </c>
      <c r="G4265">
        <v>6707.7234591897522</v>
      </c>
      <c r="H4265" s="5" t="s">
        <v>10</v>
      </c>
      <c r="I4265" s="5" t="s">
        <v>10</v>
      </c>
      <c r="J4265" s="5" t="s">
        <v>10</v>
      </c>
      <c r="K4265" s="5" t="s">
        <v>10</v>
      </c>
      <c r="L4265" s="5" t="s">
        <v>11</v>
      </c>
      <c r="M4265" s="5" t="s">
        <v>18</v>
      </c>
      <c r="N4265" s="5" t="s">
        <v>10</v>
      </c>
      <c r="O4265" s="5" t="s">
        <v>10</v>
      </c>
      <c r="P4265" s="5" t="s">
        <v>10</v>
      </c>
      <c r="Q4265" s="5" t="s">
        <v>10</v>
      </c>
      <c r="R4265" s="5" t="s">
        <v>10</v>
      </c>
      <c r="S4265" s="5" t="s">
        <v>10</v>
      </c>
      <c r="T4265" s="5" t="s">
        <v>10</v>
      </c>
      <c r="U4265" s="5" t="s">
        <v>10</v>
      </c>
      <c r="V4265" s="5" t="s">
        <v>3</v>
      </c>
    </row>
    <row r="4266" spans="1:22" x14ac:dyDescent="0.35">
      <c r="A4266" s="5" t="s">
        <v>6</v>
      </c>
      <c r="B4266">
        <v>5</v>
      </c>
      <c r="C4266">
        <v>0</v>
      </c>
      <c r="D4266">
        <v>128860.52602862472</v>
      </c>
      <c r="E4266">
        <v>0.56575041976166074</v>
      </c>
      <c r="F4266">
        <v>0.50383208384846123</v>
      </c>
      <c r="G4266">
        <v>3506.8460421537898</v>
      </c>
      <c r="H4266" s="5" t="s">
        <v>11</v>
      </c>
      <c r="I4266" s="5" t="s">
        <v>13</v>
      </c>
      <c r="J4266" s="5" t="s">
        <v>10</v>
      </c>
      <c r="K4266" s="5" t="s">
        <v>10</v>
      </c>
      <c r="L4266" s="5" t="s">
        <v>11</v>
      </c>
      <c r="M4266" s="5" t="s">
        <v>20</v>
      </c>
      <c r="N4266" s="5" t="s">
        <v>11</v>
      </c>
      <c r="O4266" s="5" t="s">
        <v>10</v>
      </c>
      <c r="P4266" s="5" t="s">
        <v>11</v>
      </c>
      <c r="Q4266" s="5" t="s">
        <v>11</v>
      </c>
      <c r="R4266" s="5" t="s">
        <v>10</v>
      </c>
      <c r="S4266" s="5" t="s">
        <v>10</v>
      </c>
      <c r="T4266" s="5" t="s">
        <v>10</v>
      </c>
      <c r="U4266" s="5" t="s">
        <v>11</v>
      </c>
      <c r="V4266" s="5" t="s">
        <v>0</v>
      </c>
    </row>
    <row r="4267" spans="1:22" x14ac:dyDescent="0.35">
      <c r="A4267" s="5" t="s">
        <v>5</v>
      </c>
      <c r="B4267">
        <v>4</v>
      </c>
      <c r="C4267">
        <v>1</v>
      </c>
      <c r="D4267">
        <v>312081.43599832885</v>
      </c>
      <c r="E4267">
        <v>0.32948351530804371</v>
      </c>
      <c r="F4267">
        <v>0.38048735047352755</v>
      </c>
      <c r="G4267">
        <v>7267.6273306457279</v>
      </c>
      <c r="H4267" s="5" t="s">
        <v>10</v>
      </c>
      <c r="I4267" s="5" t="s">
        <v>11</v>
      </c>
      <c r="J4267" s="5" t="s">
        <v>10</v>
      </c>
      <c r="K4267" s="5" t="s">
        <v>11</v>
      </c>
      <c r="L4267" s="5" t="s">
        <v>10</v>
      </c>
      <c r="M4267" s="5" t="s">
        <v>18</v>
      </c>
      <c r="N4267" s="5" t="s">
        <v>10</v>
      </c>
      <c r="O4267" s="5" t="s">
        <v>10</v>
      </c>
      <c r="P4267" s="5" t="s">
        <v>10</v>
      </c>
      <c r="Q4267" s="5" t="s">
        <v>11</v>
      </c>
      <c r="R4267" s="5" t="s">
        <v>10</v>
      </c>
      <c r="S4267" s="5" t="s">
        <v>10</v>
      </c>
      <c r="T4267" s="5" t="s">
        <v>10</v>
      </c>
      <c r="U4267" s="5" t="s">
        <v>10</v>
      </c>
      <c r="V4267" s="5" t="s">
        <v>3</v>
      </c>
    </row>
    <row r="4268" spans="1:22" x14ac:dyDescent="0.35">
      <c r="A4268" s="5" t="s">
        <v>5</v>
      </c>
      <c r="B4268">
        <v>3</v>
      </c>
      <c r="C4268">
        <v>0</v>
      </c>
      <c r="D4268">
        <v>249340.29080680507</v>
      </c>
      <c r="E4268">
        <v>0.35588491294573804</v>
      </c>
      <c r="F4268">
        <v>0.40735087016544558</v>
      </c>
      <c r="G4268">
        <v>7791.4303977086684</v>
      </c>
      <c r="H4268" s="5" t="s">
        <v>10</v>
      </c>
      <c r="I4268" s="5" t="s">
        <v>13</v>
      </c>
      <c r="J4268" s="5" t="s">
        <v>10</v>
      </c>
      <c r="K4268" s="5" t="s">
        <v>11</v>
      </c>
      <c r="L4268" s="5" t="s">
        <v>11</v>
      </c>
      <c r="M4268" s="5" t="s">
        <v>18</v>
      </c>
      <c r="N4268" s="5" t="s">
        <v>10</v>
      </c>
      <c r="O4268" s="5" t="s">
        <v>10</v>
      </c>
      <c r="P4268" s="5" t="s">
        <v>10</v>
      </c>
      <c r="Q4268" s="5" t="s">
        <v>10</v>
      </c>
      <c r="R4268" s="5" t="s">
        <v>10</v>
      </c>
      <c r="S4268" s="5" t="s">
        <v>10</v>
      </c>
      <c r="T4268" s="5" t="s">
        <v>10</v>
      </c>
      <c r="U4268" s="5" t="s">
        <v>10</v>
      </c>
      <c r="V4268" s="5" t="s">
        <v>1</v>
      </c>
    </row>
    <row r="4269" spans="1:22" x14ac:dyDescent="0.35">
      <c r="A4269" s="5" t="s">
        <v>6</v>
      </c>
      <c r="B4269">
        <v>3</v>
      </c>
      <c r="C4269">
        <v>1</v>
      </c>
      <c r="D4269">
        <v>115630.48478482611</v>
      </c>
      <c r="E4269">
        <v>0.55110371083235843</v>
      </c>
      <c r="F4269">
        <v>0.46016817749513955</v>
      </c>
      <c r="G4269">
        <v>4114.8741449338449</v>
      </c>
      <c r="H4269" s="5" t="s">
        <v>11</v>
      </c>
      <c r="I4269" s="5" t="s">
        <v>58</v>
      </c>
      <c r="J4269" s="5" t="s">
        <v>10</v>
      </c>
      <c r="K4269" s="5" t="s">
        <v>11</v>
      </c>
      <c r="L4269" s="5" t="s">
        <v>11</v>
      </c>
      <c r="M4269" s="5" t="s">
        <v>18</v>
      </c>
      <c r="N4269" s="5" t="s">
        <v>10</v>
      </c>
      <c r="O4269" s="5" t="s">
        <v>10</v>
      </c>
      <c r="P4269" s="5" t="s">
        <v>11</v>
      </c>
      <c r="Q4269" s="5" t="s">
        <v>10</v>
      </c>
      <c r="R4269" s="5" t="s">
        <v>10</v>
      </c>
      <c r="S4269" s="5" t="s">
        <v>10</v>
      </c>
      <c r="T4269" s="5" t="s">
        <v>10</v>
      </c>
      <c r="U4269" s="5" t="s">
        <v>11</v>
      </c>
      <c r="V4269" s="5" t="s">
        <v>2</v>
      </c>
    </row>
    <row r="4270" spans="1:22" x14ac:dyDescent="0.35">
      <c r="A4270" s="5" t="s">
        <v>5</v>
      </c>
      <c r="B4270">
        <v>1</v>
      </c>
      <c r="C4270">
        <v>3</v>
      </c>
      <c r="D4270">
        <v>292702.50395987579</v>
      </c>
      <c r="E4270">
        <v>0.28101870085409547</v>
      </c>
      <c r="F4270">
        <v>0.41469701347015242</v>
      </c>
      <c r="G4270">
        <v>7838.0777061055169</v>
      </c>
      <c r="H4270" s="5" t="s">
        <v>10</v>
      </c>
      <c r="I4270" s="5" t="s">
        <v>10</v>
      </c>
      <c r="J4270" s="5" t="s">
        <v>10</v>
      </c>
      <c r="K4270" s="5" t="s">
        <v>11</v>
      </c>
      <c r="L4270" s="5" t="s">
        <v>11</v>
      </c>
      <c r="M4270" s="5" t="s">
        <v>18</v>
      </c>
      <c r="N4270" s="5" t="s">
        <v>10</v>
      </c>
      <c r="O4270" s="5" t="s">
        <v>10</v>
      </c>
      <c r="P4270" s="5" t="s">
        <v>10</v>
      </c>
      <c r="Q4270" s="5" t="s">
        <v>10</v>
      </c>
      <c r="R4270" s="5" t="s">
        <v>10</v>
      </c>
      <c r="S4270" s="5" t="s">
        <v>10</v>
      </c>
      <c r="T4270" s="5" t="s">
        <v>10</v>
      </c>
      <c r="U4270" s="5" t="s">
        <v>10</v>
      </c>
      <c r="V4270" s="5" t="s">
        <v>3</v>
      </c>
    </row>
    <row r="4271" spans="1:22" x14ac:dyDescent="0.35">
      <c r="A4271" s="5" t="s">
        <v>6</v>
      </c>
      <c r="B4271">
        <v>1</v>
      </c>
      <c r="C4271">
        <v>3</v>
      </c>
      <c r="D4271">
        <v>239965.01928479795</v>
      </c>
      <c r="E4271">
        <v>0.362575608818415</v>
      </c>
      <c r="F4271">
        <v>0.45879595892370939</v>
      </c>
      <c r="G4271">
        <v>8256.4167953204833</v>
      </c>
      <c r="H4271" s="5" t="s">
        <v>10</v>
      </c>
      <c r="I4271" s="5" t="s">
        <v>11</v>
      </c>
      <c r="J4271" s="5" t="s">
        <v>10</v>
      </c>
      <c r="K4271" s="5" t="s">
        <v>11</v>
      </c>
      <c r="L4271" s="5" t="s">
        <v>11</v>
      </c>
      <c r="M4271" s="5" t="s">
        <v>18</v>
      </c>
      <c r="N4271" s="5" t="s">
        <v>10</v>
      </c>
      <c r="O4271" s="5" t="s">
        <v>10</v>
      </c>
      <c r="P4271" s="5" t="s">
        <v>10</v>
      </c>
      <c r="Q4271" s="5" t="s">
        <v>10</v>
      </c>
      <c r="R4271" s="5" t="s">
        <v>10</v>
      </c>
      <c r="S4271" s="5" t="s">
        <v>10</v>
      </c>
      <c r="T4271" s="5" t="s">
        <v>10</v>
      </c>
      <c r="U4271" s="5" t="s">
        <v>10</v>
      </c>
      <c r="V4271" s="5" t="s">
        <v>3</v>
      </c>
    </row>
    <row r="4272" spans="1:22" x14ac:dyDescent="0.35">
      <c r="A4272" s="5" t="s">
        <v>5</v>
      </c>
      <c r="B4272">
        <v>1</v>
      </c>
      <c r="C4272">
        <v>3</v>
      </c>
      <c r="D4272">
        <v>264221.38867497421</v>
      </c>
      <c r="E4272">
        <v>0.28020400848419041</v>
      </c>
      <c r="F4272">
        <v>0.39570208917581839</v>
      </c>
      <c r="G4272">
        <v>10141.774804507868</v>
      </c>
      <c r="H4272" s="5" t="s">
        <v>10</v>
      </c>
      <c r="I4272" s="5" t="s">
        <v>11</v>
      </c>
      <c r="J4272" s="5" t="s">
        <v>10</v>
      </c>
      <c r="K4272" s="5" t="s">
        <v>11</v>
      </c>
      <c r="L4272" s="5" t="s">
        <v>11</v>
      </c>
      <c r="M4272" s="5" t="s">
        <v>18</v>
      </c>
      <c r="N4272" s="5" t="s">
        <v>10</v>
      </c>
      <c r="O4272" s="5" t="s">
        <v>10</v>
      </c>
      <c r="P4272" s="5" t="s">
        <v>10</v>
      </c>
      <c r="Q4272" s="5" t="s">
        <v>10</v>
      </c>
      <c r="R4272" s="5" t="s">
        <v>10</v>
      </c>
      <c r="S4272" s="5" t="s">
        <v>10</v>
      </c>
      <c r="T4272" s="5" t="s">
        <v>10</v>
      </c>
      <c r="U4272" s="5" t="s">
        <v>10</v>
      </c>
      <c r="V4272" s="5" t="s">
        <v>3</v>
      </c>
    </row>
    <row r="4273" spans="1:22" x14ac:dyDescent="0.35">
      <c r="A4273" s="5" t="s">
        <v>6</v>
      </c>
      <c r="B4273">
        <v>5</v>
      </c>
      <c r="C4273">
        <v>1</v>
      </c>
      <c r="D4273">
        <v>196616.5647397998</v>
      </c>
      <c r="E4273">
        <v>0.42857409057703583</v>
      </c>
      <c r="F4273">
        <v>0.47633924818832402</v>
      </c>
      <c r="G4273">
        <v>6673.9310803833541</v>
      </c>
      <c r="H4273" s="5" t="s">
        <v>10</v>
      </c>
      <c r="I4273" s="5" t="s">
        <v>58</v>
      </c>
      <c r="J4273" s="5" t="s">
        <v>11</v>
      </c>
      <c r="K4273" s="5" t="s">
        <v>11</v>
      </c>
      <c r="L4273" s="5" t="s">
        <v>11</v>
      </c>
      <c r="M4273" s="5" t="s">
        <v>19</v>
      </c>
      <c r="N4273" s="5" t="s">
        <v>10</v>
      </c>
      <c r="O4273" s="5" t="s">
        <v>10</v>
      </c>
      <c r="P4273" s="5" t="s">
        <v>10</v>
      </c>
      <c r="Q4273" s="5" t="s">
        <v>10</v>
      </c>
      <c r="R4273" s="5" t="s">
        <v>10</v>
      </c>
      <c r="S4273" s="5" t="s">
        <v>10</v>
      </c>
      <c r="T4273" s="5" t="s">
        <v>10</v>
      </c>
      <c r="U4273" s="5" t="s">
        <v>10</v>
      </c>
      <c r="V4273" s="5" t="s">
        <v>1</v>
      </c>
    </row>
    <row r="4274" spans="1:22" x14ac:dyDescent="0.35">
      <c r="A4274" s="5" t="s">
        <v>6</v>
      </c>
      <c r="B4274">
        <v>1</v>
      </c>
      <c r="C4274">
        <v>3</v>
      </c>
      <c r="D4274">
        <v>279385.56907736836</v>
      </c>
      <c r="E4274">
        <v>0.26668489712731208</v>
      </c>
      <c r="F4274">
        <v>0.44193567648623489</v>
      </c>
      <c r="G4274">
        <v>8566.0608699822806</v>
      </c>
      <c r="H4274" s="5" t="s">
        <v>10</v>
      </c>
      <c r="I4274" s="5" t="s">
        <v>11</v>
      </c>
      <c r="J4274" s="5" t="s">
        <v>10</v>
      </c>
      <c r="K4274" s="5" t="s">
        <v>10</v>
      </c>
      <c r="L4274" s="5" t="s">
        <v>11</v>
      </c>
      <c r="M4274" s="5" t="s">
        <v>20</v>
      </c>
      <c r="N4274" s="5" t="s">
        <v>10</v>
      </c>
      <c r="O4274" s="5" t="s">
        <v>10</v>
      </c>
      <c r="P4274" s="5" t="s">
        <v>10</v>
      </c>
      <c r="Q4274" s="5" t="s">
        <v>10</v>
      </c>
      <c r="R4274" s="5" t="s">
        <v>10</v>
      </c>
      <c r="S4274" s="5" t="s">
        <v>10</v>
      </c>
      <c r="T4274" s="5" t="s">
        <v>10</v>
      </c>
      <c r="U4274" s="5" t="s">
        <v>10</v>
      </c>
      <c r="V4274" s="5" t="s">
        <v>3</v>
      </c>
    </row>
    <row r="4275" spans="1:22" x14ac:dyDescent="0.35">
      <c r="A4275" s="5" t="s">
        <v>6</v>
      </c>
      <c r="B4275">
        <v>3</v>
      </c>
      <c r="C4275">
        <v>0</v>
      </c>
      <c r="D4275">
        <v>302842.14174770075</v>
      </c>
      <c r="E4275">
        <v>0.39726283430341824</v>
      </c>
      <c r="F4275">
        <v>0.47011166183016084</v>
      </c>
      <c r="G4275">
        <v>6912.9968335059584</v>
      </c>
      <c r="H4275" s="5" t="s">
        <v>10</v>
      </c>
      <c r="I4275" s="5" t="s">
        <v>11</v>
      </c>
      <c r="J4275" s="5" t="s">
        <v>10</v>
      </c>
      <c r="K4275" s="5" t="s">
        <v>11</v>
      </c>
      <c r="L4275" s="5" t="s">
        <v>10</v>
      </c>
      <c r="M4275" s="5" t="s">
        <v>18</v>
      </c>
      <c r="N4275" s="5" t="s">
        <v>11</v>
      </c>
      <c r="O4275" s="5" t="s">
        <v>10</v>
      </c>
      <c r="P4275" s="5" t="s">
        <v>10</v>
      </c>
      <c r="Q4275" s="5" t="s">
        <v>10</v>
      </c>
      <c r="R4275" s="5" t="s">
        <v>10</v>
      </c>
      <c r="S4275" s="5" t="s">
        <v>10</v>
      </c>
      <c r="T4275" s="5" t="s">
        <v>10</v>
      </c>
      <c r="U4275" s="5" t="s">
        <v>11</v>
      </c>
      <c r="V4275" s="5" t="s">
        <v>2</v>
      </c>
    </row>
    <row r="4276" spans="1:22" x14ac:dyDescent="0.35">
      <c r="A4276" s="5" t="s">
        <v>5</v>
      </c>
      <c r="B4276">
        <v>1</v>
      </c>
      <c r="C4276">
        <v>0</v>
      </c>
      <c r="D4276">
        <v>276070.94764013961</v>
      </c>
      <c r="E4276">
        <v>0.35572017070630035</v>
      </c>
      <c r="F4276">
        <v>0.43377525587772986</v>
      </c>
      <c r="G4276">
        <v>8385.5966214559739</v>
      </c>
      <c r="H4276" s="5" t="s">
        <v>10</v>
      </c>
      <c r="I4276" s="5" t="s">
        <v>10</v>
      </c>
      <c r="J4276" s="5" t="s">
        <v>10</v>
      </c>
      <c r="K4276" s="5" t="s">
        <v>10</v>
      </c>
      <c r="L4276" s="5" t="s">
        <v>11</v>
      </c>
      <c r="M4276" s="5" t="s">
        <v>18</v>
      </c>
      <c r="N4276" s="5" t="s">
        <v>10</v>
      </c>
      <c r="O4276" s="5" t="s">
        <v>10</v>
      </c>
      <c r="P4276" s="5" t="s">
        <v>10</v>
      </c>
      <c r="Q4276" s="5" t="s">
        <v>10</v>
      </c>
      <c r="R4276" s="5" t="s">
        <v>10</v>
      </c>
      <c r="S4276" s="5" t="s">
        <v>11</v>
      </c>
      <c r="T4276" s="5" t="s">
        <v>10</v>
      </c>
      <c r="U4276" s="5" t="s">
        <v>10</v>
      </c>
      <c r="V4276" s="5" t="s">
        <v>3</v>
      </c>
    </row>
    <row r="4277" spans="1:22" x14ac:dyDescent="0.35">
      <c r="A4277" s="5" t="s">
        <v>5</v>
      </c>
      <c r="B4277">
        <v>2</v>
      </c>
      <c r="C4277">
        <v>2</v>
      </c>
      <c r="D4277">
        <v>254646.4898154492</v>
      </c>
      <c r="E4277">
        <v>0.38616263651071869</v>
      </c>
      <c r="F4277">
        <v>0.42399632386876346</v>
      </c>
      <c r="G4277">
        <v>7468.4933462795043</v>
      </c>
      <c r="H4277" s="5" t="s">
        <v>10</v>
      </c>
      <c r="I4277" s="5" t="s">
        <v>13</v>
      </c>
      <c r="J4277" s="5" t="s">
        <v>10</v>
      </c>
      <c r="K4277" s="5" t="s">
        <v>10</v>
      </c>
      <c r="L4277" s="5" t="s">
        <v>11</v>
      </c>
      <c r="M4277" s="5" t="s">
        <v>18</v>
      </c>
      <c r="N4277" s="5" t="s">
        <v>10</v>
      </c>
      <c r="O4277" s="5" t="s">
        <v>10</v>
      </c>
      <c r="P4277" s="5" t="s">
        <v>10</v>
      </c>
      <c r="Q4277" s="5" t="s">
        <v>10</v>
      </c>
      <c r="R4277" s="5" t="s">
        <v>10</v>
      </c>
      <c r="S4277" s="5" t="s">
        <v>10</v>
      </c>
      <c r="T4277" s="5" t="s">
        <v>10</v>
      </c>
      <c r="U4277" s="5" t="s">
        <v>10</v>
      </c>
      <c r="V4277" s="5" t="s">
        <v>3</v>
      </c>
    </row>
    <row r="4278" spans="1:22" x14ac:dyDescent="0.35">
      <c r="A4278" s="5" t="s">
        <v>5</v>
      </c>
      <c r="B4278">
        <v>4</v>
      </c>
      <c r="C4278">
        <v>3</v>
      </c>
      <c r="D4278">
        <v>284015.8802922318</v>
      </c>
      <c r="E4278">
        <v>0.38024874391793506</v>
      </c>
      <c r="F4278">
        <v>0.4085588447439783</v>
      </c>
      <c r="G4278">
        <v>6341.1089370387772</v>
      </c>
      <c r="H4278" s="5" t="s">
        <v>11</v>
      </c>
      <c r="I4278" s="5" t="s">
        <v>58</v>
      </c>
      <c r="J4278" s="5" t="s">
        <v>10</v>
      </c>
      <c r="K4278" s="5" t="s">
        <v>11</v>
      </c>
      <c r="L4278" s="5" t="s">
        <v>10</v>
      </c>
      <c r="M4278" s="5" t="s">
        <v>19</v>
      </c>
      <c r="N4278" s="5" t="s">
        <v>11</v>
      </c>
      <c r="O4278" s="5" t="s">
        <v>10</v>
      </c>
      <c r="P4278" s="5" t="s">
        <v>10</v>
      </c>
      <c r="Q4278" s="5" t="s">
        <v>10</v>
      </c>
      <c r="R4278" s="5" t="s">
        <v>10</v>
      </c>
      <c r="S4278" s="5" t="s">
        <v>10</v>
      </c>
      <c r="T4278" s="5" t="s">
        <v>10</v>
      </c>
      <c r="U4278" s="5" t="s">
        <v>10</v>
      </c>
      <c r="V4278" s="5" t="s">
        <v>1</v>
      </c>
    </row>
    <row r="4279" spans="1:22" x14ac:dyDescent="0.35">
      <c r="A4279" s="5" t="s">
        <v>6</v>
      </c>
      <c r="B4279">
        <v>2</v>
      </c>
      <c r="C4279">
        <v>0</v>
      </c>
      <c r="D4279">
        <v>238966.19201823967</v>
      </c>
      <c r="E4279">
        <v>0.38098116999838377</v>
      </c>
      <c r="F4279">
        <v>0.43072677719544061</v>
      </c>
      <c r="G4279">
        <v>8753.2005939194914</v>
      </c>
      <c r="H4279" s="5" t="s">
        <v>10</v>
      </c>
      <c r="I4279" s="5" t="s">
        <v>11</v>
      </c>
      <c r="J4279" s="5" t="s">
        <v>10</v>
      </c>
      <c r="K4279" s="5" t="s">
        <v>11</v>
      </c>
      <c r="L4279" s="5" t="s">
        <v>11</v>
      </c>
      <c r="M4279" s="5" t="s">
        <v>19</v>
      </c>
      <c r="N4279" s="5" t="s">
        <v>10</v>
      </c>
      <c r="O4279" s="5" t="s">
        <v>10</v>
      </c>
      <c r="P4279" s="5" t="s">
        <v>10</v>
      </c>
      <c r="Q4279" s="5" t="s">
        <v>11</v>
      </c>
      <c r="R4279" s="5" t="s">
        <v>10</v>
      </c>
      <c r="S4279" s="5" t="s">
        <v>10</v>
      </c>
      <c r="T4279" s="5" t="s">
        <v>10</v>
      </c>
      <c r="U4279" s="5" t="s">
        <v>10</v>
      </c>
      <c r="V4279" s="5" t="s">
        <v>3</v>
      </c>
    </row>
    <row r="4280" spans="1:22" x14ac:dyDescent="0.35">
      <c r="A4280" s="5" t="s">
        <v>6</v>
      </c>
      <c r="B4280">
        <v>1</v>
      </c>
      <c r="C4280">
        <v>3</v>
      </c>
      <c r="D4280">
        <v>303803.51281259971</v>
      </c>
      <c r="E4280">
        <v>0.28762222656000752</v>
      </c>
      <c r="F4280">
        <v>0.45917127380322592</v>
      </c>
      <c r="G4280">
        <v>7973.8018796162178</v>
      </c>
      <c r="H4280" s="5" t="s">
        <v>10</v>
      </c>
      <c r="I4280" s="5" t="s">
        <v>10</v>
      </c>
      <c r="J4280" s="5" t="s">
        <v>11</v>
      </c>
      <c r="K4280" s="5" t="s">
        <v>11</v>
      </c>
      <c r="L4280" s="5" t="s">
        <v>10</v>
      </c>
      <c r="M4280" s="5" t="s">
        <v>18</v>
      </c>
      <c r="N4280" s="5" t="s">
        <v>10</v>
      </c>
      <c r="O4280" s="5" t="s">
        <v>10</v>
      </c>
      <c r="P4280" s="5" t="s">
        <v>10</v>
      </c>
      <c r="Q4280" s="5" t="s">
        <v>10</v>
      </c>
      <c r="R4280" s="5" t="s">
        <v>10</v>
      </c>
      <c r="S4280" s="5" t="s">
        <v>11</v>
      </c>
      <c r="T4280" s="5" t="s">
        <v>10</v>
      </c>
      <c r="U4280" s="5" t="s">
        <v>10</v>
      </c>
      <c r="V4280" s="5" t="s">
        <v>3</v>
      </c>
    </row>
    <row r="4281" spans="1:22" x14ac:dyDescent="0.35">
      <c r="A4281" s="5" t="s">
        <v>5</v>
      </c>
      <c r="B4281">
        <v>3</v>
      </c>
      <c r="C4281">
        <v>3</v>
      </c>
      <c r="D4281">
        <v>220975.36144915945</v>
      </c>
      <c r="E4281">
        <v>0.29226668550574814</v>
      </c>
      <c r="F4281">
        <v>0.41570040194497887</v>
      </c>
      <c r="G4281">
        <v>5201.0059144295083</v>
      </c>
      <c r="H4281" s="5" t="s">
        <v>10</v>
      </c>
      <c r="I4281" s="5" t="s">
        <v>10</v>
      </c>
      <c r="J4281" s="5" t="s">
        <v>10</v>
      </c>
      <c r="K4281" s="5" t="s">
        <v>11</v>
      </c>
      <c r="L4281" s="5" t="s">
        <v>10</v>
      </c>
      <c r="M4281" s="5" t="s">
        <v>18</v>
      </c>
      <c r="N4281" s="5" t="s">
        <v>11</v>
      </c>
      <c r="O4281" s="5" t="s">
        <v>10</v>
      </c>
      <c r="P4281" s="5" t="s">
        <v>10</v>
      </c>
      <c r="Q4281" s="5" t="s">
        <v>10</v>
      </c>
      <c r="R4281" s="5" t="s">
        <v>10</v>
      </c>
      <c r="S4281" s="5" t="s">
        <v>10</v>
      </c>
      <c r="T4281" s="5" t="s">
        <v>10</v>
      </c>
      <c r="U4281" s="5" t="s">
        <v>10</v>
      </c>
      <c r="V4281" s="5" t="s">
        <v>3</v>
      </c>
    </row>
    <row r="4282" spans="1:22" x14ac:dyDescent="0.35">
      <c r="A4282" s="5" t="s">
        <v>6</v>
      </c>
      <c r="B4282">
        <v>2</v>
      </c>
      <c r="C4282">
        <v>0</v>
      </c>
      <c r="D4282">
        <v>308774.40206998808</v>
      </c>
      <c r="E4282">
        <v>0.29801083042258936</v>
      </c>
      <c r="F4282">
        <v>0.45261356437611788</v>
      </c>
      <c r="G4282">
        <v>9329.8023677055498</v>
      </c>
      <c r="H4282" s="5" t="s">
        <v>10</v>
      </c>
      <c r="I4282" s="5" t="s">
        <v>10</v>
      </c>
      <c r="J4282" s="5" t="s">
        <v>10</v>
      </c>
      <c r="K4282" s="5" t="s">
        <v>11</v>
      </c>
      <c r="L4282" s="5" t="s">
        <v>11</v>
      </c>
      <c r="M4282" s="5" t="s">
        <v>18</v>
      </c>
      <c r="N4282" s="5" t="s">
        <v>11</v>
      </c>
      <c r="O4282" s="5" t="s">
        <v>11</v>
      </c>
      <c r="P4282" s="5" t="s">
        <v>10</v>
      </c>
      <c r="Q4282" s="5" t="s">
        <v>10</v>
      </c>
      <c r="R4282" s="5" t="s">
        <v>10</v>
      </c>
      <c r="S4282" s="5" t="s">
        <v>11</v>
      </c>
      <c r="T4282" s="5" t="s">
        <v>10</v>
      </c>
      <c r="U4282" s="5" t="s">
        <v>10</v>
      </c>
      <c r="V4282" s="5" t="s">
        <v>3</v>
      </c>
    </row>
    <row r="4283" spans="1:22" x14ac:dyDescent="0.35">
      <c r="A4283" s="5" t="s">
        <v>6</v>
      </c>
      <c r="B4283">
        <v>3</v>
      </c>
      <c r="C4283">
        <v>0</v>
      </c>
      <c r="D4283">
        <v>216360.14034348264</v>
      </c>
      <c r="E4283">
        <v>0.43535328651094046</v>
      </c>
      <c r="F4283">
        <v>0.52114413953787975</v>
      </c>
      <c r="G4283">
        <v>3811.3746204538593</v>
      </c>
      <c r="H4283" s="5" t="s">
        <v>10</v>
      </c>
      <c r="I4283" s="5" t="s">
        <v>58</v>
      </c>
      <c r="J4283" s="5" t="s">
        <v>10</v>
      </c>
      <c r="K4283" s="5" t="s">
        <v>11</v>
      </c>
      <c r="L4283" s="5" t="s">
        <v>11</v>
      </c>
      <c r="M4283" s="5" t="s">
        <v>18</v>
      </c>
      <c r="N4283" s="5" t="s">
        <v>10</v>
      </c>
      <c r="O4283" s="5" t="s">
        <v>10</v>
      </c>
      <c r="P4283" s="5" t="s">
        <v>10</v>
      </c>
      <c r="Q4283" s="5" t="s">
        <v>10</v>
      </c>
      <c r="R4283" s="5" t="s">
        <v>10</v>
      </c>
      <c r="S4283" s="5" t="s">
        <v>10</v>
      </c>
      <c r="T4283" s="5" t="s">
        <v>10</v>
      </c>
      <c r="U4283" s="5" t="s">
        <v>10</v>
      </c>
      <c r="V4283" s="5" t="s">
        <v>1</v>
      </c>
    </row>
    <row r="4284" spans="1:22" x14ac:dyDescent="0.35">
      <c r="A4284" s="5" t="s">
        <v>5</v>
      </c>
      <c r="B4284">
        <v>5</v>
      </c>
      <c r="C4284">
        <v>0</v>
      </c>
      <c r="D4284">
        <v>116097.19772065908</v>
      </c>
      <c r="E4284">
        <v>0.42914095115888745</v>
      </c>
      <c r="F4284">
        <v>0.41834851103971465</v>
      </c>
      <c r="G4284">
        <v>5875.4705809906118</v>
      </c>
      <c r="H4284" s="5" t="s">
        <v>10</v>
      </c>
      <c r="I4284" s="5" t="s">
        <v>58</v>
      </c>
      <c r="J4284" s="5" t="s">
        <v>11</v>
      </c>
      <c r="K4284" s="5" t="s">
        <v>11</v>
      </c>
      <c r="L4284" s="5" t="s">
        <v>11</v>
      </c>
      <c r="M4284" s="5" t="s">
        <v>20</v>
      </c>
      <c r="N4284" s="5" t="s">
        <v>10</v>
      </c>
      <c r="O4284" s="5" t="s">
        <v>11</v>
      </c>
      <c r="P4284" s="5" t="s">
        <v>11</v>
      </c>
      <c r="Q4284" s="5" t="s">
        <v>11</v>
      </c>
      <c r="R4284" s="5" t="s">
        <v>10</v>
      </c>
      <c r="S4284" s="5" t="s">
        <v>11</v>
      </c>
      <c r="T4284" s="5" t="s">
        <v>10</v>
      </c>
      <c r="U4284" s="5" t="s">
        <v>11</v>
      </c>
      <c r="V4284" s="5" t="s">
        <v>0</v>
      </c>
    </row>
    <row r="4285" spans="1:22" x14ac:dyDescent="0.35">
      <c r="A4285" s="5" t="s">
        <v>5</v>
      </c>
      <c r="B4285">
        <v>3</v>
      </c>
      <c r="C4285">
        <v>0</v>
      </c>
      <c r="D4285">
        <v>245735.15206983345</v>
      </c>
      <c r="E4285">
        <v>0.41167956691337892</v>
      </c>
      <c r="F4285">
        <v>0.39154256838345225</v>
      </c>
      <c r="G4285">
        <v>6823.7749756344256</v>
      </c>
      <c r="H4285" s="5" t="s">
        <v>10</v>
      </c>
      <c r="I4285" s="5" t="s">
        <v>58</v>
      </c>
      <c r="J4285" s="5" t="s">
        <v>10</v>
      </c>
      <c r="K4285" s="5" t="s">
        <v>11</v>
      </c>
      <c r="L4285" s="5" t="s">
        <v>11</v>
      </c>
      <c r="M4285" s="5" t="s">
        <v>19</v>
      </c>
      <c r="N4285" s="5" t="s">
        <v>10</v>
      </c>
      <c r="O4285" s="5" t="s">
        <v>10</v>
      </c>
      <c r="P4285" s="5" t="s">
        <v>10</v>
      </c>
      <c r="Q4285" s="5" t="s">
        <v>10</v>
      </c>
      <c r="R4285" s="5" t="s">
        <v>10</v>
      </c>
      <c r="S4285" s="5" t="s">
        <v>10</v>
      </c>
      <c r="T4285" s="5" t="s">
        <v>10</v>
      </c>
      <c r="U4285" s="5" t="s">
        <v>10</v>
      </c>
      <c r="V4285" s="5" t="s">
        <v>1</v>
      </c>
    </row>
    <row r="4286" spans="1:22" x14ac:dyDescent="0.35">
      <c r="A4286" s="5" t="s">
        <v>5</v>
      </c>
      <c r="B4286">
        <v>4</v>
      </c>
      <c r="C4286">
        <v>3</v>
      </c>
      <c r="D4286">
        <v>293002.05818410328</v>
      </c>
      <c r="E4286">
        <v>0.33613260142064255</v>
      </c>
      <c r="F4286">
        <v>0.38800358040872801</v>
      </c>
      <c r="G4286">
        <v>9180.8655414746154</v>
      </c>
      <c r="H4286" s="5" t="s">
        <v>10</v>
      </c>
      <c r="I4286" s="5" t="s">
        <v>11</v>
      </c>
      <c r="J4286" s="5" t="s">
        <v>10</v>
      </c>
      <c r="K4286" s="5" t="s">
        <v>11</v>
      </c>
      <c r="L4286" s="5" t="s">
        <v>11</v>
      </c>
      <c r="M4286" s="5" t="s">
        <v>18</v>
      </c>
      <c r="N4286" s="5" t="s">
        <v>10</v>
      </c>
      <c r="O4286" s="5" t="s">
        <v>10</v>
      </c>
      <c r="P4286" s="5" t="s">
        <v>10</v>
      </c>
      <c r="Q4286" s="5" t="s">
        <v>10</v>
      </c>
      <c r="R4286" s="5" t="s">
        <v>10</v>
      </c>
      <c r="S4286" s="5" t="s">
        <v>11</v>
      </c>
      <c r="T4286" s="5" t="s">
        <v>10</v>
      </c>
      <c r="U4286" s="5" t="s">
        <v>10</v>
      </c>
      <c r="V4286" s="5" t="s">
        <v>3</v>
      </c>
    </row>
    <row r="4287" spans="1:22" x14ac:dyDescent="0.35">
      <c r="A4287" s="5" t="s">
        <v>6</v>
      </c>
      <c r="B4287">
        <v>2</v>
      </c>
      <c r="C4287">
        <v>0</v>
      </c>
      <c r="D4287">
        <v>312586.33141170756</v>
      </c>
      <c r="E4287">
        <v>0.29004921593522748</v>
      </c>
      <c r="F4287">
        <v>0.44699934052069462</v>
      </c>
      <c r="G4287">
        <v>7990.2735741049291</v>
      </c>
      <c r="H4287" s="5" t="s">
        <v>11</v>
      </c>
      <c r="I4287" s="5" t="s">
        <v>11</v>
      </c>
      <c r="J4287" s="5" t="s">
        <v>10</v>
      </c>
      <c r="K4287" s="5" t="s">
        <v>11</v>
      </c>
      <c r="L4287" s="5" t="s">
        <v>10</v>
      </c>
      <c r="M4287" s="5" t="s">
        <v>18</v>
      </c>
      <c r="N4287" s="5" t="s">
        <v>10</v>
      </c>
      <c r="O4287" s="5" t="s">
        <v>10</v>
      </c>
      <c r="P4287" s="5" t="s">
        <v>10</v>
      </c>
      <c r="Q4287" s="5" t="s">
        <v>10</v>
      </c>
      <c r="R4287" s="5" t="s">
        <v>10</v>
      </c>
      <c r="S4287" s="5" t="s">
        <v>10</v>
      </c>
      <c r="T4287" s="5" t="s">
        <v>10</v>
      </c>
      <c r="U4287" s="5" t="s">
        <v>10</v>
      </c>
      <c r="V4287" s="5" t="s">
        <v>3</v>
      </c>
    </row>
    <row r="4288" spans="1:22" x14ac:dyDescent="0.35">
      <c r="A4288" s="5" t="s">
        <v>6</v>
      </c>
      <c r="B4288">
        <v>3</v>
      </c>
      <c r="C4288">
        <v>4</v>
      </c>
      <c r="D4288">
        <v>105916.71614161435</v>
      </c>
      <c r="E4288">
        <v>0.42899573283256764</v>
      </c>
      <c r="F4288">
        <v>0.46758843614382489</v>
      </c>
      <c r="G4288">
        <v>7855.1378541980284</v>
      </c>
      <c r="H4288" s="5" t="s">
        <v>10</v>
      </c>
      <c r="I4288" s="5" t="s">
        <v>13</v>
      </c>
      <c r="J4288" s="5" t="s">
        <v>11</v>
      </c>
      <c r="K4288" s="5" t="s">
        <v>11</v>
      </c>
      <c r="L4288" s="5" t="s">
        <v>10</v>
      </c>
      <c r="M4288" s="5" t="s">
        <v>20</v>
      </c>
      <c r="N4288" s="5" t="s">
        <v>10</v>
      </c>
      <c r="O4288" s="5" t="s">
        <v>11</v>
      </c>
      <c r="P4288" s="5" t="s">
        <v>11</v>
      </c>
      <c r="Q4288" s="5" t="s">
        <v>11</v>
      </c>
      <c r="R4288" s="5" t="s">
        <v>10</v>
      </c>
      <c r="S4288" s="5" t="s">
        <v>11</v>
      </c>
      <c r="T4288" s="5" t="s">
        <v>10</v>
      </c>
      <c r="U4288" s="5" t="s">
        <v>10</v>
      </c>
      <c r="V4288" s="5" t="s">
        <v>0</v>
      </c>
    </row>
    <row r="4289" spans="1:22" x14ac:dyDescent="0.35">
      <c r="A4289" s="5" t="s">
        <v>6</v>
      </c>
      <c r="B4289">
        <v>4</v>
      </c>
      <c r="C4289">
        <v>0</v>
      </c>
      <c r="D4289">
        <v>309681.94283208519</v>
      </c>
      <c r="E4289">
        <v>0.33537048704419264</v>
      </c>
      <c r="F4289">
        <v>0.45628433763975551</v>
      </c>
      <c r="G4289">
        <v>7789.3373621983337</v>
      </c>
      <c r="H4289" s="5" t="s">
        <v>11</v>
      </c>
      <c r="I4289" s="5" t="s">
        <v>11</v>
      </c>
      <c r="J4289" s="5" t="s">
        <v>10</v>
      </c>
      <c r="K4289" s="5" t="s">
        <v>11</v>
      </c>
      <c r="L4289" s="5" t="s">
        <v>11</v>
      </c>
      <c r="M4289" s="5" t="s">
        <v>18</v>
      </c>
      <c r="N4289" s="5" t="s">
        <v>10</v>
      </c>
      <c r="O4289" s="5" t="s">
        <v>10</v>
      </c>
      <c r="P4289" s="5" t="s">
        <v>10</v>
      </c>
      <c r="Q4289" s="5" t="s">
        <v>10</v>
      </c>
      <c r="R4289" s="5" t="s">
        <v>10</v>
      </c>
      <c r="S4289" s="5" t="s">
        <v>10</v>
      </c>
      <c r="T4289" s="5" t="s">
        <v>10</v>
      </c>
      <c r="U4289" s="5" t="s">
        <v>10</v>
      </c>
      <c r="V4289" s="5" t="s">
        <v>3</v>
      </c>
    </row>
    <row r="4290" spans="1:22" x14ac:dyDescent="0.35">
      <c r="A4290" s="5" t="s">
        <v>6</v>
      </c>
      <c r="B4290">
        <v>2</v>
      </c>
      <c r="C4290">
        <v>2</v>
      </c>
      <c r="D4290">
        <v>306654.2764004292</v>
      </c>
      <c r="E4290">
        <v>0.43327631667567523</v>
      </c>
      <c r="F4290">
        <v>0.48850738662547144</v>
      </c>
      <c r="G4290">
        <v>7978.6169138357627</v>
      </c>
      <c r="H4290" s="5" t="s">
        <v>10</v>
      </c>
      <c r="I4290" s="5" t="s">
        <v>11</v>
      </c>
      <c r="J4290" s="5" t="s">
        <v>10</v>
      </c>
      <c r="K4290" s="5" t="s">
        <v>11</v>
      </c>
      <c r="L4290" s="5" t="s">
        <v>11</v>
      </c>
      <c r="M4290" s="5" t="s">
        <v>18</v>
      </c>
      <c r="N4290" s="5" t="s">
        <v>10</v>
      </c>
      <c r="O4290" s="5" t="s">
        <v>10</v>
      </c>
      <c r="P4290" s="5" t="s">
        <v>10</v>
      </c>
      <c r="Q4290" s="5" t="s">
        <v>10</v>
      </c>
      <c r="R4290" s="5" t="s">
        <v>10</v>
      </c>
      <c r="S4290" s="5" t="s">
        <v>10</v>
      </c>
      <c r="T4290" s="5" t="s">
        <v>10</v>
      </c>
      <c r="U4290" s="5" t="s">
        <v>10</v>
      </c>
      <c r="V4290" s="5" t="s">
        <v>3</v>
      </c>
    </row>
    <row r="4291" spans="1:22" x14ac:dyDescent="0.35">
      <c r="A4291" s="5" t="s">
        <v>5</v>
      </c>
      <c r="B4291">
        <v>4</v>
      </c>
      <c r="C4291">
        <v>2</v>
      </c>
      <c r="D4291">
        <v>251613.84832149604</v>
      </c>
      <c r="E4291">
        <v>0.33946663661428178</v>
      </c>
      <c r="F4291">
        <v>0.39616159801289969</v>
      </c>
      <c r="G4291">
        <v>8578.5670475581519</v>
      </c>
      <c r="H4291" s="5" t="s">
        <v>10</v>
      </c>
      <c r="I4291" s="5" t="s">
        <v>10</v>
      </c>
      <c r="J4291" s="5" t="s">
        <v>10</v>
      </c>
      <c r="K4291" s="5" t="s">
        <v>10</v>
      </c>
      <c r="L4291" s="5" t="s">
        <v>10</v>
      </c>
      <c r="M4291" s="5" t="s">
        <v>18</v>
      </c>
      <c r="N4291" s="5" t="s">
        <v>11</v>
      </c>
      <c r="O4291" s="5" t="s">
        <v>10</v>
      </c>
      <c r="P4291" s="5" t="s">
        <v>10</v>
      </c>
      <c r="Q4291" s="5" t="s">
        <v>10</v>
      </c>
      <c r="R4291" s="5" t="s">
        <v>10</v>
      </c>
      <c r="S4291" s="5" t="s">
        <v>10</v>
      </c>
      <c r="T4291" s="5" t="s">
        <v>10</v>
      </c>
      <c r="U4291" s="5" t="s">
        <v>10</v>
      </c>
      <c r="V4291" s="5" t="s">
        <v>3</v>
      </c>
    </row>
    <row r="4292" spans="1:22" x14ac:dyDescent="0.35">
      <c r="A4292" s="5" t="s">
        <v>5</v>
      </c>
      <c r="B4292">
        <v>3</v>
      </c>
      <c r="C4292">
        <v>0</v>
      </c>
      <c r="D4292">
        <v>186313.76040206433</v>
      </c>
      <c r="E4292">
        <v>0.48935199802234708</v>
      </c>
      <c r="F4292">
        <v>0.46154561700487473</v>
      </c>
      <c r="G4292">
        <v>2999.2244965060481</v>
      </c>
      <c r="H4292" s="5" t="s">
        <v>10</v>
      </c>
      <c r="I4292" s="5" t="s">
        <v>13</v>
      </c>
      <c r="J4292" s="5" t="s">
        <v>10</v>
      </c>
      <c r="K4292" s="5" t="s">
        <v>11</v>
      </c>
      <c r="L4292" s="5" t="s">
        <v>11</v>
      </c>
      <c r="M4292" s="5" t="s">
        <v>19</v>
      </c>
      <c r="N4292" s="5" t="s">
        <v>10</v>
      </c>
      <c r="O4292" s="5" t="s">
        <v>10</v>
      </c>
      <c r="P4292" s="5" t="s">
        <v>10</v>
      </c>
      <c r="Q4292" s="5" t="s">
        <v>10</v>
      </c>
      <c r="R4292" s="5" t="s">
        <v>10</v>
      </c>
      <c r="S4292" s="5" t="s">
        <v>10</v>
      </c>
      <c r="T4292" s="5" t="s">
        <v>10</v>
      </c>
      <c r="U4292" s="5" t="s">
        <v>10</v>
      </c>
      <c r="V4292" s="5" t="s">
        <v>1</v>
      </c>
    </row>
    <row r="4293" spans="1:22" x14ac:dyDescent="0.35">
      <c r="A4293" s="5" t="s">
        <v>6</v>
      </c>
      <c r="B4293">
        <v>4</v>
      </c>
      <c r="C4293">
        <v>0</v>
      </c>
      <c r="D4293">
        <v>127773.16757370504</v>
      </c>
      <c r="E4293">
        <v>0.55862191515964299</v>
      </c>
      <c r="F4293">
        <v>0.49127200121303388</v>
      </c>
      <c r="G4293">
        <v>3243.1770493317649</v>
      </c>
      <c r="H4293" s="5" t="s">
        <v>11</v>
      </c>
      <c r="I4293" s="5" t="s">
        <v>13</v>
      </c>
      <c r="J4293" s="5" t="s">
        <v>10</v>
      </c>
      <c r="K4293" s="5" t="s">
        <v>11</v>
      </c>
      <c r="L4293" s="5" t="s">
        <v>11</v>
      </c>
      <c r="M4293" s="5" t="s">
        <v>18</v>
      </c>
      <c r="N4293" s="5" t="s">
        <v>11</v>
      </c>
      <c r="O4293" s="5" t="s">
        <v>11</v>
      </c>
      <c r="P4293" s="5" t="s">
        <v>11</v>
      </c>
      <c r="Q4293" s="5" t="s">
        <v>11</v>
      </c>
      <c r="R4293" s="5" t="s">
        <v>10</v>
      </c>
      <c r="S4293" s="5" t="s">
        <v>11</v>
      </c>
      <c r="T4293" s="5" t="s">
        <v>10</v>
      </c>
      <c r="U4293" s="5" t="s">
        <v>10</v>
      </c>
      <c r="V4293" s="5" t="s">
        <v>0</v>
      </c>
    </row>
    <row r="4294" spans="1:22" x14ac:dyDescent="0.35">
      <c r="A4294" s="5" t="s">
        <v>5</v>
      </c>
      <c r="B4294">
        <v>5</v>
      </c>
      <c r="C4294">
        <v>0</v>
      </c>
      <c r="D4294">
        <v>112097.62714981438</v>
      </c>
      <c r="E4294">
        <v>0.46374495417995731</v>
      </c>
      <c r="F4294">
        <v>0.46611520568235493</v>
      </c>
      <c r="G4294">
        <v>5686.1158909019787</v>
      </c>
      <c r="H4294" s="5" t="s">
        <v>11</v>
      </c>
      <c r="I4294" s="5" t="s">
        <v>58</v>
      </c>
      <c r="J4294" s="5" t="s">
        <v>11</v>
      </c>
      <c r="K4294" s="5" t="s">
        <v>11</v>
      </c>
      <c r="L4294" s="5" t="s">
        <v>11</v>
      </c>
      <c r="M4294" s="5" t="s">
        <v>20</v>
      </c>
      <c r="N4294" s="5" t="s">
        <v>11</v>
      </c>
      <c r="O4294" s="5" t="s">
        <v>11</v>
      </c>
      <c r="P4294" s="5" t="s">
        <v>11</v>
      </c>
      <c r="Q4294" s="5" t="s">
        <v>11</v>
      </c>
      <c r="R4294" s="5" t="s">
        <v>10</v>
      </c>
      <c r="S4294" s="5" t="s">
        <v>10</v>
      </c>
      <c r="T4294" s="5" t="s">
        <v>10</v>
      </c>
      <c r="U4294" s="5" t="s">
        <v>11</v>
      </c>
      <c r="V4294" s="5" t="s">
        <v>0</v>
      </c>
    </row>
    <row r="4295" spans="1:22" x14ac:dyDescent="0.35">
      <c r="A4295" s="5" t="s">
        <v>5</v>
      </c>
      <c r="B4295">
        <v>1</v>
      </c>
      <c r="C4295">
        <v>3</v>
      </c>
      <c r="D4295">
        <v>220301.69184779667</v>
      </c>
      <c r="E4295">
        <v>0.35512709665479142</v>
      </c>
      <c r="F4295">
        <v>0.41639899834511795</v>
      </c>
      <c r="G4295">
        <v>8552.3637919278844</v>
      </c>
      <c r="H4295" s="5" t="s">
        <v>10</v>
      </c>
      <c r="I4295" s="5" t="s">
        <v>10</v>
      </c>
      <c r="J4295" s="5" t="s">
        <v>10</v>
      </c>
      <c r="K4295" s="5" t="s">
        <v>11</v>
      </c>
      <c r="L4295" s="5" t="s">
        <v>10</v>
      </c>
      <c r="M4295" s="5" t="s">
        <v>18</v>
      </c>
      <c r="N4295" s="5" t="s">
        <v>11</v>
      </c>
      <c r="O4295" s="5" t="s">
        <v>10</v>
      </c>
      <c r="P4295" s="5" t="s">
        <v>10</v>
      </c>
      <c r="Q4295" s="5" t="s">
        <v>10</v>
      </c>
      <c r="R4295" s="5" t="s">
        <v>10</v>
      </c>
      <c r="S4295" s="5" t="s">
        <v>10</v>
      </c>
      <c r="T4295" s="5" t="s">
        <v>10</v>
      </c>
      <c r="U4295" s="5" t="s">
        <v>11</v>
      </c>
      <c r="V4295" s="5" t="s">
        <v>3</v>
      </c>
    </row>
    <row r="4296" spans="1:22" x14ac:dyDescent="0.35">
      <c r="A4296" s="5" t="s">
        <v>6</v>
      </c>
      <c r="B4296">
        <v>3</v>
      </c>
      <c r="C4296">
        <v>0</v>
      </c>
      <c r="D4296">
        <v>234708.2116152916</v>
      </c>
      <c r="E4296">
        <v>0.29093408305785107</v>
      </c>
      <c r="F4296">
        <v>0.4375571014840815</v>
      </c>
      <c r="G4296">
        <v>6279.6749584589643</v>
      </c>
      <c r="H4296" s="5" t="s">
        <v>10</v>
      </c>
      <c r="I4296" s="5" t="s">
        <v>58</v>
      </c>
      <c r="J4296" s="5" t="s">
        <v>10</v>
      </c>
      <c r="K4296" s="5" t="s">
        <v>11</v>
      </c>
      <c r="L4296" s="5" t="s">
        <v>10</v>
      </c>
      <c r="M4296" s="5" t="s">
        <v>19</v>
      </c>
      <c r="N4296" s="5" t="s">
        <v>10</v>
      </c>
      <c r="O4296" s="5" t="s">
        <v>11</v>
      </c>
      <c r="P4296" s="5" t="s">
        <v>10</v>
      </c>
      <c r="Q4296" s="5" t="s">
        <v>10</v>
      </c>
      <c r="R4296" s="5" t="s">
        <v>10</v>
      </c>
      <c r="S4296" s="5" t="s">
        <v>10</v>
      </c>
      <c r="T4296" s="5" t="s">
        <v>10</v>
      </c>
      <c r="U4296" s="5" t="s">
        <v>11</v>
      </c>
      <c r="V4296" s="5" t="s">
        <v>2</v>
      </c>
    </row>
    <row r="4297" spans="1:22" x14ac:dyDescent="0.35">
      <c r="A4297" s="5" t="s">
        <v>5</v>
      </c>
      <c r="B4297">
        <v>4</v>
      </c>
      <c r="C4297">
        <v>3</v>
      </c>
      <c r="D4297">
        <v>111484.15139228222</v>
      </c>
      <c r="E4297">
        <v>0.42809348110775503</v>
      </c>
      <c r="F4297">
        <v>0.42955907872629828</v>
      </c>
      <c r="G4297">
        <v>8915.4459085901235</v>
      </c>
      <c r="H4297" s="5" t="s">
        <v>10</v>
      </c>
      <c r="I4297" s="5" t="s">
        <v>13</v>
      </c>
      <c r="J4297" s="5" t="s">
        <v>11</v>
      </c>
      <c r="K4297" s="5" t="s">
        <v>11</v>
      </c>
      <c r="L4297" s="5" t="s">
        <v>11</v>
      </c>
      <c r="M4297" s="5" t="s">
        <v>20</v>
      </c>
      <c r="N4297" s="5" t="s">
        <v>11</v>
      </c>
      <c r="O4297" s="5" t="s">
        <v>11</v>
      </c>
      <c r="P4297" s="5" t="s">
        <v>11</v>
      </c>
      <c r="Q4297" s="5" t="s">
        <v>11</v>
      </c>
      <c r="R4297" s="5" t="s">
        <v>11</v>
      </c>
      <c r="S4297" s="5" t="s">
        <v>11</v>
      </c>
      <c r="T4297" s="5" t="s">
        <v>10</v>
      </c>
      <c r="U4297" s="5" t="s">
        <v>11</v>
      </c>
      <c r="V4297" s="5" t="s">
        <v>0</v>
      </c>
    </row>
    <row r="4298" spans="1:22" x14ac:dyDescent="0.35">
      <c r="A4298" s="5" t="s">
        <v>6</v>
      </c>
      <c r="B4298">
        <v>4</v>
      </c>
      <c r="C4298">
        <v>1</v>
      </c>
      <c r="D4298">
        <v>119656.62837863658</v>
      </c>
      <c r="E4298">
        <v>0.53549465437096411</v>
      </c>
      <c r="F4298">
        <v>0.48368711004967752</v>
      </c>
      <c r="G4298">
        <v>6108.4879576504563</v>
      </c>
      <c r="H4298" s="5" t="s">
        <v>11</v>
      </c>
      <c r="I4298" s="5" t="s">
        <v>13</v>
      </c>
      <c r="J4298" s="5" t="s">
        <v>10</v>
      </c>
      <c r="K4298" s="5" t="s">
        <v>11</v>
      </c>
      <c r="L4298" s="5" t="s">
        <v>11</v>
      </c>
      <c r="M4298" s="5" t="s">
        <v>20</v>
      </c>
      <c r="N4298" s="5" t="s">
        <v>11</v>
      </c>
      <c r="O4298" s="5" t="s">
        <v>11</v>
      </c>
      <c r="P4298" s="5" t="s">
        <v>11</v>
      </c>
      <c r="Q4298" s="5" t="s">
        <v>11</v>
      </c>
      <c r="R4298" s="5" t="s">
        <v>10</v>
      </c>
      <c r="S4298" s="5" t="s">
        <v>11</v>
      </c>
      <c r="T4298" s="5" t="s">
        <v>10</v>
      </c>
      <c r="U4298" s="5" t="s">
        <v>11</v>
      </c>
      <c r="V4298" s="5" t="s">
        <v>0</v>
      </c>
    </row>
    <row r="4299" spans="1:22" x14ac:dyDescent="0.35">
      <c r="A4299" s="5" t="s">
        <v>6</v>
      </c>
      <c r="B4299">
        <v>4</v>
      </c>
      <c r="C4299">
        <v>1</v>
      </c>
      <c r="D4299">
        <v>312278.65808347793</v>
      </c>
      <c r="E4299">
        <v>0.32109545944666534</v>
      </c>
      <c r="F4299">
        <v>0.47944653126485598</v>
      </c>
      <c r="G4299">
        <v>8563.0544866846685</v>
      </c>
      <c r="H4299" s="5" t="s">
        <v>10</v>
      </c>
      <c r="I4299" s="5" t="s">
        <v>11</v>
      </c>
      <c r="J4299" s="5" t="s">
        <v>10</v>
      </c>
      <c r="K4299" s="5" t="s">
        <v>11</v>
      </c>
      <c r="L4299" s="5" t="s">
        <v>10</v>
      </c>
      <c r="M4299" s="5" t="s">
        <v>18</v>
      </c>
      <c r="N4299" s="5" t="s">
        <v>11</v>
      </c>
      <c r="O4299" s="5" t="s">
        <v>10</v>
      </c>
      <c r="P4299" s="5" t="s">
        <v>10</v>
      </c>
      <c r="Q4299" s="5" t="s">
        <v>10</v>
      </c>
      <c r="R4299" s="5" t="s">
        <v>10</v>
      </c>
      <c r="S4299" s="5" t="s">
        <v>10</v>
      </c>
      <c r="T4299" s="5" t="s">
        <v>10</v>
      </c>
      <c r="U4299" s="5" t="s">
        <v>10</v>
      </c>
      <c r="V4299" s="5" t="s">
        <v>3</v>
      </c>
    </row>
    <row r="4300" spans="1:22" x14ac:dyDescent="0.35">
      <c r="A4300" s="5" t="s">
        <v>5</v>
      </c>
      <c r="B4300">
        <v>1</v>
      </c>
      <c r="C4300">
        <v>0</v>
      </c>
      <c r="D4300">
        <v>248861.9859771005</v>
      </c>
      <c r="E4300">
        <v>0.31319878781656674</v>
      </c>
      <c r="F4300">
        <v>0.42937005638381842</v>
      </c>
      <c r="G4300">
        <v>7155.1974363236704</v>
      </c>
      <c r="H4300" s="5" t="s">
        <v>10</v>
      </c>
      <c r="I4300" s="5" t="s">
        <v>10</v>
      </c>
      <c r="J4300" s="5" t="s">
        <v>10</v>
      </c>
      <c r="K4300" s="5" t="s">
        <v>11</v>
      </c>
      <c r="L4300" s="5" t="s">
        <v>11</v>
      </c>
      <c r="M4300" s="5" t="s">
        <v>18</v>
      </c>
      <c r="N4300" s="5" t="s">
        <v>10</v>
      </c>
      <c r="O4300" s="5" t="s">
        <v>10</v>
      </c>
      <c r="P4300" s="5" t="s">
        <v>10</v>
      </c>
      <c r="Q4300" s="5" t="s">
        <v>10</v>
      </c>
      <c r="R4300" s="5" t="s">
        <v>10</v>
      </c>
      <c r="S4300" s="5" t="s">
        <v>10</v>
      </c>
      <c r="T4300" s="5" t="s">
        <v>10</v>
      </c>
      <c r="U4300" s="5" t="s">
        <v>10</v>
      </c>
      <c r="V4300" s="5" t="s">
        <v>3</v>
      </c>
    </row>
    <row r="4301" spans="1:22" x14ac:dyDescent="0.35">
      <c r="A4301" s="5" t="s">
        <v>6</v>
      </c>
      <c r="B4301">
        <v>3</v>
      </c>
      <c r="C4301">
        <v>3</v>
      </c>
      <c r="D4301">
        <v>326488.40283651807</v>
      </c>
      <c r="E4301">
        <v>0.27222170955499947</v>
      </c>
      <c r="F4301">
        <v>0.44242425081576525</v>
      </c>
      <c r="G4301">
        <v>8925.262495908808</v>
      </c>
      <c r="H4301" s="5" t="s">
        <v>10</v>
      </c>
      <c r="I4301" s="5" t="s">
        <v>10</v>
      </c>
      <c r="J4301" s="5" t="s">
        <v>10</v>
      </c>
      <c r="K4301" s="5" t="s">
        <v>11</v>
      </c>
      <c r="L4301" s="5" t="s">
        <v>11</v>
      </c>
      <c r="M4301" s="5" t="s">
        <v>18</v>
      </c>
      <c r="N4301" s="5" t="s">
        <v>10</v>
      </c>
      <c r="O4301" s="5" t="s">
        <v>10</v>
      </c>
      <c r="P4301" s="5" t="s">
        <v>10</v>
      </c>
      <c r="Q4301" s="5" t="s">
        <v>10</v>
      </c>
      <c r="R4301" s="5" t="s">
        <v>10</v>
      </c>
      <c r="S4301" s="5" t="s">
        <v>10</v>
      </c>
      <c r="T4301" s="5" t="s">
        <v>10</v>
      </c>
      <c r="U4301" s="5" t="s">
        <v>10</v>
      </c>
      <c r="V4301" s="5" t="s">
        <v>3</v>
      </c>
    </row>
    <row r="4302" spans="1:22" x14ac:dyDescent="0.35">
      <c r="A4302" s="5" t="s">
        <v>6</v>
      </c>
      <c r="B4302">
        <v>1</v>
      </c>
      <c r="C4302">
        <v>1</v>
      </c>
      <c r="D4302">
        <v>276755.129302738</v>
      </c>
      <c r="E4302">
        <v>0.27066513529986258</v>
      </c>
      <c r="F4302">
        <v>0.46733177573631002</v>
      </c>
      <c r="G4302">
        <v>10170.959151053803</v>
      </c>
      <c r="H4302" s="5" t="s">
        <v>11</v>
      </c>
      <c r="I4302" s="5" t="s">
        <v>11</v>
      </c>
      <c r="J4302" s="5" t="s">
        <v>10</v>
      </c>
      <c r="K4302" s="5" t="s">
        <v>11</v>
      </c>
      <c r="L4302" s="5" t="s">
        <v>11</v>
      </c>
      <c r="M4302" s="5" t="s">
        <v>18</v>
      </c>
      <c r="N4302" s="5" t="s">
        <v>10</v>
      </c>
      <c r="O4302" s="5" t="s">
        <v>10</v>
      </c>
      <c r="P4302" s="5" t="s">
        <v>10</v>
      </c>
      <c r="Q4302" s="5" t="s">
        <v>11</v>
      </c>
      <c r="R4302" s="5" t="s">
        <v>10</v>
      </c>
      <c r="S4302" s="5" t="s">
        <v>10</v>
      </c>
      <c r="T4302" s="5" t="s">
        <v>10</v>
      </c>
      <c r="U4302" s="5" t="s">
        <v>10</v>
      </c>
      <c r="V4302" s="5" t="s">
        <v>3</v>
      </c>
    </row>
    <row r="4303" spans="1:22" x14ac:dyDescent="0.35">
      <c r="A4303" s="5" t="s">
        <v>6</v>
      </c>
      <c r="B4303">
        <v>2</v>
      </c>
      <c r="C4303">
        <v>0</v>
      </c>
      <c r="D4303">
        <v>249424.35922125395</v>
      </c>
      <c r="E4303">
        <v>0.31306823113891868</v>
      </c>
      <c r="F4303">
        <v>0.43945506279013513</v>
      </c>
      <c r="G4303">
        <v>7024.0185294874245</v>
      </c>
      <c r="H4303" s="5" t="s">
        <v>11</v>
      </c>
      <c r="I4303" s="5" t="s">
        <v>11</v>
      </c>
      <c r="J4303" s="5" t="s">
        <v>10</v>
      </c>
      <c r="K4303" s="5" t="s">
        <v>11</v>
      </c>
      <c r="L4303" s="5" t="s">
        <v>10</v>
      </c>
      <c r="M4303" s="5" t="s">
        <v>18</v>
      </c>
      <c r="N4303" s="5" t="s">
        <v>10</v>
      </c>
      <c r="O4303" s="5" t="s">
        <v>10</v>
      </c>
      <c r="P4303" s="5" t="s">
        <v>10</v>
      </c>
      <c r="Q4303" s="5" t="s">
        <v>10</v>
      </c>
      <c r="R4303" s="5" t="s">
        <v>10</v>
      </c>
      <c r="S4303" s="5" t="s">
        <v>10</v>
      </c>
      <c r="T4303" s="5" t="s">
        <v>10</v>
      </c>
      <c r="U4303" s="5" t="s">
        <v>10</v>
      </c>
      <c r="V4303" s="5" t="s">
        <v>3</v>
      </c>
    </row>
    <row r="4304" spans="1:22" x14ac:dyDescent="0.35">
      <c r="A4304" s="5" t="s">
        <v>6</v>
      </c>
      <c r="B4304">
        <v>5</v>
      </c>
      <c r="C4304">
        <v>2</v>
      </c>
      <c r="D4304">
        <v>297215.4170957384</v>
      </c>
      <c r="E4304">
        <v>0.44894090428177807</v>
      </c>
      <c r="F4304">
        <v>0.4272224303057674</v>
      </c>
      <c r="G4304">
        <v>6215.166394403811</v>
      </c>
      <c r="H4304" s="5" t="s">
        <v>11</v>
      </c>
      <c r="I4304" s="5" t="s">
        <v>58</v>
      </c>
      <c r="J4304" s="5" t="s">
        <v>10</v>
      </c>
      <c r="K4304" s="5" t="s">
        <v>11</v>
      </c>
      <c r="L4304" s="5" t="s">
        <v>11</v>
      </c>
      <c r="M4304" s="5" t="s">
        <v>19</v>
      </c>
      <c r="N4304" s="5" t="s">
        <v>10</v>
      </c>
      <c r="O4304" s="5" t="s">
        <v>11</v>
      </c>
      <c r="P4304" s="5" t="s">
        <v>10</v>
      </c>
      <c r="Q4304" s="5" t="s">
        <v>10</v>
      </c>
      <c r="R4304" s="5" t="s">
        <v>10</v>
      </c>
      <c r="S4304" s="5" t="s">
        <v>10</v>
      </c>
      <c r="T4304" s="5" t="s">
        <v>10</v>
      </c>
      <c r="U4304" s="5" t="s">
        <v>11</v>
      </c>
      <c r="V4304" s="5" t="s">
        <v>2</v>
      </c>
    </row>
    <row r="4305" spans="1:22" x14ac:dyDescent="0.35">
      <c r="A4305" s="5" t="s">
        <v>5</v>
      </c>
      <c r="B4305">
        <v>5</v>
      </c>
      <c r="C4305">
        <v>0</v>
      </c>
      <c r="D4305">
        <v>129040.46172159584</v>
      </c>
      <c r="E4305">
        <v>0.49577772356351602</v>
      </c>
      <c r="F4305">
        <v>0.42471470340434803</v>
      </c>
      <c r="G4305">
        <v>3589.0083692254648</v>
      </c>
      <c r="H4305" s="5" t="s">
        <v>10</v>
      </c>
      <c r="I4305" s="5" t="s">
        <v>13</v>
      </c>
      <c r="J4305" s="5" t="s">
        <v>10</v>
      </c>
      <c r="K4305" s="5" t="s">
        <v>11</v>
      </c>
      <c r="L4305" s="5" t="s">
        <v>11</v>
      </c>
      <c r="M4305" s="5" t="s">
        <v>20</v>
      </c>
      <c r="N4305" s="5" t="s">
        <v>11</v>
      </c>
      <c r="O4305" s="5" t="s">
        <v>10</v>
      </c>
      <c r="P4305" s="5" t="s">
        <v>10</v>
      </c>
      <c r="Q4305" s="5" t="s">
        <v>10</v>
      </c>
      <c r="R4305" s="5" t="s">
        <v>10</v>
      </c>
      <c r="S4305" s="5" t="s">
        <v>10</v>
      </c>
      <c r="T4305" s="5" t="s">
        <v>10</v>
      </c>
      <c r="U4305" s="5" t="s">
        <v>10</v>
      </c>
      <c r="V4305" s="5" t="s">
        <v>2</v>
      </c>
    </row>
    <row r="4306" spans="1:22" x14ac:dyDescent="0.35">
      <c r="A4306" s="5" t="s">
        <v>5</v>
      </c>
      <c r="B4306">
        <v>1</v>
      </c>
      <c r="C4306">
        <v>1</v>
      </c>
      <c r="D4306">
        <v>222533.06735000247</v>
      </c>
      <c r="E4306">
        <v>0.24820793027729771</v>
      </c>
      <c r="F4306">
        <v>0.41716674800618647</v>
      </c>
      <c r="G4306">
        <v>8624.8045503547673</v>
      </c>
      <c r="H4306" s="5" t="s">
        <v>10</v>
      </c>
      <c r="I4306" s="5" t="s">
        <v>10</v>
      </c>
      <c r="J4306" s="5" t="s">
        <v>10</v>
      </c>
      <c r="K4306" s="5" t="s">
        <v>11</v>
      </c>
      <c r="L4306" s="5" t="s">
        <v>10</v>
      </c>
      <c r="M4306" s="5" t="s">
        <v>18</v>
      </c>
      <c r="N4306" s="5" t="s">
        <v>10</v>
      </c>
      <c r="O4306" s="5" t="s">
        <v>10</v>
      </c>
      <c r="P4306" s="5" t="s">
        <v>10</v>
      </c>
      <c r="Q4306" s="5" t="s">
        <v>10</v>
      </c>
      <c r="R4306" s="5" t="s">
        <v>10</v>
      </c>
      <c r="S4306" s="5" t="s">
        <v>10</v>
      </c>
      <c r="T4306" s="5" t="s">
        <v>10</v>
      </c>
      <c r="U4306" s="5" t="s">
        <v>10</v>
      </c>
      <c r="V4306" s="5" t="s">
        <v>3</v>
      </c>
    </row>
    <row r="4307" spans="1:22" x14ac:dyDescent="0.35">
      <c r="A4307" s="5" t="s">
        <v>6</v>
      </c>
      <c r="B4307">
        <v>3</v>
      </c>
      <c r="C4307">
        <v>0</v>
      </c>
      <c r="D4307">
        <v>234675.47008735003</v>
      </c>
      <c r="E4307">
        <v>0.37035735766648548</v>
      </c>
      <c r="F4307">
        <v>0.47470709304427844</v>
      </c>
      <c r="G4307">
        <v>6616.5784515470123</v>
      </c>
      <c r="H4307" s="5" t="s">
        <v>10</v>
      </c>
      <c r="I4307" s="5" t="s">
        <v>13</v>
      </c>
      <c r="J4307" s="5" t="s">
        <v>10</v>
      </c>
      <c r="K4307" s="5" t="s">
        <v>11</v>
      </c>
      <c r="L4307" s="5" t="s">
        <v>10</v>
      </c>
      <c r="M4307" s="5" t="s">
        <v>19</v>
      </c>
      <c r="N4307" s="5" t="s">
        <v>10</v>
      </c>
      <c r="O4307" s="5" t="s">
        <v>10</v>
      </c>
      <c r="P4307" s="5" t="s">
        <v>10</v>
      </c>
      <c r="Q4307" s="5" t="s">
        <v>10</v>
      </c>
      <c r="R4307" s="5" t="s">
        <v>10</v>
      </c>
      <c r="S4307" s="5" t="s">
        <v>10</v>
      </c>
      <c r="T4307" s="5" t="s">
        <v>10</v>
      </c>
      <c r="U4307" s="5" t="s">
        <v>10</v>
      </c>
      <c r="V4307" s="5" t="s">
        <v>1</v>
      </c>
    </row>
    <row r="4308" spans="1:22" x14ac:dyDescent="0.35">
      <c r="A4308" s="5" t="s">
        <v>6</v>
      </c>
      <c r="B4308">
        <v>4</v>
      </c>
      <c r="C4308">
        <v>0</v>
      </c>
      <c r="D4308">
        <v>257445.9479826458</v>
      </c>
      <c r="E4308">
        <v>0.30786795659636457</v>
      </c>
      <c r="F4308">
        <v>0.4296209993995424</v>
      </c>
      <c r="G4308">
        <v>8563.8916849922989</v>
      </c>
      <c r="H4308" s="5" t="s">
        <v>10</v>
      </c>
      <c r="I4308" s="5" t="s">
        <v>11</v>
      </c>
      <c r="J4308" s="5" t="s">
        <v>10</v>
      </c>
      <c r="K4308" s="5" t="s">
        <v>11</v>
      </c>
      <c r="L4308" s="5" t="s">
        <v>11</v>
      </c>
      <c r="M4308" s="5" t="s">
        <v>18</v>
      </c>
      <c r="N4308" s="5" t="s">
        <v>10</v>
      </c>
      <c r="O4308" s="5" t="s">
        <v>10</v>
      </c>
      <c r="P4308" s="5" t="s">
        <v>10</v>
      </c>
      <c r="Q4308" s="5" t="s">
        <v>10</v>
      </c>
      <c r="R4308" s="5" t="s">
        <v>10</v>
      </c>
      <c r="S4308" s="5" t="s">
        <v>10</v>
      </c>
      <c r="T4308" s="5" t="s">
        <v>11</v>
      </c>
      <c r="U4308" s="5" t="s">
        <v>10</v>
      </c>
      <c r="V4308" s="5" t="s">
        <v>3</v>
      </c>
    </row>
    <row r="4309" spans="1:22" x14ac:dyDescent="0.35">
      <c r="A4309" s="5" t="s">
        <v>6</v>
      </c>
      <c r="B4309">
        <v>5</v>
      </c>
      <c r="C4309">
        <v>1</v>
      </c>
      <c r="D4309">
        <v>202007.13329067788</v>
      </c>
      <c r="E4309">
        <v>0.35050402271744868</v>
      </c>
      <c r="F4309">
        <v>0.43324934732175879</v>
      </c>
      <c r="G4309">
        <v>6404.1844944033692</v>
      </c>
      <c r="H4309" s="5" t="s">
        <v>10</v>
      </c>
      <c r="I4309" s="5" t="s">
        <v>58</v>
      </c>
      <c r="J4309" s="5" t="s">
        <v>10</v>
      </c>
      <c r="K4309" s="5" t="s">
        <v>11</v>
      </c>
      <c r="L4309" s="5" t="s">
        <v>10</v>
      </c>
      <c r="M4309" s="5" t="s">
        <v>19</v>
      </c>
      <c r="N4309" s="5" t="s">
        <v>10</v>
      </c>
      <c r="O4309" s="5" t="s">
        <v>10</v>
      </c>
      <c r="P4309" s="5" t="s">
        <v>10</v>
      </c>
      <c r="Q4309" s="5" t="s">
        <v>10</v>
      </c>
      <c r="R4309" s="5" t="s">
        <v>10</v>
      </c>
      <c r="S4309" s="5" t="s">
        <v>10</v>
      </c>
      <c r="T4309" s="5" t="s">
        <v>10</v>
      </c>
      <c r="U4309" s="5" t="s">
        <v>10</v>
      </c>
      <c r="V4309" s="5" t="s">
        <v>1</v>
      </c>
    </row>
    <row r="4310" spans="1:22" x14ac:dyDescent="0.35">
      <c r="A4310" s="5" t="s">
        <v>6</v>
      </c>
      <c r="B4310">
        <v>4</v>
      </c>
      <c r="C4310">
        <v>2</v>
      </c>
      <c r="D4310">
        <v>283970.34702011646</v>
      </c>
      <c r="E4310">
        <v>0.29745326276191686</v>
      </c>
      <c r="F4310">
        <v>0.43749437851353601</v>
      </c>
      <c r="G4310">
        <v>10520.508502869263</v>
      </c>
      <c r="H4310" s="5" t="s">
        <v>10</v>
      </c>
      <c r="I4310" s="5" t="s">
        <v>10</v>
      </c>
      <c r="J4310" s="5" t="s">
        <v>10</v>
      </c>
      <c r="K4310" s="5" t="s">
        <v>11</v>
      </c>
      <c r="L4310" s="5" t="s">
        <v>10</v>
      </c>
      <c r="M4310" s="5" t="s">
        <v>18</v>
      </c>
      <c r="N4310" s="5" t="s">
        <v>11</v>
      </c>
      <c r="O4310" s="5" t="s">
        <v>10</v>
      </c>
      <c r="P4310" s="5" t="s">
        <v>10</v>
      </c>
      <c r="Q4310" s="5" t="s">
        <v>11</v>
      </c>
      <c r="R4310" s="5" t="s">
        <v>11</v>
      </c>
      <c r="S4310" s="5" t="s">
        <v>10</v>
      </c>
      <c r="T4310" s="5" t="s">
        <v>10</v>
      </c>
      <c r="U4310" s="5" t="s">
        <v>10</v>
      </c>
      <c r="V4310" s="5" t="s">
        <v>3</v>
      </c>
    </row>
    <row r="4311" spans="1:22" x14ac:dyDescent="0.35">
      <c r="A4311" s="5" t="s">
        <v>5</v>
      </c>
      <c r="B4311">
        <v>1</v>
      </c>
      <c r="C4311">
        <v>3</v>
      </c>
      <c r="D4311">
        <v>282416.85321359383</v>
      </c>
      <c r="E4311">
        <v>0.28002878191421265</v>
      </c>
      <c r="F4311">
        <v>0.36525229205112425</v>
      </c>
      <c r="G4311">
        <v>9901.6722333750567</v>
      </c>
      <c r="H4311" s="5" t="s">
        <v>11</v>
      </c>
      <c r="I4311" s="5" t="s">
        <v>13</v>
      </c>
      <c r="J4311" s="5" t="s">
        <v>10</v>
      </c>
      <c r="K4311" s="5" t="s">
        <v>11</v>
      </c>
      <c r="L4311" s="5" t="s">
        <v>11</v>
      </c>
      <c r="M4311" s="5" t="s">
        <v>18</v>
      </c>
      <c r="N4311" s="5" t="s">
        <v>11</v>
      </c>
      <c r="O4311" s="5" t="s">
        <v>10</v>
      </c>
      <c r="P4311" s="5" t="s">
        <v>10</v>
      </c>
      <c r="Q4311" s="5" t="s">
        <v>10</v>
      </c>
      <c r="R4311" s="5" t="s">
        <v>10</v>
      </c>
      <c r="S4311" s="5" t="s">
        <v>10</v>
      </c>
      <c r="T4311" s="5" t="s">
        <v>10</v>
      </c>
      <c r="U4311" s="5" t="s">
        <v>10</v>
      </c>
      <c r="V4311" s="5" t="s">
        <v>3</v>
      </c>
    </row>
    <row r="4312" spans="1:22" x14ac:dyDescent="0.35">
      <c r="A4312" s="5" t="s">
        <v>6</v>
      </c>
      <c r="B4312">
        <v>1</v>
      </c>
      <c r="C4312">
        <v>0</v>
      </c>
      <c r="D4312">
        <v>273253.22414827882</v>
      </c>
      <c r="E4312">
        <v>0.34835834082667183</v>
      </c>
      <c r="F4312">
        <v>0.46866740213349684</v>
      </c>
      <c r="G4312">
        <v>8693.6490932493725</v>
      </c>
      <c r="H4312" s="5" t="s">
        <v>10</v>
      </c>
      <c r="I4312" s="5" t="s">
        <v>10</v>
      </c>
      <c r="J4312" s="5" t="s">
        <v>10</v>
      </c>
      <c r="K4312" s="5" t="s">
        <v>10</v>
      </c>
      <c r="L4312" s="5" t="s">
        <v>10</v>
      </c>
      <c r="M4312" s="5" t="s">
        <v>18</v>
      </c>
      <c r="N4312" s="5" t="s">
        <v>11</v>
      </c>
      <c r="O4312" s="5" t="s">
        <v>10</v>
      </c>
      <c r="P4312" s="5" t="s">
        <v>10</v>
      </c>
      <c r="Q4312" s="5" t="s">
        <v>10</v>
      </c>
      <c r="R4312" s="5" t="s">
        <v>10</v>
      </c>
      <c r="S4312" s="5" t="s">
        <v>10</v>
      </c>
      <c r="T4312" s="5" t="s">
        <v>10</v>
      </c>
      <c r="U4312" s="5" t="s">
        <v>10</v>
      </c>
      <c r="V4312" s="5" t="s">
        <v>3</v>
      </c>
    </row>
    <row r="4313" spans="1:22" x14ac:dyDescent="0.35">
      <c r="A4313" s="5" t="s">
        <v>6</v>
      </c>
      <c r="B4313">
        <v>5</v>
      </c>
      <c r="C4313">
        <v>1</v>
      </c>
      <c r="D4313">
        <v>217800.03980077986</v>
      </c>
      <c r="E4313">
        <v>0.42104952325478412</v>
      </c>
      <c r="F4313">
        <v>0.44020225155425591</v>
      </c>
      <c r="G4313">
        <v>6714.4731370321897</v>
      </c>
      <c r="H4313" s="5" t="s">
        <v>10</v>
      </c>
      <c r="I4313" s="5" t="s">
        <v>11</v>
      </c>
      <c r="J4313" s="5" t="s">
        <v>11</v>
      </c>
      <c r="K4313" s="5" t="s">
        <v>11</v>
      </c>
      <c r="L4313" s="5" t="s">
        <v>11</v>
      </c>
      <c r="M4313" s="5" t="s">
        <v>19</v>
      </c>
      <c r="N4313" s="5" t="s">
        <v>10</v>
      </c>
      <c r="O4313" s="5" t="s">
        <v>10</v>
      </c>
      <c r="P4313" s="5" t="s">
        <v>10</v>
      </c>
      <c r="Q4313" s="5" t="s">
        <v>10</v>
      </c>
      <c r="R4313" s="5" t="s">
        <v>10</v>
      </c>
      <c r="S4313" s="5" t="s">
        <v>10</v>
      </c>
      <c r="T4313" s="5" t="s">
        <v>10</v>
      </c>
      <c r="U4313" s="5" t="s">
        <v>10</v>
      </c>
      <c r="V4313" s="5" t="s">
        <v>1</v>
      </c>
    </row>
    <row r="4314" spans="1:22" x14ac:dyDescent="0.35">
      <c r="A4314" s="5" t="s">
        <v>5</v>
      </c>
      <c r="B4314">
        <v>1</v>
      </c>
      <c r="C4314">
        <v>3</v>
      </c>
      <c r="D4314">
        <v>314621.41218107205</v>
      </c>
      <c r="E4314">
        <v>0.30064065987704613</v>
      </c>
      <c r="F4314">
        <v>0.38310122213239106</v>
      </c>
      <c r="G4314">
        <v>7700.6816211109681</v>
      </c>
      <c r="H4314" s="5" t="s">
        <v>10</v>
      </c>
      <c r="I4314" s="5" t="s">
        <v>10</v>
      </c>
      <c r="J4314" s="5" t="s">
        <v>10</v>
      </c>
      <c r="K4314" s="5" t="s">
        <v>11</v>
      </c>
      <c r="L4314" s="5" t="s">
        <v>10</v>
      </c>
      <c r="M4314" s="5" t="s">
        <v>18</v>
      </c>
      <c r="N4314" s="5" t="s">
        <v>10</v>
      </c>
      <c r="O4314" s="5" t="s">
        <v>11</v>
      </c>
      <c r="P4314" s="5" t="s">
        <v>10</v>
      </c>
      <c r="Q4314" s="5" t="s">
        <v>10</v>
      </c>
      <c r="R4314" s="5" t="s">
        <v>10</v>
      </c>
      <c r="S4314" s="5" t="s">
        <v>10</v>
      </c>
      <c r="T4314" s="5" t="s">
        <v>10</v>
      </c>
      <c r="U4314" s="5" t="s">
        <v>10</v>
      </c>
      <c r="V4314" s="5" t="s">
        <v>3</v>
      </c>
    </row>
    <row r="4315" spans="1:22" x14ac:dyDescent="0.35">
      <c r="A4315" s="5" t="s">
        <v>6</v>
      </c>
      <c r="B4315">
        <v>2</v>
      </c>
      <c r="C4315">
        <v>0</v>
      </c>
      <c r="D4315">
        <v>206841.21924753767</v>
      </c>
      <c r="E4315">
        <v>0.31455679444360463</v>
      </c>
      <c r="F4315">
        <v>0.46013624815720677</v>
      </c>
      <c r="G4315">
        <v>10434.180113476737</v>
      </c>
      <c r="H4315" s="5" t="s">
        <v>10</v>
      </c>
      <c r="I4315" s="5" t="s">
        <v>10</v>
      </c>
      <c r="J4315" s="5" t="s">
        <v>10</v>
      </c>
      <c r="K4315" s="5" t="s">
        <v>10</v>
      </c>
      <c r="L4315" s="5" t="s">
        <v>11</v>
      </c>
      <c r="M4315" s="5" t="s">
        <v>18</v>
      </c>
      <c r="N4315" s="5" t="s">
        <v>11</v>
      </c>
      <c r="O4315" s="5" t="s">
        <v>10</v>
      </c>
      <c r="P4315" s="5" t="s">
        <v>10</v>
      </c>
      <c r="Q4315" s="5" t="s">
        <v>10</v>
      </c>
      <c r="R4315" s="5" t="s">
        <v>10</v>
      </c>
      <c r="S4315" s="5" t="s">
        <v>10</v>
      </c>
      <c r="T4315" s="5" t="s">
        <v>10</v>
      </c>
      <c r="U4315" s="5" t="s">
        <v>10</v>
      </c>
      <c r="V4315" s="5" t="s">
        <v>3</v>
      </c>
    </row>
    <row r="4316" spans="1:22" x14ac:dyDescent="0.35">
      <c r="A4316" s="5" t="s">
        <v>5</v>
      </c>
      <c r="B4316">
        <v>5</v>
      </c>
      <c r="C4316">
        <v>0</v>
      </c>
      <c r="D4316">
        <v>134721.52321015907</v>
      </c>
      <c r="E4316">
        <v>0.58891031557749551</v>
      </c>
      <c r="F4316">
        <v>0.43288323274714041</v>
      </c>
      <c r="G4316">
        <v>3352.1745790281925</v>
      </c>
      <c r="H4316" s="5" t="s">
        <v>10</v>
      </c>
      <c r="I4316" s="5" t="s">
        <v>58</v>
      </c>
      <c r="J4316" s="5" t="s">
        <v>10</v>
      </c>
      <c r="K4316" s="5" t="s">
        <v>10</v>
      </c>
      <c r="L4316" s="5" t="s">
        <v>11</v>
      </c>
      <c r="M4316" s="5" t="s">
        <v>20</v>
      </c>
      <c r="N4316" s="5" t="s">
        <v>10</v>
      </c>
      <c r="O4316" s="5" t="s">
        <v>10</v>
      </c>
      <c r="P4316" s="5" t="s">
        <v>10</v>
      </c>
      <c r="Q4316" s="5" t="s">
        <v>10</v>
      </c>
      <c r="R4316" s="5" t="s">
        <v>10</v>
      </c>
      <c r="S4316" s="5" t="s">
        <v>11</v>
      </c>
      <c r="T4316" s="5" t="s">
        <v>10</v>
      </c>
      <c r="U4316" s="5" t="s">
        <v>11</v>
      </c>
      <c r="V4316" s="5" t="s">
        <v>2</v>
      </c>
    </row>
    <row r="4317" spans="1:22" x14ac:dyDescent="0.35">
      <c r="A4317" s="5" t="s">
        <v>5</v>
      </c>
      <c r="B4317">
        <v>5</v>
      </c>
      <c r="C4317">
        <v>1</v>
      </c>
      <c r="D4317">
        <v>179578.60243724828</v>
      </c>
      <c r="E4317">
        <v>0.3906445174017586</v>
      </c>
      <c r="F4317">
        <v>0.40516955459586484</v>
      </c>
      <c r="G4317">
        <v>6302.3966025227783</v>
      </c>
      <c r="H4317" s="5" t="s">
        <v>10</v>
      </c>
      <c r="I4317" s="5" t="s">
        <v>13</v>
      </c>
      <c r="J4317" s="5" t="s">
        <v>10</v>
      </c>
      <c r="K4317" s="5" t="s">
        <v>11</v>
      </c>
      <c r="L4317" s="5" t="s">
        <v>11</v>
      </c>
      <c r="M4317" s="5" t="s">
        <v>19</v>
      </c>
      <c r="N4317" s="5" t="s">
        <v>10</v>
      </c>
      <c r="O4317" s="5" t="s">
        <v>10</v>
      </c>
      <c r="P4317" s="5" t="s">
        <v>10</v>
      </c>
      <c r="Q4317" s="5" t="s">
        <v>10</v>
      </c>
      <c r="R4317" s="5" t="s">
        <v>10</v>
      </c>
      <c r="S4317" s="5" t="s">
        <v>10</v>
      </c>
      <c r="T4317" s="5" t="s">
        <v>10</v>
      </c>
      <c r="U4317" s="5" t="s">
        <v>10</v>
      </c>
      <c r="V4317" s="5" t="s">
        <v>1</v>
      </c>
    </row>
    <row r="4318" spans="1:22" x14ac:dyDescent="0.35">
      <c r="A4318" s="5" t="s">
        <v>5</v>
      </c>
      <c r="B4318">
        <v>1</v>
      </c>
      <c r="C4318">
        <v>1</v>
      </c>
      <c r="D4318">
        <v>244225.94157662624</v>
      </c>
      <c r="E4318">
        <v>0.26885413995170593</v>
      </c>
      <c r="F4318">
        <v>0.37212373334012422</v>
      </c>
      <c r="G4318">
        <v>9586.3584336074036</v>
      </c>
      <c r="H4318" s="5" t="s">
        <v>10</v>
      </c>
      <c r="I4318" s="5" t="s">
        <v>10</v>
      </c>
      <c r="J4318" s="5" t="s">
        <v>10</v>
      </c>
      <c r="K4318" s="5" t="s">
        <v>11</v>
      </c>
      <c r="L4318" s="5" t="s">
        <v>10</v>
      </c>
      <c r="M4318" s="5" t="s">
        <v>18</v>
      </c>
      <c r="N4318" s="5" t="s">
        <v>11</v>
      </c>
      <c r="O4318" s="5" t="s">
        <v>10</v>
      </c>
      <c r="P4318" s="5" t="s">
        <v>10</v>
      </c>
      <c r="Q4318" s="5" t="s">
        <v>11</v>
      </c>
      <c r="R4318" s="5" t="s">
        <v>11</v>
      </c>
      <c r="S4318" s="5" t="s">
        <v>10</v>
      </c>
      <c r="T4318" s="5" t="s">
        <v>11</v>
      </c>
      <c r="U4318" s="5" t="s">
        <v>10</v>
      </c>
      <c r="V4318" s="5" t="s">
        <v>3</v>
      </c>
    </row>
    <row r="4319" spans="1:22" x14ac:dyDescent="0.35">
      <c r="A4319" s="5" t="s">
        <v>6</v>
      </c>
      <c r="B4319">
        <v>5</v>
      </c>
      <c r="C4319">
        <v>2</v>
      </c>
      <c r="D4319">
        <v>110266.51745337155</v>
      </c>
      <c r="E4319">
        <v>0.43941104773563033</v>
      </c>
      <c r="F4319">
        <v>0.46394624734984702</v>
      </c>
      <c r="G4319">
        <v>7409.9156950360375</v>
      </c>
      <c r="H4319" s="5" t="s">
        <v>11</v>
      </c>
      <c r="I4319" s="5" t="s">
        <v>13</v>
      </c>
      <c r="J4319" s="5" t="s">
        <v>11</v>
      </c>
      <c r="K4319" s="5" t="s">
        <v>11</v>
      </c>
      <c r="L4319" s="5" t="s">
        <v>10</v>
      </c>
      <c r="M4319" s="5" t="s">
        <v>20</v>
      </c>
      <c r="N4319" s="5" t="s">
        <v>10</v>
      </c>
      <c r="O4319" s="5" t="s">
        <v>11</v>
      </c>
      <c r="P4319" s="5" t="s">
        <v>11</v>
      </c>
      <c r="Q4319" s="5" t="s">
        <v>11</v>
      </c>
      <c r="R4319" s="5" t="s">
        <v>11</v>
      </c>
      <c r="S4319" s="5" t="s">
        <v>11</v>
      </c>
      <c r="T4319" s="5" t="s">
        <v>10</v>
      </c>
      <c r="U4319" s="5" t="s">
        <v>10</v>
      </c>
      <c r="V4319" s="5" t="s">
        <v>0</v>
      </c>
    </row>
    <row r="4320" spans="1:22" x14ac:dyDescent="0.35">
      <c r="A4320" s="5" t="s">
        <v>6</v>
      </c>
      <c r="B4320">
        <v>1</v>
      </c>
      <c r="C4320">
        <v>0</v>
      </c>
      <c r="D4320">
        <v>364068.38466162345</v>
      </c>
      <c r="E4320">
        <v>0.30422391868543186</v>
      </c>
      <c r="F4320">
        <v>0.44719150089435489</v>
      </c>
      <c r="G4320">
        <v>8798.2666126145068</v>
      </c>
      <c r="H4320" s="5" t="s">
        <v>11</v>
      </c>
      <c r="I4320" s="5" t="s">
        <v>11</v>
      </c>
      <c r="J4320" s="5" t="s">
        <v>10</v>
      </c>
      <c r="K4320" s="5" t="s">
        <v>11</v>
      </c>
      <c r="L4320" s="5" t="s">
        <v>10</v>
      </c>
      <c r="M4320" s="5" t="s">
        <v>20</v>
      </c>
      <c r="N4320" s="5" t="s">
        <v>10</v>
      </c>
      <c r="O4320" s="5" t="s">
        <v>10</v>
      </c>
      <c r="P4320" s="5" t="s">
        <v>10</v>
      </c>
      <c r="Q4320" s="5" t="s">
        <v>10</v>
      </c>
      <c r="R4320" s="5" t="s">
        <v>10</v>
      </c>
      <c r="S4320" s="5" t="s">
        <v>10</v>
      </c>
      <c r="T4320" s="5" t="s">
        <v>10</v>
      </c>
      <c r="U4320" s="5" t="s">
        <v>10</v>
      </c>
      <c r="V4320" s="5" t="s">
        <v>3</v>
      </c>
    </row>
    <row r="4321" spans="1:22" x14ac:dyDescent="0.35">
      <c r="A4321" s="5" t="s">
        <v>5</v>
      </c>
      <c r="B4321">
        <v>1</v>
      </c>
      <c r="C4321">
        <v>0</v>
      </c>
      <c r="D4321">
        <v>250822.37674289095</v>
      </c>
      <c r="E4321">
        <v>0.24435857441176428</v>
      </c>
      <c r="F4321">
        <v>0.41766304049151726</v>
      </c>
      <c r="G4321">
        <v>7762.752905611711</v>
      </c>
      <c r="H4321" s="5" t="s">
        <v>10</v>
      </c>
      <c r="I4321" s="5" t="s">
        <v>10</v>
      </c>
      <c r="J4321" s="5" t="s">
        <v>10</v>
      </c>
      <c r="K4321" s="5" t="s">
        <v>11</v>
      </c>
      <c r="L4321" s="5" t="s">
        <v>10</v>
      </c>
      <c r="M4321" s="5" t="s">
        <v>18</v>
      </c>
      <c r="N4321" s="5" t="s">
        <v>10</v>
      </c>
      <c r="O4321" s="5" t="s">
        <v>10</v>
      </c>
      <c r="P4321" s="5" t="s">
        <v>10</v>
      </c>
      <c r="Q4321" s="5" t="s">
        <v>10</v>
      </c>
      <c r="R4321" s="5" t="s">
        <v>10</v>
      </c>
      <c r="S4321" s="5" t="s">
        <v>10</v>
      </c>
      <c r="T4321" s="5" t="s">
        <v>10</v>
      </c>
      <c r="U4321" s="5" t="s">
        <v>10</v>
      </c>
      <c r="V4321" s="5" t="s">
        <v>3</v>
      </c>
    </row>
    <row r="4322" spans="1:22" x14ac:dyDescent="0.35">
      <c r="A4322" s="5" t="s">
        <v>5</v>
      </c>
      <c r="B4322">
        <v>4</v>
      </c>
      <c r="C4322">
        <v>0</v>
      </c>
      <c r="D4322">
        <v>283131.27124162682</v>
      </c>
      <c r="E4322">
        <v>0.34454043239130255</v>
      </c>
      <c r="F4322">
        <v>0.40057991912321916</v>
      </c>
      <c r="G4322">
        <v>8769.7131703592859</v>
      </c>
      <c r="H4322" s="5" t="s">
        <v>10</v>
      </c>
      <c r="I4322" s="5" t="s">
        <v>10</v>
      </c>
      <c r="J4322" s="5" t="s">
        <v>10</v>
      </c>
      <c r="K4322" s="5" t="s">
        <v>11</v>
      </c>
      <c r="L4322" s="5" t="s">
        <v>11</v>
      </c>
      <c r="M4322" s="5" t="s">
        <v>19</v>
      </c>
      <c r="N4322" s="5" t="s">
        <v>11</v>
      </c>
      <c r="O4322" s="5" t="s">
        <v>10</v>
      </c>
      <c r="P4322" s="5" t="s">
        <v>10</v>
      </c>
      <c r="Q4322" s="5" t="s">
        <v>10</v>
      </c>
      <c r="R4322" s="5" t="s">
        <v>10</v>
      </c>
      <c r="S4322" s="5" t="s">
        <v>10</v>
      </c>
      <c r="T4322" s="5" t="s">
        <v>10</v>
      </c>
      <c r="U4322" s="5" t="s">
        <v>10</v>
      </c>
      <c r="V4322" s="5" t="s">
        <v>3</v>
      </c>
    </row>
    <row r="4323" spans="1:22" x14ac:dyDescent="0.35">
      <c r="A4323" s="5" t="s">
        <v>5</v>
      </c>
      <c r="B4323">
        <v>3</v>
      </c>
      <c r="C4323">
        <v>0</v>
      </c>
      <c r="D4323">
        <v>302749.48529331631</v>
      </c>
      <c r="E4323">
        <v>0.35058008238553257</v>
      </c>
      <c r="F4323">
        <v>0.39406801575179912</v>
      </c>
      <c r="G4323">
        <v>9677.5013776587675</v>
      </c>
      <c r="H4323" s="5" t="s">
        <v>11</v>
      </c>
      <c r="I4323" s="5" t="s">
        <v>11</v>
      </c>
      <c r="J4323" s="5" t="s">
        <v>10</v>
      </c>
      <c r="K4323" s="5" t="s">
        <v>10</v>
      </c>
      <c r="L4323" s="5" t="s">
        <v>11</v>
      </c>
      <c r="M4323" s="5" t="s">
        <v>18</v>
      </c>
      <c r="N4323" s="5" t="s">
        <v>10</v>
      </c>
      <c r="O4323" s="5" t="s">
        <v>10</v>
      </c>
      <c r="P4323" s="5" t="s">
        <v>10</v>
      </c>
      <c r="Q4323" s="5" t="s">
        <v>10</v>
      </c>
      <c r="R4323" s="5" t="s">
        <v>10</v>
      </c>
      <c r="S4323" s="5" t="s">
        <v>10</v>
      </c>
      <c r="T4323" s="5" t="s">
        <v>10</v>
      </c>
      <c r="U4323" s="5" t="s">
        <v>10</v>
      </c>
      <c r="V4323" s="5" t="s">
        <v>3</v>
      </c>
    </row>
    <row r="4324" spans="1:22" x14ac:dyDescent="0.35">
      <c r="A4324" s="5" t="s">
        <v>5</v>
      </c>
      <c r="B4324">
        <v>4</v>
      </c>
      <c r="C4324">
        <v>3</v>
      </c>
      <c r="D4324">
        <v>272854.68439302919</v>
      </c>
      <c r="E4324">
        <v>0.3286469382774575</v>
      </c>
      <c r="F4324">
        <v>0.42590085257423593</v>
      </c>
      <c r="G4324">
        <v>7719.1130320968832</v>
      </c>
      <c r="H4324" s="5" t="s">
        <v>10</v>
      </c>
      <c r="I4324" s="5" t="s">
        <v>58</v>
      </c>
      <c r="J4324" s="5" t="s">
        <v>10</v>
      </c>
      <c r="K4324" s="5" t="s">
        <v>11</v>
      </c>
      <c r="L4324" s="5" t="s">
        <v>11</v>
      </c>
      <c r="M4324" s="5" t="s">
        <v>19</v>
      </c>
      <c r="N4324" s="5" t="s">
        <v>10</v>
      </c>
      <c r="O4324" s="5" t="s">
        <v>11</v>
      </c>
      <c r="P4324" s="5" t="s">
        <v>10</v>
      </c>
      <c r="Q4324" s="5" t="s">
        <v>10</v>
      </c>
      <c r="R4324" s="5" t="s">
        <v>10</v>
      </c>
      <c r="S4324" s="5" t="s">
        <v>10</v>
      </c>
      <c r="T4324" s="5" t="s">
        <v>10</v>
      </c>
      <c r="U4324" s="5" t="s">
        <v>10</v>
      </c>
      <c r="V4324" s="5" t="s">
        <v>1</v>
      </c>
    </row>
    <row r="4325" spans="1:22" x14ac:dyDescent="0.35">
      <c r="A4325" s="5" t="s">
        <v>6</v>
      </c>
      <c r="B4325">
        <v>1</v>
      </c>
      <c r="C4325">
        <v>1</v>
      </c>
      <c r="D4325">
        <v>248879.58974081627</v>
      </c>
      <c r="E4325">
        <v>0.26506864977037975</v>
      </c>
      <c r="F4325">
        <v>0.47347409067246382</v>
      </c>
      <c r="G4325">
        <v>7955.9389095429369</v>
      </c>
      <c r="H4325" s="5" t="s">
        <v>10</v>
      </c>
      <c r="I4325" s="5" t="s">
        <v>11</v>
      </c>
      <c r="J4325" s="5" t="s">
        <v>10</v>
      </c>
      <c r="K4325" s="5" t="s">
        <v>11</v>
      </c>
      <c r="L4325" s="5" t="s">
        <v>11</v>
      </c>
      <c r="M4325" s="5" t="s">
        <v>18</v>
      </c>
      <c r="N4325" s="5" t="s">
        <v>10</v>
      </c>
      <c r="O4325" s="5" t="s">
        <v>10</v>
      </c>
      <c r="P4325" s="5" t="s">
        <v>10</v>
      </c>
      <c r="Q4325" s="5" t="s">
        <v>10</v>
      </c>
      <c r="R4325" s="5" t="s">
        <v>10</v>
      </c>
      <c r="S4325" s="5" t="s">
        <v>10</v>
      </c>
      <c r="T4325" s="5" t="s">
        <v>10</v>
      </c>
      <c r="U4325" s="5" t="s">
        <v>10</v>
      </c>
      <c r="V4325" s="5" t="s">
        <v>3</v>
      </c>
    </row>
    <row r="4326" spans="1:22" x14ac:dyDescent="0.35">
      <c r="A4326" s="5" t="s">
        <v>6</v>
      </c>
      <c r="B4326">
        <v>1</v>
      </c>
      <c r="C4326">
        <v>3</v>
      </c>
      <c r="D4326">
        <v>286162.21327324852</v>
      </c>
      <c r="E4326">
        <v>0.30236996013669126</v>
      </c>
      <c r="F4326">
        <v>0.45327031623303599</v>
      </c>
      <c r="G4326">
        <v>6129.0401218877832</v>
      </c>
      <c r="H4326" s="5" t="s">
        <v>10</v>
      </c>
      <c r="I4326" s="5" t="s">
        <v>10</v>
      </c>
      <c r="J4326" s="5" t="s">
        <v>10</v>
      </c>
      <c r="K4326" s="5" t="s">
        <v>11</v>
      </c>
      <c r="L4326" s="5" t="s">
        <v>10</v>
      </c>
      <c r="M4326" s="5" t="s">
        <v>18</v>
      </c>
      <c r="N4326" s="5" t="s">
        <v>11</v>
      </c>
      <c r="O4326" s="5" t="s">
        <v>10</v>
      </c>
      <c r="P4326" s="5" t="s">
        <v>10</v>
      </c>
      <c r="Q4326" s="5" t="s">
        <v>10</v>
      </c>
      <c r="R4326" s="5" t="s">
        <v>10</v>
      </c>
      <c r="S4326" s="5" t="s">
        <v>10</v>
      </c>
      <c r="T4326" s="5" t="s">
        <v>10</v>
      </c>
      <c r="U4326" s="5" t="s">
        <v>10</v>
      </c>
      <c r="V4326" s="5" t="s">
        <v>3</v>
      </c>
    </row>
    <row r="4327" spans="1:22" x14ac:dyDescent="0.35">
      <c r="A4327" s="5" t="s">
        <v>6</v>
      </c>
      <c r="B4327">
        <v>1</v>
      </c>
      <c r="C4327">
        <v>0</v>
      </c>
      <c r="D4327">
        <v>315753.18278240785</v>
      </c>
      <c r="E4327">
        <v>0.38455903186299911</v>
      </c>
      <c r="F4327">
        <v>0.45211636495608121</v>
      </c>
      <c r="G4327">
        <v>8314.6765996346567</v>
      </c>
      <c r="H4327" s="5" t="s">
        <v>10</v>
      </c>
      <c r="I4327" s="5" t="s">
        <v>10</v>
      </c>
      <c r="J4327" s="5" t="s">
        <v>10</v>
      </c>
      <c r="K4327" s="5" t="s">
        <v>11</v>
      </c>
      <c r="L4327" s="5" t="s">
        <v>11</v>
      </c>
      <c r="M4327" s="5" t="s">
        <v>18</v>
      </c>
      <c r="N4327" s="5" t="s">
        <v>11</v>
      </c>
      <c r="O4327" s="5" t="s">
        <v>10</v>
      </c>
      <c r="P4327" s="5" t="s">
        <v>10</v>
      </c>
      <c r="Q4327" s="5" t="s">
        <v>10</v>
      </c>
      <c r="R4327" s="5" t="s">
        <v>10</v>
      </c>
      <c r="S4327" s="5" t="s">
        <v>10</v>
      </c>
      <c r="T4327" s="5" t="s">
        <v>10</v>
      </c>
      <c r="U4327" s="5" t="s">
        <v>10</v>
      </c>
      <c r="V4327" s="5" t="s">
        <v>3</v>
      </c>
    </row>
    <row r="4328" spans="1:22" x14ac:dyDescent="0.35">
      <c r="A4328" s="5" t="s">
        <v>5</v>
      </c>
      <c r="B4328">
        <v>4</v>
      </c>
      <c r="C4328">
        <v>3</v>
      </c>
      <c r="D4328">
        <v>206990.94357233768</v>
      </c>
      <c r="E4328">
        <v>0.32207849088373547</v>
      </c>
      <c r="F4328">
        <v>0.42727934889970254</v>
      </c>
      <c r="G4328">
        <v>7100.2006100546096</v>
      </c>
      <c r="H4328" s="5" t="s">
        <v>10</v>
      </c>
      <c r="I4328" s="5" t="s">
        <v>10</v>
      </c>
      <c r="J4328" s="5" t="s">
        <v>10</v>
      </c>
      <c r="K4328" s="5" t="s">
        <v>11</v>
      </c>
      <c r="L4328" s="5" t="s">
        <v>11</v>
      </c>
      <c r="M4328" s="5" t="s">
        <v>19</v>
      </c>
      <c r="N4328" s="5" t="s">
        <v>11</v>
      </c>
      <c r="O4328" s="5" t="s">
        <v>10</v>
      </c>
      <c r="P4328" s="5" t="s">
        <v>10</v>
      </c>
      <c r="Q4328" s="5" t="s">
        <v>10</v>
      </c>
      <c r="R4328" s="5" t="s">
        <v>10</v>
      </c>
      <c r="S4328" s="5" t="s">
        <v>11</v>
      </c>
      <c r="T4328" s="5" t="s">
        <v>11</v>
      </c>
      <c r="U4328" s="5" t="s">
        <v>10</v>
      </c>
      <c r="V4328" s="5" t="s">
        <v>3</v>
      </c>
    </row>
    <row r="4329" spans="1:22" x14ac:dyDescent="0.35">
      <c r="A4329" s="5" t="s">
        <v>6</v>
      </c>
      <c r="B4329">
        <v>1</v>
      </c>
      <c r="C4329">
        <v>3</v>
      </c>
      <c r="D4329">
        <v>289324.61113053269</v>
      </c>
      <c r="E4329">
        <v>0.3259244947222607</v>
      </c>
      <c r="F4329">
        <v>0.43908569148541782</v>
      </c>
      <c r="G4329">
        <v>10882.501800013471</v>
      </c>
      <c r="H4329" s="5" t="s">
        <v>11</v>
      </c>
      <c r="I4329" s="5" t="s">
        <v>11</v>
      </c>
      <c r="J4329" s="5" t="s">
        <v>10</v>
      </c>
      <c r="K4329" s="5" t="s">
        <v>11</v>
      </c>
      <c r="L4329" s="5" t="s">
        <v>10</v>
      </c>
      <c r="M4329" s="5" t="s">
        <v>18</v>
      </c>
      <c r="N4329" s="5" t="s">
        <v>10</v>
      </c>
      <c r="O4329" s="5" t="s">
        <v>10</v>
      </c>
      <c r="P4329" s="5" t="s">
        <v>10</v>
      </c>
      <c r="Q4329" s="5" t="s">
        <v>10</v>
      </c>
      <c r="R4329" s="5" t="s">
        <v>10</v>
      </c>
      <c r="S4329" s="5" t="s">
        <v>10</v>
      </c>
      <c r="T4329" s="5" t="s">
        <v>10</v>
      </c>
      <c r="U4329" s="5" t="s">
        <v>10</v>
      </c>
      <c r="V4329" s="5" t="s">
        <v>3</v>
      </c>
    </row>
    <row r="4330" spans="1:22" x14ac:dyDescent="0.35">
      <c r="A4330" s="5" t="s">
        <v>5</v>
      </c>
      <c r="B4330">
        <v>1</v>
      </c>
      <c r="C4330">
        <v>3</v>
      </c>
      <c r="D4330">
        <v>217102.49678676474</v>
      </c>
      <c r="E4330">
        <v>0.3422989530852909</v>
      </c>
      <c r="F4330">
        <v>0.41326285532872858</v>
      </c>
      <c r="G4330">
        <v>7863.4209044244426</v>
      </c>
      <c r="H4330" s="5" t="s">
        <v>11</v>
      </c>
      <c r="I4330" s="5" t="s">
        <v>10</v>
      </c>
      <c r="J4330" s="5" t="s">
        <v>10</v>
      </c>
      <c r="K4330" s="5" t="s">
        <v>11</v>
      </c>
      <c r="L4330" s="5" t="s">
        <v>10</v>
      </c>
      <c r="M4330" s="5" t="s">
        <v>18</v>
      </c>
      <c r="N4330" s="5" t="s">
        <v>10</v>
      </c>
      <c r="O4330" s="5" t="s">
        <v>10</v>
      </c>
      <c r="P4330" s="5" t="s">
        <v>10</v>
      </c>
      <c r="Q4330" s="5" t="s">
        <v>10</v>
      </c>
      <c r="R4330" s="5" t="s">
        <v>10</v>
      </c>
      <c r="S4330" s="5" t="s">
        <v>10</v>
      </c>
      <c r="T4330" s="5" t="s">
        <v>10</v>
      </c>
      <c r="U4330" s="5" t="s">
        <v>10</v>
      </c>
      <c r="V4330" s="5" t="s">
        <v>3</v>
      </c>
    </row>
    <row r="4331" spans="1:22" x14ac:dyDescent="0.35">
      <c r="A4331" s="5" t="s">
        <v>5</v>
      </c>
      <c r="B4331">
        <v>1</v>
      </c>
      <c r="C4331">
        <v>0</v>
      </c>
      <c r="D4331">
        <v>270453.28535370121</v>
      </c>
      <c r="E4331">
        <v>0.29330356948253322</v>
      </c>
      <c r="F4331">
        <v>0.40332598168694134</v>
      </c>
      <c r="G4331">
        <v>9684.1344938984676</v>
      </c>
      <c r="H4331" s="5" t="s">
        <v>10</v>
      </c>
      <c r="I4331" s="5" t="s">
        <v>10</v>
      </c>
      <c r="J4331" s="5" t="s">
        <v>10</v>
      </c>
      <c r="K4331" s="5" t="s">
        <v>11</v>
      </c>
      <c r="L4331" s="5" t="s">
        <v>10</v>
      </c>
      <c r="M4331" s="5" t="s">
        <v>19</v>
      </c>
      <c r="N4331" s="5" t="s">
        <v>10</v>
      </c>
      <c r="O4331" s="5" t="s">
        <v>10</v>
      </c>
      <c r="P4331" s="5" t="s">
        <v>10</v>
      </c>
      <c r="Q4331" s="5" t="s">
        <v>10</v>
      </c>
      <c r="R4331" s="5" t="s">
        <v>10</v>
      </c>
      <c r="S4331" s="5" t="s">
        <v>10</v>
      </c>
      <c r="T4331" s="5" t="s">
        <v>10</v>
      </c>
      <c r="U4331" s="5" t="s">
        <v>10</v>
      </c>
      <c r="V4331" s="5" t="s">
        <v>3</v>
      </c>
    </row>
    <row r="4332" spans="1:22" x14ac:dyDescent="0.35">
      <c r="A4332" s="5" t="s">
        <v>6</v>
      </c>
      <c r="B4332">
        <v>2</v>
      </c>
      <c r="C4332">
        <v>3</v>
      </c>
      <c r="D4332">
        <v>332819.65602504247</v>
      </c>
      <c r="E4332">
        <v>0.30041327768899401</v>
      </c>
      <c r="F4332">
        <v>0.46018391010471216</v>
      </c>
      <c r="G4332">
        <v>8345.0808379565078</v>
      </c>
      <c r="H4332" s="5" t="s">
        <v>11</v>
      </c>
      <c r="I4332" s="5" t="s">
        <v>11</v>
      </c>
      <c r="J4332" s="5" t="s">
        <v>10</v>
      </c>
      <c r="K4332" s="5" t="s">
        <v>10</v>
      </c>
      <c r="L4332" s="5" t="s">
        <v>11</v>
      </c>
      <c r="M4332" s="5" t="s">
        <v>20</v>
      </c>
      <c r="N4332" s="5" t="s">
        <v>10</v>
      </c>
      <c r="O4332" s="5" t="s">
        <v>10</v>
      </c>
      <c r="P4332" s="5" t="s">
        <v>10</v>
      </c>
      <c r="Q4332" s="5" t="s">
        <v>10</v>
      </c>
      <c r="R4332" s="5" t="s">
        <v>10</v>
      </c>
      <c r="S4332" s="5" t="s">
        <v>10</v>
      </c>
      <c r="T4332" s="5" t="s">
        <v>10</v>
      </c>
      <c r="U4332" s="5" t="s">
        <v>10</v>
      </c>
      <c r="V4332" s="5" t="s">
        <v>3</v>
      </c>
    </row>
    <row r="4333" spans="1:22" x14ac:dyDescent="0.35">
      <c r="A4333" s="5" t="s">
        <v>5</v>
      </c>
      <c r="B4333">
        <v>1</v>
      </c>
      <c r="C4333">
        <v>3</v>
      </c>
      <c r="D4333">
        <v>203888.66100681783</v>
      </c>
      <c r="E4333">
        <v>0.2774907041933723</v>
      </c>
      <c r="F4333">
        <v>0.37521856189433656</v>
      </c>
      <c r="G4333">
        <v>9002.7499949594167</v>
      </c>
      <c r="H4333" s="5" t="s">
        <v>11</v>
      </c>
      <c r="I4333" s="5" t="s">
        <v>11</v>
      </c>
      <c r="J4333" s="5" t="s">
        <v>10</v>
      </c>
      <c r="K4333" s="5" t="s">
        <v>11</v>
      </c>
      <c r="L4333" s="5" t="s">
        <v>10</v>
      </c>
      <c r="M4333" s="5" t="s">
        <v>18</v>
      </c>
      <c r="N4333" s="5" t="s">
        <v>11</v>
      </c>
      <c r="O4333" s="5" t="s">
        <v>10</v>
      </c>
      <c r="P4333" s="5" t="s">
        <v>10</v>
      </c>
      <c r="Q4333" s="5" t="s">
        <v>10</v>
      </c>
      <c r="R4333" s="5" t="s">
        <v>10</v>
      </c>
      <c r="S4333" s="5" t="s">
        <v>10</v>
      </c>
      <c r="T4333" s="5" t="s">
        <v>10</v>
      </c>
      <c r="U4333" s="5" t="s">
        <v>10</v>
      </c>
      <c r="V4333" s="5" t="s">
        <v>3</v>
      </c>
    </row>
    <row r="4334" spans="1:22" x14ac:dyDescent="0.35">
      <c r="A4334" s="5" t="s">
        <v>5</v>
      </c>
      <c r="B4334">
        <v>3</v>
      </c>
      <c r="C4334">
        <v>0</v>
      </c>
      <c r="D4334">
        <v>281699.48256567825</v>
      </c>
      <c r="E4334">
        <v>0.39082881095108857</v>
      </c>
      <c r="F4334">
        <v>0.43459563912943677</v>
      </c>
      <c r="G4334">
        <v>9222.2182325431568</v>
      </c>
      <c r="H4334" s="5" t="s">
        <v>10</v>
      </c>
      <c r="I4334" s="5" t="s">
        <v>58</v>
      </c>
      <c r="J4334" s="5" t="s">
        <v>10</v>
      </c>
      <c r="K4334" s="5" t="s">
        <v>11</v>
      </c>
      <c r="L4334" s="5" t="s">
        <v>10</v>
      </c>
      <c r="M4334" s="5" t="s">
        <v>19</v>
      </c>
      <c r="N4334" s="5" t="s">
        <v>10</v>
      </c>
      <c r="O4334" s="5" t="s">
        <v>10</v>
      </c>
      <c r="P4334" s="5" t="s">
        <v>10</v>
      </c>
      <c r="Q4334" s="5" t="s">
        <v>10</v>
      </c>
      <c r="R4334" s="5" t="s">
        <v>10</v>
      </c>
      <c r="S4334" s="5" t="s">
        <v>11</v>
      </c>
      <c r="T4334" s="5" t="s">
        <v>10</v>
      </c>
      <c r="U4334" s="5" t="s">
        <v>10</v>
      </c>
      <c r="V4334" s="5" t="s">
        <v>1</v>
      </c>
    </row>
    <row r="4335" spans="1:22" x14ac:dyDescent="0.35">
      <c r="A4335" s="5" t="s">
        <v>5</v>
      </c>
      <c r="B4335">
        <v>3</v>
      </c>
      <c r="C4335">
        <v>3</v>
      </c>
      <c r="D4335">
        <v>282671.0455128146</v>
      </c>
      <c r="E4335">
        <v>0.32720460789874822</v>
      </c>
      <c r="F4335">
        <v>0.40974148136406996</v>
      </c>
      <c r="G4335">
        <v>10149.760225065431</v>
      </c>
      <c r="H4335" s="5" t="s">
        <v>10</v>
      </c>
      <c r="I4335" s="5" t="s">
        <v>10</v>
      </c>
      <c r="J4335" s="5" t="s">
        <v>10</v>
      </c>
      <c r="K4335" s="5" t="s">
        <v>11</v>
      </c>
      <c r="L4335" s="5" t="s">
        <v>10</v>
      </c>
      <c r="M4335" s="5" t="s">
        <v>18</v>
      </c>
      <c r="N4335" s="5" t="s">
        <v>10</v>
      </c>
      <c r="O4335" s="5" t="s">
        <v>10</v>
      </c>
      <c r="P4335" s="5" t="s">
        <v>10</v>
      </c>
      <c r="Q4335" s="5" t="s">
        <v>11</v>
      </c>
      <c r="R4335" s="5" t="s">
        <v>10</v>
      </c>
      <c r="S4335" s="5" t="s">
        <v>10</v>
      </c>
      <c r="T4335" s="5" t="s">
        <v>10</v>
      </c>
      <c r="U4335" s="5" t="s">
        <v>10</v>
      </c>
      <c r="V4335" s="5" t="s">
        <v>3</v>
      </c>
    </row>
    <row r="4336" spans="1:22" x14ac:dyDescent="0.35">
      <c r="A4336" s="5" t="s">
        <v>6</v>
      </c>
      <c r="B4336">
        <v>1</v>
      </c>
      <c r="C4336">
        <v>3</v>
      </c>
      <c r="D4336">
        <v>343706.56250639854</v>
      </c>
      <c r="E4336">
        <v>0.35622810638677371</v>
      </c>
      <c r="F4336">
        <v>0.46105695367910671</v>
      </c>
      <c r="G4336">
        <v>10318.811690127432</v>
      </c>
      <c r="H4336" s="5" t="s">
        <v>10</v>
      </c>
      <c r="I4336" s="5" t="s">
        <v>10</v>
      </c>
      <c r="J4336" s="5" t="s">
        <v>10</v>
      </c>
      <c r="K4336" s="5" t="s">
        <v>11</v>
      </c>
      <c r="L4336" s="5" t="s">
        <v>10</v>
      </c>
      <c r="M4336" s="5" t="s">
        <v>18</v>
      </c>
      <c r="N4336" s="5" t="s">
        <v>11</v>
      </c>
      <c r="O4336" s="5" t="s">
        <v>10</v>
      </c>
      <c r="P4336" s="5" t="s">
        <v>10</v>
      </c>
      <c r="Q4336" s="5" t="s">
        <v>10</v>
      </c>
      <c r="R4336" s="5" t="s">
        <v>10</v>
      </c>
      <c r="S4336" s="5" t="s">
        <v>10</v>
      </c>
      <c r="T4336" s="5" t="s">
        <v>10</v>
      </c>
      <c r="U4336" s="5" t="s">
        <v>10</v>
      </c>
      <c r="V4336" s="5" t="s">
        <v>3</v>
      </c>
    </row>
    <row r="4337" spans="1:22" x14ac:dyDescent="0.35">
      <c r="A4337" s="5" t="s">
        <v>5</v>
      </c>
      <c r="B4337">
        <v>2</v>
      </c>
      <c r="C4337">
        <v>0</v>
      </c>
      <c r="D4337">
        <v>329173.12163503579</v>
      </c>
      <c r="E4337">
        <v>0.25558757369494006</v>
      </c>
      <c r="F4337">
        <v>0.38903181765926298</v>
      </c>
      <c r="G4337">
        <v>9840.4704303993021</v>
      </c>
      <c r="H4337" s="5" t="s">
        <v>10</v>
      </c>
      <c r="I4337" s="5" t="s">
        <v>10</v>
      </c>
      <c r="J4337" s="5" t="s">
        <v>10</v>
      </c>
      <c r="K4337" s="5" t="s">
        <v>10</v>
      </c>
      <c r="L4337" s="5" t="s">
        <v>10</v>
      </c>
      <c r="M4337" s="5" t="s">
        <v>19</v>
      </c>
      <c r="N4337" s="5" t="s">
        <v>11</v>
      </c>
      <c r="O4337" s="5" t="s">
        <v>10</v>
      </c>
      <c r="P4337" s="5" t="s">
        <v>10</v>
      </c>
      <c r="Q4337" s="5" t="s">
        <v>10</v>
      </c>
      <c r="R4337" s="5" t="s">
        <v>10</v>
      </c>
      <c r="S4337" s="5" t="s">
        <v>10</v>
      </c>
      <c r="T4337" s="5" t="s">
        <v>10</v>
      </c>
      <c r="U4337" s="5" t="s">
        <v>11</v>
      </c>
      <c r="V4337" s="5" t="s">
        <v>3</v>
      </c>
    </row>
    <row r="4338" spans="1:22" x14ac:dyDescent="0.35">
      <c r="A4338" s="5" t="s">
        <v>5</v>
      </c>
      <c r="B4338">
        <v>1</v>
      </c>
      <c r="C4338">
        <v>3</v>
      </c>
      <c r="D4338">
        <v>366994.04555143171</v>
      </c>
      <c r="E4338">
        <v>0.27532947704937144</v>
      </c>
      <c r="F4338">
        <v>0.41224281765297849</v>
      </c>
      <c r="G4338">
        <v>8363.7576337798982</v>
      </c>
      <c r="H4338" s="5" t="s">
        <v>11</v>
      </c>
      <c r="I4338" s="5" t="s">
        <v>13</v>
      </c>
      <c r="J4338" s="5" t="s">
        <v>10</v>
      </c>
      <c r="K4338" s="5" t="s">
        <v>10</v>
      </c>
      <c r="L4338" s="5" t="s">
        <v>10</v>
      </c>
      <c r="M4338" s="5" t="s">
        <v>18</v>
      </c>
      <c r="N4338" s="5" t="s">
        <v>11</v>
      </c>
      <c r="O4338" s="5" t="s">
        <v>10</v>
      </c>
      <c r="P4338" s="5" t="s">
        <v>10</v>
      </c>
      <c r="Q4338" s="5" t="s">
        <v>10</v>
      </c>
      <c r="R4338" s="5" t="s">
        <v>10</v>
      </c>
      <c r="S4338" s="5" t="s">
        <v>10</v>
      </c>
      <c r="T4338" s="5" t="s">
        <v>10</v>
      </c>
      <c r="U4338" s="5" t="s">
        <v>10</v>
      </c>
      <c r="V4338" s="5" t="s">
        <v>3</v>
      </c>
    </row>
    <row r="4339" spans="1:22" x14ac:dyDescent="0.35">
      <c r="A4339" s="5" t="s">
        <v>5</v>
      </c>
      <c r="B4339">
        <v>1</v>
      </c>
      <c r="C4339">
        <v>3</v>
      </c>
      <c r="D4339">
        <v>321380.07227660512</v>
      </c>
      <c r="E4339">
        <v>0.3188719073666097</v>
      </c>
      <c r="F4339">
        <v>0.38396815717989108</v>
      </c>
      <c r="G4339">
        <v>8002.1552018182001</v>
      </c>
      <c r="H4339" s="5" t="s">
        <v>10</v>
      </c>
      <c r="I4339" s="5" t="s">
        <v>10</v>
      </c>
      <c r="J4339" s="5" t="s">
        <v>10</v>
      </c>
      <c r="K4339" s="5" t="s">
        <v>10</v>
      </c>
      <c r="L4339" s="5" t="s">
        <v>11</v>
      </c>
      <c r="M4339" s="5" t="s">
        <v>18</v>
      </c>
      <c r="N4339" s="5" t="s">
        <v>11</v>
      </c>
      <c r="O4339" s="5" t="s">
        <v>10</v>
      </c>
      <c r="P4339" s="5" t="s">
        <v>10</v>
      </c>
      <c r="Q4339" s="5" t="s">
        <v>11</v>
      </c>
      <c r="R4339" s="5" t="s">
        <v>10</v>
      </c>
      <c r="S4339" s="5" t="s">
        <v>10</v>
      </c>
      <c r="T4339" s="5" t="s">
        <v>10</v>
      </c>
      <c r="U4339" s="5" t="s">
        <v>11</v>
      </c>
      <c r="V4339" s="5" t="s">
        <v>3</v>
      </c>
    </row>
    <row r="4340" spans="1:22" x14ac:dyDescent="0.35">
      <c r="A4340" s="5" t="s">
        <v>6</v>
      </c>
      <c r="B4340">
        <v>3</v>
      </c>
      <c r="C4340">
        <v>2</v>
      </c>
      <c r="D4340">
        <v>139098.71514018445</v>
      </c>
      <c r="E4340">
        <v>0.51702262591972004</v>
      </c>
      <c r="F4340">
        <v>0.4407995853829344</v>
      </c>
      <c r="G4340">
        <v>5346.4229934139876</v>
      </c>
      <c r="H4340" s="5" t="s">
        <v>11</v>
      </c>
      <c r="I4340" s="5" t="s">
        <v>13</v>
      </c>
      <c r="J4340" s="5" t="s">
        <v>11</v>
      </c>
      <c r="K4340" s="5" t="s">
        <v>11</v>
      </c>
      <c r="L4340" s="5" t="s">
        <v>11</v>
      </c>
      <c r="M4340" s="5" t="s">
        <v>20</v>
      </c>
      <c r="N4340" s="5" t="s">
        <v>11</v>
      </c>
      <c r="O4340" s="5" t="s">
        <v>10</v>
      </c>
      <c r="P4340" s="5" t="s">
        <v>10</v>
      </c>
      <c r="Q4340" s="5" t="s">
        <v>10</v>
      </c>
      <c r="R4340" s="5" t="s">
        <v>10</v>
      </c>
      <c r="S4340" s="5" t="s">
        <v>10</v>
      </c>
      <c r="T4340" s="5" t="s">
        <v>10</v>
      </c>
      <c r="U4340" s="5" t="s">
        <v>10</v>
      </c>
      <c r="V4340" s="5" t="s">
        <v>2</v>
      </c>
    </row>
    <row r="4341" spans="1:22" x14ac:dyDescent="0.35">
      <c r="A4341" s="5" t="s">
        <v>6</v>
      </c>
      <c r="B4341">
        <v>1</v>
      </c>
      <c r="C4341">
        <v>3</v>
      </c>
      <c r="D4341">
        <v>264872.55706688913</v>
      </c>
      <c r="E4341">
        <v>0.28674281836828619</v>
      </c>
      <c r="F4341">
        <v>0.43869540656227657</v>
      </c>
      <c r="G4341">
        <v>7431.2117742649498</v>
      </c>
      <c r="H4341" s="5" t="s">
        <v>11</v>
      </c>
      <c r="I4341" s="5" t="s">
        <v>13</v>
      </c>
      <c r="J4341" s="5" t="s">
        <v>10</v>
      </c>
      <c r="K4341" s="5" t="s">
        <v>10</v>
      </c>
      <c r="L4341" s="5" t="s">
        <v>11</v>
      </c>
      <c r="M4341" s="5" t="s">
        <v>18</v>
      </c>
      <c r="N4341" s="5" t="s">
        <v>10</v>
      </c>
      <c r="O4341" s="5" t="s">
        <v>10</v>
      </c>
      <c r="P4341" s="5" t="s">
        <v>10</v>
      </c>
      <c r="Q4341" s="5" t="s">
        <v>11</v>
      </c>
      <c r="R4341" s="5" t="s">
        <v>10</v>
      </c>
      <c r="S4341" s="5" t="s">
        <v>10</v>
      </c>
      <c r="T4341" s="5" t="s">
        <v>10</v>
      </c>
      <c r="U4341" s="5" t="s">
        <v>10</v>
      </c>
      <c r="V4341" s="5" t="s">
        <v>3</v>
      </c>
    </row>
    <row r="4342" spans="1:22" x14ac:dyDescent="0.35">
      <c r="A4342" s="5" t="s">
        <v>5</v>
      </c>
      <c r="B4342">
        <v>3</v>
      </c>
      <c r="C4342">
        <v>2</v>
      </c>
      <c r="D4342">
        <v>256527.77018125405</v>
      </c>
      <c r="E4342">
        <v>0.36928632848529624</v>
      </c>
      <c r="F4342">
        <v>0.41919777445907469</v>
      </c>
      <c r="G4342">
        <v>7593.5132947070415</v>
      </c>
      <c r="H4342" s="5" t="s">
        <v>10</v>
      </c>
      <c r="I4342" s="5" t="s">
        <v>10</v>
      </c>
      <c r="J4342" s="5" t="s">
        <v>10</v>
      </c>
      <c r="K4342" s="5" t="s">
        <v>10</v>
      </c>
      <c r="L4342" s="5" t="s">
        <v>10</v>
      </c>
      <c r="M4342" s="5" t="s">
        <v>18</v>
      </c>
      <c r="N4342" s="5" t="s">
        <v>11</v>
      </c>
      <c r="O4342" s="5" t="s">
        <v>10</v>
      </c>
      <c r="P4342" s="5" t="s">
        <v>10</v>
      </c>
      <c r="Q4342" s="5" t="s">
        <v>10</v>
      </c>
      <c r="R4342" s="5" t="s">
        <v>10</v>
      </c>
      <c r="S4342" s="5" t="s">
        <v>10</v>
      </c>
      <c r="T4342" s="5" t="s">
        <v>10</v>
      </c>
      <c r="U4342" s="5" t="s">
        <v>10</v>
      </c>
      <c r="V4342" s="5" t="s">
        <v>3</v>
      </c>
    </row>
    <row r="4343" spans="1:22" x14ac:dyDescent="0.35">
      <c r="A4343" s="5" t="s">
        <v>5</v>
      </c>
      <c r="B4343">
        <v>2</v>
      </c>
      <c r="C4343">
        <v>0</v>
      </c>
      <c r="D4343">
        <v>258243.4527100538</v>
      </c>
      <c r="E4343">
        <v>0.34567987611475542</v>
      </c>
      <c r="F4343">
        <v>0.38524672848223923</v>
      </c>
      <c r="G4343">
        <v>8213.673091423987</v>
      </c>
      <c r="H4343" s="5" t="s">
        <v>10</v>
      </c>
      <c r="I4343" s="5" t="s">
        <v>10</v>
      </c>
      <c r="J4343" s="5" t="s">
        <v>10</v>
      </c>
      <c r="K4343" s="5" t="s">
        <v>11</v>
      </c>
      <c r="L4343" s="5" t="s">
        <v>10</v>
      </c>
      <c r="M4343" s="5" t="s">
        <v>18</v>
      </c>
      <c r="N4343" s="5" t="s">
        <v>10</v>
      </c>
      <c r="O4343" s="5" t="s">
        <v>10</v>
      </c>
      <c r="P4343" s="5" t="s">
        <v>10</v>
      </c>
      <c r="Q4343" s="5" t="s">
        <v>10</v>
      </c>
      <c r="R4343" s="5" t="s">
        <v>10</v>
      </c>
      <c r="S4343" s="5" t="s">
        <v>10</v>
      </c>
      <c r="T4343" s="5" t="s">
        <v>10</v>
      </c>
      <c r="U4343" s="5" t="s">
        <v>10</v>
      </c>
      <c r="V4343" s="5" t="s">
        <v>3</v>
      </c>
    </row>
    <row r="4344" spans="1:22" x14ac:dyDescent="0.35">
      <c r="A4344" s="5" t="s">
        <v>5</v>
      </c>
      <c r="B4344">
        <v>3</v>
      </c>
      <c r="C4344">
        <v>2</v>
      </c>
      <c r="D4344">
        <v>285119.44105500774</v>
      </c>
      <c r="E4344">
        <v>0.30342460846757963</v>
      </c>
      <c r="F4344">
        <v>0.4037649422273169</v>
      </c>
      <c r="G4344">
        <v>8627.9254811415394</v>
      </c>
      <c r="H4344" s="5" t="s">
        <v>10</v>
      </c>
      <c r="I4344" s="5" t="s">
        <v>10</v>
      </c>
      <c r="J4344" s="5" t="s">
        <v>10</v>
      </c>
      <c r="K4344" s="5" t="s">
        <v>11</v>
      </c>
      <c r="L4344" s="5" t="s">
        <v>11</v>
      </c>
      <c r="M4344" s="5" t="s">
        <v>18</v>
      </c>
      <c r="N4344" s="5" t="s">
        <v>10</v>
      </c>
      <c r="O4344" s="5" t="s">
        <v>10</v>
      </c>
      <c r="P4344" s="5" t="s">
        <v>10</v>
      </c>
      <c r="Q4344" s="5" t="s">
        <v>11</v>
      </c>
      <c r="R4344" s="5" t="s">
        <v>11</v>
      </c>
      <c r="S4344" s="5" t="s">
        <v>10</v>
      </c>
      <c r="T4344" s="5" t="s">
        <v>10</v>
      </c>
      <c r="U4344" s="5" t="s">
        <v>10</v>
      </c>
      <c r="V4344" s="5" t="s">
        <v>3</v>
      </c>
    </row>
    <row r="4345" spans="1:22" x14ac:dyDescent="0.35">
      <c r="A4345" s="5" t="s">
        <v>6</v>
      </c>
      <c r="B4345">
        <v>2</v>
      </c>
      <c r="C4345">
        <v>1</v>
      </c>
      <c r="D4345">
        <v>238732.26630270144</v>
      </c>
      <c r="E4345">
        <v>0.29620945299731893</v>
      </c>
      <c r="F4345">
        <v>0.46121277855100318</v>
      </c>
      <c r="G4345">
        <v>7443.8952813693786</v>
      </c>
      <c r="H4345" s="5" t="s">
        <v>10</v>
      </c>
      <c r="I4345" s="5" t="s">
        <v>10</v>
      </c>
      <c r="J4345" s="5" t="s">
        <v>10</v>
      </c>
      <c r="K4345" s="5" t="s">
        <v>10</v>
      </c>
      <c r="L4345" s="5" t="s">
        <v>10</v>
      </c>
      <c r="M4345" s="5" t="s">
        <v>18</v>
      </c>
      <c r="N4345" s="5" t="s">
        <v>10</v>
      </c>
      <c r="O4345" s="5" t="s">
        <v>10</v>
      </c>
      <c r="P4345" s="5" t="s">
        <v>10</v>
      </c>
      <c r="Q4345" s="5" t="s">
        <v>10</v>
      </c>
      <c r="R4345" s="5" t="s">
        <v>10</v>
      </c>
      <c r="S4345" s="5" t="s">
        <v>10</v>
      </c>
      <c r="T4345" s="5" t="s">
        <v>10</v>
      </c>
      <c r="U4345" s="5" t="s">
        <v>10</v>
      </c>
      <c r="V4345" s="5" t="s">
        <v>3</v>
      </c>
    </row>
    <row r="4346" spans="1:22" x14ac:dyDescent="0.35">
      <c r="A4346" s="5" t="s">
        <v>6</v>
      </c>
      <c r="B4346">
        <v>3</v>
      </c>
      <c r="C4346">
        <v>0</v>
      </c>
      <c r="D4346">
        <v>300336.72592893866</v>
      </c>
      <c r="E4346">
        <v>0.35891074455650396</v>
      </c>
      <c r="F4346">
        <v>0.42749095419617233</v>
      </c>
      <c r="G4346">
        <v>7671.0112538826534</v>
      </c>
      <c r="H4346" s="5" t="s">
        <v>10</v>
      </c>
      <c r="I4346" s="5" t="s">
        <v>11</v>
      </c>
      <c r="J4346" s="5" t="s">
        <v>11</v>
      </c>
      <c r="K4346" s="5" t="s">
        <v>11</v>
      </c>
      <c r="L4346" s="5" t="s">
        <v>10</v>
      </c>
      <c r="M4346" s="5" t="s">
        <v>18</v>
      </c>
      <c r="N4346" s="5" t="s">
        <v>10</v>
      </c>
      <c r="O4346" s="5" t="s">
        <v>10</v>
      </c>
      <c r="P4346" s="5" t="s">
        <v>10</v>
      </c>
      <c r="Q4346" s="5" t="s">
        <v>11</v>
      </c>
      <c r="R4346" s="5" t="s">
        <v>11</v>
      </c>
      <c r="S4346" s="5" t="s">
        <v>10</v>
      </c>
      <c r="T4346" s="5" t="s">
        <v>10</v>
      </c>
      <c r="U4346" s="5" t="s">
        <v>10</v>
      </c>
      <c r="V4346" s="5" t="s">
        <v>3</v>
      </c>
    </row>
    <row r="4347" spans="1:22" x14ac:dyDescent="0.35">
      <c r="A4347" s="5" t="s">
        <v>5</v>
      </c>
      <c r="B4347">
        <v>4</v>
      </c>
      <c r="C4347">
        <v>3</v>
      </c>
      <c r="D4347">
        <v>249504.38939142248</v>
      </c>
      <c r="E4347">
        <v>0.25897717990161206</v>
      </c>
      <c r="F4347">
        <v>0.40024797099185894</v>
      </c>
      <c r="G4347">
        <v>10424.510927115942</v>
      </c>
      <c r="H4347" s="5" t="s">
        <v>10</v>
      </c>
      <c r="I4347" s="5" t="s">
        <v>10</v>
      </c>
      <c r="J4347" s="5" t="s">
        <v>10</v>
      </c>
      <c r="K4347" s="5" t="s">
        <v>11</v>
      </c>
      <c r="L4347" s="5" t="s">
        <v>10</v>
      </c>
      <c r="M4347" s="5" t="s">
        <v>18</v>
      </c>
      <c r="N4347" s="5" t="s">
        <v>11</v>
      </c>
      <c r="O4347" s="5" t="s">
        <v>10</v>
      </c>
      <c r="P4347" s="5" t="s">
        <v>10</v>
      </c>
      <c r="Q4347" s="5" t="s">
        <v>10</v>
      </c>
      <c r="R4347" s="5" t="s">
        <v>10</v>
      </c>
      <c r="S4347" s="5" t="s">
        <v>10</v>
      </c>
      <c r="T4347" s="5" t="s">
        <v>10</v>
      </c>
      <c r="U4347" s="5" t="s">
        <v>10</v>
      </c>
      <c r="V4347" s="5" t="s">
        <v>3</v>
      </c>
    </row>
    <row r="4348" spans="1:22" x14ac:dyDescent="0.35">
      <c r="A4348" s="5" t="s">
        <v>6</v>
      </c>
      <c r="B4348">
        <v>5</v>
      </c>
      <c r="C4348">
        <v>0</v>
      </c>
      <c r="D4348">
        <v>121095.68829370165</v>
      </c>
      <c r="E4348">
        <v>0.47990669239133932</v>
      </c>
      <c r="F4348">
        <v>0.45654148939699052</v>
      </c>
      <c r="G4348">
        <v>3480.0744733817864</v>
      </c>
      <c r="H4348" s="5" t="s">
        <v>11</v>
      </c>
      <c r="I4348" s="5" t="s">
        <v>58</v>
      </c>
      <c r="J4348" s="5" t="s">
        <v>10</v>
      </c>
      <c r="K4348" s="5" t="s">
        <v>11</v>
      </c>
      <c r="L4348" s="5" t="s">
        <v>11</v>
      </c>
      <c r="M4348" s="5" t="s">
        <v>20</v>
      </c>
      <c r="N4348" s="5" t="s">
        <v>10</v>
      </c>
      <c r="O4348" s="5" t="s">
        <v>10</v>
      </c>
      <c r="P4348" s="5" t="s">
        <v>10</v>
      </c>
      <c r="Q4348" s="5" t="s">
        <v>10</v>
      </c>
      <c r="R4348" s="5" t="s">
        <v>10</v>
      </c>
      <c r="S4348" s="5" t="s">
        <v>10</v>
      </c>
      <c r="T4348" s="5" t="s">
        <v>10</v>
      </c>
      <c r="U4348" s="5" t="s">
        <v>10</v>
      </c>
      <c r="V4348" s="5" t="s">
        <v>1</v>
      </c>
    </row>
    <row r="4349" spans="1:22" x14ac:dyDescent="0.35">
      <c r="A4349" s="5" t="s">
        <v>6</v>
      </c>
      <c r="B4349">
        <v>3</v>
      </c>
      <c r="C4349">
        <v>3</v>
      </c>
      <c r="D4349">
        <v>193097.81681672769</v>
      </c>
      <c r="E4349">
        <v>0.2501630059421569</v>
      </c>
      <c r="F4349">
        <v>0.42209473531157554</v>
      </c>
      <c r="G4349">
        <v>7764.5792592965581</v>
      </c>
      <c r="H4349" s="5" t="s">
        <v>10</v>
      </c>
      <c r="I4349" s="5" t="s">
        <v>10</v>
      </c>
      <c r="J4349" s="5" t="s">
        <v>10</v>
      </c>
      <c r="K4349" s="5" t="s">
        <v>11</v>
      </c>
      <c r="L4349" s="5" t="s">
        <v>11</v>
      </c>
      <c r="M4349" s="5" t="s">
        <v>19</v>
      </c>
      <c r="N4349" s="5" t="s">
        <v>10</v>
      </c>
      <c r="O4349" s="5" t="s">
        <v>10</v>
      </c>
      <c r="P4349" s="5" t="s">
        <v>10</v>
      </c>
      <c r="Q4349" s="5" t="s">
        <v>10</v>
      </c>
      <c r="R4349" s="5" t="s">
        <v>10</v>
      </c>
      <c r="S4349" s="5" t="s">
        <v>10</v>
      </c>
      <c r="T4349" s="5" t="s">
        <v>10</v>
      </c>
      <c r="U4349" s="5" t="s">
        <v>10</v>
      </c>
      <c r="V4349" s="5" t="s">
        <v>3</v>
      </c>
    </row>
    <row r="4350" spans="1:22" x14ac:dyDescent="0.35">
      <c r="A4350" s="5" t="s">
        <v>6</v>
      </c>
      <c r="B4350">
        <v>5</v>
      </c>
      <c r="C4350">
        <v>2</v>
      </c>
      <c r="D4350">
        <v>106572.39485771387</v>
      </c>
      <c r="E4350">
        <v>0.44595634494919789</v>
      </c>
      <c r="F4350">
        <v>0.48323944418787185</v>
      </c>
      <c r="G4350">
        <v>7874.8109374229825</v>
      </c>
      <c r="H4350" s="5" t="s">
        <v>11</v>
      </c>
      <c r="I4350" s="5" t="s">
        <v>13</v>
      </c>
      <c r="J4350" s="5" t="s">
        <v>10</v>
      </c>
      <c r="K4350" s="5" t="s">
        <v>11</v>
      </c>
      <c r="L4350" s="5" t="s">
        <v>11</v>
      </c>
      <c r="M4350" s="5" t="s">
        <v>20</v>
      </c>
      <c r="N4350" s="5" t="s">
        <v>11</v>
      </c>
      <c r="O4350" s="5" t="s">
        <v>10</v>
      </c>
      <c r="P4350" s="5" t="s">
        <v>11</v>
      </c>
      <c r="Q4350" s="5" t="s">
        <v>11</v>
      </c>
      <c r="R4350" s="5" t="s">
        <v>11</v>
      </c>
      <c r="S4350" s="5" t="s">
        <v>10</v>
      </c>
      <c r="T4350" s="5" t="s">
        <v>10</v>
      </c>
      <c r="U4350" s="5" t="s">
        <v>10</v>
      </c>
      <c r="V4350" s="5" t="s">
        <v>0</v>
      </c>
    </row>
    <row r="4351" spans="1:22" x14ac:dyDescent="0.35">
      <c r="A4351" s="5" t="s">
        <v>5</v>
      </c>
      <c r="B4351">
        <v>2</v>
      </c>
      <c r="C4351">
        <v>2</v>
      </c>
      <c r="D4351">
        <v>261163.87873293774</v>
      </c>
      <c r="E4351">
        <v>0.38020714525236393</v>
      </c>
      <c r="F4351">
        <v>0.40914383534335963</v>
      </c>
      <c r="G4351">
        <v>6929.9876027189039</v>
      </c>
      <c r="H4351" s="5" t="s">
        <v>10</v>
      </c>
      <c r="I4351" s="5" t="s">
        <v>13</v>
      </c>
      <c r="J4351" s="5" t="s">
        <v>10</v>
      </c>
      <c r="K4351" s="5" t="s">
        <v>11</v>
      </c>
      <c r="L4351" s="5" t="s">
        <v>10</v>
      </c>
      <c r="M4351" s="5" t="s">
        <v>18</v>
      </c>
      <c r="N4351" s="5" t="s">
        <v>10</v>
      </c>
      <c r="O4351" s="5" t="s">
        <v>10</v>
      </c>
      <c r="P4351" s="5" t="s">
        <v>10</v>
      </c>
      <c r="Q4351" s="5" t="s">
        <v>10</v>
      </c>
      <c r="R4351" s="5" t="s">
        <v>10</v>
      </c>
      <c r="S4351" s="5" t="s">
        <v>10</v>
      </c>
      <c r="T4351" s="5" t="s">
        <v>10</v>
      </c>
      <c r="U4351" s="5" t="s">
        <v>10</v>
      </c>
      <c r="V4351" s="5" t="s">
        <v>3</v>
      </c>
    </row>
    <row r="4352" spans="1:22" x14ac:dyDescent="0.35">
      <c r="A4352" s="5" t="s">
        <v>6</v>
      </c>
      <c r="B4352">
        <v>3</v>
      </c>
      <c r="C4352">
        <v>1</v>
      </c>
      <c r="D4352">
        <v>139159.24688110995</v>
      </c>
      <c r="E4352">
        <v>0.54626852133329373</v>
      </c>
      <c r="F4352">
        <v>0.49399690031801757</v>
      </c>
      <c r="G4352">
        <v>2713.4307333824777</v>
      </c>
      <c r="H4352" s="5" t="s">
        <v>10</v>
      </c>
      <c r="I4352" s="5" t="s">
        <v>58</v>
      </c>
      <c r="J4352" s="5" t="s">
        <v>10</v>
      </c>
      <c r="K4352" s="5" t="s">
        <v>10</v>
      </c>
      <c r="L4352" s="5" t="s">
        <v>11</v>
      </c>
      <c r="M4352" s="5" t="s">
        <v>20</v>
      </c>
      <c r="N4352" s="5" t="s">
        <v>11</v>
      </c>
      <c r="O4352" s="5" t="s">
        <v>10</v>
      </c>
      <c r="P4352" s="5" t="s">
        <v>10</v>
      </c>
      <c r="Q4352" s="5" t="s">
        <v>10</v>
      </c>
      <c r="R4352" s="5" t="s">
        <v>10</v>
      </c>
      <c r="S4352" s="5" t="s">
        <v>10</v>
      </c>
      <c r="T4352" s="5" t="s">
        <v>10</v>
      </c>
      <c r="U4352" s="5" t="s">
        <v>11</v>
      </c>
      <c r="V4352" s="5" t="s">
        <v>2</v>
      </c>
    </row>
    <row r="4353" spans="1:22" x14ac:dyDescent="0.35">
      <c r="A4353" s="5" t="s">
        <v>6</v>
      </c>
      <c r="B4353">
        <v>1</v>
      </c>
      <c r="C4353">
        <v>3</v>
      </c>
      <c r="D4353">
        <v>299473.58461665909</v>
      </c>
      <c r="E4353">
        <v>0.28885442161318997</v>
      </c>
      <c r="F4353">
        <v>0.46788176317028063</v>
      </c>
      <c r="G4353">
        <v>7718.2441514214688</v>
      </c>
      <c r="H4353" s="5" t="s">
        <v>11</v>
      </c>
      <c r="I4353" s="5" t="s">
        <v>11</v>
      </c>
      <c r="J4353" s="5" t="s">
        <v>10</v>
      </c>
      <c r="K4353" s="5" t="s">
        <v>10</v>
      </c>
      <c r="L4353" s="5" t="s">
        <v>10</v>
      </c>
      <c r="M4353" s="5" t="s">
        <v>18</v>
      </c>
      <c r="N4353" s="5" t="s">
        <v>10</v>
      </c>
      <c r="O4353" s="5" t="s">
        <v>10</v>
      </c>
      <c r="P4353" s="5" t="s">
        <v>10</v>
      </c>
      <c r="Q4353" s="5" t="s">
        <v>10</v>
      </c>
      <c r="R4353" s="5" t="s">
        <v>10</v>
      </c>
      <c r="S4353" s="5" t="s">
        <v>10</v>
      </c>
      <c r="T4353" s="5" t="s">
        <v>10</v>
      </c>
      <c r="U4353" s="5" t="s">
        <v>10</v>
      </c>
      <c r="V4353" s="5" t="s">
        <v>3</v>
      </c>
    </row>
    <row r="4354" spans="1:22" x14ac:dyDescent="0.35">
      <c r="A4354" s="5" t="s">
        <v>6</v>
      </c>
      <c r="B4354">
        <v>1</v>
      </c>
      <c r="C4354">
        <v>3</v>
      </c>
      <c r="D4354">
        <v>275171.68161467154</v>
      </c>
      <c r="E4354">
        <v>0.4023456320018709</v>
      </c>
      <c r="F4354">
        <v>0.44390984702190162</v>
      </c>
      <c r="G4354">
        <v>9062.296835693709</v>
      </c>
      <c r="H4354" s="5" t="s">
        <v>11</v>
      </c>
      <c r="I4354" s="5" t="s">
        <v>11</v>
      </c>
      <c r="J4354" s="5" t="s">
        <v>10</v>
      </c>
      <c r="K4354" s="5" t="s">
        <v>10</v>
      </c>
      <c r="L4354" s="5" t="s">
        <v>10</v>
      </c>
      <c r="M4354" s="5" t="s">
        <v>18</v>
      </c>
      <c r="N4354" s="5" t="s">
        <v>11</v>
      </c>
      <c r="O4354" s="5" t="s">
        <v>10</v>
      </c>
      <c r="P4354" s="5" t="s">
        <v>10</v>
      </c>
      <c r="Q4354" s="5" t="s">
        <v>10</v>
      </c>
      <c r="R4354" s="5" t="s">
        <v>10</v>
      </c>
      <c r="S4354" s="5" t="s">
        <v>10</v>
      </c>
      <c r="T4354" s="5" t="s">
        <v>10</v>
      </c>
      <c r="U4354" s="5" t="s">
        <v>10</v>
      </c>
      <c r="V4354" s="5" t="s">
        <v>3</v>
      </c>
    </row>
    <row r="4355" spans="1:22" x14ac:dyDescent="0.35">
      <c r="A4355" s="5" t="s">
        <v>5</v>
      </c>
      <c r="B4355">
        <v>3</v>
      </c>
      <c r="C4355">
        <v>0</v>
      </c>
      <c r="D4355">
        <v>249722.6549438918</v>
      </c>
      <c r="E4355">
        <v>0.32468538686308285</v>
      </c>
      <c r="F4355">
        <v>0.39222778125857927</v>
      </c>
      <c r="G4355">
        <v>8095.5214360712362</v>
      </c>
      <c r="H4355" s="5" t="s">
        <v>11</v>
      </c>
      <c r="I4355" s="5" t="s">
        <v>58</v>
      </c>
      <c r="J4355" s="5" t="s">
        <v>10</v>
      </c>
      <c r="K4355" s="5" t="s">
        <v>11</v>
      </c>
      <c r="L4355" s="5" t="s">
        <v>11</v>
      </c>
      <c r="M4355" s="5" t="s">
        <v>18</v>
      </c>
      <c r="N4355" s="5" t="s">
        <v>10</v>
      </c>
      <c r="O4355" s="5" t="s">
        <v>11</v>
      </c>
      <c r="P4355" s="5" t="s">
        <v>10</v>
      </c>
      <c r="Q4355" s="5" t="s">
        <v>10</v>
      </c>
      <c r="R4355" s="5" t="s">
        <v>10</v>
      </c>
      <c r="S4355" s="5" t="s">
        <v>10</v>
      </c>
      <c r="T4355" s="5" t="s">
        <v>10</v>
      </c>
      <c r="U4355" s="5" t="s">
        <v>10</v>
      </c>
      <c r="V4355" s="5" t="s">
        <v>1</v>
      </c>
    </row>
    <row r="4356" spans="1:22" x14ac:dyDescent="0.35">
      <c r="A4356" s="5" t="s">
        <v>6</v>
      </c>
      <c r="B4356">
        <v>3</v>
      </c>
      <c r="C4356">
        <v>0</v>
      </c>
      <c r="D4356">
        <v>249314.3043284757</v>
      </c>
      <c r="E4356">
        <v>0.39809441772194404</v>
      </c>
      <c r="F4356">
        <v>0.44562866672434676</v>
      </c>
      <c r="G4356">
        <v>6516.1977446354249</v>
      </c>
      <c r="H4356" s="5" t="s">
        <v>10</v>
      </c>
      <c r="I4356" s="5" t="s">
        <v>58</v>
      </c>
      <c r="J4356" s="5" t="s">
        <v>10</v>
      </c>
      <c r="K4356" s="5" t="s">
        <v>11</v>
      </c>
      <c r="L4356" s="5" t="s">
        <v>11</v>
      </c>
      <c r="M4356" s="5" t="s">
        <v>19</v>
      </c>
      <c r="N4356" s="5" t="s">
        <v>11</v>
      </c>
      <c r="O4356" s="5" t="s">
        <v>10</v>
      </c>
      <c r="P4356" s="5" t="s">
        <v>10</v>
      </c>
      <c r="Q4356" s="5" t="s">
        <v>10</v>
      </c>
      <c r="R4356" s="5" t="s">
        <v>10</v>
      </c>
      <c r="S4356" s="5" t="s">
        <v>11</v>
      </c>
      <c r="T4356" s="5" t="s">
        <v>10</v>
      </c>
      <c r="U4356" s="5" t="s">
        <v>10</v>
      </c>
      <c r="V4356" s="5" t="s">
        <v>2</v>
      </c>
    </row>
    <row r="4357" spans="1:22" x14ac:dyDescent="0.35">
      <c r="A4357" s="5" t="s">
        <v>6</v>
      </c>
      <c r="B4357">
        <v>1</v>
      </c>
      <c r="C4357">
        <v>3</v>
      </c>
      <c r="D4357">
        <v>190489.33571301814</v>
      </c>
      <c r="E4357">
        <v>0.32498784046340251</v>
      </c>
      <c r="F4357">
        <v>0.42867684057430777</v>
      </c>
      <c r="G4357">
        <v>8915.8226108482686</v>
      </c>
      <c r="H4357" s="5" t="s">
        <v>11</v>
      </c>
      <c r="I4357" s="5" t="s">
        <v>11</v>
      </c>
      <c r="J4357" s="5" t="s">
        <v>10</v>
      </c>
      <c r="K4357" s="5" t="s">
        <v>10</v>
      </c>
      <c r="L4357" s="5" t="s">
        <v>10</v>
      </c>
      <c r="M4357" s="5" t="s">
        <v>18</v>
      </c>
      <c r="N4357" s="5" t="s">
        <v>10</v>
      </c>
      <c r="O4357" s="5" t="s">
        <v>10</v>
      </c>
      <c r="P4357" s="5" t="s">
        <v>10</v>
      </c>
      <c r="Q4357" s="5" t="s">
        <v>10</v>
      </c>
      <c r="R4357" s="5" t="s">
        <v>10</v>
      </c>
      <c r="S4357" s="5" t="s">
        <v>10</v>
      </c>
      <c r="T4357" s="5" t="s">
        <v>10</v>
      </c>
      <c r="U4357" s="5" t="s">
        <v>10</v>
      </c>
      <c r="V4357" s="5" t="s">
        <v>3</v>
      </c>
    </row>
    <row r="4358" spans="1:22" x14ac:dyDescent="0.35">
      <c r="A4358" s="5" t="s">
        <v>5</v>
      </c>
      <c r="B4358">
        <v>2</v>
      </c>
      <c r="C4358">
        <v>0</v>
      </c>
      <c r="D4358">
        <v>247974.3854759894</v>
      </c>
      <c r="E4358">
        <v>0.32705911552045641</v>
      </c>
      <c r="F4358">
        <v>0.34727206606891764</v>
      </c>
      <c r="G4358">
        <v>7592.7428545919711</v>
      </c>
      <c r="H4358" s="5" t="s">
        <v>10</v>
      </c>
      <c r="I4358" s="5" t="s">
        <v>10</v>
      </c>
      <c r="J4358" s="5" t="s">
        <v>10</v>
      </c>
      <c r="K4358" s="5" t="s">
        <v>10</v>
      </c>
      <c r="L4358" s="5" t="s">
        <v>10</v>
      </c>
      <c r="M4358" s="5" t="s">
        <v>18</v>
      </c>
      <c r="N4358" s="5" t="s">
        <v>10</v>
      </c>
      <c r="O4358" s="5" t="s">
        <v>10</v>
      </c>
      <c r="P4358" s="5" t="s">
        <v>10</v>
      </c>
      <c r="Q4358" s="5" t="s">
        <v>10</v>
      </c>
      <c r="R4358" s="5" t="s">
        <v>10</v>
      </c>
      <c r="S4358" s="5" t="s">
        <v>10</v>
      </c>
      <c r="T4358" s="5" t="s">
        <v>10</v>
      </c>
      <c r="U4358" s="5" t="s">
        <v>10</v>
      </c>
      <c r="V4358" s="5" t="s">
        <v>3</v>
      </c>
    </row>
    <row r="4359" spans="1:22" x14ac:dyDescent="0.35">
      <c r="A4359" s="5" t="s">
        <v>6</v>
      </c>
      <c r="B4359">
        <v>4</v>
      </c>
      <c r="C4359">
        <v>2</v>
      </c>
      <c r="D4359">
        <v>219670.32538818673</v>
      </c>
      <c r="E4359">
        <v>0.46163605315822165</v>
      </c>
      <c r="F4359">
        <v>0.4385980490420931</v>
      </c>
      <c r="G4359">
        <v>7699.151352386606</v>
      </c>
      <c r="H4359" s="5" t="s">
        <v>10</v>
      </c>
      <c r="I4359" s="5" t="s">
        <v>58</v>
      </c>
      <c r="J4359" s="5" t="s">
        <v>10</v>
      </c>
      <c r="K4359" s="5" t="s">
        <v>11</v>
      </c>
      <c r="L4359" s="5" t="s">
        <v>11</v>
      </c>
      <c r="M4359" s="5" t="s">
        <v>18</v>
      </c>
      <c r="N4359" s="5" t="s">
        <v>10</v>
      </c>
      <c r="O4359" s="5" t="s">
        <v>10</v>
      </c>
      <c r="P4359" s="5" t="s">
        <v>10</v>
      </c>
      <c r="Q4359" s="5" t="s">
        <v>10</v>
      </c>
      <c r="R4359" s="5" t="s">
        <v>10</v>
      </c>
      <c r="S4359" s="5" t="s">
        <v>11</v>
      </c>
      <c r="T4359" s="5" t="s">
        <v>10</v>
      </c>
      <c r="U4359" s="5" t="s">
        <v>11</v>
      </c>
      <c r="V4359" s="5" t="s">
        <v>2</v>
      </c>
    </row>
    <row r="4360" spans="1:22" x14ac:dyDescent="0.35">
      <c r="A4360" s="5" t="s">
        <v>6</v>
      </c>
      <c r="B4360">
        <v>1</v>
      </c>
      <c r="C4360">
        <v>0</v>
      </c>
      <c r="D4360">
        <v>252445.19037555924</v>
      </c>
      <c r="E4360">
        <v>0.32865744349443038</v>
      </c>
      <c r="F4360">
        <v>0.45978472848731688</v>
      </c>
      <c r="G4360">
        <v>7370.5674361523334</v>
      </c>
      <c r="H4360" s="5" t="s">
        <v>10</v>
      </c>
      <c r="I4360" s="5" t="s">
        <v>10</v>
      </c>
      <c r="J4360" s="5" t="s">
        <v>10</v>
      </c>
      <c r="K4360" s="5" t="s">
        <v>10</v>
      </c>
      <c r="L4360" s="5" t="s">
        <v>11</v>
      </c>
      <c r="M4360" s="5" t="s">
        <v>19</v>
      </c>
      <c r="N4360" s="5" t="s">
        <v>10</v>
      </c>
      <c r="O4360" s="5" t="s">
        <v>10</v>
      </c>
      <c r="P4360" s="5" t="s">
        <v>10</v>
      </c>
      <c r="Q4360" s="5" t="s">
        <v>10</v>
      </c>
      <c r="R4360" s="5" t="s">
        <v>10</v>
      </c>
      <c r="S4360" s="5" t="s">
        <v>11</v>
      </c>
      <c r="T4360" s="5" t="s">
        <v>10</v>
      </c>
      <c r="U4360" s="5" t="s">
        <v>10</v>
      </c>
      <c r="V4360" s="5" t="s">
        <v>3</v>
      </c>
    </row>
    <row r="4361" spans="1:22" x14ac:dyDescent="0.35">
      <c r="A4361" s="5" t="s">
        <v>5</v>
      </c>
      <c r="B4361">
        <v>4</v>
      </c>
      <c r="C4361">
        <v>1</v>
      </c>
      <c r="D4361">
        <v>123972.74517354333</v>
      </c>
      <c r="E4361">
        <v>0.4708221572881755</v>
      </c>
      <c r="F4361">
        <v>0.42401197749705477</v>
      </c>
      <c r="G4361">
        <v>6325.8581933627238</v>
      </c>
      <c r="H4361" s="5" t="s">
        <v>10</v>
      </c>
      <c r="I4361" s="5" t="s">
        <v>58</v>
      </c>
      <c r="J4361" s="5" t="s">
        <v>10</v>
      </c>
      <c r="K4361" s="5" t="s">
        <v>11</v>
      </c>
      <c r="L4361" s="5" t="s">
        <v>11</v>
      </c>
      <c r="M4361" s="5" t="s">
        <v>20</v>
      </c>
      <c r="N4361" s="5" t="s">
        <v>10</v>
      </c>
      <c r="O4361" s="5" t="s">
        <v>10</v>
      </c>
      <c r="P4361" s="5" t="s">
        <v>11</v>
      </c>
      <c r="Q4361" s="5" t="s">
        <v>10</v>
      </c>
      <c r="R4361" s="5" t="s">
        <v>10</v>
      </c>
      <c r="S4361" s="5" t="s">
        <v>11</v>
      </c>
      <c r="T4361" s="5" t="s">
        <v>10</v>
      </c>
      <c r="U4361" s="5" t="s">
        <v>10</v>
      </c>
      <c r="V4361" s="5" t="s">
        <v>2</v>
      </c>
    </row>
    <row r="4362" spans="1:22" x14ac:dyDescent="0.35">
      <c r="A4362" s="5" t="s">
        <v>6</v>
      </c>
      <c r="B4362">
        <v>3</v>
      </c>
      <c r="C4362">
        <v>0</v>
      </c>
      <c r="D4362">
        <v>188824.57056941825</v>
      </c>
      <c r="E4362">
        <v>0.36001561175721797</v>
      </c>
      <c r="F4362">
        <v>0.47061623073408071</v>
      </c>
      <c r="G4362">
        <v>8515.8657170625302</v>
      </c>
      <c r="H4362" s="5" t="s">
        <v>10</v>
      </c>
      <c r="I4362" s="5" t="s">
        <v>58</v>
      </c>
      <c r="J4362" s="5" t="s">
        <v>10</v>
      </c>
      <c r="K4362" s="5" t="s">
        <v>11</v>
      </c>
      <c r="L4362" s="5" t="s">
        <v>11</v>
      </c>
      <c r="M4362" s="5" t="s">
        <v>19</v>
      </c>
      <c r="N4362" s="5" t="s">
        <v>10</v>
      </c>
      <c r="O4362" s="5" t="s">
        <v>10</v>
      </c>
      <c r="P4362" s="5" t="s">
        <v>10</v>
      </c>
      <c r="Q4362" s="5" t="s">
        <v>10</v>
      </c>
      <c r="R4362" s="5" t="s">
        <v>10</v>
      </c>
      <c r="S4362" s="5" t="s">
        <v>10</v>
      </c>
      <c r="T4362" s="5" t="s">
        <v>10</v>
      </c>
      <c r="U4362" s="5" t="s">
        <v>10</v>
      </c>
      <c r="V4362" s="5" t="s">
        <v>1</v>
      </c>
    </row>
    <row r="4363" spans="1:22" x14ac:dyDescent="0.35">
      <c r="A4363" s="5" t="s">
        <v>5</v>
      </c>
      <c r="B4363">
        <v>3</v>
      </c>
      <c r="C4363">
        <v>4</v>
      </c>
      <c r="D4363">
        <v>117977.19043903818</v>
      </c>
      <c r="E4363">
        <v>0.50101887579436566</v>
      </c>
      <c r="F4363">
        <v>0.4151467129944747</v>
      </c>
      <c r="G4363">
        <v>6317.3861055860989</v>
      </c>
      <c r="H4363" s="5" t="s">
        <v>10</v>
      </c>
      <c r="I4363" s="5" t="s">
        <v>13</v>
      </c>
      <c r="J4363" s="5" t="s">
        <v>10</v>
      </c>
      <c r="K4363" s="5" t="s">
        <v>10</v>
      </c>
      <c r="L4363" s="5" t="s">
        <v>11</v>
      </c>
      <c r="M4363" s="5" t="s">
        <v>20</v>
      </c>
      <c r="N4363" s="5" t="s">
        <v>11</v>
      </c>
      <c r="O4363" s="5" t="s">
        <v>10</v>
      </c>
      <c r="P4363" s="5" t="s">
        <v>11</v>
      </c>
      <c r="Q4363" s="5" t="s">
        <v>11</v>
      </c>
      <c r="R4363" s="5" t="s">
        <v>11</v>
      </c>
      <c r="S4363" s="5" t="s">
        <v>10</v>
      </c>
      <c r="T4363" s="5" t="s">
        <v>10</v>
      </c>
      <c r="U4363" s="5" t="s">
        <v>10</v>
      </c>
      <c r="V4363" s="5" t="s">
        <v>0</v>
      </c>
    </row>
    <row r="4364" spans="1:22" x14ac:dyDescent="0.35">
      <c r="A4364" s="5" t="s">
        <v>6</v>
      </c>
      <c r="B4364">
        <v>3</v>
      </c>
      <c r="C4364">
        <v>0</v>
      </c>
      <c r="D4364">
        <v>190838.13267163699</v>
      </c>
      <c r="E4364">
        <v>0.38286502304780384</v>
      </c>
      <c r="F4364">
        <v>0.45587975804839276</v>
      </c>
      <c r="G4364">
        <v>6433.2741130086633</v>
      </c>
      <c r="H4364" s="5" t="s">
        <v>10</v>
      </c>
      <c r="I4364" s="5" t="s">
        <v>58</v>
      </c>
      <c r="J4364" s="5" t="s">
        <v>10</v>
      </c>
      <c r="K4364" s="5" t="s">
        <v>11</v>
      </c>
      <c r="L4364" s="5" t="s">
        <v>11</v>
      </c>
      <c r="M4364" s="5" t="s">
        <v>19</v>
      </c>
      <c r="N4364" s="5" t="s">
        <v>11</v>
      </c>
      <c r="O4364" s="5" t="s">
        <v>10</v>
      </c>
      <c r="P4364" s="5" t="s">
        <v>10</v>
      </c>
      <c r="Q4364" s="5" t="s">
        <v>10</v>
      </c>
      <c r="R4364" s="5" t="s">
        <v>10</v>
      </c>
      <c r="S4364" s="5" t="s">
        <v>10</v>
      </c>
      <c r="T4364" s="5" t="s">
        <v>10</v>
      </c>
      <c r="U4364" s="5" t="s">
        <v>11</v>
      </c>
      <c r="V4364" s="5" t="s">
        <v>2</v>
      </c>
    </row>
    <row r="4365" spans="1:22" x14ac:dyDescent="0.35">
      <c r="A4365" s="5" t="s">
        <v>6</v>
      </c>
      <c r="B4365">
        <v>1</v>
      </c>
      <c r="C4365">
        <v>3</v>
      </c>
      <c r="D4365">
        <v>217640.76961977361</v>
      </c>
      <c r="E4365">
        <v>0.34050822022497546</v>
      </c>
      <c r="F4365">
        <v>0.41756473044343045</v>
      </c>
      <c r="G4365">
        <v>9392.3282971543249</v>
      </c>
      <c r="H4365" s="5" t="s">
        <v>10</v>
      </c>
      <c r="I4365" s="5" t="s">
        <v>10</v>
      </c>
      <c r="J4365" s="5" t="s">
        <v>10</v>
      </c>
      <c r="K4365" s="5" t="s">
        <v>10</v>
      </c>
      <c r="L4365" s="5" t="s">
        <v>10</v>
      </c>
      <c r="M4365" s="5" t="s">
        <v>18</v>
      </c>
      <c r="N4365" s="5" t="s">
        <v>11</v>
      </c>
      <c r="O4365" s="5" t="s">
        <v>10</v>
      </c>
      <c r="P4365" s="5" t="s">
        <v>10</v>
      </c>
      <c r="Q4365" s="5" t="s">
        <v>10</v>
      </c>
      <c r="R4365" s="5" t="s">
        <v>10</v>
      </c>
      <c r="S4365" s="5" t="s">
        <v>11</v>
      </c>
      <c r="T4365" s="5" t="s">
        <v>10</v>
      </c>
      <c r="U4365" s="5" t="s">
        <v>10</v>
      </c>
      <c r="V4365" s="5" t="s">
        <v>3</v>
      </c>
    </row>
    <row r="4366" spans="1:22" x14ac:dyDescent="0.35">
      <c r="A4366" s="5" t="s">
        <v>6</v>
      </c>
      <c r="B4366">
        <v>1</v>
      </c>
      <c r="C4366">
        <v>1</v>
      </c>
      <c r="D4366">
        <v>319233.76052894373</v>
      </c>
      <c r="E4366">
        <v>0.36650337512764292</v>
      </c>
      <c r="F4366">
        <v>0.42734623308945141</v>
      </c>
      <c r="G4366">
        <v>8954.3675944847</v>
      </c>
      <c r="H4366" s="5" t="s">
        <v>10</v>
      </c>
      <c r="I4366" s="5" t="s">
        <v>10</v>
      </c>
      <c r="J4366" s="5" t="s">
        <v>10</v>
      </c>
      <c r="K4366" s="5" t="s">
        <v>10</v>
      </c>
      <c r="L4366" s="5" t="s">
        <v>10</v>
      </c>
      <c r="M4366" s="5" t="s">
        <v>18</v>
      </c>
      <c r="N4366" s="5" t="s">
        <v>11</v>
      </c>
      <c r="O4366" s="5" t="s">
        <v>10</v>
      </c>
      <c r="P4366" s="5" t="s">
        <v>10</v>
      </c>
      <c r="Q4366" s="5" t="s">
        <v>10</v>
      </c>
      <c r="R4366" s="5" t="s">
        <v>10</v>
      </c>
      <c r="S4366" s="5" t="s">
        <v>10</v>
      </c>
      <c r="T4366" s="5" t="s">
        <v>10</v>
      </c>
      <c r="U4366" s="5" t="s">
        <v>10</v>
      </c>
      <c r="V4366" s="5" t="s">
        <v>3</v>
      </c>
    </row>
    <row r="4367" spans="1:22" x14ac:dyDescent="0.35">
      <c r="A4367" s="5" t="s">
        <v>6</v>
      </c>
      <c r="B4367">
        <v>3</v>
      </c>
      <c r="C4367">
        <v>0</v>
      </c>
      <c r="D4367">
        <v>178507.06006682859</v>
      </c>
      <c r="E4367">
        <v>0.4608252359385186</v>
      </c>
      <c r="F4367">
        <v>0.51254457799405861</v>
      </c>
      <c r="G4367">
        <v>3034.5219044749051</v>
      </c>
      <c r="H4367" s="5" t="s">
        <v>10</v>
      </c>
      <c r="I4367" s="5" t="s">
        <v>13</v>
      </c>
      <c r="J4367" s="5" t="s">
        <v>10</v>
      </c>
      <c r="K4367" s="5" t="s">
        <v>11</v>
      </c>
      <c r="L4367" s="5" t="s">
        <v>11</v>
      </c>
      <c r="M4367" s="5" t="s">
        <v>19</v>
      </c>
      <c r="N4367" s="5" t="s">
        <v>10</v>
      </c>
      <c r="O4367" s="5" t="s">
        <v>11</v>
      </c>
      <c r="P4367" s="5" t="s">
        <v>10</v>
      </c>
      <c r="Q4367" s="5" t="s">
        <v>10</v>
      </c>
      <c r="R4367" s="5" t="s">
        <v>10</v>
      </c>
      <c r="S4367" s="5" t="s">
        <v>10</v>
      </c>
      <c r="T4367" s="5" t="s">
        <v>10</v>
      </c>
      <c r="U4367" s="5" t="s">
        <v>10</v>
      </c>
      <c r="V4367" s="5" t="s">
        <v>2</v>
      </c>
    </row>
    <row r="4368" spans="1:22" x14ac:dyDescent="0.35">
      <c r="A4368" s="5" t="s">
        <v>5</v>
      </c>
      <c r="B4368">
        <v>5</v>
      </c>
      <c r="C4368">
        <v>0</v>
      </c>
      <c r="D4368">
        <v>135429.4256864459</v>
      </c>
      <c r="E4368">
        <v>0.5536857532129924</v>
      </c>
      <c r="F4368">
        <v>0.41621732991329424</v>
      </c>
      <c r="G4368">
        <v>5892.5224480131328</v>
      </c>
      <c r="H4368" s="5" t="s">
        <v>11</v>
      </c>
      <c r="I4368" s="5" t="s">
        <v>13</v>
      </c>
      <c r="J4368" s="5" t="s">
        <v>11</v>
      </c>
      <c r="K4368" s="5" t="s">
        <v>11</v>
      </c>
      <c r="L4368" s="5" t="s">
        <v>11</v>
      </c>
      <c r="M4368" s="5" t="s">
        <v>20</v>
      </c>
      <c r="N4368" s="5" t="s">
        <v>11</v>
      </c>
      <c r="O4368" s="5" t="s">
        <v>11</v>
      </c>
      <c r="P4368" s="5" t="s">
        <v>11</v>
      </c>
      <c r="Q4368" s="5" t="s">
        <v>11</v>
      </c>
      <c r="R4368" s="5" t="s">
        <v>10</v>
      </c>
      <c r="S4368" s="5" t="s">
        <v>11</v>
      </c>
      <c r="T4368" s="5" t="s">
        <v>10</v>
      </c>
      <c r="U4368" s="5" t="s">
        <v>11</v>
      </c>
      <c r="V4368" s="5" t="s">
        <v>0</v>
      </c>
    </row>
    <row r="4369" spans="1:22" x14ac:dyDescent="0.35">
      <c r="A4369" s="5" t="s">
        <v>5</v>
      </c>
      <c r="B4369">
        <v>2</v>
      </c>
      <c r="C4369">
        <v>3</v>
      </c>
      <c r="D4369">
        <v>316866.81081556308</v>
      </c>
      <c r="E4369">
        <v>0.2772744959668399</v>
      </c>
      <c r="F4369">
        <v>0.39848291604926989</v>
      </c>
      <c r="G4369">
        <v>7887.4595196744904</v>
      </c>
      <c r="H4369" s="5" t="s">
        <v>10</v>
      </c>
      <c r="I4369" s="5" t="s">
        <v>10</v>
      </c>
      <c r="J4369" s="5" t="s">
        <v>10</v>
      </c>
      <c r="K4369" s="5" t="s">
        <v>11</v>
      </c>
      <c r="L4369" s="5" t="s">
        <v>10</v>
      </c>
      <c r="M4369" s="5" t="s">
        <v>18</v>
      </c>
      <c r="N4369" s="5" t="s">
        <v>10</v>
      </c>
      <c r="O4369" s="5" t="s">
        <v>10</v>
      </c>
      <c r="P4369" s="5" t="s">
        <v>10</v>
      </c>
      <c r="Q4369" s="5" t="s">
        <v>10</v>
      </c>
      <c r="R4369" s="5" t="s">
        <v>10</v>
      </c>
      <c r="S4369" s="5" t="s">
        <v>10</v>
      </c>
      <c r="T4369" s="5" t="s">
        <v>10</v>
      </c>
      <c r="U4369" s="5" t="s">
        <v>11</v>
      </c>
      <c r="V4369" s="5" t="s">
        <v>3</v>
      </c>
    </row>
    <row r="4370" spans="1:22" x14ac:dyDescent="0.35">
      <c r="A4370" s="5" t="s">
        <v>5</v>
      </c>
      <c r="B4370">
        <v>3</v>
      </c>
      <c r="C4370">
        <v>3</v>
      </c>
      <c r="D4370">
        <v>201281.15948275657</v>
      </c>
      <c r="E4370">
        <v>0.37626871264047806</v>
      </c>
      <c r="F4370">
        <v>0.44077948062220995</v>
      </c>
      <c r="G4370">
        <v>7326.298223763537</v>
      </c>
      <c r="H4370" s="5" t="s">
        <v>11</v>
      </c>
      <c r="I4370" s="5" t="s">
        <v>58</v>
      </c>
      <c r="J4370" s="5" t="s">
        <v>10</v>
      </c>
      <c r="K4370" s="5" t="s">
        <v>11</v>
      </c>
      <c r="L4370" s="5" t="s">
        <v>11</v>
      </c>
      <c r="M4370" s="5" t="s">
        <v>19</v>
      </c>
      <c r="N4370" s="5" t="s">
        <v>11</v>
      </c>
      <c r="O4370" s="5" t="s">
        <v>10</v>
      </c>
      <c r="P4370" s="5" t="s">
        <v>10</v>
      </c>
      <c r="Q4370" s="5" t="s">
        <v>10</v>
      </c>
      <c r="R4370" s="5" t="s">
        <v>10</v>
      </c>
      <c r="S4370" s="5" t="s">
        <v>11</v>
      </c>
      <c r="T4370" s="5" t="s">
        <v>10</v>
      </c>
      <c r="U4370" s="5" t="s">
        <v>10</v>
      </c>
      <c r="V4370" s="5" t="s">
        <v>2</v>
      </c>
    </row>
    <row r="4371" spans="1:22" x14ac:dyDescent="0.35">
      <c r="A4371" s="5" t="s">
        <v>6</v>
      </c>
      <c r="B4371">
        <v>3</v>
      </c>
      <c r="C4371">
        <v>4</v>
      </c>
      <c r="D4371">
        <v>132538.55812767532</v>
      </c>
      <c r="E4371">
        <v>0.42168629498438276</v>
      </c>
      <c r="F4371">
        <v>0.45471034704186691</v>
      </c>
      <c r="G4371">
        <v>7548.748735537858</v>
      </c>
      <c r="H4371" s="5" t="s">
        <v>11</v>
      </c>
      <c r="I4371" s="5" t="s">
        <v>13</v>
      </c>
      <c r="J4371" s="5" t="s">
        <v>10</v>
      </c>
      <c r="K4371" s="5" t="s">
        <v>11</v>
      </c>
      <c r="L4371" s="5" t="s">
        <v>11</v>
      </c>
      <c r="M4371" s="5" t="s">
        <v>20</v>
      </c>
      <c r="N4371" s="5" t="s">
        <v>10</v>
      </c>
      <c r="O4371" s="5" t="s">
        <v>11</v>
      </c>
      <c r="P4371" s="5" t="s">
        <v>11</v>
      </c>
      <c r="Q4371" s="5" t="s">
        <v>11</v>
      </c>
      <c r="R4371" s="5" t="s">
        <v>10</v>
      </c>
      <c r="S4371" s="5" t="s">
        <v>11</v>
      </c>
      <c r="T4371" s="5" t="s">
        <v>10</v>
      </c>
      <c r="U4371" s="5" t="s">
        <v>11</v>
      </c>
      <c r="V4371" s="5" t="s">
        <v>0</v>
      </c>
    </row>
    <row r="4372" spans="1:22" x14ac:dyDescent="0.35">
      <c r="A4372" s="5" t="s">
        <v>5</v>
      </c>
      <c r="B4372">
        <v>3</v>
      </c>
      <c r="C4372">
        <v>0</v>
      </c>
      <c r="D4372">
        <v>302964.07609046326</v>
      </c>
      <c r="E4372">
        <v>0.35810486543670728</v>
      </c>
      <c r="F4372">
        <v>0.37788841713494309</v>
      </c>
      <c r="G4372">
        <v>8182.4093941676038</v>
      </c>
      <c r="H4372" s="5" t="s">
        <v>10</v>
      </c>
      <c r="I4372" s="5" t="s">
        <v>58</v>
      </c>
      <c r="J4372" s="5" t="s">
        <v>10</v>
      </c>
      <c r="K4372" s="5" t="s">
        <v>11</v>
      </c>
      <c r="L4372" s="5" t="s">
        <v>11</v>
      </c>
      <c r="M4372" s="5" t="s">
        <v>18</v>
      </c>
      <c r="N4372" s="5" t="s">
        <v>10</v>
      </c>
      <c r="O4372" s="5" t="s">
        <v>10</v>
      </c>
      <c r="P4372" s="5" t="s">
        <v>10</v>
      </c>
      <c r="Q4372" s="5" t="s">
        <v>10</v>
      </c>
      <c r="R4372" s="5" t="s">
        <v>10</v>
      </c>
      <c r="S4372" s="5" t="s">
        <v>10</v>
      </c>
      <c r="T4372" s="5" t="s">
        <v>10</v>
      </c>
      <c r="U4372" s="5" t="s">
        <v>10</v>
      </c>
      <c r="V4372" s="5" t="s">
        <v>1</v>
      </c>
    </row>
    <row r="4373" spans="1:22" x14ac:dyDescent="0.35">
      <c r="A4373" s="5" t="s">
        <v>5</v>
      </c>
      <c r="B4373">
        <v>3</v>
      </c>
      <c r="C4373">
        <v>3</v>
      </c>
      <c r="D4373">
        <v>281166.37392221019</v>
      </c>
      <c r="E4373">
        <v>0.32665220386435306</v>
      </c>
      <c r="F4373">
        <v>0.39972677482592606</v>
      </c>
      <c r="G4373">
        <v>10066.981729753632</v>
      </c>
      <c r="H4373" s="5" t="s">
        <v>10</v>
      </c>
      <c r="I4373" s="5" t="s">
        <v>10</v>
      </c>
      <c r="J4373" s="5" t="s">
        <v>10</v>
      </c>
      <c r="K4373" s="5" t="s">
        <v>11</v>
      </c>
      <c r="L4373" s="5" t="s">
        <v>10</v>
      </c>
      <c r="M4373" s="5" t="s">
        <v>18</v>
      </c>
      <c r="N4373" s="5" t="s">
        <v>11</v>
      </c>
      <c r="O4373" s="5" t="s">
        <v>10</v>
      </c>
      <c r="P4373" s="5" t="s">
        <v>10</v>
      </c>
      <c r="Q4373" s="5" t="s">
        <v>10</v>
      </c>
      <c r="R4373" s="5" t="s">
        <v>10</v>
      </c>
      <c r="S4373" s="5" t="s">
        <v>10</v>
      </c>
      <c r="T4373" s="5" t="s">
        <v>10</v>
      </c>
      <c r="U4373" s="5" t="s">
        <v>10</v>
      </c>
      <c r="V4373" s="5" t="s">
        <v>3</v>
      </c>
    </row>
    <row r="4374" spans="1:22" x14ac:dyDescent="0.35">
      <c r="A4374" s="5" t="s">
        <v>5</v>
      </c>
      <c r="B4374">
        <v>4</v>
      </c>
      <c r="C4374">
        <v>0</v>
      </c>
      <c r="D4374">
        <v>112219.75637566544</v>
      </c>
      <c r="E4374">
        <v>0.54928444198333659</v>
      </c>
      <c r="F4374">
        <v>0.42157065585668929</v>
      </c>
      <c r="G4374">
        <v>3396.2899162955318</v>
      </c>
      <c r="H4374" s="5" t="s">
        <v>11</v>
      </c>
      <c r="I4374" s="5" t="s">
        <v>58</v>
      </c>
      <c r="J4374" s="5" t="s">
        <v>10</v>
      </c>
      <c r="K4374" s="5" t="s">
        <v>11</v>
      </c>
      <c r="L4374" s="5" t="s">
        <v>11</v>
      </c>
      <c r="M4374" s="5" t="s">
        <v>18</v>
      </c>
      <c r="N4374" s="5" t="s">
        <v>10</v>
      </c>
      <c r="O4374" s="5" t="s">
        <v>10</v>
      </c>
      <c r="P4374" s="5" t="s">
        <v>10</v>
      </c>
      <c r="Q4374" s="5" t="s">
        <v>10</v>
      </c>
      <c r="R4374" s="5" t="s">
        <v>10</v>
      </c>
      <c r="S4374" s="5" t="s">
        <v>10</v>
      </c>
      <c r="T4374" s="5" t="s">
        <v>10</v>
      </c>
      <c r="U4374" s="5" t="s">
        <v>10</v>
      </c>
      <c r="V4374" s="5" t="s">
        <v>1</v>
      </c>
    </row>
    <row r="4375" spans="1:22" x14ac:dyDescent="0.35">
      <c r="A4375" s="5" t="s">
        <v>6</v>
      </c>
      <c r="B4375">
        <v>3</v>
      </c>
      <c r="C4375">
        <v>0</v>
      </c>
      <c r="D4375">
        <v>253739.80864737439</v>
      </c>
      <c r="E4375">
        <v>0.26061332972053786</v>
      </c>
      <c r="F4375">
        <v>0.42344187720559473</v>
      </c>
      <c r="G4375">
        <v>7360.5579609666484</v>
      </c>
      <c r="H4375" s="5" t="s">
        <v>10</v>
      </c>
      <c r="I4375" s="5" t="s">
        <v>58</v>
      </c>
      <c r="J4375" s="5" t="s">
        <v>10</v>
      </c>
      <c r="K4375" s="5" t="s">
        <v>11</v>
      </c>
      <c r="L4375" s="5" t="s">
        <v>11</v>
      </c>
      <c r="M4375" s="5" t="s">
        <v>19</v>
      </c>
      <c r="N4375" s="5" t="s">
        <v>11</v>
      </c>
      <c r="O4375" s="5" t="s">
        <v>10</v>
      </c>
      <c r="P4375" s="5" t="s">
        <v>10</v>
      </c>
      <c r="Q4375" s="5" t="s">
        <v>10</v>
      </c>
      <c r="R4375" s="5" t="s">
        <v>10</v>
      </c>
      <c r="S4375" s="5" t="s">
        <v>11</v>
      </c>
      <c r="T4375" s="5" t="s">
        <v>10</v>
      </c>
      <c r="U4375" s="5" t="s">
        <v>10</v>
      </c>
      <c r="V4375" s="5" t="s">
        <v>2</v>
      </c>
    </row>
    <row r="4376" spans="1:22" x14ac:dyDescent="0.35">
      <c r="A4376" s="5" t="s">
        <v>6</v>
      </c>
      <c r="B4376">
        <v>3</v>
      </c>
      <c r="C4376">
        <v>0</v>
      </c>
      <c r="D4376">
        <v>269124.40964436205</v>
      </c>
      <c r="E4376">
        <v>0.27808436353751897</v>
      </c>
      <c r="F4376">
        <v>0.42181299659493926</v>
      </c>
      <c r="G4376">
        <v>6523.6563389164257</v>
      </c>
      <c r="H4376" s="5" t="s">
        <v>10</v>
      </c>
      <c r="I4376" s="5" t="s">
        <v>58</v>
      </c>
      <c r="J4376" s="5" t="s">
        <v>10</v>
      </c>
      <c r="K4376" s="5" t="s">
        <v>11</v>
      </c>
      <c r="L4376" s="5" t="s">
        <v>11</v>
      </c>
      <c r="M4376" s="5" t="s">
        <v>18</v>
      </c>
      <c r="N4376" s="5" t="s">
        <v>10</v>
      </c>
      <c r="O4376" s="5" t="s">
        <v>11</v>
      </c>
      <c r="P4376" s="5" t="s">
        <v>10</v>
      </c>
      <c r="Q4376" s="5" t="s">
        <v>10</v>
      </c>
      <c r="R4376" s="5" t="s">
        <v>10</v>
      </c>
      <c r="S4376" s="5" t="s">
        <v>10</v>
      </c>
      <c r="T4376" s="5" t="s">
        <v>10</v>
      </c>
      <c r="U4376" s="5" t="s">
        <v>10</v>
      </c>
      <c r="V4376" s="5" t="s">
        <v>1</v>
      </c>
    </row>
    <row r="4377" spans="1:22" x14ac:dyDescent="0.35">
      <c r="A4377" s="5" t="s">
        <v>5</v>
      </c>
      <c r="B4377">
        <v>5</v>
      </c>
      <c r="C4377">
        <v>1</v>
      </c>
      <c r="D4377">
        <v>198180.93552635351</v>
      </c>
      <c r="E4377">
        <v>0.38009452003758476</v>
      </c>
      <c r="F4377">
        <v>0.43015181568579042</v>
      </c>
      <c r="G4377">
        <v>6981.2957845930159</v>
      </c>
      <c r="H4377" s="5" t="s">
        <v>10</v>
      </c>
      <c r="I4377" s="5" t="s">
        <v>58</v>
      </c>
      <c r="J4377" s="5" t="s">
        <v>11</v>
      </c>
      <c r="K4377" s="5" t="s">
        <v>11</v>
      </c>
      <c r="L4377" s="5" t="s">
        <v>11</v>
      </c>
      <c r="M4377" s="5" t="s">
        <v>19</v>
      </c>
      <c r="N4377" s="5" t="s">
        <v>10</v>
      </c>
      <c r="O4377" s="5" t="s">
        <v>11</v>
      </c>
      <c r="P4377" s="5" t="s">
        <v>10</v>
      </c>
      <c r="Q4377" s="5" t="s">
        <v>10</v>
      </c>
      <c r="R4377" s="5" t="s">
        <v>10</v>
      </c>
      <c r="S4377" s="5" t="s">
        <v>11</v>
      </c>
      <c r="T4377" s="5" t="s">
        <v>10</v>
      </c>
      <c r="U4377" s="5" t="s">
        <v>10</v>
      </c>
      <c r="V4377" s="5" t="s">
        <v>2</v>
      </c>
    </row>
    <row r="4378" spans="1:22" x14ac:dyDescent="0.35">
      <c r="A4378" s="5" t="s">
        <v>5</v>
      </c>
      <c r="B4378">
        <v>4</v>
      </c>
      <c r="C4378">
        <v>1</v>
      </c>
      <c r="D4378">
        <v>247982.61603414331</v>
      </c>
      <c r="E4378">
        <v>0.32997100133082025</v>
      </c>
      <c r="F4378">
        <v>0.39652719153017874</v>
      </c>
      <c r="G4378">
        <v>9067.6746685018825</v>
      </c>
      <c r="H4378" s="5" t="s">
        <v>10</v>
      </c>
      <c r="I4378" s="5" t="s">
        <v>10</v>
      </c>
      <c r="J4378" s="5" t="s">
        <v>10</v>
      </c>
      <c r="K4378" s="5" t="s">
        <v>11</v>
      </c>
      <c r="L4378" s="5" t="s">
        <v>11</v>
      </c>
      <c r="M4378" s="5" t="s">
        <v>18</v>
      </c>
      <c r="N4378" s="5" t="s">
        <v>10</v>
      </c>
      <c r="O4378" s="5" t="s">
        <v>10</v>
      </c>
      <c r="P4378" s="5" t="s">
        <v>10</v>
      </c>
      <c r="Q4378" s="5" t="s">
        <v>10</v>
      </c>
      <c r="R4378" s="5" t="s">
        <v>10</v>
      </c>
      <c r="S4378" s="5" t="s">
        <v>10</v>
      </c>
      <c r="T4378" s="5" t="s">
        <v>10</v>
      </c>
      <c r="U4378" s="5" t="s">
        <v>10</v>
      </c>
      <c r="V4378" s="5" t="s">
        <v>3</v>
      </c>
    </row>
    <row r="4379" spans="1:22" x14ac:dyDescent="0.35">
      <c r="A4379" s="5" t="s">
        <v>6</v>
      </c>
      <c r="B4379">
        <v>3</v>
      </c>
      <c r="C4379">
        <v>0</v>
      </c>
      <c r="D4379">
        <v>234738.4722026306</v>
      </c>
      <c r="E4379">
        <v>0.37393634780211193</v>
      </c>
      <c r="F4379">
        <v>0.45726499737404885</v>
      </c>
      <c r="G4379">
        <v>6035.0497012305259</v>
      </c>
      <c r="H4379" s="5" t="s">
        <v>10</v>
      </c>
      <c r="I4379" s="5" t="s">
        <v>58</v>
      </c>
      <c r="J4379" s="5" t="s">
        <v>10</v>
      </c>
      <c r="K4379" s="5" t="s">
        <v>10</v>
      </c>
      <c r="L4379" s="5" t="s">
        <v>10</v>
      </c>
      <c r="M4379" s="5" t="s">
        <v>18</v>
      </c>
      <c r="N4379" s="5" t="s">
        <v>10</v>
      </c>
      <c r="O4379" s="5" t="s">
        <v>10</v>
      </c>
      <c r="P4379" s="5" t="s">
        <v>10</v>
      </c>
      <c r="Q4379" s="5" t="s">
        <v>10</v>
      </c>
      <c r="R4379" s="5" t="s">
        <v>10</v>
      </c>
      <c r="S4379" s="5" t="s">
        <v>10</v>
      </c>
      <c r="T4379" s="5" t="s">
        <v>10</v>
      </c>
      <c r="U4379" s="5" t="s">
        <v>10</v>
      </c>
      <c r="V4379" s="5" t="s">
        <v>1</v>
      </c>
    </row>
    <row r="4380" spans="1:22" x14ac:dyDescent="0.35">
      <c r="A4380" s="5" t="s">
        <v>5</v>
      </c>
      <c r="B4380">
        <v>3</v>
      </c>
      <c r="C4380">
        <v>4</v>
      </c>
      <c r="D4380">
        <v>229017.04554290028</v>
      </c>
      <c r="E4380">
        <v>0.39221564996471403</v>
      </c>
      <c r="F4380">
        <v>0.41376363910710262</v>
      </c>
      <c r="G4380">
        <v>7528.7368240772357</v>
      </c>
      <c r="H4380" s="5" t="s">
        <v>10</v>
      </c>
      <c r="I4380" s="5" t="s">
        <v>13</v>
      </c>
      <c r="J4380" s="5" t="s">
        <v>11</v>
      </c>
      <c r="K4380" s="5" t="s">
        <v>11</v>
      </c>
      <c r="L4380" s="5" t="s">
        <v>11</v>
      </c>
      <c r="M4380" s="5" t="s">
        <v>19</v>
      </c>
      <c r="N4380" s="5" t="s">
        <v>10</v>
      </c>
      <c r="O4380" s="5" t="s">
        <v>10</v>
      </c>
      <c r="P4380" s="5" t="s">
        <v>10</v>
      </c>
      <c r="Q4380" s="5" t="s">
        <v>10</v>
      </c>
      <c r="R4380" s="5" t="s">
        <v>10</v>
      </c>
      <c r="S4380" s="5" t="s">
        <v>10</v>
      </c>
      <c r="T4380" s="5" t="s">
        <v>10</v>
      </c>
      <c r="U4380" s="5" t="s">
        <v>10</v>
      </c>
      <c r="V4380" s="5" t="s">
        <v>1</v>
      </c>
    </row>
    <row r="4381" spans="1:22" x14ac:dyDescent="0.35">
      <c r="A4381" s="5" t="s">
        <v>5</v>
      </c>
      <c r="B4381">
        <v>3</v>
      </c>
      <c r="C4381">
        <v>3</v>
      </c>
      <c r="D4381">
        <v>329689.42125698575</v>
      </c>
      <c r="E4381">
        <v>0.39072399385688295</v>
      </c>
      <c r="F4381">
        <v>0.40405428566237289</v>
      </c>
      <c r="G4381">
        <v>8189.6881950088464</v>
      </c>
      <c r="H4381" s="5" t="s">
        <v>11</v>
      </c>
      <c r="I4381" s="5" t="s">
        <v>13</v>
      </c>
      <c r="J4381" s="5" t="s">
        <v>11</v>
      </c>
      <c r="K4381" s="5" t="s">
        <v>10</v>
      </c>
      <c r="L4381" s="5" t="s">
        <v>10</v>
      </c>
      <c r="M4381" s="5" t="s">
        <v>18</v>
      </c>
      <c r="N4381" s="5" t="s">
        <v>11</v>
      </c>
      <c r="O4381" s="5" t="s">
        <v>10</v>
      </c>
      <c r="P4381" s="5" t="s">
        <v>10</v>
      </c>
      <c r="Q4381" s="5" t="s">
        <v>10</v>
      </c>
      <c r="R4381" s="5" t="s">
        <v>10</v>
      </c>
      <c r="S4381" s="5" t="s">
        <v>10</v>
      </c>
      <c r="T4381" s="5" t="s">
        <v>10</v>
      </c>
      <c r="U4381" s="5" t="s">
        <v>10</v>
      </c>
      <c r="V4381" s="5" t="s">
        <v>3</v>
      </c>
    </row>
    <row r="4382" spans="1:22" x14ac:dyDescent="0.35">
      <c r="A4382" s="5" t="s">
        <v>5</v>
      </c>
      <c r="B4382">
        <v>2</v>
      </c>
      <c r="C4382">
        <v>3</v>
      </c>
      <c r="D4382">
        <v>322673.11373541586</v>
      </c>
      <c r="E4382">
        <v>0.33836622500832914</v>
      </c>
      <c r="F4382">
        <v>0.40500118585119199</v>
      </c>
      <c r="G4382">
        <v>6994.7688775777588</v>
      </c>
      <c r="H4382" s="5" t="s">
        <v>10</v>
      </c>
      <c r="I4382" s="5" t="s">
        <v>10</v>
      </c>
      <c r="J4382" s="5" t="s">
        <v>10</v>
      </c>
      <c r="K4382" s="5" t="s">
        <v>10</v>
      </c>
      <c r="L4382" s="5" t="s">
        <v>11</v>
      </c>
      <c r="M4382" s="5" t="s">
        <v>19</v>
      </c>
      <c r="N4382" s="5" t="s">
        <v>10</v>
      </c>
      <c r="O4382" s="5" t="s">
        <v>10</v>
      </c>
      <c r="P4382" s="5" t="s">
        <v>10</v>
      </c>
      <c r="Q4382" s="5" t="s">
        <v>10</v>
      </c>
      <c r="R4382" s="5" t="s">
        <v>10</v>
      </c>
      <c r="S4382" s="5" t="s">
        <v>10</v>
      </c>
      <c r="T4382" s="5" t="s">
        <v>10</v>
      </c>
      <c r="U4382" s="5" t="s">
        <v>10</v>
      </c>
      <c r="V4382" s="5" t="s">
        <v>3</v>
      </c>
    </row>
    <row r="4383" spans="1:22" x14ac:dyDescent="0.35">
      <c r="A4383" s="5" t="s">
        <v>5</v>
      </c>
      <c r="B4383">
        <v>2</v>
      </c>
      <c r="C4383">
        <v>3</v>
      </c>
      <c r="D4383">
        <v>326543.91441039834</v>
      </c>
      <c r="E4383">
        <v>0.26842745043511079</v>
      </c>
      <c r="F4383">
        <v>0.37921523573390226</v>
      </c>
      <c r="G4383">
        <v>8052.4568890508435</v>
      </c>
      <c r="H4383" s="5" t="s">
        <v>10</v>
      </c>
      <c r="I4383" s="5" t="s">
        <v>10</v>
      </c>
      <c r="J4383" s="5" t="s">
        <v>10</v>
      </c>
      <c r="K4383" s="5" t="s">
        <v>10</v>
      </c>
      <c r="L4383" s="5" t="s">
        <v>10</v>
      </c>
      <c r="M4383" s="5" t="s">
        <v>18</v>
      </c>
      <c r="N4383" s="5" t="s">
        <v>10</v>
      </c>
      <c r="O4383" s="5" t="s">
        <v>10</v>
      </c>
      <c r="P4383" s="5" t="s">
        <v>10</v>
      </c>
      <c r="Q4383" s="5" t="s">
        <v>10</v>
      </c>
      <c r="R4383" s="5" t="s">
        <v>10</v>
      </c>
      <c r="S4383" s="5" t="s">
        <v>10</v>
      </c>
      <c r="T4383" s="5" t="s">
        <v>10</v>
      </c>
      <c r="U4383" s="5" t="s">
        <v>10</v>
      </c>
      <c r="V4383" s="5" t="s">
        <v>3</v>
      </c>
    </row>
    <row r="4384" spans="1:22" x14ac:dyDescent="0.35">
      <c r="A4384" s="5" t="s">
        <v>5</v>
      </c>
      <c r="B4384">
        <v>3</v>
      </c>
      <c r="C4384">
        <v>3</v>
      </c>
      <c r="D4384">
        <v>166285.48743274118</v>
      </c>
      <c r="E4384">
        <v>0.3365021127711777</v>
      </c>
      <c r="F4384">
        <v>0.41098967651708357</v>
      </c>
      <c r="G4384">
        <v>6310.254171015813</v>
      </c>
      <c r="H4384" s="5" t="s">
        <v>10</v>
      </c>
      <c r="I4384" s="5" t="s">
        <v>58</v>
      </c>
      <c r="J4384" s="5" t="s">
        <v>10</v>
      </c>
      <c r="K4384" s="5" t="s">
        <v>11</v>
      </c>
      <c r="L4384" s="5" t="s">
        <v>11</v>
      </c>
      <c r="M4384" s="5" t="s">
        <v>19</v>
      </c>
      <c r="N4384" s="5" t="s">
        <v>10</v>
      </c>
      <c r="O4384" s="5" t="s">
        <v>11</v>
      </c>
      <c r="P4384" s="5" t="s">
        <v>10</v>
      </c>
      <c r="Q4384" s="5" t="s">
        <v>10</v>
      </c>
      <c r="R4384" s="5" t="s">
        <v>10</v>
      </c>
      <c r="S4384" s="5" t="s">
        <v>10</v>
      </c>
      <c r="T4384" s="5" t="s">
        <v>10</v>
      </c>
      <c r="U4384" s="5" t="s">
        <v>11</v>
      </c>
      <c r="V4384" s="5" t="s">
        <v>2</v>
      </c>
    </row>
    <row r="4385" spans="1:22" x14ac:dyDescent="0.35">
      <c r="A4385" s="5" t="s">
        <v>6</v>
      </c>
      <c r="B4385">
        <v>2</v>
      </c>
      <c r="C4385">
        <v>0</v>
      </c>
      <c r="D4385">
        <v>278111.76768326241</v>
      </c>
      <c r="E4385">
        <v>0.32387600070974792</v>
      </c>
      <c r="F4385">
        <v>0.45793388094245563</v>
      </c>
      <c r="G4385">
        <v>9262.6448217906927</v>
      </c>
      <c r="H4385" s="5" t="s">
        <v>11</v>
      </c>
      <c r="I4385" s="5" t="s">
        <v>10</v>
      </c>
      <c r="J4385" s="5" t="s">
        <v>10</v>
      </c>
      <c r="K4385" s="5" t="s">
        <v>11</v>
      </c>
      <c r="L4385" s="5" t="s">
        <v>10</v>
      </c>
      <c r="M4385" s="5" t="s">
        <v>18</v>
      </c>
      <c r="N4385" s="5" t="s">
        <v>10</v>
      </c>
      <c r="O4385" s="5" t="s">
        <v>10</v>
      </c>
      <c r="P4385" s="5" t="s">
        <v>10</v>
      </c>
      <c r="Q4385" s="5" t="s">
        <v>10</v>
      </c>
      <c r="R4385" s="5" t="s">
        <v>10</v>
      </c>
      <c r="S4385" s="5" t="s">
        <v>10</v>
      </c>
      <c r="T4385" s="5" t="s">
        <v>10</v>
      </c>
      <c r="U4385" s="5" t="s">
        <v>10</v>
      </c>
      <c r="V4385" s="5" t="s">
        <v>3</v>
      </c>
    </row>
    <row r="4386" spans="1:22" x14ac:dyDescent="0.35">
      <c r="A4386" s="5" t="s">
        <v>5</v>
      </c>
      <c r="B4386">
        <v>1</v>
      </c>
      <c r="C4386">
        <v>2</v>
      </c>
      <c r="D4386">
        <v>210147.68008144025</v>
      </c>
      <c r="E4386">
        <v>0.30921290909639121</v>
      </c>
      <c r="F4386">
        <v>0.40019575337608915</v>
      </c>
      <c r="G4386">
        <v>8255.584222003019</v>
      </c>
      <c r="H4386" s="5" t="s">
        <v>10</v>
      </c>
      <c r="I4386" s="5" t="s">
        <v>10</v>
      </c>
      <c r="J4386" s="5" t="s">
        <v>10</v>
      </c>
      <c r="K4386" s="5" t="s">
        <v>11</v>
      </c>
      <c r="L4386" s="5" t="s">
        <v>10</v>
      </c>
      <c r="M4386" s="5" t="s">
        <v>18</v>
      </c>
      <c r="N4386" s="5" t="s">
        <v>11</v>
      </c>
      <c r="O4386" s="5" t="s">
        <v>10</v>
      </c>
      <c r="P4386" s="5" t="s">
        <v>10</v>
      </c>
      <c r="Q4386" s="5" t="s">
        <v>10</v>
      </c>
      <c r="R4386" s="5" t="s">
        <v>10</v>
      </c>
      <c r="S4386" s="5" t="s">
        <v>10</v>
      </c>
      <c r="T4386" s="5" t="s">
        <v>10</v>
      </c>
      <c r="U4386" s="5" t="s">
        <v>10</v>
      </c>
      <c r="V4386" s="5" t="s">
        <v>3</v>
      </c>
    </row>
    <row r="4387" spans="1:22" x14ac:dyDescent="0.35">
      <c r="A4387" s="5" t="s">
        <v>5</v>
      </c>
      <c r="B4387">
        <v>2</v>
      </c>
      <c r="C4387">
        <v>3</v>
      </c>
      <c r="D4387">
        <v>267642.5326946312</v>
      </c>
      <c r="E4387">
        <v>0.31692417218347618</v>
      </c>
      <c r="F4387">
        <v>0.39788431873183511</v>
      </c>
      <c r="G4387">
        <v>7609.8121318328504</v>
      </c>
      <c r="H4387" s="5" t="s">
        <v>10</v>
      </c>
      <c r="I4387" s="5" t="s">
        <v>10</v>
      </c>
      <c r="J4387" s="5" t="s">
        <v>10</v>
      </c>
      <c r="K4387" s="5" t="s">
        <v>10</v>
      </c>
      <c r="L4387" s="5" t="s">
        <v>11</v>
      </c>
      <c r="M4387" s="5" t="s">
        <v>18</v>
      </c>
      <c r="N4387" s="5" t="s">
        <v>10</v>
      </c>
      <c r="O4387" s="5" t="s">
        <v>10</v>
      </c>
      <c r="P4387" s="5" t="s">
        <v>10</v>
      </c>
      <c r="Q4387" s="5" t="s">
        <v>11</v>
      </c>
      <c r="R4387" s="5" t="s">
        <v>11</v>
      </c>
      <c r="S4387" s="5" t="s">
        <v>11</v>
      </c>
      <c r="T4387" s="5" t="s">
        <v>10</v>
      </c>
      <c r="U4387" s="5" t="s">
        <v>10</v>
      </c>
      <c r="V4387" s="5" t="s">
        <v>3</v>
      </c>
    </row>
    <row r="4388" spans="1:22" x14ac:dyDescent="0.35">
      <c r="A4388" s="5" t="s">
        <v>6</v>
      </c>
      <c r="B4388">
        <v>3</v>
      </c>
      <c r="C4388">
        <v>3</v>
      </c>
      <c r="D4388">
        <v>327419.32110265549</v>
      </c>
      <c r="E4388">
        <v>0.34717907049993157</v>
      </c>
      <c r="F4388">
        <v>0.49252932614834855</v>
      </c>
      <c r="G4388">
        <v>6961.8465973818056</v>
      </c>
      <c r="H4388" s="5" t="s">
        <v>10</v>
      </c>
      <c r="I4388" s="5" t="s">
        <v>11</v>
      </c>
      <c r="J4388" s="5" t="s">
        <v>10</v>
      </c>
      <c r="K4388" s="5" t="s">
        <v>10</v>
      </c>
      <c r="L4388" s="5" t="s">
        <v>10</v>
      </c>
      <c r="M4388" s="5" t="s">
        <v>18</v>
      </c>
      <c r="N4388" s="5" t="s">
        <v>10</v>
      </c>
      <c r="O4388" s="5" t="s">
        <v>10</v>
      </c>
      <c r="P4388" s="5" t="s">
        <v>10</v>
      </c>
      <c r="Q4388" s="5" t="s">
        <v>10</v>
      </c>
      <c r="R4388" s="5" t="s">
        <v>10</v>
      </c>
      <c r="S4388" s="5" t="s">
        <v>10</v>
      </c>
      <c r="T4388" s="5" t="s">
        <v>10</v>
      </c>
      <c r="U4388" s="5" t="s">
        <v>10</v>
      </c>
      <c r="V4388" s="5" t="s">
        <v>3</v>
      </c>
    </row>
    <row r="4389" spans="1:22" x14ac:dyDescent="0.35">
      <c r="A4389" s="5" t="s">
        <v>5</v>
      </c>
      <c r="B4389">
        <v>1</v>
      </c>
      <c r="C4389">
        <v>3</v>
      </c>
      <c r="D4389">
        <v>287554.72754621028</v>
      </c>
      <c r="E4389">
        <v>0.33958805912843365</v>
      </c>
      <c r="F4389">
        <v>0.38142145248957604</v>
      </c>
      <c r="G4389">
        <v>8084.4155603916797</v>
      </c>
      <c r="H4389" s="5" t="s">
        <v>10</v>
      </c>
      <c r="I4389" s="5" t="s">
        <v>10</v>
      </c>
      <c r="J4389" s="5" t="s">
        <v>10</v>
      </c>
      <c r="K4389" s="5" t="s">
        <v>10</v>
      </c>
      <c r="L4389" s="5" t="s">
        <v>10</v>
      </c>
      <c r="M4389" s="5" t="s">
        <v>18</v>
      </c>
      <c r="N4389" s="5" t="s">
        <v>11</v>
      </c>
      <c r="O4389" s="5" t="s">
        <v>10</v>
      </c>
      <c r="P4389" s="5" t="s">
        <v>10</v>
      </c>
      <c r="Q4389" s="5" t="s">
        <v>10</v>
      </c>
      <c r="R4389" s="5" t="s">
        <v>10</v>
      </c>
      <c r="S4389" s="5" t="s">
        <v>10</v>
      </c>
      <c r="T4389" s="5" t="s">
        <v>10</v>
      </c>
      <c r="U4389" s="5" t="s">
        <v>10</v>
      </c>
      <c r="V4389" s="5" t="s">
        <v>3</v>
      </c>
    </row>
    <row r="4390" spans="1:22" x14ac:dyDescent="0.35">
      <c r="A4390" s="5" t="s">
        <v>5</v>
      </c>
      <c r="B4390">
        <v>3</v>
      </c>
      <c r="C4390">
        <v>2</v>
      </c>
      <c r="D4390">
        <v>223385.06204831685</v>
      </c>
      <c r="E4390">
        <v>0.2123330547188729</v>
      </c>
      <c r="F4390">
        <v>0.38887883929284944</v>
      </c>
      <c r="G4390">
        <v>8194.0287498823982</v>
      </c>
      <c r="H4390" s="5" t="s">
        <v>10</v>
      </c>
      <c r="I4390" s="5" t="s">
        <v>11</v>
      </c>
      <c r="J4390" s="5" t="s">
        <v>10</v>
      </c>
      <c r="K4390" s="5" t="s">
        <v>11</v>
      </c>
      <c r="L4390" s="5" t="s">
        <v>10</v>
      </c>
      <c r="M4390" s="5" t="s">
        <v>20</v>
      </c>
      <c r="N4390" s="5" t="s">
        <v>11</v>
      </c>
      <c r="O4390" s="5" t="s">
        <v>10</v>
      </c>
      <c r="P4390" s="5" t="s">
        <v>10</v>
      </c>
      <c r="Q4390" s="5" t="s">
        <v>10</v>
      </c>
      <c r="R4390" s="5" t="s">
        <v>10</v>
      </c>
      <c r="S4390" s="5" t="s">
        <v>10</v>
      </c>
      <c r="T4390" s="5" t="s">
        <v>10</v>
      </c>
      <c r="U4390" s="5" t="s">
        <v>10</v>
      </c>
      <c r="V4390" s="5" t="s">
        <v>3</v>
      </c>
    </row>
    <row r="4391" spans="1:22" x14ac:dyDescent="0.35">
      <c r="A4391" s="5" t="s">
        <v>5</v>
      </c>
      <c r="B4391">
        <v>1</v>
      </c>
      <c r="C4391">
        <v>2</v>
      </c>
      <c r="D4391">
        <v>382957.67014562071</v>
      </c>
      <c r="E4391">
        <v>0.34355554809122391</v>
      </c>
      <c r="F4391">
        <v>0.39968057752428349</v>
      </c>
      <c r="G4391">
        <v>8729.8682324153178</v>
      </c>
      <c r="H4391" s="5" t="s">
        <v>11</v>
      </c>
      <c r="I4391" s="5" t="s">
        <v>11</v>
      </c>
      <c r="J4391" s="5" t="s">
        <v>10</v>
      </c>
      <c r="K4391" s="5" t="s">
        <v>11</v>
      </c>
      <c r="L4391" s="5" t="s">
        <v>10</v>
      </c>
      <c r="M4391" s="5" t="s">
        <v>18</v>
      </c>
      <c r="N4391" s="5" t="s">
        <v>10</v>
      </c>
      <c r="O4391" s="5" t="s">
        <v>10</v>
      </c>
      <c r="P4391" s="5" t="s">
        <v>10</v>
      </c>
      <c r="Q4391" s="5" t="s">
        <v>11</v>
      </c>
      <c r="R4391" s="5" t="s">
        <v>11</v>
      </c>
      <c r="S4391" s="5" t="s">
        <v>10</v>
      </c>
      <c r="T4391" s="5" t="s">
        <v>10</v>
      </c>
      <c r="U4391" s="5" t="s">
        <v>10</v>
      </c>
      <c r="V4391" s="5" t="s">
        <v>3</v>
      </c>
    </row>
    <row r="4392" spans="1:22" x14ac:dyDescent="0.35">
      <c r="A4392" s="5" t="s">
        <v>5</v>
      </c>
      <c r="B4392">
        <v>1</v>
      </c>
      <c r="C4392">
        <v>0</v>
      </c>
      <c r="D4392">
        <v>294985.89779040951</v>
      </c>
      <c r="E4392">
        <v>0.2778860385211786</v>
      </c>
      <c r="F4392">
        <v>0.38479209555942401</v>
      </c>
      <c r="G4392">
        <v>8397.5773859887959</v>
      </c>
      <c r="H4392" s="5" t="s">
        <v>10</v>
      </c>
      <c r="I4392" s="5" t="s">
        <v>10</v>
      </c>
      <c r="J4392" s="5" t="s">
        <v>10</v>
      </c>
      <c r="K4392" s="5" t="s">
        <v>11</v>
      </c>
      <c r="L4392" s="5" t="s">
        <v>10</v>
      </c>
      <c r="M4392" s="5" t="s">
        <v>18</v>
      </c>
      <c r="N4392" s="5" t="s">
        <v>11</v>
      </c>
      <c r="O4392" s="5" t="s">
        <v>10</v>
      </c>
      <c r="P4392" s="5" t="s">
        <v>10</v>
      </c>
      <c r="Q4392" s="5" t="s">
        <v>10</v>
      </c>
      <c r="R4392" s="5" t="s">
        <v>10</v>
      </c>
      <c r="S4392" s="5" t="s">
        <v>10</v>
      </c>
      <c r="T4392" s="5" t="s">
        <v>10</v>
      </c>
      <c r="U4392" s="5" t="s">
        <v>10</v>
      </c>
      <c r="V4392" s="5" t="s">
        <v>3</v>
      </c>
    </row>
    <row r="4393" spans="1:22" x14ac:dyDescent="0.35">
      <c r="A4393" s="5" t="s">
        <v>5</v>
      </c>
      <c r="B4393">
        <v>3</v>
      </c>
      <c r="C4393">
        <v>1</v>
      </c>
      <c r="D4393">
        <v>118010.24212230751</v>
      </c>
      <c r="E4393">
        <v>0.57018659790438808</v>
      </c>
      <c r="F4393">
        <v>0.41183288125357548</v>
      </c>
      <c r="G4393">
        <v>3194.2833482943465</v>
      </c>
      <c r="H4393" s="5" t="s">
        <v>10</v>
      </c>
      <c r="I4393" s="5" t="s">
        <v>13</v>
      </c>
      <c r="J4393" s="5" t="s">
        <v>10</v>
      </c>
      <c r="K4393" s="5" t="s">
        <v>11</v>
      </c>
      <c r="L4393" s="5" t="s">
        <v>11</v>
      </c>
      <c r="M4393" s="5" t="s">
        <v>20</v>
      </c>
      <c r="N4393" s="5" t="s">
        <v>11</v>
      </c>
      <c r="O4393" s="5" t="s">
        <v>11</v>
      </c>
      <c r="P4393" s="5" t="s">
        <v>11</v>
      </c>
      <c r="Q4393" s="5" t="s">
        <v>11</v>
      </c>
      <c r="R4393" s="5" t="s">
        <v>10</v>
      </c>
      <c r="S4393" s="5" t="s">
        <v>11</v>
      </c>
      <c r="T4393" s="5" t="s">
        <v>10</v>
      </c>
      <c r="U4393" s="5" t="s">
        <v>11</v>
      </c>
      <c r="V4393" s="5" t="s">
        <v>0</v>
      </c>
    </row>
    <row r="4394" spans="1:22" x14ac:dyDescent="0.35">
      <c r="A4394" s="5" t="s">
        <v>5</v>
      </c>
      <c r="B4394">
        <v>1</v>
      </c>
      <c r="C4394">
        <v>1</v>
      </c>
      <c r="D4394">
        <v>262735.01981520321</v>
      </c>
      <c r="E4394">
        <v>0.36064911557107343</v>
      </c>
      <c r="F4394">
        <v>0.41932345338060673</v>
      </c>
      <c r="G4394">
        <v>9262.1071314420005</v>
      </c>
      <c r="H4394" s="5" t="s">
        <v>10</v>
      </c>
      <c r="I4394" s="5" t="s">
        <v>10</v>
      </c>
      <c r="J4394" s="5" t="s">
        <v>10</v>
      </c>
      <c r="K4394" s="5" t="s">
        <v>10</v>
      </c>
      <c r="L4394" s="5" t="s">
        <v>10</v>
      </c>
      <c r="M4394" s="5" t="s">
        <v>18</v>
      </c>
      <c r="N4394" s="5" t="s">
        <v>11</v>
      </c>
      <c r="O4394" s="5" t="s">
        <v>11</v>
      </c>
      <c r="P4394" s="5" t="s">
        <v>10</v>
      </c>
      <c r="Q4394" s="5" t="s">
        <v>10</v>
      </c>
      <c r="R4394" s="5" t="s">
        <v>10</v>
      </c>
      <c r="S4394" s="5" t="s">
        <v>10</v>
      </c>
      <c r="T4394" s="5" t="s">
        <v>10</v>
      </c>
      <c r="U4394" s="5" t="s">
        <v>10</v>
      </c>
      <c r="V4394" s="5" t="s">
        <v>3</v>
      </c>
    </row>
    <row r="4395" spans="1:22" x14ac:dyDescent="0.35">
      <c r="A4395" s="5" t="s">
        <v>5</v>
      </c>
      <c r="B4395">
        <v>3</v>
      </c>
      <c r="C4395">
        <v>1</v>
      </c>
      <c r="D4395">
        <v>133620.88648912107</v>
      </c>
      <c r="E4395">
        <v>0.59318120870326396</v>
      </c>
      <c r="F4395">
        <v>0.41820158514151073</v>
      </c>
      <c r="G4395">
        <v>2974.0222551729457</v>
      </c>
      <c r="H4395" s="5" t="s">
        <v>10</v>
      </c>
      <c r="I4395" s="5" t="s">
        <v>13</v>
      </c>
      <c r="J4395" s="5" t="s">
        <v>10</v>
      </c>
      <c r="K4395" s="5" t="s">
        <v>11</v>
      </c>
      <c r="L4395" s="5" t="s">
        <v>11</v>
      </c>
      <c r="M4395" s="5" t="s">
        <v>20</v>
      </c>
      <c r="N4395" s="5" t="s">
        <v>10</v>
      </c>
      <c r="O4395" s="5" t="s">
        <v>10</v>
      </c>
      <c r="P4395" s="5" t="s">
        <v>10</v>
      </c>
      <c r="Q4395" s="5" t="s">
        <v>10</v>
      </c>
      <c r="R4395" s="5" t="s">
        <v>10</v>
      </c>
      <c r="S4395" s="5" t="s">
        <v>10</v>
      </c>
      <c r="T4395" s="5" t="s">
        <v>10</v>
      </c>
      <c r="U4395" s="5" t="s">
        <v>11</v>
      </c>
      <c r="V4395" s="5" t="s">
        <v>2</v>
      </c>
    </row>
    <row r="4396" spans="1:22" x14ac:dyDescent="0.35">
      <c r="A4396" s="5" t="s">
        <v>6</v>
      </c>
      <c r="B4396">
        <v>4</v>
      </c>
      <c r="C4396">
        <v>0</v>
      </c>
      <c r="D4396">
        <v>229140.03266790771</v>
      </c>
      <c r="E4396">
        <v>0.40467577591947068</v>
      </c>
      <c r="F4396">
        <v>0.44259122299938497</v>
      </c>
      <c r="G4396">
        <v>7165.0367594995787</v>
      </c>
      <c r="H4396" s="5" t="s">
        <v>11</v>
      </c>
      <c r="I4396" s="5" t="s">
        <v>11</v>
      </c>
      <c r="J4396" s="5" t="s">
        <v>10</v>
      </c>
      <c r="K4396" s="5" t="s">
        <v>11</v>
      </c>
      <c r="L4396" s="5" t="s">
        <v>11</v>
      </c>
      <c r="M4396" s="5" t="s">
        <v>18</v>
      </c>
      <c r="N4396" s="5" t="s">
        <v>11</v>
      </c>
      <c r="O4396" s="5" t="s">
        <v>10</v>
      </c>
      <c r="P4396" s="5" t="s">
        <v>10</v>
      </c>
      <c r="Q4396" s="5" t="s">
        <v>10</v>
      </c>
      <c r="R4396" s="5" t="s">
        <v>10</v>
      </c>
      <c r="S4396" s="5" t="s">
        <v>11</v>
      </c>
      <c r="T4396" s="5" t="s">
        <v>10</v>
      </c>
      <c r="U4396" s="5" t="s">
        <v>10</v>
      </c>
      <c r="V4396" s="5" t="s">
        <v>3</v>
      </c>
    </row>
    <row r="4397" spans="1:22" x14ac:dyDescent="0.35">
      <c r="A4397" s="5" t="s">
        <v>6</v>
      </c>
      <c r="B4397">
        <v>2</v>
      </c>
      <c r="C4397">
        <v>1</v>
      </c>
      <c r="D4397">
        <v>296854.61618926376</v>
      </c>
      <c r="E4397">
        <v>0.40736568716467003</v>
      </c>
      <c r="F4397">
        <v>0.42264306256698181</v>
      </c>
      <c r="G4397">
        <v>8151.6624703423922</v>
      </c>
      <c r="H4397" s="5" t="s">
        <v>11</v>
      </c>
      <c r="I4397" s="5" t="s">
        <v>11</v>
      </c>
      <c r="J4397" s="5" t="s">
        <v>10</v>
      </c>
      <c r="K4397" s="5" t="s">
        <v>10</v>
      </c>
      <c r="L4397" s="5" t="s">
        <v>11</v>
      </c>
      <c r="M4397" s="5" t="s">
        <v>19</v>
      </c>
      <c r="N4397" s="5" t="s">
        <v>10</v>
      </c>
      <c r="O4397" s="5" t="s">
        <v>10</v>
      </c>
      <c r="P4397" s="5" t="s">
        <v>10</v>
      </c>
      <c r="Q4397" s="5" t="s">
        <v>10</v>
      </c>
      <c r="R4397" s="5" t="s">
        <v>10</v>
      </c>
      <c r="S4397" s="5" t="s">
        <v>10</v>
      </c>
      <c r="T4397" s="5" t="s">
        <v>10</v>
      </c>
      <c r="U4397" s="5" t="s">
        <v>10</v>
      </c>
      <c r="V4397" s="5" t="s">
        <v>3</v>
      </c>
    </row>
    <row r="4398" spans="1:22" x14ac:dyDescent="0.35">
      <c r="A4398" s="5" t="s">
        <v>5</v>
      </c>
      <c r="B4398">
        <v>3</v>
      </c>
      <c r="C4398">
        <v>0</v>
      </c>
      <c r="D4398">
        <v>256824.13276921702</v>
      </c>
      <c r="E4398">
        <v>0.37262040348953163</v>
      </c>
      <c r="F4398">
        <v>0.37764236667144069</v>
      </c>
      <c r="G4398">
        <v>7340.9638223592692</v>
      </c>
      <c r="H4398" s="5" t="s">
        <v>10</v>
      </c>
      <c r="I4398" s="5" t="s">
        <v>58</v>
      </c>
      <c r="J4398" s="5" t="s">
        <v>10</v>
      </c>
      <c r="K4398" s="5" t="s">
        <v>11</v>
      </c>
      <c r="L4398" s="5" t="s">
        <v>10</v>
      </c>
      <c r="M4398" s="5" t="s">
        <v>18</v>
      </c>
      <c r="N4398" s="5" t="s">
        <v>10</v>
      </c>
      <c r="O4398" s="5" t="s">
        <v>10</v>
      </c>
      <c r="P4398" s="5" t="s">
        <v>10</v>
      </c>
      <c r="Q4398" s="5" t="s">
        <v>10</v>
      </c>
      <c r="R4398" s="5" t="s">
        <v>10</v>
      </c>
      <c r="S4398" s="5" t="s">
        <v>10</v>
      </c>
      <c r="T4398" s="5" t="s">
        <v>10</v>
      </c>
      <c r="U4398" s="5" t="s">
        <v>10</v>
      </c>
      <c r="V4398" s="5" t="s">
        <v>1</v>
      </c>
    </row>
    <row r="4399" spans="1:22" x14ac:dyDescent="0.35">
      <c r="A4399" s="5" t="s">
        <v>5</v>
      </c>
      <c r="B4399">
        <v>1</v>
      </c>
      <c r="C4399">
        <v>1</v>
      </c>
      <c r="D4399">
        <v>283788.91373570752</v>
      </c>
      <c r="E4399">
        <v>0.27731265368600999</v>
      </c>
      <c r="F4399">
        <v>0.41306425442360284</v>
      </c>
      <c r="G4399">
        <v>8944.6669058773514</v>
      </c>
      <c r="H4399" s="5" t="s">
        <v>10</v>
      </c>
      <c r="I4399" s="5" t="s">
        <v>10</v>
      </c>
      <c r="J4399" s="5" t="s">
        <v>10</v>
      </c>
      <c r="K4399" s="5" t="s">
        <v>11</v>
      </c>
      <c r="L4399" s="5" t="s">
        <v>11</v>
      </c>
      <c r="M4399" s="5" t="s">
        <v>18</v>
      </c>
      <c r="N4399" s="5" t="s">
        <v>10</v>
      </c>
      <c r="O4399" s="5" t="s">
        <v>10</v>
      </c>
      <c r="P4399" s="5" t="s">
        <v>10</v>
      </c>
      <c r="Q4399" s="5" t="s">
        <v>10</v>
      </c>
      <c r="R4399" s="5" t="s">
        <v>10</v>
      </c>
      <c r="S4399" s="5" t="s">
        <v>10</v>
      </c>
      <c r="T4399" s="5" t="s">
        <v>10</v>
      </c>
      <c r="U4399" s="5" t="s">
        <v>10</v>
      </c>
      <c r="V4399" s="5" t="s">
        <v>3</v>
      </c>
    </row>
    <row r="4400" spans="1:22" x14ac:dyDescent="0.35">
      <c r="A4400" s="5" t="s">
        <v>6</v>
      </c>
      <c r="B4400">
        <v>2</v>
      </c>
      <c r="C4400">
        <v>1</v>
      </c>
      <c r="D4400">
        <v>257306.64161560786</v>
      </c>
      <c r="E4400">
        <v>0.2985330405126515</v>
      </c>
      <c r="F4400">
        <v>0.44358071841372637</v>
      </c>
      <c r="G4400">
        <v>7762.2908429392201</v>
      </c>
      <c r="H4400" s="5" t="s">
        <v>10</v>
      </c>
      <c r="I4400" s="5" t="s">
        <v>10</v>
      </c>
      <c r="J4400" s="5" t="s">
        <v>10</v>
      </c>
      <c r="K4400" s="5" t="s">
        <v>11</v>
      </c>
      <c r="L4400" s="5" t="s">
        <v>10</v>
      </c>
      <c r="M4400" s="5" t="s">
        <v>18</v>
      </c>
      <c r="N4400" s="5" t="s">
        <v>11</v>
      </c>
      <c r="O4400" s="5" t="s">
        <v>10</v>
      </c>
      <c r="P4400" s="5" t="s">
        <v>10</v>
      </c>
      <c r="Q4400" s="5" t="s">
        <v>10</v>
      </c>
      <c r="R4400" s="5" t="s">
        <v>10</v>
      </c>
      <c r="S4400" s="5" t="s">
        <v>10</v>
      </c>
      <c r="T4400" s="5" t="s">
        <v>10</v>
      </c>
      <c r="U4400" s="5" t="s">
        <v>10</v>
      </c>
      <c r="V4400" s="5" t="s">
        <v>3</v>
      </c>
    </row>
    <row r="4401" spans="1:22" x14ac:dyDescent="0.35">
      <c r="A4401" s="5" t="s">
        <v>6</v>
      </c>
      <c r="B4401">
        <v>4</v>
      </c>
      <c r="C4401">
        <v>2</v>
      </c>
      <c r="D4401">
        <v>267414.36793326633</v>
      </c>
      <c r="E4401">
        <v>0.27643524731912605</v>
      </c>
      <c r="F4401">
        <v>0.44220386678022261</v>
      </c>
      <c r="G4401">
        <v>8085.8186156353222</v>
      </c>
      <c r="H4401" s="5" t="s">
        <v>11</v>
      </c>
      <c r="I4401" s="5" t="s">
        <v>10</v>
      </c>
      <c r="J4401" s="5" t="s">
        <v>10</v>
      </c>
      <c r="K4401" s="5" t="s">
        <v>11</v>
      </c>
      <c r="L4401" s="5" t="s">
        <v>11</v>
      </c>
      <c r="M4401" s="5" t="s">
        <v>18</v>
      </c>
      <c r="N4401" s="5" t="s">
        <v>10</v>
      </c>
      <c r="O4401" s="5" t="s">
        <v>10</v>
      </c>
      <c r="P4401" s="5" t="s">
        <v>10</v>
      </c>
      <c r="Q4401" s="5" t="s">
        <v>11</v>
      </c>
      <c r="R4401" s="5" t="s">
        <v>10</v>
      </c>
      <c r="S4401" s="5" t="s">
        <v>10</v>
      </c>
      <c r="T4401" s="5" t="s">
        <v>10</v>
      </c>
      <c r="U4401" s="5" t="s">
        <v>10</v>
      </c>
      <c r="V4401" s="5" t="s">
        <v>3</v>
      </c>
    </row>
    <row r="4402" spans="1:22" x14ac:dyDescent="0.35">
      <c r="A4402" s="5" t="s">
        <v>6</v>
      </c>
      <c r="B4402">
        <v>4</v>
      </c>
      <c r="C4402">
        <v>3</v>
      </c>
      <c r="D4402">
        <v>229883.34189458739</v>
      </c>
      <c r="E4402">
        <v>0.42309030310556517</v>
      </c>
      <c r="F4402">
        <v>0.46264012803448834</v>
      </c>
      <c r="G4402">
        <v>9099.9941190518966</v>
      </c>
      <c r="H4402" s="5" t="s">
        <v>10</v>
      </c>
      <c r="I4402" s="5" t="s">
        <v>10</v>
      </c>
      <c r="J4402" s="5" t="s">
        <v>10</v>
      </c>
      <c r="K4402" s="5" t="s">
        <v>11</v>
      </c>
      <c r="L4402" s="5" t="s">
        <v>10</v>
      </c>
      <c r="M4402" s="5" t="s">
        <v>18</v>
      </c>
      <c r="N4402" s="5" t="s">
        <v>11</v>
      </c>
      <c r="O4402" s="5" t="s">
        <v>10</v>
      </c>
      <c r="P4402" s="5" t="s">
        <v>10</v>
      </c>
      <c r="Q4402" s="5" t="s">
        <v>10</v>
      </c>
      <c r="R4402" s="5" t="s">
        <v>10</v>
      </c>
      <c r="S4402" s="5" t="s">
        <v>10</v>
      </c>
      <c r="T4402" s="5" t="s">
        <v>11</v>
      </c>
      <c r="U4402" s="5" t="s">
        <v>10</v>
      </c>
      <c r="V4402" s="5" t="s">
        <v>3</v>
      </c>
    </row>
    <row r="4403" spans="1:22" x14ac:dyDescent="0.35">
      <c r="A4403" s="5" t="s">
        <v>6</v>
      </c>
      <c r="B4403">
        <v>2</v>
      </c>
      <c r="C4403">
        <v>1</v>
      </c>
      <c r="D4403">
        <v>283451.28542492614</v>
      </c>
      <c r="E4403">
        <v>0.37211298497450451</v>
      </c>
      <c r="F4403">
        <v>0.43685955866292803</v>
      </c>
      <c r="G4403">
        <v>7179.3901582891067</v>
      </c>
      <c r="H4403" s="5" t="s">
        <v>10</v>
      </c>
      <c r="I4403" s="5" t="s">
        <v>11</v>
      </c>
      <c r="J4403" s="5" t="s">
        <v>10</v>
      </c>
      <c r="K4403" s="5" t="s">
        <v>11</v>
      </c>
      <c r="L4403" s="5" t="s">
        <v>10</v>
      </c>
      <c r="M4403" s="5" t="s">
        <v>18</v>
      </c>
      <c r="N4403" s="5" t="s">
        <v>10</v>
      </c>
      <c r="O4403" s="5" t="s">
        <v>10</v>
      </c>
      <c r="P4403" s="5" t="s">
        <v>10</v>
      </c>
      <c r="Q4403" s="5" t="s">
        <v>10</v>
      </c>
      <c r="R4403" s="5" t="s">
        <v>10</v>
      </c>
      <c r="S4403" s="5" t="s">
        <v>10</v>
      </c>
      <c r="T4403" s="5" t="s">
        <v>10</v>
      </c>
      <c r="U4403" s="5" t="s">
        <v>10</v>
      </c>
      <c r="V4403" s="5" t="s">
        <v>3</v>
      </c>
    </row>
    <row r="4404" spans="1:22" x14ac:dyDescent="0.35">
      <c r="A4404" s="5" t="s">
        <v>5</v>
      </c>
      <c r="B4404">
        <v>2</v>
      </c>
      <c r="C4404">
        <v>1</v>
      </c>
      <c r="D4404">
        <v>244138.29339956347</v>
      </c>
      <c r="E4404">
        <v>0.22906850095002657</v>
      </c>
      <c r="F4404">
        <v>0.40390209911497071</v>
      </c>
      <c r="G4404">
        <v>8108.1031743505</v>
      </c>
      <c r="H4404" s="5" t="s">
        <v>11</v>
      </c>
      <c r="I4404" s="5" t="s">
        <v>11</v>
      </c>
      <c r="J4404" s="5" t="s">
        <v>10</v>
      </c>
      <c r="K4404" s="5" t="s">
        <v>11</v>
      </c>
      <c r="L4404" s="5" t="s">
        <v>11</v>
      </c>
      <c r="M4404" s="5" t="s">
        <v>18</v>
      </c>
      <c r="N4404" s="5" t="s">
        <v>10</v>
      </c>
      <c r="O4404" s="5" t="s">
        <v>10</v>
      </c>
      <c r="P4404" s="5" t="s">
        <v>10</v>
      </c>
      <c r="Q4404" s="5" t="s">
        <v>10</v>
      </c>
      <c r="R4404" s="5" t="s">
        <v>10</v>
      </c>
      <c r="S4404" s="5" t="s">
        <v>10</v>
      </c>
      <c r="T4404" s="5" t="s">
        <v>10</v>
      </c>
      <c r="U4404" s="5" t="s">
        <v>10</v>
      </c>
      <c r="V4404" s="5" t="s">
        <v>3</v>
      </c>
    </row>
    <row r="4405" spans="1:22" x14ac:dyDescent="0.35">
      <c r="A4405" s="5" t="s">
        <v>6</v>
      </c>
      <c r="B4405">
        <v>5</v>
      </c>
      <c r="C4405">
        <v>2</v>
      </c>
      <c r="D4405">
        <v>214902.57549336439</v>
      </c>
      <c r="E4405">
        <v>0.30700968475348234</v>
      </c>
      <c r="F4405">
        <v>0.41762541567629696</v>
      </c>
      <c r="G4405">
        <v>6235.9437451485946</v>
      </c>
      <c r="H4405" s="5" t="s">
        <v>11</v>
      </c>
      <c r="I4405" s="5" t="s">
        <v>58</v>
      </c>
      <c r="J4405" s="5" t="s">
        <v>10</v>
      </c>
      <c r="K4405" s="5" t="s">
        <v>11</v>
      </c>
      <c r="L4405" s="5" t="s">
        <v>10</v>
      </c>
      <c r="M4405" s="5" t="s">
        <v>18</v>
      </c>
      <c r="N4405" s="5" t="s">
        <v>10</v>
      </c>
      <c r="O4405" s="5" t="s">
        <v>10</v>
      </c>
      <c r="P4405" s="5" t="s">
        <v>10</v>
      </c>
      <c r="Q4405" s="5" t="s">
        <v>10</v>
      </c>
      <c r="R4405" s="5" t="s">
        <v>10</v>
      </c>
      <c r="S4405" s="5" t="s">
        <v>10</v>
      </c>
      <c r="T4405" s="5" t="s">
        <v>10</v>
      </c>
      <c r="U4405" s="5" t="s">
        <v>10</v>
      </c>
      <c r="V4405" s="5" t="s">
        <v>1</v>
      </c>
    </row>
    <row r="4406" spans="1:22" x14ac:dyDescent="0.35">
      <c r="A4406" s="5" t="s">
        <v>5</v>
      </c>
      <c r="B4406">
        <v>3</v>
      </c>
      <c r="C4406">
        <v>0</v>
      </c>
      <c r="D4406">
        <v>244432.53495315419</v>
      </c>
      <c r="E4406">
        <v>0.34406803181279338</v>
      </c>
      <c r="F4406">
        <v>0.38698209465229721</v>
      </c>
      <c r="G4406">
        <v>6809.7037002654261</v>
      </c>
      <c r="H4406" s="5" t="s">
        <v>10</v>
      </c>
      <c r="I4406" s="5" t="s">
        <v>58</v>
      </c>
      <c r="J4406" s="5" t="s">
        <v>10</v>
      </c>
      <c r="K4406" s="5" t="s">
        <v>11</v>
      </c>
      <c r="L4406" s="5" t="s">
        <v>11</v>
      </c>
      <c r="M4406" s="5" t="s">
        <v>19</v>
      </c>
      <c r="N4406" s="5" t="s">
        <v>10</v>
      </c>
      <c r="O4406" s="5" t="s">
        <v>10</v>
      </c>
      <c r="P4406" s="5" t="s">
        <v>10</v>
      </c>
      <c r="Q4406" s="5" t="s">
        <v>10</v>
      </c>
      <c r="R4406" s="5" t="s">
        <v>10</v>
      </c>
      <c r="S4406" s="5" t="s">
        <v>10</v>
      </c>
      <c r="T4406" s="5" t="s">
        <v>10</v>
      </c>
      <c r="U4406" s="5" t="s">
        <v>11</v>
      </c>
      <c r="V4406" s="5" t="s">
        <v>1</v>
      </c>
    </row>
    <row r="4407" spans="1:22" x14ac:dyDescent="0.35">
      <c r="A4407" s="5" t="s">
        <v>6</v>
      </c>
      <c r="B4407">
        <v>1</v>
      </c>
      <c r="C4407">
        <v>1</v>
      </c>
      <c r="D4407">
        <v>256804.09462630167</v>
      </c>
      <c r="E4407">
        <v>0.30913218272138648</v>
      </c>
      <c r="F4407">
        <v>0.43539170385058124</v>
      </c>
      <c r="G4407">
        <v>8950.5267630861308</v>
      </c>
      <c r="H4407" s="5" t="s">
        <v>10</v>
      </c>
      <c r="I4407" s="5" t="s">
        <v>11</v>
      </c>
      <c r="J4407" s="5" t="s">
        <v>10</v>
      </c>
      <c r="K4407" s="5" t="s">
        <v>11</v>
      </c>
      <c r="L4407" s="5" t="s">
        <v>10</v>
      </c>
      <c r="M4407" s="5" t="s">
        <v>18</v>
      </c>
      <c r="N4407" s="5" t="s">
        <v>10</v>
      </c>
      <c r="O4407" s="5" t="s">
        <v>10</v>
      </c>
      <c r="P4407" s="5" t="s">
        <v>10</v>
      </c>
      <c r="Q4407" s="5" t="s">
        <v>10</v>
      </c>
      <c r="R4407" s="5" t="s">
        <v>11</v>
      </c>
      <c r="S4407" s="5" t="s">
        <v>10</v>
      </c>
      <c r="T4407" s="5" t="s">
        <v>10</v>
      </c>
      <c r="U4407" s="5" t="s">
        <v>10</v>
      </c>
      <c r="V4407" s="5" t="s">
        <v>3</v>
      </c>
    </row>
    <row r="4408" spans="1:22" x14ac:dyDescent="0.35">
      <c r="A4408" s="5" t="s">
        <v>5</v>
      </c>
      <c r="B4408">
        <v>5</v>
      </c>
      <c r="C4408">
        <v>2</v>
      </c>
      <c r="D4408">
        <v>288221.19143332989</v>
      </c>
      <c r="E4408">
        <v>0.37554934616158592</v>
      </c>
      <c r="F4408">
        <v>0.41249762501721648</v>
      </c>
      <c r="G4408">
        <v>5974.6434915935779</v>
      </c>
      <c r="H4408" s="5" t="s">
        <v>10</v>
      </c>
      <c r="I4408" s="5" t="s">
        <v>13</v>
      </c>
      <c r="J4408" s="5" t="s">
        <v>11</v>
      </c>
      <c r="K4408" s="5" t="s">
        <v>11</v>
      </c>
      <c r="L4408" s="5" t="s">
        <v>11</v>
      </c>
      <c r="M4408" s="5" t="s">
        <v>19</v>
      </c>
      <c r="N4408" s="5" t="s">
        <v>10</v>
      </c>
      <c r="O4408" s="5" t="s">
        <v>10</v>
      </c>
      <c r="P4408" s="5" t="s">
        <v>10</v>
      </c>
      <c r="Q4408" s="5" t="s">
        <v>10</v>
      </c>
      <c r="R4408" s="5" t="s">
        <v>10</v>
      </c>
      <c r="S4408" s="5" t="s">
        <v>10</v>
      </c>
      <c r="T4408" s="5" t="s">
        <v>10</v>
      </c>
      <c r="U4408" s="5" t="s">
        <v>11</v>
      </c>
      <c r="V4408" s="5" t="s">
        <v>2</v>
      </c>
    </row>
    <row r="4409" spans="1:22" x14ac:dyDescent="0.35">
      <c r="A4409" s="5" t="s">
        <v>5</v>
      </c>
      <c r="B4409">
        <v>3</v>
      </c>
      <c r="C4409">
        <v>4</v>
      </c>
      <c r="D4409">
        <v>260049.89478986134</v>
      </c>
      <c r="E4409">
        <v>0.34126770582000188</v>
      </c>
      <c r="F4409">
        <v>0.40593241412331027</v>
      </c>
      <c r="G4409">
        <v>6231.5228629676812</v>
      </c>
      <c r="H4409" s="5" t="s">
        <v>10</v>
      </c>
      <c r="I4409" s="5" t="s">
        <v>58</v>
      </c>
      <c r="J4409" s="5" t="s">
        <v>11</v>
      </c>
      <c r="K4409" s="5" t="s">
        <v>11</v>
      </c>
      <c r="L4409" s="5" t="s">
        <v>11</v>
      </c>
      <c r="M4409" s="5" t="s">
        <v>18</v>
      </c>
      <c r="N4409" s="5" t="s">
        <v>11</v>
      </c>
      <c r="O4409" s="5" t="s">
        <v>10</v>
      </c>
      <c r="P4409" s="5" t="s">
        <v>10</v>
      </c>
      <c r="Q4409" s="5" t="s">
        <v>10</v>
      </c>
      <c r="R4409" s="5" t="s">
        <v>10</v>
      </c>
      <c r="S4409" s="5" t="s">
        <v>10</v>
      </c>
      <c r="T4409" s="5" t="s">
        <v>10</v>
      </c>
      <c r="U4409" s="5" t="s">
        <v>10</v>
      </c>
      <c r="V4409" s="5" t="s">
        <v>1</v>
      </c>
    </row>
    <row r="4410" spans="1:22" x14ac:dyDescent="0.35">
      <c r="A4410" s="5" t="s">
        <v>5</v>
      </c>
      <c r="B4410">
        <v>2</v>
      </c>
      <c r="C4410">
        <v>1</v>
      </c>
      <c r="D4410">
        <v>244907.80259116841</v>
      </c>
      <c r="E4410">
        <v>0.3178447565493267</v>
      </c>
      <c r="F4410">
        <v>0.40264579580565024</v>
      </c>
      <c r="G4410">
        <v>7640.9572735034872</v>
      </c>
      <c r="H4410" s="5" t="s">
        <v>10</v>
      </c>
      <c r="I4410" s="5" t="s">
        <v>10</v>
      </c>
      <c r="J4410" s="5" t="s">
        <v>10</v>
      </c>
      <c r="K4410" s="5" t="s">
        <v>11</v>
      </c>
      <c r="L4410" s="5" t="s">
        <v>11</v>
      </c>
      <c r="M4410" s="5" t="s">
        <v>18</v>
      </c>
      <c r="N4410" s="5" t="s">
        <v>10</v>
      </c>
      <c r="O4410" s="5" t="s">
        <v>10</v>
      </c>
      <c r="P4410" s="5" t="s">
        <v>10</v>
      </c>
      <c r="Q4410" s="5" t="s">
        <v>10</v>
      </c>
      <c r="R4410" s="5" t="s">
        <v>10</v>
      </c>
      <c r="S4410" s="5" t="s">
        <v>10</v>
      </c>
      <c r="T4410" s="5" t="s">
        <v>10</v>
      </c>
      <c r="U4410" s="5" t="s">
        <v>11</v>
      </c>
      <c r="V4410" s="5" t="s">
        <v>3</v>
      </c>
    </row>
    <row r="4411" spans="1:22" x14ac:dyDescent="0.35">
      <c r="A4411" s="5" t="s">
        <v>6</v>
      </c>
      <c r="B4411">
        <v>1</v>
      </c>
      <c r="C4411">
        <v>0</v>
      </c>
      <c r="D4411">
        <v>267154.98296600505</v>
      </c>
      <c r="E4411">
        <v>0.34972516406032439</v>
      </c>
      <c r="F4411">
        <v>0.43169180972860216</v>
      </c>
      <c r="G4411">
        <v>7324.6099806606917</v>
      </c>
      <c r="H4411" s="5" t="s">
        <v>10</v>
      </c>
      <c r="I4411" s="5" t="s">
        <v>10</v>
      </c>
      <c r="J4411" s="5" t="s">
        <v>10</v>
      </c>
      <c r="K4411" s="5" t="s">
        <v>11</v>
      </c>
      <c r="L4411" s="5" t="s">
        <v>10</v>
      </c>
      <c r="M4411" s="5" t="s">
        <v>18</v>
      </c>
      <c r="N4411" s="5" t="s">
        <v>10</v>
      </c>
      <c r="O4411" s="5" t="s">
        <v>10</v>
      </c>
      <c r="P4411" s="5" t="s">
        <v>10</v>
      </c>
      <c r="Q4411" s="5" t="s">
        <v>10</v>
      </c>
      <c r="R4411" s="5" t="s">
        <v>10</v>
      </c>
      <c r="S4411" s="5" t="s">
        <v>10</v>
      </c>
      <c r="T4411" s="5" t="s">
        <v>10</v>
      </c>
      <c r="U4411" s="5" t="s">
        <v>10</v>
      </c>
      <c r="V4411" s="5" t="s">
        <v>3</v>
      </c>
    </row>
    <row r="4412" spans="1:22" x14ac:dyDescent="0.35">
      <c r="A4412" s="5" t="s">
        <v>5</v>
      </c>
      <c r="B4412">
        <v>1</v>
      </c>
      <c r="C4412">
        <v>0</v>
      </c>
      <c r="D4412">
        <v>232929.71743828832</v>
      </c>
      <c r="E4412">
        <v>0.2975059152850667</v>
      </c>
      <c r="F4412">
        <v>0.42391825089766999</v>
      </c>
      <c r="G4412">
        <v>9645.8294342229347</v>
      </c>
      <c r="H4412" s="5" t="s">
        <v>10</v>
      </c>
      <c r="I4412" s="5" t="s">
        <v>11</v>
      </c>
      <c r="J4412" s="5" t="s">
        <v>10</v>
      </c>
      <c r="K4412" s="5" t="s">
        <v>10</v>
      </c>
      <c r="L4412" s="5" t="s">
        <v>11</v>
      </c>
      <c r="M4412" s="5" t="s">
        <v>18</v>
      </c>
      <c r="N4412" s="5" t="s">
        <v>10</v>
      </c>
      <c r="O4412" s="5" t="s">
        <v>10</v>
      </c>
      <c r="P4412" s="5" t="s">
        <v>10</v>
      </c>
      <c r="Q4412" s="5" t="s">
        <v>10</v>
      </c>
      <c r="R4412" s="5" t="s">
        <v>10</v>
      </c>
      <c r="S4412" s="5" t="s">
        <v>10</v>
      </c>
      <c r="T4412" s="5" t="s">
        <v>10</v>
      </c>
      <c r="U4412" s="5" t="s">
        <v>10</v>
      </c>
      <c r="V4412" s="5" t="s">
        <v>3</v>
      </c>
    </row>
    <row r="4413" spans="1:22" x14ac:dyDescent="0.35">
      <c r="A4413" s="5" t="s">
        <v>5</v>
      </c>
      <c r="B4413">
        <v>4</v>
      </c>
      <c r="C4413">
        <v>3</v>
      </c>
      <c r="D4413">
        <v>261202.66135588923</v>
      </c>
      <c r="E4413">
        <v>0.32636107725652336</v>
      </c>
      <c r="F4413">
        <v>0.3628593213693026</v>
      </c>
      <c r="G4413">
        <v>7908.6272270112022</v>
      </c>
      <c r="H4413" s="5" t="s">
        <v>10</v>
      </c>
      <c r="I4413" s="5" t="s">
        <v>10</v>
      </c>
      <c r="J4413" s="5" t="s">
        <v>10</v>
      </c>
      <c r="K4413" s="5" t="s">
        <v>10</v>
      </c>
      <c r="L4413" s="5" t="s">
        <v>10</v>
      </c>
      <c r="M4413" s="5" t="s">
        <v>19</v>
      </c>
      <c r="N4413" s="5" t="s">
        <v>11</v>
      </c>
      <c r="O4413" s="5" t="s">
        <v>10</v>
      </c>
      <c r="P4413" s="5" t="s">
        <v>10</v>
      </c>
      <c r="Q4413" s="5" t="s">
        <v>11</v>
      </c>
      <c r="R4413" s="5" t="s">
        <v>10</v>
      </c>
      <c r="S4413" s="5" t="s">
        <v>10</v>
      </c>
      <c r="T4413" s="5" t="s">
        <v>10</v>
      </c>
      <c r="U4413" s="5" t="s">
        <v>10</v>
      </c>
      <c r="V4413" s="5" t="s">
        <v>3</v>
      </c>
    </row>
    <row r="4414" spans="1:22" x14ac:dyDescent="0.35">
      <c r="A4414" s="5" t="s">
        <v>6</v>
      </c>
      <c r="B4414">
        <v>3</v>
      </c>
      <c r="C4414">
        <v>3</v>
      </c>
      <c r="D4414">
        <v>221669.12433232568</v>
      </c>
      <c r="E4414">
        <v>0.29152553385543589</v>
      </c>
      <c r="F4414">
        <v>0.45889905638592177</v>
      </c>
      <c r="G4414">
        <v>8574.8122866406393</v>
      </c>
      <c r="H4414" s="5" t="s">
        <v>10</v>
      </c>
      <c r="I4414" s="5" t="s">
        <v>13</v>
      </c>
      <c r="J4414" s="5" t="s">
        <v>11</v>
      </c>
      <c r="K4414" s="5" t="s">
        <v>10</v>
      </c>
      <c r="L4414" s="5" t="s">
        <v>11</v>
      </c>
      <c r="M4414" s="5" t="s">
        <v>18</v>
      </c>
      <c r="N4414" s="5" t="s">
        <v>10</v>
      </c>
      <c r="O4414" s="5" t="s">
        <v>11</v>
      </c>
      <c r="P4414" s="5" t="s">
        <v>10</v>
      </c>
      <c r="Q4414" s="5" t="s">
        <v>10</v>
      </c>
      <c r="R4414" s="5" t="s">
        <v>10</v>
      </c>
      <c r="S4414" s="5" t="s">
        <v>10</v>
      </c>
      <c r="T4414" s="5" t="s">
        <v>10</v>
      </c>
      <c r="U4414" s="5" t="s">
        <v>10</v>
      </c>
      <c r="V4414" s="5" t="s">
        <v>3</v>
      </c>
    </row>
    <row r="4415" spans="1:22" x14ac:dyDescent="0.35">
      <c r="A4415" s="5" t="s">
        <v>5</v>
      </c>
      <c r="B4415">
        <v>3</v>
      </c>
      <c r="C4415">
        <v>0</v>
      </c>
      <c r="D4415">
        <v>282644.74808129662</v>
      </c>
      <c r="E4415">
        <v>0.32256598600806524</v>
      </c>
      <c r="F4415">
        <v>0.41347277603218047</v>
      </c>
      <c r="G4415">
        <v>7430.8892001671747</v>
      </c>
      <c r="H4415" s="5" t="s">
        <v>11</v>
      </c>
      <c r="I4415" s="5" t="s">
        <v>58</v>
      </c>
      <c r="J4415" s="5" t="s">
        <v>10</v>
      </c>
      <c r="K4415" s="5" t="s">
        <v>11</v>
      </c>
      <c r="L4415" s="5" t="s">
        <v>11</v>
      </c>
      <c r="M4415" s="5" t="s">
        <v>19</v>
      </c>
      <c r="N4415" s="5" t="s">
        <v>10</v>
      </c>
      <c r="O4415" s="5" t="s">
        <v>10</v>
      </c>
      <c r="P4415" s="5" t="s">
        <v>10</v>
      </c>
      <c r="Q4415" s="5" t="s">
        <v>10</v>
      </c>
      <c r="R4415" s="5" t="s">
        <v>10</v>
      </c>
      <c r="S4415" s="5" t="s">
        <v>10</v>
      </c>
      <c r="T4415" s="5" t="s">
        <v>10</v>
      </c>
      <c r="U4415" s="5" t="s">
        <v>10</v>
      </c>
      <c r="V4415" s="5" t="s">
        <v>1</v>
      </c>
    </row>
    <row r="4416" spans="1:22" x14ac:dyDescent="0.35">
      <c r="A4416" s="5" t="s">
        <v>5</v>
      </c>
      <c r="B4416">
        <v>2</v>
      </c>
      <c r="C4416">
        <v>1</v>
      </c>
      <c r="D4416">
        <v>318671.58058365155</v>
      </c>
      <c r="E4416">
        <v>0.37475359384138301</v>
      </c>
      <c r="F4416">
        <v>0.36971202828545707</v>
      </c>
      <c r="G4416">
        <v>9020.9058477680683</v>
      </c>
      <c r="H4416" s="5" t="s">
        <v>10</v>
      </c>
      <c r="I4416" s="5" t="s">
        <v>10</v>
      </c>
      <c r="J4416" s="5" t="s">
        <v>10</v>
      </c>
      <c r="K4416" s="5" t="s">
        <v>10</v>
      </c>
      <c r="L4416" s="5" t="s">
        <v>10</v>
      </c>
      <c r="M4416" s="5" t="s">
        <v>19</v>
      </c>
      <c r="N4416" s="5" t="s">
        <v>10</v>
      </c>
      <c r="O4416" s="5" t="s">
        <v>10</v>
      </c>
      <c r="P4416" s="5" t="s">
        <v>10</v>
      </c>
      <c r="Q4416" s="5" t="s">
        <v>10</v>
      </c>
      <c r="R4416" s="5" t="s">
        <v>10</v>
      </c>
      <c r="S4416" s="5" t="s">
        <v>10</v>
      </c>
      <c r="T4416" s="5" t="s">
        <v>10</v>
      </c>
      <c r="U4416" s="5" t="s">
        <v>10</v>
      </c>
      <c r="V4416" s="5" t="s">
        <v>3</v>
      </c>
    </row>
    <row r="4417" spans="1:22" x14ac:dyDescent="0.35">
      <c r="A4417" s="5" t="s">
        <v>6</v>
      </c>
      <c r="B4417">
        <v>3</v>
      </c>
      <c r="C4417">
        <v>0</v>
      </c>
      <c r="D4417">
        <v>242610.50649410731</v>
      </c>
      <c r="E4417">
        <v>0.36257265245309001</v>
      </c>
      <c r="F4417">
        <v>0.45353096866322118</v>
      </c>
      <c r="G4417">
        <v>7732.1432172210316</v>
      </c>
      <c r="H4417" s="5" t="s">
        <v>10</v>
      </c>
      <c r="I4417" s="5" t="s">
        <v>58</v>
      </c>
      <c r="J4417" s="5" t="s">
        <v>10</v>
      </c>
      <c r="K4417" s="5" t="s">
        <v>11</v>
      </c>
      <c r="L4417" s="5" t="s">
        <v>11</v>
      </c>
      <c r="M4417" s="5" t="s">
        <v>19</v>
      </c>
      <c r="N4417" s="5" t="s">
        <v>11</v>
      </c>
      <c r="O4417" s="5" t="s">
        <v>10</v>
      </c>
      <c r="P4417" s="5" t="s">
        <v>10</v>
      </c>
      <c r="Q4417" s="5" t="s">
        <v>10</v>
      </c>
      <c r="R4417" s="5" t="s">
        <v>10</v>
      </c>
      <c r="S4417" s="5" t="s">
        <v>10</v>
      </c>
      <c r="T4417" s="5" t="s">
        <v>10</v>
      </c>
      <c r="U4417" s="5" t="s">
        <v>10</v>
      </c>
      <c r="V4417" s="5" t="s">
        <v>1</v>
      </c>
    </row>
    <row r="4418" spans="1:22" x14ac:dyDescent="0.35">
      <c r="A4418" s="5" t="s">
        <v>5</v>
      </c>
      <c r="B4418">
        <v>2</v>
      </c>
      <c r="C4418">
        <v>2</v>
      </c>
      <c r="D4418">
        <v>271640.68697046378</v>
      </c>
      <c r="E4418">
        <v>0.30302416284309935</v>
      </c>
      <c r="F4418">
        <v>0.42535968690865311</v>
      </c>
      <c r="G4418">
        <v>9572.2180122114914</v>
      </c>
      <c r="H4418" s="5" t="s">
        <v>10</v>
      </c>
      <c r="I4418" s="5" t="s">
        <v>10</v>
      </c>
      <c r="J4418" s="5" t="s">
        <v>10</v>
      </c>
      <c r="K4418" s="5" t="s">
        <v>11</v>
      </c>
      <c r="L4418" s="5" t="s">
        <v>10</v>
      </c>
      <c r="M4418" s="5" t="s">
        <v>18</v>
      </c>
      <c r="N4418" s="5" t="s">
        <v>10</v>
      </c>
      <c r="O4418" s="5" t="s">
        <v>10</v>
      </c>
      <c r="P4418" s="5" t="s">
        <v>10</v>
      </c>
      <c r="Q4418" s="5" t="s">
        <v>10</v>
      </c>
      <c r="R4418" s="5" t="s">
        <v>10</v>
      </c>
      <c r="S4418" s="5" t="s">
        <v>10</v>
      </c>
      <c r="T4418" s="5" t="s">
        <v>10</v>
      </c>
      <c r="U4418" s="5" t="s">
        <v>10</v>
      </c>
      <c r="V4418" s="5" t="s">
        <v>3</v>
      </c>
    </row>
    <row r="4419" spans="1:22" x14ac:dyDescent="0.35">
      <c r="A4419" s="5" t="s">
        <v>6</v>
      </c>
      <c r="B4419">
        <v>4</v>
      </c>
      <c r="C4419">
        <v>2</v>
      </c>
      <c r="D4419">
        <v>247554.01253079379</v>
      </c>
      <c r="E4419">
        <v>0.25240795461549353</v>
      </c>
      <c r="F4419">
        <v>0.42799378329269822</v>
      </c>
      <c r="G4419">
        <v>9381.9820638464589</v>
      </c>
      <c r="H4419" s="5" t="s">
        <v>10</v>
      </c>
      <c r="I4419" s="5" t="s">
        <v>10</v>
      </c>
      <c r="J4419" s="5" t="s">
        <v>10</v>
      </c>
      <c r="K4419" s="5" t="s">
        <v>11</v>
      </c>
      <c r="L4419" s="5" t="s">
        <v>11</v>
      </c>
      <c r="M4419" s="5" t="s">
        <v>18</v>
      </c>
      <c r="N4419" s="5" t="s">
        <v>10</v>
      </c>
      <c r="O4419" s="5" t="s">
        <v>10</v>
      </c>
      <c r="P4419" s="5" t="s">
        <v>10</v>
      </c>
      <c r="Q4419" s="5" t="s">
        <v>10</v>
      </c>
      <c r="R4419" s="5" t="s">
        <v>10</v>
      </c>
      <c r="S4419" s="5" t="s">
        <v>10</v>
      </c>
      <c r="T4419" s="5" t="s">
        <v>10</v>
      </c>
      <c r="U4419" s="5" t="s">
        <v>10</v>
      </c>
      <c r="V4419" s="5" t="s">
        <v>3</v>
      </c>
    </row>
    <row r="4420" spans="1:22" x14ac:dyDescent="0.35">
      <c r="A4420" s="5" t="s">
        <v>6</v>
      </c>
      <c r="B4420">
        <v>5</v>
      </c>
      <c r="C4420">
        <v>0</v>
      </c>
      <c r="D4420">
        <v>128095.08287038401</v>
      </c>
      <c r="E4420">
        <v>0.53656326464799986</v>
      </c>
      <c r="F4420">
        <v>0.46576836023859014</v>
      </c>
      <c r="G4420">
        <v>5902.8530613272605</v>
      </c>
      <c r="H4420" s="5" t="s">
        <v>10</v>
      </c>
      <c r="I4420" s="5" t="s">
        <v>13</v>
      </c>
      <c r="J4420" s="5" t="s">
        <v>11</v>
      </c>
      <c r="K4420" s="5" t="s">
        <v>11</v>
      </c>
      <c r="L4420" s="5" t="s">
        <v>11</v>
      </c>
      <c r="M4420" s="5" t="s">
        <v>20</v>
      </c>
      <c r="N4420" s="5" t="s">
        <v>10</v>
      </c>
      <c r="O4420" s="5" t="s">
        <v>11</v>
      </c>
      <c r="P4420" s="5" t="s">
        <v>10</v>
      </c>
      <c r="Q4420" s="5" t="s">
        <v>10</v>
      </c>
      <c r="R4420" s="5" t="s">
        <v>10</v>
      </c>
      <c r="S4420" s="5" t="s">
        <v>11</v>
      </c>
      <c r="T4420" s="5" t="s">
        <v>10</v>
      </c>
      <c r="U4420" s="5" t="s">
        <v>10</v>
      </c>
      <c r="V4420" s="5" t="s">
        <v>0</v>
      </c>
    </row>
    <row r="4421" spans="1:22" x14ac:dyDescent="0.35">
      <c r="A4421" s="5" t="s">
        <v>6</v>
      </c>
      <c r="B4421">
        <v>2</v>
      </c>
      <c r="C4421">
        <v>1</v>
      </c>
      <c r="D4421">
        <v>211675.30805220129</v>
      </c>
      <c r="E4421">
        <v>0.30411534384651329</v>
      </c>
      <c r="F4421">
        <v>0.45586537518727149</v>
      </c>
      <c r="G4421">
        <v>9091.9031334632255</v>
      </c>
      <c r="H4421" s="5" t="s">
        <v>11</v>
      </c>
      <c r="I4421" s="5" t="s">
        <v>11</v>
      </c>
      <c r="J4421" s="5" t="s">
        <v>10</v>
      </c>
      <c r="K4421" s="5" t="s">
        <v>10</v>
      </c>
      <c r="L4421" s="5" t="s">
        <v>10</v>
      </c>
      <c r="M4421" s="5" t="s">
        <v>18</v>
      </c>
      <c r="N4421" s="5" t="s">
        <v>10</v>
      </c>
      <c r="O4421" s="5" t="s">
        <v>10</v>
      </c>
      <c r="P4421" s="5" t="s">
        <v>10</v>
      </c>
      <c r="Q4421" s="5" t="s">
        <v>10</v>
      </c>
      <c r="R4421" s="5" t="s">
        <v>10</v>
      </c>
      <c r="S4421" s="5" t="s">
        <v>10</v>
      </c>
      <c r="T4421" s="5" t="s">
        <v>10</v>
      </c>
      <c r="U4421" s="5" t="s">
        <v>10</v>
      </c>
      <c r="V4421" s="5" t="s">
        <v>3</v>
      </c>
    </row>
    <row r="4422" spans="1:22" x14ac:dyDescent="0.35">
      <c r="A4422" s="5" t="s">
        <v>5</v>
      </c>
      <c r="B4422">
        <v>3</v>
      </c>
      <c r="C4422">
        <v>3</v>
      </c>
      <c r="D4422">
        <v>340370.52329198149</v>
      </c>
      <c r="E4422">
        <v>0.3103134784907014</v>
      </c>
      <c r="F4422">
        <v>0.37933906287332897</v>
      </c>
      <c r="G4422">
        <v>6998.4267706437859</v>
      </c>
      <c r="H4422" s="5" t="s">
        <v>11</v>
      </c>
      <c r="I4422" s="5" t="s">
        <v>13</v>
      </c>
      <c r="J4422" s="5" t="s">
        <v>10</v>
      </c>
      <c r="K4422" s="5" t="s">
        <v>10</v>
      </c>
      <c r="L4422" s="5" t="s">
        <v>10</v>
      </c>
      <c r="M4422" s="5" t="s">
        <v>20</v>
      </c>
      <c r="N4422" s="5" t="s">
        <v>10</v>
      </c>
      <c r="O4422" s="5" t="s">
        <v>10</v>
      </c>
      <c r="P4422" s="5" t="s">
        <v>10</v>
      </c>
      <c r="Q4422" s="5" t="s">
        <v>11</v>
      </c>
      <c r="R4422" s="5" t="s">
        <v>10</v>
      </c>
      <c r="S4422" s="5" t="s">
        <v>10</v>
      </c>
      <c r="T4422" s="5" t="s">
        <v>10</v>
      </c>
      <c r="U4422" s="5" t="s">
        <v>10</v>
      </c>
      <c r="V4422" s="5" t="s">
        <v>3</v>
      </c>
    </row>
    <row r="4423" spans="1:22" x14ac:dyDescent="0.35">
      <c r="A4423" s="5" t="s">
        <v>5</v>
      </c>
      <c r="B4423">
        <v>2</v>
      </c>
      <c r="C4423">
        <v>3</v>
      </c>
      <c r="D4423">
        <v>360814.97972782375</v>
      </c>
      <c r="E4423">
        <v>0.22341123472737909</v>
      </c>
      <c r="F4423">
        <v>0.36101252296299108</v>
      </c>
      <c r="G4423">
        <v>7906.2326861763759</v>
      </c>
      <c r="H4423" s="5" t="s">
        <v>10</v>
      </c>
      <c r="I4423" s="5" t="s">
        <v>11</v>
      </c>
      <c r="J4423" s="5" t="s">
        <v>10</v>
      </c>
      <c r="K4423" s="5" t="s">
        <v>11</v>
      </c>
      <c r="L4423" s="5" t="s">
        <v>10</v>
      </c>
      <c r="M4423" s="5" t="s">
        <v>18</v>
      </c>
      <c r="N4423" s="5" t="s">
        <v>10</v>
      </c>
      <c r="O4423" s="5" t="s">
        <v>10</v>
      </c>
      <c r="P4423" s="5" t="s">
        <v>10</v>
      </c>
      <c r="Q4423" s="5" t="s">
        <v>10</v>
      </c>
      <c r="R4423" s="5" t="s">
        <v>10</v>
      </c>
      <c r="S4423" s="5" t="s">
        <v>11</v>
      </c>
      <c r="T4423" s="5" t="s">
        <v>10</v>
      </c>
      <c r="U4423" s="5" t="s">
        <v>10</v>
      </c>
      <c r="V4423" s="5" t="s">
        <v>3</v>
      </c>
    </row>
    <row r="4424" spans="1:22" x14ac:dyDescent="0.35">
      <c r="A4424" s="5" t="s">
        <v>5</v>
      </c>
      <c r="B4424">
        <v>2</v>
      </c>
      <c r="C4424">
        <v>1</v>
      </c>
      <c r="D4424">
        <v>317284.27739437844</v>
      </c>
      <c r="E4424">
        <v>0.29857009183530547</v>
      </c>
      <c r="F4424">
        <v>0.39414441629139929</v>
      </c>
      <c r="G4424">
        <v>8252.6426233901511</v>
      </c>
      <c r="H4424" s="5" t="s">
        <v>10</v>
      </c>
      <c r="I4424" s="5" t="s">
        <v>10</v>
      </c>
      <c r="J4424" s="5" t="s">
        <v>10</v>
      </c>
      <c r="K4424" s="5" t="s">
        <v>11</v>
      </c>
      <c r="L4424" s="5" t="s">
        <v>10</v>
      </c>
      <c r="M4424" s="5" t="s">
        <v>18</v>
      </c>
      <c r="N4424" s="5" t="s">
        <v>10</v>
      </c>
      <c r="O4424" s="5" t="s">
        <v>10</v>
      </c>
      <c r="P4424" s="5" t="s">
        <v>10</v>
      </c>
      <c r="Q4424" s="5" t="s">
        <v>11</v>
      </c>
      <c r="R4424" s="5" t="s">
        <v>10</v>
      </c>
      <c r="S4424" s="5" t="s">
        <v>10</v>
      </c>
      <c r="T4424" s="5" t="s">
        <v>10</v>
      </c>
      <c r="U4424" s="5" t="s">
        <v>10</v>
      </c>
      <c r="V4424" s="5" t="s">
        <v>3</v>
      </c>
    </row>
    <row r="4425" spans="1:22" x14ac:dyDescent="0.35">
      <c r="A4425" s="5" t="s">
        <v>6</v>
      </c>
      <c r="B4425">
        <v>3</v>
      </c>
      <c r="C4425">
        <v>0</v>
      </c>
      <c r="D4425">
        <v>174033.68047463195</v>
      </c>
      <c r="E4425">
        <v>0.51432032410470441</v>
      </c>
      <c r="F4425">
        <v>0.47035706099215924</v>
      </c>
      <c r="G4425">
        <v>2919.3438797829103</v>
      </c>
      <c r="H4425" s="5" t="s">
        <v>11</v>
      </c>
      <c r="I4425" s="5" t="s">
        <v>58</v>
      </c>
      <c r="J4425" s="5" t="s">
        <v>10</v>
      </c>
      <c r="K4425" s="5" t="s">
        <v>10</v>
      </c>
      <c r="L4425" s="5" t="s">
        <v>11</v>
      </c>
      <c r="M4425" s="5" t="s">
        <v>19</v>
      </c>
      <c r="N4425" s="5" t="s">
        <v>11</v>
      </c>
      <c r="O4425" s="5" t="s">
        <v>10</v>
      </c>
      <c r="P4425" s="5" t="s">
        <v>10</v>
      </c>
      <c r="Q4425" s="5" t="s">
        <v>10</v>
      </c>
      <c r="R4425" s="5" t="s">
        <v>10</v>
      </c>
      <c r="S4425" s="5" t="s">
        <v>11</v>
      </c>
      <c r="T4425" s="5" t="s">
        <v>10</v>
      </c>
      <c r="U4425" s="5" t="s">
        <v>10</v>
      </c>
      <c r="V4425" s="5" t="s">
        <v>2</v>
      </c>
    </row>
    <row r="4426" spans="1:22" x14ac:dyDescent="0.35">
      <c r="A4426" s="5" t="s">
        <v>5</v>
      </c>
      <c r="B4426">
        <v>5</v>
      </c>
      <c r="C4426">
        <v>0</v>
      </c>
      <c r="D4426">
        <v>136370.56839090664</v>
      </c>
      <c r="E4426">
        <v>0.55673937739368773</v>
      </c>
      <c r="F4426">
        <v>0.40418145088507634</v>
      </c>
      <c r="G4426">
        <v>2845.9648175511247</v>
      </c>
      <c r="H4426" s="5" t="s">
        <v>10</v>
      </c>
      <c r="I4426" s="5" t="s">
        <v>58</v>
      </c>
      <c r="J4426" s="5" t="s">
        <v>10</v>
      </c>
      <c r="K4426" s="5" t="s">
        <v>11</v>
      </c>
      <c r="L4426" s="5" t="s">
        <v>11</v>
      </c>
      <c r="M4426" s="5" t="s">
        <v>20</v>
      </c>
      <c r="N4426" s="5" t="s">
        <v>10</v>
      </c>
      <c r="O4426" s="5" t="s">
        <v>11</v>
      </c>
      <c r="P4426" s="5" t="s">
        <v>10</v>
      </c>
      <c r="Q4426" s="5" t="s">
        <v>10</v>
      </c>
      <c r="R4426" s="5" t="s">
        <v>10</v>
      </c>
      <c r="S4426" s="5" t="s">
        <v>10</v>
      </c>
      <c r="T4426" s="5" t="s">
        <v>10</v>
      </c>
      <c r="U4426" s="5" t="s">
        <v>10</v>
      </c>
      <c r="V4426" s="5" t="s">
        <v>1</v>
      </c>
    </row>
    <row r="4427" spans="1:22" x14ac:dyDescent="0.35">
      <c r="A4427" s="5" t="s">
        <v>5</v>
      </c>
      <c r="B4427">
        <v>3</v>
      </c>
      <c r="C4427">
        <v>0</v>
      </c>
      <c r="D4427">
        <v>364440.01652848045</v>
      </c>
      <c r="E4427">
        <v>0.34486209605541285</v>
      </c>
      <c r="F4427">
        <v>0.39104963588690578</v>
      </c>
      <c r="G4427">
        <v>7267.0320830952633</v>
      </c>
      <c r="H4427" s="5" t="s">
        <v>10</v>
      </c>
      <c r="I4427" s="5" t="s">
        <v>58</v>
      </c>
      <c r="J4427" s="5" t="s">
        <v>10</v>
      </c>
      <c r="K4427" s="5" t="s">
        <v>10</v>
      </c>
      <c r="L4427" s="5" t="s">
        <v>11</v>
      </c>
      <c r="M4427" s="5" t="s">
        <v>19</v>
      </c>
      <c r="N4427" s="5" t="s">
        <v>10</v>
      </c>
      <c r="O4427" s="5" t="s">
        <v>10</v>
      </c>
      <c r="P4427" s="5" t="s">
        <v>10</v>
      </c>
      <c r="Q4427" s="5" t="s">
        <v>10</v>
      </c>
      <c r="R4427" s="5" t="s">
        <v>10</v>
      </c>
      <c r="S4427" s="5" t="s">
        <v>10</v>
      </c>
      <c r="T4427" s="5" t="s">
        <v>10</v>
      </c>
      <c r="U4427" s="5" t="s">
        <v>10</v>
      </c>
      <c r="V4427" s="5" t="s">
        <v>1</v>
      </c>
    </row>
    <row r="4428" spans="1:22" x14ac:dyDescent="0.35">
      <c r="A4428" s="5" t="s">
        <v>5</v>
      </c>
      <c r="B4428">
        <v>5</v>
      </c>
      <c r="C4428">
        <v>1</v>
      </c>
      <c r="D4428">
        <v>209385.08262591143</v>
      </c>
      <c r="E4428">
        <v>0.39635405397684609</v>
      </c>
      <c r="F4428">
        <v>0.40181213309879421</v>
      </c>
      <c r="G4428">
        <v>6540.1494546297663</v>
      </c>
      <c r="H4428" s="5" t="s">
        <v>10</v>
      </c>
      <c r="I4428" s="5" t="s">
        <v>58</v>
      </c>
      <c r="J4428" s="5" t="s">
        <v>10</v>
      </c>
      <c r="K4428" s="5" t="s">
        <v>11</v>
      </c>
      <c r="L4428" s="5" t="s">
        <v>11</v>
      </c>
      <c r="M4428" s="5" t="s">
        <v>19</v>
      </c>
      <c r="N4428" s="5" t="s">
        <v>10</v>
      </c>
      <c r="O4428" s="5" t="s">
        <v>10</v>
      </c>
      <c r="P4428" s="5" t="s">
        <v>10</v>
      </c>
      <c r="Q4428" s="5" t="s">
        <v>10</v>
      </c>
      <c r="R4428" s="5" t="s">
        <v>10</v>
      </c>
      <c r="S4428" s="5" t="s">
        <v>10</v>
      </c>
      <c r="T4428" s="5" t="s">
        <v>10</v>
      </c>
      <c r="U4428" s="5" t="s">
        <v>10</v>
      </c>
      <c r="V4428" s="5" t="s">
        <v>1</v>
      </c>
    </row>
    <row r="4429" spans="1:22" x14ac:dyDescent="0.35">
      <c r="A4429" s="5" t="s">
        <v>6</v>
      </c>
      <c r="B4429">
        <v>1</v>
      </c>
      <c r="C4429">
        <v>2</v>
      </c>
      <c r="D4429">
        <v>316622.28398083558</v>
      </c>
      <c r="E4429">
        <v>0.26612943774273556</v>
      </c>
      <c r="F4429">
        <v>0.44071912677628622</v>
      </c>
      <c r="G4429">
        <v>8332.6387907409571</v>
      </c>
      <c r="H4429" s="5" t="s">
        <v>10</v>
      </c>
      <c r="I4429" s="5" t="s">
        <v>10</v>
      </c>
      <c r="J4429" s="5" t="s">
        <v>10</v>
      </c>
      <c r="K4429" s="5" t="s">
        <v>10</v>
      </c>
      <c r="L4429" s="5" t="s">
        <v>10</v>
      </c>
      <c r="M4429" s="5" t="s">
        <v>18</v>
      </c>
      <c r="N4429" s="5" t="s">
        <v>10</v>
      </c>
      <c r="O4429" s="5" t="s">
        <v>10</v>
      </c>
      <c r="P4429" s="5" t="s">
        <v>10</v>
      </c>
      <c r="Q4429" s="5" t="s">
        <v>10</v>
      </c>
      <c r="R4429" s="5" t="s">
        <v>11</v>
      </c>
      <c r="S4429" s="5" t="s">
        <v>10</v>
      </c>
      <c r="T4429" s="5" t="s">
        <v>10</v>
      </c>
      <c r="U4429" s="5" t="s">
        <v>10</v>
      </c>
      <c r="V4429" s="5" t="s">
        <v>3</v>
      </c>
    </row>
    <row r="4430" spans="1:22" x14ac:dyDescent="0.35">
      <c r="A4430" s="5" t="s">
        <v>6</v>
      </c>
      <c r="B4430">
        <v>1</v>
      </c>
      <c r="C4430">
        <v>1</v>
      </c>
      <c r="D4430">
        <v>327835.18109357456</v>
      </c>
      <c r="E4430">
        <v>0.27884173157419634</v>
      </c>
      <c r="F4430">
        <v>0.47242430838791705</v>
      </c>
      <c r="G4430">
        <v>10269.110338348253</v>
      </c>
      <c r="H4430" s="5" t="s">
        <v>10</v>
      </c>
      <c r="I4430" s="5" t="s">
        <v>10</v>
      </c>
      <c r="J4430" s="5" t="s">
        <v>10</v>
      </c>
      <c r="K4430" s="5" t="s">
        <v>11</v>
      </c>
      <c r="L4430" s="5" t="s">
        <v>10</v>
      </c>
      <c r="M4430" s="5" t="s">
        <v>18</v>
      </c>
      <c r="N4430" s="5" t="s">
        <v>11</v>
      </c>
      <c r="O4430" s="5" t="s">
        <v>10</v>
      </c>
      <c r="P4430" s="5" t="s">
        <v>10</v>
      </c>
      <c r="Q4430" s="5" t="s">
        <v>10</v>
      </c>
      <c r="R4430" s="5" t="s">
        <v>10</v>
      </c>
      <c r="S4430" s="5" t="s">
        <v>10</v>
      </c>
      <c r="T4430" s="5" t="s">
        <v>10</v>
      </c>
      <c r="U4430" s="5" t="s">
        <v>10</v>
      </c>
      <c r="V4430" s="5" t="s">
        <v>3</v>
      </c>
    </row>
    <row r="4431" spans="1:22" x14ac:dyDescent="0.35">
      <c r="A4431" s="5" t="s">
        <v>5</v>
      </c>
      <c r="B4431">
        <v>2</v>
      </c>
      <c r="C4431">
        <v>3</v>
      </c>
      <c r="D4431">
        <v>211984.16278647777</v>
      </c>
      <c r="E4431">
        <v>0.3660099600503397</v>
      </c>
      <c r="F4431">
        <v>0.3946350456330564</v>
      </c>
      <c r="G4431">
        <v>8778.8969411935741</v>
      </c>
      <c r="H4431" s="5" t="s">
        <v>10</v>
      </c>
      <c r="I4431" s="5" t="s">
        <v>11</v>
      </c>
      <c r="J4431" s="5" t="s">
        <v>10</v>
      </c>
      <c r="K4431" s="5" t="s">
        <v>11</v>
      </c>
      <c r="L4431" s="5" t="s">
        <v>11</v>
      </c>
      <c r="M4431" s="5" t="s">
        <v>18</v>
      </c>
      <c r="N4431" s="5" t="s">
        <v>10</v>
      </c>
      <c r="O4431" s="5" t="s">
        <v>10</v>
      </c>
      <c r="P4431" s="5" t="s">
        <v>10</v>
      </c>
      <c r="Q4431" s="5" t="s">
        <v>10</v>
      </c>
      <c r="R4431" s="5" t="s">
        <v>10</v>
      </c>
      <c r="S4431" s="5" t="s">
        <v>10</v>
      </c>
      <c r="T4431" s="5" t="s">
        <v>10</v>
      </c>
      <c r="U4431" s="5" t="s">
        <v>10</v>
      </c>
      <c r="V4431" s="5" t="s">
        <v>3</v>
      </c>
    </row>
    <row r="4432" spans="1:22" x14ac:dyDescent="0.35">
      <c r="A4432" s="5" t="s">
        <v>5</v>
      </c>
      <c r="B4432">
        <v>1</v>
      </c>
      <c r="C4432">
        <v>3</v>
      </c>
      <c r="D4432">
        <v>252141.45618268341</v>
      </c>
      <c r="E4432">
        <v>0.4242033444207528</v>
      </c>
      <c r="F4432">
        <v>0.39858760278781835</v>
      </c>
      <c r="G4432">
        <v>9019.569863623552</v>
      </c>
      <c r="H4432" s="5" t="s">
        <v>10</v>
      </c>
      <c r="I4432" s="5" t="s">
        <v>10</v>
      </c>
      <c r="J4432" s="5" t="s">
        <v>10</v>
      </c>
      <c r="K4432" s="5" t="s">
        <v>11</v>
      </c>
      <c r="L4432" s="5" t="s">
        <v>10</v>
      </c>
      <c r="M4432" s="5" t="s">
        <v>18</v>
      </c>
      <c r="N4432" s="5" t="s">
        <v>10</v>
      </c>
      <c r="O4432" s="5" t="s">
        <v>10</v>
      </c>
      <c r="P4432" s="5" t="s">
        <v>10</v>
      </c>
      <c r="Q4432" s="5" t="s">
        <v>10</v>
      </c>
      <c r="R4432" s="5" t="s">
        <v>10</v>
      </c>
      <c r="S4432" s="5" t="s">
        <v>10</v>
      </c>
      <c r="T4432" s="5" t="s">
        <v>10</v>
      </c>
      <c r="U4432" s="5" t="s">
        <v>10</v>
      </c>
      <c r="V4432" s="5" t="s">
        <v>3</v>
      </c>
    </row>
    <row r="4433" spans="1:22" x14ac:dyDescent="0.35">
      <c r="A4433" s="5" t="s">
        <v>5</v>
      </c>
      <c r="B4433">
        <v>2</v>
      </c>
      <c r="C4433">
        <v>3</v>
      </c>
      <c r="D4433">
        <v>331907.15445026872</v>
      </c>
      <c r="E4433">
        <v>0.36418845623159996</v>
      </c>
      <c r="F4433">
        <v>0.38907855151896165</v>
      </c>
      <c r="G4433">
        <v>9587.5147068101069</v>
      </c>
      <c r="H4433" s="5" t="s">
        <v>10</v>
      </c>
      <c r="I4433" s="5" t="s">
        <v>10</v>
      </c>
      <c r="J4433" s="5" t="s">
        <v>10</v>
      </c>
      <c r="K4433" s="5" t="s">
        <v>11</v>
      </c>
      <c r="L4433" s="5" t="s">
        <v>11</v>
      </c>
      <c r="M4433" s="5" t="s">
        <v>18</v>
      </c>
      <c r="N4433" s="5" t="s">
        <v>10</v>
      </c>
      <c r="O4433" s="5" t="s">
        <v>10</v>
      </c>
      <c r="P4433" s="5" t="s">
        <v>10</v>
      </c>
      <c r="Q4433" s="5" t="s">
        <v>10</v>
      </c>
      <c r="R4433" s="5" t="s">
        <v>10</v>
      </c>
      <c r="S4433" s="5" t="s">
        <v>10</v>
      </c>
      <c r="T4433" s="5" t="s">
        <v>10</v>
      </c>
      <c r="U4433" s="5" t="s">
        <v>10</v>
      </c>
      <c r="V4433" s="5" t="s">
        <v>3</v>
      </c>
    </row>
    <row r="4434" spans="1:22" x14ac:dyDescent="0.35">
      <c r="A4434" s="5" t="s">
        <v>5</v>
      </c>
      <c r="B4434">
        <v>3</v>
      </c>
      <c r="C4434">
        <v>3</v>
      </c>
      <c r="D4434">
        <v>322078.30864162848</v>
      </c>
      <c r="E4434">
        <v>0.37961869393345937</v>
      </c>
      <c r="F4434">
        <v>0.4100670990001451</v>
      </c>
      <c r="G4434">
        <v>9051.0278847305253</v>
      </c>
      <c r="H4434" s="5" t="s">
        <v>10</v>
      </c>
      <c r="I4434" s="5" t="s">
        <v>10</v>
      </c>
      <c r="J4434" s="5" t="s">
        <v>10</v>
      </c>
      <c r="K4434" s="5" t="s">
        <v>11</v>
      </c>
      <c r="L4434" s="5" t="s">
        <v>10</v>
      </c>
      <c r="M4434" s="5" t="s">
        <v>18</v>
      </c>
      <c r="N4434" s="5" t="s">
        <v>11</v>
      </c>
      <c r="O4434" s="5" t="s">
        <v>10</v>
      </c>
      <c r="P4434" s="5" t="s">
        <v>10</v>
      </c>
      <c r="Q4434" s="5" t="s">
        <v>10</v>
      </c>
      <c r="R4434" s="5" t="s">
        <v>10</v>
      </c>
      <c r="S4434" s="5" t="s">
        <v>10</v>
      </c>
      <c r="T4434" s="5" t="s">
        <v>10</v>
      </c>
      <c r="U4434" s="5" t="s">
        <v>10</v>
      </c>
      <c r="V4434" s="5" t="s">
        <v>3</v>
      </c>
    </row>
    <row r="4435" spans="1:22" x14ac:dyDescent="0.35">
      <c r="A4435" s="5" t="s">
        <v>5</v>
      </c>
      <c r="B4435">
        <v>1</v>
      </c>
      <c r="C4435">
        <v>1</v>
      </c>
      <c r="D4435">
        <v>286977.88498050685</v>
      </c>
      <c r="E4435">
        <v>0.3318802931285264</v>
      </c>
      <c r="F4435">
        <v>0.36786962448370275</v>
      </c>
      <c r="G4435">
        <v>8662.3949549042864</v>
      </c>
      <c r="H4435" s="5" t="s">
        <v>10</v>
      </c>
      <c r="I4435" s="5" t="s">
        <v>10</v>
      </c>
      <c r="J4435" s="5" t="s">
        <v>10</v>
      </c>
      <c r="K4435" s="5" t="s">
        <v>10</v>
      </c>
      <c r="L4435" s="5" t="s">
        <v>11</v>
      </c>
      <c r="M4435" s="5" t="s">
        <v>18</v>
      </c>
      <c r="N4435" s="5" t="s">
        <v>10</v>
      </c>
      <c r="O4435" s="5" t="s">
        <v>10</v>
      </c>
      <c r="P4435" s="5" t="s">
        <v>10</v>
      </c>
      <c r="Q4435" s="5" t="s">
        <v>10</v>
      </c>
      <c r="R4435" s="5" t="s">
        <v>10</v>
      </c>
      <c r="S4435" s="5" t="s">
        <v>10</v>
      </c>
      <c r="T4435" s="5" t="s">
        <v>10</v>
      </c>
      <c r="U4435" s="5" t="s">
        <v>10</v>
      </c>
      <c r="V4435" s="5" t="s">
        <v>3</v>
      </c>
    </row>
    <row r="4436" spans="1:22" x14ac:dyDescent="0.35">
      <c r="A4436" s="5" t="s">
        <v>5</v>
      </c>
      <c r="B4436">
        <v>2</v>
      </c>
      <c r="C4436">
        <v>0</v>
      </c>
      <c r="D4436">
        <v>264377.24832656985</v>
      </c>
      <c r="E4436">
        <v>0.29331203439606335</v>
      </c>
      <c r="F4436">
        <v>0.41530432503209491</v>
      </c>
      <c r="G4436">
        <v>9997.4761887942768</v>
      </c>
      <c r="H4436" s="5" t="s">
        <v>10</v>
      </c>
      <c r="I4436" s="5" t="s">
        <v>11</v>
      </c>
      <c r="J4436" s="5" t="s">
        <v>10</v>
      </c>
      <c r="K4436" s="5" t="s">
        <v>11</v>
      </c>
      <c r="L4436" s="5" t="s">
        <v>10</v>
      </c>
      <c r="M4436" s="5" t="s">
        <v>19</v>
      </c>
      <c r="N4436" s="5" t="s">
        <v>10</v>
      </c>
      <c r="O4436" s="5" t="s">
        <v>10</v>
      </c>
      <c r="P4436" s="5" t="s">
        <v>11</v>
      </c>
      <c r="Q4436" s="5" t="s">
        <v>10</v>
      </c>
      <c r="R4436" s="5" t="s">
        <v>10</v>
      </c>
      <c r="S4436" s="5" t="s">
        <v>10</v>
      </c>
      <c r="T4436" s="5" t="s">
        <v>10</v>
      </c>
      <c r="U4436" s="5" t="s">
        <v>10</v>
      </c>
      <c r="V4436" s="5" t="s">
        <v>3</v>
      </c>
    </row>
    <row r="4437" spans="1:22" x14ac:dyDescent="0.35">
      <c r="A4437" s="5" t="s">
        <v>6</v>
      </c>
      <c r="B4437">
        <v>4</v>
      </c>
      <c r="C4437">
        <v>1</v>
      </c>
      <c r="D4437">
        <v>314962.61033930216</v>
      </c>
      <c r="E4437">
        <v>0.27279442699357082</v>
      </c>
      <c r="F4437">
        <v>0.44473645325975647</v>
      </c>
      <c r="G4437">
        <v>6660.5420543743876</v>
      </c>
      <c r="H4437" s="5" t="s">
        <v>10</v>
      </c>
      <c r="I4437" s="5" t="s">
        <v>10</v>
      </c>
      <c r="J4437" s="5" t="s">
        <v>10</v>
      </c>
      <c r="K4437" s="5" t="s">
        <v>11</v>
      </c>
      <c r="L4437" s="5" t="s">
        <v>10</v>
      </c>
      <c r="M4437" s="5" t="s">
        <v>18</v>
      </c>
      <c r="N4437" s="5" t="s">
        <v>10</v>
      </c>
      <c r="O4437" s="5" t="s">
        <v>10</v>
      </c>
      <c r="P4437" s="5" t="s">
        <v>10</v>
      </c>
      <c r="Q4437" s="5" t="s">
        <v>10</v>
      </c>
      <c r="R4437" s="5" t="s">
        <v>10</v>
      </c>
      <c r="S4437" s="5" t="s">
        <v>10</v>
      </c>
      <c r="T4437" s="5" t="s">
        <v>10</v>
      </c>
      <c r="U4437" s="5" t="s">
        <v>10</v>
      </c>
      <c r="V4437" s="5" t="s">
        <v>3</v>
      </c>
    </row>
    <row r="4438" spans="1:22" x14ac:dyDescent="0.35">
      <c r="A4438" s="5" t="s">
        <v>5</v>
      </c>
      <c r="B4438">
        <v>3</v>
      </c>
      <c r="C4438">
        <v>0</v>
      </c>
      <c r="D4438">
        <v>306737.47068487818</v>
      </c>
      <c r="E4438">
        <v>0.3206022293625917</v>
      </c>
      <c r="F4438">
        <v>0.392844397070994</v>
      </c>
      <c r="G4438">
        <v>8059.9001572407542</v>
      </c>
      <c r="H4438" s="5" t="s">
        <v>10</v>
      </c>
      <c r="I4438" s="5" t="s">
        <v>13</v>
      </c>
      <c r="J4438" s="5" t="s">
        <v>10</v>
      </c>
      <c r="K4438" s="5" t="s">
        <v>11</v>
      </c>
      <c r="L4438" s="5" t="s">
        <v>11</v>
      </c>
      <c r="M4438" s="5" t="s">
        <v>19</v>
      </c>
      <c r="N4438" s="5" t="s">
        <v>11</v>
      </c>
      <c r="O4438" s="5" t="s">
        <v>10</v>
      </c>
      <c r="P4438" s="5" t="s">
        <v>10</v>
      </c>
      <c r="Q4438" s="5" t="s">
        <v>10</v>
      </c>
      <c r="R4438" s="5" t="s">
        <v>10</v>
      </c>
      <c r="S4438" s="5" t="s">
        <v>10</v>
      </c>
      <c r="T4438" s="5" t="s">
        <v>10</v>
      </c>
      <c r="U4438" s="5" t="s">
        <v>10</v>
      </c>
      <c r="V4438" s="5" t="s">
        <v>2</v>
      </c>
    </row>
    <row r="4439" spans="1:22" x14ac:dyDescent="0.35">
      <c r="A4439" s="5" t="s">
        <v>6</v>
      </c>
      <c r="B4439">
        <v>3</v>
      </c>
      <c r="C4439">
        <v>3</v>
      </c>
      <c r="D4439">
        <v>306386.97485497902</v>
      </c>
      <c r="E4439">
        <v>0.32113250515060549</v>
      </c>
      <c r="F4439">
        <v>0.44214339298005328</v>
      </c>
      <c r="G4439">
        <v>8436.4447525461219</v>
      </c>
      <c r="H4439" s="5" t="s">
        <v>11</v>
      </c>
      <c r="I4439" s="5" t="s">
        <v>10</v>
      </c>
      <c r="J4439" s="5" t="s">
        <v>10</v>
      </c>
      <c r="K4439" s="5" t="s">
        <v>11</v>
      </c>
      <c r="L4439" s="5" t="s">
        <v>10</v>
      </c>
      <c r="M4439" s="5" t="s">
        <v>18</v>
      </c>
      <c r="N4439" s="5" t="s">
        <v>11</v>
      </c>
      <c r="O4439" s="5" t="s">
        <v>10</v>
      </c>
      <c r="P4439" s="5" t="s">
        <v>10</v>
      </c>
      <c r="Q4439" s="5" t="s">
        <v>11</v>
      </c>
      <c r="R4439" s="5" t="s">
        <v>11</v>
      </c>
      <c r="S4439" s="5" t="s">
        <v>10</v>
      </c>
      <c r="T4439" s="5" t="s">
        <v>10</v>
      </c>
      <c r="U4439" s="5" t="s">
        <v>10</v>
      </c>
      <c r="V4439" s="5" t="s">
        <v>3</v>
      </c>
    </row>
    <row r="4440" spans="1:22" x14ac:dyDescent="0.35">
      <c r="A4440" s="5" t="s">
        <v>6</v>
      </c>
      <c r="B4440">
        <v>3</v>
      </c>
      <c r="C4440">
        <v>4</v>
      </c>
      <c r="D4440">
        <v>257590.14356269513</v>
      </c>
      <c r="E4440">
        <v>0.30674870965439544</v>
      </c>
      <c r="F4440">
        <v>0.44392406630013653</v>
      </c>
      <c r="G4440">
        <v>6910.5805499767812</v>
      </c>
      <c r="H4440" s="5" t="s">
        <v>10</v>
      </c>
      <c r="I4440" s="5" t="s">
        <v>13</v>
      </c>
      <c r="J4440" s="5" t="s">
        <v>10</v>
      </c>
      <c r="K4440" s="5" t="s">
        <v>10</v>
      </c>
      <c r="L4440" s="5" t="s">
        <v>11</v>
      </c>
      <c r="M4440" s="5" t="s">
        <v>19</v>
      </c>
      <c r="N4440" s="5" t="s">
        <v>10</v>
      </c>
      <c r="O4440" s="5" t="s">
        <v>10</v>
      </c>
      <c r="P4440" s="5" t="s">
        <v>10</v>
      </c>
      <c r="Q4440" s="5" t="s">
        <v>10</v>
      </c>
      <c r="R4440" s="5" t="s">
        <v>10</v>
      </c>
      <c r="S4440" s="5" t="s">
        <v>11</v>
      </c>
      <c r="T4440" s="5" t="s">
        <v>10</v>
      </c>
      <c r="U4440" s="5" t="s">
        <v>10</v>
      </c>
      <c r="V4440" s="5" t="s">
        <v>2</v>
      </c>
    </row>
    <row r="4441" spans="1:22" x14ac:dyDescent="0.35">
      <c r="A4441" s="5" t="s">
        <v>6</v>
      </c>
      <c r="B4441">
        <v>3</v>
      </c>
      <c r="C4441">
        <v>3</v>
      </c>
      <c r="D4441">
        <v>134301.11861118136</v>
      </c>
      <c r="E4441">
        <v>0.42395680151830728</v>
      </c>
      <c r="F4441">
        <v>0.45944794844825443</v>
      </c>
      <c r="G4441">
        <v>5891.0290074742888</v>
      </c>
      <c r="H4441" s="5" t="s">
        <v>11</v>
      </c>
      <c r="I4441" s="5" t="s">
        <v>58</v>
      </c>
      <c r="J4441" s="5" t="s">
        <v>11</v>
      </c>
      <c r="K4441" s="5" t="s">
        <v>11</v>
      </c>
      <c r="L4441" s="5" t="s">
        <v>11</v>
      </c>
      <c r="M4441" s="5" t="s">
        <v>20</v>
      </c>
      <c r="N4441" s="5" t="s">
        <v>11</v>
      </c>
      <c r="O4441" s="5" t="s">
        <v>11</v>
      </c>
      <c r="P4441" s="5" t="s">
        <v>10</v>
      </c>
      <c r="Q4441" s="5" t="s">
        <v>10</v>
      </c>
      <c r="R4441" s="5" t="s">
        <v>10</v>
      </c>
      <c r="S4441" s="5" t="s">
        <v>11</v>
      </c>
      <c r="T4441" s="5" t="s">
        <v>10</v>
      </c>
      <c r="U4441" s="5" t="s">
        <v>11</v>
      </c>
      <c r="V4441" s="5" t="s">
        <v>0</v>
      </c>
    </row>
    <row r="4442" spans="1:22" x14ac:dyDescent="0.35">
      <c r="A4442" s="5" t="s">
        <v>5</v>
      </c>
      <c r="B4442">
        <v>4</v>
      </c>
      <c r="C4442">
        <v>3</v>
      </c>
      <c r="D4442">
        <v>247186.63457894046</v>
      </c>
      <c r="E4442">
        <v>0.42499097808879105</v>
      </c>
      <c r="F4442">
        <v>0.38143650350070646</v>
      </c>
      <c r="G4442">
        <v>7149.5013201141601</v>
      </c>
      <c r="H4442" s="5" t="s">
        <v>11</v>
      </c>
      <c r="I4442" s="5" t="s">
        <v>58</v>
      </c>
      <c r="J4442" s="5" t="s">
        <v>11</v>
      </c>
      <c r="K4442" s="5" t="s">
        <v>10</v>
      </c>
      <c r="L4442" s="5" t="s">
        <v>11</v>
      </c>
      <c r="M4442" s="5" t="s">
        <v>19</v>
      </c>
      <c r="N4442" s="5" t="s">
        <v>10</v>
      </c>
      <c r="O4442" s="5" t="s">
        <v>11</v>
      </c>
      <c r="P4442" s="5" t="s">
        <v>10</v>
      </c>
      <c r="Q4442" s="5" t="s">
        <v>10</v>
      </c>
      <c r="R4442" s="5" t="s">
        <v>10</v>
      </c>
      <c r="S4442" s="5" t="s">
        <v>10</v>
      </c>
      <c r="T4442" s="5" t="s">
        <v>10</v>
      </c>
      <c r="U4442" s="5" t="s">
        <v>11</v>
      </c>
      <c r="V4442" s="5" t="s">
        <v>2</v>
      </c>
    </row>
    <row r="4443" spans="1:22" x14ac:dyDescent="0.35">
      <c r="A4443" s="5" t="s">
        <v>5</v>
      </c>
      <c r="B4443">
        <v>2</v>
      </c>
      <c r="C4443">
        <v>0</v>
      </c>
      <c r="D4443">
        <v>303216.08006916544</v>
      </c>
      <c r="E4443">
        <v>0.28534224154606541</v>
      </c>
      <c r="F4443">
        <v>0.39402398328326155</v>
      </c>
      <c r="G4443">
        <v>8445.9561248771279</v>
      </c>
      <c r="H4443" s="5" t="s">
        <v>10</v>
      </c>
      <c r="I4443" s="5" t="s">
        <v>10</v>
      </c>
      <c r="J4443" s="5" t="s">
        <v>10</v>
      </c>
      <c r="K4443" s="5" t="s">
        <v>10</v>
      </c>
      <c r="L4443" s="5" t="s">
        <v>11</v>
      </c>
      <c r="M4443" s="5" t="s">
        <v>18</v>
      </c>
      <c r="N4443" s="5" t="s">
        <v>11</v>
      </c>
      <c r="O4443" s="5" t="s">
        <v>10</v>
      </c>
      <c r="P4443" s="5" t="s">
        <v>10</v>
      </c>
      <c r="Q4443" s="5" t="s">
        <v>10</v>
      </c>
      <c r="R4443" s="5" t="s">
        <v>10</v>
      </c>
      <c r="S4443" s="5" t="s">
        <v>10</v>
      </c>
      <c r="T4443" s="5" t="s">
        <v>10</v>
      </c>
      <c r="U4443" s="5" t="s">
        <v>10</v>
      </c>
      <c r="V4443" s="5" t="s">
        <v>3</v>
      </c>
    </row>
    <row r="4444" spans="1:22" x14ac:dyDescent="0.35">
      <c r="A4444" s="5" t="s">
        <v>6</v>
      </c>
      <c r="B4444">
        <v>2</v>
      </c>
      <c r="C4444">
        <v>3</v>
      </c>
      <c r="D4444">
        <v>310751.29995913658</v>
      </c>
      <c r="E4444">
        <v>0.33770913484420667</v>
      </c>
      <c r="F4444">
        <v>0.47460127418779408</v>
      </c>
      <c r="G4444">
        <v>9732.4254595644816</v>
      </c>
      <c r="H4444" s="5" t="s">
        <v>10</v>
      </c>
      <c r="I4444" s="5" t="s">
        <v>10</v>
      </c>
      <c r="J4444" s="5" t="s">
        <v>11</v>
      </c>
      <c r="K4444" s="5" t="s">
        <v>10</v>
      </c>
      <c r="L4444" s="5" t="s">
        <v>11</v>
      </c>
      <c r="M4444" s="5" t="s">
        <v>18</v>
      </c>
      <c r="N4444" s="5" t="s">
        <v>11</v>
      </c>
      <c r="O4444" s="5" t="s">
        <v>11</v>
      </c>
      <c r="P4444" s="5" t="s">
        <v>10</v>
      </c>
      <c r="Q4444" s="5" t="s">
        <v>10</v>
      </c>
      <c r="R4444" s="5" t="s">
        <v>10</v>
      </c>
      <c r="S4444" s="5" t="s">
        <v>10</v>
      </c>
      <c r="T4444" s="5" t="s">
        <v>10</v>
      </c>
      <c r="U4444" s="5" t="s">
        <v>10</v>
      </c>
      <c r="V4444" s="5" t="s">
        <v>3</v>
      </c>
    </row>
    <row r="4445" spans="1:22" x14ac:dyDescent="0.35">
      <c r="A4445" s="5" t="s">
        <v>6</v>
      </c>
      <c r="B4445">
        <v>5</v>
      </c>
      <c r="C4445">
        <v>0</v>
      </c>
      <c r="D4445">
        <v>123518.80398081157</v>
      </c>
      <c r="E4445">
        <v>0.49627728433630935</v>
      </c>
      <c r="F4445">
        <v>0.46943816336857203</v>
      </c>
      <c r="G4445">
        <v>3337.9051793261292</v>
      </c>
      <c r="H4445" s="5" t="s">
        <v>11</v>
      </c>
      <c r="I4445" s="5" t="s">
        <v>13</v>
      </c>
      <c r="J4445" s="5" t="s">
        <v>10</v>
      </c>
      <c r="K4445" s="5" t="s">
        <v>11</v>
      </c>
      <c r="L4445" s="5" t="s">
        <v>11</v>
      </c>
      <c r="M4445" s="5" t="s">
        <v>20</v>
      </c>
      <c r="N4445" s="5" t="s">
        <v>11</v>
      </c>
      <c r="O4445" s="5" t="s">
        <v>11</v>
      </c>
      <c r="P4445" s="5" t="s">
        <v>11</v>
      </c>
      <c r="Q4445" s="5" t="s">
        <v>11</v>
      </c>
      <c r="R4445" s="5" t="s">
        <v>10</v>
      </c>
      <c r="S4445" s="5" t="s">
        <v>11</v>
      </c>
      <c r="T4445" s="5" t="s">
        <v>11</v>
      </c>
      <c r="U4445" s="5" t="s">
        <v>11</v>
      </c>
      <c r="V4445" s="5" t="s">
        <v>0</v>
      </c>
    </row>
    <row r="4446" spans="1:22" x14ac:dyDescent="0.35">
      <c r="A4446" s="5" t="s">
        <v>5</v>
      </c>
      <c r="B4446">
        <v>4</v>
      </c>
      <c r="C4446">
        <v>3</v>
      </c>
      <c r="D4446">
        <v>307284.85650539061</v>
      </c>
      <c r="E4446">
        <v>0.3319353589822111</v>
      </c>
      <c r="F4446">
        <v>0.42298498857729011</v>
      </c>
      <c r="G4446">
        <v>9656.5958741143804</v>
      </c>
      <c r="H4446" s="5" t="s">
        <v>11</v>
      </c>
      <c r="I4446" s="5" t="s">
        <v>11</v>
      </c>
      <c r="J4446" s="5" t="s">
        <v>10</v>
      </c>
      <c r="K4446" s="5" t="s">
        <v>11</v>
      </c>
      <c r="L4446" s="5" t="s">
        <v>10</v>
      </c>
      <c r="M4446" s="5" t="s">
        <v>18</v>
      </c>
      <c r="N4446" s="5" t="s">
        <v>11</v>
      </c>
      <c r="O4446" s="5" t="s">
        <v>10</v>
      </c>
      <c r="P4446" s="5" t="s">
        <v>10</v>
      </c>
      <c r="Q4446" s="5" t="s">
        <v>10</v>
      </c>
      <c r="R4446" s="5" t="s">
        <v>10</v>
      </c>
      <c r="S4446" s="5" t="s">
        <v>10</v>
      </c>
      <c r="T4446" s="5" t="s">
        <v>10</v>
      </c>
      <c r="U4446" s="5" t="s">
        <v>10</v>
      </c>
      <c r="V4446" s="5" t="s">
        <v>3</v>
      </c>
    </row>
    <row r="4447" spans="1:22" x14ac:dyDescent="0.35">
      <c r="A4447" s="5" t="s">
        <v>5</v>
      </c>
      <c r="B4447">
        <v>5</v>
      </c>
      <c r="C4447">
        <v>2</v>
      </c>
      <c r="D4447">
        <v>201094.0344306698</v>
      </c>
      <c r="E4447">
        <v>0.39700838361118201</v>
      </c>
      <c r="F4447">
        <v>0.37973021146699609</v>
      </c>
      <c r="G4447">
        <v>6267.6511453807207</v>
      </c>
      <c r="H4447" s="5" t="s">
        <v>10</v>
      </c>
      <c r="I4447" s="5" t="s">
        <v>58</v>
      </c>
      <c r="J4447" s="5" t="s">
        <v>10</v>
      </c>
      <c r="K4447" s="5" t="s">
        <v>11</v>
      </c>
      <c r="L4447" s="5" t="s">
        <v>11</v>
      </c>
      <c r="M4447" s="5" t="s">
        <v>19</v>
      </c>
      <c r="N4447" s="5" t="s">
        <v>10</v>
      </c>
      <c r="O4447" s="5" t="s">
        <v>11</v>
      </c>
      <c r="P4447" s="5" t="s">
        <v>10</v>
      </c>
      <c r="Q4447" s="5" t="s">
        <v>10</v>
      </c>
      <c r="R4447" s="5" t="s">
        <v>10</v>
      </c>
      <c r="S4447" s="5" t="s">
        <v>10</v>
      </c>
      <c r="T4447" s="5" t="s">
        <v>10</v>
      </c>
      <c r="U4447" s="5" t="s">
        <v>10</v>
      </c>
      <c r="V4447" s="5" t="s">
        <v>1</v>
      </c>
    </row>
    <row r="4448" spans="1:22" x14ac:dyDescent="0.35">
      <c r="A4448" s="5" t="s">
        <v>6</v>
      </c>
      <c r="B4448">
        <v>3</v>
      </c>
      <c r="C4448">
        <v>0</v>
      </c>
      <c r="D4448">
        <v>208130.34468454958</v>
      </c>
      <c r="E4448">
        <v>0.3287234465349389</v>
      </c>
      <c r="F4448">
        <v>0.45436838840799565</v>
      </c>
      <c r="G4448">
        <v>6728.216829068544</v>
      </c>
      <c r="H4448" s="5" t="s">
        <v>10</v>
      </c>
      <c r="I4448" s="5" t="s">
        <v>58</v>
      </c>
      <c r="J4448" s="5" t="s">
        <v>10</v>
      </c>
      <c r="K4448" s="5" t="s">
        <v>11</v>
      </c>
      <c r="L4448" s="5" t="s">
        <v>11</v>
      </c>
      <c r="M4448" s="5" t="s">
        <v>19</v>
      </c>
      <c r="N4448" s="5" t="s">
        <v>11</v>
      </c>
      <c r="O4448" s="5" t="s">
        <v>10</v>
      </c>
      <c r="P4448" s="5" t="s">
        <v>10</v>
      </c>
      <c r="Q4448" s="5" t="s">
        <v>10</v>
      </c>
      <c r="R4448" s="5" t="s">
        <v>10</v>
      </c>
      <c r="S4448" s="5" t="s">
        <v>10</v>
      </c>
      <c r="T4448" s="5" t="s">
        <v>10</v>
      </c>
      <c r="U4448" s="5" t="s">
        <v>10</v>
      </c>
      <c r="V4448" s="5" t="s">
        <v>1</v>
      </c>
    </row>
    <row r="4449" spans="1:22" x14ac:dyDescent="0.35">
      <c r="A4449" s="5" t="s">
        <v>5</v>
      </c>
      <c r="B4449">
        <v>3</v>
      </c>
      <c r="C4449">
        <v>0</v>
      </c>
      <c r="D4449">
        <v>308556.29339986551</v>
      </c>
      <c r="E4449">
        <v>0.33579121562199882</v>
      </c>
      <c r="F4449">
        <v>0.40721655119288824</v>
      </c>
      <c r="G4449">
        <v>5581.9385370745495</v>
      </c>
      <c r="H4449" s="5" t="s">
        <v>10</v>
      </c>
      <c r="I4449" s="5" t="s">
        <v>58</v>
      </c>
      <c r="J4449" s="5" t="s">
        <v>10</v>
      </c>
      <c r="K4449" s="5" t="s">
        <v>11</v>
      </c>
      <c r="L4449" s="5" t="s">
        <v>11</v>
      </c>
      <c r="M4449" s="5" t="s">
        <v>19</v>
      </c>
      <c r="N4449" s="5" t="s">
        <v>11</v>
      </c>
      <c r="O4449" s="5" t="s">
        <v>11</v>
      </c>
      <c r="P4449" s="5" t="s">
        <v>10</v>
      </c>
      <c r="Q4449" s="5" t="s">
        <v>10</v>
      </c>
      <c r="R4449" s="5" t="s">
        <v>10</v>
      </c>
      <c r="S4449" s="5" t="s">
        <v>10</v>
      </c>
      <c r="T4449" s="5" t="s">
        <v>10</v>
      </c>
      <c r="U4449" s="5" t="s">
        <v>10</v>
      </c>
      <c r="V4449" s="5" t="s">
        <v>2</v>
      </c>
    </row>
    <row r="4450" spans="1:22" x14ac:dyDescent="0.35">
      <c r="A4450" s="5" t="s">
        <v>5</v>
      </c>
      <c r="B4450">
        <v>1</v>
      </c>
      <c r="C4450">
        <v>3</v>
      </c>
      <c r="D4450">
        <v>289298.56373873679</v>
      </c>
      <c r="E4450">
        <v>0.34775649994825431</v>
      </c>
      <c r="F4450">
        <v>0.40284829763371788</v>
      </c>
      <c r="G4450">
        <v>7558.8700406270573</v>
      </c>
      <c r="H4450" s="5" t="s">
        <v>10</v>
      </c>
      <c r="I4450" s="5" t="s">
        <v>13</v>
      </c>
      <c r="J4450" s="5" t="s">
        <v>10</v>
      </c>
      <c r="K4450" s="5" t="s">
        <v>11</v>
      </c>
      <c r="L4450" s="5" t="s">
        <v>10</v>
      </c>
      <c r="M4450" s="5" t="s">
        <v>19</v>
      </c>
      <c r="N4450" s="5" t="s">
        <v>11</v>
      </c>
      <c r="O4450" s="5" t="s">
        <v>10</v>
      </c>
      <c r="P4450" s="5" t="s">
        <v>10</v>
      </c>
      <c r="Q4450" s="5" t="s">
        <v>10</v>
      </c>
      <c r="R4450" s="5" t="s">
        <v>10</v>
      </c>
      <c r="S4450" s="5" t="s">
        <v>10</v>
      </c>
      <c r="T4450" s="5" t="s">
        <v>10</v>
      </c>
      <c r="U4450" s="5" t="s">
        <v>10</v>
      </c>
      <c r="V4450" s="5" t="s">
        <v>3</v>
      </c>
    </row>
    <row r="4451" spans="1:22" x14ac:dyDescent="0.35">
      <c r="A4451" s="5" t="s">
        <v>6</v>
      </c>
      <c r="B4451">
        <v>3</v>
      </c>
      <c r="C4451">
        <v>2</v>
      </c>
      <c r="D4451">
        <v>249943.31456028117</v>
      </c>
      <c r="E4451">
        <v>0.34754954712565483</v>
      </c>
      <c r="F4451">
        <v>0.46157937944084887</v>
      </c>
      <c r="G4451">
        <v>7806.1141364024352</v>
      </c>
      <c r="H4451" s="5" t="s">
        <v>10</v>
      </c>
      <c r="I4451" s="5" t="s">
        <v>10</v>
      </c>
      <c r="J4451" s="5" t="s">
        <v>10</v>
      </c>
      <c r="K4451" s="5" t="s">
        <v>10</v>
      </c>
      <c r="L4451" s="5" t="s">
        <v>11</v>
      </c>
      <c r="M4451" s="5" t="s">
        <v>18</v>
      </c>
      <c r="N4451" s="5" t="s">
        <v>10</v>
      </c>
      <c r="O4451" s="5" t="s">
        <v>10</v>
      </c>
      <c r="P4451" s="5" t="s">
        <v>10</v>
      </c>
      <c r="Q4451" s="5" t="s">
        <v>10</v>
      </c>
      <c r="R4451" s="5" t="s">
        <v>10</v>
      </c>
      <c r="S4451" s="5" t="s">
        <v>10</v>
      </c>
      <c r="T4451" s="5" t="s">
        <v>10</v>
      </c>
      <c r="U4451" s="5" t="s">
        <v>10</v>
      </c>
      <c r="V4451" s="5" t="s">
        <v>3</v>
      </c>
    </row>
    <row r="4452" spans="1:22" x14ac:dyDescent="0.35">
      <c r="A4452" s="5" t="s">
        <v>5</v>
      </c>
      <c r="B4452">
        <v>3</v>
      </c>
      <c r="C4452">
        <v>3</v>
      </c>
      <c r="D4452">
        <v>196433.94350606829</v>
      </c>
      <c r="E4452">
        <v>0.34361417835065217</v>
      </c>
      <c r="F4452">
        <v>0.40309581351117452</v>
      </c>
      <c r="G4452">
        <v>6579.93434180641</v>
      </c>
      <c r="H4452" s="5" t="s">
        <v>10</v>
      </c>
      <c r="I4452" s="5" t="s">
        <v>58</v>
      </c>
      <c r="J4452" s="5" t="s">
        <v>11</v>
      </c>
      <c r="K4452" s="5" t="s">
        <v>10</v>
      </c>
      <c r="L4452" s="5" t="s">
        <v>11</v>
      </c>
      <c r="M4452" s="5" t="s">
        <v>19</v>
      </c>
      <c r="N4452" s="5" t="s">
        <v>10</v>
      </c>
      <c r="O4452" s="5" t="s">
        <v>11</v>
      </c>
      <c r="P4452" s="5" t="s">
        <v>10</v>
      </c>
      <c r="Q4452" s="5" t="s">
        <v>10</v>
      </c>
      <c r="R4452" s="5" t="s">
        <v>10</v>
      </c>
      <c r="S4452" s="5" t="s">
        <v>10</v>
      </c>
      <c r="T4452" s="5" t="s">
        <v>10</v>
      </c>
      <c r="U4452" s="5" t="s">
        <v>11</v>
      </c>
      <c r="V4452" s="5" t="s">
        <v>2</v>
      </c>
    </row>
    <row r="4453" spans="1:22" x14ac:dyDescent="0.35">
      <c r="A4453" s="5" t="s">
        <v>5</v>
      </c>
      <c r="B4453">
        <v>4</v>
      </c>
      <c r="C4453">
        <v>0</v>
      </c>
      <c r="D4453">
        <v>222878.05421905502</v>
      </c>
      <c r="E4453">
        <v>0.29183194118186467</v>
      </c>
      <c r="F4453">
        <v>0.41550946245215276</v>
      </c>
      <c r="G4453">
        <v>7482.3468835440417</v>
      </c>
      <c r="H4453" s="5" t="s">
        <v>10</v>
      </c>
      <c r="I4453" s="5" t="s">
        <v>10</v>
      </c>
      <c r="J4453" s="5" t="s">
        <v>10</v>
      </c>
      <c r="K4453" s="5" t="s">
        <v>11</v>
      </c>
      <c r="L4453" s="5" t="s">
        <v>11</v>
      </c>
      <c r="M4453" s="5" t="s">
        <v>18</v>
      </c>
      <c r="N4453" s="5" t="s">
        <v>10</v>
      </c>
      <c r="O4453" s="5" t="s">
        <v>10</v>
      </c>
      <c r="P4453" s="5" t="s">
        <v>10</v>
      </c>
      <c r="Q4453" s="5" t="s">
        <v>11</v>
      </c>
      <c r="R4453" s="5" t="s">
        <v>10</v>
      </c>
      <c r="S4453" s="5" t="s">
        <v>10</v>
      </c>
      <c r="T4453" s="5" t="s">
        <v>10</v>
      </c>
      <c r="U4453" s="5" t="s">
        <v>10</v>
      </c>
      <c r="V4453" s="5" t="s">
        <v>3</v>
      </c>
    </row>
    <row r="4454" spans="1:22" x14ac:dyDescent="0.35">
      <c r="A4454" s="5" t="s">
        <v>6</v>
      </c>
      <c r="B4454">
        <v>4</v>
      </c>
      <c r="C4454">
        <v>1</v>
      </c>
      <c r="D4454">
        <v>322355.21968518023</v>
      </c>
      <c r="E4454">
        <v>0.35740884090215413</v>
      </c>
      <c r="F4454">
        <v>0.44281403987383988</v>
      </c>
      <c r="G4454">
        <v>7958.189312435692</v>
      </c>
      <c r="H4454" s="5" t="s">
        <v>11</v>
      </c>
      <c r="I4454" s="5" t="s">
        <v>13</v>
      </c>
      <c r="J4454" s="5" t="s">
        <v>10</v>
      </c>
      <c r="K4454" s="5" t="s">
        <v>11</v>
      </c>
      <c r="L4454" s="5" t="s">
        <v>11</v>
      </c>
      <c r="M4454" s="5" t="s">
        <v>18</v>
      </c>
      <c r="N4454" s="5" t="s">
        <v>10</v>
      </c>
      <c r="O4454" s="5" t="s">
        <v>10</v>
      </c>
      <c r="P4454" s="5" t="s">
        <v>10</v>
      </c>
      <c r="Q4454" s="5" t="s">
        <v>10</v>
      </c>
      <c r="R4454" s="5" t="s">
        <v>10</v>
      </c>
      <c r="S4454" s="5" t="s">
        <v>10</v>
      </c>
      <c r="T4454" s="5" t="s">
        <v>10</v>
      </c>
      <c r="U4454" s="5" t="s">
        <v>10</v>
      </c>
      <c r="V4454" s="5" t="s">
        <v>3</v>
      </c>
    </row>
    <row r="4455" spans="1:22" x14ac:dyDescent="0.35">
      <c r="A4455" s="5" t="s">
        <v>5</v>
      </c>
      <c r="B4455">
        <v>3</v>
      </c>
      <c r="C4455">
        <v>0</v>
      </c>
      <c r="D4455">
        <v>176501.95810143737</v>
      </c>
      <c r="E4455">
        <v>0.443896654977808</v>
      </c>
      <c r="F4455">
        <v>0.40331523234208816</v>
      </c>
      <c r="G4455">
        <v>6827.4048274234547</v>
      </c>
      <c r="H4455" s="5" t="s">
        <v>10</v>
      </c>
      <c r="I4455" s="5" t="s">
        <v>58</v>
      </c>
      <c r="J4455" s="5" t="s">
        <v>10</v>
      </c>
      <c r="K4455" s="5" t="s">
        <v>11</v>
      </c>
      <c r="L4455" s="5" t="s">
        <v>11</v>
      </c>
      <c r="M4455" s="5" t="s">
        <v>19</v>
      </c>
      <c r="N4455" s="5" t="s">
        <v>10</v>
      </c>
      <c r="O4455" s="5" t="s">
        <v>10</v>
      </c>
      <c r="P4455" s="5" t="s">
        <v>10</v>
      </c>
      <c r="Q4455" s="5" t="s">
        <v>10</v>
      </c>
      <c r="R4455" s="5" t="s">
        <v>10</v>
      </c>
      <c r="S4455" s="5" t="s">
        <v>10</v>
      </c>
      <c r="T4455" s="5" t="s">
        <v>10</v>
      </c>
      <c r="U4455" s="5" t="s">
        <v>10</v>
      </c>
      <c r="V4455" s="5" t="s">
        <v>1</v>
      </c>
    </row>
    <row r="4456" spans="1:22" x14ac:dyDescent="0.35">
      <c r="A4456" s="5" t="s">
        <v>5</v>
      </c>
      <c r="B4456">
        <v>3</v>
      </c>
      <c r="C4456">
        <v>0</v>
      </c>
      <c r="D4456">
        <v>160036.8315115718</v>
      </c>
      <c r="E4456">
        <v>0.43661121638433398</v>
      </c>
      <c r="F4456">
        <v>0.46937622031313664</v>
      </c>
      <c r="G4456">
        <v>3454.4473663347439</v>
      </c>
      <c r="H4456" s="5" t="s">
        <v>11</v>
      </c>
      <c r="I4456" s="5" t="s">
        <v>58</v>
      </c>
      <c r="J4456" s="5" t="s">
        <v>10</v>
      </c>
      <c r="K4456" s="5" t="s">
        <v>10</v>
      </c>
      <c r="L4456" s="5" t="s">
        <v>11</v>
      </c>
      <c r="M4456" s="5" t="s">
        <v>18</v>
      </c>
      <c r="N4456" s="5" t="s">
        <v>10</v>
      </c>
      <c r="O4456" s="5" t="s">
        <v>10</v>
      </c>
      <c r="P4456" s="5" t="s">
        <v>11</v>
      </c>
      <c r="Q4456" s="5" t="s">
        <v>10</v>
      </c>
      <c r="R4456" s="5" t="s">
        <v>10</v>
      </c>
      <c r="S4456" s="5" t="s">
        <v>10</v>
      </c>
      <c r="T4456" s="5" t="s">
        <v>10</v>
      </c>
      <c r="U4456" s="5" t="s">
        <v>11</v>
      </c>
      <c r="V4456" s="5" t="s">
        <v>2</v>
      </c>
    </row>
    <row r="4457" spans="1:22" x14ac:dyDescent="0.35">
      <c r="A4457" s="5" t="s">
        <v>5</v>
      </c>
      <c r="B4457">
        <v>3</v>
      </c>
      <c r="C4457">
        <v>0</v>
      </c>
      <c r="D4457">
        <v>256214.27378318159</v>
      </c>
      <c r="E4457">
        <v>0.33797289111757822</v>
      </c>
      <c r="F4457">
        <v>0.38972569289101228</v>
      </c>
      <c r="G4457">
        <v>8301.1919868069872</v>
      </c>
      <c r="H4457" s="5" t="s">
        <v>10</v>
      </c>
      <c r="I4457" s="5" t="s">
        <v>10</v>
      </c>
      <c r="J4457" s="5" t="s">
        <v>10</v>
      </c>
      <c r="K4457" s="5" t="s">
        <v>10</v>
      </c>
      <c r="L4457" s="5" t="s">
        <v>10</v>
      </c>
      <c r="M4457" s="5" t="s">
        <v>18</v>
      </c>
      <c r="N4457" s="5" t="s">
        <v>10</v>
      </c>
      <c r="O4457" s="5" t="s">
        <v>10</v>
      </c>
      <c r="P4457" s="5" t="s">
        <v>10</v>
      </c>
      <c r="Q4457" s="5" t="s">
        <v>10</v>
      </c>
      <c r="R4457" s="5" t="s">
        <v>10</v>
      </c>
      <c r="S4457" s="5" t="s">
        <v>10</v>
      </c>
      <c r="T4457" s="5" t="s">
        <v>10</v>
      </c>
      <c r="U4457" s="5" t="s">
        <v>10</v>
      </c>
      <c r="V4457" s="5" t="s">
        <v>3</v>
      </c>
    </row>
    <row r="4458" spans="1:22" x14ac:dyDescent="0.35">
      <c r="A4458" s="5" t="s">
        <v>6</v>
      </c>
      <c r="B4458">
        <v>4</v>
      </c>
      <c r="C4458">
        <v>2</v>
      </c>
      <c r="D4458">
        <v>128719.45974120079</v>
      </c>
      <c r="E4458">
        <v>0.48404097741753649</v>
      </c>
      <c r="F4458">
        <v>0.49278763307581658</v>
      </c>
      <c r="G4458">
        <v>5726.681070975359</v>
      </c>
      <c r="H4458" s="5" t="s">
        <v>10</v>
      </c>
      <c r="I4458" s="5" t="s">
        <v>13</v>
      </c>
      <c r="J4458" s="5" t="s">
        <v>10</v>
      </c>
      <c r="K4458" s="5" t="s">
        <v>11</v>
      </c>
      <c r="L4458" s="5" t="s">
        <v>10</v>
      </c>
      <c r="M4458" s="5" t="s">
        <v>20</v>
      </c>
      <c r="N4458" s="5" t="s">
        <v>11</v>
      </c>
      <c r="O4458" s="5" t="s">
        <v>10</v>
      </c>
      <c r="P4458" s="5" t="s">
        <v>10</v>
      </c>
      <c r="Q4458" s="5" t="s">
        <v>10</v>
      </c>
      <c r="R4458" s="5" t="s">
        <v>10</v>
      </c>
      <c r="S4458" s="5" t="s">
        <v>11</v>
      </c>
      <c r="T4458" s="5" t="s">
        <v>10</v>
      </c>
      <c r="U4458" s="5" t="s">
        <v>11</v>
      </c>
      <c r="V4458" s="5" t="s">
        <v>0</v>
      </c>
    </row>
    <row r="4459" spans="1:22" x14ac:dyDescent="0.35">
      <c r="A4459" s="5" t="s">
        <v>5</v>
      </c>
      <c r="B4459">
        <v>3</v>
      </c>
      <c r="C4459">
        <v>0</v>
      </c>
      <c r="D4459">
        <v>196323.84211851459</v>
      </c>
      <c r="E4459">
        <v>0.44191348272942071</v>
      </c>
      <c r="F4459">
        <v>0.45096430407027516</v>
      </c>
      <c r="G4459">
        <v>2593.5177724327041</v>
      </c>
      <c r="H4459" s="5" t="s">
        <v>10</v>
      </c>
      <c r="I4459" s="5" t="s">
        <v>58</v>
      </c>
      <c r="J4459" s="5" t="s">
        <v>10</v>
      </c>
      <c r="K4459" s="5" t="s">
        <v>11</v>
      </c>
      <c r="L4459" s="5" t="s">
        <v>11</v>
      </c>
      <c r="M4459" s="5" t="s">
        <v>19</v>
      </c>
      <c r="N4459" s="5" t="s">
        <v>10</v>
      </c>
      <c r="O4459" s="5" t="s">
        <v>10</v>
      </c>
      <c r="P4459" s="5" t="s">
        <v>10</v>
      </c>
      <c r="Q4459" s="5" t="s">
        <v>10</v>
      </c>
      <c r="R4459" s="5" t="s">
        <v>10</v>
      </c>
      <c r="S4459" s="5" t="s">
        <v>11</v>
      </c>
      <c r="T4459" s="5" t="s">
        <v>10</v>
      </c>
      <c r="U4459" s="5" t="s">
        <v>11</v>
      </c>
      <c r="V4459" s="5" t="s">
        <v>2</v>
      </c>
    </row>
    <row r="4460" spans="1:22" x14ac:dyDescent="0.35">
      <c r="A4460" s="5" t="s">
        <v>5</v>
      </c>
      <c r="B4460">
        <v>4</v>
      </c>
      <c r="C4460">
        <v>3</v>
      </c>
      <c r="D4460">
        <v>144019.31714906794</v>
      </c>
      <c r="E4460">
        <v>0.36936185148025485</v>
      </c>
      <c r="F4460">
        <v>0.43277716143667139</v>
      </c>
      <c r="G4460">
        <v>6049.2216207323017</v>
      </c>
      <c r="H4460" s="5" t="s">
        <v>11</v>
      </c>
      <c r="I4460" s="5" t="s">
        <v>13</v>
      </c>
      <c r="J4460" s="5" t="s">
        <v>10</v>
      </c>
      <c r="K4460" s="5" t="s">
        <v>10</v>
      </c>
      <c r="L4460" s="5" t="s">
        <v>11</v>
      </c>
      <c r="M4460" s="5" t="s">
        <v>20</v>
      </c>
      <c r="N4460" s="5" t="s">
        <v>10</v>
      </c>
      <c r="O4460" s="5" t="s">
        <v>10</v>
      </c>
      <c r="P4460" s="5" t="s">
        <v>11</v>
      </c>
      <c r="Q4460" s="5" t="s">
        <v>11</v>
      </c>
      <c r="R4460" s="5" t="s">
        <v>10</v>
      </c>
      <c r="S4460" s="5" t="s">
        <v>11</v>
      </c>
      <c r="T4460" s="5" t="s">
        <v>10</v>
      </c>
      <c r="U4460" s="5" t="s">
        <v>11</v>
      </c>
      <c r="V4460" s="5" t="s">
        <v>0</v>
      </c>
    </row>
    <row r="4461" spans="1:22" x14ac:dyDescent="0.35">
      <c r="A4461" s="5" t="s">
        <v>5</v>
      </c>
      <c r="B4461">
        <v>1</v>
      </c>
      <c r="C4461">
        <v>0</v>
      </c>
      <c r="D4461">
        <v>321326.886564699</v>
      </c>
      <c r="E4461">
        <v>0.34097679562964889</v>
      </c>
      <c r="F4461">
        <v>0.40568148623699057</v>
      </c>
      <c r="G4461">
        <v>9856.7008556299697</v>
      </c>
      <c r="H4461" s="5" t="s">
        <v>11</v>
      </c>
      <c r="I4461" s="5" t="s">
        <v>11</v>
      </c>
      <c r="J4461" s="5" t="s">
        <v>10</v>
      </c>
      <c r="K4461" s="5" t="s">
        <v>11</v>
      </c>
      <c r="L4461" s="5" t="s">
        <v>10</v>
      </c>
      <c r="M4461" s="5" t="s">
        <v>18</v>
      </c>
      <c r="N4461" s="5" t="s">
        <v>11</v>
      </c>
      <c r="O4461" s="5" t="s">
        <v>10</v>
      </c>
      <c r="P4461" s="5" t="s">
        <v>10</v>
      </c>
      <c r="Q4461" s="5" t="s">
        <v>10</v>
      </c>
      <c r="R4461" s="5" t="s">
        <v>10</v>
      </c>
      <c r="S4461" s="5" t="s">
        <v>10</v>
      </c>
      <c r="T4461" s="5" t="s">
        <v>10</v>
      </c>
      <c r="U4461" s="5" t="s">
        <v>10</v>
      </c>
      <c r="V4461" s="5" t="s">
        <v>3</v>
      </c>
    </row>
    <row r="4462" spans="1:22" x14ac:dyDescent="0.35">
      <c r="A4462" s="5" t="s">
        <v>5</v>
      </c>
      <c r="B4462">
        <v>2</v>
      </c>
      <c r="C4462">
        <v>3</v>
      </c>
      <c r="D4462">
        <v>197585.42517041805</v>
      </c>
      <c r="E4462">
        <v>0.27605395021390883</v>
      </c>
      <c r="F4462">
        <v>0.40082290647777358</v>
      </c>
      <c r="G4462">
        <v>9191.6471579304271</v>
      </c>
      <c r="H4462" s="5" t="s">
        <v>10</v>
      </c>
      <c r="I4462" s="5" t="s">
        <v>10</v>
      </c>
      <c r="J4462" s="5" t="s">
        <v>10</v>
      </c>
      <c r="K4462" s="5" t="s">
        <v>10</v>
      </c>
      <c r="L4462" s="5" t="s">
        <v>10</v>
      </c>
      <c r="M4462" s="5" t="s">
        <v>19</v>
      </c>
      <c r="N4462" s="5" t="s">
        <v>10</v>
      </c>
      <c r="O4462" s="5" t="s">
        <v>10</v>
      </c>
      <c r="P4462" s="5" t="s">
        <v>10</v>
      </c>
      <c r="Q4462" s="5" t="s">
        <v>10</v>
      </c>
      <c r="R4462" s="5" t="s">
        <v>10</v>
      </c>
      <c r="S4462" s="5" t="s">
        <v>10</v>
      </c>
      <c r="T4462" s="5" t="s">
        <v>10</v>
      </c>
      <c r="U4462" s="5" t="s">
        <v>10</v>
      </c>
      <c r="V4462" s="5" t="s">
        <v>3</v>
      </c>
    </row>
    <row r="4463" spans="1:22" x14ac:dyDescent="0.35">
      <c r="A4463" s="5" t="s">
        <v>5</v>
      </c>
      <c r="B4463">
        <v>5</v>
      </c>
      <c r="C4463">
        <v>1</v>
      </c>
      <c r="D4463">
        <v>103706.46712959686</v>
      </c>
      <c r="E4463">
        <v>0.45615292602375912</v>
      </c>
      <c r="F4463">
        <v>0.43438827332920971</v>
      </c>
      <c r="G4463">
        <v>5409.5378740806427</v>
      </c>
      <c r="H4463" s="5" t="s">
        <v>10</v>
      </c>
      <c r="I4463" s="5" t="s">
        <v>13</v>
      </c>
      <c r="J4463" s="5" t="s">
        <v>11</v>
      </c>
      <c r="K4463" s="5" t="s">
        <v>11</v>
      </c>
      <c r="L4463" s="5" t="s">
        <v>11</v>
      </c>
      <c r="M4463" s="5" t="s">
        <v>20</v>
      </c>
      <c r="N4463" s="5" t="s">
        <v>11</v>
      </c>
      <c r="O4463" s="5" t="s">
        <v>10</v>
      </c>
      <c r="P4463" s="5" t="s">
        <v>11</v>
      </c>
      <c r="Q4463" s="5" t="s">
        <v>11</v>
      </c>
      <c r="R4463" s="5" t="s">
        <v>11</v>
      </c>
      <c r="S4463" s="5" t="s">
        <v>11</v>
      </c>
      <c r="T4463" s="5" t="s">
        <v>10</v>
      </c>
      <c r="U4463" s="5" t="s">
        <v>11</v>
      </c>
      <c r="V4463" s="5" t="s">
        <v>0</v>
      </c>
    </row>
    <row r="4464" spans="1:22" x14ac:dyDescent="0.35">
      <c r="A4464" s="5" t="s">
        <v>6</v>
      </c>
      <c r="B4464">
        <v>3</v>
      </c>
      <c r="C4464">
        <v>0</v>
      </c>
      <c r="D4464">
        <v>207886.14596809313</v>
      </c>
      <c r="E4464">
        <v>0.37994299633098122</v>
      </c>
      <c r="F4464">
        <v>0.45518381982741557</v>
      </c>
      <c r="G4464">
        <v>6007.1210628875324</v>
      </c>
      <c r="H4464" s="5" t="s">
        <v>10</v>
      </c>
      <c r="I4464" s="5" t="s">
        <v>58</v>
      </c>
      <c r="J4464" s="5" t="s">
        <v>10</v>
      </c>
      <c r="K4464" s="5" t="s">
        <v>10</v>
      </c>
      <c r="L4464" s="5" t="s">
        <v>11</v>
      </c>
      <c r="M4464" s="5" t="s">
        <v>19</v>
      </c>
      <c r="N4464" s="5" t="s">
        <v>11</v>
      </c>
      <c r="O4464" s="5" t="s">
        <v>10</v>
      </c>
      <c r="P4464" s="5" t="s">
        <v>10</v>
      </c>
      <c r="Q4464" s="5" t="s">
        <v>10</v>
      </c>
      <c r="R4464" s="5" t="s">
        <v>10</v>
      </c>
      <c r="S4464" s="5" t="s">
        <v>10</v>
      </c>
      <c r="T4464" s="5" t="s">
        <v>10</v>
      </c>
      <c r="U4464" s="5" t="s">
        <v>10</v>
      </c>
      <c r="V4464" s="5" t="s">
        <v>1</v>
      </c>
    </row>
    <row r="4465" spans="1:22" x14ac:dyDescent="0.35">
      <c r="A4465" s="5" t="s">
        <v>5</v>
      </c>
      <c r="B4465">
        <v>2</v>
      </c>
      <c r="C4465">
        <v>1</v>
      </c>
      <c r="D4465">
        <v>226958.81720621954</v>
      </c>
      <c r="E4465">
        <v>0.30841792794675171</v>
      </c>
      <c r="F4465">
        <v>0.40509482329645008</v>
      </c>
      <c r="G4465">
        <v>8382.5731101850215</v>
      </c>
      <c r="H4465" s="5" t="s">
        <v>10</v>
      </c>
      <c r="I4465" s="5" t="s">
        <v>11</v>
      </c>
      <c r="J4465" s="5" t="s">
        <v>10</v>
      </c>
      <c r="K4465" s="5" t="s">
        <v>11</v>
      </c>
      <c r="L4465" s="5" t="s">
        <v>10</v>
      </c>
      <c r="M4465" s="5" t="s">
        <v>20</v>
      </c>
      <c r="N4465" s="5" t="s">
        <v>10</v>
      </c>
      <c r="O4465" s="5" t="s">
        <v>10</v>
      </c>
      <c r="P4465" s="5" t="s">
        <v>10</v>
      </c>
      <c r="Q4465" s="5" t="s">
        <v>10</v>
      </c>
      <c r="R4465" s="5" t="s">
        <v>10</v>
      </c>
      <c r="S4465" s="5" t="s">
        <v>10</v>
      </c>
      <c r="T4465" s="5" t="s">
        <v>10</v>
      </c>
      <c r="U4465" s="5" t="s">
        <v>10</v>
      </c>
      <c r="V4465" s="5" t="s">
        <v>3</v>
      </c>
    </row>
    <row r="4466" spans="1:22" x14ac:dyDescent="0.35">
      <c r="A4466" s="5" t="s">
        <v>6</v>
      </c>
      <c r="B4466">
        <v>3</v>
      </c>
      <c r="C4466">
        <v>0</v>
      </c>
      <c r="D4466">
        <v>157490.20992483068</v>
      </c>
      <c r="E4466">
        <v>0.51599960415495294</v>
      </c>
      <c r="F4466">
        <v>0.54609547468317354</v>
      </c>
      <c r="G4466">
        <v>3000.4223078196492</v>
      </c>
      <c r="H4466" s="5" t="s">
        <v>10</v>
      </c>
      <c r="I4466" s="5" t="s">
        <v>58</v>
      </c>
      <c r="J4466" s="5" t="s">
        <v>10</v>
      </c>
      <c r="K4466" s="5" t="s">
        <v>11</v>
      </c>
      <c r="L4466" s="5" t="s">
        <v>11</v>
      </c>
      <c r="M4466" s="5" t="s">
        <v>19</v>
      </c>
      <c r="N4466" s="5" t="s">
        <v>10</v>
      </c>
      <c r="O4466" s="5" t="s">
        <v>10</v>
      </c>
      <c r="P4466" s="5" t="s">
        <v>10</v>
      </c>
      <c r="Q4466" s="5" t="s">
        <v>10</v>
      </c>
      <c r="R4466" s="5" t="s">
        <v>10</v>
      </c>
      <c r="S4466" s="5" t="s">
        <v>10</v>
      </c>
      <c r="T4466" s="5" t="s">
        <v>10</v>
      </c>
      <c r="U4466" s="5" t="s">
        <v>10</v>
      </c>
      <c r="V4466" s="5" t="s">
        <v>1</v>
      </c>
    </row>
    <row r="4467" spans="1:22" x14ac:dyDescent="0.35">
      <c r="A4467" s="5" t="s">
        <v>5</v>
      </c>
      <c r="B4467">
        <v>1</v>
      </c>
      <c r="C4467">
        <v>0</v>
      </c>
      <c r="D4467">
        <v>279671.81436051661</v>
      </c>
      <c r="E4467">
        <v>0.28077825027811454</v>
      </c>
      <c r="F4467">
        <v>0.38117249890257165</v>
      </c>
      <c r="G4467">
        <v>7457.001547795955</v>
      </c>
      <c r="H4467" s="5" t="s">
        <v>10</v>
      </c>
      <c r="I4467" s="5" t="s">
        <v>10</v>
      </c>
      <c r="J4467" s="5" t="s">
        <v>10</v>
      </c>
      <c r="K4467" s="5" t="s">
        <v>10</v>
      </c>
      <c r="L4467" s="5" t="s">
        <v>10</v>
      </c>
      <c r="M4467" s="5" t="s">
        <v>18</v>
      </c>
      <c r="N4467" s="5" t="s">
        <v>11</v>
      </c>
      <c r="O4467" s="5" t="s">
        <v>10</v>
      </c>
      <c r="P4467" s="5" t="s">
        <v>10</v>
      </c>
      <c r="Q4467" s="5" t="s">
        <v>10</v>
      </c>
      <c r="R4467" s="5" t="s">
        <v>10</v>
      </c>
      <c r="S4467" s="5" t="s">
        <v>10</v>
      </c>
      <c r="T4467" s="5" t="s">
        <v>10</v>
      </c>
      <c r="U4467" s="5" t="s">
        <v>10</v>
      </c>
      <c r="V4467" s="5" t="s">
        <v>3</v>
      </c>
    </row>
    <row r="4468" spans="1:22" x14ac:dyDescent="0.35">
      <c r="A4468" s="5" t="s">
        <v>6</v>
      </c>
      <c r="B4468">
        <v>2</v>
      </c>
      <c r="C4468">
        <v>2</v>
      </c>
      <c r="D4468">
        <v>226905.75507090488</v>
      </c>
      <c r="E4468">
        <v>0.36019625725143734</v>
      </c>
      <c r="F4468">
        <v>0.44194138069318251</v>
      </c>
      <c r="G4468">
        <v>6633.0333737486962</v>
      </c>
      <c r="H4468" s="5" t="s">
        <v>10</v>
      </c>
      <c r="I4468" s="5" t="s">
        <v>10</v>
      </c>
      <c r="J4468" s="5" t="s">
        <v>10</v>
      </c>
      <c r="K4468" s="5" t="s">
        <v>11</v>
      </c>
      <c r="L4468" s="5" t="s">
        <v>10</v>
      </c>
      <c r="M4468" s="5" t="s">
        <v>18</v>
      </c>
      <c r="N4468" s="5" t="s">
        <v>10</v>
      </c>
      <c r="O4468" s="5" t="s">
        <v>10</v>
      </c>
      <c r="P4468" s="5" t="s">
        <v>10</v>
      </c>
      <c r="Q4468" s="5" t="s">
        <v>10</v>
      </c>
      <c r="R4468" s="5" t="s">
        <v>10</v>
      </c>
      <c r="S4468" s="5" t="s">
        <v>10</v>
      </c>
      <c r="T4468" s="5" t="s">
        <v>10</v>
      </c>
      <c r="U4468" s="5" t="s">
        <v>10</v>
      </c>
      <c r="V4468" s="5" t="s">
        <v>3</v>
      </c>
    </row>
    <row r="4469" spans="1:22" x14ac:dyDescent="0.35">
      <c r="A4469" s="5" t="s">
        <v>5</v>
      </c>
      <c r="B4469">
        <v>4</v>
      </c>
      <c r="C4469">
        <v>1</v>
      </c>
      <c r="D4469">
        <v>146703.30242405739</v>
      </c>
      <c r="E4469">
        <v>0.46659816827951628</v>
      </c>
      <c r="F4469">
        <v>0.42785506735915874</v>
      </c>
      <c r="G4469">
        <v>5511.6789917525512</v>
      </c>
      <c r="H4469" s="5" t="s">
        <v>11</v>
      </c>
      <c r="I4469" s="5" t="s">
        <v>58</v>
      </c>
      <c r="J4469" s="5" t="s">
        <v>10</v>
      </c>
      <c r="K4469" s="5" t="s">
        <v>11</v>
      </c>
      <c r="L4469" s="5" t="s">
        <v>11</v>
      </c>
      <c r="M4469" s="5" t="s">
        <v>20</v>
      </c>
      <c r="N4469" s="5" t="s">
        <v>10</v>
      </c>
      <c r="O4469" s="5" t="s">
        <v>10</v>
      </c>
      <c r="P4469" s="5" t="s">
        <v>10</v>
      </c>
      <c r="Q4469" s="5" t="s">
        <v>10</v>
      </c>
      <c r="R4469" s="5" t="s">
        <v>10</v>
      </c>
      <c r="S4469" s="5" t="s">
        <v>10</v>
      </c>
      <c r="T4469" s="5" t="s">
        <v>10</v>
      </c>
      <c r="U4469" s="5" t="s">
        <v>10</v>
      </c>
      <c r="V4469" s="5" t="s">
        <v>1</v>
      </c>
    </row>
    <row r="4470" spans="1:22" x14ac:dyDescent="0.35">
      <c r="A4470" s="5" t="s">
        <v>5</v>
      </c>
      <c r="B4470">
        <v>3</v>
      </c>
      <c r="C4470">
        <v>0</v>
      </c>
      <c r="D4470">
        <v>290869.75081224286</v>
      </c>
      <c r="E4470">
        <v>0.39387374038248485</v>
      </c>
      <c r="F4470">
        <v>0.38581182207406606</v>
      </c>
      <c r="G4470">
        <v>5631.2561751335024</v>
      </c>
      <c r="H4470" s="5" t="s">
        <v>10</v>
      </c>
      <c r="I4470" s="5" t="s">
        <v>58</v>
      </c>
      <c r="J4470" s="5" t="s">
        <v>10</v>
      </c>
      <c r="K4470" s="5" t="s">
        <v>11</v>
      </c>
      <c r="L4470" s="5" t="s">
        <v>11</v>
      </c>
      <c r="M4470" s="5" t="s">
        <v>19</v>
      </c>
      <c r="N4470" s="5" t="s">
        <v>10</v>
      </c>
      <c r="O4470" s="5" t="s">
        <v>10</v>
      </c>
      <c r="P4470" s="5" t="s">
        <v>10</v>
      </c>
      <c r="Q4470" s="5" t="s">
        <v>10</v>
      </c>
      <c r="R4470" s="5" t="s">
        <v>10</v>
      </c>
      <c r="S4470" s="5" t="s">
        <v>10</v>
      </c>
      <c r="T4470" s="5" t="s">
        <v>10</v>
      </c>
      <c r="U4470" s="5" t="s">
        <v>11</v>
      </c>
      <c r="V4470" s="5" t="s">
        <v>1</v>
      </c>
    </row>
    <row r="4471" spans="1:22" x14ac:dyDescent="0.35">
      <c r="A4471" s="5" t="s">
        <v>6</v>
      </c>
      <c r="B4471">
        <v>1</v>
      </c>
      <c r="C4471">
        <v>3</v>
      </c>
      <c r="D4471">
        <v>375405.72532411059</v>
      </c>
      <c r="E4471">
        <v>0.36858512934049525</v>
      </c>
      <c r="F4471">
        <v>0.4388305597963042</v>
      </c>
      <c r="G4471">
        <v>9148.1986956506407</v>
      </c>
      <c r="H4471" s="5" t="s">
        <v>10</v>
      </c>
      <c r="I4471" s="5" t="s">
        <v>10</v>
      </c>
      <c r="J4471" s="5" t="s">
        <v>10</v>
      </c>
      <c r="K4471" s="5" t="s">
        <v>11</v>
      </c>
      <c r="L4471" s="5" t="s">
        <v>10</v>
      </c>
      <c r="M4471" s="5" t="s">
        <v>19</v>
      </c>
      <c r="N4471" s="5" t="s">
        <v>11</v>
      </c>
      <c r="O4471" s="5" t="s">
        <v>10</v>
      </c>
      <c r="P4471" s="5" t="s">
        <v>10</v>
      </c>
      <c r="Q4471" s="5" t="s">
        <v>10</v>
      </c>
      <c r="R4471" s="5" t="s">
        <v>10</v>
      </c>
      <c r="S4471" s="5" t="s">
        <v>10</v>
      </c>
      <c r="T4471" s="5" t="s">
        <v>10</v>
      </c>
      <c r="U4471" s="5" t="s">
        <v>10</v>
      </c>
      <c r="V4471" s="5" t="s">
        <v>3</v>
      </c>
    </row>
    <row r="4472" spans="1:22" x14ac:dyDescent="0.35">
      <c r="A4472" s="5" t="s">
        <v>5</v>
      </c>
      <c r="B4472">
        <v>3</v>
      </c>
      <c r="C4472">
        <v>0</v>
      </c>
      <c r="D4472">
        <v>338072.7375362115</v>
      </c>
      <c r="E4472">
        <v>0.32990856630688498</v>
      </c>
      <c r="F4472">
        <v>0.40579986427785725</v>
      </c>
      <c r="G4472">
        <v>9366.3067710177966</v>
      </c>
      <c r="H4472" s="5" t="s">
        <v>10</v>
      </c>
      <c r="I4472" s="5" t="s">
        <v>58</v>
      </c>
      <c r="J4472" s="5" t="s">
        <v>10</v>
      </c>
      <c r="K4472" s="5" t="s">
        <v>11</v>
      </c>
      <c r="L4472" s="5" t="s">
        <v>11</v>
      </c>
      <c r="M4472" s="5" t="s">
        <v>19</v>
      </c>
      <c r="N4472" s="5" t="s">
        <v>10</v>
      </c>
      <c r="O4472" s="5" t="s">
        <v>10</v>
      </c>
      <c r="P4472" s="5" t="s">
        <v>10</v>
      </c>
      <c r="Q4472" s="5" t="s">
        <v>10</v>
      </c>
      <c r="R4472" s="5" t="s">
        <v>10</v>
      </c>
      <c r="S4472" s="5" t="s">
        <v>10</v>
      </c>
      <c r="T4472" s="5" t="s">
        <v>10</v>
      </c>
      <c r="U4472" s="5" t="s">
        <v>10</v>
      </c>
      <c r="V4472" s="5" t="s">
        <v>1</v>
      </c>
    </row>
    <row r="4473" spans="1:22" x14ac:dyDescent="0.35">
      <c r="A4473" s="5" t="s">
        <v>6</v>
      </c>
      <c r="B4473">
        <v>1</v>
      </c>
      <c r="C4473">
        <v>3</v>
      </c>
      <c r="D4473">
        <v>341216.19712823204</v>
      </c>
      <c r="E4473">
        <v>0.355303171511758</v>
      </c>
      <c r="F4473">
        <v>0.46074752393076834</v>
      </c>
      <c r="G4473">
        <v>7462.4173669813608</v>
      </c>
      <c r="H4473" s="5" t="s">
        <v>10</v>
      </c>
      <c r="I4473" s="5" t="s">
        <v>10</v>
      </c>
      <c r="J4473" s="5" t="s">
        <v>10</v>
      </c>
      <c r="K4473" s="5" t="s">
        <v>10</v>
      </c>
      <c r="L4473" s="5" t="s">
        <v>11</v>
      </c>
      <c r="M4473" s="5" t="s">
        <v>20</v>
      </c>
      <c r="N4473" s="5" t="s">
        <v>10</v>
      </c>
      <c r="O4473" s="5" t="s">
        <v>10</v>
      </c>
      <c r="P4473" s="5" t="s">
        <v>10</v>
      </c>
      <c r="Q4473" s="5" t="s">
        <v>10</v>
      </c>
      <c r="R4473" s="5" t="s">
        <v>11</v>
      </c>
      <c r="S4473" s="5" t="s">
        <v>10</v>
      </c>
      <c r="T4473" s="5" t="s">
        <v>10</v>
      </c>
      <c r="U4473" s="5" t="s">
        <v>10</v>
      </c>
      <c r="V4473" s="5" t="s">
        <v>3</v>
      </c>
    </row>
    <row r="4474" spans="1:22" x14ac:dyDescent="0.35">
      <c r="A4474" s="5" t="s">
        <v>6</v>
      </c>
      <c r="B4474">
        <v>3</v>
      </c>
      <c r="C4474">
        <v>3</v>
      </c>
      <c r="D4474">
        <v>320630.04424782627</v>
      </c>
      <c r="E4474">
        <v>0.302203706768082</v>
      </c>
      <c r="F4474">
        <v>0.44574783142264396</v>
      </c>
      <c r="G4474">
        <v>8414.3228570222363</v>
      </c>
      <c r="H4474" s="5" t="s">
        <v>10</v>
      </c>
      <c r="I4474" s="5" t="s">
        <v>10</v>
      </c>
      <c r="J4474" s="5" t="s">
        <v>10</v>
      </c>
      <c r="K4474" s="5" t="s">
        <v>10</v>
      </c>
      <c r="L4474" s="5" t="s">
        <v>10</v>
      </c>
      <c r="M4474" s="5" t="s">
        <v>18</v>
      </c>
      <c r="N4474" s="5" t="s">
        <v>11</v>
      </c>
      <c r="O4474" s="5" t="s">
        <v>10</v>
      </c>
      <c r="P4474" s="5" t="s">
        <v>10</v>
      </c>
      <c r="Q4474" s="5" t="s">
        <v>10</v>
      </c>
      <c r="R4474" s="5" t="s">
        <v>10</v>
      </c>
      <c r="S4474" s="5" t="s">
        <v>10</v>
      </c>
      <c r="T4474" s="5" t="s">
        <v>10</v>
      </c>
      <c r="U4474" s="5" t="s">
        <v>10</v>
      </c>
      <c r="V4474" s="5" t="s">
        <v>3</v>
      </c>
    </row>
    <row r="4475" spans="1:22" x14ac:dyDescent="0.35">
      <c r="A4475" s="5" t="s">
        <v>6</v>
      </c>
      <c r="B4475">
        <v>1</v>
      </c>
      <c r="C4475">
        <v>2</v>
      </c>
      <c r="D4475">
        <v>274851.4539199752</v>
      </c>
      <c r="E4475">
        <v>0.32489215935980781</v>
      </c>
      <c r="F4475">
        <v>0.43213938998359069</v>
      </c>
      <c r="G4475">
        <v>6886.0883153637296</v>
      </c>
      <c r="H4475" s="5" t="s">
        <v>11</v>
      </c>
      <c r="I4475" s="5" t="s">
        <v>11</v>
      </c>
      <c r="J4475" s="5" t="s">
        <v>11</v>
      </c>
      <c r="K4475" s="5" t="s">
        <v>11</v>
      </c>
      <c r="L4475" s="5" t="s">
        <v>10</v>
      </c>
      <c r="M4475" s="5" t="s">
        <v>18</v>
      </c>
      <c r="N4475" s="5" t="s">
        <v>11</v>
      </c>
      <c r="O4475" s="5" t="s">
        <v>10</v>
      </c>
      <c r="P4475" s="5" t="s">
        <v>10</v>
      </c>
      <c r="Q4475" s="5" t="s">
        <v>10</v>
      </c>
      <c r="R4475" s="5" t="s">
        <v>10</v>
      </c>
      <c r="S4475" s="5" t="s">
        <v>10</v>
      </c>
      <c r="T4475" s="5" t="s">
        <v>10</v>
      </c>
      <c r="U4475" s="5" t="s">
        <v>10</v>
      </c>
      <c r="V4475" s="5" t="s">
        <v>3</v>
      </c>
    </row>
    <row r="4476" spans="1:22" x14ac:dyDescent="0.35">
      <c r="A4476" s="5" t="s">
        <v>5</v>
      </c>
      <c r="B4476">
        <v>3</v>
      </c>
      <c r="C4476">
        <v>3</v>
      </c>
      <c r="D4476">
        <v>339014.96382505615</v>
      </c>
      <c r="E4476">
        <v>0.31704791210218275</v>
      </c>
      <c r="F4476">
        <v>0.38818191987944595</v>
      </c>
      <c r="G4476">
        <v>9171.1243965634421</v>
      </c>
      <c r="H4476" s="5" t="s">
        <v>10</v>
      </c>
      <c r="I4476" s="5" t="s">
        <v>11</v>
      </c>
      <c r="J4476" s="5" t="s">
        <v>10</v>
      </c>
      <c r="K4476" s="5" t="s">
        <v>11</v>
      </c>
      <c r="L4476" s="5" t="s">
        <v>10</v>
      </c>
      <c r="M4476" s="5" t="s">
        <v>18</v>
      </c>
      <c r="N4476" s="5" t="s">
        <v>11</v>
      </c>
      <c r="O4476" s="5" t="s">
        <v>10</v>
      </c>
      <c r="P4476" s="5" t="s">
        <v>10</v>
      </c>
      <c r="Q4476" s="5" t="s">
        <v>10</v>
      </c>
      <c r="R4476" s="5" t="s">
        <v>10</v>
      </c>
      <c r="S4476" s="5" t="s">
        <v>10</v>
      </c>
      <c r="T4476" s="5" t="s">
        <v>10</v>
      </c>
      <c r="U4476" s="5" t="s">
        <v>10</v>
      </c>
      <c r="V4476" s="5" t="s">
        <v>3</v>
      </c>
    </row>
    <row r="4477" spans="1:22" x14ac:dyDescent="0.35">
      <c r="A4477" s="5" t="s">
        <v>6</v>
      </c>
      <c r="B4477">
        <v>1</v>
      </c>
      <c r="C4477">
        <v>3</v>
      </c>
      <c r="D4477">
        <v>300765.42019897449</v>
      </c>
      <c r="E4477">
        <v>0.34765379339290536</v>
      </c>
      <c r="F4477">
        <v>0.45291562379259231</v>
      </c>
      <c r="G4477">
        <v>9205.0213760861279</v>
      </c>
      <c r="H4477" s="5" t="s">
        <v>10</v>
      </c>
      <c r="I4477" s="5" t="s">
        <v>10</v>
      </c>
      <c r="J4477" s="5" t="s">
        <v>10</v>
      </c>
      <c r="K4477" s="5" t="s">
        <v>11</v>
      </c>
      <c r="L4477" s="5" t="s">
        <v>11</v>
      </c>
      <c r="M4477" s="5" t="s">
        <v>18</v>
      </c>
      <c r="N4477" s="5" t="s">
        <v>10</v>
      </c>
      <c r="O4477" s="5" t="s">
        <v>10</v>
      </c>
      <c r="P4477" s="5" t="s">
        <v>10</v>
      </c>
      <c r="Q4477" s="5" t="s">
        <v>11</v>
      </c>
      <c r="R4477" s="5" t="s">
        <v>10</v>
      </c>
      <c r="S4477" s="5" t="s">
        <v>10</v>
      </c>
      <c r="T4477" s="5" t="s">
        <v>10</v>
      </c>
      <c r="U4477" s="5" t="s">
        <v>10</v>
      </c>
      <c r="V4477" s="5" t="s">
        <v>3</v>
      </c>
    </row>
    <row r="4478" spans="1:22" x14ac:dyDescent="0.35">
      <c r="A4478" s="5" t="s">
        <v>6</v>
      </c>
      <c r="B4478">
        <v>4</v>
      </c>
      <c r="C4478">
        <v>3</v>
      </c>
      <c r="D4478">
        <v>181247.8213636672</v>
      </c>
      <c r="E4478">
        <v>0.37018144058817326</v>
      </c>
      <c r="F4478">
        <v>0.43423597185665941</v>
      </c>
      <c r="G4478">
        <v>6541.0726211105703</v>
      </c>
      <c r="H4478" s="5" t="s">
        <v>10</v>
      </c>
      <c r="I4478" s="5" t="s">
        <v>13</v>
      </c>
      <c r="J4478" s="5" t="s">
        <v>10</v>
      </c>
      <c r="K4478" s="5" t="s">
        <v>11</v>
      </c>
      <c r="L4478" s="5" t="s">
        <v>11</v>
      </c>
      <c r="M4478" s="5" t="s">
        <v>19</v>
      </c>
      <c r="N4478" s="5" t="s">
        <v>10</v>
      </c>
      <c r="O4478" s="5" t="s">
        <v>10</v>
      </c>
      <c r="P4478" s="5" t="s">
        <v>10</v>
      </c>
      <c r="Q4478" s="5" t="s">
        <v>10</v>
      </c>
      <c r="R4478" s="5" t="s">
        <v>10</v>
      </c>
      <c r="S4478" s="5" t="s">
        <v>10</v>
      </c>
      <c r="T4478" s="5" t="s">
        <v>10</v>
      </c>
      <c r="U4478" s="5" t="s">
        <v>11</v>
      </c>
      <c r="V4478" s="5" t="s">
        <v>2</v>
      </c>
    </row>
    <row r="4479" spans="1:22" x14ac:dyDescent="0.35">
      <c r="A4479" s="5" t="s">
        <v>6</v>
      </c>
      <c r="B4479">
        <v>3</v>
      </c>
      <c r="C4479">
        <v>3</v>
      </c>
      <c r="D4479">
        <v>282977.71411168406</v>
      </c>
      <c r="E4479">
        <v>0.34136144481571545</v>
      </c>
      <c r="F4479">
        <v>0.43368637418756212</v>
      </c>
      <c r="G4479">
        <v>8461.9543154834519</v>
      </c>
      <c r="H4479" s="5" t="s">
        <v>10</v>
      </c>
      <c r="I4479" s="5" t="s">
        <v>10</v>
      </c>
      <c r="J4479" s="5" t="s">
        <v>10</v>
      </c>
      <c r="K4479" s="5" t="s">
        <v>11</v>
      </c>
      <c r="L4479" s="5" t="s">
        <v>11</v>
      </c>
      <c r="M4479" s="5" t="s">
        <v>18</v>
      </c>
      <c r="N4479" s="5" t="s">
        <v>10</v>
      </c>
      <c r="O4479" s="5" t="s">
        <v>10</v>
      </c>
      <c r="P4479" s="5" t="s">
        <v>10</v>
      </c>
      <c r="Q4479" s="5" t="s">
        <v>11</v>
      </c>
      <c r="R4479" s="5" t="s">
        <v>10</v>
      </c>
      <c r="S4479" s="5" t="s">
        <v>10</v>
      </c>
      <c r="T4479" s="5" t="s">
        <v>10</v>
      </c>
      <c r="U4479" s="5" t="s">
        <v>10</v>
      </c>
      <c r="V4479" s="5" t="s">
        <v>3</v>
      </c>
    </row>
    <row r="4480" spans="1:22" x14ac:dyDescent="0.35">
      <c r="A4480" s="5" t="s">
        <v>6</v>
      </c>
      <c r="B4480">
        <v>1</v>
      </c>
      <c r="C4480">
        <v>0</v>
      </c>
      <c r="D4480">
        <v>213016.06753725419</v>
      </c>
      <c r="E4480">
        <v>0.36559404703901255</v>
      </c>
      <c r="F4480">
        <v>0.41896855154884916</v>
      </c>
      <c r="G4480">
        <v>9722.960515410814</v>
      </c>
      <c r="H4480" s="5" t="s">
        <v>10</v>
      </c>
      <c r="I4480" s="5" t="s">
        <v>10</v>
      </c>
      <c r="J4480" s="5" t="s">
        <v>10</v>
      </c>
      <c r="K4480" s="5" t="s">
        <v>11</v>
      </c>
      <c r="L4480" s="5" t="s">
        <v>11</v>
      </c>
      <c r="M4480" s="5" t="s">
        <v>19</v>
      </c>
      <c r="N4480" s="5" t="s">
        <v>10</v>
      </c>
      <c r="O4480" s="5" t="s">
        <v>10</v>
      </c>
      <c r="P4480" s="5" t="s">
        <v>10</v>
      </c>
      <c r="Q4480" s="5" t="s">
        <v>10</v>
      </c>
      <c r="R4480" s="5" t="s">
        <v>10</v>
      </c>
      <c r="S4480" s="5" t="s">
        <v>10</v>
      </c>
      <c r="T4480" s="5" t="s">
        <v>10</v>
      </c>
      <c r="U4480" s="5" t="s">
        <v>10</v>
      </c>
      <c r="V4480" s="5" t="s">
        <v>3</v>
      </c>
    </row>
    <row r="4481" spans="1:22" x14ac:dyDescent="0.35">
      <c r="A4481" s="5" t="s">
        <v>5</v>
      </c>
      <c r="B4481">
        <v>4</v>
      </c>
      <c r="C4481">
        <v>1</v>
      </c>
      <c r="D4481">
        <v>123525.8446079617</v>
      </c>
      <c r="E4481">
        <v>0.50253043417172505</v>
      </c>
      <c r="F4481">
        <v>0.43720901905358694</v>
      </c>
      <c r="G4481">
        <v>5568.8398082348313</v>
      </c>
      <c r="H4481" s="5" t="s">
        <v>11</v>
      </c>
      <c r="I4481" s="5" t="s">
        <v>13</v>
      </c>
      <c r="J4481" s="5" t="s">
        <v>10</v>
      </c>
      <c r="K4481" s="5" t="s">
        <v>11</v>
      </c>
      <c r="L4481" s="5" t="s">
        <v>11</v>
      </c>
      <c r="M4481" s="5" t="s">
        <v>18</v>
      </c>
      <c r="N4481" s="5" t="s">
        <v>11</v>
      </c>
      <c r="O4481" s="5" t="s">
        <v>10</v>
      </c>
      <c r="P4481" s="5" t="s">
        <v>10</v>
      </c>
      <c r="Q4481" s="5" t="s">
        <v>10</v>
      </c>
      <c r="R4481" s="5" t="s">
        <v>10</v>
      </c>
      <c r="S4481" s="5" t="s">
        <v>11</v>
      </c>
      <c r="T4481" s="5" t="s">
        <v>10</v>
      </c>
      <c r="U4481" s="5" t="s">
        <v>11</v>
      </c>
      <c r="V4481" s="5" t="s">
        <v>0</v>
      </c>
    </row>
    <row r="4482" spans="1:22" x14ac:dyDescent="0.35">
      <c r="A4482" s="5" t="s">
        <v>6</v>
      </c>
      <c r="B4482">
        <v>1</v>
      </c>
      <c r="C4482">
        <v>1</v>
      </c>
      <c r="D4482">
        <v>306941.29341256042</v>
      </c>
      <c r="E4482">
        <v>0.32601802895889581</v>
      </c>
      <c r="F4482">
        <v>0.44298086614720067</v>
      </c>
      <c r="G4482">
        <v>7188.3534599036902</v>
      </c>
      <c r="H4482" s="5" t="s">
        <v>11</v>
      </c>
      <c r="I4482" s="5" t="s">
        <v>11</v>
      </c>
      <c r="J4482" s="5" t="s">
        <v>10</v>
      </c>
      <c r="K4482" s="5" t="s">
        <v>11</v>
      </c>
      <c r="L4482" s="5" t="s">
        <v>10</v>
      </c>
      <c r="M4482" s="5" t="s">
        <v>18</v>
      </c>
      <c r="N4482" s="5" t="s">
        <v>10</v>
      </c>
      <c r="O4482" s="5" t="s">
        <v>10</v>
      </c>
      <c r="P4482" s="5" t="s">
        <v>10</v>
      </c>
      <c r="Q4482" s="5" t="s">
        <v>10</v>
      </c>
      <c r="R4482" s="5" t="s">
        <v>10</v>
      </c>
      <c r="S4482" s="5" t="s">
        <v>10</v>
      </c>
      <c r="T4482" s="5" t="s">
        <v>10</v>
      </c>
      <c r="U4482" s="5" t="s">
        <v>10</v>
      </c>
      <c r="V4482" s="5" t="s">
        <v>3</v>
      </c>
    </row>
    <row r="4483" spans="1:22" x14ac:dyDescent="0.35">
      <c r="A4483" s="5" t="s">
        <v>6</v>
      </c>
      <c r="B4483">
        <v>5</v>
      </c>
      <c r="C4483">
        <v>2</v>
      </c>
      <c r="D4483">
        <v>206974.07264045614</v>
      </c>
      <c r="E4483">
        <v>0.40766962401984014</v>
      </c>
      <c r="F4483">
        <v>0.42491186386704977</v>
      </c>
      <c r="G4483">
        <v>7253.7293224002115</v>
      </c>
      <c r="H4483" s="5" t="s">
        <v>10</v>
      </c>
      <c r="I4483" s="5" t="s">
        <v>58</v>
      </c>
      <c r="J4483" s="5" t="s">
        <v>11</v>
      </c>
      <c r="K4483" s="5" t="s">
        <v>11</v>
      </c>
      <c r="L4483" s="5" t="s">
        <v>11</v>
      </c>
      <c r="M4483" s="5" t="s">
        <v>19</v>
      </c>
      <c r="N4483" s="5" t="s">
        <v>10</v>
      </c>
      <c r="O4483" s="5" t="s">
        <v>10</v>
      </c>
      <c r="P4483" s="5" t="s">
        <v>10</v>
      </c>
      <c r="Q4483" s="5" t="s">
        <v>10</v>
      </c>
      <c r="R4483" s="5" t="s">
        <v>10</v>
      </c>
      <c r="S4483" s="5" t="s">
        <v>10</v>
      </c>
      <c r="T4483" s="5" t="s">
        <v>10</v>
      </c>
      <c r="U4483" s="5" t="s">
        <v>10</v>
      </c>
      <c r="V4483" s="5" t="s">
        <v>1</v>
      </c>
    </row>
    <row r="4484" spans="1:22" x14ac:dyDescent="0.35">
      <c r="A4484" s="5" t="s">
        <v>6</v>
      </c>
      <c r="B4484">
        <v>3</v>
      </c>
      <c r="C4484">
        <v>1</v>
      </c>
      <c r="D4484">
        <v>134203.99950151611</v>
      </c>
      <c r="E4484">
        <v>0.48413268961023098</v>
      </c>
      <c r="F4484">
        <v>0.47289841486198064</v>
      </c>
      <c r="G4484">
        <v>3876.3120339900424</v>
      </c>
      <c r="H4484" s="5" t="s">
        <v>11</v>
      </c>
      <c r="I4484" s="5" t="s">
        <v>58</v>
      </c>
      <c r="J4484" s="5" t="s">
        <v>10</v>
      </c>
      <c r="K4484" s="5" t="s">
        <v>11</v>
      </c>
      <c r="L4484" s="5" t="s">
        <v>11</v>
      </c>
      <c r="M4484" s="5" t="s">
        <v>18</v>
      </c>
      <c r="N4484" s="5" t="s">
        <v>10</v>
      </c>
      <c r="O4484" s="5" t="s">
        <v>11</v>
      </c>
      <c r="P4484" s="5" t="s">
        <v>10</v>
      </c>
      <c r="Q4484" s="5" t="s">
        <v>10</v>
      </c>
      <c r="R4484" s="5" t="s">
        <v>10</v>
      </c>
      <c r="S4484" s="5" t="s">
        <v>10</v>
      </c>
      <c r="T4484" s="5" t="s">
        <v>10</v>
      </c>
      <c r="U4484" s="5" t="s">
        <v>10</v>
      </c>
      <c r="V4484" s="5" t="s">
        <v>1</v>
      </c>
    </row>
    <row r="4485" spans="1:22" x14ac:dyDescent="0.35">
      <c r="A4485" s="5" t="s">
        <v>5</v>
      </c>
      <c r="B4485">
        <v>2</v>
      </c>
      <c r="C4485">
        <v>2</v>
      </c>
      <c r="D4485">
        <v>237408.80096805445</v>
      </c>
      <c r="E4485">
        <v>0.38309089789144368</v>
      </c>
      <c r="F4485">
        <v>0.4065732430816385</v>
      </c>
      <c r="G4485">
        <v>7484.3904009955586</v>
      </c>
      <c r="H4485" s="5" t="s">
        <v>10</v>
      </c>
      <c r="I4485" s="5" t="s">
        <v>10</v>
      </c>
      <c r="J4485" s="5" t="s">
        <v>10</v>
      </c>
      <c r="K4485" s="5" t="s">
        <v>11</v>
      </c>
      <c r="L4485" s="5" t="s">
        <v>11</v>
      </c>
      <c r="M4485" s="5" t="s">
        <v>19</v>
      </c>
      <c r="N4485" s="5" t="s">
        <v>10</v>
      </c>
      <c r="O4485" s="5" t="s">
        <v>10</v>
      </c>
      <c r="P4485" s="5" t="s">
        <v>10</v>
      </c>
      <c r="Q4485" s="5" t="s">
        <v>10</v>
      </c>
      <c r="R4485" s="5" t="s">
        <v>10</v>
      </c>
      <c r="S4485" s="5" t="s">
        <v>10</v>
      </c>
      <c r="T4485" s="5" t="s">
        <v>10</v>
      </c>
      <c r="U4485" s="5" t="s">
        <v>10</v>
      </c>
      <c r="V4485" s="5" t="s">
        <v>3</v>
      </c>
    </row>
    <row r="4486" spans="1:22" x14ac:dyDescent="0.35">
      <c r="A4486" s="5" t="s">
        <v>6</v>
      </c>
      <c r="B4486">
        <v>3</v>
      </c>
      <c r="C4486">
        <v>1</v>
      </c>
      <c r="D4486">
        <v>310595.85003215075</v>
      </c>
      <c r="E4486">
        <v>0.37371689577984035</v>
      </c>
      <c r="F4486">
        <v>0.45222469580889996</v>
      </c>
      <c r="G4486">
        <v>7785.3937843818712</v>
      </c>
      <c r="H4486" s="5" t="s">
        <v>10</v>
      </c>
      <c r="I4486" s="5" t="s">
        <v>10</v>
      </c>
      <c r="J4486" s="5" t="s">
        <v>10</v>
      </c>
      <c r="K4486" s="5" t="s">
        <v>10</v>
      </c>
      <c r="L4486" s="5" t="s">
        <v>10</v>
      </c>
      <c r="M4486" s="5" t="s">
        <v>18</v>
      </c>
      <c r="N4486" s="5" t="s">
        <v>10</v>
      </c>
      <c r="O4486" s="5" t="s">
        <v>11</v>
      </c>
      <c r="P4486" s="5" t="s">
        <v>10</v>
      </c>
      <c r="Q4486" s="5" t="s">
        <v>10</v>
      </c>
      <c r="R4486" s="5" t="s">
        <v>10</v>
      </c>
      <c r="S4486" s="5" t="s">
        <v>10</v>
      </c>
      <c r="T4486" s="5" t="s">
        <v>10</v>
      </c>
      <c r="U4486" s="5" t="s">
        <v>10</v>
      </c>
      <c r="V4486" s="5" t="s">
        <v>3</v>
      </c>
    </row>
    <row r="4487" spans="1:22" x14ac:dyDescent="0.35">
      <c r="A4487" s="5" t="s">
        <v>6</v>
      </c>
      <c r="B4487">
        <v>5</v>
      </c>
      <c r="C4487">
        <v>1</v>
      </c>
      <c r="D4487">
        <v>123312.69217482669</v>
      </c>
      <c r="E4487">
        <v>0.49562449382156504</v>
      </c>
      <c r="F4487">
        <v>0.48174459254969071</v>
      </c>
      <c r="G4487">
        <v>5995.3713675858708</v>
      </c>
      <c r="H4487" s="5" t="s">
        <v>11</v>
      </c>
      <c r="I4487" s="5" t="s">
        <v>13</v>
      </c>
      <c r="J4487" s="5" t="s">
        <v>11</v>
      </c>
      <c r="K4487" s="5" t="s">
        <v>10</v>
      </c>
      <c r="L4487" s="5" t="s">
        <v>11</v>
      </c>
      <c r="M4487" s="5" t="s">
        <v>20</v>
      </c>
      <c r="N4487" s="5" t="s">
        <v>11</v>
      </c>
      <c r="O4487" s="5" t="s">
        <v>11</v>
      </c>
      <c r="P4487" s="5" t="s">
        <v>11</v>
      </c>
      <c r="Q4487" s="5" t="s">
        <v>11</v>
      </c>
      <c r="R4487" s="5" t="s">
        <v>11</v>
      </c>
      <c r="S4487" s="5" t="s">
        <v>11</v>
      </c>
      <c r="T4487" s="5" t="s">
        <v>10</v>
      </c>
      <c r="U4487" s="5" t="s">
        <v>11</v>
      </c>
      <c r="V4487" s="5" t="s">
        <v>0</v>
      </c>
    </row>
    <row r="4488" spans="1:22" x14ac:dyDescent="0.35">
      <c r="A4488" s="5" t="s">
        <v>6</v>
      </c>
      <c r="B4488">
        <v>5</v>
      </c>
      <c r="C4488">
        <v>0</v>
      </c>
      <c r="D4488">
        <v>130647.33774037396</v>
      </c>
      <c r="E4488">
        <v>0.44072349696748292</v>
      </c>
      <c r="F4488">
        <v>0.47345541601498065</v>
      </c>
      <c r="G4488">
        <v>6520.7393851958141</v>
      </c>
      <c r="H4488" s="5" t="s">
        <v>11</v>
      </c>
      <c r="I4488" s="5" t="s">
        <v>13</v>
      </c>
      <c r="J4488" s="5" t="s">
        <v>10</v>
      </c>
      <c r="K4488" s="5" t="s">
        <v>11</v>
      </c>
      <c r="L4488" s="5" t="s">
        <v>11</v>
      </c>
      <c r="M4488" s="5" t="s">
        <v>20</v>
      </c>
      <c r="N4488" s="5" t="s">
        <v>11</v>
      </c>
      <c r="O4488" s="5" t="s">
        <v>11</v>
      </c>
      <c r="P4488" s="5" t="s">
        <v>11</v>
      </c>
      <c r="Q4488" s="5" t="s">
        <v>11</v>
      </c>
      <c r="R4488" s="5" t="s">
        <v>11</v>
      </c>
      <c r="S4488" s="5" t="s">
        <v>11</v>
      </c>
      <c r="T4488" s="5" t="s">
        <v>10</v>
      </c>
      <c r="U4488" s="5" t="s">
        <v>10</v>
      </c>
      <c r="V4488" s="5" t="s">
        <v>0</v>
      </c>
    </row>
    <row r="4489" spans="1:22" x14ac:dyDescent="0.35">
      <c r="A4489" s="5" t="s">
        <v>6</v>
      </c>
      <c r="B4489">
        <v>3</v>
      </c>
      <c r="C4489">
        <v>0</v>
      </c>
      <c r="D4489">
        <v>296554.14822240249</v>
      </c>
      <c r="E4489">
        <v>0.41039663843339325</v>
      </c>
      <c r="F4489">
        <v>0.41822136630504969</v>
      </c>
      <c r="G4489">
        <v>8650.8647570323992</v>
      </c>
      <c r="H4489" s="5" t="s">
        <v>10</v>
      </c>
      <c r="I4489" s="5" t="s">
        <v>58</v>
      </c>
      <c r="J4489" s="5" t="s">
        <v>10</v>
      </c>
      <c r="K4489" s="5" t="s">
        <v>11</v>
      </c>
      <c r="L4489" s="5" t="s">
        <v>11</v>
      </c>
      <c r="M4489" s="5" t="s">
        <v>19</v>
      </c>
      <c r="N4489" s="5" t="s">
        <v>11</v>
      </c>
      <c r="O4489" s="5" t="s">
        <v>11</v>
      </c>
      <c r="P4489" s="5" t="s">
        <v>10</v>
      </c>
      <c r="Q4489" s="5" t="s">
        <v>10</v>
      </c>
      <c r="R4489" s="5" t="s">
        <v>10</v>
      </c>
      <c r="S4489" s="5" t="s">
        <v>10</v>
      </c>
      <c r="T4489" s="5" t="s">
        <v>10</v>
      </c>
      <c r="U4489" s="5" t="s">
        <v>10</v>
      </c>
      <c r="V4489" s="5" t="s">
        <v>2</v>
      </c>
    </row>
    <row r="4490" spans="1:22" x14ac:dyDescent="0.35">
      <c r="A4490" s="5" t="s">
        <v>6</v>
      </c>
      <c r="B4490">
        <v>4</v>
      </c>
      <c r="C4490">
        <v>2</v>
      </c>
      <c r="D4490">
        <v>327623.62502882158</v>
      </c>
      <c r="E4490">
        <v>0.29801906811067458</v>
      </c>
      <c r="F4490">
        <v>0.43002796212607086</v>
      </c>
      <c r="G4490">
        <v>8021.9235102186685</v>
      </c>
      <c r="H4490" s="5" t="s">
        <v>10</v>
      </c>
      <c r="I4490" s="5" t="s">
        <v>10</v>
      </c>
      <c r="J4490" s="5" t="s">
        <v>10</v>
      </c>
      <c r="K4490" s="5" t="s">
        <v>10</v>
      </c>
      <c r="L4490" s="5" t="s">
        <v>10</v>
      </c>
      <c r="M4490" s="5" t="s">
        <v>18</v>
      </c>
      <c r="N4490" s="5" t="s">
        <v>10</v>
      </c>
      <c r="O4490" s="5" t="s">
        <v>11</v>
      </c>
      <c r="P4490" s="5" t="s">
        <v>10</v>
      </c>
      <c r="Q4490" s="5" t="s">
        <v>10</v>
      </c>
      <c r="R4490" s="5" t="s">
        <v>10</v>
      </c>
      <c r="S4490" s="5" t="s">
        <v>10</v>
      </c>
      <c r="T4490" s="5" t="s">
        <v>10</v>
      </c>
      <c r="U4490" s="5" t="s">
        <v>10</v>
      </c>
      <c r="V4490" s="5" t="s">
        <v>3</v>
      </c>
    </row>
    <row r="4491" spans="1:22" x14ac:dyDescent="0.35">
      <c r="A4491" s="5" t="s">
        <v>6</v>
      </c>
      <c r="B4491">
        <v>3</v>
      </c>
      <c r="C4491">
        <v>0</v>
      </c>
      <c r="D4491">
        <v>230445.18938725619</v>
      </c>
      <c r="E4491">
        <v>0.34386340792958409</v>
      </c>
      <c r="F4491">
        <v>0.43700055386640757</v>
      </c>
      <c r="G4491">
        <v>5837.1292339187075</v>
      </c>
      <c r="H4491" s="5" t="s">
        <v>11</v>
      </c>
      <c r="I4491" s="5" t="s">
        <v>58</v>
      </c>
      <c r="J4491" s="5" t="s">
        <v>10</v>
      </c>
      <c r="K4491" s="5" t="s">
        <v>11</v>
      </c>
      <c r="L4491" s="5" t="s">
        <v>11</v>
      </c>
      <c r="M4491" s="5" t="s">
        <v>18</v>
      </c>
      <c r="N4491" s="5" t="s">
        <v>10</v>
      </c>
      <c r="O4491" s="5" t="s">
        <v>11</v>
      </c>
      <c r="P4491" s="5" t="s">
        <v>10</v>
      </c>
      <c r="Q4491" s="5" t="s">
        <v>10</v>
      </c>
      <c r="R4491" s="5" t="s">
        <v>10</v>
      </c>
      <c r="S4491" s="5" t="s">
        <v>10</v>
      </c>
      <c r="T4491" s="5" t="s">
        <v>10</v>
      </c>
      <c r="U4491" s="5" t="s">
        <v>10</v>
      </c>
      <c r="V4491" s="5" t="s">
        <v>1</v>
      </c>
    </row>
    <row r="4492" spans="1:22" x14ac:dyDescent="0.35">
      <c r="A4492" s="5" t="s">
        <v>6</v>
      </c>
      <c r="B4492">
        <v>3</v>
      </c>
      <c r="C4492">
        <v>0</v>
      </c>
      <c r="D4492">
        <v>148608.21344865131</v>
      </c>
      <c r="E4492">
        <v>0.54198194595804061</v>
      </c>
      <c r="F4492">
        <v>0.50524144119351622</v>
      </c>
      <c r="G4492">
        <v>3985.0724279663823</v>
      </c>
      <c r="H4492" s="5" t="s">
        <v>10</v>
      </c>
      <c r="I4492" s="5" t="s">
        <v>13</v>
      </c>
      <c r="J4492" s="5" t="s">
        <v>10</v>
      </c>
      <c r="K4492" s="5" t="s">
        <v>11</v>
      </c>
      <c r="L4492" s="5" t="s">
        <v>11</v>
      </c>
      <c r="M4492" s="5" t="s">
        <v>20</v>
      </c>
      <c r="N4492" s="5" t="s">
        <v>10</v>
      </c>
      <c r="O4492" s="5" t="s">
        <v>10</v>
      </c>
      <c r="P4492" s="5" t="s">
        <v>10</v>
      </c>
      <c r="Q4492" s="5" t="s">
        <v>10</v>
      </c>
      <c r="R4492" s="5" t="s">
        <v>10</v>
      </c>
      <c r="S4492" s="5" t="s">
        <v>10</v>
      </c>
      <c r="T4492" s="5" t="s">
        <v>10</v>
      </c>
      <c r="U4492" s="5" t="s">
        <v>11</v>
      </c>
      <c r="V4492" s="5" t="s">
        <v>2</v>
      </c>
    </row>
    <row r="4493" spans="1:22" x14ac:dyDescent="0.35">
      <c r="A4493" s="5" t="s">
        <v>5</v>
      </c>
      <c r="B4493">
        <v>3</v>
      </c>
      <c r="C4493">
        <v>3</v>
      </c>
      <c r="D4493">
        <v>304404.21348460094</v>
      </c>
      <c r="E4493">
        <v>0.29183632558521166</v>
      </c>
      <c r="F4493">
        <v>0.39380870908130605</v>
      </c>
      <c r="G4493">
        <v>9346.828375502264</v>
      </c>
      <c r="H4493" s="5" t="s">
        <v>10</v>
      </c>
      <c r="I4493" s="5" t="s">
        <v>10</v>
      </c>
      <c r="J4493" s="5" t="s">
        <v>11</v>
      </c>
      <c r="K4493" s="5" t="s">
        <v>10</v>
      </c>
      <c r="L4493" s="5" t="s">
        <v>10</v>
      </c>
      <c r="M4493" s="5" t="s">
        <v>18</v>
      </c>
      <c r="N4493" s="5" t="s">
        <v>10</v>
      </c>
      <c r="O4493" s="5" t="s">
        <v>10</v>
      </c>
      <c r="P4493" s="5" t="s">
        <v>10</v>
      </c>
      <c r="Q4493" s="5" t="s">
        <v>10</v>
      </c>
      <c r="R4493" s="5" t="s">
        <v>10</v>
      </c>
      <c r="S4493" s="5" t="s">
        <v>10</v>
      </c>
      <c r="T4493" s="5" t="s">
        <v>10</v>
      </c>
      <c r="U4493" s="5" t="s">
        <v>10</v>
      </c>
      <c r="V4493" s="5" t="s">
        <v>3</v>
      </c>
    </row>
    <row r="4494" spans="1:22" x14ac:dyDescent="0.35">
      <c r="A4494" s="5" t="s">
        <v>6</v>
      </c>
      <c r="B4494">
        <v>3</v>
      </c>
      <c r="C4494">
        <v>0</v>
      </c>
      <c r="D4494">
        <v>315934.33403982338</v>
      </c>
      <c r="E4494">
        <v>0.32444470598545977</v>
      </c>
      <c r="F4494">
        <v>0.43668159372857934</v>
      </c>
      <c r="G4494">
        <v>9370.8276816254656</v>
      </c>
      <c r="H4494" s="5" t="s">
        <v>10</v>
      </c>
      <c r="I4494" s="5" t="s">
        <v>58</v>
      </c>
      <c r="J4494" s="5" t="s">
        <v>10</v>
      </c>
      <c r="K4494" s="5" t="s">
        <v>11</v>
      </c>
      <c r="L4494" s="5" t="s">
        <v>11</v>
      </c>
      <c r="M4494" s="5" t="s">
        <v>19</v>
      </c>
      <c r="N4494" s="5" t="s">
        <v>10</v>
      </c>
      <c r="O4494" s="5" t="s">
        <v>10</v>
      </c>
      <c r="P4494" s="5" t="s">
        <v>10</v>
      </c>
      <c r="Q4494" s="5" t="s">
        <v>10</v>
      </c>
      <c r="R4494" s="5" t="s">
        <v>10</v>
      </c>
      <c r="S4494" s="5" t="s">
        <v>11</v>
      </c>
      <c r="T4494" s="5" t="s">
        <v>10</v>
      </c>
      <c r="U4494" s="5" t="s">
        <v>10</v>
      </c>
      <c r="V4494" s="5" t="s">
        <v>1</v>
      </c>
    </row>
    <row r="4495" spans="1:22" x14ac:dyDescent="0.35">
      <c r="A4495" s="5" t="s">
        <v>5</v>
      </c>
      <c r="B4495">
        <v>2</v>
      </c>
      <c r="C4495">
        <v>0</v>
      </c>
      <c r="D4495">
        <v>231937.99073234049</v>
      </c>
      <c r="E4495">
        <v>0.29522894596543864</v>
      </c>
      <c r="F4495">
        <v>0.39521210511914906</v>
      </c>
      <c r="G4495">
        <v>8159.3278073259025</v>
      </c>
      <c r="H4495" s="5" t="s">
        <v>10</v>
      </c>
      <c r="I4495" s="5" t="s">
        <v>10</v>
      </c>
      <c r="J4495" s="5" t="s">
        <v>11</v>
      </c>
      <c r="K4495" s="5" t="s">
        <v>10</v>
      </c>
      <c r="L4495" s="5" t="s">
        <v>10</v>
      </c>
      <c r="M4495" s="5" t="s">
        <v>18</v>
      </c>
      <c r="N4495" s="5" t="s">
        <v>11</v>
      </c>
      <c r="O4495" s="5" t="s">
        <v>10</v>
      </c>
      <c r="P4495" s="5" t="s">
        <v>10</v>
      </c>
      <c r="Q4495" s="5" t="s">
        <v>10</v>
      </c>
      <c r="R4495" s="5" t="s">
        <v>10</v>
      </c>
      <c r="S4495" s="5" t="s">
        <v>10</v>
      </c>
      <c r="T4495" s="5" t="s">
        <v>10</v>
      </c>
      <c r="U4495" s="5" t="s">
        <v>10</v>
      </c>
      <c r="V4495" s="5" t="s">
        <v>3</v>
      </c>
    </row>
    <row r="4496" spans="1:22" x14ac:dyDescent="0.35">
      <c r="A4496" s="5" t="s">
        <v>6</v>
      </c>
      <c r="B4496">
        <v>1</v>
      </c>
      <c r="C4496">
        <v>0</v>
      </c>
      <c r="D4496">
        <v>309111.1867276124</v>
      </c>
      <c r="E4496">
        <v>0.38287623702960449</v>
      </c>
      <c r="F4496">
        <v>0.47564587438830386</v>
      </c>
      <c r="G4496">
        <v>9098.3671243081717</v>
      </c>
      <c r="H4496" s="5" t="s">
        <v>10</v>
      </c>
      <c r="I4496" s="5" t="s">
        <v>11</v>
      </c>
      <c r="J4496" s="5" t="s">
        <v>10</v>
      </c>
      <c r="K4496" s="5" t="s">
        <v>11</v>
      </c>
      <c r="L4496" s="5" t="s">
        <v>11</v>
      </c>
      <c r="M4496" s="5" t="s">
        <v>18</v>
      </c>
      <c r="N4496" s="5" t="s">
        <v>10</v>
      </c>
      <c r="O4496" s="5" t="s">
        <v>11</v>
      </c>
      <c r="P4496" s="5" t="s">
        <v>10</v>
      </c>
      <c r="Q4496" s="5" t="s">
        <v>10</v>
      </c>
      <c r="R4496" s="5" t="s">
        <v>10</v>
      </c>
      <c r="S4496" s="5" t="s">
        <v>10</v>
      </c>
      <c r="T4496" s="5" t="s">
        <v>10</v>
      </c>
      <c r="U4496" s="5" t="s">
        <v>10</v>
      </c>
      <c r="V4496" s="5" t="s">
        <v>3</v>
      </c>
    </row>
    <row r="4497" spans="1:22" x14ac:dyDescent="0.35">
      <c r="A4497" s="5" t="s">
        <v>5</v>
      </c>
      <c r="B4497">
        <v>3</v>
      </c>
      <c r="C4497">
        <v>0</v>
      </c>
      <c r="D4497">
        <v>207218.85362265521</v>
      </c>
      <c r="E4497">
        <v>0.42469623537007184</v>
      </c>
      <c r="F4497">
        <v>0.39394762211095796</v>
      </c>
      <c r="G4497">
        <v>5927.1774266531856</v>
      </c>
      <c r="H4497" s="5" t="s">
        <v>10</v>
      </c>
      <c r="I4497" s="5" t="s">
        <v>58</v>
      </c>
      <c r="J4497" s="5" t="s">
        <v>10</v>
      </c>
      <c r="K4497" s="5" t="s">
        <v>11</v>
      </c>
      <c r="L4497" s="5" t="s">
        <v>11</v>
      </c>
      <c r="M4497" s="5" t="s">
        <v>18</v>
      </c>
      <c r="N4497" s="5" t="s">
        <v>11</v>
      </c>
      <c r="O4497" s="5" t="s">
        <v>10</v>
      </c>
      <c r="P4497" s="5" t="s">
        <v>10</v>
      </c>
      <c r="Q4497" s="5" t="s">
        <v>10</v>
      </c>
      <c r="R4497" s="5" t="s">
        <v>10</v>
      </c>
      <c r="S4497" s="5" t="s">
        <v>10</v>
      </c>
      <c r="T4497" s="5" t="s">
        <v>10</v>
      </c>
      <c r="U4497" s="5" t="s">
        <v>10</v>
      </c>
      <c r="V4497" s="5" t="s">
        <v>1</v>
      </c>
    </row>
    <row r="4498" spans="1:22" x14ac:dyDescent="0.35">
      <c r="A4498" s="5" t="s">
        <v>6</v>
      </c>
      <c r="B4498">
        <v>3</v>
      </c>
      <c r="C4498">
        <v>3</v>
      </c>
      <c r="D4498">
        <v>178792.82070295332</v>
      </c>
      <c r="E4498">
        <v>0.4168972944137278</v>
      </c>
      <c r="F4498">
        <v>0.45672103961661836</v>
      </c>
      <c r="G4498">
        <v>6903.3909512740775</v>
      </c>
      <c r="H4498" s="5" t="s">
        <v>11</v>
      </c>
      <c r="I4498" s="5" t="s">
        <v>13</v>
      </c>
      <c r="J4498" s="5" t="s">
        <v>11</v>
      </c>
      <c r="K4498" s="5" t="s">
        <v>10</v>
      </c>
      <c r="L4498" s="5" t="s">
        <v>10</v>
      </c>
      <c r="M4498" s="5" t="s">
        <v>19</v>
      </c>
      <c r="N4498" s="5" t="s">
        <v>10</v>
      </c>
      <c r="O4498" s="5" t="s">
        <v>10</v>
      </c>
      <c r="P4498" s="5" t="s">
        <v>10</v>
      </c>
      <c r="Q4498" s="5" t="s">
        <v>10</v>
      </c>
      <c r="R4498" s="5" t="s">
        <v>10</v>
      </c>
      <c r="S4498" s="5" t="s">
        <v>10</v>
      </c>
      <c r="T4498" s="5" t="s">
        <v>10</v>
      </c>
      <c r="U4498" s="5" t="s">
        <v>10</v>
      </c>
      <c r="V4498" s="5" t="s">
        <v>1</v>
      </c>
    </row>
    <row r="4499" spans="1:22" x14ac:dyDescent="0.35">
      <c r="A4499" s="5" t="s">
        <v>6</v>
      </c>
      <c r="B4499">
        <v>1</v>
      </c>
      <c r="C4499">
        <v>3</v>
      </c>
      <c r="D4499">
        <v>327265.92833558144</v>
      </c>
      <c r="E4499">
        <v>0.38172977619260839</v>
      </c>
      <c r="F4499">
        <v>0.41615575592682519</v>
      </c>
      <c r="G4499">
        <v>8604.4865746922369</v>
      </c>
      <c r="H4499" s="5" t="s">
        <v>10</v>
      </c>
      <c r="I4499" s="5" t="s">
        <v>10</v>
      </c>
      <c r="J4499" s="5" t="s">
        <v>10</v>
      </c>
      <c r="K4499" s="5" t="s">
        <v>11</v>
      </c>
      <c r="L4499" s="5" t="s">
        <v>11</v>
      </c>
      <c r="M4499" s="5" t="s">
        <v>18</v>
      </c>
      <c r="N4499" s="5" t="s">
        <v>11</v>
      </c>
      <c r="O4499" s="5" t="s">
        <v>10</v>
      </c>
      <c r="P4499" s="5" t="s">
        <v>10</v>
      </c>
      <c r="Q4499" s="5" t="s">
        <v>10</v>
      </c>
      <c r="R4499" s="5" t="s">
        <v>10</v>
      </c>
      <c r="S4499" s="5" t="s">
        <v>10</v>
      </c>
      <c r="T4499" s="5" t="s">
        <v>10</v>
      </c>
      <c r="U4499" s="5" t="s">
        <v>10</v>
      </c>
      <c r="V4499" s="5" t="s">
        <v>3</v>
      </c>
    </row>
    <row r="4500" spans="1:22" x14ac:dyDescent="0.35">
      <c r="A4500" s="5" t="s">
        <v>5</v>
      </c>
      <c r="B4500">
        <v>5</v>
      </c>
      <c r="C4500">
        <v>0</v>
      </c>
      <c r="D4500">
        <v>125917.07857857461</v>
      </c>
      <c r="E4500">
        <v>0.58006553259691296</v>
      </c>
      <c r="F4500">
        <v>0.41096148483041672</v>
      </c>
      <c r="G4500">
        <v>3742.5122154764354</v>
      </c>
      <c r="H4500" s="5" t="s">
        <v>10</v>
      </c>
      <c r="I4500" s="5" t="s">
        <v>13</v>
      </c>
      <c r="J4500" s="5" t="s">
        <v>10</v>
      </c>
      <c r="K4500" s="5" t="s">
        <v>11</v>
      </c>
      <c r="L4500" s="5" t="s">
        <v>11</v>
      </c>
      <c r="M4500" s="5" t="s">
        <v>20</v>
      </c>
      <c r="N4500" s="5" t="s">
        <v>11</v>
      </c>
      <c r="O4500" s="5" t="s">
        <v>10</v>
      </c>
      <c r="P4500" s="5" t="s">
        <v>10</v>
      </c>
      <c r="Q4500" s="5" t="s">
        <v>10</v>
      </c>
      <c r="R4500" s="5" t="s">
        <v>10</v>
      </c>
      <c r="S4500" s="5" t="s">
        <v>10</v>
      </c>
      <c r="T4500" s="5" t="s">
        <v>10</v>
      </c>
      <c r="U4500" s="5" t="s">
        <v>10</v>
      </c>
      <c r="V4500" s="5" t="s">
        <v>2</v>
      </c>
    </row>
    <row r="4501" spans="1:22" x14ac:dyDescent="0.35">
      <c r="A4501" s="5" t="s">
        <v>5</v>
      </c>
      <c r="B4501">
        <v>3</v>
      </c>
      <c r="C4501">
        <v>4</v>
      </c>
      <c r="D4501">
        <v>229604.20821096472</v>
      </c>
      <c r="E4501">
        <v>0.3460106082271957</v>
      </c>
      <c r="F4501">
        <v>0.40611471013037531</v>
      </c>
      <c r="G4501">
        <v>6776.7456297030358</v>
      </c>
      <c r="H4501" s="5" t="s">
        <v>10</v>
      </c>
      <c r="I4501" s="5" t="s">
        <v>58</v>
      </c>
      <c r="J4501" s="5" t="s">
        <v>11</v>
      </c>
      <c r="K4501" s="5" t="s">
        <v>11</v>
      </c>
      <c r="L4501" s="5" t="s">
        <v>11</v>
      </c>
      <c r="M4501" s="5" t="s">
        <v>19</v>
      </c>
      <c r="N4501" s="5" t="s">
        <v>10</v>
      </c>
      <c r="O4501" s="5" t="s">
        <v>10</v>
      </c>
      <c r="P4501" s="5" t="s">
        <v>10</v>
      </c>
      <c r="Q4501" s="5" t="s">
        <v>10</v>
      </c>
      <c r="R4501" s="5" t="s">
        <v>10</v>
      </c>
      <c r="S4501" s="5" t="s">
        <v>10</v>
      </c>
      <c r="T4501" s="5" t="s">
        <v>10</v>
      </c>
      <c r="U4501" s="5" t="s">
        <v>10</v>
      </c>
      <c r="V4501" s="5" t="s">
        <v>1</v>
      </c>
    </row>
    <row r="4502" spans="1:22" x14ac:dyDescent="0.35">
      <c r="A4502" s="5" t="s">
        <v>5</v>
      </c>
      <c r="B4502">
        <v>3</v>
      </c>
      <c r="C4502">
        <v>0</v>
      </c>
      <c r="D4502">
        <v>291414.1484328814</v>
      </c>
      <c r="E4502">
        <v>0.32089914525094193</v>
      </c>
      <c r="F4502">
        <v>0.40321180028292325</v>
      </c>
      <c r="G4502">
        <v>6681.2344827922316</v>
      </c>
      <c r="H4502" s="5" t="s">
        <v>10</v>
      </c>
      <c r="I4502" s="5" t="s">
        <v>11</v>
      </c>
      <c r="J4502" s="5" t="s">
        <v>10</v>
      </c>
      <c r="K4502" s="5" t="s">
        <v>11</v>
      </c>
      <c r="L4502" s="5" t="s">
        <v>11</v>
      </c>
      <c r="M4502" s="5" t="s">
        <v>18</v>
      </c>
      <c r="N4502" s="5" t="s">
        <v>10</v>
      </c>
      <c r="O4502" s="5" t="s">
        <v>10</v>
      </c>
      <c r="P4502" s="5" t="s">
        <v>10</v>
      </c>
      <c r="Q4502" s="5" t="s">
        <v>10</v>
      </c>
      <c r="R4502" s="5" t="s">
        <v>10</v>
      </c>
      <c r="S4502" s="5" t="s">
        <v>11</v>
      </c>
      <c r="T4502" s="5" t="s">
        <v>10</v>
      </c>
      <c r="U4502" s="5" t="s">
        <v>10</v>
      </c>
      <c r="V4502" s="5" t="s">
        <v>1</v>
      </c>
    </row>
    <row r="4503" spans="1:22" x14ac:dyDescent="0.35">
      <c r="A4503" s="5" t="s">
        <v>5</v>
      </c>
      <c r="B4503">
        <v>3</v>
      </c>
      <c r="C4503">
        <v>0</v>
      </c>
      <c r="D4503">
        <v>272164.68344064703</v>
      </c>
      <c r="E4503">
        <v>0.38647315618413913</v>
      </c>
      <c r="F4503">
        <v>0.38626546762933067</v>
      </c>
      <c r="G4503">
        <v>8201.4089921091036</v>
      </c>
      <c r="H4503" s="5" t="s">
        <v>10</v>
      </c>
      <c r="I4503" s="5" t="s">
        <v>58</v>
      </c>
      <c r="J4503" s="5" t="s">
        <v>10</v>
      </c>
      <c r="K4503" s="5" t="s">
        <v>11</v>
      </c>
      <c r="L4503" s="5" t="s">
        <v>11</v>
      </c>
      <c r="M4503" s="5" t="s">
        <v>19</v>
      </c>
      <c r="N4503" s="5" t="s">
        <v>10</v>
      </c>
      <c r="O4503" s="5" t="s">
        <v>10</v>
      </c>
      <c r="P4503" s="5" t="s">
        <v>10</v>
      </c>
      <c r="Q4503" s="5" t="s">
        <v>10</v>
      </c>
      <c r="R4503" s="5" t="s">
        <v>10</v>
      </c>
      <c r="S4503" s="5" t="s">
        <v>10</v>
      </c>
      <c r="T4503" s="5" t="s">
        <v>10</v>
      </c>
      <c r="U4503" s="5" t="s">
        <v>10</v>
      </c>
      <c r="V4503" s="5" t="s">
        <v>1</v>
      </c>
    </row>
    <row r="4504" spans="1:22" x14ac:dyDescent="0.35">
      <c r="A4504" s="5" t="s">
        <v>6</v>
      </c>
      <c r="B4504">
        <v>4</v>
      </c>
      <c r="C4504">
        <v>1</v>
      </c>
      <c r="D4504">
        <v>277451.9322507233</v>
      </c>
      <c r="E4504">
        <v>0.25620645130111191</v>
      </c>
      <c r="F4504">
        <v>0.44647014831754583</v>
      </c>
      <c r="G4504">
        <v>5547.8186990621507</v>
      </c>
      <c r="H4504" s="5" t="s">
        <v>10</v>
      </c>
      <c r="I4504" s="5" t="s">
        <v>10</v>
      </c>
      <c r="J4504" s="5" t="s">
        <v>10</v>
      </c>
      <c r="K4504" s="5" t="s">
        <v>11</v>
      </c>
      <c r="L4504" s="5" t="s">
        <v>10</v>
      </c>
      <c r="M4504" s="5" t="s">
        <v>18</v>
      </c>
      <c r="N4504" s="5" t="s">
        <v>10</v>
      </c>
      <c r="O4504" s="5" t="s">
        <v>10</v>
      </c>
      <c r="P4504" s="5" t="s">
        <v>10</v>
      </c>
      <c r="Q4504" s="5" t="s">
        <v>10</v>
      </c>
      <c r="R4504" s="5" t="s">
        <v>10</v>
      </c>
      <c r="S4504" s="5" t="s">
        <v>10</v>
      </c>
      <c r="T4504" s="5" t="s">
        <v>10</v>
      </c>
      <c r="U4504" s="5" t="s">
        <v>10</v>
      </c>
      <c r="V4504" s="5" t="s">
        <v>3</v>
      </c>
    </row>
    <row r="4505" spans="1:22" x14ac:dyDescent="0.35">
      <c r="A4505" s="5" t="s">
        <v>6</v>
      </c>
      <c r="B4505">
        <v>3</v>
      </c>
      <c r="C4505">
        <v>3</v>
      </c>
      <c r="D4505">
        <v>289308.10775838519</v>
      </c>
      <c r="E4505">
        <v>0.32781197969680048</v>
      </c>
      <c r="F4505">
        <v>0.42866778394345617</v>
      </c>
      <c r="G4505">
        <v>10982.438925740562</v>
      </c>
      <c r="H4505" s="5" t="s">
        <v>11</v>
      </c>
      <c r="I4505" s="5" t="s">
        <v>11</v>
      </c>
      <c r="J4505" s="5" t="s">
        <v>10</v>
      </c>
      <c r="K4505" s="5" t="s">
        <v>11</v>
      </c>
      <c r="L4505" s="5" t="s">
        <v>11</v>
      </c>
      <c r="M4505" s="5" t="s">
        <v>18</v>
      </c>
      <c r="N4505" s="5" t="s">
        <v>10</v>
      </c>
      <c r="O4505" s="5" t="s">
        <v>10</v>
      </c>
      <c r="P4505" s="5" t="s">
        <v>10</v>
      </c>
      <c r="Q4505" s="5" t="s">
        <v>10</v>
      </c>
      <c r="R4505" s="5" t="s">
        <v>10</v>
      </c>
      <c r="S4505" s="5" t="s">
        <v>10</v>
      </c>
      <c r="T4505" s="5" t="s">
        <v>11</v>
      </c>
      <c r="U4505" s="5" t="s">
        <v>10</v>
      </c>
      <c r="V4505" s="5" t="s">
        <v>3</v>
      </c>
    </row>
    <row r="4506" spans="1:22" x14ac:dyDescent="0.35">
      <c r="A4506" s="5" t="s">
        <v>6</v>
      </c>
      <c r="B4506">
        <v>3</v>
      </c>
      <c r="C4506">
        <v>0</v>
      </c>
      <c r="D4506">
        <v>236260.87917971626</v>
      </c>
      <c r="E4506">
        <v>0.34148687817050255</v>
      </c>
      <c r="F4506">
        <v>0.43831688566560101</v>
      </c>
      <c r="G4506">
        <v>7902.5210182905757</v>
      </c>
      <c r="H4506" s="5" t="s">
        <v>10</v>
      </c>
      <c r="I4506" s="5" t="s">
        <v>10</v>
      </c>
      <c r="J4506" s="5" t="s">
        <v>10</v>
      </c>
      <c r="K4506" s="5" t="s">
        <v>11</v>
      </c>
      <c r="L4506" s="5" t="s">
        <v>11</v>
      </c>
      <c r="M4506" s="5" t="s">
        <v>18</v>
      </c>
      <c r="N4506" s="5" t="s">
        <v>10</v>
      </c>
      <c r="O4506" s="5" t="s">
        <v>10</v>
      </c>
      <c r="P4506" s="5" t="s">
        <v>10</v>
      </c>
      <c r="Q4506" s="5" t="s">
        <v>10</v>
      </c>
      <c r="R4506" s="5" t="s">
        <v>10</v>
      </c>
      <c r="S4506" s="5" t="s">
        <v>10</v>
      </c>
      <c r="T4506" s="5" t="s">
        <v>10</v>
      </c>
      <c r="U4506" s="5" t="s">
        <v>10</v>
      </c>
      <c r="V4506" s="5" t="s">
        <v>3</v>
      </c>
    </row>
    <row r="4507" spans="1:22" x14ac:dyDescent="0.35">
      <c r="A4507" s="5" t="s">
        <v>6</v>
      </c>
      <c r="B4507">
        <v>1</v>
      </c>
      <c r="C4507">
        <v>3</v>
      </c>
      <c r="D4507">
        <v>296740.9944354613</v>
      </c>
      <c r="E4507">
        <v>0.25326976938748957</v>
      </c>
      <c r="F4507">
        <v>0.42026022116313083</v>
      </c>
      <c r="G4507">
        <v>8142.0689253800083</v>
      </c>
      <c r="H4507" s="5" t="s">
        <v>10</v>
      </c>
      <c r="I4507" s="5" t="s">
        <v>10</v>
      </c>
      <c r="J4507" s="5" t="s">
        <v>10</v>
      </c>
      <c r="K4507" s="5" t="s">
        <v>11</v>
      </c>
      <c r="L4507" s="5" t="s">
        <v>11</v>
      </c>
      <c r="M4507" s="5" t="s">
        <v>19</v>
      </c>
      <c r="N4507" s="5" t="s">
        <v>11</v>
      </c>
      <c r="O4507" s="5" t="s">
        <v>10</v>
      </c>
      <c r="P4507" s="5" t="s">
        <v>10</v>
      </c>
      <c r="Q4507" s="5" t="s">
        <v>11</v>
      </c>
      <c r="R4507" s="5" t="s">
        <v>11</v>
      </c>
      <c r="S4507" s="5" t="s">
        <v>10</v>
      </c>
      <c r="T4507" s="5" t="s">
        <v>10</v>
      </c>
      <c r="U4507" s="5" t="s">
        <v>10</v>
      </c>
      <c r="V4507" s="5" t="s">
        <v>3</v>
      </c>
    </row>
    <row r="4508" spans="1:22" x14ac:dyDescent="0.35">
      <c r="A4508" s="5" t="s">
        <v>5</v>
      </c>
      <c r="B4508">
        <v>1</v>
      </c>
      <c r="C4508">
        <v>0</v>
      </c>
      <c r="D4508">
        <v>318181.04977510381</v>
      </c>
      <c r="E4508">
        <v>0.36321086684422327</v>
      </c>
      <c r="F4508">
        <v>0.40248115128005602</v>
      </c>
      <c r="G4508">
        <v>6958.6628923076396</v>
      </c>
      <c r="H4508" s="5" t="s">
        <v>10</v>
      </c>
      <c r="I4508" s="5" t="s">
        <v>10</v>
      </c>
      <c r="J4508" s="5" t="s">
        <v>10</v>
      </c>
      <c r="K4508" s="5" t="s">
        <v>11</v>
      </c>
      <c r="L4508" s="5" t="s">
        <v>11</v>
      </c>
      <c r="M4508" s="5" t="s">
        <v>18</v>
      </c>
      <c r="N4508" s="5" t="s">
        <v>10</v>
      </c>
      <c r="O4508" s="5" t="s">
        <v>10</v>
      </c>
      <c r="P4508" s="5" t="s">
        <v>10</v>
      </c>
      <c r="Q4508" s="5" t="s">
        <v>10</v>
      </c>
      <c r="R4508" s="5" t="s">
        <v>10</v>
      </c>
      <c r="S4508" s="5" t="s">
        <v>10</v>
      </c>
      <c r="T4508" s="5" t="s">
        <v>10</v>
      </c>
      <c r="U4508" s="5" t="s">
        <v>10</v>
      </c>
      <c r="V4508" s="5" t="s">
        <v>3</v>
      </c>
    </row>
    <row r="4509" spans="1:22" x14ac:dyDescent="0.35">
      <c r="A4509" s="5" t="s">
        <v>6</v>
      </c>
      <c r="B4509">
        <v>2</v>
      </c>
      <c r="C4509">
        <v>0</v>
      </c>
      <c r="D4509">
        <v>220845.89022319691</v>
      </c>
      <c r="E4509">
        <v>0.33496211049651448</v>
      </c>
      <c r="F4509">
        <v>0.40667292604811578</v>
      </c>
      <c r="G4509">
        <v>8904.4594124095947</v>
      </c>
      <c r="H4509" s="5" t="s">
        <v>11</v>
      </c>
      <c r="I4509" s="5" t="s">
        <v>10</v>
      </c>
      <c r="J4509" s="5" t="s">
        <v>10</v>
      </c>
      <c r="K4509" s="5" t="s">
        <v>10</v>
      </c>
      <c r="L4509" s="5" t="s">
        <v>10</v>
      </c>
      <c r="M4509" s="5" t="s">
        <v>18</v>
      </c>
      <c r="N4509" s="5" t="s">
        <v>10</v>
      </c>
      <c r="O4509" s="5" t="s">
        <v>10</v>
      </c>
      <c r="P4509" s="5" t="s">
        <v>10</v>
      </c>
      <c r="Q4509" s="5" t="s">
        <v>10</v>
      </c>
      <c r="R4509" s="5" t="s">
        <v>10</v>
      </c>
      <c r="S4509" s="5" t="s">
        <v>10</v>
      </c>
      <c r="T4509" s="5" t="s">
        <v>10</v>
      </c>
      <c r="U4509" s="5" t="s">
        <v>10</v>
      </c>
      <c r="V4509" s="5" t="s">
        <v>3</v>
      </c>
    </row>
    <row r="4510" spans="1:22" x14ac:dyDescent="0.35">
      <c r="A4510" s="5" t="s">
        <v>5</v>
      </c>
      <c r="B4510">
        <v>4</v>
      </c>
      <c r="C4510">
        <v>0</v>
      </c>
      <c r="D4510">
        <v>135792.55378336375</v>
      </c>
      <c r="E4510">
        <v>0.59159979125552442</v>
      </c>
      <c r="F4510">
        <v>0.4319983487793228</v>
      </c>
      <c r="G4510">
        <v>2904.9355332566411</v>
      </c>
      <c r="H4510" s="5" t="s">
        <v>11</v>
      </c>
      <c r="I4510" s="5" t="s">
        <v>13</v>
      </c>
      <c r="J4510" s="5" t="s">
        <v>10</v>
      </c>
      <c r="K4510" s="5" t="s">
        <v>11</v>
      </c>
      <c r="L4510" s="5" t="s">
        <v>11</v>
      </c>
      <c r="M4510" s="5" t="s">
        <v>20</v>
      </c>
      <c r="N4510" s="5" t="s">
        <v>11</v>
      </c>
      <c r="O4510" s="5" t="s">
        <v>11</v>
      </c>
      <c r="P4510" s="5" t="s">
        <v>10</v>
      </c>
      <c r="Q4510" s="5" t="s">
        <v>10</v>
      </c>
      <c r="R4510" s="5" t="s">
        <v>10</v>
      </c>
      <c r="S4510" s="5" t="s">
        <v>11</v>
      </c>
      <c r="T4510" s="5" t="s">
        <v>10</v>
      </c>
      <c r="U4510" s="5" t="s">
        <v>11</v>
      </c>
      <c r="V4510" s="5" t="s">
        <v>0</v>
      </c>
    </row>
    <row r="4511" spans="1:22" x14ac:dyDescent="0.35">
      <c r="A4511" s="5" t="s">
        <v>5</v>
      </c>
      <c r="B4511">
        <v>1</v>
      </c>
      <c r="C4511">
        <v>3</v>
      </c>
      <c r="D4511">
        <v>202036.48293987461</v>
      </c>
      <c r="E4511">
        <v>0.23226962218883246</v>
      </c>
      <c r="F4511">
        <v>0.41592651334831032</v>
      </c>
      <c r="G4511">
        <v>8200.0849179590423</v>
      </c>
      <c r="H4511" s="5" t="s">
        <v>10</v>
      </c>
      <c r="I4511" s="5" t="s">
        <v>10</v>
      </c>
      <c r="J4511" s="5" t="s">
        <v>10</v>
      </c>
      <c r="K4511" s="5" t="s">
        <v>10</v>
      </c>
      <c r="L4511" s="5" t="s">
        <v>11</v>
      </c>
      <c r="M4511" s="5" t="s">
        <v>19</v>
      </c>
      <c r="N4511" s="5" t="s">
        <v>11</v>
      </c>
      <c r="O4511" s="5" t="s">
        <v>10</v>
      </c>
      <c r="P4511" s="5" t="s">
        <v>10</v>
      </c>
      <c r="Q4511" s="5" t="s">
        <v>10</v>
      </c>
      <c r="R4511" s="5" t="s">
        <v>10</v>
      </c>
      <c r="S4511" s="5" t="s">
        <v>10</v>
      </c>
      <c r="T4511" s="5" t="s">
        <v>10</v>
      </c>
      <c r="U4511" s="5" t="s">
        <v>10</v>
      </c>
      <c r="V4511" s="5" t="s">
        <v>3</v>
      </c>
    </row>
    <row r="4512" spans="1:22" x14ac:dyDescent="0.35">
      <c r="A4512" s="5" t="s">
        <v>6</v>
      </c>
      <c r="B4512">
        <v>1</v>
      </c>
      <c r="C4512">
        <v>0</v>
      </c>
      <c r="D4512">
        <v>306252.08043087652</v>
      </c>
      <c r="E4512">
        <v>0.28598714386158597</v>
      </c>
      <c r="F4512">
        <v>0.44120839194694567</v>
      </c>
      <c r="G4512">
        <v>9772.0969151973859</v>
      </c>
      <c r="H4512" s="5" t="s">
        <v>10</v>
      </c>
      <c r="I4512" s="5" t="s">
        <v>10</v>
      </c>
      <c r="J4512" s="5" t="s">
        <v>10</v>
      </c>
      <c r="K4512" s="5" t="s">
        <v>11</v>
      </c>
      <c r="L4512" s="5" t="s">
        <v>10</v>
      </c>
      <c r="M4512" s="5" t="s">
        <v>18</v>
      </c>
      <c r="N4512" s="5" t="s">
        <v>10</v>
      </c>
      <c r="O4512" s="5" t="s">
        <v>10</v>
      </c>
      <c r="P4512" s="5" t="s">
        <v>10</v>
      </c>
      <c r="Q4512" s="5" t="s">
        <v>10</v>
      </c>
      <c r="R4512" s="5" t="s">
        <v>10</v>
      </c>
      <c r="S4512" s="5" t="s">
        <v>10</v>
      </c>
      <c r="T4512" s="5" t="s">
        <v>10</v>
      </c>
      <c r="U4512" s="5" t="s">
        <v>11</v>
      </c>
      <c r="V4512" s="5" t="s">
        <v>3</v>
      </c>
    </row>
    <row r="4513" spans="1:22" x14ac:dyDescent="0.35">
      <c r="A4513" s="5" t="s">
        <v>5</v>
      </c>
      <c r="B4513">
        <v>5</v>
      </c>
      <c r="C4513">
        <v>1</v>
      </c>
      <c r="D4513">
        <v>142044.33291428749</v>
      </c>
      <c r="E4513">
        <v>0.35679583998899084</v>
      </c>
      <c r="F4513">
        <v>0.42029800457630201</v>
      </c>
      <c r="G4513">
        <v>6845.3942477088995</v>
      </c>
      <c r="H4513" s="5" t="s">
        <v>10</v>
      </c>
      <c r="I4513" s="5" t="s">
        <v>58</v>
      </c>
      <c r="J4513" s="5" t="s">
        <v>10</v>
      </c>
      <c r="K4513" s="5" t="s">
        <v>10</v>
      </c>
      <c r="L4513" s="5" t="s">
        <v>10</v>
      </c>
      <c r="M4513" s="5" t="s">
        <v>20</v>
      </c>
      <c r="N4513" s="5" t="s">
        <v>10</v>
      </c>
      <c r="O4513" s="5" t="s">
        <v>10</v>
      </c>
      <c r="P4513" s="5" t="s">
        <v>10</v>
      </c>
      <c r="Q4513" s="5" t="s">
        <v>10</v>
      </c>
      <c r="R4513" s="5" t="s">
        <v>10</v>
      </c>
      <c r="S4513" s="5" t="s">
        <v>10</v>
      </c>
      <c r="T4513" s="5" t="s">
        <v>10</v>
      </c>
      <c r="U4513" s="5" t="s">
        <v>10</v>
      </c>
      <c r="V4513" s="5" t="s">
        <v>1</v>
      </c>
    </row>
    <row r="4514" spans="1:22" x14ac:dyDescent="0.35">
      <c r="A4514" s="5" t="s">
        <v>5</v>
      </c>
      <c r="B4514">
        <v>3</v>
      </c>
      <c r="C4514">
        <v>1</v>
      </c>
      <c r="D4514">
        <v>126785.17247310477</v>
      </c>
      <c r="E4514">
        <v>0.50820363003608837</v>
      </c>
      <c r="F4514">
        <v>0.45306939818854575</v>
      </c>
      <c r="G4514">
        <v>3255.5749448866518</v>
      </c>
      <c r="H4514" s="5" t="s">
        <v>10</v>
      </c>
      <c r="I4514" s="5" t="s">
        <v>58</v>
      </c>
      <c r="J4514" s="5" t="s">
        <v>10</v>
      </c>
      <c r="K4514" s="5" t="s">
        <v>11</v>
      </c>
      <c r="L4514" s="5" t="s">
        <v>11</v>
      </c>
      <c r="M4514" s="5" t="s">
        <v>20</v>
      </c>
      <c r="N4514" s="5" t="s">
        <v>10</v>
      </c>
      <c r="O4514" s="5" t="s">
        <v>10</v>
      </c>
      <c r="P4514" s="5" t="s">
        <v>10</v>
      </c>
      <c r="Q4514" s="5" t="s">
        <v>10</v>
      </c>
      <c r="R4514" s="5" t="s">
        <v>10</v>
      </c>
      <c r="S4514" s="5" t="s">
        <v>11</v>
      </c>
      <c r="T4514" s="5" t="s">
        <v>10</v>
      </c>
      <c r="U4514" s="5" t="s">
        <v>10</v>
      </c>
      <c r="V4514" s="5" t="s">
        <v>1</v>
      </c>
    </row>
    <row r="4515" spans="1:22" x14ac:dyDescent="0.35">
      <c r="A4515" s="5" t="s">
        <v>5</v>
      </c>
      <c r="B4515">
        <v>2</v>
      </c>
      <c r="C4515">
        <v>3</v>
      </c>
      <c r="D4515">
        <v>245042.27460154096</v>
      </c>
      <c r="E4515">
        <v>0.33330288207725089</v>
      </c>
      <c r="F4515">
        <v>0.40211887315217942</v>
      </c>
      <c r="G4515">
        <v>8031.3540906379076</v>
      </c>
      <c r="H4515" s="5" t="s">
        <v>10</v>
      </c>
      <c r="I4515" s="5" t="s">
        <v>10</v>
      </c>
      <c r="J4515" s="5" t="s">
        <v>10</v>
      </c>
      <c r="K4515" s="5" t="s">
        <v>11</v>
      </c>
      <c r="L4515" s="5" t="s">
        <v>11</v>
      </c>
      <c r="M4515" s="5" t="s">
        <v>19</v>
      </c>
      <c r="N4515" s="5" t="s">
        <v>10</v>
      </c>
      <c r="O4515" s="5" t="s">
        <v>10</v>
      </c>
      <c r="P4515" s="5" t="s">
        <v>10</v>
      </c>
      <c r="Q4515" s="5" t="s">
        <v>10</v>
      </c>
      <c r="R4515" s="5" t="s">
        <v>10</v>
      </c>
      <c r="S4515" s="5" t="s">
        <v>10</v>
      </c>
      <c r="T4515" s="5" t="s">
        <v>10</v>
      </c>
      <c r="U4515" s="5" t="s">
        <v>10</v>
      </c>
      <c r="V4515" s="5" t="s">
        <v>3</v>
      </c>
    </row>
    <row r="4516" spans="1:22" x14ac:dyDescent="0.35">
      <c r="A4516" s="5" t="s">
        <v>6</v>
      </c>
      <c r="B4516">
        <v>2</v>
      </c>
      <c r="C4516">
        <v>3</v>
      </c>
      <c r="D4516">
        <v>279837.80796994624</v>
      </c>
      <c r="E4516">
        <v>0.30644060047079008</v>
      </c>
      <c r="F4516">
        <v>0.44913699418554776</v>
      </c>
      <c r="G4516">
        <v>6740.2296850040084</v>
      </c>
      <c r="H4516" s="5" t="s">
        <v>10</v>
      </c>
      <c r="I4516" s="5" t="s">
        <v>10</v>
      </c>
      <c r="J4516" s="5" t="s">
        <v>10</v>
      </c>
      <c r="K4516" s="5" t="s">
        <v>11</v>
      </c>
      <c r="L4516" s="5" t="s">
        <v>10</v>
      </c>
      <c r="M4516" s="5" t="s">
        <v>18</v>
      </c>
      <c r="N4516" s="5" t="s">
        <v>10</v>
      </c>
      <c r="O4516" s="5" t="s">
        <v>10</v>
      </c>
      <c r="P4516" s="5" t="s">
        <v>10</v>
      </c>
      <c r="Q4516" s="5" t="s">
        <v>10</v>
      </c>
      <c r="R4516" s="5" t="s">
        <v>10</v>
      </c>
      <c r="S4516" s="5" t="s">
        <v>10</v>
      </c>
      <c r="T4516" s="5" t="s">
        <v>10</v>
      </c>
      <c r="U4516" s="5" t="s">
        <v>10</v>
      </c>
      <c r="V4516" s="5" t="s">
        <v>3</v>
      </c>
    </row>
    <row r="4517" spans="1:22" x14ac:dyDescent="0.35">
      <c r="A4517" s="5" t="s">
        <v>5</v>
      </c>
      <c r="B4517">
        <v>3</v>
      </c>
      <c r="C4517">
        <v>1</v>
      </c>
      <c r="D4517">
        <v>310663.6803160967</v>
      </c>
      <c r="E4517">
        <v>0.33233644984905947</v>
      </c>
      <c r="F4517">
        <v>0.40219058096326299</v>
      </c>
      <c r="G4517">
        <v>8651.6961636981632</v>
      </c>
      <c r="H4517" s="5" t="s">
        <v>10</v>
      </c>
      <c r="I4517" s="5" t="s">
        <v>13</v>
      </c>
      <c r="J4517" s="5" t="s">
        <v>10</v>
      </c>
      <c r="K4517" s="5" t="s">
        <v>11</v>
      </c>
      <c r="L4517" s="5" t="s">
        <v>10</v>
      </c>
      <c r="M4517" s="5" t="s">
        <v>18</v>
      </c>
      <c r="N4517" s="5" t="s">
        <v>10</v>
      </c>
      <c r="O4517" s="5" t="s">
        <v>10</v>
      </c>
      <c r="P4517" s="5" t="s">
        <v>11</v>
      </c>
      <c r="Q4517" s="5" t="s">
        <v>11</v>
      </c>
      <c r="R4517" s="5" t="s">
        <v>10</v>
      </c>
      <c r="S4517" s="5" t="s">
        <v>10</v>
      </c>
      <c r="T4517" s="5" t="s">
        <v>10</v>
      </c>
      <c r="U4517" s="5" t="s">
        <v>10</v>
      </c>
      <c r="V4517" s="5" t="s">
        <v>3</v>
      </c>
    </row>
    <row r="4518" spans="1:22" x14ac:dyDescent="0.35">
      <c r="A4518" s="5" t="s">
        <v>6</v>
      </c>
      <c r="B4518">
        <v>1</v>
      </c>
      <c r="C4518">
        <v>2</v>
      </c>
      <c r="D4518">
        <v>257612.31983437855</v>
      </c>
      <c r="E4518">
        <v>0.33433342051907478</v>
      </c>
      <c r="F4518">
        <v>0.42541311225083328</v>
      </c>
      <c r="G4518">
        <v>7010.0758289308824</v>
      </c>
      <c r="H4518" s="5" t="s">
        <v>10</v>
      </c>
      <c r="I4518" s="5" t="s">
        <v>10</v>
      </c>
      <c r="J4518" s="5" t="s">
        <v>10</v>
      </c>
      <c r="K4518" s="5" t="s">
        <v>11</v>
      </c>
      <c r="L4518" s="5" t="s">
        <v>11</v>
      </c>
      <c r="M4518" s="5" t="s">
        <v>20</v>
      </c>
      <c r="N4518" s="5" t="s">
        <v>10</v>
      </c>
      <c r="O4518" s="5" t="s">
        <v>10</v>
      </c>
      <c r="P4518" s="5" t="s">
        <v>10</v>
      </c>
      <c r="Q4518" s="5" t="s">
        <v>10</v>
      </c>
      <c r="R4518" s="5" t="s">
        <v>10</v>
      </c>
      <c r="S4518" s="5" t="s">
        <v>10</v>
      </c>
      <c r="T4518" s="5" t="s">
        <v>10</v>
      </c>
      <c r="U4518" s="5" t="s">
        <v>10</v>
      </c>
      <c r="V4518" s="5" t="s">
        <v>3</v>
      </c>
    </row>
    <row r="4519" spans="1:22" x14ac:dyDescent="0.35">
      <c r="A4519" s="5" t="s">
        <v>6</v>
      </c>
      <c r="B4519">
        <v>3</v>
      </c>
      <c r="C4519">
        <v>0</v>
      </c>
      <c r="D4519">
        <v>211067.84280788165</v>
      </c>
      <c r="E4519">
        <v>0.25027132652490225</v>
      </c>
      <c r="F4519">
        <v>0.45540036755589675</v>
      </c>
      <c r="G4519">
        <v>7219.6382493838428</v>
      </c>
      <c r="H4519" s="5" t="s">
        <v>10</v>
      </c>
      <c r="I4519" s="5" t="s">
        <v>58</v>
      </c>
      <c r="J4519" s="5" t="s">
        <v>10</v>
      </c>
      <c r="K4519" s="5" t="s">
        <v>10</v>
      </c>
      <c r="L4519" s="5" t="s">
        <v>10</v>
      </c>
      <c r="M4519" s="5" t="s">
        <v>19</v>
      </c>
      <c r="N4519" s="5" t="s">
        <v>10</v>
      </c>
      <c r="O4519" s="5" t="s">
        <v>10</v>
      </c>
      <c r="P4519" s="5" t="s">
        <v>10</v>
      </c>
      <c r="Q4519" s="5" t="s">
        <v>10</v>
      </c>
      <c r="R4519" s="5" t="s">
        <v>10</v>
      </c>
      <c r="S4519" s="5" t="s">
        <v>10</v>
      </c>
      <c r="T4519" s="5" t="s">
        <v>10</v>
      </c>
      <c r="U4519" s="5" t="s">
        <v>11</v>
      </c>
      <c r="V4519" s="5" t="s">
        <v>1</v>
      </c>
    </row>
    <row r="4520" spans="1:22" x14ac:dyDescent="0.35">
      <c r="A4520" s="5" t="s">
        <v>6</v>
      </c>
      <c r="B4520">
        <v>5</v>
      </c>
      <c r="C4520">
        <v>1</v>
      </c>
      <c r="D4520">
        <v>201727.83898093109</v>
      </c>
      <c r="E4520">
        <v>0.38268579294813421</v>
      </c>
      <c r="F4520">
        <v>0.46181837032396028</v>
      </c>
      <c r="G4520">
        <v>5273.8037948084839</v>
      </c>
      <c r="H4520" s="5" t="s">
        <v>10</v>
      </c>
      <c r="I4520" s="5" t="s">
        <v>58</v>
      </c>
      <c r="J4520" s="5" t="s">
        <v>10</v>
      </c>
      <c r="K4520" s="5" t="s">
        <v>11</v>
      </c>
      <c r="L4520" s="5" t="s">
        <v>11</v>
      </c>
      <c r="M4520" s="5" t="s">
        <v>19</v>
      </c>
      <c r="N4520" s="5" t="s">
        <v>11</v>
      </c>
      <c r="O4520" s="5" t="s">
        <v>10</v>
      </c>
      <c r="P4520" s="5" t="s">
        <v>10</v>
      </c>
      <c r="Q4520" s="5" t="s">
        <v>10</v>
      </c>
      <c r="R4520" s="5" t="s">
        <v>10</v>
      </c>
      <c r="S4520" s="5" t="s">
        <v>10</v>
      </c>
      <c r="T4520" s="5" t="s">
        <v>10</v>
      </c>
      <c r="U4520" s="5" t="s">
        <v>10</v>
      </c>
      <c r="V4520" s="5" t="s">
        <v>1</v>
      </c>
    </row>
    <row r="4521" spans="1:22" x14ac:dyDescent="0.35">
      <c r="A4521" s="5" t="s">
        <v>6</v>
      </c>
      <c r="B4521">
        <v>1</v>
      </c>
      <c r="C4521">
        <v>1</v>
      </c>
      <c r="D4521">
        <v>261584.98068818403</v>
      </c>
      <c r="E4521">
        <v>0.26468673009984478</v>
      </c>
      <c r="F4521">
        <v>0.4590173581323691</v>
      </c>
      <c r="G4521">
        <v>8872.8013525716833</v>
      </c>
      <c r="H4521" s="5" t="s">
        <v>11</v>
      </c>
      <c r="I4521" s="5" t="s">
        <v>11</v>
      </c>
      <c r="J4521" s="5" t="s">
        <v>10</v>
      </c>
      <c r="K4521" s="5" t="s">
        <v>11</v>
      </c>
      <c r="L4521" s="5" t="s">
        <v>10</v>
      </c>
      <c r="M4521" s="5" t="s">
        <v>18</v>
      </c>
      <c r="N4521" s="5" t="s">
        <v>10</v>
      </c>
      <c r="O4521" s="5" t="s">
        <v>10</v>
      </c>
      <c r="P4521" s="5" t="s">
        <v>10</v>
      </c>
      <c r="Q4521" s="5" t="s">
        <v>10</v>
      </c>
      <c r="R4521" s="5" t="s">
        <v>10</v>
      </c>
      <c r="S4521" s="5" t="s">
        <v>10</v>
      </c>
      <c r="T4521" s="5" t="s">
        <v>10</v>
      </c>
      <c r="U4521" s="5" t="s">
        <v>10</v>
      </c>
      <c r="V4521" s="5" t="s">
        <v>3</v>
      </c>
    </row>
    <row r="4522" spans="1:22" x14ac:dyDescent="0.35">
      <c r="A4522" s="5" t="s">
        <v>6</v>
      </c>
      <c r="B4522">
        <v>3</v>
      </c>
      <c r="C4522">
        <v>2</v>
      </c>
      <c r="D4522">
        <v>185153.83197071555</v>
      </c>
      <c r="E4522">
        <v>0.31970887263823194</v>
      </c>
      <c r="F4522">
        <v>0.4106559934661102</v>
      </c>
      <c r="G4522">
        <v>8657.7917462128498</v>
      </c>
      <c r="H4522" s="5" t="s">
        <v>10</v>
      </c>
      <c r="I4522" s="5" t="s">
        <v>10</v>
      </c>
      <c r="J4522" s="5" t="s">
        <v>10</v>
      </c>
      <c r="K4522" s="5" t="s">
        <v>10</v>
      </c>
      <c r="L4522" s="5" t="s">
        <v>11</v>
      </c>
      <c r="M4522" s="5" t="s">
        <v>18</v>
      </c>
      <c r="N4522" s="5" t="s">
        <v>10</v>
      </c>
      <c r="O4522" s="5" t="s">
        <v>10</v>
      </c>
      <c r="P4522" s="5" t="s">
        <v>10</v>
      </c>
      <c r="Q4522" s="5" t="s">
        <v>10</v>
      </c>
      <c r="R4522" s="5" t="s">
        <v>10</v>
      </c>
      <c r="S4522" s="5" t="s">
        <v>10</v>
      </c>
      <c r="T4522" s="5" t="s">
        <v>10</v>
      </c>
      <c r="U4522" s="5" t="s">
        <v>10</v>
      </c>
      <c r="V4522" s="5" t="s">
        <v>3</v>
      </c>
    </row>
    <row r="4523" spans="1:22" x14ac:dyDescent="0.35">
      <c r="A4523" s="5" t="s">
        <v>6</v>
      </c>
      <c r="B4523">
        <v>3</v>
      </c>
      <c r="C4523">
        <v>3</v>
      </c>
      <c r="D4523">
        <v>178390.42191066046</v>
      </c>
      <c r="E4523">
        <v>0.38035169588067608</v>
      </c>
      <c r="F4523">
        <v>0.49275198383098895</v>
      </c>
      <c r="G4523">
        <v>5813.213072586519</v>
      </c>
      <c r="H4523" s="5" t="s">
        <v>11</v>
      </c>
      <c r="I4523" s="5" t="s">
        <v>58</v>
      </c>
      <c r="J4523" s="5" t="s">
        <v>10</v>
      </c>
      <c r="K4523" s="5" t="s">
        <v>11</v>
      </c>
      <c r="L4523" s="5" t="s">
        <v>11</v>
      </c>
      <c r="M4523" s="5" t="s">
        <v>19</v>
      </c>
      <c r="N4523" s="5" t="s">
        <v>10</v>
      </c>
      <c r="O4523" s="5" t="s">
        <v>11</v>
      </c>
      <c r="P4523" s="5" t="s">
        <v>10</v>
      </c>
      <c r="Q4523" s="5" t="s">
        <v>10</v>
      </c>
      <c r="R4523" s="5" t="s">
        <v>10</v>
      </c>
      <c r="S4523" s="5" t="s">
        <v>10</v>
      </c>
      <c r="T4523" s="5" t="s">
        <v>10</v>
      </c>
      <c r="U4523" s="5" t="s">
        <v>11</v>
      </c>
      <c r="V4523" s="5" t="s">
        <v>2</v>
      </c>
    </row>
    <row r="4524" spans="1:22" x14ac:dyDescent="0.35">
      <c r="A4524" s="5" t="s">
        <v>6</v>
      </c>
      <c r="B4524">
        <v>3</v>
      </c>
      <c r="C4524">
        <v>2</v>
      </c>
      <c r="D4524">
        <v>342500.23887731915</v>
      </c>
      <c r="E4524">
        <v>0.34900242025671296</v>
      </c>
      <c r="F4524">
        <v>0.45590950809939862</v>
      </c>
      <c r="G4524">
        <v>7355.3371665161103</v>
      </c>
      <c r="H4524" s="5" t="s">
        <v>10</v>
      </c>
      <c r="I4524" s="5" t="s">
        <v>10</v>
      </c>
      <c r="J4524" s="5" t="s">
        <v>10</v>
      </c>
      <c r="K4524" s="5" t="s">
        <v>11</v>
      </c>
      <c r="L4524" s="5" t="s">
        <v>10</v>
      </c>
      <c r="M4524" s="5" t="s">
        <v>18</v>
      </c>
      <c r="N4524" s="5" t="s">
        <v>10</v>
      </c>
      <c r="O4524" s="5" t="s">
        <v>10</v>
      </c>
      <c r="P4524" s="5" t="s">
        <v>10</v>
      </c>
      <c r="Q4524" s="5" t="s">
        <v>10</v>
      </c>
      <c r="R4524" s="5" t="s">
        <v>10</v>
      </c>
      <c r="S4524" s="5" t="s">
        <v>10</v>
      </c>
      <c r="T4524" s="5" t="s">
        <v>10</v>
      </c>
      <c r="U4524" s="5" t="s">
        <v>10</v>
      </c>
      <c r="V4524" s="5" t="s">
        <v>3</v>
      </c>
    </row>
    <row r="4525" spans="1:22" x14ac:dyDescent="0.35">
      <c r="A4525" s="5" t="s">
        <v>5</v>
      </c>
      <c r="B4525">
        <v>3</v>
      </c>
      <c r="C4525">
        <v>0</v>
      </c>
      <c r="D4525">
        <v>260394.22222824645</v>
      </c>
      <c r="E4525">
        <v>0.31989276670716893</v>
      </c>
      <c r="F4525">
        <v>0.38253924982892162</v>
      </c>
      <c r="G4525">
        <v>8855.6741038728396</v>
      </c>
      <c r="H4525" s="5" t="s">
        <v>11</v>
      </c>
      <c r="I4525" s="5" t="s">
        <v>58</v>
      </c>
      <c r="J4525" s="5" t="s">
        <v>10</v>
      </c>
      <c r="K4525" s="5" t="s">
        <v>11</v>
      </c>
      <c r="L4525" s="5" t="s">
        <v>11</v>
      </c>
      <c r="M4525" s="5" t="s">
        <v>19</v>
      </c>
      <c r="N4525" s="5" t="s">
        <v>10</v>
      </c>
      <c r="O4525" s="5" t="s">
        <v>10</v>
      </c>
      <c r="P4525" s="5" t="s">
        <v>10</v>
      </c>
      <c r="Q4525" s="5" t="s">
        <v>10</v>
      </c>
      <c r="R4525" s="5" t="s">
        <v>10</v>
      </c>
      <c r="S4525" s="5" t="s">
        <v>10</v>
      </c>
      <c r="T4525" s="5" t="s">
        <v>10</v>
      </c>
      <c r="U4525" s="5" t="s">
        <v>10</v>
      </c>
      <c r="V4525" s="5" t="s">
        <v>1</v>
      </c>
    </row>
    <row r="4526" spans="1:22" x14ac:dyDescent="0.35">
      <c r="A4526" s="5" t="s">
        <v>6</v>
      </c>
      <c r="B4526">
        <v>3</v>
      </c>
      <c r="C4526">
        <v>2</v>
      </c>
      <c r="D4526">
        <v>111139.68699237192</v>
      </c>
      <c r="E4526">
        <v>0.46088546488185128</v>
      </c>
      <c r="F4526">
        <v>0.45886217429760939</v>
      </c>
      <c r="G4526">
        <v>6286.4396889989794</v>
      </c>
      <c r="H4526" s="5" t="s">
        <v>10</v>
      </c>
      <c r="I4526" s="5" t="s">
        <v>58</v>
      </c>
      <c r="J4526" s="5" t="s">
        <v>11</v>
      </c>
      <c r="K4526" s="5" t="s">
        <v>11</v>
      </c>
      <c r="L4526" s="5" t="s">
        <v>11</v>
      </c>
      <c r="M4526" s="5" t="s">
        <v>20</v>
      </c>
      <c r="N4526" s="5" t="s">
        <v>10</v>
      </c>
      <c r="O4526" s="5" t="s">
        <v>10</v>
      </c>
      <c r="P4526" s="5" t="s">
        <v>11</v>
      </c>
      <c r="Q4526" s="5" t="s">
        <v>10</v>
      </c>
      <c r="R4526" s="5" t="s">
        <v>10</v>
      </c>
      <c r="S4526" s="5" t="s">
        <v>11</v>
      </c>
      <c r="T4526" s="5" t="s">
        <v>10</v>
      </c>
      <c r="U4526" s="5" t="s">
        <v>10</v>
      </c>
      <c r="V4526" s="5" t="s">
        <v>2</v>
      </c>
    </row>
    <row r="4527" spans="1:22" x14ac:dyDescent="0.35">
      <c r="A4527" s="5" t="s">
        <v>5</v>
      </c>
      <c r="B4527">
        <v>1</v>
      </c>
      <c r="C4527">
        <v>3</v>
      </c>
      <c r="D4527">
        <v>244266.17213157809</v>
      </c>
      <c r="E4527">
        <v>0.36241594394537802</v>
      </c>
      <c r="F4527">
        <v>0.37590138699800768</v>
      </c>
      <c r="G4527">
        <v>9030.1557386414643</v>
      </c>
      <c r="H4527" s="5" t="s">
        <v>10</v>
      </c>
      <c r="I4527" s="5" t="s">
        <v>10</v>
      </c>
      <c r="J4527" s="5" t="s">
        <v>10</v>
      </c>
      <c r="K4527" s="5" t="s">
        <v>10</v>
      </c>
      <c r="L4527" s="5" t="s">
        <v>11</v>
      </c>
      <c r="M4527" s="5" t="s">
        <v>18</v>
      </c>
      <c r="N4527" s="5" t="s">
        <v>10</v>
      </c>
      <c r="O4527" s="5" t="s">
        <v>10</v>
      </c>
      <c r="P4527" s="5" t="s">
        <v>10</v>
      </c>
      <c r="Q4527" s="5" t="s">
        <v>10</v>
      </c>
      <c r="R4527" s="5" t="s">
        <v>10</v>
      </c>
      <c r="S4527" s="5" t="s">
        <v>10</v>
      </c>
      <c r="T4527" s="5" t="s">
        <v>10</v>
      </c>
      <c r="U4527" s="5" t="s">
        <v>10</v>
      </c>
      <c r="V4527" s="5" t="s">
        <v>3</v>
      </c>
    </row>
    <row r="4528" spans="1:22" x14ac:dyDescent="0.35">
      <c r="A4528" s="5" t="s">
        <v>6</v>
      </c>
      <c r="B4528">
        <v>1</v>
      </c>
      <c r="C4528">
        <v>3</v>
      </c>
      <c r="D4528">
        <v>200411.38123425638</v>
      </c>
      <c r="E4528">
        <v>0.36525742786109422</v>
      </c>
      <c r="F4528">
        <v>0.48392555141892912</v>
      </c>
      <c r="G4528">
        <v>5987.9227070451661</v>
      </c>
      <c r="H4528" s="5" t="s">
        <v>11</v>
      </c>
      <c r="I4528" s="5" t="s">
        <v>11</v>
      </c>
      <c r="J4528" s="5" t="s">
        <v>10</v>
      </c>
      <c r="K4528" s="5" t="s">
        <v>10</v>
      </c>
      <c r="L4528" s="5" t="s">
        <v>10</v>
      </c>
      <c r="M4528" s="5" t="s">
        <v>18</v>
      </c>
      <c r="N4528" s="5" t="s">
        <v>10</v>
      </c>
      <c r="O4528" s="5" t="s">
        <v>10</v>
      </c>
      <c r="P4528" s="5" t="s">
        <v>10</v>
      </c>
      <c r="Q4528" s="5" t="s">
        <v>10</v>
      </c>
      <c r="R4528" s="5" t="s">
        <v>10</v>
      </c>
      <c r="S4528" s="5" t="s">
        <v>10</v>
      </c>
      <c r="T4528" s="5" t="s">
        <v>10</v>
      </c>
      <c r="U4528" s="5" t="s">
        <v>10</v>
      </c>
      <c r="V4528" s="5" t="s">
        <v>3</v>
      </c>
    </row>
    <row r="4529" spans="1:22" x14ac:dyDescent="0.35">
      <c r="A4529" s="5" t="s">
        <v>5</v>
      </c>
      <c r="B4529">
        <v>4</v>
      </c>
      <c r="C4529">
        <v>3</v>
      </c>
      <c r="D4529">
        <v>220273.0660246613</v>
      </c>
      <c r="E4529">
        <v>0.30770797690363971</v>
      </c>
      <c r="F4529">
        <v>0.38778221810488189</v>
      </c>
      <c r="G4529">
        <v>7644.6616634578522</v>
      </c>
      <c r="H4529" s="5" t="s">
        <v>11</v>
      </c>
      <c r="I4529" s="5" t="s">
        <v>11</v>
      </c>
      <c r="J4529" s="5" t="s">
        <v>10</v>
      </c>
      <c r="K4529" s="5" t="s">
        <v>10</v>
      </c>
      <c r="L4529" s="5" t="s">
        <v>11</v>
      </c>
      <c r="M4529" s="5" t="s">
        <v>20</v>
      </c>
      <c r="N4529" s="5" t="s">
        <v>10</v>
      </c>
      <c r="O4529" s="5" t="s">
        <v>10</v>
      </c>
      <c r="P4529" s="5" t="s">
        <v>10</v>
      </c>
      <c r="Q4529" s="5" t="s">
        <v>10</v>
      </c>
      <c r="R4529" s="5" t="s">
        <v>10</v>
      </c>
      <c r="S4529" s="5" t="s">
        <v>10</v>
      </c>
      <c r="T4529" s="5" t="s">
        <v>10</v>
      </c>
      <c r="U4529" s="5" t="s">
        <v>10</v>
      </c>
      <c r="V4529" s="5" t="s">
        <v>3</v>
      </c>
    </row>
    <row r="4530" spans="1:22" x14ac:dyDescent="0.35">
      <c r="A4530" s="5" t="s">
        <v>5</v>
      </c>
      <c r="B4530">
        <v>5</v>
      </c>
      <c r="C4530">
        <v>2</v>
      </c>
      <c r="D4530">
        <v>212192.31393386208</v>
      </c>
      <c r="E4530">
        <v>0.43149238890287794</v>
      </c>
      <c r="F4530">
        <v>0.40613803362798456</v>
      </c>
      <c r="G4530">
        <v>7843.3812516768667</v>
      </c>
      <c r="H4530" s="5" t="s">
        <v>10</v>
      </c>
      <c r="I4530" s="5" t="s">
        <v>58</v>
      </c>
      <c r="J4530" s="5" t="s">
        <v>11</v>
      </c>
      <c r="K4530" s="5" t="s">
        <v>11</v>
      </c>
      <c r="L4530" s="5" t="s">
        <v>11</v>
      </c>
      <c r="M4530" s="5" t="s">
        <v>18</v>
      </c>
      <c r="N4530" s="5" t="s">
        <v>10</v>
      </c>
      <c r="O4530" s="5" t="s">
        <v>10</v>
      </c>
      <c r="P4530" s="5" t="s">
        <v>10</v>
      </c>
      <c r="Q4530" s="5" t="s">
        <v>10</v>
      </c>
      <c r="R4530" s="5" t="s">
        <v>10</v>
      </c>
      <c r="S4530" s="5" t="s">
        <v>10</v>
      </c>
      <c r="T4530" s="5" t="s">
        <v>10</v>
      </c>
      <c r="U4530" s="5" t="s">
        <v>10</v>
      </c>
      <c r="V4530" s="5" t="s">
        <v>1</v>
      </c>
    </row>
    <row r="4531" spans="1:22" x14ac:dyDescent="0.35">
      <c r="A4531" s="5" t="s">
        <v>6</v>
      </c>
      <c r="B4531">
        <v>3</v>
      </c>
      <c r="C4531">
        <v>4</v>
      </c>
      <c r="D4531">
        <v>297047.6374819621</v>
      </c>
      <c r="E4531">
        <v>0.3103912674414252</v>
      </c>
      <c r="F4531">
        <v>0.47721325019001204</v>
      </c>
      <c r="G4531">
        <v>7047.8392129251988</v>
      </c>
      <c r="H4531" s="5" t="s">
        <v>11</v>
      </c>
      <c r="I4531" s="5" t="s">
        <v>58</v>
      </c>
      <c r="J4531" s="5" t="s">
        <v>10</v>
      </c>
      <c r="K4531" s="5" t="s">
        <v>11</v>
      </c>
      <c r="L4531" s="5" t="s">
        <v>11</v>
      </c>
      <c r="M4531" s="5" t="s">
        <v>19</v>
      </c>
      <c r="N4531" s="5" t="s">
        <v>10</v>
      </c>
      <c r="O4531" s="5" t="s">
        <v>10</v>
      </c>
      <c r="P4531" s="5" t="s">
        <v>10</v>
      </c>
      <c r="Q4531" s="5" t="s">
        <v>10</v>
      </c>
      <c r="R4531" s="5" t="s">
        <v>10</v>
      </c>
      <c r="S4531" s="5" t="s">
        <v>10</v>
      </c>
      <c r="T4531" s="5" t="s">
        <v>10</v>
      </c>
      <c r="U4531" s="5" t="s">
        <v>10</v>
      </c>
      <c r="V4531" s="5" t="s">
        <v>1</v>
      </c>
    </row>
    <row r="4532" spans="1:22" x14ac:dyDescent="0.35">
      <c r="A4532" s="5" t="s">
        <v>5</v>
      </c>
      <c r="B4532">
        <v>2</v>
      </c>
      <c r="C4532">
        <v>2</v>
      </c>
      <c r="D4532">
        <v>238396.57566264126</v>
      </c>
      <c r="E4532">
        <v>0.32233293740472846</v>
      </c>
      <c r="F4532">
        <v>0.4023195188076204</v>
      </c>
      <c r="G4532">
        <v>9148.0806396317257</v>
      </c>
      <c r="H4532" s="5" t="s">
        <v>11</v>
      </c>
      <c r="I4532" s="5" t="s">
        <v>11</v>
      </c>
      <c r="J4532" s="5" t="s">
        <v>10</v>
      </c>
      <c r="K4532" s="5" t="s">
        <v>11</v>
      </c>
      <c r="L4532" s="5" t="s">
        <v>10</v>
      </c>
      <c r="M4532" s="5" t="s">
        <v>18</v>
      </c>
      <c r="N4532" s="5" t="s">
        <v>11</v>
      </c>
      <c r="O4532" s="5" t="s">
        <v>10</v>
      </c>
      <c r="P4532" s="5" t="s">
        <v>10</v>
      </c>
      <c r="Q4532" s="5" t="s">
        <v>10</v>
      </c>
      <c r="R4532" s="5" t="s">
        <v>10</v>
      </c>
      <c r="S4532" s="5" t="s">
        <v>10</v>
      </c>
      <c r="T4532" s="5" t="s">
        <v>10</v>
      </c>
      <c r="U4532" s="5" t="s">
        <v>10</v>
      </c>
      <c r="V4532" s="5" t="s">
        <v>3</v>
      </c>
    </row>
    <row r="4533" spans="1:22" x14ac:dyDescent="0.35">
      <c r="A4533" s="5" t="s">
        <v>6</v>
      </c>
      <c r="B4533">
        <v>3</v>
      </c>
      <c r="C4533">
        <v>0</v>
      </c>
      <c r="D4533">
        <v>186025.96278113092</v>
      </c>
      <c r="E4533">
        <v>0.52071681334590147</v>
      </c>
      <c r="F4533">
        <v>0.48327669639353943</v>
      </c>
      <c r="G4533">
        <v>3642.3265027482885</v>
      </c>
      <c r="H4533" s="5" t="s">
        <v>10</v>
      </c>
      <c r="I4533" s="5" t="s">
        <v>58</v>
      </c>
      <c r="J4533" s="5" t="s">
        <v>10</v>
      </c>
      <c r="K4533" s="5" t="s">
        <v>11</v>
      </c>
      <c r="L4533" s="5" t="s">
        <v>10</v>
      </c>
      <c r="M4533" s="5" t="s">
        <v>19</v>
      </c>
      <c r="N4533" s="5" t="s">
        <v>10</v>
      </c>
      <c r="O4533" s="5" t="s">
        <v>11</v>
      </c>
      <c r="P4533" s="5" t="s">
        <v>10</v>
      </c>
      <c r="Q4533" s="5" t="s">
        <v>10</v>
      </c>
      <c r="R4533" s="5" t="s">
        <v>10</v>
      </c>
      <c r="S4533" s="5" t="s">
        <v>10</v>
      </c>
      <c r="T4533" s="5" t="s">
        <v>10</v>
      </c>
      <c r="U4533" s="5" t="s">
        <v>10</v>
      </c>
      <c r="V4533" s="5" t="s">
        <v>1</v>
      </c>
    </row>
    <row r="4534" spans="1:22" x14ac:dyDescent="0.35">
      <c r="A4534" s="5" t="s">
        <v>6</v>
      </c>
      <c r="B4534">
        <v>4</v>
      </c>
      <c r="C4534">
        <v>3</v>
      </c>
      <c r="D4534">
        <v>133118.92403026993</v>
      </c>
      <c r="E4534">
        <v>0.42509043375404743</v>
      </c>
      <c r="F4534">
        <v>0.46547249576327437</v>
      </c>
      <c r="G4534">
        <v>7592.8761842133608</v>
      </c>
      <c r="H4534" s="5" t="s">
        <v>11</v>
      </c>
      <c r="I4534" s="5" t="s">
        <v>58</v>
      </c>
      <c r="J4534" s="5" t="s">
        <v>11</v>
      </c>
      <c r="K4534" s="5" t="s">
        <v>11</v>
      </c>
      <c r="L4534" s="5" t="s">
        <v>11</v>
      </c>
      <c r="M4534" s="5" t="s">
        <v>18</v>
      </c>
      <c r="N4534" s="5" t="s">
        <v>11</v>
      </c>
      <c r="O4534" s="5" t="s">
        <v>11</v>
      </c>
      <c r="P4534" s="5" t="s">
        <v>11</v>
      </c>
      <c r="Q4534" s="5" t="s">
        <v>11</v>
      </c>
      <c r="R4534" s="5" t="s">
        <v>11</v>
      </c>
      <c r="S4534" s="5" t="s">
        <v>11</v>
      </c>
      <c r="T4534" s="5" t="s">
        <v>10</v>
      </c>
      <c r="U4534" s="5" t="s">
        <v>10</v>
      </c>
      <c r="V4534" s="5" t="s">
        <v>0</v>
      </c>
    </row>
    <row r="4535" spans="1:22" x14ac:dyDescent="0.35">
      <c r="A4535" s="5" t="s">
        <v>5</v>
      </c>
      <c r="B4535">
        <v>5</v>
      </c>
      <c r="C4535">
        <v>2</v>
      </c>
      <c r="D4535">
        <v>112825.25983611509</v>
      </c>
      <c r="E4535">
        <v>0.38274398604814602</v>
      </c>
      <c r="F4535">
        <v>0.42701172196047515</v>
      </c>
      <c r="G4535">
        <v>6634.936435442467</v>
      </c>
      <c r="H4535" s="5" t="s">
        <v>11</v>
      </c>
      <c r="I4535" s="5" t="s">
        <v>13</v>
      </c>
      <c r="J4535" s="5" t="s">
        <v>11</v>
      </c>
      <c r="K4535" s="5" t="s">
        <v>11</v>
      </c>
      <c r="L4535" s="5" t="s">
        <v>11</v>
      </c>
      <c r="M4535" s="5" t="s">
        <v>20</v>
      </c>
      <c r="N4535" s="5" t="s">
        <v>11</v>
      </c>
      <c r="O4535" s="5" t="s">
        <v>11</v>
      </c>
      <c r="P4535" s="5" t="s">
        <v>11</v>
      </c>
      <c r="Q4535" s="5" t="s">
        <v>11</v>
      </c>
      <c r="R4535" s="5" t="s">
        <v>10</v>
      </c>
      <c r="S4535" s="5" t="s">
        <v>11</v>
      </c>
      <c r="T4535" s="5" t="s">
        <v>10</v>
      </c>
      <c r="U4535" s="5" t="s">
        <v>11</v>
      </c>
      <c r="V4535" s="5" t="s">
        <v>0</v>
      </c>
    </row>
    <row r="4536" spans="1:22" x14ac:dyDescent="0.35">
      <c r="A4536" s="5" t="s">
        <v>6</v>
      </c>
      <c r="B4536">
        <v>3</v>
      </c>
      <c r="C4536">
        <v>0</v>
      </c>
      <c r="D4536">
        <v>330939.23723846808</v>
      </c>
      <c r="E4536">
        <v>0.30705714465404632</v>
      </c>
      <c r="F4536">
        <v>0.44791160655836748</v>
      </c>
      <c r="G4536">
        <v>7614.3247354765144</v>
      </c>
      <c r="H4536" s="5" t="s">
        <v>10</v>
      </c>
      <c r="I4536" s="5" t="s">
        <v>10</v>
      </c>
      <c r="J4536" s="5" t="s">
        <v>10</v>
      </c>
      <c r="K4536" s="5" t="s">
        <v>10</v>
      </c>
      <c r="L4536" s="5" t="s">
        <v>11</v>
      </c>
      <c r="M4536" s="5" t="s">
        <v>18</v>
      </c>
      <c r="N4536" s="5" t="s">
        <v>10</v>
      </c>
      <c r="O4536" s="5" t="s">
        <v>10</v>
      </c>
      <c r="P4536" s="5" t="s">
        <v>10</v>
      </c>
      <c r="Q4536" s="5" t="s">
        <v>10</v>
      </c>
      <c r="R4536" s="5" t="s">
        <v>10</v>
      </c>
      <c r="S4536" s="5" t="s">
        <v>10</v>
      </c>
      <c r="T4536" s="5" t="s">
        <v>10</v>
      </c>
      <c r="U4536" s="5" t="s">
        <v>10</v>
      </c>
      <c r="V4536" s="5" t="s">
        <v>3</v>
      </c>
    </row>
    <row r="4537" spans="1:22" x14ac:dyDescent="0.35">
      <c r="A4537" s="5" t="s">
        <v>5</v>
      </c>
      <c r="B4537">
        <v>4</v>
      </c>
      <c r="C4537">
        <v>0</v>
      </c>
      <c r="D4537">
        <v>155916.80549638817</v>
      </c>
      <c r="E4537">
        <v>0.31113503978885876</v>
      </c>
      <c r="F4537">
        <v>0.38637029423186253</v>
      </c>
      <c r="G4537">
        <v>8544.7314744858977</v>
      </c>
      <c r="H4537" s="5" t="s">
        <v>10</v>
      </c>
      <c r="I4537" s="5" t="s">
        <v>10</v>
      </c>
      <c r="J4537" s="5" t="s">
        <v>10</v>
      </c>
      <c r="K4537" s="5" t="s">
        <v>10</v>
      </c>
      <c r="L4537" s="5" t="s">
        <v>10</v>
      </c>
      <c r="M4537" s="5" t="s">
        <v>18</v>
      </c>
      <c r="N4537" s="5" t="s">
        <v>10</v>
      </c>
      <c r="O4537" s="5" t="s">
        <v>10</v>
      </c>
      <c r="P4537" s="5" t="s">
        <v>10</v>
      </c>
      <c r="Q4537" s="5" t="s">
        <v>10</v>
      </c>
      <c r="R4537" s="5" t="s">
        <v>10</v>
      </c>
      <c r="S4537" s="5" t="s">
        <v>10</v>
      </c>
      <c r="T4537" s="5" t="s">
        <v>10</v>
      </c>
      <c r="U4537" s="5" t="s">
        <v>10</v>
      </c>
      <c r="V4537" s="5" t="s">
        <v>3</v>
      </c>
    </row>
    <row r="4538" spans="1:22" x14ac:dyDescent="0.35">
      <c r="A4538" s="5" t="s">
        <v>5</v>
      </c>
      <c r="B4538">
        <v>3</v>
      </c>
      <c r="C4538">
        <v>3</v>
      </c>
      <c r="D4538">
        <v>131114.70320052857</v>
      </c>
      <c r="E4538">
        <v>0.46253699569473311</v>
      </c>
      <c r="F4538">
        <v>0.43008520037791864</v>
      </c>
      <c r="G4538">
        <v>5470.0781003706898</v>
      </c>
      <c r="H4538" s="5" t="s">
        <v>10</v>
      </c>
      <c r="I4538" s="5" t="s">
        <v>13</v>
      </c>
      <c r="J4538" s="5" t="s">
        <v>11</v>
      </c>
      <c r="K4538" s="5" t="s">
        <v>11</v>
      </c>
      <c r="L4538" s="5" t="s">
        <v>10</v>
      </c>
      <c r="M4538" s="5" t="s">
        <v>20</v>
      </c>
      <c r="N4538" s="5" t="s">
        <v>10</v>
      </c>
      <c r="O4538" s="5" t="s">
        <v>11</v>
      </c>
      <c r="P4538" s="5" t="s">
        <v>10</v>
      </c>
      <c r="Q4538" s="5" t="s">
        <v>10</v>
      </c>
      <c r="R4538" s="5" t="s">
        <v>10</v>
      </c>
      <c r="S4538" s="5" t="s">
        <v>11</v>
      </c>
      <c r="T4538" s="5" t="s">
        <v>10</v>
      </c>
      <c r="U4538" s="5" t="s">
        <v>11</v>
      </c>
      <c r="V4538" s="5" t="s">
        <v>0</v>
      </c>
    </row>
    <row r="4539" spans="1:22" x14ac:dyDescent="0.35">
      <c r="A4539" s="5" t="s">
        <v>5</v>
      </c>
      <c r="B4539">
        <v>1</v>
      </c>
      <c r="C4539">
        <v>1</v>
      </c>
      <c r="D4539">
        <v>260898.71182442844</v>
      </c>
      <c r="E4539">
        <v>0.2925763470793446</v>
      </c>
      <c r="F4539">
        <v>0.39125902098909365</v>
      </c>
      <c r="G4539">
        <v>6484.7020980987509</v>
      </c>
      <c r="H4539" s="5" t="s">
        <v>10</v>
      </c>
      <c r="I4539" s="5" t="s">
        <v>10</v>
      </c>
      <c r="J4539" s="5" t="s">
        <v>10</v>
      </c>
      <c r="K4539" s="5" t="s">
        <v>10</v>
      </c>
      <c r="L4539" s="5" t="s">
        <v>10</v>
      </c>
      <c r="M4539" s="5" t="s">
        <v>18</v>
      </c>
      <c r="N4539" s="5" t="s">
        <v>11</v>
      </c>
      <c r="O4539" s="5" t="s">
        <v>10</v>
      </c>
      <c r="P4539" s="5" t="s">
        <v>10</v>
      </c>
      <c r="Q4539" s="5" t="s">
        <v>10</v>
      </c>
      <c r="R4539" s="5" t="s">
        <v>10</v>
      </c>
      <c r="S4539" s="5" t="s">
        <v>10</v>
      </c>
      <c r="T4539" s="5" t="s">
        <v>10</v>
      </c>
      <c r="U4539" s="5" t="s">
        <v>10</v>
      </c>
      <c r="V4539" s="5" t="s">
        <v>3</v>
      </c>
    </row>
    <row r="4540" spans="1:22" x14ac:dyDescent="0.35">
      <c r="A4540" s="5" t="s">
        <v>5</v>
      </c>
      <c r="B4540">
        <v>2</v>
      </c>
      <c r="C4540">
        <v>0</v>
      </c>
      <c r="D4540">
        <v>275406.3169832119</v>
      </c>
      <c r="E4540">
        <v>0.36139337165359159</v>
      </c>
      <c r="F4540">
        <v>0.38915637483787463</v>
      </c>
      <c r="G4540">
        <v>9428.5725658538267</v>
      </c>
      <c r="H4540" s="5" t="s">
        <v>11</v>
      </c>
      <c r="I4540" s="5" t="s">
        <v>11</v>
      </c>
      <c r="J4540" s="5" t="s">
        <v>10</v>
      </c>
      <c r="K4540" s="5" t="s">
        <v>10</v>
      </c>
      <c r="L4540" s="5" t="s">
        <v>10</v>
      </c>
      <c r="M4540" s="5" t="s">
        <v>18</v>
      </c>
      <c r="N4540" s="5" t="s">
        <v>11</v>
      </c>
      <c r="O4540" s="5" t="s">
        <v>10</v>
      </c>
      <c r="P4540" s="5" t="s">
        <v>10</v>
      </c>
      <c r="Q4540" s="5" t="s">
        <v>10</v>
      </c>
      <c r="R4540" s="5" t="s">
        <v>10</v>
      </c>
      <c r="S4540" s="5" t="s">
        <v>10</v>
      </c>
      <c r="T4540" s="5" t="s">
        <v>10</v>
      </c>
      <c r="U4540" s="5" t="s">
        <v>10</v>
      </c>
      <c r="V4540" s="5" t="s">
        <v>3</v>
      </c>
    </row>
    <row r="4541" spans="1:22" x14ac:dyDescent="0.35">
      <c r="A4541" s="5" t="s">
        <v>6</v>
      </c>
      <c r="B4541">
        <v>3</v>
      </c>
      <c r="C4541">
        <v>2</v>
      </c>
      <c r="D4541">
        <v>277302.46879033546</v>
      </c>
      <c r="E4541">
        <v>0.26311580256839878</v>
      </c>
      <c r="F4541">
        <v>0.43822173494774225</v>
      </c>
      <c r="G4541">
        <v>8804.1150027590156</v>
      </c>
      <c r="H4541" s="5" t="s">
        <v>11</v>
      </c>
      <c r="I4541" s="5" t="s">
        <v>11</v>
      </c>
      <c r="J4541" s="5" t="s">
        <v>10</v>
      </c>
      <c r="K4541" s="5" t="s">
        <v>10</v>
      </c>
      <c r="L4541" s="5" t="s">
        <v>10</v>
      </c>
      <c r="M4541" s="5" t="s">
        <v>18</v>
      </c>
      <c r="N4541" s="5" t="s">
        <v>11</v>
      </c>
      <c r="O4541" s="5" t="s">
        <v>10</v>
      </c>
      <c r="P4541" s="5" t="s">
        <v>10</v>
      </c>
      <c r="Q4541" s="5" t="s">
        <v>11</v>
      </c>
      <c r="R4541" s="5" t="s">
        <v>10</v>
      </c>
      <c r="S4541" s="5" t="s">
        <v>11</v>
      </c>
      <c r="T4541" s="5" t="s">
        <v>10</v>
      </c>
      <c r="U4541" s="5" t="s">
        <v>11</v>
      </c>
      <c r="V4541" s="5" t="s">
        <v>3</v>
      </c>
    </row>
    <row r="4542" spans="1:22" x14ac:dyDescent="0.35">
      <c r="A4542" s="5" t="s">
        <v>6</v>
      </c>
      <c r="B4542">
        <v>1</v>
      </c>
      <c r="C4542">
        <v>0</v>
      </c>
      <c r="D4542">
        <v>248117.9018300834</v>
      </c>
      <c r="E4542">
        <v>0.24391091184441302</v>
      </c>
      <c r="F4542">
        <v>0.43820335845589686</v>
      </c>
      <c r="G4542">
        <v>10840.542832040412</v>
      </c>
      <c r="H4542" s="5" t="s">
        <v>10</v>
      </c>
      <c r="I4542" s="5" t="s">
        <v>13</v>
      </c>
      <c r="J4542" s="5" t="s">
        <v>10</v>
      </c>
      <c r="K4542" s="5" t="s">
        <v>10</v>
      </c>
      <c r="L4542" s="5" t="s">
        <v>10</v>
      </c>
      <c r="M4542" s="5" t="s">
        <v>18</v>
      </c>
      <c r="N4542" s="5" t="s">
        <v>11</v>
      </c>
      <c r="O4542" s="5" t="s">
        <v>10</v>
      </c>
      <c r="P4542" s="5" t="s">
        <v>11</v>
      </c>
      <c r="Q4542" s="5" t="s">
        <v>10</v>
      </c>
      <c r="R4542" s="5" t="s">
        <v>10</v>
      </c>
      <c r="S4542" s="5" t="s">
        <v>10</v>
      </c>
      <c r="T4542" s="5" t="s">
        <v>10</v>
      </c>
      <c r="U4542" s="5" t="s">
        <v>11</v>
      </c>
      <c r="V4542" s="5" t="s">
        <v>3</v>
      </c>
    </row>
    <row r="4543" spans="1:22" x14ac:dyDescent="0.35">
      <c r="A4543" s="5" t="s">
        <v>5</v>
      </c>
      <c r="B4543">
        <v>3</v>
      </c>
      <c r="C4543">
        <v>2</v>
      </c>
      <c r="D4543">
        <v>127430.79826018737</v>
      </c>
      <c r="E4543">
        <v>0.41233786798286876</v>
      </c>
      <c r="F4543">
        <v>0.40691103758693326</v>
      </c>
      <c r="G4543">
        <v>6188.4757296963708</v>
      </c>
      <c r="H4543" s="5" t="s">
        <v>10</v>
      </c>
      <c r="I4543" s="5" t="s">
        <v>58</v>
      </c>
      <c r="J4543" s="5" t="s">
        <v>11</v>
      </c>
      <c r="K4543" s="5" t="s">
        <v>11</v>
      </c>
      <c r="L4543" s="5" t="s">
        <v>11</v>
      </c>
      <c r="M4543" s="5" t="s">
        <v>20</v>
      </c>
      <c r="N4543" s="5" t="s">
        <v>10</v>
      </c>
      <c r="O4543" s="5" t="s">
        <v>10</v>
      </c>
      <c r="P4543" s="5" t="s">
        <v>10</v>
      </c>
      <c r="Q4543" s="5" t="s">
        <v>10</v>
      </c>
      <c r="R4543" s="5" t="s">
        <v>10</v>
      </c>
      <c r="S4543" s="5" t="s">
        <v>10</v>
      </c>
      <c r="T4543" s="5" t="s">
        <v>10</v>
      </c>
      <c r="U4543" s="5" t="s">
        <v>11</v>
      </c>
      <c r="V4543" s="5" t="s">
        <v>1</v>
      </c>
    </row>
    <row r="4544" spans="1:22" x14ac:dyDescent="0.35">
      <c r="A4544" s="5" t="s">
        <v>6</v>
      </c>
      <c r="B4544">
        <v>5</v>
      </c>
      <c r="C4544">
        <v>0</v>
      </c>
      <c r="D4544">
        <v>142639.11683007775</v>
      </c>
      <c r="E4544">
        <v>0.50266441699508324</v>
      </c>
      <c r="F4544">
        <v>0.45375237259158063</v>
      </c>
      <c r="G4544">
        <v>5818.8409067911216</v>
      </c>
      <c r="H4544" s="5" t="s">
        <v>10</v>
      </c>
      <c r="I4544" s="5" t="s">
        <v>13</v>
      </c>
      <c r="J4544" s="5" t="s">
        <v>11</v>
      </c>
      <c r="K4544" s="5" t="s">
        <v>11</v>
      </c>
      <c r="L4544" s="5" t="s">
        <v>11</v>
      </c>
      <c r="M4544" s="5" t="s">
        <v>20</v>
      </c>
      <c r="N4544" s="5" t="s">
        <v>11</v>
      </c>
      <c r="O4544" s="5" t="s">
        <v>10</v>
      </c>
      <c r="P4544" s="5" t="s">
        <v>11</v>
      </c>
      <c r="Q4544" s="5" t="s">
        <v>11</v>
      </c>
      <c r="R4544" s="5" t="s">
        <v>10</v>
      </c>
      <c r="S4544" s="5" t="s">
        <v>10</v>
      </c>
      <c r="T4544" s="5" t="s">
        <v>10</v>
      </c>
      <c r="U4544" s="5" t="s">
        <v>10</v>
      </c>
      <c r="V4544" s="5" t="s">
        <v>0</v>
      </c>
    </row>
    <row r="4545" spans="1:22" x14ac:dyDescent="0.35">
      <c r="A4545" s="5" t="s">
        <v>6</v>
      </c>
      <c r="B4545">
        <v>1</v>
      </c>
      <c r="C4545">
        <v>0</v>
      </c>
      <c r="D4545">
        <v>275202.64580509521</v>
      </c>
      <c r="E4545">
        <v>0.30036576214094646</v>
      </c>
      <c r="F4545">
        <v>0.41415982924210293</v>
      </c>
      <c r="G4545">
        <v>9016.75730749789</v>
      </c>
      <c r="H4545" s="5" t="s">
        <v>10</v>
      </c>
      <c r="I4545" s="5" t="s">
        <v>10</v>
      </c>
      <c r="J4545" s="5" t="s">
        <v>10</v>
      </c>
      <c r="K4545" s="5" t="s">
        <v>10</v>
      </c>
      <c r="L4545" s="5" t="s">
        <v>10</v>
      </c>
      <c r="M4545" s="5" t="s">
        <v>18</v>
      </c>
      <c r="N4545" s="5" t="s">
        <v>10</v>
      </c>
      <c r="O4545" s="5" t="s">
        <v>11</v>
      </c>
      <c r="P4545" s="5" t="s">
        <v>10</v>
      </c>
      <c r="Q4545" s="5" t="s">
        <v>10</v>
      </c>
      <c r="R4545" s="5" t="s">
        <v>10</v>
      </c>
      <c r="S4545" s="5" t="s">
        <v>10</v>
      </c>
      <c r="T4545" s="5" t="s">
        <v>10</v>
      </c>
      <c r="U4545" s="5" t="s">
        <v>10</v>
      </c>
      <c r="V4545" s="5" t="s">
        <v>3</v>
      </c>
    </row>
    <row r="4546" spans="1:22" x14ac:dyDescent="0.35">
      <c r="A4546" s="5" t="s">
        <v>6</v>
      </c>
      <c r="B4546">
        <v>3</v>
      </c>
      <c r="C4546">
        <v>0</v>
      </c>
      <c r="D4546">
        <v>246110.72686830262</v>
      </c>
      <c r="E4546">
        <v>0.29399598368584867</v>
      </c>
      <c r="F4546">
        <v>0.42097602128925821</v>
      </c>
      <c r="G4546">
        <v>6640.7215481595595</v>
      </c>
      <c r="H4546" s="5" t="s">
        <v>10</v>
      </c>
      <c r="I4546" s="5" t="s">
        <v>58</v>
      </c>
      <c r="J4546" s="5" t="s">
        <v>10</v>
      </c>
      <c r="K4546" s="5" t="s">
        <v>11</v>
      </c>
      <c r="L4546" s="5" t="s">
        <v>11</v>
      </c>
      <c r="M4546" s="5" t="s">
        <v>19</v>
      </c>
      <c r="N4546" s="5" t="s">
        <v>10</v>
      </c>
      <c r="O4546" s="5" t="s">
        <v>10</v>
      </c>
      <c r="P4546" s="5" t="s">
        <v>10</v>
      </c>
      <c r="Q4546" s="5" t="s">
        <v>10</v>
      </c>
      <c r="R4546" s="5" t="s">
        <v>10</v>
      </c>
      <c r="S4546" s="5" t="s">
        <v>10</v>
      </c>
      <c r="T4546" s="5" t="s">
        <v>10</v>
      </c>
      <c r="U4546" s="5" t="s">
        <v>10</v>
      </c>
      <c r="V4546" s="5" t="s">
        <v>1</v>
      </c>
    </row>
    <row r="4547" spans="1:22" x14ac:dyDescent="0.35">
      <c r="A4547" s="5" t="s">
        <v>5</v>
      </c>
      <c r="B4547">
        <v>3</v>
      </c>
      <c r="C4547">
        <v>0</v>
      </c>
      <c r="D4547">
        <v>266793.436899636</v>
      </c>
      <c r="E4547">
        <v>0.32829514514884006</v>
      </c>
      <c r="F4547">
        <v>0.41929142414662018</v>
      </c>
      <c r="G4547">
        <v>7513.5186683880529</v>
      </c>
      <c r="H4547" s="5" t="s">
        <v>11</v>
      </c>
      <c r="I4547" s="5" t="s">
        <v>13</v>
      </c>
      <c r="J4547" s="5" t="s">
        <v>10</v>
      </c>
      <c r="K4547" s="5" t="s">
        <v>11</v>
      </c>
      <c r="L4547" s="5" t="s">
        <v>11</v>
      </c>
      <c r="M4547" s="5" t="s">
        <v>18</v>
      </c>
      <c r="N4547" s="5" t="s">
        <v>10</v>
      </c>
      <c r="O4547" s="5" t="s">
        <v>10</v>
      </c>
      <c r="P4547" s="5" t="s">
        <v>10</v>
      </c>
      <c r="Q4547" s="5" t="s">
        <v>10</v>
      </c>
      <c r="R4547" s="5" t="s">
        <v>10</v>
      </c>
      <c r="S4547" s="5" t="s">
        <v>10</v>
      </c>
      <c r="T4547" s="5" t="s">
        <v>10</v>
      </c>
      <c r="U4547" s="5" t="s">
        <v>10</v>
      </c>
      <c r="V4547" s="5" t="s">
        <v>1</v>
      </c>
    </row>
    <row r="4548" spans="1:22" x14ac:dyDescent="0.35">
      <c r="A4548" s="5" t="s">
        <v>5</v>
      </c>
      <c r="B4548">
        <v>3</v>
      </c>
      <c r="C4548">
        <v>0</v>
      </c>
      <c r="D4548">
        <v>181602.28023476628</v>
      </c>
      <c r="E4548">
        <v>0.47865841321981212</v>
      </c>
      <c r="F4548">
        <v>0.43471699015912074</v>
      </c>
      <c r="G4548">
        <v>3584.694788105649</v>
      </c>
      <c r="H4548" s="5" t="s">
        <v>10</v>
      </c>
      <c r="I4548" s="5" t="s">
        <v>58</v>
      </c>
      <c r="J4548" s="5" t="s">
        <v>10</v>
      </c>
      <c r="K4548" s="5" t="s">
        <v>11</v>
      </c>
      <c r="L4548" s="5" t="s">
        <v>11</v>
      </c>
      <c r="M4548" s="5" t="s">
        <v>19</v>
      </c>
      <c r="N4548" s="5" t="s">
        <v>10</v>
      </c>
      <c r="O4548" s="5" t="s">
        <v>10</v>
      </c>
      <c r="P4548" s="5" t="s">
        <v>10</v>
      </c>
      <c r="Q4548" s="5" t="s">
        <v>10</v>
      </c>
      <c r="R4548" s="5" t="s">
        <v>10</v>
      </c>
      <c r="S4548" s="5" t="s">
        <v>10</v>
      </c>
      <c r="T4548" s="5" t="s">
        <v>10</v>
      </c>
      <c r="U4548" s="5" t="s">
        <v>10</v>
      </c>
      <c r="V4548" s="5" t="s">
        <v>1</v>
      </c>
    </row>
    <row r="4549" spans="1:22" x14ac:dyDescent="0.35">
      <c r="A4549" s="5" t="s">
        <v>5</v>
      </c>
      <c r="B4549">
        <v>3</v>
      </c>
      <c r="C4549">
        <v>0</v>
      </c>
      <c r="D4549">
        <v>228518.07372425304</v>
      </c>
      <c r="E4549">
        <v>0.2539912105611451</v>
      </c>
      <c r="F4549">
        <v>0.40014207958376674</v>
      </c>
      <c r="G4549">
        <v>9125.4998622627481</v>
      </c>
      <c r="H4549" s="5" t="s">
        <v>10</v>
      </c>
      <c r="I4549" s="5" t="s">
        <v>58</v>
      </c>
      <c r="J4549" s="5" t="s">
        <v>10</v>
      </c>
      <c r="K4549" s="5" t="s">
        <v>10</v>
      </c>
      <c r="L4549" s="5" t="s">
        <v>11</v>
      </c>
      <c r="M4549" s="5" t="s">
        <v>19</v>
      </c>
      <c r="N4549" s="5" t="s">
        <v>10</v>
      </c>
      <c r="O4549" s="5" t="s">
        <v>10</v>
      </c>
      <c r="P4549" s="5" t="s">
        <v>10</v>
      </c>
      <c r="Q4549" s="5" t="s">
        <v>10</v>
      </c>
      <c r="R4549" s="5" t="s">
        <v>10</v>
      </c>
      <c r="S4549" s="5" t="s">
        <v>10</v>
      </c>
      <c r="T4549" s="5" t="s">
        <v>10</v>
      </c>
      <c r="U4549" s="5" t="s">
        <v>10</v>
      </c>
      <c r="V4549" s="5" t="s">
        <v>1</v>
      </c>
    </row>
    <row r="4550" spans="1:22" x14ac:dyDescent="0.35">
      <c r="A4550" s="5" t="s">
        <v>5</v>
      </c>
      <c r="B4550">
        <v>1</v>
      </c>
      <c r="C4550">
        <v>3</v>
      </c>
      <c r="D4550">
        <v>233766.95286116732</v>
      </c>
      <c r="E4550">
        <v>0.35747026874730892</v>
      </c>
      <c r="F4550">
        <v>0.4085881746689034</v>
      </c>
      <c r="G4550">
        <v>9581.0693193681636</v>
      </c>
      <c r="H4550" s="5" t="s">
        <v>10</v>
      </c>
      <c r="I4550" s="5" t="s">
        <v>11</v>
      </c>
      <c r="J4550" s="5" t="s">
        <v>10</v>
      </c>
      <c r="K4550" s="5" t="s">
        <v>10</v>
      </c>
      <c r="L4550" s="5" t="s">
        <v>10</v>
      </c>
      <c r="M4550" s="5" t="s">
        <v>18</v>
      </c>
      <c r="N4550" s="5" t="s">
        <v>10</v>
      </c>
      <c r="O4550" s="5" t="s">
        <v>10</v>
      </c>
      <c r="P4550" s="5" t="s">
        <v>10</v>
      </c>
      <c r="Q4550" s="5" t="s">
        <v>10</v>
      </c>
      <c r="R4550" s="5" t="s">
        <v>10</v>
      </c>
      <c r="S4550" s="5" t="s">
        <v>10</v>
      </c>
      <c r="T4550" s="5" t="s">
        <v>10</v>
      </c>
      <c r="U4550" s="5" t="s">
        <v>10</v>
      </c>
      <c r="V4550" s="5" t="s">
        <v>3</v>
      </c>
    </row>
    <row r="4551" spans="1:22" x14ac:dyDescent="0.35">
      <c r="A4551" s="5" t="s">
        <v>6</v>
      </c>
      <c r="B4551">
        <v>3</v>
      </c>
      <c r="C4551">
        <v>2</v>
      </c>
      <c r="D4551">
        <v>104487.18044442969</v>
      </c>
      <c r="E4551">
        <v>0.49377380041009722</v>
      </c>
      <c r="F4551">
        <v>0.48748481788915754</v>
      </c>
      <c r="G4551">
        <v>5564.0295658651648</v>
      </c>
      <c r="H4551" s="5" t="s">
        <v>11</v>
      </c>
      <c r="I4551" s="5" t="s">
        <v>58</v>
      </c>
      <c r="J4551" s="5" t="s">
        <v>10</v>
      </c>
      <c r="K4551" s="5" t="s">
        <v>11</v>
      </c>
      <c r="L4551" s="5" t="s">
        <v>11</v>
      </c>
      <c r="M4551" s="5" t="s">
        <v>18</v>
      </c>
      <c r="N4551" s="5" t="s">
        <v>10</v>
      </c>
      <c r="O4551" s="5" t="s">
        <v>10</v>
      </c>
      <c r="P4551" s="5" t="s">
        <v>10</v>
      </c>
      <c r="Q4551" s="5" t="s">
        <v>10</v>
      </c>
      <c r="R4551" s="5" t="s">
        <v>10</v>
      </c>
      <c r="S4551" s="5" t="s">
        <v>10</v>
      </c>
      <c r="T4551" s="5" t="s">
        <v>10</v>
      </c>
      <c r="U4551" s="5" t="s">
        <v>10</v>
      </c>
      <c r="V4551" s="5" t="s">
        <v>1</v>
      </c>
    </row>
    <row r="4552" spans="1:22" x14ac:dyDescent="0.35">
      <c r="A4552" s="5" t="s">
        <v>5</v>
      </c>
      <c r="B4552">
        <v>3</v>
      </c>
      <c r="C4552">
        <v>1</v>
      </c>
      <c r="D4552">
        <v>313914.85333982791</v>
      </c>
      <c r="E4552">
        <v>0.3714191672359764</v>
      </c>
      <c r="F4552">
        <v>0.41661651458705307</v>
      </c>
      <c r="G4552">
        <v>9780.7051105349401</v>
      </c>
      <c r="H4552" s="5" t="s">
        <v>10</v>
      </c>
      <c r="I4552" s="5" t="s">
        <v>10</v>
      </c>
      <c r="J4552" s="5" t="s">
        <v>10</v>
      </c>
      <c r="K4552" s="5" t="s">
        <v>10</v>
      </c>
      <c r="L4552" s="5" t="s">
        <v>11</v>
      </c>
      <c r="M4552" s="5" t="s">
        <v>19</v>
      </c>
      <c r="N4552" s="5" t="s">
        <v>10</v>
      </c>
      <c r="O4552" s="5" t="s">
        <v>11</v>
      </c>
      <c r="P4552" s="5" t="s">
        <v>10</v>
      </c>
      <c r="Q4552" s="5" t="s">
        <v>11</v>
      </c>
      <c r="R4552" s="5" t="s">
        <v>10</v>
      </c>
      <c r="S4552" s="5" t="s">
        <v>10</v>
      </c>
      <c r="T4552" s="5" t="s">
        <v>10</v>
      </c>
      <c r="U4552" s="5" t="s">
        <v>10</v>
      </c>
      <c r="V4552" s="5" t="s">
        <v>3</v>
      </c>
    </row>
    <row r="4553" spans="1:22" x14ac:dyDescent="0.35">
      <c r="A4553" s="5" t="s">
        <v>5</v>
      </c>
      <c r="B4553">
        <v>5</v>
      </c>
      <c r="C4553">
        <v>1</v>
      </c>
      <c r="D4553">
        <v>114399.43372314249</v>
      </c>
      <c r="E4553">
        <v>0.51661146736419539</v>
      </c>
      <c r="F4553">
        <v>0.4280477596438822</v>
      </c>
      <c r="G4553">
        <v>5710.1754995645115</v>
      </c>
      <c r="H4553" s="5" t="s">
        <v>11</v>
      </c>
      <c r="I4553" s="5" t="s">
        <v>13</v>
      </c>
      <c r="J4553" s="5" t="s">
        <v>10</v>
      </c>
      <c r="K4553" s="5" t="s">
        <v>11</v>
      </c>
      <c r="L4553" s="5" t="s">
        <v>11</v>
      </c>
      <c r="M4553" s="5" t="s">
        <v>20</v>
      </c>
      <c r="N4553" s="5" t="s">
        <v>11</v>
      </c>
      <c r="O4553" s="5" t="s">
        <v>10</v>
      </c>
      <c r="P4553" s="5" t="s">
        <v>11</v>
      </c>
      <c r="Q4553" s="5" t="s">
        <v>11</v>
      </c>
      <c r="R4553" s="5" t="s">
        <v>11</v>
      </c>
      <c r="S4553" s="5" t="s">
        <v>10</v>
      </c>
      <c r="T4553" s="5" t="s">
        <v>10</v>
      </c>
      <c r="U4553" s="5" t="s">
        <v>11</v>
      </c>
      <c r="V4553" s="5" t="s">
        <v>0</v>
      </c>
    </row>
    <row r="4554" spans="1:22" x14ac:dyDescent="0.35">
      <c r="A4554" s="5" t="s">
        <v>5</v>
      </c>
      <c r="B4554">
        <v>3</v>
      </c>
      <c r="C4554">
        <v>0</v>
      </c>
      <c r="D4554">
        <v>232643.86763015695</v>
      </c>
      <c r="E4554">
        <v>0.30174894154369181</v>
      </c>
      <c r="F4554">
        <v>0.40363057720343265</v>
      </c>
      <c r="G4554">
        <v>7545.0761813208392</v>
      </c>
      <c r="H4554" s="5" t="s">
        <v>10</v>
      </c>
      <c r="I4554" s="5" t="s">
        <v>58</v>
      </c>
      <c r="J4554" s="5" t="s">
        <v>10</v>
      </c>
      <c r="K4554" s="5" t="s">
        <v>10</v>
      </c>
      <c r="L4554" s="5" t="s">
        <v>10</v>
      </c>
      <c r="M4554" s="5" t="s">
        <v>19</v>
      </c>
      <c r="N4554" s="5" t="s">
        <v>11</v>
      </c>
      <c r="O4554" s="5" t="s">
        <v>10</v>
      </c>
      <c r="P4554" s="5" t="s">
        <v>10</v>
      </c>
      <c r="Q4554" s="5" t="s">
        <v>10</v>
      </c>
      <c r="R4554" s="5" t="s">
        <v>10</v>
      </c>
      <c r="S4554" s="5" t="s">
        <v>10</v>
      </c>
      <c r="T4554" s="5" t="s">
        <v>10</v>
      </c>
      <c r="U4554" s="5" t="s">
        <v>11</v>
      </c>
      <c r="V4554" s="5" t="s">
        <v>2</v>
      </c>
    </row>
    <row r="4555" spans="1:22" x14ac:dyDescent="0.35">
      <c r="A4555" s="5" t="s">
        <v>6</v>
      </c>
      <c r="B4555">
        <v>2</v>
      </c>
      <c r="C4555">
        <v>3</v>
      </c>
      <c r="D4555">
        <v>272324.43087025912</v>
      </c>
      <c r="E4555">
        <v>0.35742894723808594</v>
      </c>
      <c r="F4555">
        <v>0.46447985987752294</v>
      </c>
      <c r="G4555">
        <v>10910.045263991256</v>
      </c>
      <c r="H4555" s="5" t="s">
        <v>10</v>
      </c>
      <c r="I4555" s="5" t="s">
        <v>10</v>
      </c>
      <c r="J4555" s="5" t="s">
        <v>10</v>
      </c>
      <c r="K4555" s="5" t="s">
        <v>10</v>
      </c>
      <c r="L4555" s="5" t="s">
        <v>11</v>
      </c>
      <c r="M4555" s="5" t="s">
        <v>18</v>
      </c>
      <c r="N4555" s="5" t="s">
        <v>11</v>
      </c>
      <c r="O4555" s="5" t="s">
        <v>10</v>
      </c>
      <c r="P4555" s="5" t="s">
        <v>10</v>
      </c>
      <c r="Q4555" s="5" t="s">
        <v>10</v>
      </c>
      <c r="R4555" s="5" t="s">
        <v>10</v>
      </c>
      <c r="S4555" s="5" t="s">
        <v>10</v>
      </c>
      <c r="T4555" s="5" t="s">
        <v>10</v>
      </c>
      <c r="U4555" s="5" t="s">
        <v>10</v>
      </c>
      <c r="V4555" s="5" t="s">
        <v>3</v>
      </c>
    </row>
    <row r="4556" spans="1:22" x14ac:dyDescent="0.35">
      <c r="A4556" s="5" t="s">
        <v>6</v>
      </c>
      <c r="B4556">
        <v>3</v>
      </c>
      <c r="C4556">
        <v>0</v>
      </c>
      <c r="D4556">
        <v>201723.47053998517</v>
      </c>
      <c r="E4556">
        <v>0.48033763108919814</v>
      </c>
      <c r="F4556">
        <v>0.5181700948988005</v>
      </c>
      <c r="G4556">
        <v>3593.8159030739539</v>
      </c>
      <c r="H4556" s="5" t="s">
        <v>11</v>
      </c>
      <c r="I4556" s="5" t="s">
        <v>58</v>
      </c>
      <c r="J4556" s="5" t="s">
        <v>10</v>
      </c>
      <c r="K4556" s="5" t="s">
        <v>11</v>
      </c>
      <c r="L4556" s="5" t="s">
        <v>11</v>
      </c>
      <c r="M4556" s="5" t="s">
        <v>19</v>
      </c>
      <c r="N4556" s="5" t="s">
        <v>11</v>
      </c>
      <c r="O4556" s="5" t="s">
        <v>11</v>
      </c>
      <c r="P4556" s="5" t="s">
        <v>10</v>
      </c>
      <c r="Q4556" s="5" t="s">
        <v>10</v>
      </c>
      <c r="R4556" s="5" t="s">
        <v>10</v>
      </c>
      <c r="S4556" s="5" t="s">
        <v>10</v>
      </c>
      <c r="T4556" s="5" t="s">
        <v>10</v>
      </c>
      <c r="U4556" s="5" t="s">
        <v>10</v>
      </c>
      <c r="V4556" s="5" t="s">
        <v>2</v>
      </c>
    </row>
    <row r="4557" spans="1:22" x14ac:dyDescent="0.35">
      <c r="A4557" s="5" t="s">
        <v>6</v>
      </c>
      <c r="B4557">
        <v>4</v>
      </c>
      <c r="C4557">
        <v>3</v>
      </c>
      <c r="D4557">
        <v>219379.61493750248</v>
      </c>
      <c r="E4557">
        <v>0.40108491386387379</v>
      </c>
      <c r="F4557">
        <v>0.43724333270156163</v>
      </c>
      <c r="G4557">
        <v>7325.7973099046912</v>
      </c>
      <c r="H4557" s="5" t="s">
        <v>10</v>
      </c>
      <c r="I4557" s="5" t="s">
        <v>58</v>
      </c>
      <c r="J4557" s="5" t="s">
        <v>10</v>
      </c>
      <c r="K4557" s="5" t="s">
        <v>11</v>
      </c>
      <c r="L4557" s="5" t="s">
        <v>11</v>
      </c>
      <c r="M4557" s="5" t="s">
        <v>19</v>
      </c>
      <c r="N4557" s="5" t="s">
        <v>10</v>
      </c>
      <c r="O4557" s="5" t="s">
        <v>10</v>
      </c>
      <c r="P4557" s="5" t="s">
        <v>10</v>
      </c>
      <c r="Q4557" s="5" t="s">
        <v>10</v>
      </c>
      <c r="R4557" s="5" t="s">
        <v>10</v>
      </c>
      <c r="S4557" s="5" t="s">
        <v>10</v>
      </c>
      <c r="T4557" s="5" t="s">
        <v>10</v>
      </c>
      <c r="U4557" s="5" t="s">
        <v>10</v>
      </c>
      <c r="V4557" s="5" t="s">
        <v>1</v>
      </c>
    </row>
    <row r="4558" spans="1:22" x14ac:dyDescent="0.35">
      <c r="A4558" s="5" t="s">
        <v>5</v>
      </c>
      <c r="B4558">
        <v>2</v>
      </c>
      <c r="C4558">
        <v>3</v>
      </c>
      <c r="D4558">
        <v>279630.30138693511</v>
      </c>
      <c r="E4558">
        <v>0.39490902208769929</v>
      </c>
      <c r="F4558">
        <v>0.39211582533688161</v>
      </c>
      <c r="G4558">
        <v>6846.0710138321392</v>
      </c>
      <c r="H4558" s="5" t="s">
        <v>10</v>
      </c>
      <c r="I4558" s="5" t="s">
        <v>10</v>
      </c>
      <c r="J4558" s="5" t="s">
        <v>10</v>
      </c>
      <c r="K4558" s="5" t="s">
        <v>10</v>
      </c>
      <c r="L4558" s="5" t="s">
        <v>11</v>
      </c>
      <c r="M4558" s="5" t="s">
        <v>18</v>
      </c>
      <c r="N4558" s="5" t="s">
        <v>10</v>
      </c>
      <c r="O4558" s="5" t="s">
        <v>10</v>
      </c>
      <c r="P4558" s="5" t="s">
        <v>10</v>
      </c>
      <c r="Q4558" s="5" t="s">
        <v>10</v>
      </c>
      <c r="R4558" s="5" t="s">
        <v>10</v>
      </c>
      <c r="S4558" s="5" t="s">
        <v>10</v>
      </c>
      <c r="T4558" s="5" t="s">
        <v>10</v>
      </c>
      <c r="U4558" s="5" t="s">
        <v>10</v>
      </c>
      <c r="V4558" s="5" t="s">
        <v>3</v>
      </c>
    </row>
    <row r="4559" spans="1:22" x14ac:dyDescent="0.35">
      <c r="A4559" s="5" t="s">
        <v>6</v>
      </c>
      <c r="B4559">
        <v>3</v>
      </c>
      <c r="C4559">
        <v>0</v>
      </c>
      <c r="D4559">
        <v>199697.40200736816</v>
      </c>
      <c r="E4559">
        <v>0.45533744282889915</v>
      </c>
      <c r="F4559">
        <v>0.48372967475028789</v>
      </c>
      <c r="G4559">
        <v>3389.2745146227312</v>
      </c>
      <c r="H4559" s="5" t="s">
        <v>10</v>
      </c>
      <c r="I4559" s="5" t="s">
        <v>58</v>
      </c>
      <c r="J4559" s="5" t="s">
        <v>10</v>
      </c>
      <c r="K4559" s="5" t="s">
        <v>11</v>
      </c>
      <c r="L4559" s="5" t="s">
        <v>11</v>
      </c>
      <c r="M4559" s="5" t="s">
        <v>18</v>
      </c>
      <c r="N4559" s="5" t="s">
        <v>11</v>
      </c>
      <c r="O4559" s="5" t="s">
        <v>10</v>
      </c>
      <c r="P4559" s="5" t="s">
        <v>10</v>
      </c>
      <c r="Q4559" s="5" t="s">
        <v>10</v>
      </c>
      <c r="R4559" s="5" t="s">
        <v>10</v>
      </c>
      <c r="S4559" s="5" t="s">
        <v>10</v>
      </c>
      <c r="T4559" s="5" t="s">
        <v>10</v>
      </c>
      <c r="U4559" s="5" t="s">
        <v>11</v>
      </c>
      <c r="V4559" s="5" t="s">
        <v>2</v>
      </c>
    </row>
    <row r="4560" spans="1:22" x14ac:dyDescent="0.35">
      <c r="A4560" s="5" t="s">
        <v>6</v>
      </c>
      <c r="B4560">
        <v>1</v>
      </c>
      <c r="C4560">
        <v>2</v>
      </c>
      <c r="D4560">
        <v>300569.78949271113</v>
      </c>
      <c r="E4560">
        <v>0.41849094337950982</v>
      </c>
      <c r="F4560">
        <v>0.44511220892776454</v>
      </c>
      <c r="G4560">
        <v>9161.8842984999064</v>
      </c>
      <c r="H4560" s="5" t="s">
        <v>11</v>
      </c>
      <c r="I4560" s="5" t="s">
        <v>11</v>
      </c>
      <c r="J4560" s="5" t="s">
        <v>10</v>
      </c>
      <c r="K4560" s="5" t="s">
        <v>10</v>
      </c>
      <c r="L4560" s="5" t="s">
        <v>10</v>
      </c>
      <c r="M4560" s="5" t="s">
        <v>19</v>
      </c>
      <c r="N4560" s="5" t="s">
        <v>10</v>
      </c>
      <c r="O4560" s="5" t="s">
        <v>10</v>
      </c>
      <c r="P4560" s="5" t="s">
        <v>10</v>
      </c>
      <c r="Q4560" s="5" t="s">
        <v>10</v>
      </c>
      <c r="R4560" s="5" t="s">
        <v>10</v>
      </c>
      <c r="S4560" s="5" t="s">
        <v>11</v>
      </c>
      <c r="T4560" s="5" t="s">
        <v>10</v>
      </c>
      <c r="U4560" s="5" t="s">
        <v>10</v>
      </c>
      <c r="V4560" s="5" t="s">
        <v>3</v>
      </c>
    </row>
    <row r="4561" spans="1:22" x14ac:dyDescent="0.35">
      <c r="A4561" s="5" t="s">
        <v>6</v>
      </c>
      <c r="B4561">
        <v>3</v>
      </c>
      <c r="C4561">
        <v>0</v>
      </c>
      <c r="D4561">
        <v>192441.14894842223</v>
      </c>
      <c r="E4561">
        <v>0.47007137521520109</v>
      </c>
      <c r="F4561">
        <v>0.50234595445277963</v>
      </c>
      <c r="G4561">
        <v>3070.5726784493395</v>
      </c>
      <c r="H4561" s="5" t="s">
        <v>10</v>
      </c>
      <c r="I4561" s="5" t="s">
        <v>58</v>
      </c>
      <c r="J4561" s="5" t="s">
        <v>10</v>
      </c>
      <c r="K4561" s="5" t="s">
        <v>11</v>
      </c>
      <c r="L4561" s="5" t="s">
        <v>11</v>
      </c>
      <c r="M4561" s="5" t="s">
        <v>19</v>
      </c>
      <c r="N4561" s="5" t="s">
        <v>10</v>
      </c>
      <c r="O4561" s="5" t="s">
        <v>11</v>
      </c>
      <c r="P4561" s="5" t="s">
        <v>10</v>
      </c>
      <c r="Q4561" s="5" t="s">
        <v>10</v>
      </c>
      <c r="R4561" s="5" t="s">
        <v>10</v>
      </c>
      <c r="S4561" s="5" t="s">
        <v>11</v>
      </c>
      <c r="T4561" s="5" t="s">
        <v>10</v>
      </c>
      <c r="U4561" s="5" t="s">
        <v>10</v>
      </c>
      <c r="V4561" s="5" t="s">
        <v>2</v>
      </c>
    </row>
    <row r="4562" spans="1:22" x14ac:dyDescent="0.35">
      <c r="A4562" s="5" t="s">
        <v>5</v>
      </c>
      <c r="B4562">
        <v>2</v>
      </c>
      <c r="C4562">
        <v>3</v>
      </c>
      <c r="D4562">
        <v>283735.22223715234</v>
      </c>
      <c r="E4562">
        <v>0.33489333875895627</v>
      </c>
      <c r="F4562">
        <v>0.36765128392614049</v>
      </c>
      <c r="G4562">
        <v>9089.4931505819422</v>
      </c>
      <c r="H4562" s="5" t="s">
        <v>10</v>
      </c>
      <c r="I4562" s="5" t="s">
        <v>10</v>
      </c>
      <c r="J4562" s="5" t="s">
        <v>10</v>
      </c>
      <c r="K4562" s="5" t="s">
        <v>11</v>
      </c>
      <c r="L4562" s="5" t="s">
        <v>11</v>
      </c>
      <c r="M4562" s="5" t="s">
        <v>18</v>
      </c>
      <c r="N4562" s="5" t="s">
        <v>11</v>
      </c>
      <c r="O4562" s="5" t="s">
        <v>10</v>
      </c>
      <c r="P4562" s="5" t="s">
        <v>10</v>
      </c>
      <c r="Q4562" s="5" t="s">
        <v>11</v>
      </c>
      <c r="R4562" s="5" t="s">
        <v>10</v>
      </c>
      <c r="S4562" s="5" t="s">
        <v>10</v>
      </c>
      <c r="T4562" s="5" t="s">
        <v>10</v>
      </c>
      <c r="U4562" s="5" t="s">
        <v>10</v>
      </c>
      <c r="V4562" s="5" t="s">
        <v>3</v>
      </c>
    </row>
    <row r="4563" spans="1:22" x14ac:dyDescent="0.35">
      <c r="A4563" s="5" t="s">
        <v>5</v>
      </c>
      <c r="B4563">
        <v>4</v>
      </c>
      <c r="C4563">
        <v>0</v>
      </c>
      <c r="D4563">
        <v>226610.91595617621</v>
      </c>
      <c r="E4563">
        <v>0.27161494011004422</v>
      </c>
      <c r="F4563">
        <v>0.40249903426998695</v>
      </c>
      <c r="G4563">
        <v>9010.0418702577008</v>
      </c>
      <c r="H4563" s="5" t="s">
        <v>10</v>
      </c>
      <c r="I4563" s="5" t="s">
        <v>10</v>
      </c>
      <c r="J4563" s="5" t="s">
        <v>10</v>
      </c>
      <c r="K4563" s="5" t="s">
        <v>10</v>
      </c>
      <c r="L4563" s="5" t="s">
        <v>10</v>
      </c>
      <c r="M4563" s="5" t="s">
        <v>18</v>
      </c>
      <c r="N4563" s="5" t="s">
        <v>11</v>
      </c>
      <c r="O4563" s="5" t="s">
        <v>10</v>
      </c>
      <c r="P4563" s="5" t="s">
        <v>10</v>
      </c>
      <c r="Q4563" s="5" t="s">
        <v>10</v>
      </c>
      <c r="R4563" s="5" t="s">
        <v>10</v>
      </c>
      <c r="S4563" s="5" t="s">
        <v>10</v>
      </c>
      <c r="T4563" s="5" t="s">
        <v>10</v>
      </c>
      <c r="U4563" s="5" t="s">
        <v>10</v>
      </c>
      <c r="V4563" s="5" t="s">
        <v>3</v>
      </c>
    </row>
    <row r="4564" spans="1:22" x14ac:dyDescent="0.35">
      <c r="A4564" s="5" t="s">
        <v>5</v>
      </c>
      <c r="B4564">
        <v>4</v>
      </c>
      <c r="C4564">
        <v>2</v>
      </c>
      <c r="D4564">
        <v>264027.92048674618</v>
      </c>
      <c r="E4564">
        <v>0.27216369187394385</v>
      </c>
      <c r="F4564">
        <v>0.38469187146865375</v>
      </c>
      <c r="G4564">
        <v>7884.6889208915882</v>
      </c>
      <c r="H4564" s="5" t="s">
        <v>11</v>
      </c>
      <c r="I4564" s="5" t="s">
        <v>10</v>
      </c>
      <c r="J4564" s="5" t="s">
        <v>10</v>
      </c>
      <c r="K4564" s="5" t="s">
        <v>11</v>
      </c>
      <c r="L4564" s="5" t="s">
        <v>11</v>
      </c>
      <c r="M4564" s="5" t="s">
        <v>19</v>
      </c>
      <c r="N4564" s="5" t="s">
        <v>10</v>
      </c>
      <c r="O4564" s="5" t="s">
        <v>10</v>
      </c>
      <c r="P4564" s="5" t="s">
        <v>10</v>
      </c>
      <c r="Q4564" s="5" t="s">
        <v>10</v>
      </c>
      <c r="R4564" s="5" t="s">
        <v>10</v>
      </c>
      <c r="S4564" s="5" t="s">
        <v>10</v>
      </c>
      <c r="T4564" s="5" t="s">
        <v>10</v>
      </c>
      <c r="U4564" s="5" t="s">
        <v>10</v>
      </c>
      <c r="V4564" s="5" t="s">
        <v>3</v>
      </c>
    </row>
    <row r="4565" spans="1:22" x14ac:dyDescent="0.35">
      <c r="A4565" s="5" t="s">
        <v>6</v>
      </c>
      <c r="B4565">
        <v>3</v>
      </c>
      <c r="C4565">
        <v>3</v>
      </c>
      <c r="D4565">
        <v>193729.25507530457</v>
      </c>
      <c r="E4565">
        <v>0.27795100875490752</v>
      </c>
      <c r="F4565">
        <v>0.44744364079627097</v>
      </c>
      <c r="G4565">
        <v>6878.4318188968618</v>
      </c>
      <c r="H4565" s="5" t="s">
        <v>10</v>
      </c>
      <c r="I4565" s="5" t="s">
        <v>11</v>
      </c>
      <c r="J4565" s="5" t="s">
        <v>10</v>
      </c>
      <c r="K4565" s="5" t="s">
        <v>11</v>
      </c>
      <c r="L4565" s="5" t="s">
        <v>11</v>
      </c>
      <c r="M4565" s="5" t="s">
        <v>18</v>
      </c>
      <c r="N4565" s="5" t="s">
        <v>11</v>
      </c>
      <c r="O4565" s="5" t="s">
        <v>10</v>
      </c>
      <c r="P4565" s="5" t="s">
        <v>10</v>
      </c>
      <c r="Q4565" s="5" t="s">
        <v>10</v>
      </c>
      <c r="R4565" s="5" t="s">
        <v>10</v>
      </c>
      <c r="S4565" s="5" t="s">
        <v>10</v>
      </c>
      <c r="T4565" s="5" t="s">
        <v>10</v>
      </c>
      <c r="U4565" s="5" t="s">
        <v>10</v>
      </c>
      <c r="V4565" s="5" t="s">
        <v>3</v>
      </c>
    </row>
    <row r="4566" spans="1:22" x14ac:dyDescent="0.35">
      <c r="A4566" s="5" t="s">
        <v>5</v>
      </c>
      <c r="B4566">
        <v>2</v>
      </c>
      <c r="C4566">
        <v>3</v>
      </c>
      <c r="D4566">
        <v>283291.97247363644</v>
      </c>
      <c r="E4566">
        <v>0.34288065658618394</v>
      </c>
      <c r="F4566">
        <v>0.40638142121865251</v>
      </c>
      <c r="G4566">
        <v>10654.310718576153</v>
      </c>
      <c r="H4566" s="5" t="s">
        <v>10</v>
      </c>
      <c r="I4566" s="5" t="s">
        <v>10</v>
      </c>
      <c r="J4566" s="5" t="s">
        <v>10</v>
      </c>
      <c r="K4566" s="5" t="s">
        <v>11</v>
      </c>
      <c r="L4566" s="5" t="s">
        <v>11</v>
      </c>
      <c r="M4566" s="5" t="s">
        <v>19</v>
      </c>
      <c r="N4566" s="5" t="s">
        <v>10</v>
      </c>
      <c r="O4566" s="5" t="s">
        <v>10</v>
      </c>
      <c r="P4566" s="5" t="s">
        <v>10</v>
      </c>
      <c r="Q4566" s="5" t="s">
        <v>10</v>
      </c>
      <c r="R4566" s="5" t="s">
        <v>10</v>
      </c>
      <c r="S4566" s="5" t="s">
        <v>10</v>
      </c>
      <c r="T4566" s="5" t="s">
        <v>10</v>
      </c>
      <c r="U4566" s="5" t="s">
        <v>10</v>
      </c>
      <c r="V4566" s="5" t="s">
        <v>3</v>
      </c>
    </row>
    <row r="4567" spans="1:22" x14ac:dyDescent="0.35">
      <c r="A4567" s="5" t="s">
        <v>6</v>
      </c>
      <c r="B4567">
        <v>2</v>
      </c>
      <c r="C4567">
        <v>3</v>
      </c>
      <c r="D4567">
        <v>337045.9652013529</v>
      </c>
      <c r="E4567">
        <v>0.30138770140495541</v>
      </c>
      <c r="F4567">
        <v>0.44475767523268755</v>
      </c>
      <c r="G4567">
        <v>7455.14373980456</v>
      </c>
      <c r="H4567" s="5" t="s">
        <v>10</v>
      </c>
      <c r="I4567" s="5" t="s">
        <v>10</v>
      </c>
      <c r="J4567" s="5" t="s">
        <v>10</v>
      </c>
      <c r="K4567" s="5" t="s">
        <v>11</v>
      </c>
      <c r="L4567" s="5" t="s">
        <v>10</v>
      </c>
      <c r="M4567" s="5" t="s">
        <v>18</v>
      </c>
      <c r="N4567" s="5" t="s">
        <v>10</v>
      </c>
      <c r="O4567" s="5" t="s">
        <v>10</v>
      </c>
      <c r="P4567" s="5" t="s">
        <v>10</v>
      </c>
      <c r="Q4567" s="5" t="s">
        <v>10</v>
      </c>
      <c r="R4567" s="5" t="s">
        <v>10</v>
      </c>
      <c r="S4567" s="5" t="s">
        <v>10</v>
      </c>
      <c r="T4567" s="5" t="s">
        <v>10</v>
      </c>
      <c r="U4567" s="5" t="s">
        <v>10</v>
      </c>
      <c r="V4567" s="5" t="s">
        <v>3</v>
      </c>
    </row>
    <row r="4568" spans="1:22" x14ac:dyDescent="0.35">
      <c r="A4568" s="5" t="s">
        <v>6</v>
      </c>
      <c r="B4568">
        <v>4</v>
      </c>
      <c r="C4568">
        <v>0</v>
      </c>
      <c r="D4568">
        <v>222842.36370178088</v>
      </c>
      <c r="E4568">
        <v>0.31228235398917586</v>
      </c>
      <c r="F4568">
        <v>0.4409194531713494</v>
      </c>
      <c r="G4568">
        <v>6617.9405931994388</v>
      </c>
      <c r="H4568" s="5" t="s">
        <v>10</v>
      </c>
      <c r="I4568" s="5" t="s">
        <v>10</v>
      </c>
      <c r="J4568" s="5" t="s">
        <v>10</v>
      </c>
      <c r="K4568" s="5" t="s">
        <v>11</v>
      </c>
      <c r="L4568" s="5" t="s">
        <v>11</v>
      </c>
      <c r="M4568" s="5" t="s">
        <v>18</v>
      </c>
      <c r="N4568" s="5" t="s">
        <v>11</v>
      </c>
      <c r="O4568" s="5" t="s">
        <v>10</v>
      </c>
      <c r="P4568" s="5" t="s">
        <v>10</v>
      </c>
      <c r="Q4568" s="5" t="s">
        <v>10</v>
      </c>
      <c r="R4568" s="5" t="s">
        <v>10</v>
      </c>
      <c r="S4568" s="5" t="s">
        <v>10</v>
      </c>
      <c r="T4568" s="5" t="s">
        <v>10</v>
      </c>
      <c r="U4568" s="5" t="s">
        <v>10</v>
      </c>
      <c r="V4568" s="5" t="s">
        <v>3</v>
      </c>
    </row>
    <row r="4569" spans="1:22" x14ac:dyDescent="0.35">
      <c r="A4569" s="5" t="s">
        <v>6</v>
      </c>
      <c r="B4569">
        <v>4</v>
      </c>
      <c r="C4569">
        <v>3</v>
      </c>
      <c r="D4569">
        <v>297370.97413058905</v>
      </c>
      <c r="E4569">
        <v>0.36620527510877554</v>
      </c>
      <c r="F4569">
        <v>0.45616777255454044</v>
      </c>
      <c r="G4569">
        <v>8132.6453454882949</v>
      </c>
      <c r="H4569" s="5" t="s">
        <v>10</v>
      </c>
      <c r="I4569" s="5" t="s">
        <v>10</v>
      </c>
      <c r="J4569" s="5" t="s">
        <v>10</v>
      </c>
      <c r="K4569" s="5" t="s">
        <v>10</v>
      </c>
      <c r="L4569" s="5" t="s">
        <v>10</v>
      </c>
      <c r="M4569" s="5" t="s">
        <v>18</v>
      </c>
      <c r="N4569" s="5" t="s">
        <v>10</v>
      </c>
      <c r="O4569" s="5" t="s">
        <v>10</v>
      </c>
      <c r="P4569" s="5" t="s">
        <v>10</v>
      </c>
      <c r="Q4569" s="5" t="s">
        <v>11</v>
      </c>
      <c r="R4569" s="5" t="s">
        <v>10</v>
      </c>
      <c r="S4569" s="5" t="s">
        <v>10</v>
      </c>
      <c r="T4569" s="5" t="s">
        <v>10</v>
      </c>
      <c r="U4569" s="5" t="s">
        <v>10</v>
      </c>
      <c r="V4569" s="5" t="s">
        <v>3</v>
      </c>
    </row>
    <row r="4570" spans="1:22" x14ac:dyDescent="0.35">
      <c r="A4570" s="5" t="s">
        <v>5</v>
      </c>
      <c r="B4570">
        <v>4</v>
      </c>
      <c r="C4570">
        <v>3</v>
      </c>
      <c r="D4570">
        <v>319804.96297876991</v>
      </c>
      <c r="E4570">
        <v>0.29601391538168242</v>
      </c>
      <c r="F4570">
        <v>0.40306701256557409</v>
      </c>
      <c r="G4570">
        <v>9221.2439822645865</v>
      </c>
      <c r="H4570" s="5" t="s">
        <v>11</v>
      </c>
      <c r="I4570" s="5" t="s">
        <v>13</v>
      </c>
      <c r="J4570" s="5" t="s">
        <v>10</v>
      </c>
      <c r="K4570" s="5" t="s">
        <v>11</v>
      </c>
      <c r="L4570" s="5" t="s">
        <v>11</v>
      </c>
      <c r="M4570" s="5" t="s">
        <v>19</v>
      </c>
      <c r="N4570" s="5" t="s">
        <v>10</v>
      </c>
      <c r="O4570" s="5" t="s">
        <v>10</v>
      </c>
      <c r="P4570" s="5" t="s">
        <v>10</v>
      </c>
      <c r="Q4570" s="5" t="s">
        <v>10</v>
      </c>
      <c r="R4570" s="5" t="s">
        <v>10</v>
      </c>
      <c r="S4570" s="5" t="s">
        <v>10</v>
      </c>
      <c r="T4570" s="5" t="s">
        <v>11</v>
      </c>
      <c r="U4570" s="5" t="s">
        <v>10</v>
      </c>
      <c r="V4570" s="5" t="s">
        <v>3</v>
      </c>
    </row>
    <row r="4571" spans="1:22" x14ac:dyDescent="0.35">
      <c r="A4571" s="5" t="s">
        <v>6</v>
      </c>
      <c r="B4571">
        <v>2</v>
      </c>
      <c r="C4571">
        <v>3</v>
      </c>
      <c r="D4571">
        <v>231458.33407602672</v>
      </c>
      <c r="E4571">
        <v>0.29934444497191076</v>
      </c>
      <c r="F4571">
        <v>0.4542225285057655</v>
      </c>
      <c r="G4571">
        <v>9689.3806313806454</v>
      </c>
      <c r="H4571" s="5" t="s">
        <v>10</v>
      </c>
      <c r="I4571" s="5" t="s">
        <v>10</v>
      </c>
      <c r="J4571" s="5" t="s">
        <v>10</v>
      </c>
      <c r="K4571" s="5" t="s">
        <v>11</v>
      </c>
      <c r="L4571" s="5" t="s">
        <v>10</v>
      </c>
      <c r="M4571" s="5" t="s">
        <v>18</v>
      </c>
      <c r="N4571" s="5" t="s">
        <v>10</v>
      </c>
      <c r="O4571" s="5" t="s">
        <v>10</v>
      </c>
      <c r="P4571" s="5" t="s">
        <v>10</v>
      </c>
      <c r="Q4571" s="5" t="s">
        <v>10</v>
      </c>
      <c r="R4571" s="5" t="s">
        <v>10</v>
      </c>
      <c r="S4571" s="5" t="s">
        <v>10</v>
      </c>
      <c r="T4571" s="5" t="s">
        <v>10</v>
      </c>
      <c r="U4571" s="5" t="s">
        <v>10</v>
      </c>
      <c r="V4571" s="5" t="s">
        <v>3</v>
      </c>
    </row>
    <row r="4572" spans="1:22" x14ac:dyDescent="0.35">
      <c r="A4572" s="5" t="s">
        <v>6</v>
      </c>
      <c r="B4572">
        <v>3</v>
      </c>
      <c r="C4572">
        <v>1</v>
      </c>
      <c r="D4572">
        <v>123981.92693317334</v>
      </c>
      <c r="E4572">
        <v>0.51464709290414723</v>
      </c>
      <c r="F4572">
        <v>0.48236579673997326</v>
      </c>
      <c r="G4572">
        <v>3086.3256945351045</v>
      </c>
      <c r="H4572" s="5" t="s">
        <v>10</v>
      </c>
      <c r="I4572" s="5" t="s">
        <v>58</v>
      </c>
      <c r="J4572" s="5" t="s">
        <v>10</v>
      </c>
      <c r="K4572" s="5" t="s">
        <v>11</v>
      </c>
      <c r="L4572" s="5" t="s">
        <v>11</v>
      </c>
      <c r="M4572" s="5" t="s">
        <v>20</v>
      </c>
      <c r="N4572" s="5" t="s">
        <v>10</v>
      </c>
      <c r="O4572" s="5" t="s">
        <v>10</v>
      </c>
      <c r="P4572" s="5" t="s">
        <v>11</v>
      </c>
      <c r="Q4572" s="5" t="s">
        <v>10</v>
      </c>
      <c r="R4572" s="5" t="s">
        <v>10</v>
      </c>
      <c r="S4572" s="5" t="s">
        <v>10</v>
      </c>
      <c r="T4572" s="5" t="s">
        <v>10</v>
      </c>
      <c r="U4572" s="5" t="s">
        <v>10</v>
      </c>
      <c r="V4572" s="5" t="s">
        <v>1</v>
      </c>
    </row>
    <row r="4573" spans="1:22" x14ac:dyDescent="0.35">
      <c r="A4573" s="5" t="s">
        <v>6</v>
      </c>
      <c r="B4573">
        <v>4</v>
      </c>
      <c r="C4573">
        <v>0</v>
      </c>
      <c r="D4573">
        <v>211713.00349280273</v>
      </c>
      <c r="E4573">
        <v>0.28735755116991313</v>
      </c>
      <c r="F4573">
        <v>0.44005055154692657</v>
      </c>
      <c r="G4573">
        <v>6786.3628182966204</v>
      </c>
      <c r="H4573" s="5" t="s">
        <v>10</v>
      </c>
      <c r="I4573" s="5" t="s">
        <v>10</v>
      </c>
      <c r="J4573" s="5" t="s">
        <v>10</v>
      </c>
      <c r="K4573" s="5" t="s">
        <v>10</v>
      </c>
      <c r="L4573" s="5" t="s">
        <v>10</v>
      </c>
      <c r="M4573" s="5" t="s">
        <v>18</v>
      </c>
      <c r="N4573" s="5" t="s">
        <v>10</v>
      </c>
      <c r="O4573" s="5" t="s">
        <v>10</v>
      </c>
      <c r="P4573" s="5" t="s">
        <v>10</v>
      </c>
      <c r="Q4573" s="5" t="s">
        <v>11</v>
      </c>
      <c r="R4573" s="5" t="s">
        <v>10</v>
      </c>
      <c r="S4573" s="5" t="s">
        <v>10</v>
      </c>
      <c r="T4573" s="5" t="s">
        <v>10</v>
      </c>
      <c r="U4573" s="5" t="s">
        <v>10</v>
      </c>
      <c r="V4573" s="5" t="s">
        <v>3</v>
      </c>
    </row>
    <row r="4574" spans="1:22" x14ac:dyDescent="0.35">
      <c r="A4574" s="5" t="s">
        <v>5</v>
      </c>
      <c r="B4574">
        <v>2</v>
      </c>
      <c r="C4574">
        <v>1</v>
      </c>
      <c r="D4574">
        <v>296175.39582105144</v>
      </c>
      <c r="E4574">
        <v>0.33125073443980307</v>
      </c>
      <c r="F4574">
        <v>0.42991491277834615</v>
      </c>
      <c r="G4574">
        <v>8717.1892198823334</v>
      </c>
      <c r="H4574" s="5" t="s">
        <v>11</v>
      </c>
      <c r="I4574" s="5" t="s">
        <v>10</v>
      </c>
      <c r="J4574" s="5" t="s">
        <v>10</v>
      </c>
      <c r="K4574" s="5" t="s">
        <v>11</v>
      </c>
      <c r="L4574" s="5" t="s">
        <v>10</v>
      </c>
      <c r="M4574" s="5" t="s">
        <v>18</v>
      </c>
      <c r="N4574" s="5" t="s">
        <v>11</v>
      </c>
      <c r="O4574" s="5" t="s">
        <v>10</v>
      </c>
      <c r="P4574" s="5" t="s">
        <v>10</v>
      </c>
      <c r="Q4574" s="5" t="s">
        <v>10</v>
      </c>
      <c r="R4574" s="5" t="s">
        <v>10</v>
      </c>
      <c r="S4574" s="5" t="s">
        <v>10</v>
      </c>
      <c r="T4574" s="5" t="s">
        <v>10</v>
      </c>
      <c r="U4574" s="5" t="s">
        <v>10</v>
      </c>
      <c r="V4574" s="5" t="s">
        <v>3</v>
      </c>
    </row>
    <row r="4575" spans="1:22" x14ac:dyDescent="0.35">
      <c r="A4575" s="5" t="s">
        <v>5</v>
      </c>
      <c r="B4575">
        <v>4</v>
      </c>
      <c r="C4575">
        <v>3</v>
      </c>
      <c r="D4575">
        <v>255407.86819391989</v>
      </c>
      <c r="E4575">
        <v>0.27752607667244927</v>
      </c>
      <c r="F4575">
        <v>0.42854568223543005</v>
      </c>
      <c r="G4575">
        <v>7538.2137808077105</v>
      </c>
      <c r="H4575" s="5" t="s">
        <v>10</v>
      </c>
      <c r="I4575" s="5" t="s">
        <v>10</v>
      </c>
      <c r="J4575" s="5" t="s">
        <v>10</v>
      </c>
      <c r="K4575" s="5" t="s">
        <v>11</v>
      </c>
      <c r="L4575" s="5" t="s">
        <v>11</v>
      </c>
      <c r="M4575" s="5" t="s">
        <v>18</v>
      </c>
      <c r="N4575" s="5" t="s">
        <v>10</v>
      </c>
      <c r="O4575" s="5" t="s">
        <v>10</v>
      </c>
      <c r="P4575" s="5" t="s">
        <v>10</v>
      </c>
      <c r="Q4575" s="5" t="s">
        <v>10</v>
      </c>
      <c r="R4575" s="5" t="s">
        <v>10</v>
      </c>
      <c r="S4575" s="5" t="s">
        <v>10</v>
      </c>
      <c r="T4575" s="5" t="s">
        <v>10</v>
      </c>
      <c r="U4575" s="5" t="s">
        <v>10</v>
      </c>
      <c r="V4575" s="5" t="s">
        <v>3</v>
      </c>
    </row>
    <row r="4576" spans="1:22" x14ac:dyDescent="0.35">
      <c r="A4576" s="5" t="s">
        <v>6</v>
      </c>
      <c r="B4576">
        <v>3</v>
      </c>
      <c r="C4576">
        <v>1</v>
      </c>
      <c r="D4576">
        <v>133469.12838793575</v>
      </c>
      <c r="E4576">
        <v>0.56794609639729154</v>
      </c>
      <c r="F4576">
        <v>0.47350025585258798</v>
      </c>
      <c r="G4576">
        <v>3200.7057484778929</v>
      </c>
      <c r="H4576" s="5" t="s">
        <v>11</v>
      </c>
      <c r="I4576" s="5" t="s">
        <v>13</v>
      </c>
      <c r="J4576" s="5" t="s">
        <v>10</v>
      </c>
      <c r="K4576" s="5" t="s">
        <v>11</v>
      </c>
      <c r="L4576" s="5" t="s">
        <v>11</v>
      </c>
      <c r="M4576" s="5" t="s">
        <v>20</v>
      </c>
      <c r="N4576" s="5" t="s">
        <v>10</v>
      </c>
      <c r="O4576" s="5" t="s">
        <v>10</v>
      </c>
      <c r="P4576" s="5" t="s">
        <v>10</v>
      </c>
      <c r="Q4576" s="5" t="s">
        <v>10</v>
      </c>
      <c r="R4576" s="5" t="s">
        <v>10</v>
      </c>
      <c r="S4576" s="5" t="s">
        <v>11</v>
      </c>
      <c r="T4576" s="5" t="s">
        <v>10</v>
      </c>
      <c r="U4576" s="5" t="s">
        <v>10</v>
      </c>
      <c r="V4576" s="5" t="s">
        <v>2</v>
      </c>
    </row>
    <row r="4577" spans="1:22" x14ac:dyDescent="0.35">
      <c r="A4577" s="5" t="s">
        <v>5</v>
      </c>
      <c r="B4577">
        <v>3</v>
      </c>
      <c r="C4577">
        <v>0</v>
      </c>
      <c r="D4577">
        <v>260921.37101607842</v>
      </c>
      <c r="E4577">
        <v>0.31050472784707223</v>
      </c>
      <c r="F4577">
        <v>0.38305504067228352</v>
      </c>
      <c r="G4577">
        <v>6448.7613063889203</v>
      </c>
      <c r="H4577" s="5" t="s">
        <v>10</v>
      </c>
      <c r="I4577" s="5" t="s">
        <v>58</v>
      </c>
      <c r="J4577" s="5" t="s">
        <v>10</v>
      </c>
      <c r="K4577" s="5" t="s">
        <v>11</v>
      </c>
      <c r="L4577" s="5" t="s">
        <v>11</v>
      </c>
      <c r="M4577" s="5" t="s">
        <v>19</v>
      </c>
      <c r="N4577" s="5" t="s">
        <v>10</v>
      </c>
      <c r="O4577" s="5" t="s">
        <v>10</v>
      </c>
      <c r="P4577" s="5" t="s">
        <v>10</v>
      </c>
      <c r="Q4577" s="5" t="s">
        <v>10</v>
      </c>
      <c r="R4577" s="5" t="s">
        <v>10</v>
      </c>
      <c r="S4577" s="5" t="s">
        <v>10</v>
      </c>
      <c r="T4577" s="5" t="s">
        <v>10</v>
      </c>
      <c r="U4577" s="5" t="s">
        <v>11</v>
      </c>
      <c r="V4577" s="5" t="s">
        <v>1</v>
      </c>
    </row>
    <row r="4578" spans="1:22" x14ac:dyDescent="0.35">
      <c r="A4578" s="5" t="s">
        <v>5</v>
      </c>
      <c r="B4578">
        <v>3</v>
      </c>
      <c r="C4578">
        <v>1</v>
      </c>
      <c r="D4578">
        <v>265848.79071846267</v>
      </c>
      <c r="E4578">
        <v>0.34483736157701456</v>
      </c>
      <c r="F4578">
        <v>0.38295504329230368</v>
      </c>
      <c r="G4578">
        <v>7863.8183456830602</v>
      </c>
      <c r="H4578" s="5" t="s">
        <v>11</v>
      </c>
      <c r="I4578" s="5" t="s">
        <v>13</v>
      </c>
      <c r="J4578" s="5" t="s">
        <v>10</v>
      </c>
      <c r="K4578" s="5" t="s">
        <v>10</v>
      </c>
      <c r="L4578" s="5" t="s">
        <v>10</v>
      </c>
      <c r="M4578" s="5" t="s">
        <v>18</v>
      </c>
      <c r="N4578" s="5" t="s">
        <v>10</v>
      </c>
      <c r="O4578" s="5" t="s">
        <v>10</v>
      </c>
      <c r="P4578" s="5" t="s">
        <v>10</v>
      </c>
      <c r="Q4578" s="5" t="s">
        <v>10</v>
      </c>
      <c r="R4578" s="5" t="s">
        <v>10</v>
      </c>
      <c r="S4578" s="5" t="s">
        <v>11</v>
      </c>
      <c r="T4578" s="5" t="s">
        <v>10</v>
      </c>
      <c r="U4578" s="5" t="s">
        <v>10</v>
      </c>
      <c r="V4578" s="5" t="s">
        <v>3</v>
      </c>
    </row>
    <row r="4579" spans="1:22" x14ac:dyDescent="0.35">
      <c r="A4579" s="5" t="s">
        <v>6</v>
      </c>
      <c r="B4579">
        <v>5</v>
      </c>
      <c r="C4579">
        <v>2</v>
      </c>
      <c r="D4579">
        <v>244502.17121691964</v>
      </c>
      <c r="E4579">
        <v>0.3972595533295431</v>
      </c>
      <c r="F4579">
        <v>0.45417424416856189</v>
      </c>
      <c r="G4579">
        <v>6017.9889781290267</v>
      </c>
      <c r="H4579" s="5" t="s">
        <v>10</v>
      </c>
      <c r="I4579" s="5" t="s">
        <v>58</v>
      </c>
      <c r="J4579" s="5" t="s">
        <v>11</v>
      </c>
      <c r="K4579" s="5" t="s">
        <v>10</v>
      </c>
      <c r="L4579" s="5" t="s">
        <v>11</v>
      </c>
      <c r="M4579" s="5" t="s">
        <v>19</v>
      </c>
      <c r="N4579" s="5" t="s">
        <v>11</v>
      </c>
      <c r="O4579" s="5" t="s">
        <v>10</v>
      </c>
      <c r="P4579" s="5" t="s">
        <v>10</v>
      </c>
      <c r="Q4579" s="5" t="s">
        <v>10</v>
      </c>
      <c r="R4579" s="5" t="s">
        <v>10</v>
      </c>
      <c r="S4579" s="5" t="s">
        <v>11</v>
      </c>
      <c r="T4579" s="5" t="s">
        <v>10</v>
      </c>
      <c r="U4579" s="5" t="s">
        <v>10</v>
      </c>
      <c r="V4579" s="5" t="s">
        <v>2</v>
      </c>
    </row>
    <row r="4580" spans="1:22" x14ac:dyDescent="0.35">
      <c r="A4580" s="5" t="s">
        <v>5</v>
      </c>
      <c r="B4580">
        <v>5</v>
      </c>
      <c r="C4580">
        <v>1</v>
      </c>
      <c r="D4580">
        <v>183067.87723617707</v>
      </c>
      <c r="E4580">
        <v>0.37343156531164678</v>
      </c>
      <c r="F4580">
        <v>0.39429029517094039</v>
      </c>
      <c r="G4580">
        <v>6564.899652860101</v>
      </c>
      <c r="H4580" s="5" t="s">
        <v>10</v>
      </c>
      <c r="I4580" s="5" t="s">
        <v>58</v>
      </c>
      <c r="J4580" s="5" t="s">
        <v>10</v>
      </c>
      <c r="K4580" s="5" t="s">
        <v>11</v>
      </c>
      <c r="L4580" s="5" t="s">
        <v>10</v>
      </c>
      <c r="M4580" s="5" t="s">
        <v>19</v>
      </c>
      <c r="N4580" s="5" t="s">
        <v>10</v>
      </c>
      <c r="O4580" s="5" t="s">
        <v>10</v>
      </c>
      <c r="P4580" s="5" t="s">
        <v>10</v>
      </c>
      <c r="Q4580" s="5" t="s">
        <v>10</v>
      </c>
      <c r="R4580" s="5" t="s">
        <v>10</v>
      </c>
      <c r="S4580" s="5" t="s">
        <v>10</v>
      </c>
      <c r="T4580" s="5" t="s">
        <v>10</v>
      </c>
      <c r="U4580" s="5" t="s">
        <v>10</v>
      </c>
      <c r="V4580" s="5" t="s">
        <v>1</v>
      </c>
    </row>
    <row r="4581" spans="1:22" x14ac:dyDescent="0.35">
      <c r="A4581" s="5" t="s">
        <v>5</v>
      </c>
      <c r="B4581">
        <v>3</v>
      </c>
      <c r="C4581">
        <v>4</v>
      </c>
      <c r="D4581">
        <v>105913.99779161485</v>
      </c>
      <c r="E4581">
        <v>0.4294416881821766</v>
      </c>
      <c r="F4581">
        <v>0.4210248219123181</v>
      </c>
      <c r="G4581">
        <v>7632.7857440179696</v>
      </c>
      <c r="H4581" s="5" t="s">
        <v>11</v>
      </c>
      <c r="I4581" s="5" t="s">
        <v>58</v>
      </c>
      <c r="J4581" s="5" t="s">
        <v>10</v>
      </c>
      <c r="K4581" s="5" t="s">
        <v>11</v>
      </c>
      <c r="L4581" s="5" t="s">
        <v>11</v>
      </c>
      <c r="M4581" s="5" t="s">
        <v>20</v>
      </c>
      <c r="N4581" s="5" t="s">
        <v>11</v>
      </c>
      <c r="O4581" s="5" t="s">
        <v>10</v>
      </c>
      <c r="P4581" s="5" t="s">
        <v>11</v>
      </c>
      <c r="Q4581" s="5" t="s">
        <v>11</v>
      </c>
      <c r="R4581" s="5" t="s">
        <v>10</v>
      </c>
      <c r="S4581" s="5" t="s">
        <v>11</v>
      </c>
      <c r="T4581" s="5" t="s">
        <v>10</v>
      </c>
      <c r="U4581" s="5" t="s">
        <v>11</v>
      </c>
      <c r="V4581" s="5" t="s">
        <v>0</v>
      </c>
    </row>
    <row r="4582" spans="1:22" x14ac:dyDescent="0.35">
      <c r="A4582" s="5" t="s">
        <v>5</v>
      </c>
      <c r="B4582">
        <v>3</v>
      </c>
      <c r="C4582">
        <v>0</v>
      </c>
      <c r="D4582">
        <v>255519.72153927071</v>
      </c>
      <c r="E4582">
        <v>0.33436079726000312</v>
      </c>
      <c r="F4582">
        <v>0.3886108628487227</v>
      </c>
      <c r="G4582">
        <v>10127.119466881515</v>
      </c>
      <c r="H4582" s="5" t="s">
        <v>11</v>
      </c>
      <c r="I4582" s="5" t="s">
        <v>13</v>
      </c>
      <c r="J4582" s="5" t="s">
        <v>10</v>
      </c>
      <c r="K4582" s="5" t="s">
        <v>11</v>
      </c>
      <c r="L4582" s="5" t="s">
        <v>10</v>
      </c>
      <c r="M4582" s="5" t="s">
        <v>19</v>
      </c>
      <c r="N4582" s="5" t="s">
        <v>10</v>
      </c>
      <c r="O4582" s="5" t="s">
        <v>10</v>
      </c>
      <c r="P4582" s="5" t="s">
        <v>10</v>
      </c>
      <c r="Q4582" s="5" t="s">
        <v>10</v>
      </c>
      <c r="R4582" s="5" t="s">
        <v>10</v>
      </c>
      <c r="S4582" s="5" t="s">
        <v>10</v>
      </c>
      <c r="T4582" s="5" t="s">
        <v>10</v>
      </c>
      <c r="U4582" s="5" t="s">
        <v>10</v>
      </c>
      <c r="V4582" s="5" t="s">
        <v>1</v>
      </c>
    </row>
    <row r="4583" spans="1:22" x14ac:dyDescent="0.35">
      <c r="A4583" s="5" t="s">
        <v>5</v>
      </c>
      <c r="B4583">
        <v>3</v>
      </c>
      <c r="C4583">
        <v>2</v>
      </c>
      <c r="D4583">
        <v>198712.82497276005</v>
      </c>
      <c r="E4583">
        <v>0.31084128819667128</v>
      </c>
      <c r="F4583">
        <v>0.3722795096915118</v>
      </c>
      <c r="G4583">
        <v>8221.1757733573995</v>
      </c>
      <c r="H4583" s="5" t="s">
        <v>10</v>
      </c>
      <c r="I4583" s="5" t="s">
        <v>10</v>
      </c>
      <c r="J4583" s="5" t="s">
        <v>10</v>
      </c>
      <c r="K4583" s="5" t="s">
        <v>10</v>
      </c>
      <c r="L4583" s="5" t="s">
        <v>10</v>
      </c>
      <c r="M4583" s="5" t="s">
        <v>18</v>
      </c>
      <c r="N4583" s="5" t="s">
        <v>11</v>
      </c>
      <c r="O4583" s="5" t="s">
        <v>10</v>
      </c>
      <c r="P4583" s="5" t="s">
        <v>10</v>
      </c>
      <c r="Q4583" s="5" t="s">
        <v>10</v>
      </c>
      <c r="R4583" s="5" t="s">
        <v>11</v>
      </c>
      <c r="S4583" s="5" t="s">
        <v>10</v>
      </c>
      <c r="T4583" s="5" t="s">
        <v>10</v>
      </c>
      <c r="U4583" s="5" t="s">
        <v>10</v>
      </c>
      <c r="V4583" s="5" t="s">
        <v>3</v>
      </c>
    </row>
    <row r="4584" spans="1:22" x14ac:dyDescent="0.35">
      <c r="A4584" s="5" t="s">
        <v>5</v>
      </c>
      <c r="B4584">
        <v>5</v>
      </c>
      <c r="C4584">
        <v>0</v>
      </c>
      <c r="D4584">
        <v>120263.09444846577</v>
      </c>
      <c r="E4584">
        <v>0.49561590831581631</v>
      </c>
      <c r="F4584">
        <v>0.38563696341734449</v>
      </c>
      <c r="G4584">
        <v>2958.9683478027455</v>
      </c>
      <c r="H4584" s="5" t="s">
        <v>10</v>
      </c>
      <c r="I4584" s="5" t="s">
        <v>58</v>
      </c>
      <c r="J4584" s="5" t="s">
        <v>10</v>
      </c>
      <c r="K4584" s="5" t="s">
        <v>11</v>
      </c>
      <c r="L4584" s="5" t="s">
        <v>10</v>
      </c>
      <c r="M4584" s="5" t="s">
        <v>20</v>
      </c>
      <c r="N4584" s="5" t="s">
        <v>10</v>
      </c>
      <c r="O4584" s="5" t="s">
        <v>11</v>
      </c>
      <c r="P4584" s="5" t="s">
        <v>10</v>
      </c>
      <c r="Q4584" s="5" t="s">
        <v>10</v>
      </c>
      <c r="R4584" s="5" t="s">
        <v>10</v>
      </c>
      <c r="S4584" s="5" t="s">
        <v>10</v>
      </c>
      <c r="T4584" s="5" t="s">
        <v>10</v>
      </c>
      <c r="U4584" s="5" t="s">
        <v>10</v>
      </c>
      <c r="V4584" s="5" t="s">
        <v>1</v>
      </c>
    </row>
    <row r="4585" spans="1:22" x14ac:dyDescent="0.35">
      <c r="A4585" s="5" t="s">
        <v>6</v>
      </c>
      <c r="B4585">
        <v>2</v>
      </c>
      <c r="C4585">
        <v>1</v>
      </c>
      <c r="D4585">
        <v>319969.46832355531</v>
      </c>
      <c r="E4585">
        <v>0.37519590550261739</v>
      </c>
      <c r="F4585">
        <v>0.4669706801305597</v>
      </c>
      <c r="G4585">
        <v>7990.7590498618156</v>
      </c>
      <c r="H4585" s="5" t="s">
        <v>10</v>
      </c>
      <c r="I4585" s="5" t="s">
        <v>10</v>
      </c>
      <c r="J4585" s="5" t="s">
        <v>10</v>
      </c>
      <c r="K4585" s="5" t="s">
        <v>10</v>
      </c>
      <c r="L4585" s="5" t="s">
        <v>10</v>
      </c>
      <c r="M4585" s="5" t="s">
        <v>18</v>
      </c>
      <c r="N4585" s="5" t="s">
        <v>10</v>
      </c>
      <c r="O4585" s="5" t="s">
        <v>10</v>
      </c>
      <c r="P4585" s="5" t="s">
        <v>10</v>
      </c>
      <c r="Q4585" s="5" t="s">
        <v>10</v>
      </c>
      <c r="R4585" s="5" t="s">
        <v>10</v>
      </c>
      <c r="S4585" s="5" t="s">
        <v>10</v>
      </c>
      <c r="T4585" s="5" t="s">
        <v>10</v>
      </c>
      <c r="U4585" s="5" t="s">
        <v>10</v>
      </c>
      <c r="V4585" s="5" t="s">
        <v>3</v>
      </c>
    </row>
    <row r="4586" spans="1:22" x14ac:dyDescent="0.35">
      <c r="A4586" s="5" t="s">
        <v>5</v>
      </c>
      <c r="B4586">
        <v>5</v>
      </c>
      <c r="C4586">
        <v>1</v>
      </c>
      <c r="D4586">
        <v>188502.42498016811</v>
      </c>
      <c r="E4586">
        <v>0.35703866755420627</v>
      </c>
      <c r="F4586">
        <v>0.38585927828664862</v>
      </c>
      <c r="G4586">
        <v>6298.4794896613303</v>
      </c>
      <c r="H4586" s="5" t="s">
        <v>10</v>
      </c>
      <c r="I4586" s="5" t="s">
        <v>58</v>
      </c>
      <c r="J4586" s="5" t="s">
        <v>10</v>
      </c>
      <c r="K4586" s="5" t="s">
        <v>11</v>
      </c>
      <c r="L4586" s="5" t="s">
        <v>11</v>
      </c>
      <c r="M4586" s="5" t="s">
        <v>19</v>
      </c>
      <c r="N4586" s="5" t="s">
        <v>10</v>
      </c>
      <c r="O4586" s="5" t="s">
        <v>10</v>
      </c>
      <c r="P4586" s="5" t="s">
        <v>10</v>
      </c>
      <c r="Q4586" s="5" t="s">
        <v>10</v>
      </c>
      <c r="R4586" s="5" t="s">
        <v>10</v>
      </c>
      <c r="S4586" s="5" t="s">
        <v>10</v>
      </c>
      <c r="T4586" s="5" t="s">
        <v>10</v>
      </c>
      <c r="U4586" s="5" t="s">
        <v>10</v>
      </c>
      <c r="V4586" s="5" t="s">
        <v>1</v>
      </c>
    </row>
    <row r="4587" spans="1:22" x14ac:dyDescent="0.35">
      <c r="A4587" s="5" t="s">
        <v>5</v>
      </c>
      <c r="B4587">
        <v>2</v>
      </c>
      <c r="C4587">
        <v>0</v>
      </c>
      <c r="D4587">
        <v>280627.40911526384</v>
      </c>
      <c r="E4587">
        <v>0.29065604253364768</v>
      </c>
      <c r="F4587">
        <v>0.39742627986741591</v>
      </c>
      <c r="G4587">
        <v>8801.3858347872738</v>
      </c>
      <c r="H4587" s="5" t="s">
        <v>10</v>
      </c>
      <c r="I4587" s="5" t="s">
        <v>10</v>
      </c>
      <c r="J4587" s="5" t="s">
        <v>10</v>
      </c>
      <c r="K4587" s="5" t="s">
        <v>11</v>
      </c>
      <c r="L4587" s="5" t="s">
        <v>10</v>
      </c>
      <c r="M4587" s="5" t="s">
        <v>18</v>
      </c>
      <c r="N4587" s="5" t="s">
        <v>10</v>
      </c>
      <c r="O4587" s="5" t="s">
        <v>10</v>
      </c>
      <c r="P4587" s="5" t="s">
        <v>10</v>
      </c>
      <c r="Q4587" s="5" t="s">
        <v>10</v>
      </c>
      <c r="R4587" s="5" t="s">
        <v>10</v>
      </c>
      <c r="S4587" s="5" t="s">
        <v>10</v>
      </c>
      <c r="T4587" s="5" t="s">
        <v>10</v>
      </c>
      <c r="U4587" s="5" t="s">
        <v>10</v>
      </c>
      <c r="V4587" s="5" t="s">
        <v>3</v>
      </c>
    </row>
    <row r="4588" spans="1:22" x14ac:dyDescent="0.35">
      <c r="A4588" s="5" t="s">
        <v>5</v>
      </c>
      <c r="B4588">
        <v>4</v>
      </c>
      <c r="C4588">
        <v>0</v>
      </c>
      <c r="D4588">
        <v>117332.98424284571</v>
      </c>
      <c r="E4588">
        <v>0.57015511438917343</v>
      </c>
      <c r="F4588">
        <v>0.43240653144996344</v>
      </c>
      <c r="G4588">
        <v>3371.4690746277133</v>
      </c>
      <c r="H4588" s="5" t="s">
        <v>10</v>
      </c>
      <c r="I4588" s="5" t="s">
        <v>58</v>
      </c>
      <c r="J4588" s="5" t="s">
        <v>10</v>
      </c>
      <c r="K4588" s="5" t="s">
        <v>11</v>
      </c>
      <c r="L4588" s="5" t="s">
        <v>10</v>
      </c>
      <c r="M4588" s="5" t="s">
        <v>20</v>
      </c>
      <c r="N4588" s="5" t="s">
        <v>10</v>
      </c>
      <c r="O4588" s="5" t="s">
        <v>10</v>
      </c>
      <c r="P4588" s="5" t="s">
        <v>11</v>
      </c>
      <c r="Q4588" s="5" t="s">
        <v>10</v>
      </c>
      <c r="R4588" s="5" t="s">
        <v>10</v>
      </c>
      <c r="S4588" s="5" t="s">
        <v>10</v>
      </c>
      <c r="T4588" s="5" t="s">
        <v>10</v>
      </c>
      <c r="U4588" s="5" t="s">
        <v>10</v>
      </c>
      <c r="V4588" s="5" t="s">
        <v>1</v>
      </c>
    </row>
    <row r="4589" spans="1:22" x14ac:dyDescent="0.35">
      <c r="A4589" s="5" t="s">
        <v>5</v>
      </c>
      <c r="B4589">
        <v>3</v>
      </c>
      <c r="C4589">
        <v>2</v>
      </c>
      <c r="D4589">
        <v>231078.00490961949</v>
      </c>
      <c r="E4589">
        <v>0.30929649488933919</v>
      </c>
      <c r="F4589">
        <v>0.39228942822655771</v>
      </c>
      <c r="G4589">
        <v>8408.3670002649415</v>
      </c>
      <c r="H4589" s="5" t="s">
        <v>10</v>
      </c>
      <c r="I4589" s="5" t="s">
        <v>10</v>
      </c>
      <c r="J4589" s="5" t="s">
        <v>10</v>
      </c>
      <c r="K4589" s="5" t="s">
        <v>10</v>
      </c>
      <c r="L4589" s="5" t="s">
        <v>10</v>
      </c>
      <c r="M4589" s="5" t="s">
        <v>18</v>
      </c>
      <c r="N4589" s="5" t="s">
        <v>11</v>
      </c>
      <c r="O4589" s="5" t="s">
        <v>10</v>
      </c>
      <c r="P4589" s="5" t="s">
        <v>10</v>
      </c>
      <c r="Q4589" s="5" t="s">
        <v>11</v>
      </c>
      <c r="R4589" s="5" t="s">
        <v>11</v>
      </c>
      <c r="S4589" s="5" t="s">
        <v>10</v>
      </c>
      <c r="T4589" s="5" t="s">
        <v>10</v>
      </c>
      <c r="U4589" s="5" t="s">
        <v>10</v>
      </c>
      <c r="V4589" s="5" t="s">
        <v>3</v>
      </c>
    </row>
    <row r="4590" spans="1:22" x14ac:dyDescent="0.35">
      <c r="A4590" s="5" t="s">
        <v>5</v>
      </c>
      <c r="B4590">
        <v>1</v>
      </c>
      <c r="C4590">
        <v>0</v>
      </c>
      <c r="D4590">
        <v>225909.37021835864</v>
      </c>
      <c r="E4590">
        <v>0.34984383520862555</v>
      </c>
      <c r="F4590">
        <v>0.42708255118978478</v>
      </c>
      <c r="G4590">
        <v>9406.9146102194736</v>
      </c>
      <c r="H4590" s="5" t="s">
        <v>10</v>
      </c>
      <c r="I4590" s="5" t="s">
        <v>11</v>
      </c>
      <c r="J4590" s="5" t="s">
        <v>10</v>
      </c>
      <c r="K4590" s="5" t="s">
        <v>10</v>
      </c>
      <c r="L4590" s="5" t="s">
        <v>10</v>
      </c>
      <c r="M4590" s="5" t="s">
        <v>18</v>
      </c>
      <c r="N4590" s="5" t="s">
        <v>10</v>
      </c>
      <c r="O4590" s="5" t="s">
        <v>10</v>
      </c>
      <c r="P4590" s="5" t="s">
        <v>10</v>
      </c>
      <c r="Q4590" s="5" t="s">
        <v>10</v>
      </c>
      <c r="R4590" s="5" t="s">
        <v>10</v>
      </c>
      <c r="S4590" s="5" t="s">
        <v>10</v>
      </c>
      <c r="T4590" s="5" t="s">
        <v>10</v>
      </c>
      <c r="U4590" s="5" t="s">
        <v>10</v>
      </c>
      <c r="V4590" s="5" t="s">
        <v>3</v>
      </c>
    </row>
    <row r="4591" spans="1:22" x14ac:dyDescent="0.35">
      <c r="A4591" s="5" t="s">
        <v>5</v>
      </c>
      <c r="B4591">
        <v>3</v>
      </c>
      <c r="C4591">
        <v>1</v>
      </c>
      <c r="D4591">
        <v>359148.67436261027</v>
      </c>
      <c r="E4591">
        <v>0.40501143970762532</v>
      </c>
      <c r="F4591">
        <v>0.39955659588588477</v>
      </c>
      <c r="G4591">
        <v>9490.9108594493082</v>
      </c>
      <c r="H4591" s="5" t="s">
        <v>10</v>
      </c>
      <c r="I4591" s="5" t="s">
        <v>10</v>
      </c>
      <c r="J4591" s="5" t="s">
        <v>10</v>
      </c>
      <c r="K4591" s="5" t="s">
        <v>11</v>
      </c>
      <c r="L4591" s="5" t="s">
        <v>11</v>
      </c>
      <c r="M4591" s="5" t="s">
        <v>18</v>
      </c>
      <c r="N4591" s="5" t="s">
        <v>10</v>
      </c>
      <c r="O4591" s="5" t="s">
        <v>10</v>
      </c>
      <c r="P4591" s="5" t="s">
        <v>10</v>
      </c>
      <c r="Q4591" s="5" t="s">
        <v>10</v>
      </c>
      <c r="R4591" s="5" t="s">
        <v>10</v>
      </c>
      <c r="S4591" s="5" t="s">
        <v>10</v>
      </c>
      <c r="T4591" s="5" t="s">
        <v>10</v>
      </c>
      <c r="U4591" s="5" t="s">
        <v>10</v>
      </c>
      <c r="V4591" s="5" t="s">
        <v>3</v>
      </c>
    </row>
    <row r="4592" spans="1:22" x14ac:dyDescent="0.35">
      <c r="A4592" s="5" t="s">
        <v>5</v>
      </c>
      <c r="B4592">
        <v>4</v>
      </c>
      <c r="C4592">
        <v>3</v>
      </c>
      <c r="D4592">
        <v>218516.4713547962</v>
      </c>
      <c r="E4592">
        <v>0.39920711656645402</v>
      </c>
      <c r="F4592">
        <v>0.38237684138142464</v>
      </c>
      <c r="G4592">
        <v>8061.4880094243736</v>
      </c>
      <c r="H4592" s="5" t="s">
        <v>10</v>
      </c>
      <c r="I4592" s="5" t="s">
        <v>10</v>
      </c>
      <c r="J4592" s="5" t="s">
        <v>10</v>
      </c>
      <c r="K4592" s="5" t="s">
        <v>11</v>
      </c>
      <c r="L4592" s="5" t="s">
        <v>11</v>
      </c>
      <c r="M4592" s="5" t="s">
        <v>18</v>
      </c>
      <c r="N4592" s="5" t="s">
        <v>10</v>
      </c>
      <c r="O4592" s="5" t="s">
        <v>10</v>
      </c>
      <c r="P4592" s="5" t="s">
        <v>10</v>
      </c>
      <c r="Q4592" s="5" t="s">
        <v>10</v>
      </c>
      <c r="R4592" s="5" t="s">
        <v>10</v>
      </c>
      <c r="S4592" s="5" t="s">
        <v>10</v>
      </c>
      <c r="T4592" s="5" t="s">
        <v>10</v>
      </c>
      <c r="U4592" s="5" t="s">
        <v>10</v>
      </c>
      <c r="V4592" s="5" t="s">
        <v>3</v>
      </c>
    </row>
    <row r="4593" spans="1:22" x14ac:dyDescent="0.35">
      <c r="A4593" s="5" t="s">
        <v>6</v>
      </c>
      <c r="B4593">
        <v>3</v>
      </c>
      <c r="C4593">
        <v>0</v>
      </c>
      <c r="D4593">
        <v>207316.38806194486</v>
      </c>
      <c r="E4593">
        <v>0.41449720002120299</v>
      </c>
      <c r="F4593">
        <v>0.50867003845903869</v>
      </c>
      <c r="G4593">
        <v>3679.9653464988373</v>
      </c>
      <c r="H4593" s="5" t="s">
        <v>10</v>
      </c>
      <c r="I4593" s="5" t="s">
        <v>58</v>
      </c>
      <c r="J4593" s="5" t="s">
        <v>10</v>
      </c>
      <c r="K4593" s="5" t="s">
        <v>10</v>
      </c>
      <c r="L4593" s="5" t="s">
        <v>11</v>
      </c>
      <c r="M4593" s="5" t="s">
        <v>19</v>
      </c>
      <c r="N4593" s="5" t="s">
        <v>10</v>
      </c>
      <c r="O4593" s="5" t="s">
        <v>10</v>
      </c>
      <c r="P4593" s="5" t="s">
        <v>10</v>
      </c>
      <c r="Q4593" s="5" t="s">
        <v>10</v>
      </c>
      <c r="R4593" s="5" t="s">
        <v>10</v>
      </c>
      <c r="S4593" s="5" t="s">
        <v>10</v>
      </c>
      <c r="T4593" s="5" t="s">
        <v>10</v>
      </c>
      <c r="U4593" s="5" t="s">
        <v>10</v>
      </c>
      <c r="V4593" s="5" t="s">
        <v>1</v>
      </c>
    </row>
    <row r="4594" spans="1:22" x14ac:dyDescent="0.35">
      <c r="A4594" s="5" t="s">
        <v>5</v>
      </c>
      <c r="B4594">
        <v>4</v>
      </c>
      <c r="C4594">
        <v>2</v>
      </c>
      <c r="D4594">
        <v>155097.55700805143</v>
      </c>
      <c r="E4594">
        <v>0.44017089416047994</v>
      </c>
      <c r="F4594">
        <v>0.44054489940941388</v>
      </c>
      <c r="G4594">
        <v>6770.9219337642135</v>
      </c>
      <c r="H4594" s="5" t="s">
        <v>10</v>
      </c>
      <c r="I4594" s="5" t="s">
        <v>13</v>
      </c>
      <c r="J4594" s="5" t="s">
        <v>10</v>
      </c>
      <c r="K4594" s="5" t="s">
        <v>11</v>
      </c>
      <c r="L4594" s="5" t="s">
        <v>11</v>
      </c>
      <c r="M4594" s="5" t="s">
        <v>18</v>
      </c>
      <c r="N4594" s="5" t="s">
        <v>10</v>
      </c>
      <c r="O4594" s="5" t="s">
        <v>10</v>
      </c>
      <c r="P4594" s="5" t="s">
        <v>10</v>
      </c>
      <c r="Q4594" s="5" t="s">
        <v>10</v>
      </c>
      <c r="R4594" s="5" t="s">
        <v>10</v>
      </c>
      <c r="S4594" s="5" t="s">
        <v>10</v>
      </c>
      <c r="T4594" s="5" t="s">
        <v>10</v>
      </c>
      <c r="U4594" s="5" t="s">
        <v>11</v>
      </c>
      <c r="V4594" s="5" t="s">
        <v>2</v>
      </c>
    </row>
    <row r="4595" spans="1:22" x14ac:dyDescent="0.35">
      <c r="A4595" s="5" t="s">
        <v>6</v>
      </c>
      <c r="B4595">
        <v>2</v>
      </c>
      <c r="C4595">
        <v>0</v>
      </c>
      <c r="D4595">
        <v>318057.56902969058</v>
      </c>
      <c r="E4595">
        <v>0.31719726777457069</v>
      </c>
      <c r="F4595">
        <v>0.43185004657578863</v>
      </c>
      <c r="G4595">
        <v>8768.5519051642968</v>
      </c>
      <c r="H4595" s="5" t="s">
        <v>11</v>
      </c>
      <c r="I4595" s="5" t="s">
        <v>11</v>
      </c>
      <c r="J4595" s="5" t="s">
        <v>10</v>
      </c>
      <c r="K4595" s="5" t="s">
        <v>10</v>
      </c>
      <c r="L4595" s="5" t="s">
        <v>10</v>
      </c>
      <c r="M4595" s="5" t="s">
        <v>18</v>
      </c>
      <c r="N4595" s="5" t="s">
        <v>10</v>
      </c>
      <c r="O4595" s="5" t="s">
        <v>10</v>
      </c>
      <c r="P4595" s="5" t="s">
        <v>10</v>
      </c>
      <c r="Q4595" s="5" t="s">
        <v>10</v>
      </c>
      <c r="R4595" s="5" t="s">
        <v>10</v>
      </c>
      <c r="S4595" s="5" t="s">
        <v>10</v>
      </c>
      <c r="T4595" s="5" t="s">
        <v>10</v>
      </c>
      <c r="U4595" s="5" t="s">
        <v>10</v>
      </c>
      <c r="V4595" s="5" t="s">
        <v>3</v>
      </c>
    </row>
    <row r="4596" spans="1:22" x14ac:dyDescent="0.35">
      <c r="A4596" s="5" t="s">
        <v>6</v>
      </c>
      <c r="B4596">
        <v>3</v>
      </c>
      <c r="C4596">
        <v>3</v>
      </c>
      <c r="D4596">
        <v>234186.67968172883</v>
      </c>
      <c r="E4596">
        <v>0.41397946686100751</v>
      </c>
      <c r="F4596">
        <v>0.44151789221020904</v>
      </c>
      <c r="G4596">
        <v>6971.2722270407257</v>
      </c>
      <c r="H4596" s="5" t="s">
        <v>11</v>
      </c>
      <c r="I4596" s="5" t="s">
        <v>10</v>
      </c>
      <c r="J4596" s="5" t="s">
        <v>10</v>
      </c>
      <c r="K4596" s="5" t="s">
        <v>10</v>
      </c>
      <c r="L4596" s="5" t="s">
        <v>10</v>
      </c>
      <c r="M4596" s="5" t="s">
        <v>18</v>
      </c>
      <c r="N4596" s="5" t="s">
        <v>11</v>
      </c>
      <c r="O4596" s="5" t="s">
        <v>10</v>
      </c>
      <c r="P4596" s="5" t="s">
        <v>10</v>
      </c>
      <c r="Q4596" s="5" t="s">
        <v>10</v>
      </c>
      <c r="R4596" s="5" t="s">
        <v>10</v>
      </c>
      <c r="S4596" s="5" t="s">
        <v>10</v>
      </c>
      <c r="T4596" s="5" t="s">
        <v>10</v>
      </c>
      <c r="U4596" s="5" t="s">
        <v>10</v>
      </c>
      <c r="V4596" s="5" t="s">
        <v>3</v>
      </c>
    </row>
    <row r="4597" spans="1:22" x14ac:dyDescent="0.35">
      <c r="A4597" s="5" t="s">
        <v>5</v>
      </c>
      <c r="B4597">
        <v>4</v>
      </c>
      <c r="C4597">
        <v>0</v>
      </c>
      <c r="D4597">
        <v>266555.63107309368</v>
      </c>
      <c r="E4597">
        <v>0.24886326438201167</v>
      </c>
      <c r="F4597">
        <v>0.39247221655578102</v>
      </c>
      <c r="G4597">
        <v>7966.6829473473645</v>
      </c>
      <c r="H4597" s="5" t="s">
        <v>10</v>
      </c>
      <c r="I4597" s="5" t="s">
        <v>11</v>
      </c>
      <c r="J4597" s="5" t="s">
        <v>10</v>
      </c>
      <c r="K4597" s="5" t="s">
        <v>10</v>
      </c>
      <c r="L4597" s="5" t="s">
        <v>11</v>
      </c>
      <c r="M4597" s="5" t="s">
        <v>19</v>
      </c>
      <c r="N4597" s="5" t="s">
        <v>10</v>
      </c>
      <c r="O4597" s="5" t="s">
        <v>10</v>
      </c>
      <c r="P4597" s="5" t="s">
        <v>10</v>
      </c>
      <c r="Q4597" s="5" t="s">
        <v>10</v>
      </c>
      <c r="R4597" s="5" t="s">
        <v>10</v>
      </c>
      <c r="S4597" s="5" t="s">
        <v>10</v>
      </c>
      <c r="T4597" s="5" t="s">
        <v>10</v>
      </c>
      <c r="U4597" s="5" t="s">
        <v>10</v>
      </c>
      <c r="V4597" s="5" t="s">
        <v>3</v>
      </c>
    </row>
    <row r="4598" spans="1:22" x14ac:dyDescent="0.35">
      <c r="A4598" s="5" t="s">
        <v>5</v>
      </c>
      <c r="B4598">
        <v>2</v>
      </c>
      <c r="C4598">
        <v>0</v>
      </c>
      <c r="D4598">
        <v>273059.59944929788</v>
      </c>
      <c r="E4598">
        <v>0.33758257993721602</v>
      </c>
      <c r="F4598">
        <v>0.39477219538380687</v>
      </c>
      <c r="G4598">
        <v>10102.595104361098</v>
      </c>
      <c r="H4598" s="5" t="s">
        <v>10</v>
      </c>
      <c r="I4598" s="5" t="s">
        <v>11</v>
      </c>
      <c r="J4598" s="5" t="s">
        <v>10</v>
      </c>
      <c r="K4598" s="5" t="s">
        <v>10</v>
      </c>
      <c r="L4598" s="5" t="s">
        <v>10</v>
      </c>
      <c r="M4598" s="5" t="s">
        <v>18</v>
      </c>
      <c r="N4598" s="5" t="s">
        <v>10</v>
      </c>
      <c r="O4598" s="5" t="s">
        <v>10</v>
      </c>
      <c r="P4598" s="5" t="s">
        <v>10</v>
      </c>
      <c r="Q4598" s="5" t="s">
        <v>10</v>
      </c>
      <c r="R4598" s="5" t="s">
        <v>10</v>
      </c>
      <c r="S4598" s="5" t="s">
        <v>10</v>
      </c>
      <c r="T4598" s="5" t="s">
        <v>10</v>
      </c>
      <c r="U4598" s="5" t="s">
        <v>10</v>
      </c>
      <c r="V4598" s="5" t="s">
        <v>3</v>
      </c>
    </row>
    <row r="4599" spans="1:22" x14ac:dyDescent="0.35">
      <c r="A4599" s="5" t="s">
        <v>5</v>
      </c>
      <c r="B4599">
        <v>4</v>
      </c>
      <c r="C4599">
        <v>0</v>
      </c>
      <c r="D4599">
        <v>127455.5328212258</v>
      </c>
      <c r="E4599">
        <v>0.60479641078474911</v>
      </c>
      <c r="F4599">
        <v>0.42170416235803987</v>
      </c>
      <c r="G4599">
        <v>3965.3227882307492</v>
      </c>
      <c r="H4599" s="5" t="s">
        <v>11</v>
      </c>
      <c r="I4599" s="5" t="s">
        <v>13</v>
      </c>
      <c r="J4599" s="5" t="s">
        <v>10</v>
      </c>
      <c r="K4599" s="5" t="s">
        <v>11</v>
      </c>
      <c r="L4599" s="5" t="s">
        <v>11</v>
      </c>
      <c r="M4599" s="5" t="s">
        <v>20</v>
      </c>
      <c r="N4599" s="5" t="s">
        <v>10</v>
      </c>
      <c r="O4599" s="5" t="s">
        <v>11</v>
      </c>
      <c r="P4599" s="5" t="s">
        <v>11</v>
      </c>
      <c r="Q4599" s="5" t="s">
        <v>11</v>
      </c>
      <c r="R4599" s="5" t="s">
        <v>11</v>
      </c>
      <c r="S4599" s="5" t="s">
        <v>11</v>
      </c>
      <c r="T4599" s="5" t="s">
        <v>10</v>
      </c>
      <c r="U4599" s="5" t="s">
        <v>10</v>
      </c>
      <c r="V4599" s="5" t="s">
        <v>0</v>
      </c>
    </row>
    <row r="4600" spans="1:22" x14ac:dyDescent="0.35">
      <c r="A4600" s="5" t="s">
        <v>6</v>
      </c>
      <c r="B4600">
        <v>4</v>
      </c>
      <c r="C4600">
        <v>2</v>
      </c>
      <c r="D4600">
        <v>279313.27282147348</v>
      </c>
      <c r="E4600">
        <v>0.37508726276607812</v>
      </c>
      <c r="F4600">
        <v>0.44560031268890621</v>
      </c>
      <c r="G4600">
        <v>8640.2538772295648</v>
      </c>
      <c r="H4600" s="5" t="s">
        <v>11</v>
      </c>
      <c r="I4600" s="5" t="s">
        <v>11</v>
      </c>
      <c r="J4600" s="5" t="s">
        <v>10</v>
      </c>
      <c r="K4600" s="5" t="s">
        <v>10</v>
      </c>
      <c r="L4600" s="5" t="s">
        <v>10</v>
      </c>
      <c r="M4600" s="5" t="s">
        <v>18</v>
      </c>
      <c r="N4600" s="5" t="s">
        <v>11</v>
      </c>
      <c r="O4600" s="5" t="s">
        <v>10</v>
      </c>
      <c r="P4600" s="5" t="s">
        <v>10</v>
      </c>
      <c r="Q4600" s="5" t="s">
        <v>10</v>
      </c>
      <c r="R4600" s="5" t="s">
        <v>10</v>
      </c>
      <c r="S4600" s="5" t="s">
        <v>10</v>
      </c>
      <c r="T4600" s="5" t="s">
        <v>10</v>
      </c>
      <c r="U4600" s="5" t="s">
        <v>10</v>
      </c>
      <c r="V4600" s="5" t="s">
        <v>3</v>
      </c>
    </row>
    <row r="4601" spans="1:22" x14ac:dyDescent="0.35">
      <c r="A4601" s="5" t="s">
        <v>5</v>
      </c>
      <c r="B4601">
        <v>5</v>
      </c>
      <c r="C4601">
        <v>0</v>
      </c>
      <c r="D4601">
        <v>137707.96239911392</v>
      </c>
      <c r="E4601">
        <v>0.45596520557505138</v>
      </c>
      <c r="F4601">
        <v>0.40441014115328516</v>
      </c>
      <c r="G4601">
        <v>5955.3025060212522</v>
      </c>
      <c r="H4601" s="5" t="s">
        <v>10</v>
      </c>
      <c r="I4601" s="5" t="s">
        <v>13</v>
      </c>
      <c r="J4601" s="5" t="s">
        <v>11</v>
      </c>
      <c r="K4601" s="5" t="s">
        <v>11</v>
      </c>
      <c r="L4601" s="5" t="s">
        <v>11</v>
      </c>
      <c r="M4601" s="5" t="s">
        <v>18</v>
      </c>
      <c r="N4601" s="5" t="s">
        <v>11</v>
      </c>
      <c r="O4601" s="5" t="s">
        <v>11</v>
      </c>
      <c r="P4601" s="5" t="s">
        <v>11</v>
      </c>
      <c r="Q4601" s="5" t="s">
        <v>11</v>
      </c>
      <c r="R4601" s="5" t="s">
        <v>11</v>
      </c>
      <c r="S4601" s="5" t="s">
        <v>11</v>
      </c>
      <c r="T4601" s="5" t="s">
        <v>10</v>
      </c>
      <c r="U4601" s="5" t="s">
        <v>11</v>
      </c>
      <c r="V4601" s="5" t="s">
        <v>0</v>
      </c>
    </row>
    <row r="4602" spans="1:22" x14ac:dyDescent="0.35">
      <c r="A4602" s="5" t="s">
        <v>6</v>
      </c>
      <c r="B4602">
        <v>1</v>
      </c>
      <c r="C4602">
        <v>3</v>
      </c>
      <c r="D4602">
        <v>250691.0249242693</v>
      </c>
      <c r="E4602">
        <v>0.37796898603116247</v>
      </c>
      <c r="F4602">
        <v>0.45348015285676291</v>
      </c>
      <c r="G4602">
        <v>9071.8518825953324</v>
      </c>
      <c r="H4602" s="5" t="s">
        <v>10</v>
      </c>
      <c r="I4602" s="5" t="s">
        <v>10</v>
      </c>
      <c r="J4602" s="5" t="s">
        <v>10</v>
      </c>
      <c r="K4602" s="5" t="s">
        <v>11</v>
      </c>
      <c r="L4602" s="5" t="s">
        <v>11</v>
      </c>
      <c r="M4602" s="5" t="s">
        <v>18</v>
      </c>
      <c r="N4602" s="5" t="s">
        <v>10</v>
      </c>
      <c r="O4602" s="5" t="s">
        <v>10</v>
      </c>
      <c r="P4602" s="5" t="s">
        <v>10</v>
      </c>
      <c r="Q4602" s="5" t="s">
        <v>10</v>
      </c>
      <c r="R4602" s="5" t="s">
        <v>10</v>
      </c>
      <c r="S4602" s="5" t="s">
        <v>11</v>
      </c>
      <c r="T4602" s="5" t="s">
        <v>10</v>
      </c>
      <c r="U4602" s="5" t="s">
        <v>10</v>
      </c>
      <c r="V4602" s="5" t="s">
        <v>3</v>
      </c>
    </row>
    <row r="4603" spans="1:22" x14ac:dyDescent="0.35">
      <c r="A4603" s="5" t="s">
        <v>5</v>
      </c>
      <c r="B4603">
        <v>2</v>
      </c>
      <c r="C4603">
        <v>1</v>
      </c>
      <c r="D4603">
        <v>283124.23868487612</v>
      </c>
      <c r="E4603">
        <v>0.34625197206689007</v>
      </c>
      <c r="F4603">
        <v>0.39126285120212384</v>
      </c>
      <c r="G4603">
        <v>9169.1299321802289</v>
      </c>
      <c r="H4603" s="5" t="s">
        <v>11</v>
      </c>
      <c r="I4603" s="5" t="s">
        <v>11</v>
      </c>
      <c r="J4603" s="5" t="s">
        <v>10</v>
      </c>
      <c r="K4603" s="5" t="s">
        <v>10</v>
      </c>
      <c r="L4603" s="5" t="s">
        <v>10</v>
      </c>
      <c r="M4603" s="5" t="s">
        <v>18</v>
      </c>
      <c r="N4603" s="5" t="s">
        <v>11</v>
      </c>
      <c r="O4603" s="5" t="s">
        <v>10</v>
      </c>
      <c r="P4603" s="5" t="s">
        <v>10</v>
      </c>
      <c r="Q4603" s="5" t="s">
        <v>10</v>
      </c>
      <c r="R4603" s="5" t="s">
        <v>10</v>
      </c>
      <c r="S4603" s="5" t="s">
        <v>10</v>
      </c>
      <c r="T4603" s="5" t="s">
        <v>10</v>
      </c>
      <c r="U4603" s="5" t="s">
        <v>10</v>
      </c>
      <c r="V4603" s="5" t="s">
        <v>3</v>
      </c>
    </row>
    <row r="4604" spans="1:22" x14ac:dyDescent="0.35">
      <c r="A4604" s="5" t="s">
        <v>6</v>
      </c>
      <c r="B4604">
        <v>2</v>
      </c>
      <c r="C4604">
        <v>3</v>
      </c>
      <c r="D4604">
        <v>262287.89850078232</v>
      </c>
      <c r="E4604">
        <v>0.32848164078337616</v>
      </c>
      <c r="F4604">
        <v>0.44987147255219628</v>
      </c>
      <c r="G4604">
        <v>6782.8906300516319</v>
      </c>
      <c r="H4604" s="5" t="s">
        <v>11</v>
      </c>
      <c r="I4604" s="5" t="s">
        <v>10</v>
      </c>
      <c r="J4604" s="5" t="s">
        <v>10</v>
      </c>
      <c r="K4604" s="5" t="s">
        <v>11</v>
      </c>
      <c r="L4604" s="5" t="s">
        <v>10</v>
      </c>
      <c r="M4604" s="5" t="s">
        <v>18</v>
      </c>
      <c r="N4604" s="5" t="s">
        <v>10</v>
      </c>
      <c r="O4604" s="5" t="s">
        <v>10</v>
      </c>
      <c r="P4604" s="5" t="s">
        <v>10</v>
      </c>
      <c r="Q4604" s="5" t="s">
        <v>10</v>
      </c>
      <c r="R4604" s="5" t="s">
        <v>10</v>
      </c>
      <c r="S4604" s="5" t="s">
        <v>10</v>
      </c>
      <c r="T4604" s="5" t="s">
        <v>10</v>
      </c>
      <c r="U4604" s="5" t="s">
        <v>10</v>
      </c>
      <c r="V4604" s="5" t="s">
        <v>3</v>
      </c>
    </row>
    <row r="4605" spans="1:22" x14ac:dyDescent="0.35">
      <c r="A4605" s="5" t="s">
        <v>6</v>
      </c>
      <c r="B4605">
        <v>1</v>
      </c>
      <c r="C4605">
        <v>3</v>
      </c>
      <c r="D4605">
        <v>251317.58955537464</v>
      </c>
      <c r="E4605">
        <v>0.31540475712432631</v>
      </c>
      <c r="F4605">
        <v>0.43203443741919489</v>
      </c>
      <c r="G4605">
        <v>7731.4063648206275</v>
      </c>
      <c r="H4605" s="5" t="s">
        <v>11</v>
      </c>
      <c r="I4605" s="5" t="s">
        <v>11</v>
      </c>
      <c r="J4605" s="5" t="s">
        <v>10</v>
      </c>
      <c r="K4605" s="5" t="s">
        <v>10</v>
      </c>
      <c r="L4605" s="5" t="s">
        <v>11</v>
      </c>
      <c r="M4605" s="5" t="s">
        <v>18</v>
      </c>
      <c r="N4605" s="5" t="s">
        <v>11</v>
      </c>
      <c r="O4605" s="5" t="s">
        <v>10</v>
      </c>
      <c r="P4605" s="5" t="s">
        <v>10</v>
      </c>
      <c r="Q4605" s="5" t="s">
        <v>10</v>
      </c>
      <c r="R4605" s="5" t="s">
        <v>10</v>
      </c>
      <c r="S4605" s="5" t="s">
        <v>10</v>
      </c>
      <c r="T4605" s="5" t="s">
        <v>10</v>
      </c>
      <c r="U4605" s="5" t="s">
        <v>10</v>
      </c>
      <c r="V4605" s="5" t="s">
        <v>3</v>
      </c>
    </row>
    <row r="4606" spans="1:22" x14ac:dyDescent="0.35">
      <c r="A4606" s="5" t="s">
        <v>5</v>
      </c>
      <c r="B4606">
        <v>4</v>
      </c>
      <c r="C4606">
        <v>0</v>
      </c>
      <c r="D4606">
        <v>350269.27373155847</v>
      </c>
      <c r="E4606">
        <v>0.33814636491051775</v>
      </c>
      <c r="F4606">
        <v>0.37872667622926509</v>
      </c>
      <c r="G4606">
        <v>8052.9917100619095</v>
      </c>
      <c r="H4606" s="5" t="s">
        <v>10</v>
      </c>
      <c r="I4606" s="5" t="s">
        <v>13</v>
      </c>
      <c r="J4606" s="5" t="s">
        <v>11</v>
      </c>
      <c r="K4606" s="5" t="s">
        <v>11</v>
      </c>
      <c r="L4606" s="5" t="s">
        <v>11</v>
      </c>
      <c r="M4606" s="5" t="s">
        <v>19</v>
      </c>
      <c r="N4606" s="5" t="s">
        <v>11</v>
      </c>
      <c r="O4606" s="5" t="s">
        <v>10</v>
      </c>
      <c r="P4606" s="5" t="s">
        <v>10</v>
      </c>
      <c r="Q4606" s="5" t="s">
        <v>10</v>
      </c>
      <c r="R4606" s="5" t="s">
        <v>10</v>
      </c>
      <c r="S4606" s="5" t="s">
        <v>10</v>
      </c>
      <c r="T4606" s="5" t="s">
        <v>10</v>
      </c>
      <c r="U4606" s="5" t="s">
        <v>10</v>
      </c>
      <c r="V4606" s="5" t="s">
        <v>3</v>
      </c>
    </row>
    <row r="4607" spans="1:22" x14ac:dyDescent="0.35">
      <c r="A4607" s="5" t="s">
        <v>5</v>
      </c>
      <c r="B4607">
        <v>4</v>
      </c>
      <c r="C4607">
        <v>1</v>
      </c>
      <c r="D4607">
        <v>149023.9787729512</v>
      </c>
      <c r="E4607">
        <v>0.48920504631715184</v>
      </c>
      <c r="F4607">
        <v>0.41374054238782199</v>
      </c>
      <c r="G4607">
        <v>6137.1134458477527</v>
      </c>
      <c r="H4607" s="5" t="s">
        <v>10</v>
      </c>
      <c r="I4607" s="5" t="s">
        <v>58</v>
      </c>
      <c r="J4607" s="5" t="s">
        <v>11</v>
      </c>
      <c r="K4607" s="5" t="s">
        <v>11</v>
      </c>
      <c r="L4607" s="5" t="s">
        <v>10</v>
      </c>
      <c r="M4607" s="5" t="s">
        <v>20</v>
      </c>
      <c r="N4607" s="5" t="s">
        <v>10</v>
      </c>
      <c r="O4607" s="5" t="s">
        <v>10</v>
      </c>
      <c r="P4607" s="5" t="s">
        <v>11</v>
      </c>
      <c r="Q4607" s="5" t="s">
        <v>10</v>
      </c>
      <c r="R4607" s="5" t="s">
        <v>10</v>
      </c>
      <c r="S4607" s="5" t="s">
        <v>10</v>
      </c>
      <c r="T4607" s="5" t="s">
        <v>10</v>
      </c>
      <c r="U4607" s="5" t="s">
        <v>10</v>
      </c>
      <c r="V4607" s="5" t="s">
        <v>1</v>
      </c>
    </row>
    <row r="4608" spans="1:22" x14ac:dyDescent="0.35">
      <c r="A4608" s="5" t="s">
        <v>5</v>
      </c>
      <c r="B4608">
        <v>2</v>
      </c>
      <c r="C4608">
        <v>1</v>
      </c>
      <c r="D4608">
        <v>260732.3470670284</v>
      </c>
      <c r="E4608">
        <v>0.35940906458629174</v>
      </c>
      <c r="F4608">
        <v>0.42010815874192992</v>
      </c>
      <c r="G4608">
        <v>7921.1859517907178</v>
      </c>
      <c r="H4608" s="5" t="s">
        <v>10</v>
      </c>
      <c r="I4608" s="5" t="s">
        <v>10</v>
      </c>
      <c r="J4608" s="5" t="s">
        <v>10</v>
      </c>
      <c r="K4608" s="5" t="s">
        <v>10</v>
      </c>
      <c r="L4608" s="5" t="s">
        <v>10</v>
      </c>
      <c r="M4608" s="5" t="s">
        <v>18</v>
      </c>
      <c r="N4608" s="5" t="s">
        <v>10</v>
      </c>
      <c r="O4608" s="5" t="s">
        <v>10</v>
      </c>
      <c r="P4608" s="5" t="s">
        <v>10</v>
      </c>
      <c r="Q4608" s="5" t="s">
        <v>10</v>
      </c>
      <c r="R4608" s="5" t="s">
        <v>10</v>
      </c>
      <c r="S4608" s="5" t="s">
        <v>10</v>
      </c>
      <c r="T4608" s="5" t="s">
        <v>10</v>
      </c>
      <c r="U4608" s="5" t="s">
        <v>10</v>
      </c>
      <c r="V4608" s="5" t="s">
        <v>3</v>
      </c>
    </row>
    <row r="4609" spans="1:22" x14ac:dyDescent="0.35">
      <c r="A4609" s="5" t="s">
        <v>6</v>
      </c>
      <c r="B4609">
        <v>1</v>
      </c>
      <c r="C4609">
        <v>1</v>
      </c>
      <c r="D4609">
        <v>228470.44121411239</v>
      </c>
      <c r="E4609">
        <v>0.34601223224411137</v>
      </c>
      <c r="F4609">
        <v>0.42340871959393933</v>
      </c>
      <c r="G4609">
        <v>7860.6680615204032</v>
      </c>
      <c r="H4609" s="5" t="s">
        <v>10</v>
      </c>
      <c r="I4609" s="5" t="s">
        <v>10</v>
      </c>
      <c r="J4609" s="5" t="s">
        <v>10</v>
      </c>
      <c r="K4609" s="5" t="s">
        <v>11</v>
      </c>
      <c r="L4609" s="5" t="s">
        <v>10</v>
      </c>
      <c r="M4609" s="5" t="s">
        <v>18</v>
      </c>
      <c r="N4609" s="5" t="s">
        <v>11</v>
      </c>
      <c r="O4609" s="5" t="s">
        <v>10</v>
      </c>
      <c r="P4609" s="5" t="s">
        <v>10</v>
      </c>
      <c r="Q4609" s="5" t="s">
        <v>10</v>
      </c>
      <c r="R4609" s="5" t="s">
        <v>10</v>
      </c>
      <c r="S4609" s="5" t="s">
        <v>10</v>
      </c>
      <c r="T4609" s="5" t="s">
        <v>10</v>
      </c>
      <c r="U4609" s="5" t="s">
        <v>10</v>
      </c>
      <c r="V4609" s="5" t="s">
        <v>3</v>
      </c>
    </row>
    <row r="4610" spans="1:22" x14ac:dyDescent="0.35">
      <c r="A4610" s="5" t="s">
        <v>6</v>
      </c>
      <c r="B4610">
        <v>1</v>
      </c>
      <c r="C4610">
        <v>1</v>
      </c>
      <c r="D4610">
        <v>287006.52445978276</v>
      </c>
      <c r="E4610">
        <v>0.20500601536976276</v>
      </c>
      <c r="F4610">
        <v>0.46595337956464633</v>
      </c>
      <c r="G4610">
        <v>9584.2611452382062</v>
      </c>
      <c r="H4610" s="5" t="s">
        <v>10</v>
      </c>
      <c r="I4610" s="5" t="s">
        <v>11</v>
      </c>
      <c r="J4610" s="5" t="s">
        <v>10</v>
      </c>
      <c r="K4610" s="5" t="s">
        <v>11</v>
      </c>
      <c r="L4610" s="5" t="s">
        <v>11</v>
      </c>
      <c r="M4610" s="5" t="s">
        <v>18</v>
      </c>
      <c r="N4610" s="5" t="s">
        <v>11</v>
      </c>
      <c r="O4610" s="5" t="s">
        <v>10</v>
      </c>
      <c r="P4610" s="5" t="s">
        <v>10</v>
      </c>
      <c r="Q4610" s="5" t="s">
        <v>10</v>
      </c>
      <c r="R4610" s="5" t="s">
        <v>11</v>
      </c>
      <c r="S4610" s="5" t="s">
        <v>10</v>
      </c>
      <c r="T4610" s="5" t="s">
        <v>10</v>
      </c>
      <c r="U4610" s="5" t="s">
        <v>10</v>
      </c>
      <c r="V4610" s="5" t="s">
        <v>3</v>
      </c>
    </row>
    <row r="4611" spans="1:22" x14ac:dyDescent="0.35">
      <c r="A4611" s="5" t="s">
        <v>5</v>
      </c>
      <c r="B4611">
        <v>4</v>
      </c>
      <c r="C4611">
        <v>0</v>
      </c>
      <c r="D4611">
        <v>257975.22357182583</v>
      </c>
      <c r="E4611">
        <v>0.30569866928165318</v>
      </c>
      <c r="F4611">
        <v>0.41551148229004803</v>
      </c>
      <c r="G4611">
        <v>8951.5418143999414</v>
      </c>
      <c r="H4611" s="5" t="s">
        <v>10</v>
      </c>
      <c r="I4611" s="5" t="s">
        <v>11</v>
      </c>
      <c r="J4611" s="5" t="s">
        <v>10</v>
      </c>
      <c r="K4611" s="5" t="s">
        <v>11</v>
      </c>
      <c r="L4611" s="5" t="s">
        <v>10</v>
      </c>
      <c r="M4611" s="5" t="s">
        <v>18</v>
      </c>
      <c r="N4611" s="5" t="s">
        <v>10</v>
      </c>
      <c r="O4611" s="5" t="s">
        <v>10</v>
      </c>
      <c r="P4611" s="5" t="s">
        <v>10</v>
      </c>
      <c r="Q4611" s="5" t="s">
        <v>10</v>
      </c>
      <c r="R4611" s="5" t="s">
        <v>10</v>
      </c>
      <c r="S4611" s="5" t="s">
        <v>10</v>
      </c>
      <c r="T4611" s="5" t="s">
        <v>10</v>
      </c>
      <c r="U4611" s="5" t="s">
        <v>10</v>
      </c>
      <c r="V4611" s="5" t="s">
        <v>3</v>
      </c>
    </row>
    <row r="4612" spans="1:22" x14ac:dyDescent="0.35">
      <c r="A4612" s="5" t="s">
        <v>5</v>
      </c>
      <c r="B4612">
        <v>1</v>
      </c>
      <c r="C4612">
        <v>1</v>
      </c>
      <c r="D4612">
        <v>235986.33572411313</v>
      </c>
      <c r="E4612">
        <v>0.30423814638240448</v>
      </c>
      <c r="F4612">
        <v>0.3776749566071736</v>
      </c>
      <c r="G4612">
        <v>9000.8401887160999</v>
      </c>
      <c r="H4612" s="5" t="s">
        <v>10</v>
      </c>
      <c r="I4612" s="5" t="s">
        <v>10</v>
      </c>
      <c r="J4612" s="5" t="s">
        <v>10</v>
      </c>
      <c r="K4612" s="5" t="s">
        <v>11</v>
      </c>
      <c r="L4612" s="5" t="s">
        <v>11</v>
      </c>
      <c r="M4612" s="5" t="s">
        <v>18</v>
      </c>
      <c r="N4612" s="5" t="s">
        <v>11</v>
      </c>
      <c r="O4612" s="5" t="s">
        <v>10</v>
      </c>
      <c r="P4612" s="5" t="s">
        <v>10</v>
      </c>
      <c r="Q4612" s="5" t="s">
        <v>10</v>
      </c>
      <c r="R4612" s="5" t="s">
        <v>10</v>
      </c>
      <c r="S4612" s="5" t="s">
        <v>10</v>
      </c>
      <c r="T4612" s="5" t="s">
        <v>10</v>
      </c>
      <c r="U4612" s="5" t="s">
        <v>10</v>
      </c>
      <c r="V4612" s="5" t="s">
        <v>3</v>
      </c>
    </row>
    <row r="4613" spans="1:22" x14ac:dyDescent="0.35">
      <c r="A4613" s="5" t="s">
        <v>5</v>
      </c>
      <c r="B4613">
        <v>1</v>
      </c>
      <c r="C4613">
        <v>1</v>
      </c>
      <c r="D4613">
        <v>231114.82275327272</v>
      </c>
      <c r="E4613">
        <v>0.26639285916660965</v>
      </c>
      <c r="F4613">
        <v>0.3821830464646836</v>
      </c>
      <c r="G4613">
        <v>8362.2160702723213</v>
      </c>
      <c r="H4613" s="5" t="s">
        <v>10</v>
      </c>
      <c r="I4613" s="5" t="s">
        <v>10</v>
      </c>
      <c r="J4613" s="5" t="s">
        <v>10</v>
      </c>
      <c r="K4613" s="5" t="s">
        <v>10</v>
      </c>
      <c r="L4613" s="5" t="s">
        <v>10</v>
      </c>
      <c r="M4613" s="5" t="s">
        <v>18</v>
      </c>
      <c r="N4613" s="5" t="s">
        <v>11</v>
      </c>
      <c r="O4613" s="5" t="s">
        <v>10</v>
      </c>
      <c r="P4613" s="5" t="s">
        <v>10</v>
      </c>
      <c r="Q4613" s="5" t="s">
        <v>10</v>
      </c>
      <c r="R4613" s="5" t="s">
        <v>10</v>
      </c>
      <c r="S4613" s="5" t="s">
        <v>10</v>
      </c>
      <c r="T4613" s="5" t="s">
        <v>10</v>
      </c>
      <c r="U4613" s="5" t="s">
        <v>10</v>
      </c>
      <c r="V4613" s="5" t="s">
        <v>3</v>
      </c>
    </row>
    <row r="4614" spans="1:22" x14ac:dyDescent="0.35">
      <c r="A4614" s="5" t="s">
        <v>6</v>
      </c>
      <c r="B4614">
        <v>3</v>
      </c>
      <c r="C4614">
        <v>0</v>
      </c>
      <c r="D4614">
        <v>179524.57288251969</v>
      </c>
      <c r="E4614">
        <v>0.38484500820641154</v>
      </c>
      <c r="F4614">
        <v>0.46270159001731931</v>
      </c>
      <c r="G4614">
        <v>7650.5278676893686</v>
      </c>
      <c r="H4614" s="5" t="s">
        <v>10</v>
      </c>
      <c r="I4614" s="5" t="s">
        <v>58</v>
      </c>
      <c r="J4614" s="5" t="s">
        <v>10</v>
      </c>
      <c r="K4614" s="5" t="s">
        <v>11</v>
      </c>
      <c r="L4614" s="5" t="s">
        <v>10</v>
      </c>
      <c r="M4614" s="5" t="s">
        <v>19</v>
      </c>
      <c r="N4614" s="5" t="s">
        <v>10</v>
      </c>
      <c r="O4614" s="5" t="s">
        <v>10</v>
      </c>
      <c r="P4614" s="5" t="s">
        <v>10</v>
      </c>
      <c r="Q4614" s="5" t="s">
        <v>10</v>
      </c>
      <c r="R4614" s="5" t="s">
        <v>10</v>
      </c>
      <c r="S4614" s="5" t="s">
        <v>10</v>
      </c>
      <c r="T4614" s="5" t="s">
        <v>10</v>
      </c>
      <c r="U4614" s="5" t="s">
        <v>10</v>
      </c>
      <c r="V4614" s="5" t="s">
        <v>1</v>
      </c>
    </row>
    <row r="4615" spans="1:22" x14ac:dyDescent="0.35">
      <c r="A4615" s="5" t="s">
        <v>6</v>
      </c>
      <c r="B4615">
        <v>3</v>
      </c>
      <c r="C4615">
        <v>3</v>
      </c>
      <c r="D4615">
        <v>343864.90728911472</v>
      </c>
      <c r="E4615">
        <v>0.35422846649695616</v>
      </c>
      <c r="F4615">
        <v>0.46857948351779111</v>
      </c>
      <c r="G4615">
        <v>6646.3912208359652</v>
      </c>
      <c r="H4615" s="5" t="s">
        <v>10</v>
      </c>
      <c r="I4615" s="5" t="s">
        <v>10</v>
      </c>
      <c r="J4615" s="5" t="s">
        <v>10</v>
      </c>
      <c r="K4615" s="5" t="s">
        <v>11</v>
      </c>
      <c r="L4615" s="5" t="s">
        <v>10</v>
      </c>
      <c r="M4615" s="5" t="s">
        <v>18</v>
      </c>
      <c r="N4615" s="5" t="s">
        <v>10</v>
      </c>
      <c r="O4615" s="5" t="s">
        <v>10</v>
      </c>
      <c r="P4615" s="5" t="s">
        <v>10</v>
      </c>
      <c r="Q4615" s="5" t="s">
        <v>10</v>
      </c>
      <c r="R4615" s="5" t="s">
        <v>10</v>
      </c>
      <c r="S4615" s="5" t="s">
        <v>10</v>
      </c>
      <c r="T4615" s="5" t="s">
        <v>10</v>
      </c>
      <c r="U4615" s="5" t="s">
        <v>10</v>
      </c>
      <c r="V4615" s="5" t="s">
        <v>3</v>
      </c>
    </row>
    <row r="4616" spans="1:22" x14ac:dyDescent="0.35">
      <c r="A4616" s="5" t="s">
        <v>6</v>
      </c>
      <c r="B4616">
        <v>2</v>
      </c>
      <c r="C4616">
        <v>3</v>
      </c>
      <c r="D4616">
        <v>301769.75763088698</v>
      </c>
      <c r="E4616">
        <v>0.33905460217780387</v>
      </c>
      <c r="F4616">
        <v>0.42721657032838117</v>
      </c>
      <c r="G4616">
        <v>6894.0285769951979</v>
      </c>
      <c r="H4616" s="5" t="s">
        <v>10</v>
      </c>
      <c r="I4616" s="5" t="s">
        <v>10</v>
      </c>
      <c r="J4616" s="5" t="s">
        <v>10</v>
      </c>
      <c r="K4616" s="5" t="s">
        <v>11</v>
      </c>
      <c r="L4616" s="5" t="s">
        <v>11</v>
      </c>
      <c r="M4616" s="5" t="s">
        <v>18</v>
      </c>
      <c r="N4616" s="5" t="s">
        <v>10</v>
      </c>
      <c r="O4616" s="5" t="s">
        <v>10</v>
      </c>
      <c r="P4616" s="5" t="s">
        <v>10</v>
      </c>
      <c r="Q4616" s="5" t="s">
        <v>10</v>
      </c>
      <c r="R4616" s="5" t="s">
        <v>10</v>
      </c>
      <c r="S4616" s="5" t="s">
        <v>10</v>
      </c>
      <c r="T4616" s="5" t="s">
        <v>10</v>
      </c>
      <c r="U4616" s="5" t="s">
        <v>10</v>
      </c>
      <c r="V4616" s="5" t="s">
        <v>3</v>
      </c>
    </row>
    <row r="4617" spans="1:22" x14ac:dyDescent="0.35">
      <c r="A4617" s="5" t="s">
        <v>5</v>
      </c>
      <c r="B4617">
        <v>1</v>
      </c>
      <c r="C4617">
        <v>3</v>
      </c>
      <c r="D4617">
        <v>292840.58788220445</v>
      </c>
      <c r="E4617">
        <v>0.32208821319631614</v>
      </c>
      <c r="F4617">
        <v>0.38582166499425036</v>
      </c>
      <c r="G4617">
        <v>8608.2673379922853</v>
      </c>
      <c r="H4617" s="5" t="s">
        <v>11</v>
      </c>
      <c r="I4617" s="5" t="s">
        <v>11</v>
      </c>
      <c r="J4617" s="5" t="s">
        <v>10</v>
      </c>
      <c r="K4617" s="5" t="s">
        <v>11</v>
      </c>
      <c r="L4617" s="5" t="s">
        <v>10</v>
      </c>
      <c r="M4617" s="5" t="s">
        <v>19</v>
      </c>
      <c r="N4617" s="5" t="s">
        <v>11</v>
      </c>
      <c r="O4617" s="5" t="s">
        <v>10</v>
      </c>
      <c r="P4617" s="5" t="s">
        <v>10</v>
      </c>
      <c r="Q4617" s="5" t="s">
        <v>11</v>
      </c>
      <c r="R4617" s="5" t="s">
        <v>10</v>
      </c>
      <c r="S4617" s="5" t="s">
        <v>10</v>
      </c>
      <c r="T4617" s="5" t="s">
        <v>10</v>
      </c>
      <c r="U4617" s="5" t="s">
        <v>10</v>
      </c>
      <c r="V4617" s="5" t="s">
        <v>3</v>
      </c>
    </row>
    <row r="4618" spans="1:22" x14ac:dyDescent="0.35">
      <c r="A4618" s="5" t="s">
        <v>6</v>
      </c>
      <c r="B4618">
        <v>2</v>
      </c>
      <c r="C4618">
        <v>0</v>
      </c>
      <c r="D4618">
        <v>279404.49084976315</v>
      </c>
      <c r="E4618">
        <v>0.33378810628848588</v>
      </c>
      <c r="F4618">
        <v>0.46580373663379909</v>
      </c>
      <c r="G4618">
        <v>7063.9978083889846</v>
      </c>
      <c r="H4618" s="5" t="s">
        <v>10</v>
      </c>
      <c r="I4618" s="5" t="s">
        <v>10</v>
      </c>
      <c r="J4618" s="5" t="s">
        <v>10</v>
      </c>
      <c r="K4618" s="5" t="s">
        <v>11</v>
      </c>
      <c r="L4618" s="5" t="s">
        <v>11</v>
      </c>
      <c r="M4618" s="5" t="s">
        <v>18</v>
      </c>
      <c r="N4618" s="5" t="s">
        <v>10</v>
      </c>
      <c r="O4618" s="5" t="s">
        <v>10</v>
      </c>
      <c r="P4618" s="5" t="s">
        <v>10</v>
      </c>
      <c r="Q4618" s="5" t="s">
        <v>10</v>
      </c>
      <c r="R4618" s="5" t="s">
        <v>10</v>
      </c>
      <c r="S4618" s="5" t="s">
        <v>11</v>
      </c>
      <c r="T4618" s="5" t="s">
        <v>10</v>
      </c>
      <c r="U4618" s="5" t="s">
        <v>10</v>
      </c>
      <c r="V4618" s="5" t="s">
        <v>3</v>
      </c>
    </row>
    <row r="4619" spans="1:22" x14ac:dyDescent="0.35">
      <c r="A4619" s="5" t="s">
        <v>5</v>
      </c>
      <c r="B4619">
        <v>5</v>
      </c>
      <c r="C4619">
        <v>0</v>
      </c>
      <c r="D4619">
        <v>131625.58013810881</v>
      </c>
      <c r="E4619">
        <v>0.45951181906732008</v>
      </c>
      <c r="F4619">
        <v>0.45539948756648285</v>
      </c>
      <c r="G4619">
        <v>3391.0898128313975</v>
      </c>
      <c r="H4619" s="5" t="s">
        <v>10</v>
      </c>
      <c r="I4619" s="5" t="s">
        <v>13</v>
      </c>
      <c r="J4619" s="5" t="s">
        <v>10</v>
      </c>
      <c r="K4619" s="5" t="s">
        <v>11</v>
      </c>
      <c r="L4619" s="5" t="s">
        <v>10</v>
      </c>
      <c r="M4619" s="5" t="s">
        <v>18</v>
      </c>
      <c r="N4619" s="5" t="s">
        <v>10</v>
      </c>
      <c r="O4619" s="5" t="s">
        <v>10</v>
      </c>
      <c r="P4619" s="5" t="s">
        <v>10</v>
      </c>
      <c r="Q4619" s="5" t="s">
        <v>10</v>
      </c>
      <c r="R4619" s="5" t="s">
        <v>10</v>
      </c>
      <c r="S4619" s="5" t="s">
        <v>11</v>
      </c>
      <c r="T4619" s="5" t="s">
        <v>10</v>
      </c>
      <c r="U4619" s="5" t="s">
        <v>10</v>
      </c>
      <c r="V4619" s="5" t="s">
        <v>2</v>
      </c>
    </row>
    <row r="4620" spans="1:22" x14ac:dyDescent="0.35">
      <c r="A4620" s="5" t="s">
        <v>6</v>
      </c>
      <c r="B4620">
        <v>1</v>
      </c>
      <c r="C4620">
        <v>0</v>
      </c>
      <c r="D4620">
        <v>271499.50170404383</v>
      </c>
      <c r="E4620">
        <v>0.32470364650019751</v>
      </c>
      <c r="F4620">
        <v>0.43504536068955946</v>
      </c>
      <c r="G4620">
        <v>9456.6649128898734</v>
      </c>
      <c r="H4620" s="5" t="s">
        <v>11</v>
      </c>
      <c r="I4620" s="5" t="s">
        <v>11</v>
      </c>
      <c r="J4620" s="5" t="s">
        <v>10</v>
      </c>
      <c r="K4620" s="5" t="s">
        <v>11</v>
      </c>
      <c r="L4620" s="5" t="s">
        <v>10</v>
      </c>
      <c r="M4620" s="5" t="s">
        <v>18</v>
      </c>
      <c r="N4620" s="5" t="s">
        <v>10</v>
      </c>
      <c r="O4620" s="5" t="s">
        <v>10</v>
      </c>
      <c r="P4620" s="5" t="s">
        <v>10</v>
      </c>
      <c r="Q4620" s="5" t="s">
        <v>10</v>
      </c>
      <c r="R4620" s="5" t="s">
        <v>10</v>
      </c>
      <c r="S4620" s="5" t="s">
        <v>10</v>
      </c>
      <c r="T4620" s="5" t="s">
        <v>10</v>
      </c>
      <c r="U4620" s="5" t="s">
        <v>10</v>
      </c>
      <c r="V4620" s="5" t="s">
        <v>3</v>
      </c>
    </row>
    <row r="4621" spans="1:22" x14ac:dyDescent="0.35">
      <c r="A4621" s="5" t="s">
        <v>5</v>
      </c>
      <c r="B4621">
        <v>5</v>
      </c>
      <c r="C4621">
        <v>1</v>
      </c>
      <c r="D4621">
        <v>155707.45639194013</v>
      </c>
      <c r="E4621">
        <v>0.37451476067331013</v>
      </c>
      <c r="F4621">
        <v>0.41807358089683316</v>
      </c>
      <c r="G4621">
        <v>7707.8380304192742</v>
      </c>
      <c r="H4621" s="5" t="s">
        <v>10</v>
      </c>
      <c r="I4621" s="5" t="s">
        <v>58</v>
      </c>
      <c r="J4621" s="5" t="s">
        <v>11</v>
      </c>
      <c r="K4621" s="5" t="s">
        <v>11</v>
      </c>
      <c r="L4621" s="5" t="s">
        <v>10</v>
      </c>
      <c r="M4621" s="5" t="s">
        <v>19</v>
      </c>
      <c r="N4621" s="5" t="s">
        <v>10</v>
      </c>
      <c r="O4621" s="5" t="s">
        <v>10</v>
      </c>
      <c r="P4621" s="5" t="s">
        <v>10</v>
      </c>
      <c r="Q4621" s="5" t="s">
        <v>10</v>
      </c>
      <c r="R4621" s="5" t="s">
        <v>10</v>
      </c>
      <c r="S4621" s="5" t="s">
        <v>10</v>
      </c>
      <c r="T4621" s="5" t="s">
        <v>10</v>
      </c>
      <c r="U4621" s="5" t="s">
        <v>10</v>
      </c>
      <c r="V4621" s="5" t="s">
        <v>1</v>
      </c>
    </row>
    <row r="4622" spans="1:22" x14ac:dyDescent="0.35">
      <c r="A4622" s="5" t="s">
        <v>5</v>
      </c>
      <c r="B4622">
        <v>2</v>
      </c>
      <c r="C4622">
        <v>0</v>
      </c>
      <c r="D4622">
        <v>308568.77143128111</v>
      </c>
      <c r="E4622">
        <v>0.30494071625736929</v>
      </c>
      <c r="F4622">
        <v>0.42566639060142003</v>
      </c>
      <c r="G4622">
        <v>9379.9460773781921</v>
      </c>
      <c r="H4622" s="5" t="s">
        <v>10</v>
      </c>
      <c r="I4622" s="5" t="s">
        <v>11</v>
      </c>
      <c r="J4622" s="5" t="s">
        <v>10</v>
      </c>
      <c r="K4622" s="5" t="s">
        <v>11</v>
      </c>
      <c r="L4622" s="5" t="s">
        <v>11</v>
      </c>
      <c r="M4622" s="5" t="s">
        <v>18</v>
      </c>
      <c r="N4622" s="5" t="s">
        <v>11</v>
      </c>
      <c r="O4622" s="5" t="s">
        <v>10</v>
      </c>
      <c r="P4622" s="5" t="s">
        <v>10</v>
      </c>
      <c r="Q4622" s="5" t="s">
        <v>10</v>
      </c>
      <c r="R4622" s="5" t="s">
        <v>10</v>
      </c>
      <c r="S4622" s="5" t="s">
        <v>10</v>
      </c>
      <c r="T4622" s="5" t="s">
        <v>10</v>
      </c>
      <c r="U4622" s="5" t="s">
        <v>10</v>
      </c>
      <c r="V4622" s="5" t="s">
        <v>3</v>
      </c>
    </row>
    <row r="4623" spans="1:22" x14ac:dyDescent="0.35">
      <c r="A4623" s="5" t="s">
        <v>6</v>
      </c>
      <c r="B4623">
        <v>5</v>
      </c>
      <c r="C4623">
        <v>1</v>
      </c>
      <c r="D4623">
        <v>140852.86034137532</v>
      </c>
      <c r="E4623">
        <v>0.46178589015099897</v>
      </c>
      <c r="F4623">
        <v>0.46188223225481184</v>
      </c>
      <c r="G4623">
        <v>4981.4001948264404</v>
      </c>
      <c r="H4623" s="5" t="s">
        <v>11</v>
      </c>
      <c r="I4623" s="5" t="s">
        <v>13</v>
      </c>
      <c r="J4623" s="5" t="s">
        <v>10</v>
      </c>
      <c r="K4623" s="5" t="s">
        <v>11</v>
      </c>
      <c r="L4623" s="5" t="s">
        <v>10</v>
      </c>
      <c r="M4623" s="5" t="s">
        <v>20</v>
      </c>
      <c r="N4623" s="5" t="s">
        <v>10</v>
      </c>
      <c r="O4623" s="5" t="s">
        <v>10</v>
      </c>
      <c r="P4623" s="5" t="s">
        <v>11</v>
      </c>
      <c r="Q4623" s="5" t="s">
        <v>11</v>
      </c>
      <c r="R4623" s="5" t="s">
        <v>11</v>
      </c>
      <c r="S4623" s="5" t="s">
        <v>11</v>
      </c>
      <c r="T4623" s="5" t="s">
        <v>11</v>
      </c>
      <c r="U4623" s="5" t="s">
        <v>11</v>
      </c>
      <c r="V4623" s="5" t="s">
        <v>0</v>
      </c>
    </row>
    <row r="4624" spans="1:22" x14ac:dyDescent="0.35">
      <c r="A4624" s="5" t="s">
        <v>5</v>
      </c>
      <c r="B4624">
        <v>3</v>
      </c>
      <c r="C4624">
        <v>1</v>
      </c>
      <c r="D4624">
        <v>260662.55369862169</v>
      </c>
      <c r="E4624">
        <v>0.35063227201219438</v>
      </c>
      <c r="F4624">
        <v>0.39493738528169214</v>
      </c>
      <c r="G4624">
        <v>8853.6496498130109</v>
      </c>
      <c r="H4624" s="5" t="s">
        <v>10</v>
      </c>
      <c r="I4624" s="5" t="s">
        <v>10</v>
      </c>
      <c r="J4624" s="5" t="s">
        <v>10</v>
      </c>
      <c r="K4624" s="5" t="s">
        <v>11</v>
      </c>
      <c r="L4624" s="5" t="s">
        <v>10</v>
      </c>
      <c r="M4624" s="5" t="s">
        <v>18</v>
      </c>
      <c r="N4624" s="5" t="s">
        <v>11</v>
      </c>
      <c r="O4624" s="5" t="s">
        <v>10</v>
      </c>
      <c r="P4624" s="5" t="s">
        <v>10</v>
      </c>
      <c r="Q4624" s="5" t="s">
        <v>10</v>
      </c>
      <c r="R4624" s="5" t="s">
        <v>11</v>
      </c>
      <c r="S4624" s="5" t="s">
        <v>10</v>
      </c>
      <c r="T4624" s="5" t="s">
        <v>10</v>
      </c>
      <c r="U4624" s="5" t="s">
        <v>10</v>
      </c>
      <c r="V4624" s="5" t="s">
        <v>3</v>
      </c>
    </row>
    <row r="4625" spans="1:22" x14ac:dyDescent="0.35">
      <c r="A4625" s="5" t="s">
        <v>5</v>
      </c>
      <c r="B4625">
        <v>2</v>
      </c>
      <c r="C4625">
        <v>3</v>
      </c>
      <c r="D4625">
        <v>287662.08582918975</v>
      </c>
      <c r="E4625">
        <v>0.36156330697566252</v>
      </c>
      <c r="F4625">
        <v>0.43724149217844271</v>
      </c>
      <c r="G4625">
        <v>8553.4194716384372</v>
      </c>
      <c r="H4625" s="5" t="s">
        <v>11</v>
      </c>
      <c r="I4625" s="5" t="s">
        <v>13</v>
      </c>
      <c r="J4625" s="5" t="s">
        <v>10</v>
      </c>
      <c r="K4625" s="5" t="s">
        <v>10</v>
      </c>
      <c r="L4625" s="5" t="s">
        <v>11</v>
      </c>
      <c r="M4625" s="5" t="s">
        <v>18</v>
      </c>
      <c r="N4625" s="5" t="s">
        <v>11</v>
      </c>
      <c r="O4625" s="5" t="s">
        <v>10</v>
      </c>
      <c r="P4625" s="5" t="s">
        <v>10</v>
      </c>
      <c r="Q4625" s="5" t="s">
        <v>10</v>
      </c>
      <c r="R4625" s="5" t="s">
        <v>10</v>
      </c>
      <c r="S4625" s="5" t="s">
        <v>10</v>
      </c>
      <c r="T4625" s="5" t="s">
        <v>10</v>
      </c>
      <c r="U4625" s="5" t="s">
        <v>10</v>
      </c>
      <c r="V4625" s="5" t="s">
        <v>3</v>
      </c>
    </row>
    <row r="4626" spans="1:22" x14ac:dyDescent="0.35">
      <c r="A4626" s="5" t="s">
        <v>6</v>
      </c>
      <c r="B4626">
        <v>4</v>
      </c>
      <c r="C4626">
        <v>3</v>
      </c>
      <c r="D4626">
        <v>117208.42190707878</v>
      </c>
      <c r="E4626">
        <v>0.48990820975088556</v>
      </c>
      <c r="F4626">
        <v>0.47031892040789314</v>
      </c>
      <c r="G4626">
        <v>8927.373989879794</v>
      </c>
      <c r="H4626" s="5" t="s">
        <v>11</v>
      </c>
      <c r="I4626" s="5" t="s">
        <v>13</v>
      </c>
      <c r="J4626" s="5" t="s">
        <v>11</v>
      </c>
      <c r="K4626" s="5" t="s">
        <v>11</v>
      </c>
      <c r="L4626" s="5" t="s">
        <v>10</v>
      </c>
      <c r="M4626" s="5" t="s">
        <v>20</v>
      </c>
      <c r="N4626" s="5" t="s">
        <v>10</v>
      </c>
      <c r="O4626" s="5" t="s">
        <v>10</v>
      </c>
      <c r="P4626" s="5" t="s">
        <v>11</v>
      </c>
      <c r="Q4626" s="5" t="s">
        <v>11</v>
      </c>
      <c r="R4626" s="5" t="s">
        <v>11</v>
      </c>
      <c r="S4626" s="5" t="s">
        <v>11</v>
      </c>
      <c r="T4626" s="5" t="s">
        <v>10</v>
      </c>
      <c r="U4626" s="5" t="s">
        <v>11</v>
      </c>
      <c r="V4626" s="5" t="s">
        <v>0</v>
      </c>
    </row>
    <row r="4627" spans="1:22" x14ac:dyDescent="0.35">
      <c r="A4627" s="5" t="s">
        <v>6</v>
      </c>
      <c r="B4627">
        <v>2</v>
      </c>
      <c r="C4627">
        <v>0</v>
      </c>
      <c r="D4627">
        <v>221607.71327899152</v>
      </c>
      <c r="E4627">
        <v>0.2934542995904062</v>
      </c>
      <c r="F4627">
        <v>0.46878587542409006</v>
      </c>
      <c r="G4627">
        <v>8775.1303167945043</v>
      </c>
      <c r="H4627" s="5" t="s">
        <v>10</v>
      </c>
      <c r="I4627" s="5" t="s">
        <v>10</v>
      </c>
      <c r="J4627" s="5" t="s">
        <v>10</v>
      </c>
      <c r="K4627" s="5" t="s">
        <v>10</v>
      </c>
      <c r="L4627" s="5" t="s">
        <v>11</v>
      </c>
      <c r="M4627" s="5" t="s">
        <v>18</v>
      </c>
      <c r="N4627" s="5" t="s">
        <v>11</v>
      </c>
      <c r="O4627" s="5" t="s">
        <v>10</v>
      </c>
      <c r="P4627" s="5" t="s">
        <v>10</v>
      </c>
      <c r="Q4627" s="5" t="s">
        <v>10</v>
      </c>
      <c r="R4627" s="5" t="s">
        <v>10</v>
      </c>
      <c r="S4627" s="5" t="s">
        <v>10</v>
      </c>
      <c r="T4627" s="5" t="s">
        <v>10</v>
      </c>
      <c r="U4627" s="5" t="s">
        <v>10</v>
      </c>
      <c r="V4627" s="5" t="s">
        <v>3</v>
      </c>
    </row>
    <row r="4628" spans="1:22" x14ac:dyDescent="0.35">
      <c r="A4628" s="5" t="s">
        <v>5</v>
      </c>
      <c r="B4628">
        <v>3</v>
      </c>
      <c r="C4628">
        <v>2</v>
      </c>
      <c r="D4628">
        <v>124373.92387336583</v>
      </c>
      <c r="E4628">
        <v>0.49777687394540276</v>
      </c>
      <c r="F4628">
        <v>0.43179854792604533</v>
      </c>
      <c r="G4628">
        <v>6137.5854056344442</v>
      </c>
      <c r="H4628" s="5" t="s">
        <v>11</v>
      </c>
      <c r="I4628" s="5" t="s">
        <v>58</v>
      </c>
      <c r="J4628" s="5" t="s">
        <v>10</v>
      </c>
      <c r="K4628" s="5" t="s">
        <v>11</v>
      </c>
      <c r="L4628" s="5" t="s">
        <v>10</v>
      </c>
      <c r="M4628" s="5" t="s">
        <v>18</v>
      </c>
      <c r="N4628" s="5" t="s">
        <v>11</v>
      </c>
      <c r="O4628" s="5" t="s">
        <v>10</v>
      </c>
      <c r="P4628" s="5" t="s">
        <v>10</v>
      </c>
      <c r="Q4628" s="5" t="s">
        <v>10</v>
      </c>
      <c r="R4628" s="5" t="s">
        <v>10</v>
      </c>
      <c r="S4628" s="5" t="s">
        <v>11</v>
      </c>
      <c r="T4628" s="5" t="s">
        <v>11</v>
      </c>
      <c r="U4628" s="5" t="s">
        <v>11</v>
      </c>
      <c r="V4628" s="5" t="s">
        <v>0</v>
      </c>
    </row>
    <row r="4629" spans="1:22" x14ac:dyDescent="0.35">
      <c r="A4629" s="5" t="s">
        <v>5</v>
      </c>
      <c r="B4629">
        <v>2</v>
      </c>
      <c r="C4629">
        <v>0</v>
      </c>
      <c r="D4629">
        <v>186027.97516051296</v>
      </c>
      <c r="E4629">
        <v>0.37853290558205299</v>
      </c>
      <c r="F4629">
        <v>0.37110514624292856</v>
      </c>
      <c r="G4629">
        <v>5457.8404389264251</v>
      </c>
      <c r="H4629" s="5" t="s">
        <v>11</v>
      </c>
      <c r="I4629" s="5" t="s">
        <v>13</v>
      </c>
      <c r="J4629" s="5" t="s">
        <v>10</v>
      </c>
      <c r="K4629" s="5" t="s">
        <v>11</v>
      </c>
      <c r="L4629" s="5" t="s">
        <v>10</v>
      </c>
      <c r="M4629" s="5" t="s">
        <v>18</v>
      </c>
      <c r="N4629" s="5" t="s">
        <v>10</v>
      </c>
      <c r="O4629" s="5" t="s">
        <v>10</v>
      </c>
      <c r="P4629" s="5" t="s">
        <v>10</v>
      </c>
      <c r="Q4629" s="5" t="s">
        <v>10</v>
      </c>
      <c r="R4629" s="5" t="s">
        <v>10</v>
      </c>
      <c r="S4629" s="5" t="s">
        <v>10</v>
      </c>
      <c r="T4629" s="5" t="s">
        <v>10</v>
      </c>
      <c r="U4629" s="5" t="s">
        <v>10</v>
      </c>
      <c r="V4629" s="5" t="s">
        <v>3</v>
      </c>
    </row>
    <row r="4630" spans="1:22" x14ac:dyDescent="0.35">
      <c r="A4630" s="5" t="s">
        <v>6</v>
      </c>
      <c r="B4630">
        <v>1</v>
      </c>
      <c r="C4630">
        <v>3</v>
      </c>
      <c r="D4630">
        <v>291365.56514379219</v>
      </c>
      <c r="E4630">
        <v>0.25247769809267845</v>
      </c>
      <c r="F4630">
        <v>0.43058991955802417</v>
      </c>
      <c r="G4630">
        <v>6640.1408293812538</v>
      </c>
      <c r="H4630" s="5" t="s">
        <v>11</v>
      </c>
      <c r="I4630" s="5" t="s">
        <v>10</v>
      </c>
      <c r="J4630" s="5" t="s">
        <v>10</v>
      </c>
      <c r="K4630" s="5" t="s">
        <v>10</v>
      </c>
      <c r="L4630" s="5" t="s">
        <v>10</v>
      </c>
      <c r="M4630" s="5" t="s">
        <v>18</v>
      </c>
      <c r="N4630" s="5" t="s">
        <v>10</v>
      </c>
      <c r="O4630" s="5" t="s">
        <v>10</v>
      </c>
      <c r="P4630" s="5" t="s">
        <v>10</v>
      </c>
      <c r="Q4630" s="5" t="s">
        <v>10</v>
      </c>
      <c r="R4630" s="5" t="s">
        <v>10</v>
      </c>
      <c r="S4630" s="5" t="s">
        <v>10</v>
      </c>
      <c r="T4630" s="5" t="s">
        <v>10</v>
      </c>
      <c r="U4630" s="5" t="s">
        <v>10</v>
      </c>
      <c r="V4630" s="5" t="s">
        <v>3</v>
      </c>
    </row>
    <row r="4631" spans="1:22" x14ac:dyDescent="0.35">
      <c r="A4631" s="5" t="s">
        <v>6</v>
      </c>
      <c r="B4631">
        <v>1</v>
      </c>
      <c r="C4631">
        <v>1</v>
      </c>
      <c r="D4631">
        <v>193738.95147301603</v>
      </c>
      <c r="E4631">
        <v>0.2876521241603523</v>
      </c>
      <c r="F4631">
        <v>0.43657811139216518</v>
      </c>
      <c r="G4631">
        <v>8763.4245906720898</v>
      </c>
      <c r="H4631" s="5" t="s">
        <v>10</v>
      </c>
      <c r="I4631" s="5" t="s">
        <v>10</v>
      </c>
      <c r="J4631" s="5" t="s">
        <v>10</v>
      </c>
      <c r="K4631" s="5" t="s">
        <v>11</v>
      </c>
      <c r="L4631" s="5" t="s">
        <v>11</v>
      </c>
      <c r="M4631" s="5" t="s">
        <v>19</v>
      </c>
      <c r="N4631" s="5" t="s">
        <v>10</v>
      </c>
      <c r="O4631" s="5" t="s">
        <v>10</v>
      </c>
      <c r="P4631" s="5" t="s">
        <v>10</v>
      </c>
      <c r="Q4631" s="5" t="s">
        <v>10</v>
      </c>
      <c r="R4631" s="5" t="s">
        <v>10</v>
      </c>
      <c r="S4631" s="5" t="s">
        <v>10</v>
      </c>
      <c r="T4631" s="5" t="s">
        <v>10</v>
      </c>
      <c r="U4631" s="5" t="s">
        <v>10</v>
      </c>
      <c r="V4631" s="5" t="s">
        <v>3</v>
      </c>
    </row>
    <row r="4632" spans="1:22" x14ac:dyDescent="0.35">
      <c r="A4632" s="5" t="s">
        <v>5</v>
      </c>
      <c r="B4632">
        <v>3</v>
      </c>
      <c r="C4632">
        <v>0</v>
      </c>
      <c r="D4632">
        <v>295801.23492399225</v>
      </c>
      <c r="E4632">
        <v>0.33620452178940741</v>
      </c>
      <c r="F4632">
        <v>0.40871474214239645</v>
      </c>
      <c r="G4632">
        <v>7385.6683575201632</v>
      </c>
      <c r="H4632" s="5" t="s">
        <v>10</v>
      </c>
      <c r="I4632" s="5" t="s">
        <v>11</v>
      </c>
      <c r="J4632" s="5" t="s">
        <v>10</v>
      </c>
      <c r="K4632" s="5" t="s">
        <v>10</v>
      </c>
      <c r="L4632" s="5" t="s">
        <v>10</v>
      </c>
      <c r="M4632" s="5" t="s">
        <v>18</v>
      </c>
      <c r="N4632" s="5" t="s">
        <v>10</v>
      </c>
      <c r="O4632" s="5" t="s">
        <v>10</v>
      </c>
      <c r="P4632" s="5" t="s">
        <v>10</v>
      </c>
      <c r="Q4632" s="5" t="s">
        <v>10</v>
      </c>
      <c r="R4632" s="5" t="s">
        <v>10</v>
      </c>
      <c r="S4632" s="5" t="s">
        <v>10</v>
      </c>
      <c r="T4632" s="5" t="s">
        <v>10</v>
      </c>
      <c r="U4632" s="5" t="s">
        <v>10</v>
      </c>
      <c r="V4632" s="5" t="s">
        <v>3</v>
      </c>
    </row>
    <row r="4633" spans="1:22" x14ac:dyDescent="0.35">
      <c r="A4633" s="5" t="s">
        <v>5</v>
      </c>
      <c r="B4633">
        <v>2</v>
      </c>
      <c r="C4633">
        <v>3</v>
      </c>
      <c r="D4633">
        <v>242368.78273322975</v>
      </c>
      <c r="E4633">
        <v>0.32753882940249868</v>
      </c>
      <c r="F4633">
        <v>0.40210051607326508</v>
      </c>
      <c r="G4633">
        <v>9246.6168301705366</v>
      </c>
      <c r="H4633" s="5" t="s">
        <v>11</v>
      </c>
      <c r="I4633" s="5" t="s">
        <v>11</v>
      </c>
      <c r="J4633" s="5" t="s">
        <v>11</v>
      </c>
      <c r="K4633" s="5" t="s">
        <v>10</v>
      </c>
      <c r="L4633" s="5" t="s">
        <v>11</v>
      </c>
      <c r="M4633" s="5" t="s">
        <v>18</v>
      </c>
      <c r="N4633" s="5" t="s">
        <v>11</v>
      </c>
      <c r="O4633" s="5" t="s">
        <v>10</v>
      </c>
      <c r="P4633" s="5" t="s">
        <v>10</v>
      </c>
      <c r="Q4633" s="5" t="s">
        <v>10</v>
      </c>
      <c r="R4633" s="5" t="s">
        <v>10</v>
      </c>
      <c r="S4633" s="5" t="s">
        <v>10</v>
      </c>
      <c r="T4633" s="5" t="s">
        <v>10</v>
      </c>
      <c r="U4633" s="5" t="s">
        <v>10</v>
      </c>
      <c r="V4633" s="5" t="s">
        <v>3</v>
      </c>
    </row>
    <row r="4634" spans="1:22" x14ac:dyDescent="0.35">
      <c r="A4634" s="5" t="s">
        <v>6</v>
      </c>
      <c r="B4634">
        <v>3</v>
      </c>
      <c r="C4634">
        <v>1</v>
      </c>
      <c r="D4634">
        <v>107841.06048379274</v>
      </c>
      <c r="E4634">
        <v>0.56070010375254131</v>
      </c>
      <c r="F4634">
        <v>0.49453030523358965</v>
      </c>
      <c r="G4634">
        <v>3024.9844841338072</v>
      </c>
      <c r="H4634" s="5" t="s">
        <v>11</v>
      </c>
      <c r="I4634" s="5" t="s">
        <v>58</v>
      </c>
      <c r="J4634" s="5" t="s">
        <v>10</v>
      </c>
      <c r="K4634" s="5" t="s">
        <v>11</v>
      </c>
      <c r="L4634" s="5" t="s">
        <v>11</v>
      </c>
      <c r="M4634" s="5" t="s">
        <v>20</v>
      </c>
      <c r="N4634" s="5" t="s">
        <v>10</v>
      </c>
      <c r="O4634" s="5" t="s">
        <v>10</v>
      </c>
      <c r="P4634" s="5" t="s">
        <v>10</v>
      </c>
      <c r="Q4634" s="5" t="s">
        <v>10</v>
      </c>
      <c r="R4634" s="5" t="s">
        <v>10</v>
      </c>
      <c r="S4634" s="5" t="s">
        <v>10</v>
      </c>
      <c r="T4634" s="5" t="s">
        <v>10</v>
      </c>
      <c r="U4634" s="5" t="s">
        <v>10</v>
      </c>
      <c r="V4634" s="5" t="s">
        <v>1</v>
      </c>
    </row>
    <row r="4635" spans="1:22" x14ac:dyDescent="0.35">
      <c r="A4635" s="5" t="s">
        <v>5</v>
      </c>
      <c r="B4635">
        <v>1</v>
      </c>
      <c r="C4635">
        <v>0</v>
      </c>
      <c r="D4635">
        <v>276766.7465982564</v>
      </c>
      <c r="E4635">
        <v>0.33086554710132704</v>
      </c>
      <c r="F4635">
        <v>0.37344114206687656</v>
      </c>
      <c r="G4635">
        <v>7376.2357489693077</v>
      </c>
      <c r="H4635" s="5" t="s">
        <v>10</v>
      </c>
      <c r="I4635" s="5" t="s">
        <v>10</v>
      </c>
      <c r="J4635" s="5" t="s">
        <v>10</v>
      </c>
      <c r="K4635" s="5" t="s">
        <v>11</v>
      </c>
      <c r="L4635" s="5" t="s">
        <v>10</v>
      </c>
      <c r="M4635" s="5" t="s">
        <v>18</v>
      </c>
      <c r="N4635" s="5" t="s">
        <v>11</v>
      </c>
      <c r="O4635" s="5" t="s">
        <v>10</v>
      </c>
      <c r="P4635" s="5" t="s">
        <v>10</v>
      </c>
      <c r="Q4635" s="5" t="s">
        <v>10</v>
      </c>
      <c r="R4635" s="5" t="s">
        <v>10</v>
      </c>
      <c r="S4635" s="5" t="s">
        <v>10</v>
      </c>
      <c r="T4635" s="5" t="s">
        <v>10</v>
      </c>
      <c r="U4635" s="5" t="s">
        <v>10</v>
      </c>
      <c r="V4635" s="5" t="s">
        <v>3</v>
      </c>
    </row>
    <row r="4636" spans="1:22" x14ac:dyDescent="0.35">
      <c r="A4636" s="5" t="s">
        <v>6</v>
      </c>
      <c r="B4636">
        <v>4</v>
      </c>
      <c r="C4636">
        <v>2</v>
      </c>
      <c r="D4636">
        <v>182279.05121225872</v>
      </c>
      <c r="E4636">
        <v>0.37536483021711459</v>
      </c>
      <c r="F4636">
        <v>0.49262819390913382</v>
      </c>
      <c r="G4636">
        <v>7272.4227781379514</v>
      </c>
      <c r="H4636" s="5" t="s">
        <v>10</v>
      </c>
      <c r="I4636" s="5" t="s">
        <v>58</v>
      </c>
      <c r="J4636" s="5" t="s">
        <v>11</v>
      </c>
      <c r="K4636" s="5" t="s">
        <v>10</v>
      </c>
      <c r="L4636" s="5" t="s">
        <v>10</v>
      </c>
      <c r="M4636" s="5" t="s">
        <v>19</v>
      </c>
      <c r="N4636" s="5" t="s">
        <v>10</v>
      </c>
      <c r="O4636" s="5" t="s">
        <v>10</v>
      </c>
      <c r="P4636" s="5" t="s">
        <v>10</v>
      </c>
      <c r="Q4636" s="5" t="s">
        <v>10</v>
      </c>
      <c r="R4636" s="5" t="s">
        <v>10</v>
      </c>
      <c r="S4636" s="5" t="s">
        <v>10</v>
      </c>
      <c r="T4636" s="5" t="s">
        <v>10</v>
      </c>
      <c r="U4636" s="5" t="s">
        <v>10</v>
      </c>
      <c r="V4636" s="5" t="s">
        <v>1</v>
      </c>
    </row>
    <row r="4637" spans="1:22" x14ac:dyDescent="0.35">
      <c r="A4637" s="5" t="s">
        <v>6</v>
      </c>
      <c r="B4637">
        <v>4</v>
      </c>
      <c r="C4637">
        <v>0</v>
      </c>
      <c r="D4637">
        <v>321796.24890984915</v>
      </c>
      <c r="E4637">
        <v>0.32593032937274019</v>
      </c>
      <c r="F4637">
        <v>0.4216471326617775</v>
      </c>
      <c r="G4637">
        <v>9625.8585439690742</v>
      </c>
      <c r="H4637" s="5" t="s">
        <v>11</v>
      </c>
      <c r="I4637" s="5" t="s">
        <v>13</v>
      </c>
      <c r="J4637" s="5" t="s">
        <v>11</v>
      </c>
      <c r="K4637" s="5" t="s">
        <v>11</v>
      </c>
      <c r="L4637" s="5" t="s">
        <v>10</v>
      </c>
      <c r="M4637" s="5" t="s">
        <v>18</v>
      </c>
      <c r="N4637" s="5" t="s">
        <v>11</v>
      </c>
      <c r="O4637" s="5" t="s">
        <v>10</v>
      </c>
      <c r="P4637" s="5" t="s">
        <v>10</v>
      </c>
      <c r="Q4637" s="5" t="s">
        <v>10</v>
      </c>
      <c r="R4637" s="5" t="s">
        <v>10</v>
      </c>
      <c r="S4637" s="5" t="s">
        <v>10</v>
      </c>
      <c r="T4637" s="5" t="s">
        <v>10</v>
      </c>
      <c r="U4637" s="5" t="s">
        <v>10</v>
      </c>
      <c r="V4637" s="5" t="s">
        <v>3</v>
      </c>
    </row>
    <row r="4638" spans="1:22" x14ac:dyDescent="0.35">
      <c r="A4638" s="5" t="s">
        <v>6</v>
      </c>
      <c r="B4638">
        <v>1</v>
      </c>
      <c r="C4638">
        <v>0</v>
      </c>
      <c r="D4638">
        <v>267782.730174558</v>
      </c>
      <c r="E4638">
        <v>0.35678637274051944</v>
      </c>
      <c r="F4638">
        <v>0.42075427638706808</v>
      </c>
      <c r="G4638">
        <v>8778.4356124668211</v>
      </c>
      <c r="H4638" s="5" t="s">
        <v>10</v>
      </c>
      <c r="I4638" s="5" t="s">
        <v>10</v>
      </c>
      <c r="J4638" s="5" t="s">
        <v>10</v>
      </c>
      <c r="K4638" s="5" t="s">
        <v>10</v>
      </c>
      <c r="L4638" s="5" t="s">
        <v>11</v>
      </c>
      <c r="M4638" s="5" t="s">
        <v>19</v>
      </c>
      <c r="N4638" s="5" t="s">
        <v>10</v>
      </c>
      <c r="O4638" s="5" t="s">
        <v>10</v>
      </c>
      <c r="P4638" s="5" t="s">
        <v>10</v>
      </c>
      <c r="Q4638" s="5" t="s">
        <v>10</v>
      </c>
      <c r="R4638" s="5" t="s">
        <v>10</v>
      </c>
      <c r="S4638" s="5" t="s">
        <v>10</v>
      </c>
      <c r="T4638" s="5" t="s">
        <v>10</v>
      </c>
      <c r="U4638" s="5" t="s">
        <v>10</v>
      </c>
      <c r="V4638" s="5" t="s">
        <v>3</v>
      </c>
    </row>
    <row r="4639" spans="1:22" x14ac:dyDescent="0.35">
      <c r="A4639" s="5" t="s">
        <v>5</v>
      </c>
      <c r="B4639">
        <v>1</v>
      </c>
      <c r="C4639">
        <v>3</v>
      </c>
      <c r="D4639">
        <v>243722.45783947571</v>
      </c>
      <c r="E4639">
        <v>0.3585105861952837</v>
      </c>
      <c r="F4639">
        <v>0.41242721549389688</v>
      </c>
      <c r="G4639">
        <v>6888.7137179109341</v>
      </c>
      <c r="H4639" s="5" t="s">
        <v>10</v>
      </c>
      <c r="I4639" s="5" t="s">
        <v>10</v>
      </c>
      <c r="J4639" s="5" t="s">
        <v>10</v>
      </c>
      <c r="K4639" s="5" t="s">
        <v>11</v>
      </c>
      <c r="L4639" s="5" t="s">
        <v>11</v>
      </c>
      <c r="M4639" s="5" t="s">
        <v>18</v>
      </c>
      <c r="N4639" s="5" t="s">
        <v>11</v>
      </c>
      <c r="O4639" s="5" t="s">
        <v>11</v>
      </c>
      <c r="P4639" s="5" t="s">
        <v>10</v>
      </c>
      <c r="Q4639" s="5" t="s">
        <v>10</v>
      </c>
      <c r="R4639" s="5" t="s">
        <v>10</v>
      </c>
      <c r="S4639" s="5" t="s">
        <v>10</v>
      </c>
      <c r="T4639" s="5" t="s">
        <v>10</v>
      </c>
      <c r="U4639" s="5" t="s">
        <v>10</v>
      </c>
      <c r="V4639" s="5" t="s">
        <v>3</v>
      </c>
    </row>
    <row r="4640" spans="1:22" x14ac:dyDescent="0.35">
      <c r="A4640" s="5" t="s">
        <v>5</v>
      </c>
      <c r="B4640">
        <v>4</v>
      </c>
      <c r="C4640">
        <v>0</v>
      </c>
      <c r="D4640">
        <v>274125.14242410864</v>
      </c>
      <c r="E4640">
        <v>0.2883645670956328</v>
      </c>
      <c r="F4640">
        <v>0.39227749287912123</v>
      </c>
      <c r="G4640">
        <v>8066.1767744275239</v>
      </c>
      <c r="H4640" s="5" t="s">
        <v>10</v>
      </c>
      <c r="I4640" s="5" t="s">
        <v>10</v>
      </c>
      <c r="J4640" s="5" t="s">
        <v>10</v>
      </c>
      <c r="K4640" s="5" t="s">
        <v>11</v>
      </c>
      <c r="L4640" s="5" t="s">
        <v>10</v>
      </c>
      <c r="M4640" s="5" t="s">
        <v>18</v>
      </c>
      <c r="N4640" s="5" t="s">
        <v>11</v>
      </c>
      <c r="O4640" s="5" t="s">
        <v>11</v>
      </c>
      <c r="P4640" s="5" t="s">
        <v>10</v>
      </c>
      <c r="Q4640" s="5" t="s">
        <v>10</v>
      </c>
      <c r="R4640" s="5" t="s">
        <v>10</v>
      </c>
      <c r="S4640" s="5" t="s">
        <v>10</v>
      </c>
      <c r="T4640" s="5" t="s">
        <v>10</v>
      </c>
      <c r="U4640" s="5" t="s">
        <v>10</v>
      </c>
      <c r="V4640" s="5" t="s">
        <v>3</v>
      </c>
    </row>
    <row r="4641" spans="1:22" x14ac:dyDescent="0.35">
      <c r="A4641" s="5" t="s">
        <v>6</v>
      </c>
      <c r="B4641">
        <v>1</v>
      </c>
      <c r="C4641">
        <v>0</v>
      </c>
      <c r="D4641">
        <v>271617.41762905149</v>
      </c>
      <c r="E4641">
        <v>0.39375305193413912</v>
      </c>
      <c r="F4641">
        <v>0.45548984743934268</v>
      </c>
      <c r="G4641">
        <v>9219.5320264209058</v>
      </c>
      <c r="H4641" s="5" t="s">
        <v>10</v>
      </c>
      <c r="I4641" s="5" t="s">
        <v>10</v>
      </c>
      <c r="J4641" s="5" t="s">
        <v>10</v>
      </c>
      <c r="K4641" s="5" t="s">
        <v>11</v>
      </c>
      <c r="L4641" s="5" t="s">
        <v>11</v>
      </c>
      <c r="M4641" s="5" t="s">
        <v>18</v>
      </c>
      <c r="N4641" s="5" t="s">
        <v>10</v>
      </c>
      <c r="O4641" s="5" t="s">
        <v>10</v>
      </c>
      <c r="P4641" s="5" t="s">
        <v>10</v>
      </c>
      <c r="Q4641" s="5" t="s">
        <v>10</v>
      </c>
      <c r="R4641" s="5" t="s">
        <v>10</v>
      </c>
      <c r="S4641" s="5" t="s">
        <v>10</v>
      </c>
      <c r="T4641" s="5" t="s">
        <v>10</v>
      </c>
      <c r="U4641" s="5" t="s">
        <v>10</v>
      </c>
      <c r="V4641" s="5" t="s">
        <v>3</v>
      </c>
    </row>
    <row r="4642" spans="1:22" x14ac:dyDescent="0.35">
      <c r="A4642" s="5" t="s">
        <v>5</v>
      </c>
      <c r="B4642">
        <v>1</v>
      </c>
      <c r="C4642">
        <v>2</v>
      </c>
      <c r="D4642">
        <v>241572.43248396841</v>
      </c>
      <c r="E4642">
        <v>0.37224694488381233</v>
      </c>
      <c r="F4642">
        <v>0.41851519422797079</v>
      </c>
      <c r="G4642">
        <v>8522.7542279413592</v>
      </c>
      <c r="H4642" s="5" t="s">
        <v>10</v>
      </c>
      <c r="I4642" s="5" t="s">
        <v>10</v>
      </c>
      <c r="J4642" s="5" t="s">
        <v>10</v>
      </c>
      <c r="K4642" s="5" t="s">
        <v>11</v>
      </c>
      <c r="L4642" s="5" t="s">
        <v>10</v>
      </c>
      <c r="M4642" s="5" t="s">
        <v>18</v>
      </c>
      <c r="N4642" s="5" t="s">
        <v>10</v>
      </c>
      <c r="O4642" s="5" t="s">
        <v>10</v>
      </c>
      <c r="P4642" s="5" t="s">
        <v>10</v>
      </c>
      <c r="Q4642" s="5" t="s">
        <v>10</v>
      </c>
      <c r="R4642" s="5" t="s">
        <v>10</v>
      </c>
      <c r="S4642" s="5" t="s">
        <v>10</v>
      </c>
      <c r="T4642" s="5" t="s">
        <v>10</v>
      </c>
      <c r="U4642" s="5" t="s">
        <v>10</v>
      </c>
      <c r="V4642" s="5" t="s">
        <v>3</v>
      </c>
    </row>
    <row r="4643" spans="1:22" x14ac:dyDescent="0.35">
      <c r="A4643" s="5" t="s">
        <v>6</v>
      </c>
      <c r="B4643">
        <v>3</v>
      </c>
      <c r="C4643">
        <v>0</v>
      </c>
      <c r="D4643">
        <v>171417.53101550456</v>
      </c>
      <c r="E4643">
        <v>0.4947987906597866</v>
      </c>
      <c r="F4643">
        <v>0.51003320743208624</v>
      </c>
      <c r="G4643">
        <v>3299.4982045632987</v>
      </c>
      <c r="H4643" s="5" t="s">
        <v>10</v>
      </c>
      <c r="I4643" s="5" t="s">
        <v>58</v>
      </c>
      <c r="J4643" s="5" t="s">
        <v>10</v>
      </c>
      <c r="K4643" s="5" t="s">
        <v>11</v>
      </c>
      <c r="L4643" s="5" t="s">
        <v>11</v>
      </c>
      <c r="M4643" s="5" t="s">
        <v>19</v>
      </c>
      <c r="N4643" s="5" t="s">
        <v>10</v>
      </c>
      <c r="O4643" s="5" t="s">
        <v>10</v>
      </c>
      <c r="P4643" s="5" t="s">
        <v>10</v>
      </c>
      <c r="Q4643" s="5" t="s">
        <v>10</v>
      </c>
      <c r="R4643" s="5" t="s">
        <v>10</v>
      </c>
      <c r="S4643" s="5" t="s">
        <v>10</v>
      </c>
      <c r="T4643" s="5" t="s">
        <v>10</v>
      </c>
      <c r="U4643" s="5" t="s">
        <v>10</v>
      </c>
      <c r="V4643" s="5" t="s">
        <v>1</v>
      </c>
    </row>
    <row r="4644" spans="1:22" x14ac:dyDescent="0.35">
      <c r="A4644" s="5" t="s">
        <v>5</v>
      </c>
      <c r="B4644">
        <v>3</v>
      </c>
      <c r="C4644">
        <v>3</v>
      </c>
      <c r="D4644">
        <v>226117.71564033956</v>
      </c>
      <c r="E4644">
        <v>0.31088288068842485</v>
      </c>
      <c r="F4644">
        <v>0.40325762137268256</v>
      </c>
      <c r="G4644">
        <v>7257.3135815350806</v>
      </c>
      <c r="H4644" s="5" t="s">
        <v>11</v>
      </c>
      <c r="I4644" s="5" t="s">
        <v>10</v>
      </c>
      <c r="J4644" s="5" t="s">
        <v>10</v>
      </c>
      <c r="K4644" s="5" t="s">
        <v>10</v>
      </c>
      <c r="L4644" s="5" t="s">
        <v>11</v>
      </c>
      <c r="M4644" s="5" t="s">
        <v>18</v>
      </c>
      <c r="N4644" s="5" t="s">
        <v>10</v>
      </c>
      <c r="O4644" s="5" t="s">
        <v>10</v>
      </c>
      <c r="P4644" s="5" t="s">
        <v>10</v>
      </c>
      <c r="Q4644" s="5" t="s">
        <v>10</v>
      </c>
      <c r="R4644" s="5" t="s">
        <v>10</v>
      </c>
      <c r="S4644" s="5" t="s">
        <v>10</v>
      </c>
      <c r="T4644" s="5" t="s">
        <v>10</v>
      </c>
      <c r="U4644" s="5" t="s">
        <v>10</v>
      </c>
      <c r="V4644" s="5" t="s">
        <v>3</v>
      </c>
    </row>
    <row r="4645" spans="1:22" x14ac:dyDescent="0.35">
      <c r="A4645" s="5" t="s">
        <v>6</v>
      </c>
      <c r="B4645">
        <v>1</v>
      </c>
      <c r="C4645">
        <v>3</v>
      </c>
      <c r="D4645">
        <v>258524.48277236693</v>
      </c>
      <c r="E4645">
        <v>0.29285739946850009</v>
      </c>
      <c r="F4645">
        <v>0.47459089582876746</v>
      </c>
      <c r="G4645">
        <v>9024.8148114599862</v>
      </c>
      <c r="H4645" s="5" t="s">
        <v>10</v>
      </c>
      <c r="I4645" s="5" t="s">
        <v>10</v>
      </c>
      <c r="J4645" s="5" t="s">
        <v>10</v>
      </c>
      <c r="K4645" s="5" t="s">
        <v>10</v>
      </c>
      <c r="L4645" s="5" t="s">
        <v>11</v>
      </c>
      <c r="M4645" s="5" t="s">
        <v>18</v>
      </c>
      <c r="N4645" s="5" t="s">
        <v>11</v>
      </c>
      <c r="O4645" s="5" t="s">
        <v>10</v>
      </c>
      <c r="P4645" s="5" t="s">
        <v>10</v>
      </c>
      <c r="Q4645" s="5" t="s">
        <v>10</v>
      </c>
      <c r="R4645" s="5" t="s">
        <v>10</v>
      </c>
      <c r="S4645" s="5" t="s">
        <v>10</v>
      </c>
      <c r="T4645" s="5" t="s">
        <v>10</v>
      </c>
      <c r="U4645" s="5" t="s">
        <v>10</v>
      </c>
      <c r="V4645" s="5" t="s">
        <v>3</v>
      </c>
    </row>
    <row r="4646" spans="1:22" x14ac:dyDescent="0.35">
      <c r="A4646" s="5" t="s">
        <v>6</v>
      </c>
      <c r="B4646">
        <v>3</v>
      </c>
      <c r="C4646">
        <v>2</v>
      </c>
      <c r="D4646">
        <v>317443.15448897245</v>
      </c>
      <c r="E4646">
        <v>0.33516852647529805</v>
      </c>
      <c r="F4646">
        <v>0.46052086333065806</v>
      </c>
      <c r="G4646">
        <v>7733.6204656982136</v>
      </c>
      <c r="H4646" s="5" t="s">
        <v>10</v>
      </c>
      <c r="I4646" s="5" t="s">
        <v>10</v>
      </c>
      <c r="J4646" s="5" t="s">
        <v>10</v>
      </c>
      <c r="K4646" s="5" t="s">
        <v>10</v>
      </c>
      <c r="L4646" s="5" t="s">
        <v>11</v>
      </c>
      <c r="M4646" s="5" t="s">
        <v>18</v>
      </c>
      <c r="N4646" s="5" t="s">
        <v>10</v>
      </c>
      <c r="O4646" s="5" t="s">
        <v>11</v>
      </c>
      <c r="P4646" s="5" t="s">
        <v>10</v>
      </c>
      <c r="Q4646" s="5" t="s">
        <v>11</v>
      </c>
      <c r="R4646" s="5" t="s">
        <v>10</v>
      </c>
      <c r="S4646" s="5" t="s">
        <v>10</v>
      </c>
      <c r="T4646" s="5" t="s">
        <v>10</v>
      </c>
      <c r="U4646" s="5" t="s">
        <v>10</v>
      </c>
      <c r="V4646" s="5" t="s">
        <v>3</v>
      </c>
    </row>
    <row r="4647" spans="1:22" x14ac:dyDescent="0.35">
      <c r="A4647" s="5" t="s">
        <v>5</v>
      </c>
      <c r="B4647">
        <v>4</v>
      </c>
      <c r="C4647">
        <v>3</v>
      </c>
      <c r="D4647">
        <v>235452.96333663113</v>
      </c>
      <c r="E4647">
        <v>0.32476368257940585</v>
      </c>
      <c r="F4647">
        <v>0.37766310944359116</v>
      </c>
      <c r="G4647">
        <v>7542.4465246914679</v>
      </c>
      <c r="H4647" s="5" t="s">
        <v>10</v>
      </c>
      <c r="I4647" s="5" t="s">
        <v>13</v>
      </c>
      <c r="J4647" s="5" t="s">
        <v>11</v>
      </c>
      <c r="K4647" s="5" t="s">
        <v>11</v>
      </c>
      <c r="L4647" s="5" t="s">
        <v>11</v>
      </c>
      <c r="M4647" s="5" t="s">
        <v>19</v>
      </c>
      <c r="N4647" s="5" t="s">
        <v>10</v>
      </c>
      <c r="O4647" s="5" t="s">
        <v>10</v>
      </c>
      <c r="P4647" s="5" t="s">
        <v>10</v>
      </c>
      <c r="Q4647" s="5" t="s">
        <v>10</v>
      </c>
      <c r="R4647" s="5" t="s">
        <v>10</v>
      </c>
      <c r="S4647" s="5" t="s">
        <v>10</v>
      </c>
      <c r="T4647" s="5" t="s">
        <v>10</v>
      </c>
      <c r="U4647" s="5" t="s">
        <v>10</v>
      </c>
      <c r="V4647" s="5" t="s">
        <v>1</v>
      </c>
    </row>
    <row r="4648" spans="1:22" x14ac:dyDescent="0.35">
      <c r="A4648" s="5" t="s">
        <v>6</v>
      </c>
      <c r="B4648">
        <v>1</v>
      </c>
      <c r="C4648">
        <v>3</v>
      </c>
      <c r="D4648">
        <v>354646.60813972895</v>
      </c>
      <c r="E4648">
        <v>0.32792654669353616</v>
      </c>
      <c r="F4648">
        <v>0.45845447807625972</v>
      </c>
      <c r="G4648">
        <v>7856.2197965309006</v>
      </c>
      <c r="H4648" s="5" t="s">
        <v>10</v>
      </c>
      <c r="I4648" s="5" t="s">
        <v>10</v>
      </c>
      <c r="J4648" s="5" t="s">
        <v>10</v>
      </c>
      <c r="K4648" s="5" t="s">
        <v>11</v>
      </c>
      <c r="L4648" s="5" t="s">
        <v>11</v>
      </c>
      <c r="M4648" s="5" t="s">
        <v>18</v>
      </c>
      <c r="N4648" s="5" t="s">
        <v>10</v>
      </c>
      <c r="O4648" s="5" t="s">
        <v>10</v>
      </c>
      <c r="P4648" s="5" t="s">
        <v>10</v>
      </c>
      <c r="Q4648" s="5" t="s">
        <v>10</v>
      </c>
      <c r="R4648" s="5" t="s">
        <v>10</v>
      </c>
      <c r="S4648" s="5" t="s">
        <v>10</v>
      </c>
      <c r="T4648" s="5" t="s">
        <v>10</v>
      </c>
      <c r="U4648" s="5" t="s">
        <v>10</v>
      </c>
      <c r="V4648" s="5" t="s">
        <v>3</v>
      </c>
    </row>
    <row r="4649" spans="1:22" x14ac:dyDescent="0.35">
      <c r="A4649" s="5" t="s">
        <v>5</v>
      </c>
      <c r="B4649">
        <v>1</v>
      </c>
      <c r="C4649">
        <v>2</v>
      </c>
      <c r="D4649">
        <v>285750.36522919114</v>
      </c>
      <c r="E4649">
        <v>0.3449649579571733</v>
      </c>
      <c r="F4649">
        <v>0.39012320240954584</v>
      </c>
      <c r="G4649">
        <v>8325.9132225076373</v>
      </c>
      <c r="H4649" s="5" t="s">
        <v>10</v>
      </c>
      <c r="I4649" s="5" t="s">
        <v>10</v>
      </c>
      <c r="J4649" s="5" t="s">
        <v>10</v>
      </c>
      <c r="K4649" s="5" t="s">
        <v>10</v>
      </c>
      <c r="L4649" s="5" t="s">
        <v>10</v>
      </c>
      <c r="M4649" s="5" t="s">
        <v>18</v>
      </c>
      <c r="N4649" s="5" t="s">
        <v>10</v>
      </c>
      <c r="O4649" s="5" t="s">
        <v>10</v>
      </c>
      <c r="P4649" s="5" t="s">
        <v>10</v>
      </c>
      <c r="Q4649" s="5" t="s">
        <v>11</v>
      </c>
      <c r="R4649" s="5" t="s">
        <v>10</v>
      </c>
      <c r="S4649" s="5" t="s">
        <v>10</v>
      </c>
      <c r="T4649" s="5" t="s">
        <v>10</v>
      </c>
      <c r="U4649" s="5" t="s">
        <v>10</v>
      </c>
      <c r="V4649" s="5" t="s">
        <v>3</v>
      </c>
    </row>
    <row r="4650" spans="1:22" x14ac:dyDescent="0.35">
      <c r="A4650" s="5" t="s">
        <v>6</v>
      </c>
      <c r="B4650">
        <v>5</v>
      </c>
      <c r="C4650">
        <v>2</v>
      </c>
      <c r="D4650">
        <v>254857.3493318382</v>
      </c>
      <c r="E4650">
        <v>0.35621067543952356</v>
      </c>
      <c r="F4650">
        <v>0.43287698373468347</v>
      </c>
      <c r="G4650">
        <v>6300.5716476814659</v>
      </c>
      <c r="H4650" s="5" t="s">
        <v>10</v>
      </c>
      <c r="I4650" s="5" t="s">
        <v>11</v>
      </c>
      <c r="J4650" s="5" t="s">
        <v>10</v>
      </c>
      <c r="K4650" s="5" t="s">
        <v>10</v>
      </c>
      <c r="L4650" s="5" t="s">
        <v>10</v>
      </c>
      <c r="M4650" s="5" t="s">
        <v>19</v>
      </c>
      <c r="N4650" s="5" t="s">
        <v>10</v>
      </c>
      <c r="O4650" s="5" t="s">
        <v>10</v>
      </c>
      <c r="P4650" s="5" t="s">
        <v>10</v>
      </c>
      <c r="Q4650" s="5" t="s">
        <v>10</v>
      </c>
      <c r="R4650" s="5" t="s">
        <v>10</v>
      </c>
      <c r="S4650" s="5" t="s">
        <v>10</v>
      </c>
      <c r="T4650" s="5" t="s">
        <v>10</v>
      </c>
      <c r="U4650" s="5" t="s">
        <v>10</v>
      </c>
      <c r="V4650" s="5" t="s">
        <v>1</v>
      </c>
    </row>
    <row r="4651" spans="1:22" x14ac:dyDescent="0.35">
      <c r="A4651" s="5" t="s">
        <v>5</v>
      </c>
      <c r="B4651">
        <v>5</v>
      </c>
      <c r="C4651">
        <v>0</v>
      </c>
      <c r="D4651">
        <v>140699.1201024114</v>
      </c>
      <c r="E4651">
        <v>0.55481089573926134</v>
      </c>
      <c r="F4651">
        <v>0.42154594973480464</v>
      </c>
      <c r="G4651">
        <v>3220.3293251308041</v>
      </c>
      <c r="H4651" s="5" t="s">
        <v>11</v>
      </c>
      <c r="I4651" s="5" t="s">
        <v>58</v>
      </c>
      <c r="J4651" s="5" t="s">
        <v>10</v>
      </c>
      <c r="K4651" s="5" t="s">
        <v>11</v>
      </c>
      <c r="L4651" s="5" t="s">
        <v>10</v>
      </c>
      <c r="M4651" s="5" t="s">
        <v>20</v>
      </c>
      <c r="N4651" s="5" t="s">
        <v>10</v>
      </c>
      <c r="O4651" s="5" t="s">
        <v>10</v>
      </c>
      <c r="P4651" s="5" t="s">
        <v>10</v>
      </c>
      <c r="Q4651" s="5" t="s">
        <v>10</v>
      </c>
      <c r="R4651" s="5" t="s">
        <v>10</v>
      </c>
      <c r="S4651" s="5" t="s">
        <v>10</v>
      </c>
      <c r="T4651" s="5" t="s">
        <v>10</v>
      </c>
      <c r="U4651" s="5" t="s">
        <v>10</v>
      </c>
      <c r="V4651" s="5" t="s">
        <v>1</v>
      </c>
    </row>
    <row r="4652" spans="1:22" x14ac:dyDescent="0.35">
      <c r="A4652" s="5" t="s">
        <v>6</v>
      </c>
      <c r="B4652">
        <v>4</v>
      </c>
      <c r="C4652">
        <v>2</v>
      </c>
      <c r="D4652">
        <v>256447.91919522794</v>
      </c>
      <c r="E4652">
        <v>0.30137822640377121</v>
      </c>
      <c r="F4652">
        <v>0.47961864498858031</v>
      </c>
      <c r="G4652">
        <v>6229.2623456908932</v>
      </c>
      <c r="H4652" s="5" t="s">
        <v>10</v>
      </c>
      <c r="I4652" s="5" t="s">
        <v>10</v>
      </c>
      <c r="J4652" s="5" t="s">
        <v>10</v>
      </c>
      <c r="K4652" s="5" t="s">
        <v>11</v>
      </c>
      <c r="L4652" s="5" t="s">
        <v>10</v>
      </c>
      <c r="M4652" s="5" t="s">
        <v>18</v>
      </c>
      <c r="N4652" s="5" t="s">
        <v>10</v>
      </c>
      <c r="O4652" s="5" t="s">
        <v>10</v>
      </c>
      <c r="P4652" s="5" t="s">
        <v>10</v>
      </c>
      <c r="Q4652" s="5" t="s">
        <v>11</v>
      </c>
      <c r="R4652" s="5" t="s">
        <v>11</v>
      </c>
      <c r="S4652" s="5" t="s">
        <v>10</v>
      </c>
      <c r="T4652" s="5" t="s">
        <v>10</v>
      </c>
      <c r="U4652" s="5" t="s">
        <v>10</v>
      </c>
      <c r="V4652" s="5" t="s">
        <v>3</v>
      </c>
    </row>
    <row r="4653" spans="1:22" x14ac:dyDescent="0.35">
      <c r="A4653" s="5" t="s">
        <v>6</v>
      </c>
      <c r="B4653">
        <v>4</v>
      </c>
      <c r="C4653">
        <v>2</v>
      </c>
      <c r="D4653">
        <v>116782.0289028821</v>
      </c>
      <c r="E4653">
        <v>0.52367324989407393</v>
      </c>
      <c r="F4653">
        <v>0.4703523692675185</v>
      </c>
      <c r="G4653">
        <v>5668.3899259376349</v>
      </c>
      <c r="H4653" s="5" t="s">
        <v>11</v>
      </c>
      <c r="I4653" s="5" t="s">
        <v>13</v>
      </c>
      <c r="J4653" s="5" t="s">
        <v>10</v>
      </c>
      <c r="K4653" s="5" t="s">
        <v>11</v>
      </c>
      <c r="L4653" s="5" t="s">
        <v>11</v>
      </c>
      <c r="M4653" s="5" t="s">
        <v>20</v>
      </c>
      <c r="N4653" s="5" t="s">
        <v>11</v>
      </c>
      <c r="O4653" s="5" t="s">
        <v>10</v>
      </c>
      <c r="P4653" s="5" t="s">
        <v>11</v>
      </c>
      <c r="Q4653" s="5" t="s">
        <v>11</v>
      </c>
      <c r="R4653" s="5" t="s">
        <v>11</v>
      </c>
      <c r="S4653" s="5" t="s">
        <v>11</v>
      </c>
      <c r="T4653" s="5" t="s">
        <v>10</v>
      </c>
      <c r="U4653" s="5" t="s">
        <v>11</v>
      </c>
      <c r="V4653" s="5" t="s">
        <v>0</v>
      </c>
    </row>
    <row r="4654" spans="1:22" x14ac:dyDescent="0.35">
      <c r="A4654" s="5" t="s">
        <v>5</v>
      </c>
      <c r="B4654">
        <v>1</v>
      </c>
      <c r="C4654">
        <v>2</v>
      </c>
      <c r="D4654">
        <v>237855.24338444803</v>
      </c>
      <c r="E4654">
        <v>0.32196514237262103</v>
      </c>
      <c r="F4654">
        <v>0.40702696706497132</v>
      </c>
      <c r="G4654">
        <v>8000.1828972845533</v>
      </c>
      <c r="H4654" s="5" t="s">
        <v>10</v>
      </c>
      <c r="I4654" s="5" t="s">
        <v>11</v>
      </c>
      <c r="J4654" s="5" t="s">
        <v>10</v>
      </c>
      <c r="K4654" s="5" t="s">
        <v>11</v>
      </c>
      <c r="L4654" s="5" t="s">
        <v>10</v>
      </c>
      <c r="M4654" s="5" t="s">
        <v>18</v>
      </c>
      <c r="N4654" s="5" t="s">
        <v>10</v>
      </c>
      <c r="O4654" s="5" t="s">
        <v>10</v>
      </c>
      <c r="P4654" s="5" t="s">
        <v>10</v>
      </c>
      <c r="Q4654" s="5" t="s">
        <v>10</v>
      </c>
      <c r="R4654" s="5" t="s">
        <v>10</v>
      </c>
      <c r="S4654" s="5" t="s">
        <v>10</v>
      </c>
      <c r="T4654" s="5" t="s">
        <v>10</v>
      </c>
      <c r="U4654" s="5" t="s">
        <v>10</v>
      </c>
      <c r="V4654" s="5" t="s">
        <v>3</v>
      </c>
    </row>
    <row r="4655" spans="1:22" x14ac:dyDescent="0.35">
      <c r="A4655" s="5" t="s">
        <v>6</v>
      </c>
      <c r="B4655">
        <v>3</v>
      </c>
      <c r="C4655">
        <v>0</v>
      </c>
      <c r="D4655">
        <v>198213.35208553661</v>
      </c>
      <c r="E4655">
        <v>0.44167703409694897</v>
      </c>
      <c r="F4655">
        <v>0.48466201317852142</v>
      </c>
      <c r="G4655">
        <v>3937.662540619448</v>
      </c>
      <c r="H4655" s="5" t="s">
        <v>10</v>
      </c>
      <c r="I4655" s="5" t="s">
        <v>58</v>
      </c>
      <c r="J4655" s="5" t="s">
        <v>10</v>
      </c>
      <c r="K4655" s="5" t="s">
        <v>10</v>
      </c>
      <c r="L4655" s="5" t="s">
        <v>11</v>
      </c>
      <c r="M4655" s="5" t="s">
        <v>18</v>
      </c>
      <c r="N4655" s="5" t="s">
        <v>10</v>
      </c>
      <c r="O4655" s="5" t="s">
        <v>10</v>
      </c>
      <c r="P4655" s="5" t="s">
        <v>10</v>
      </c>
      <c r="Q4655" s="5" t="s">
        <v>10</v>
      </c>
      <c r="R4655" s="5" t="s">
        <v>10</v>
      </c>
      <c r="S4655" s="5" t="s">
        <v>10</v>
      </c>
      <c r="T4655" s="5" t="s">
        <v>10</v>
      </c>
      <c r="U4655" s="5" t="s">
        <v>10</v>
      </c>
      <c r="V4655" s="5" t="s">
        <v>1</v>
      </c>
    </row>
    <row r="4656" spans="1:22" x14ac:dyDescent="0.35">
      <c r="A4656" s="5" t="s">
        <v>5</v>
      </c>
      <c r="B4656">
        <v>4</v>
      </c>
      <c r="C4656">
        <v>1</v>
      </c>
      <c r="D4656">
        <v>127369.75590521915</v>
      </c>
      <c r="E4656">
        <v>0.43092191975286509</v>
      </c>
      <c r="F4656">
        <v>0.40848130142572936</v>
      </c>
      <c r="G4656">
        <v>5689.1158106460816</v>
      </c>
      <c r="H4656" s="5" t="s">
        <v>11</v>
      </c>
      <c r="I4656" s="5" t="s">
        <v>13</v>
      </c>
      <c r="J4656" s="5" t="s">
        <v>11</v>
      </c>
      <c r="K4656" s="5" t="s">
        <v>10</v>
      </c>
      <c r="L4656" s="5" t="s">
        <v>11</v>
      </c>
      <c r="M4656" s="5" t="s">
        <v>18</v>
      </c>
      <c r="N4656" s="5" t="s">
        <v>11</v>
      </c>
      <c r="O4656" s="5" t="s">
        <v>11</v>
      </c>
      <c r="P4656" s="5" t="s">
        <v>11</v>
      </c>
      <c r="Q4656" s="5" t="s">
        <v>11</v>
      </c>
      <c r="R4656" s="5" t="s">
        <v>10</v>
      </c>
      <c r="S4656" s="5" t="s">
        <v>10</v>
      </c>
      <c r="T4656" s="5" t="s">
        <v>10</v>
      </c>
      <c r="U4656" s="5" t="s">
        <v>11</v>
      </c>
      <c r="V4656" s="5" t="s">
        <v>0</v>
      </c>
    </row>
    <row r="4657" spans="1:22" x14ac:dyDescent="0.35">
      <c r="A4657" s="5" t="s">
        <v>5</v>
      </c>
      <c r="B4657">
        <v>3</v>
      </c>
      <c r="C4657">
        <v>3</v>
      </c>
      <c r="D4657">
        <v>143796.04111525038</v>
      </c>
      <c r="E4657">
        <v>0.4142203326353881</v>
      </c>
      <c r="F4657">
        <v>0.4148591101962249</v>
      </c>
      <c r="G4657">
        <v>5533.8106480923179</v>
      </c>
      <c r="H4657" s="5" t="s">
        <v>11</v>
      </c>
      <c r="I4657" s="5" t="s">
        <v>11</v>
      </c>
      <c r="J4657" s="5" t="s">
        <v>10</v>
      </c>
      <c r="K4657" s="5" t="s">
        <v>10</v>
      </c>
      <c r="L4657" s="5" t="s">
        <v>11</v>
      </c>
      <c r="M4657" s="5" t="s">
        <v>20</v>
      </c>
      <c r="N4657" s="5" t="s">
        <v>10</v>
      </c>
      <c r="O4657" s="5" t="s">
        <v>11</v>
      </c>
      <c r="P4657" s="5" t="s">
        <v>11</v>
      </c>
      <c r="Q4657" s="5" t="s">
        <v>11</v>
      </c>
      <c r="R4657" s="5" t="s">
        <v>11</v>
      </c>
      <c r="S4657" s="5" t="s">
        <v>11</v>
      </c>
      <c r="T4657" s="5" t="s">
        <v>10</v>
      </c>
      <c r="U4657" s="5" t="s">
        <v>10</v>
      </c>
      <c r="V4657" s="5" t="s">
        <v>0</v>
      </c>
    </row>
    <row r="4658" spans="1:22" x14ac:dyDescent="0.35">
      <c r="A4658" s="5" t="s">
        <v>5</v>
      </c>
      <c r="B4658">
        <v>3</v>
      </c>
      <c r="C4658">
        <v>0</v>
      </c>
      <c r="D4658">
        <v>296741.87429547845</v>
      </c>
      <c r="E4658">
        <v>0.2686744684420842</v>
      </c>
      <c r="F4658">
        <v>0.38004323548933677</v>
      </c>
      <c r="G4658">
        <v>8307.0822917769765</v>
      </c>
      <c r="H4658" s="5" t="s">
        <v>10</v>
      </c>
      <c r="I4658" s="5" t="s">
        <v>58</v>
      </c>
      <c r="J4658" s="5" t="s">
        <v>10</v>
      </c>
      <c r="K4658" s="5" t="s">
        <v>11</v>
      </c>
      <c r="L4658" s="5" t="s">
        <v>10</v>
      </c>
      <c r="M4658" s="5" t="s">
        <v>19</v>
      </c>
      <c r="N4658" s="5" t="s">
        <v>10</v>
      </c>
      <c r="O4658" s="5" t="s">
        <v>10</v>
      </c>
      <c r="P4658" s="5" t="s">
        <v>10</v>
      </c>
      <c r="Q4658" s="5" t="s">
        <v>10</v>
      </c>
      <c r="R4658" s="5" t="s">
        <v>10</v>
      </c>
      <c r="S4658" s="5" t="s">
        <v>10</v>
      </c>
      <c r="T4658" s="5" t="s">
        <v>10</v>
      </c>
      <c r="U4658" s="5" t="s">
        <v>10</v>
      </c>
      <c r="V4658" s="5" t="s">
        <v>1</v>
      </c>
    </row>
    <row r="4659" spans="1:22" x14ac:dyDescent="0.35">
      <c r="A4659" s="5" t="s">
        <v>6</v>
      </c>
      <c r="B4659">
        <v>3</v>
      </c>
      <c r="C4659">
        <v>3</v>
      </c>
      <c r="D4659">
        <v>315062.22095884057</v>
      </c>
      <c r="E4659">
        <v>0.3788599813295831</v>
      </c>
      <c r="F4659">
        <v>0.42542015053565041</v>
      </c>
      <c r="G4659">
        <v>10169.288186869628</v>
      </c>
      <c r="H4659" s="5" t="s">
        <v>11</v>
      </c>
      <c r="I4659" s="5" t="s">
        <v>11</v>
      </c>
      <c r="J4659" s="5" t="s">
        <v>10</v>
      </c>
      <c r="K4659" s="5" t="s">
        <v>11</v>
      </c>
      <c r="L4659" s="5" t="s">
        <v>11</v>
      </c>
      <c r="M4659" s="5" t="s">
        <v>18</v>
      </c>
      <c r="N4659" s="5" t="s">
        <v>10</v>
      </c>
      <c r="O4659" s="5" t="s">
        <v>10</v>
      </c>
      <c r="P4659" s="5" t="s">
        <v>10</v>
      </c>
      <c r="Q4659" s="5" t="s">
        <v>10</v>
      </c>
      <c r="R4659" s="5" t="s">
        <v>10</v>
      </c>
      <c r="S4659" s="5" t="s">
        <v>10</v>
      </c>
      <c r="T4659" s="5" t="s">
        <v>10</v>
      </c>
      <c r="U4659" s="5" t="s">
        <v>10</v>
      </c>
      <c r="V4659" s="5" t="s">
        <v>3</v>
      </c>
    </row>
    <row r="4660" spans="1:22" x14ac:dyDescent="0.35">
      <c r="A4660" s="5" t="s">
        <v>6</v>
      </c>
      <c r="B4660">
        <v>2</v>
      </c>
      <c r="C4660">
        <v>2</v>
      </c>
      <c r="D4660">
        <v>340461.76099123992</v>
      </c>
      <c r="E4660">
        <v>0.39543489927250325</v>
      </c>
      <c r="F4660">
        <v>0.47077668398682759</v>
      </c>
      <c r="G4660">
        <v>8199.8707145789631</v>
      </c>
      <c r="H4660" s="5" t="s">
        <v>11</v>
      </c>
      <c r="I4660" s="5" t="s">
        <v>11</v>
      </c>
      <c r="J4660" s="5" t="s">
        <v>10</v>
      </c>
      <c r="K4660" s="5" t="s">
        <v>10</v>
      </c>
      <c r="L4660" s="5" t="s">
        <v>10</v>
      </c>
      <c r="M4660" s="5" t="s">
        <v>18</v>
      </c>
      <c r="N4660" s="5" t="s">
        <v>11</v>
      </c>
      <c r="O4660" s="5" t="s">
        <v>10</v>
      </c>
      <c r="P4660" s="5" t="s">
        <v>10</v>
      </c>
      <c r="Q4660" s="5" t="s">
        <v>10</v>
      </c>
      <c r="R4660" s="5" t="s">
        <v>10</v>
      </c>
      <c r="S4660" s="5" t="s">
        <v>10</v>
      </c>
      <c r="T4660" s="5" t="s">
        <v>10</v>
      </c>
      <c r="U4660" s="5" t="s">
        <v>10</v>
      </c>
      <c r="V4660" s="5" t="s">
        <v>3</v>
      </c>
    </row>
    <row r="4661" spans="1:22" x14ac:dyDescent="0.35">
      <c r="A4661" s="5" t="s">
        <v>5</v>
      </c>
      <c r="B4661">
        <v>4</v>
      </c>
      <c r="C4661">
        <v>3</v>
      </c>
      <c r="D4661">
        <v>123782.77010735071</v>
      </c>
      <c r="E4661">
        <v>0.46928103650952485</v>
      </c>
      <c r="F4661">
        <v>0.39491942717929684</v>
      </c>
      <c r="G4661">
        <v>6727.2496324591766</v>
      </c>
      <c r="H4661" s="5" t="s">
        <v>11</v>
      </c>
      <c r="I4661" s="5" t="s">
        <v>13</v>
      </c>
      <c r="J4661" s="5" t="s">
        <v>11</v>
      </c>
      <c r="K4661" s="5" t="s">
        <v>11</v>
      </c>
      <c r="L4661" s="5" t="s">
        <v>11</v>
      </c>
      <c r="M4661" s="5" t="s">
        <v>20</v>
      </c>
      <c r="N4661" s="5" t="s">
        <v>11</v>
      </c>
      <c r="O4661" s="5" t="s">
        <v>10</v>
      </c>
      <c r="P4661" s="5" t="s">
        <v>10</v>
      </c>
      <c r="Q4661" s="5" t="s">
        <v>10</v>
      </c>
      <c r="R4661" s="5" t="s">
        <v>10</v>
      </c>
      <c r="S4661" s="5" t="s">
        <v>10</v>
      </c>
      <c r="T4661" s="5" t="s">
        <v>10</v>
      </c>
      <c r="U4661" s="5" t="s">
        <v>11</v>
      </c>
      <c r="V4661" s="5" t="s">
        <v>0</v>
      </c>
    </row>
    <row r="4662" spans="1:22" x14ac:dyDescent="0.35">
      <c r="A4662" s="5" t="s">
        <v>5</v>
      </c>
      <c r="B4662">
        <v>5</v>
      </c>
      <c r="C4662">
        <v>0</v>
      </c>
      <c r="D4662">
        <v>146007.48394537298</v>
      </c>
      <c r="E4662">
        <v>0.5494608146174631</v>
      </c>
      <c r="F4662">
        <v>0.44108813680031672</v>
      </c>
      <c r="G4662">
        <v>2706.4525601478772</v>
      </c>
      <c r="H4662" s="5" t="s">
        <v>10</v>
      </c>
      <c r="I4662" s="5" t="s">
        <v>58</v>
      </c>
      <c r="J4662" s="5" t="s">
        <v>10</v>
      </c>
      <c r="K4662" s="5" t="s">
        <v>11</v>
      </c>
      <c r="L4662" s="5" t="s">
        <v>11</v>
      </c>
      <c r="M4662" s="5" t="s">
        <v>18</v>
      </c>
      <c r="N4662" s="5" t="s">
        <v>10</v>
      </c>
      <c r="O4662" s="5" t="s">
        <v>10</v>
      </c>
      <c r="P4662" s="5" t="s">
        <v>10</v>
      </c>
      <c r="Q4662" s="5" t="s">
        <v>10</v>
      </c>
      <c r="R4662" s="5" t="s">
        <v>10</v>
      </c>
      <c r="S4662" s="5" t="s">
        <v>10</v>
      </c>
      <c r="T4662" s="5" t="s">
        <v>10</v>
      </c>
      <c r="U4662" s="5" t="s">
        <v>10</v>
      </c>
      <c r="V4662" s="5" t="s">
        <v>1</v>
      </c>
    </row>
    <row r="4663" spans="1:22" x14ac:dyDescent="0.35">
      <c r="A4663" s="5" t="s">
        <v>6</v>
      </c>
      <c r="B4663">
        <v>4</v>
      </c>
      <c r="C4663">
        <v>0</v>
      </c>
      <c r="D4663">
        <v>134476.76111814062</v>
      </c>
      <c r="E4663">
        <v>0.60017227507118309</v>
      </c>
      <c r="F4663">
        <v>0.46507656730772251</v>
      </c>
      <c r="G4663">
        <v>3517.772303271598</v>
      </c>
      <c r="H4663" s="5" t="s">
        <v>11</v>
      </c>
      <c r="I4663" s="5" t="s">
        <v>13</v>
      </c>
      <c r="J4663" s="5" t="s">
        <v>10</v>
      </c>
      <c r="K4663" s="5" t="s">
        <v>10</v>
      </c>
      <c r="L4663" s="5" t="s">
        <v>11</v>
      </c>
      <c r="M4663" s="5" t="s">
        <v>20</v>
      </c>
      <c r="N4663" s="5" t="s">
        <v>11</v>
      </c>
      <c r="O4663" s="5" t="s">
        <v>11</v>
      </c>
      <c r="P4663" s="5" t="s">
        <v>10</v>
      </c>
      <c r="Q4663" s="5" t="s">
        <v>10</v>
      </c>
      <c r="R4663" s="5" t="s">
        <v>10</v>
      </c>
      <c r="S4663" s="5" t="s">
        <v>11</v>
      </c>
      <c r="T4663" s="5" t="s">
        <v>10</v>
      </c>
      <c r="U4663" s="5" t="s">
        <v>11</v>
      </c>
      <c r="V4663" s="5" t="s">
        <v>0</v>
      </c>
    </row>
    <row r="4664" spans="1:22" x14ac:dyDescent="0.35">
      <c r="A4664" s="5" t="s">
        <v>6</v>
      </c>
      <c r="B4664">
        <v>3</v>
      </c>
      <c r="C4664">
        <v>0</v>
      </c>
      <c r="D4664">
        <v>234050.10873749285</v>
      </c>
      <c r="E4664">
        <v>0.34264015488980309</v>
      </c>
      <c r="F4664">
        <v>0.45426967772734905</v>
      </c>
      <c r="G4664">
        <v>6013.8656475486405</v>
      </c>
      <c r="H4664" s="5" t="s">
        <v>11</v>
      </c>
      <c r="I4664" s="5" t="s">
        <v>58</v>
      </c>
      <c r="J4664" s="5" t="s">
        <v>10</v>
      </c>
      <c r="K4664" s="5" t="s">
        <v>11</v>
      </c>
      <c r="L4664" s="5" t="s">
        <v>11</v>
      </c>
      <c r="M4664" s="5" t="s">
        <v>19</v>
      </c>
      <c r="N4664" s="5" t="s">
        <v>10</v>
      </c>
      <c r="O4664" s="5" t="s">
        <v>10</v>
      </c>
      <c r="P4664" s="5" t="s">
        <v>10</v>
      </c>
      <c r="Q4664" s="5" t="s">
        <v>10</v>
      </c>
      <c r="R4664" s="5" t="s">
        <v>10</v>
      </c>
      <c r="S4664" s="5" t="s">
        <v>10</v>
      </c>
      <c r="T4664" s="5" t="s">
        <v>10</v>
      </c>
      <c r="U4664" s="5" t="s">
        <v>10</v>
      </c>
      <c r="V4664" s="5" t="s">
        <v>1</v>
      </c>
    </row>
    <row r="4665" spans="1:22" x14ac:dyDescent="0.35">
      <c r="A4665" s="5" t="s">
        <v>5</v>
      </c>
      <c r="B4665">
        <v>1</v>
      </c>
      <c r="C4665">
        <v>0</v>
      </c>
      <c r="D4665">
        <v>277011.94115577836</v>
      </c>
      <c r="E4665">
        <v>0.29629039478653801</v>
      </c>
      <c r="F4665">
        <v>0.41220913720872215</v>
      </c>
      <c r="G4665">
        <v>9168.9144461069754</v>
      </c>
      <c r="H4665" s="5" t="s">
        <v>10</v>
      </c>
      <c r="I4665" s="5" t="s">
        <v>10</v>
      </c>
      <c r="J4665" s="5" t="s">
        <v>10</v>
      </c>
      <c r="K4665" s="5" t="s">
        <v>11</v>
      </c>
      <c r="L4665" s="5" t="s">
        <v>11</v>
      </c>
      <c r="M4665" s="5" t="s">
        <v>19</v>
      </c>
      <c r="N4665" s="5" t="s">
        <v>10</v>
      </c>
      <c r="O4665" s="5" t="s">
        <v>10</v>
      </c>
      <c r="P4665" s="5" t="s">
        <v>10</v>
      </c>
      <c r="Q4665" s="5" t="s">
        <v>10</v>
      </c>
      <c r="R4665" s="5" t="s">
        <v>10</v>
      </c>
      <c r="S4665" s="5" t="s">
        <v>10</v>
      </c>
      <c r="T4665" s="5" t="s">
        <v>10</v>
      </c>
      <c r="U4665" s="5" t="s">
        <v>10</v>
      </c>
      <c r="V4665" s="5" t="s">
        <v>3</v>
      </c>
    </row>
    <row r="4666" spans="1:22" x14ac:dyDescent="0.35">
      <c r="A4666" s="5" t="s">
        <v>6</v>
      </c>
      <c r="B4666">
        <v>4</v>
      </c>
      <c r="C4666">
        <v>3</v>
      </c>
      <c r="D4666">
        <v>149171.19889409523</v>
      </c>
      <c r="E4666">
        <v>0.37528550317378795</v>
      </c>
      <c r="F4666">
        <v>0.4810901255418793</v>
      </c>
      <c r="G4666">
        <v>7513.2813492446994</v>
      </c>
      <c r="H4666" s="5" t="s">
        <v>10</v>
      </c>
      <c r="I4666" s="5" t="s">
        <v>13</v>
      </c>
      <c r="J4666" s="5" t="s">
        <v>10</v>
      </c>
      <c r="K4666" s="5" t="s">
        <v>11</v>
      </c>
      <c r="L4666" s="5" t="s">
        <v>11</v>
      </c>
      <c r="M4666" s="5" t="s">
        <v>20</v>
      </c>
      <c r="N4666" s="5" t="s">
        <v>11</v>
      </c>
      <c r="O4666" s="5" t="s">
        <v>11</v>
      </c>
      <c r="P4666" s="5" t="s">
        <v>10</v>
      </c>
      <c r="Q4666" s="5" t="s">
        <v>10</v>
      </c>
      <c r="R4666" s="5" t="s">
        <v>10</v>
      </c>
      <c r="S4666" s="5" t="s">
        <v>10</v>
      </c>
      <c r="T4666" s="5" t="s">
        <v>10</v>
      </c>
      <c r="U4666" s="5" t="s">
        <v>11</v>
      </c>
      <c r="V4666" s="5" t="s">
        <v>0</v>
      </c>
    </row>
    <row r="4667" spans="1:22" x14ac:dyDescent="0.35">
      <c r="A4667" s="5" t="s">
        <v>6</v>
      </c>
      <c r="B4667">
        <v>3</v>
      </c>
      <c r="C4667">
        <v>0</v>
      </c>
      <c r="D4667">
        <v>170510.54664787531</v>
      </c>
      <c r="E4667">
        <v>0.50899460107609651</v>
      </c>
      <c r="F4667">
        <v>0.49382326803426313</v>
      </c>
      <c r="G4667">
        <v>3965.6845296526467</v>
      </c>
      <c r="H4667" s="5" t="s">
        <v>11</v>
      </c>
      <c r="I4667" s="5" t="s">
        <v>58</v>
      </c>
      <c r="J4667" s="5" t="s">
        <v>10</v>
      </c>
      <c r="K4667" s="5" t="s">
        <v>11</v>
      </c>
      <c r="L4667" s="5" t="s">
        <v>11</v>
      </c>
      <c r="M4667" s="5" t="s">
        <v>19</v>
      </c>
      <c r="N4667" s="5" t="s">
        <v>10</v>
      </c>
      <c r="O4667" s="5" t="s">
        <v>10</v>
      </c>
      <c r="P4667" s="5" t="s">
        <v>10</v>
      </c>
      <c r="Q4667" s="5" t="s">
        <v>10</v>
      </c>
      <c r="R4667" s="5" t="s">
        <v>10</v>
      </c>
      <c r="S4667" s="5" t="s">
        <v>10</v>
      </c>
      <c r="T4667" s="5" t="s">
        <v>10</v>
      </c>
      <c r="U4667" s="5" t="s">
        <v>10</v>
      </c>
      <c r="V4667" s="5" t="s">
        <v>1</v>
      </c>
    </row>
    <row r="4668" spans="1:22" x14ac:dyDescent="0.35">
      <c r="A4668" s="5" t="s">
        <v>6</v>
      </c>
      <c r="B4668">
        <v>3</v>
      </c>
      <c r="C4668">
        <v>1</v>
      </c>
      <c r="D4668">
        <v>214342.35607501198</v>
      </c>
      <c r="E4668">
        <v>0.36632048654909272</v>
      </c>
      <c r="F4668">
        <v>0.4681061215755789</v>
      </c>
      <c r="G4668">
        <v>7647.2382258492298</v>
      </c>
      <c r="H4668" s="5" t="s">
        <v>10</v>
      </c>
      <c r="I4668" s="5" t="s">
        <v>10</v>
      </c>
      <c r="J4668" s="5" t="s">
        <v>10</v>
      </c>
      <c r="K4668" s="5" t="s">
        <v>11</v>
      </c>
      <c r="L4668" s="5" t="s">
        <v>10</v>
      </c>
      <c r="M4668" s="5" t="s">
        <v>18</v>
      </c>
      <c r="N4668" s="5" t="s">
        <v>10</v>
      </c>
      <c r="O4668" s="5" t="s">
        <v>10</v>
      </c>
      <c r="P4668" s="5" t="s">
        <v>10</v>
      </c>
      <c r="Q4668" s="5" t="s">
        <v>10</v>
      </c>
      <c r="R4668" s="5" t="s">
        <v>10</v>
      </c>
      <c r="S4668" s="5" t="s">
        <v>10</v>
      </c>
      <c r="T4668" s="5" t="s">
        <v>10</v>
      </c>
      <c r="U4668" s="5" t="s">
        <v>10</v>
      </c>
      <c r="V4668" s="5" t="s">
        <v>3</v>
      </c>
    </row>
    <row r="4669" spans="1:22" x14ac:dyDescent="0.35">
      <c r="A4669" s="5" t="s">
        <v>6</v>
      </c>
      <c r="B4669">
        <v>3</v>
      </c>
      <c r="C4669">
        <v>0</v>
      </c>
      <c r="D4669">
        <v>260540.64565069525</v>
      </c>
      <c r="E4669">
        <v>0.31442372598092311</v>
      </c>
      <c r="F4669">
        <v>0.43458185940610267</v>
      </c>
      <c r="G4669">
        <v>8033.1978750587086</v>
      </c>
      <c r="H4669" s="5" t="s">
        <v>10</v>
      </c>
      <c r="I4669" s="5" t="s">
        <v>13</v>
      </c>
      <c r="J4669" s="5" t="s">
        <v>10</v>
      </c>
      <c r="K4669" s="5" t="s">
        <v>10</v>
      </c>
      <c r="L4669" s="5" t="s">
        <v>11</v>
      </c>
      <c r="M4669" s="5" t="s">
        <v>19</v>
      </c>
      <c r="N4669" s="5" t="s">
        <v>10</v>
      </c>
      <c r="O4669" s="5" t="s">
        <v>10</v>
      </c>
      <c r="P4669" s="5" t="s">
        <v>10</v>
      </c>
      <c r="Q4669" s="5" t="s">
        <v>10</v>
      </c>
      <c r="R4669" s="5" t="s">
        <v>10</v>
      </c>
      <c r="S4669" s="5" t="s">
        <v>10</v>
      </c>
      <c r="T4669" s="5" t="s">
        <v>10</v>
      </c>
      <c r="U4669" s="5" t="s">
        <v>11</v>
      </c>
      <c r="V4669" s="5" t="s">
        <v>2</v>
      </c>
    </row>
    <row r="4670" spans="1:22" x14ac:dyDescent="0.35">
      <c r="A4670" s="5" t="s">
        <v>6</v>
      </c>
      <c r="B4670">
        <v>4</v>
      </c>
      <c r="C4670">
        <v>1</v>
      </c>
      <c r="D4670">
        <v>119466.61707415336</v>
      </c>
      <c r="E4670">
        <v>0.50756830078689275</v>
      </c>
      <c r="F4670">
        <v>0.4456568484228805</v>
      </c>
      <c r="G4670">
        <v>6315.4735425056851</v>
      </c>
      <c r="H4670" s="5" t="s">
        <v>11</v>
      </c>
      <c r="I4670" s="5" t="s">
        <v>58</v>
      </c>
      <c r="J4670" s="5" t="s">
        <v>10</v>
      </c>
      <c r="K4670" s="5" t="s">
        <v>11</v>
      </c>
      <c r="L4670" s="5" t="s">
        <v>11</v>
      </c>
      <c r="M4670" s="5" t="s">
        <v>18</v>
      </c>
      <c r="N4670" s="5" t="s">
        <v>10</v>
      </c>
      <c r="O4670" s="5" t="s">
        <v>10</v>
      </c>
      <c r="P4670" s="5" t="s">
        <v>11</v>
      </c>
      <c r="Q4670" s="5" t="s">
        <v>10</v>
      </c>
      <c r="R4670" s="5" t="s">
        <v>10</v>
      </c>
      <c r="S4670" s="5" t="s">
        <v>10</v>
      </c>
      <c r="T4670" s="5" t="s">
        <v>10</v>
      </c>
      <c r="U4670" s="5" t="s">
        <v>10</v>
      </c>
      <c r="V4670" s="5" t="s">
        <v>1</v>
      </c>
    </row>
    <row r="4671" spans="1:22" x14ac:dyDescent="0.35">
      <c r="A4671" s="5" t="s">
        <v>6</v>
      </c>
      <c r="B4671">
        <v>3</v>
      </c>
      <c r="C4671">
        <v>0</v>
      </c>
      <c r="D4671">
        <v>225382.01755358031</v>
      </c>
      <c r="E4671">
        <v>0.347027008644749</v>
      </c>
      <c r="F4671">
        <v>0.46707484473801703</v>
      </c>
      <c r="G4671">
        <v>6316.4027089496431</v>
      </c>
      <c r="H4671" s="5" t="s">
        <v>10</v>
      </c>
      <c r="I4671" s="5" t="s">
        <v>58</v>
      </c>
      <c r="J4671" s="5" t="s">
        <v>10</v>
      </c>
      <c r="K4671" s="5" t="s">
        <v>11</v>
      </c>
      <c r="L4671" s="5" t="s">
        <v>10</v>
      </c>
      <c r="M4671" s="5" t="s">
        <v>19</v>
      </c>
      <c r="N4671" s="5" t="s">
        <v>10</v>
      </c>
      <c r="O4671" s="5" t="s">
        <v>10</v>
      </c>
      <c r="P4671" s="5" t="s">
        <v>10</v>
      </c>
      <c r="Q4671" s="5" t="s">
        <v>10</v>
      </c>
      <c r="R4671" s="5" t="s">
        <v>10</v>
      </c>
      <c r="S4671" s="5" t="s">
        <v>10</v>
      </c>
      <c r="T4671" s="5" t="s">
        <v>10</v>
      </c>
      <c r="U4671" s="5" t="s">
        <v>10</v>
      </c>
      <c r="V4671" s="5" t="s">
        <v>1</v>
      </c>
    </row>
    <row r="4672" spans="1:22" x14ac:dyDescent="0.35">
      <c r="A4672" s="5" t="s">
        <v>5</v>
      </c>
      <c r="B4672">
        <v>1</v>
      </c>
      <c r="C4672">
        <v>3</v>
      </c>
      <c r="D4672">
        <v>268686.83627871732</v>
      </c>
      <c r="E4672">
        <v>0.4181581458849557</v>
      </c>
      <c r="F4672">
        <v>0.41973320761376598</v>
      </c>
      <c r="G4672">
        <v>7913.8324801700865</v>
      </c>
      <c r="H4672" s="5" t="s">
        <v>10</v>
      </c>
      <c r="I4672" s="5" t="s">
        <v>10</v>
      </c>
      <c r="J4672" s="5" t="s">
        <v>10</v>
      </c>
      <c r="K4672" s="5" t="s">
        <v>10</v>
      </c>
      <c r="L4672" s="5" t="s">
        <v>10</v>
      </c>
      <c r="M4672" s="5" t="s">
        <v>18</v>
      </c>
      <c r="N4672" s="5" t="s">
        <v>10</v>
      </c>
      <c r="O4672" s="5" t="s">
        <v>10</v>
      </c>
      <c r="P4672" s="5" t="s">
        <v>10</v>
      </c>
      <c r="Q4672" s="5" t="s">
        <v>10</v>
      </c>
      <c r="R4672" s="5" t="s">
        <v>10</v>
      </c>
      <c r="S4672" s="5" t="s">
        <v>10</v>
      </c>
      <c r="T4672" s="5" t="s">
        <v>10</v>
      </c>
      <c r="U4672" s="5" t="s">
        <v>10</v>
      </c>
      <c r="V4672" s="5" t="s">
        <v>3</v>
      </c>
    </row>
    <row r="4673" spans="1:22" x14ac:dyDescent="0.35">
      <c r="A4673" s="5" t="s">
        <v>6</v>
      </c>
      <c r="B4673">
        <v>5</v>
      </c>
      <c r="C4673">
        <v>1</v>
      </c>
      <c r="D4673">
        <v>119727.69302167492</v>
      </c>
      <c r="E4673">
        <v>0.44372078439254614</v>
      </c>
      <c r="F4673">
        <v>0.48751536152834962</v>
      </c>
      <c r="G4673">
        <v>5280.0207483897993</v>
      </c>
      <c r="H4673" s="5" t="s">
        <v>10</v>
      </c>
      <c r="I4673" s="5" t="s">
        <v>13</v>
      </c>
      <c r="J4673" s="5" t="s">
        <v>10</v>
      </c>
      <c r="K4673" s="5" t="s">
        <v>11</v>
      </c>
      <c r="L4673" s="5" t="s">
        <v>11</v>
      </c>
      <c r="M4673" s="5" t="s">
        <v>20</v>
      </c>
      <c r="N4673" s="5" t="s">
        <v>11</v>
      </c>
      <c r="O4673" s="5" t="s">
        <v>11</v>
      </c>
      <c r="P4673" s="5" t="s">
        <v>11</v>
      </c>
      <c r="Q4673" s="5" t="s">
        <v>11</v>
      </c>
      <c r="R4673" s="5" t="s">
        <v>11</v>
      </c>
      <c r="S4673" s="5" t="s">
        <v>10</v>
      </c>
      <c r="T4673" s="5" t="s">
        <v>11</v>
      </c>
      <c r="U4673" s="5" t="s">
        <v>11</v>
      </c>
      <c r="V4673" s="5" t="s">
        <v>0</v>
      </c>
    </row>
    <row r="4674" spans="1:22" x14ac:dyDescent="0.35">
      <c r="A4674" s="5" t="s">
        <v>6</v>
      </c>
      <c r="B4674">
        <v>3</v>
      </c>
      <c r="C4674">
        <v>1</v>
      </c>
      <c r="D4674">
        <v>341732.47420097596</v>
      </c>
      <c r="E4674">
        <v>0.37264587193458221</v>
      </c>
      <c r="F4674">
        <v>0.46603045371625135</v>
      </c>
      <c r="G4674">
        <v>9988.8065891066071</v>
      </c>
      <c r="H4674" s="5" t="s">
        <v>11</v>
      </c>
      <c r="I4674" s="5" t="s">
        <v>13</v>
      </c>
      <c r="J4674" s="5" t="s">
        <v>10</v>
      </c>
      <c r="K4674" s="5" t="s">
        <v>11</v>
      </c>
      <c r="L4674" s="5" t="s">
        <v>11</v>
      </c>
      <c r="M4674" s="5" t="s">
        <v>18</v>
      </c>
      <c r="N4674" s="5" t="s">
        <v>10</v>
      </c>
      <c r="O4674" s="5" t="s">
        <v>10</v>
      </c>
      <c r="P4674" s="5" t="s">
        <v>10</v>
      </c>
      <c r="Q4674" s="5" t="s">
        <v>10</v>
      </c>
      <c r="R4674" s="5" t="s">
        <v>10</v>
      </c>
      <c r="S4674" s="5" t="s">
        <v>10</v>
      </c>
      <c r="T4674" s="5" t="s">
        <v>10</v>
      </c>
      <c r="U4674" s="5" t="s">
        <v>10</v>
      </c>
      <c r="V4674" s="5" t="s">
        <v>3</v>
      </c>
    </row>
    <row r="4675" spans="1:22" x14ac:dyDescent="0.35">
      <c r="A4675" s="5" t="s">
        <v>6</v>
      </c>
      <c r="B4675">
        <v>4</v>
      </c>
      <c r="C4675">
        <v>1</v>
      </c>
      <c r="D4675">
        <v>360009.95532552659</v>
      </c>
      <c r="E4675">
        <v>0.42645904584503247</v>
      </c>
      <c r="F4675">
        <v>0.42682249312484061</v>
      </c>
      <c r="G4675">
        <v>7852.2254598523587</v>
      </c>
      <c r="H4675" s="5" t="s">
        <v>11</v>
      </c>
      <c r="I4675" s="5" t="s">
        <v>11</v>
      </c>
      <c r="J4675" s="5" t="s">
        <v>10</v>
      </c>
      <c r="K4675" s="5" t="s">
        <v>11</v>
      </c>
      <c r="L4675" s="5" t="s">
        <v>10</v>
      </c>
      <c r="M4675" s="5" t="s">
        <v>20</v>
      </c>
      <c r="N4675" s="5" t="s">
        <v>10</v>
      </c>
      <c r="O4675" s="5" t="s">
        <v>10</v>
      </c>
      <c r="P4675" s="5" t="s">
        <v>10</v>
      </c>
      <c r="Q4675" s="5" t="s">
        <v>10</v>
      </c>
      <c r="R4675" s="5" t="s">
        <v>10</v>
      </c>
      <c r="S4675" s="5" t="s">
        <v>10</v>
      </c>
      <c r="T4675" s="5" t="s">
        <v>10</v>
      </c>
      <c r="U4675" s="5" t="s">
        <v>10</v>
      </c>
      <c r="V4675" s="5" t="s">
        <v>3</v>
      </c>
    </row>
    <row r="4676" spans="1:22" x14ac:dyDescent="0.35">
      <c r="A4676" s="5" t="s">
        <v>6</v>
      </c>
      <c r="B4676">
        <v>4</v>
      </c>
      <c r="C4676">
        <v>3</v>
      </c>
      <c r="D4676">
        <v>259431.83734476741</v>
      </c>
      <c r="E4676">
        <v>0.30503102170902208</v>
      </c>
      <c r="F4676">
        <v>0.44850685552640451</v>
      </c>
      <c r="G4676">
        <v>8858.6015283907946</v>
      </c>
      <c r="H4676" s="5" t="s">
        <v>11</v>
      </c>
      <c r="I4676" s="5" t="s">
        <v>11</v>
      </c>
      <c r="J4676" s="5" t="s">
        <v>10</v>
      </c>
      <c r="K4676" s="5" t="s">
        <v>11</v>
      </c>
      <c r="L4676" s="5" t="s">
        <v>10</v>
      </c>
      <c r="M4676" s="5" t="s">
        <v>19</v>
      </c>
      <c r="N4676" s="5" t="s">
        <v>11</v>
      </c>
      <c r="O4676" s="5" t="s">
        <v>10</v>
      </c>
      <c r="P4676" s="5" t="s">
        <v>10</v>
      </c>
      <c r="Q4676" s="5" t="s">
        <v>10</v>
      </c>
      <c r="R4676" s="5" t="s">
        <v>11</v>
      </c>
      <c r="S4676" s="5" t="s">
        <v>10</v>
      </c>
      <c r="T4676" s="5" t="s">
        <v>10</v>
      </c>
      <c r="U4676" s="5" t="s">
        <v>10</v>
      </c>
      <c r="V4676" s="5" t="s">
        <v>3</v>
      </c>
    </row>
    <row r="4677" spans="1:22" x14ac:dyDescent="0.35">
      <c r="A4677" s="5" t="s">
        <v>5</v>
      </c>
      <c r="B4677">
        <v>3</v>
      </c>
      <c r="C4677">
        <v>0</v>
      </c>
      <c r="D4677">
        <v>178776.01118283908</v>
      </c>
      <c r="E4677">
        <v>0.4534984311280798</v>
      </c>
      <c r="F4677">
        <v>0.48536162951986939</v>
      </c>
      <c r="G4677">
        <v>2685.4676267448649</v>
      </c>
      <c r="H4677" s="5" t="s">
        <v>10</v>
      </c>
      <c r="I4677" s="5" t="s">
        <v>13</v>
      </c>
      <c r="J4677" s="5" t="s">
        <v>10</v>
      </c>
      <c r="K4677" s="5" t="s">
        <v>10</v>
      </c>
      <c r="L4677" s="5" t="s">
        <v>11</v>
      </c>
      <c r="M4677" s="5" t="s">
        <v>18</v>
      </c>
      <c r="N4677" s="5" t="s">
        <v>10</v>
      </c>
      <c r="O4677" s="5" t="s">
        <v>11</v>
      </c>
      <c r="P4677" s="5" t="s">
        <v>10</v>
      </c>
      <c r="Q4677" s="5" t="s">
        <v>10</v>
      </c>
      <c r="R4677" s="5" t="s">
        <v>10</v>
      </c>
      <c r="S4677" s="5" t="s">
        <v>10</v>
      </c>
      <c r="T4677" s="5" t="s">
        <v>10</v>
      </c>
      <c r="U4677" s="5" t="s">
        <v>10</v>
      </c>
      <c r="V4677" s="5" t="s">
        <v>2</v>
      </c>
    </row>
    <row r="4678" spans="1:22" x14ac:dyDescent="0.35">
      <c r="A4678" s="5" t="s">
        <v>5</v>
      </c>
      <c r="B4678">
        <v>5</v>
      </c>
      <c r="C4678">
        <v>1</v>
      </c>
      <c r="D4678">
        <v>119066.00932956935</v>
      </c>
      <c r="E4678">
        <v>0.41873035440607137</v>
      </c>
      <c r="F4678">
        <v>0.44410670413710934</v>
      </c>
      <c r="G4678">
        <v>6133.7883224913121</v>
      </c>
      <c r="H4678" s="5" t="s">
        <v>11</v>
      </c>
      <c r="I4678" s="5" t="s">
        <v>13</v>
      </c>
      <c r="J4678" s="5" t="s">
        <v>11</v>
      </c>
      <c r="K4678" s="5" t="s">
        <v>11</v>
      </c>
      <c r="L4678" s="5" t="s">
        <v>11</v>
      </c>
      <c r="M4678" s="5" t="s">
        <v>20</v>
      </c>
      <c r="N4678" s="5" t="s">
        <v>11</v>
      </c>
      <c r="O4678" s="5" t="s">
        <v>11</v>
      </c>
      <c r="P4678" s="5" t="s">
        <v>11</v>
      </c>
      <c r="Q4678" s="5" t="s">
        <v>11</v>
      </c>
      <c r="R4678" s="5" t="s">
        <v>11</v>
      </c>
      <c r="S4678" s="5" t="s">
        <v>10</v>
      </c>
      <c r="T4678" s="5" t="s">
        <v>10</v>
      </c>
      <c r="U4678" s="5" t="s">
        <v>11</v>
      </c>
      <c r="V4678" s="5" t="s">
        <v>0</v>
      </c>
    </row>
    <row r="4679" spans="1:22" x14ac:dyDescent="0.35">
      <c r="A4679" s="5" t="s">
        <v>5</v>
      </c>
      <c r="B4679">
        <v>2</v>
      </c>
      <c r="C4679">
        <v>2</v>
      </c>
      <c r="D4679">
        <v>294486.32982951321</v>
      </c>
      <c r="E4679">
        <v>0.22467249321178756</v>
      </c>
      <c r="F4679">
        <v>0.4096426835414626</v>
      </c>
      <c r="G4679">
        <v>10902.065100772403</v>
      </c>
      <c r="H4679" s="5" t="s">
        <v>11</v>
      </c>
      <c r="I4679" s="5" t="s">
        <v>11</v>
      </c>
      <c r="J4679" s="5" t="s">
        <v>10</v>
      </c>
      <c r="K4679" s="5" t="s">
        <v>10</v>
      </c>
      <c r="L4679" s="5" t="s">
        <v>10</v>
      </c>
      <c r="M4679" s="5" t="s">
        <v>18</v>
      </c>
      <c r="N4679" s="5" t="s">
        <v>10</v>
      </c>
      <c r="O4679" s="5" t="s">
        <v>10</v>
      </c>
      <c r="P4679" s="5" t="s">
        <v>10</v>
      </c>
      <c r="Q4679" s="5" t="s">
        <v>10</v>
      </c>
      <c r="R4679" s="5" t="s">
        <v>10</v>
      </c>
      <c r="S4679" s="5" t="s">
        <v>10</v>
      </c>
      <c r="T4679" s="5" t="s">
        <v>10</v>
      </c>
      <c r="U4679" s="5" t="s">
        <v>10</v>
      </c>
      <c r="V4679" s="5" t="s">
        <v>3</v>
      </c>
    </row>
    <row r="4680" spans="1:22" x14ac:dyDescent="0.35">
      <c r="A4680" s="5" t="s">
        <v>6</v>
      </c>
      <c r="B4680">
        <v>2</v>
      </c>
      <c r="C4680">
        <v>3</v>
      </c>
      <c r="D4680">
        <v>304099.04614781449</v>
      </c>
      <c r="E4680">
        <v>0.26566693186931034</v>
      </c>
      <c r="F4680">
        <v>0.4438296941674591</v>
      </c>
      <c r="G4680">
        <v>7314.0381229677605</v>
      </c>
      <c r="H4680" s="5" t="s">
        <v>11</v>
      </c>
      <c r="I4680" s="5" t="s">
        <v>11</v>
      </c>
      <c r="J4680" s="5" t="s">
        <v>10</v>
      </c>
      <c r="K4680" s="5" t="s">
        <v>10</v>
      </c>
      <c r="L4680" s="5" t="s">
        <v>10</v>
      </c>
      <c r="M4680" s="5" t="s">
        <v>18</v>
      </c>
      <c r="N4680" s="5" t="s">
        <v>10</v>
      </c>
      <c r="O4680" s="5" t="s">
        <v>10</v>
      </c>
      <c r="P4680" s="5" t="s">
        <v>10</v>
      </c>
      <c r="Q4680" s="5" t="s">
        <v>10</v>
      </c>
      <c r="R4680" s="5" t="s">
        <v>10</v>
      </c>
      <c r="S4680" s="5" t="s">
        <v>10</v>
      </c>
      <c r="T4680" s="5" t="s">
        <v>10</v>
      </c>
      <c r="U4680" s="5" t="s">
        <v>10</v>
      </c>
      <c r="V4680" s="5" t="s">
        <v>3</v>
      </c>
    </row>
    <row r="4681" spans="1:22" x14ac:dyDescent="0.35">
      <c r="A4681" s="5" t="s">
        <v>6</v>
      </c>
      <c r="B4681">
        <v>4</v>
      </c>
      <c r="C4681">
        <v>2</v>
      </c>
      <c r="D4681">
        <v>186989.45643289998</v>
      </c>
      <c r="E4681">
        <v>0.34344307780273731</v>
      </c>
      <c r="F4681">
        <v>0.49223917289359054</v>
      </c>
      <c r="G4681">
        <v>6572.6761797748641</v>
      </c>
      <c r="H4681" s="5" t="s">
        <v>10</v>
      </c>
      <c r="I4681" s="5" t="s">
        <v>58</v>
      </c>
      <c r="J4681" s="5" t="s">
        <v>10</v>
      </c>
      <c r="K4681" s="5" t="s">
        <v>11</v>
      </c>
      <c r="L4681" s="5" t="s">
        <v>11</v>
      </c>
      <c r="M4681" s="5" t="s">
        <v>19</v>
      </c>
      <c r="N4681" s="5" t="s">
        <v>10</v>
      </c>
      <c r="O4681" s="5" t="s">
        <v>10</v>
      </c>
      <c r="P4681" s="5" t="s">
        <v>10</v>
      </c>
      <c r="Q4681" s="5" t="s">
        <v>10</v>
      </c>
      <c r="R4681" s="5" t="s">
        <v>10</v>
      </c>
      <c r="S4681" s="5" t="s">
        <v>10</v>
      </c>
      <c r="T4681" s="5" t="s">
        <v>10</v>
      </c>
      <c r="U4681" s="5" t="s">
        <v>10</v>
      </c>
      <c r="V4681" s="5" t="s">
        <v>1</v>
      </c>
    </row>
    <row r="4682" spans="1:22" x14ac:dyDescent="0.35">
      <c r="A4682" s="5" t="s">
        <v>5</v>
      </c>
      <c r="B4682">
        <v>1</v>
      </c>
      <c r="C4682">
        <v>2</v>
      </c>
      <c r="D4682">
        <v>266712.93510968832</v>
      </c>
      <c r="E4682">
        <v>0.29339477609489711</v>
      </c>
      <c r="F4682">
        <v>0.41422691313122312</v>
      </c>
      <c r="G4682">
        <v>5920.22110012546</v>
      </c>
      <c r="H4682" s="5" t="s">
        <v>10</v>
      </c>
      <c r="I4682" s="5" t="s">
        <v>10</v>
      </c>
      <c r="J4682" s="5" t="s">
        <v>10</v>
      </c>
      <c r="K4682" s="5" t="s">
        <v>10</v>
      </c>
      <c r="L4682" s="5" t="s">
        <v>10</v>
      </c>
      <c r="M4682" s="5" t="s">
        <v>18</v>
      </c>
      <c r="N4682" s="5" t="s">
        <v>11</v>
      </c>
      <c r="O4682" s="5" t="s">
        <v>10</v>
      </c>
      <c r="P4682" s="5" t="s">
        <v>10</v>
      </c>
      <c r="Q4682" s="5" t="s">
        <v>10</v>
      </c>
      <c r="R4682" s="5" t="s">
        <v>10</v>
      </c>
      <c r="S4682" s="5" t="s">
        <v>10</v>
      </c>
      <c r="T4682" s="5" t="s">
        <v>10</v>
      </c>
      <c r="U4682" s="5" t="s">
        <v>10</v>
      </c>
      <c r="V4682" s="5" t="s">
        <v>3</v>
      </c>
    </row>
    <row r="4683" spans="1:22" x14ac:dyDescent="0.35">
      <c r="A4683" s="5" t="s">
        <v>5</v>
      </c>
      <c r="B4683">
        <v>3</v>
      </c>
      <c r="C4683">
        <v>0</v>
      </c>
      <c r="D4683">
        <v>182009.53903353028</v>
      </c>
      <c r="E4683">
        <v>0.45009396228318954</v>
      </c>
      <c r="F4683">
        <v>0.43384905677667474</v>
      </c>
      <c r="G4683">
        <v>3103.2332179456416</v>
      </c>
      <c r="H4683" s="5" t="s">
        <v>11</v>
      </c>
      <c r="I4683" s="5" t="s">
        <v>58</v>
      </c>
      <c r="J4683" s="5" t="s">
        <v>10</v>
      </c>
      <c r="K4683" s="5" t="s">
        <v>11</v>
      </c>
      <c r="L4683" s="5" t="s">
        <v>11</v>
      </c>
      <c r="M4683" s="5" t="s">
        <v>18</v>
      </c>
      <c r="N4683" s="5" t="s">
        <v>10</v>
      </c>
      <c r="O4683" s="5" t="s">
        <v>10</v>
      </c>
      <c r="P4683" s="5" t="s">
        <v>10</v>
      </c>
      <c r="Q4683" s="5" t="s">
        <v>10</v>
      </c>
      <c r="R4683" s="5" t="s">
        <v>10</v>
      </c>
      <c r="S4683" s="5" t="s">
        <v>10</v>
      </c>
      <c r="T4683" s="5" t="s">
        <v>10</v>
      </c>
      <c r="U4683" s="5" t="s">
        <v>10</v>
      </c>
      <c r="V4683" s="5" t="s">
        <v>1</v>
      </c>
    </row>
    <row r="4684" spans="1:22" x14ac:dyDescent="0.35">
      <c r="A4684" s="5" t="s">
        <v>6</v>
      </c>
      <c r="B4684">
        <v>4</v>
      </c>
      <c r="C4684">
        <v>2</v>
      </c>
      <c r="D4684">
        <v>298575.71737853455</v>
      </c>
      <c r="E4684">
        <v>0.2836370892963645</v>
      </c>
      <c r="F4684">
        <v>0.44173185977916152</v>
      </c>
      <c r="G4684">
        <v>8738.9877180408948</v>
      </c>
      <c r="H4684" s="5" t="s">
        <v>10</v>
      </c>
      <c r="I4684" s="5" t="s">
        <v>10</v>
      </c>
      <c r="J4684" s="5" t="s">
        <v>10</v>
      </c>
      <c r="K4684" s="5" t="s">
        <v>10</v>
      </c>
      <c r="L4684" s="5" t="s">
        <v>10</v>
      </c>
      <c r="M4684" s="5" t="s">
        <v>18</v>
      </c>
      <c r="N4684" s="5" t="s">
        <v>11</v>
      </c>
      <c r="O4684" s="5" t="s">
        <v>10</v>
      </c>
      <c r="P4684" s="5" t="s">
        <v>10</v>
      </c>
      <c r="Q4684" s="5" t="s">
        <v>10</v>
      </c>
      <c r="R4684" s="5" t="s">
        <v>10</v>
      </c>
      <c r="S4684" s="5" t="s">
        <v>10</v>
      </c>
      <c r="T4684" s="5" t="s">
        <v>10</v>
      </c>
      <c r="U4684" s="5" t="s">
        <v>10</v>
      </c>
      <c r="V4684" s="5" t="s">
        <v>3</v>
      </c>
    </row>
    <row r="4685" spans="1:22" x14ac:dyDescent="0.35">
      <c r="A4685" s="5" t="s">
        <v>6</v>
      </c>
      <c r="B4685">
        <v>3</v>
      </c>
      <c r="C4685">
        <v>4</v>
      </c>
      <c r="D4685">
        <v>124665.20816968002</v>
      </c>
      <c r="E4685">
        <v>0.3516485543597429</v>
      </c>
      <c r="F4685">
        <v>0.47645098241215245</v>
      </c>
      <c r="G4685">
        <v>9178.9065254049201</v>
      </c>
      <c r="H4685" s="5" t="s">
        <v>10</v>
      </c>
      <c r="I4685" s="5" t="s">
        <v>13</v>
      </c>
      <c r="J4685" s="5" t="s">
        <v>11</v>
      </c>
      <c r="K4685" s="5" t="s">
        <v>11</v>
      </c>
      <c r="L4685" s="5" t="s">
        <v>10</v>
      </c>
      <c r="M4685" s="5" t="s">
        <v>18</v>
      </c>
      <c r="N4685" s="5" t="s">
        <v>11</v>
      </c>
      <c r="O4685" s="5" t="s">
        <v>11</v>
      </c>
      <c r="P4685" s="5" t="s">
        <v>11</v>
      </c>
      <c r="Q4685" s="5" t="s">
        <v>11</v>
      </c>
      <c r="R4685" s="5" t="s">
        <v>11</v>
      </c>
      <c r="S4685" s="5" t="s">
        <v>10</v>
      </c>
      <c r="T4685" s="5" t="s">
        <v>10</v>
      </c>
      <c r="U4685" s="5" t="s">
        <v>11</v>
      </c>
      <c r="V4685" s="5" t="s">
        <v>0</v>
      </c>
    </row>
    <row r="4686" spans="1:22" x14ac:dyDescent="0.35">
      <c r="A4686" s="5" t="s">
        <v>5</v>
      </c>
      <c r="B4686">
        <v>1</v>
      </c>
      <c r="C4686">
        <v>2</v>
      </c>
      <c r="D4686">
        <v>282004.1874099847</v>
      </c>
      <c r="E4686">
        <v>0.3480701182335933</v>
      </c>
      <c r="F4686">
        <v>0.40911852878339994</v>
      </c>
      <c r="G4686">
        <v>6206.6307748295858</v>
      </c>
      <c r="H4686" s="5" t="s">
        <v>10</v>
      </c>
      <c r="I4686" s="5" t="s">
        <v>10</v>
      </c>
      <c r="J4686" s="5" t="s">
        <v>10</v>
      </c>
      <c r="K4686" s="5" t="s">
        <v>10</v>
      </c>
      <c r="L4686" s="5" t="s">
        <v>10</v>
      </c>
      <c r="M4686" s="5" t="s">
        <v>18</v>
      </c>
      <c r="N4686" s="5" t="s">
        <v>10</v>
      </c>
      <c r="O4686" s="5" t="s">
        <v>10</v>
      </c>
      <c r="P4686" s="5" t="s">
        <v>10</v>
      </c>
      <c r="Q4686" s="5" t="s">
        <v>10</v>
      </c>
      <c r="R4686" s="5" t="s">
        <v>10</v>
      </c>
      <c r="S4686" s="5" t="s">
        <v>10</v>
      </c>
      <c r="T4686" s="5" t="s">
        <v>10</v>
      </c>
      <c r="U4686" s="5" t="s">
        <v>10</v>
      </c>
      <c r="V4686" s="5" t="s">
        <v>3</v>
      </c>
    </row>
    <row r="4687" spans="1:22" x14ac:dyDescent="0.35">
      <c r="A4687" s="5" t="s">
        <v>6</v>
      </c>
      <c r="B4687">
        <v>5</v>
      </c>
      <c r="C4687">
        <v>1</v>
      </c>
      <c r="D4687">
        <v>190996.10471635099</v>
      </c>
      <c r="E4687">
        <v>0.39613071672159272</v>
      </c>
      <c r="F4687">
        <v>0.44836826068856717</v>
      </c>
      <c r="G4687">
        <v>6474.9700639330658</v>
      </c>
      <c r="H4687" s="5" t="s">
        <v>10</v>
      </c>
      <c r="I4687" s="5" t="s">
        <v>58</v>
      </c>
      <c r="J4687" s="5" t="s">
        <v>10</v>
      </c>
      <c r="K4687" s="5" t="s">
        <v>11</v>
      </c>
      <c r="L4687" s="5" t="s">
        <v>11</v>
      </c>
      <c r="M4687" s="5" t="s">
        <v>18</v>
      </c>
      <c r="N4687" s="5" t="s">
        <v>11</v>
      </c>
      <c r="O4687" s="5" t="s">
        <v>10</v>
      </c>
      <c r="P4687" s="5" t="s">
        <v>10</v>
      </c>
      <c r="Q4687" s="5" t="s">
        <v>10</v>
      </c>
      <c r="R4687" s="5" t="s">
        <v>10</v>
      </c>
      <c r="S4687" s="5" t="s">
        <v>10</v>
      </c>
      <c r="T4687" s="5" t="s">
        <v>10</v>
      </c>
      <c r="U4687" s="5" t="s">
        <v>11</v>
      </c>
      <c r="V4687" s="5" t="s">
        <v>2</v>
      </c>
    </row>
    <row r="4688" spans="1:22" x14ac:dyDescent="0.35">
      <c r="A4688" s="5" t="s">
        <v>5</v>
      </c>
      <c r="B4688">
        <v>3</v>
      </c>
      <c r="C4688">
        <v>0</v>
      </c>
      <c r="D4688">
        <v>274054.70542187954</v>
      </c>
      <c r="E4688">
        <v>0.26609407501596816</v>
      </c>
      <c r="F4688">
        <v>0.37436156575447416</v>
      </c>
      <c r="G4688">
        <v>5931.6163354363944</v>
      </c>
      <c r="H4688" s="5" t="s">
        <v>11</v>
      </c>
      <c r="I4688" s="5" t="s">
        <v>11</v>
      </c>
      <c r="J4688" s="5" t="s">
        <v>10</v>
      </c>
      <c r="K4688" s="5" t="s">
        <v>10</v>
      </c>
      <c r="L4688" s="5" t="s">
        <v>11</v>
      </c>
      <c r="M4688" s="5" t="s">
        <v>18</v>
      </c>
      <c r="N4688" s="5" t="s">
        <v>10</v>
      </c>
      <c r="O4688" s="5" t="s">
        <v>10</v>
      </c>
      <c r="P4688" s="5" t="s">
        <v>10</v>
      </c>
      <c r="Q4688" s="5" t="s">
        <v>10</v>
      </c>
      <c r="R4688" s="5" t="s">
        <v>10</v>
      </c>
      <c r="S4688" s="5" t="s">
        <v>10</v>
      </c>
      <c r="T4688" s="5" t="s">
        <v>10</v>
      </c>
      <c r="U4688" s="5" t="s">
        <v>10</v>
      </c>
      <c r="V4688" s="5" t="s">
        <v>3</v>
      </c>
    </row>
    <row r="4689" spans="1:22" x14ac:dyDescent="0.35">
      <c r="A4689" s="5" t="s">
        <v>5</v>
      </c>
      <c r="B4689">
        <v>1</v>
      </c>
      <c r="C4689">
        <v>0</v>
      </c>
      <c r="D4689">
        <v>324927.08466100454</v>
      </c>
      <c r="E4689">
        <v>0.27629134359109542</v>
      </c>
      <c r="F4689">
        <v>0.40161742953605167</v>
      </c>
      <c r="G4689">
        <v>8770.9002879403488</v>
      </c>
      <c r="H4689" s="5" t="s">
        <v>10</v>
      </c>
      <c r="I4689" s="5" t="s">
        <v>10</v>
      </c>
      <c r="J4689" s="5" t="s">
        <v>10</v>
      </c>
      <c r="K4689" s="5" t="s">
        <v>10</v>
      </c>
      <c r="L4689" s="5" t="s">
        <v>10</v>
      </c>
      <c r="M4689" s="5" t="s">
        <v>18</v>
      </c>
      <c r="N4689" s="5" t="s">
        <v>10</v>
      </c>
      <c r="O4689" s="5" t="s">
        <v>11</v>
      </c>
      <c r="P4689" s="5" t="s">
        <v>10</v>
      </c>
      <c r="Q4689" s="5" t="s">
        <v>10</v>
      </c>
      <c r="R4689" s="5" t="s">
        <v>10</v>
      </c>
      <c r="S4689" s="5" t="s">
        <v>10</v>
      </c>
      <c r="T4689" s="5" t="s">
        <v>10</v>
      </c>
      <c r="U4689" s="5" t="s">
        <v>10</v>
      </c>
      <c r="V4689" s="5" t="s">
        <v>3</v>
      </c>
    </row>
    <row r="4690" spans="1:22" x14ac:dyDescent="0.35">
      <c r="A4690" s="5" t="s">
        <v>6</v>
      </c>
      <c r="B4690">
        <v>3</v>
      </c>
      <c r="C4690">
        <v>0</v>
      </c>
      <c r="D4690">
        <v>270710.3731449825</v>
      </c>
      <c r="E4690">
        <v>0.33686141248196722</v>
      </c>
      <c r="F4690">
        <v>0.46627136982882172</v>
      </c>
      <c r="G4690">
        <v>6986.9363700009826</v>
      </c>
      <c r="H4690" s="5" t="s">
        <v>11</v>
      </c>
      <c r="I4690" s="5" t="s">
        <v>13</v>
      </c>
      <c r="J4690" s="5" t="s">
        <v>10</v>
      </c>
      <c r="K4690" s="5" t="s">
        <v>11</v>
      </c>
      <c r="L4690" s="5" t="s">
        <v>10</v>
      </c>
      <c r="M4690" s="5" t="s">
        <v>19</v>
      </c>
      <c r="N4690" s="5" t="s">
        <v>10</v>
      </c>
      <c r="O4690" s="5" t="s">
        <v>10</v>
      </c>
      <c r="P4690" s="5" t="s">
        <v>10</v>
      </c>
      <c r="Q4690" s="5" t="s">
        <v>10</v>
      </c>
      <c r="R4690" s="5" t="s">
        <v>10</v>
      </c>
      <c r="S4690" s="5" t="s">
        <v>11</v>
      </c>
      <c r="T4690" s="5" t="s">
        <v>10</v>
      </c>
      <c r="U4690" s="5" t="s">
        <v>10</v>
      </c>
      <c r="V4690" s="5" t="s">
        <v>2</v>
      </c>
    </row>
    <row r="4691" spans="1:22" x14ac:dyDescent="0.35">
      <c r="A4691" s="5" t="s">
        <v>6</v>
      </c>
      <c r="B4691">
        <v>3</v>
      </c>
      <c r="C4691">
        <v>0</v>
      </c>
      <c r="D4691">
        <v>216733.93552374883</v>
      </c>
      <c r="E4691">
        <v>0.44465499303635869</v>
      </c>
      <c r="F4691">
        <v>0.49471389587470804</v>
      </c>
      <c r="G4691">
        <v>3457.7047113339527</v>
      </c>
      <c r="H4691" s="5" t="s">
        <v>10</v>
      </c>
      <c r="I4691" s="5" t="s">
        <v>58</v>
      </c>
      <c r="J4691" s="5" t="s">
        <v>10</v>
      </c>
      <c r="K4691" s="5" t="s">
        <v>11</v>
      </c>
      <c r="L4691" s="5" t="s">
        <v>11</v>
      </c>
      <c r="M4691" s="5" t="s">
        <v>18</v>
      </c>
      <c r="N4691" s="5" t="s">
        <v>10</v>
      </c>
      <c r="O4691" s="5" t="s">
        <v>10</v>
      </c>
      <c r="P4691" s="5" t="s">
        <v>10</v>
      </c>
      <c r="Q4691" s="5" t="s">
        <v>10</v>
      </c>
      <c r="R4691" s="5" t="s">
        <v>10</v>
      </c>
      <c r="S4691" s="5" t="s">
        <v>10</v>
      </c>
      <c r="T4691" s="5" t="s">
        <v>10</v>
      </c>
      <c r="U4691" s="5" t="s">
        <v>10</v>
      </c>
      <c r="V4691" s="5" t="s">
        <v>1</v>
      </c>
    </row>
    <row r="4692" spans="1:22" x14ac:dyDescent="0.35">
      <c r="A4692" s="5" t="s">
        <v>5</v>
      </c>
      <c r="B4692">
        <v>1</v>
      </c>
      <c r="C4692">
        <v>0</v>
      </c>
      <c r="D4692">
        <v>328718.76511758351</v>
      </c>
      <c r="E4692">
        <v>0.29578190719725062</v>
      </c>
      <c r="F4692">
        <v>0.39767243187560664</v>
      </c>
      <c r="G4692">
        <v>8262.4035794347164</v>
      </c>
      <c r="H4692" s="5" t="s">
        <v>10</v>
      </c>
      <c r="I4692" s="5" t="s">
        <v>10</v>
      </c>
      <c r="J4692" s="5" t="s">
        <v>10</v>
      </c>
      <c r="K4692" s="5" t="s">
        <v>10</v>
      </c>
      <c r="L4692" s="5" t="s">
        <v>10</v>
      </c>
      <c r="M4692" s="5" t="s">
        <v>18</v>
      </c>
      <c r="N4692" s="5" t="s">
        <v>11</v>
      </c>
      <c r="O4692" s="5" t="s">
        <v>10</v>
      </c>
      <c r="P4692" s="5" t="s">
        <v>10</v>
      </c>
      <c r="Q4692" s="5" t="s">
        <v>10</v>
      </c>
      <c r="R4692" s="5" t="s">
        <v>10</v>
      </c>
      <c r="S4692" s="5" t="s">
        <v>10</v>
      </c>
      <c r="T4692" s="5" t="s">
        <v>10</v>
      </c>
      <c r="U4692" s="5" t="s">
        <v>10</v>
      </c>
      <c r="V4692" s="5" t="s">
        <v>3</v>
      </c>
    </row>
    <row r="4693" spans="1:22" x14ac:dyDescent="0.35">
      <c r="A4693" s="5" t="s">
        <v>6</v>
      </c>
      <c r="B4693">
        <v>1</v>
      </c>
      <c r="C4693">
        <v>0</v>
      </c>
      <c r="D4693">
        <v>336177.90529538889</v>
      </c>
      <c r="E4693">
        <v>0.34441319748690136</v>
      </c>
      <c r="F4693">
        <v>0.4492160073449632</v>
      </c>
      <c r="G4693">
        <v>9105.1316472595063</v>
      </c>
      <c r="H4693" s="5" t="s">
        <v>10</v>
      </c>
      <c r="I4693" s="5" t="s">
        <v>10</v>
      </c>
      <c r="J4693" s="5" t="s">
        <v>10</v>
      </c>
      <c r="K4693" s="5" t="s">
        <v>11</v>
      </c>
      <c r="L4693" s="5" t="s">
        <v>10</v>
      </c>
      <c r="M4693" s="5" t="s">
        <v>19</v>
      </c>
      <c r="N4693" s="5" t="s">
        <v>10</v>
      </c>
      <c r="O4693" s="5" t="s">
        <v>10</v>
      </c>
      <c r="P4693" s="5" t="s">
        <v>10</v>
      </c>
      <c r="Q4693" s="5" t="s">
        <v>10</v>
      </c>
      <c r="R4693" s="5" t="s">
        <v>10</v>
      </c>
      <c r="S4693" s="5" t="s">
        <v>11</v>
      </c>
      <c r="T4693" s="5" t="s">
        <v>10</v>
      </c>
      <c r="U4693" s="5" t="s">
        <v>10</v>
      </c>
      <c r="V4693" s="5" t="s">
        <v>3</v>
      </c>
    </row>
    <row r="4694" spans="1:22" x14ac:dyDescent="0.35">
      <c r="A4694" s="5" t="s">
        <v>5</v>
      </c>
      <c r="B4694">
        <v>1</v>
      </c>
      <c r="C4694">
        <v>0</v>
      </c>
      <c r="D4694">
        <v>314465.56711523142</v>
      </c>
      <c r="E4694">
        <v>0.33978368160702244</v>
      </c>
      <c r="F4694">
        <v>0.41317059334817674</v>
      </c>
      <c r="G4694">
        <v>7542.8919993378895</v>
      </c>
      <c r="H4694" s="5" t="s">
        <v>10</v>
      </c>
      <c r="I4694" s="5" t="s">
        <v>10</v>
      </c>
      <c r="J4694" s="5" t="s">
        <v>10</v>
      </c>
      <c r="K4694" s="5" t="s">
        <v>11</v>
      </c>
      <c r="L4694" s="5" t="s">
        <v>10</v>
      </c>
      <c r="M4694" s="5" t="s">
        <v>18</v>
      </c>
      <c r="N4694" s="5" t="s">
        <v>10</v>
      </c>
      <c r="O4694" s="5" t="s">
        <v>10</v>
      </c>
      <c r="P4694" s="5" t="s">
        <v>10</v>
      </c>
      <c r="Q4694" s="5" t="s">
        <v>10</v>
      </c>
      <c r="R4694" s="5" t="s">
        <v>10</v>
      </c>
      <c r="S4694" s="5" t="s">
        <v>10</v>
      </c>
      <c r="T4694" s="5" t="s">
        <v>10</v>
      </c>
      <c r="U4694" s="5" t="s">
        <v>10</v>
      </c>
      <c r="V4694" s="5" t="s">
        <v>3</v>
      </c>
    </row>
    <row r="4695" spans="1:22" x14ac:dyDescent="0.35">
      <c r="A4695" s="5" t="s">
        <v>5</v>
      </c>
      <c r="B4695">
        <v>3</v>
      </c>
      <c r="C4695">
        <v>4</v>
      </c>
      <c r="D4695">
        <v>213545.72557022236</v>
      </c>
      <c r="E4695">
        <v>0.41090399216666584</v>
      </c>
      <c r="F4695">
        <v>0.4058550406503118</v>
      </c>
      <c r="G4695">
        <v>5976.7629454353655</v>
      </c>
      <c r="H4695" s="5" t="s">
        <v>10</v>
      </c>
      <c r="I4695" s="5" t="s">
        <v>58</v>
      </c>
      <c r="J4695" s="5" t="s">
        <v>10</v>
      </c>
      <c r="K4695" s="5" t="s">
        <v>11</v>
      </c>
      <c r="L4695" s="5" t="s">
        <v>11</v>
      </c>
      <c r="M4695" s="5" t="s">
        <v>19</v>
      </c>
      <c r="N4695" s="5" t="s">
        <v>10</v>
      </c>
      <c r="O4695" s="5" t="s">
        <v>10</v>
      </c>
      <c r="P4695" s="5" t="s">
        <v>10</v>
      </c>
      <c r="Q4695" s="5" t="s">
        <v>10</v>
      </c>
      <c r="R4695" s="5" t="s">
        <v>10</v>
      </c>
      <c r="S4695" s="5" t="s">
        <v>11</v>
      </c>
      <c r="T4695" s="5" t="s">
        <v>10</v>
      </c>
      <c r="U4695" s="5" t="s">
        <v>11</v>
      </c>
      <c r="V4695" s="5" t="s">
        <v>2</v>
      </c>
    </row>
    <row r="4696" spans="1:22" x14ac:dyDescent="0.35">
      <c r="A4696" s="5" t="s">
        <v>6</v>
      </c>
      <c r="B4696">
        <v>4</v>
      </c>
      <c r="C4696">
        <v>3</v>
      </c>
      <c r="D4696">
        <v>330272.42225633946</v>
      </c>
      <c r="E4696">
        <v>0.34793074097730869</v>
      </c>
      <c r="F4696">
        <v>0.45466597588586199</v>
      </c>
      <c r="G4696">
        <v>9237.1232701855424</v>
      </c>
      <c r="H4696" s="5" t="s">
        <v>10</v>
      </c>
      <c r="I4696" s="5" t="s">
        <v>13</v>
      </c>
      <c r="J4696" s="5" t="s">
        <v>10</v>
      </c>
      <c r="K4696" s="5" t="s">
        <v>10</v>
      </c>
      <c r="L4696" s="5" t="s">
        <v>11</v>
      </c>
      <c r="M4696" s="5" t="s">
        <v>18</v>
      </c>
      <c r="N4696" s="5" t="s">
        <v>10</v>
      </c>
      <c r="O4696" s="5" t="s">
        <v>10</v>
      </c>
      <c r="P4696" s="5" t="s">
        <v>10</v>
      </c>
      <c r="Q4696" s="5" t="s">
        <v>10</v>
      </c>
      <c r="R4696" s="5" t="s">
        <v>10</v>
      </c>
      <c r="S4696" s="5" t="s">
        <v>10</v>
      </c>
      <c r="T4696" s="5" t="s">
        <v>10</v>
      </c>
      <c r="U4696" s="5" t="s">
        <v>10</v>
      </c>
      <c r="V4696" s="5" t="s">
        <v>3</v>
      </c>
    </row>
    <row r="4697" spans="1:22" x14ac:dyDescent="0.35">
      <c r="A4697" s="5" t="s">
        <v>5</v>
      </c>
      <c r="B4697">
        <v>3</v>
      </c>
      <c r="C4697">
        <v>0</v>
      </c>
      <c r="D4697">
        <v>283035.13697701273</v>
      </c>
      <c r="E4697">
        <v>0.48564889801211275</v>
      </c>
      <c r="F4697">
        <v>0.38910014340729143</v>
      </c>
      <c r="G4697">
        <v>7585.0950805459615</v>
      </c>
      <c r="H4697" s="5" t="s">
        <v>10</v>
      </c>
      <c r="I4697" s="5" t="s">
        <v>58</v>
      </c>
      <c r="J4697" s="5" t="s">
        <v>10</v>
      </c>
      <c r="K4697" s="5" t="s">
        <v>10</v>
      </c>
      <c r="L4697" s="5" t="s">
        <v>10</v>
      </c>
      <c r="M4697" s="5" t="s">
        <v>19</v>
      </c>
      <c r="N4697" s="5" t="s">
        <v>10</v>
      </c>
      <c r="O4697" s="5" t="s">
        <v>10</v>
      </c>
      <c r="P4697" s="5" t="s">
        <v>10</v>
      </c>
      <c r="Q4697" s="5" t="s">
        <v>10</v>
      </c>
      <c r="R4697" s="5" t="s">
        <v>10</v>
      </c>
      <c r="S4697" s="5" t="s">
        <v>11</v>
      </c>
      <c r="T4697" s="5" t="s">
        <v>10</v>
      </c>
      <c r="U4697" s="5" t="s">
        <v>10</v>
      </c>
      <c r="V4697" s="5" t="s">
        <v>1</v>
      </c>
    </row>
    <row r="4698" spans="1:22" x14ac:dyDescent="0.35">
      <c r="A4698" s="5" t="s">
        <v>5</v>
      </c>
      <c r="B4698">
        <v>1</v>
      </c>
      <c r="C4698">
        <v>3</v>
      </c>
      <c r="D4698">
        <v>218441.80545852438</v>
      </c>
      <c r="E4698">
        <v>0.36413463597727169</v>
      </c>
      <c r="F4698">
        <v>0.42578400448033787</v>
      </c>
      <c r="G4698">
        <v>9266.3991883803101</v>
      </c>
      <c r="H4698" s="5" t="s">
        <v>11</v>
      </c>
      <c r="I4698" s="5" t="s">
        <v>11</v>
      </c>
      <c r="J4698" s="5" t="s">
        <v>10</v>
      </c>
      <c r="K4698" s="5" t="s">
        <v>11</v>
      </c>
      <c r="L4698" s="5" t="s">
        <v>10</v>
      </c>
      <c r="M4698" s="5" t="s">
        <v>18</v>
      </c>
      <c r="N4698" s="5" t="s">
        <v>10</v>
      </c>
      <c r="O4698" s="5" t="s">
        <v>10</v>
      </c>
      <c r="P4698" s="5" t="s">
        <v>10</v>
      </c>
      <c r="Q4698" s="5" t="s">
        <v>10</v>
      </c>
      <c r="R4698" s="5" t="s">
        <v>10</v>
      </c>
      <c r="S4698" s="5" t="s">
        <v>10</v>
      </c>
      <c r="T4698" s="5" t="s">
        <v>10</v>
      </c>
      <c r="U4698" s="5" t="s">
        <v>10</v>
      </c>
      <c r="V4698" s="5" t="s">
        <v>3</v>
      </c>
    </row>
    <row r="4699" spans="1:22" x14ac:dyDescent="0.35">
      <c r="A4699" s="5" t="s">
        <v>6</v>
      </c>
      <c r="B4699">
        <v>1</v>
      </c>
      <c r="C4699">
        <v>3</v>
      </c>
      <c r="D4699">
        <v>273273.03940445482</v>
      </c>
      <c r="E4699">
        <v>0.42459767513087132</v>
      </c>
      <c r="F4699">
        <v>0.4453150931014544</v>
      </c>
      <c r="G4699">
        <v>7129.5617511353685</v>
      </c>
      <c r="H4699" s="5" t="s">
        <v>10</v>
      </c>
      <c r="I4699" s="5" t="s">
        <v>10</v>
      </c>
      <c r="J4699" s="5" t="s">
        <v>10</v>
      </c>
      <c r="K4699" s="5" t="s">
        <v>11</v>
      </c>
      <c r="L4699" s="5" t="s">
        <v>10</v>
      </c>
      <c r="M4699" s="5" t="s">
        <v>18</v>
      </c>
      <c r="N4699" s="5" t="s">
        <v>11</v>
      </c>
      <c r="O4699" s="5" t="s">
        <v>10</v>
      </c>
      <c r="P4699" s="5" t="s">
        <v>10</v>
      </c>
      <c r="Q4699" s="5" t="s">
        <v>11</v>
      </c>
      <c r="R4699" s="5" t="s">
        <v>10</v>
      </c>
      <c r="S4699" s="5" t="s">
        <v>10</v>
      </c>
      <c r="T4699" s="5" t="s">
        <v>10</v>
      </c>
      <c r="U4699" s="5" t="s">
        <v>10</v>
      </c>
      <c r="V4699" s="5" t="s">
        <v>3</v>
      </c>
    </row>
    <row r="4700" spans="1:22" x14ac:dyDescent="0.35">
      <c r="A4700" s="5" t="s">
        <v>5</v>
      </c>
      <c r="B4700">
        <v>1</v>
      </c>
      <c r="C4700">
        <v>2</v>
      </c>
      <c r="D4700">
        <v>288036.86849570653</v>
      </c>
      <c r="E4700">
        <v>0.3751205758288586</v>
      </c>
      <c r="F4700">
        <v>0.3845651720329803</v>
      </c>
      <c r="G4700">
        <v>9280.9927825367504</v>
      </c>
      <c r="H4700" s="5" t="s">
        <v>10</v>
      </c>
      <c r="I4700" s="5" t="s">
        <v>10</v>
      </c>
      <c r="J4700" s="5" t="s">
        <v>10</v>
      </c>
      <c r="K4700" s="5" t="s">
        <v>11</v>
      </c>
      <c r="L4700" s="5" t="s">
        <v>11</v>
      </c>
      <c r="M4700" s="5" t="s">
        <v>18</v>
      </c>
      <c r="N4700" s="5" t="s">
        <v>10</v>
      </c>
      <c r="O4700" s="5" t="s">
        <v>10</v>
      </c>
      <c r="P4700" s="5" t="s">
        <v>10</v>
      </c>
      <c r="Q4700" s="5" t="s">
        <v>10</v>
      </c>
      <c r="R4700" s="5" t="s">
        <v>10</v>
      </c>
      <c r="S4700" s="5" t="s">
        <v>10</v>
      </c>
      <c r="T4700" s="5" t="s">
        <v>10</v>
      </c>
      <c r="U4700" s="5" t="s">
        <v>10</v>
      </c>
      <c r="V4700" s="5" t="s">
        <v>3</v>
      </c>
    </row>
    <row r="4701" spans="1:22" x14ac:dyDescent="0.35">
      <c r="A4701" s="5" t="s">
        <v>5</v>
      </c>
      <c r="B4701">
        <v>1</v>
      </c>
      <c r="C4701">
        <v>0</v>
      </c>
      <c r="D4701">
        <v>289570.91228407912</v>
      </c>
      <c r="E4701">
        <v>0.35022601115193475</v>
      </c>
      <c r="F4701">
        <v>0.39128350080959368</v>
      </c>
      <c r="G4701">
        <v>7265.555597755596</v>
      </c>
      <c r="H4701" s="5" t="s">
        <v>10</v>
      </c>
      <c r="I4701" s="5" t="s">
        <v>10</v>
      </c>
      <c r="J4701" s="5" t="s">
        <v>10</v>
      </c>
      <c r="K4701" s="5" t="s">
        <v>11</v>
      </c>
      <c r="L4701" s="5" t="s">
        <v>10</v>
      </c>
      <c r="M4701" s="5" t="s">
        <v>18</v>
      </c>
      <c r="N4701" s="5" t="s">
        <v>10</v>
      </c>
      <c r="O4701" s="5" t="s">
        <v>10</v>
      </c>
      <c r="P4701" s="5" t="s">
        <v>10</v>
      </c>
      <c r="Q4701" s="5" t="s">
        <v>10</v>
      </c>
      <c r="R4701" s="5" t="s">
        <v>10</v>
      </c>
      <c r="S4701" s="5" t="s">
        <v>10</v>
      </c>
      <c r="T4701" s="5" t="s">
        <v>10</v>
      </c>
      <c r="U4701" s="5" t="s">
        <v>10</v>
      </c>
      <c r="V4701" s="5" t="s">
        <v>3</v>
      </c>
    </row>
    <row r="4702" spans="1:22" x14ac:dyDescent="0.35">
      <c r="A4702" s="5" t="s">
        <v>5</v>
      </c>
      <c r="B4702">
        <v>3</v>
      </c>
      <c r="C4702">
        <v>0</v>
      </c>
      <c r="D4702">
        <v>240156.65191743092</v>
      </c>
      <c r="E4702">
        <v>0.4435892971527669</v>
      </c>
      <c r="F4702">
        <v>0.39449391686296603</v>
      </c>
      <c r="G4702">
        <v>6792.1504649401895</v>
      </c>
      <c r="H4702" s="5" t="s">
        <v>10</v>
      </c>
      <c r="I4702" s="5" t="s">
        <v>58</v>
      </c>
      <c r="J4702" s="5" t="s">
        <v>10</v>
      </c>
      <c r="K4702" s="5" t="s">
        <v>11</v>
      </c>
      <c r="L4702" s="5" t="s">
        <v>11</v>
      </c>
      <c r="M4702" s="5" t="s">
        <v>18</v>
      </c>
      <c r="N4702" s="5" t="s">
        <v>11</v>
      </c>
      <c r="O4702" s="5" t="s">
        <v>10</v>
      </c>
      <c r="P4702" s="5" t="s">
        <v>10</v>
      </c>
      <c r="Q4702" s="5" t="s">
        <v>10</v>
      </c>
      <c r="R4702" s="5" t="s">
        <v>10</v>
      </c>
      <c r="S4702" s="5" t="s">
        <v>11</v>
      </c>
      <c r="T4702" s="5" t="s">
        <v>10</v>
      </c>
      <c r="U4702" s="5" t="s">
        <v>10</v>
      </c>
      <c r="V4702" s="5" t="s">
        <v>2</v>
      </c>
    </row>
    <row r="4703" spans="1:22" x14ac:dyDescent="0.35">
      <c r="A4703" s="5" t="s">
        <v>6</v>
      </c>
      <c r="B4703">
        <v>4</v>
      </c>
      <c r="C4703">
        <v>0</v>
      </c>
      <c r="D4703">
        <v>145919.87839885161</v>
      </c>
      <c r="E4703">
        <v>0.55027279027838183</v>
      </c>
      <c r="F4703">
        <v>0.48398922916987941</v>
      </c>
      <c r="G4703">
        <v>3461.4539464775598</v>
      </c>
      <c r="H4703" s="5" t="s">
        <v>10</v>
      </c>
      <c r="I4703" s="5" t="s">
        <v>13</v>
      </c>
      <c r="J4703" s="5" t="s">
        <v>10</v>
      </c>
      <c r="K4703" s="5" t="s">
        <v>11</v>
      </c>
      <c r="L4703" s="5" t="s">
        <v>10</v>
      </c>
      <c r="M4703" s="5" t="s">
        <v>20</v>
      </c>
      <c r="N4703" s="5" t="s">
        <v>10</v>
      </c>
      <c r="O4703" s="5" t="s">
        <v>10</v>
      </c>
      <c r="P4703" s="5" t="s">
        <v>10</v>
      </c>
      <c r="Q4703" s="5" t="s">
        <v>10</v>
      </c>
      <c r="R4703" s="5" t="s">
        <v>10</v>
      </c>
      <c r="S4703" s="5" t="s">
        <v>10</v>
      </c>
      <c r="T4703" s="5" t="s">
        <v>10</v>
      </c>
      <c r="U4703" s="5" t="s">
        <v>10</v>
      </c>
      <c r="V4703" s="5" t="s">
        <v>1</v>
      </c>
    </row>
    <row r="4704" spans="1:22" x14ac:dyDescent="0.35">
      <c r="A4704" s="5" t="s">
        <v>6</v>
      </c>
      <c r="B4704">
        <v>3</v>
      </c>
      <c r="C4704">
        <v>0</v>
      </c>
      <c r="D4704">
        <v>184262.71146122357</v>
      </c>
      <c r="E4704">
        <v>0.53953644278159674</v>
      </c>
      <c r="F4704">
        <v>0.53058776465108581</v>
      </c>
      <c r="G4704">
        <v>3520.7797703562542</v>
      </c>
      <c r="H4704" s="5" t="s">
        <v>10</v>
      </c>
      <c r="I4704" s="5" t="s">
        <v>58</v>
      </c>
      <c r="J4704" s="5" t="s">
        <v>10</v>
      </c>
      <c r="K4704" s="5" t="s">
        <v>11</v>
      </c>
      <c r="L4704" s="5" t="s">
        <v>11</v>
      </c>
      <c r="M4704" s="5" t="s">
        <v>19</v>
      </c>
      <c r="N4704" s="5" t="s">
        <v>10</v>
      </c>
      <c r="O4704" s="5" t="s">
        <v>10</v>
      </c>
      <c r="P4704" s="5" t="s">
        <v>10</v>
      </c>
      <c r="Q4704" s="5" t="s">
        <v>10</v>
      </c>
      <c r="R4704" s="5" t="s">
        <v>10</v>
      </c>
      <c r="S4704" s="5" t="s">
        <v>11</v>
      </c>
      <c r="T4704" s="5" t="s">
        <v>10</v>
      </c>
      <c r="U4704" s="5" t="s">
        <v>10</v>
      </c>
      <c r="V4704" s="5" t="s">
        <v>1</v>
      </c>
    </row>
    <row r="4705" spans="1:22" x14ac:dyDescent="0.35">
      <c r="A4705" s="5" t="s">
        <v>6</v>
      </c>
      <c r="B4705">
        <v>3</v>
      </c>
      <c r="C4705">
        <v>0</v>
      </c>
      <c r="D4705">
        <v>222602.21209402554</v>
      </c>
      <c r="E4705">
        <v>0.43660369055778464</v>
      </c>
      <c r="F4705">
        <v>0.43460504276281164</v>
      </c>
      <c r="G4705">
        <v>5627.3503863086717</v>
      </c>
      <c r="H4705" s="5" t="s">
        <v>10</v>
      </c>
      <c r="I4705" s="5" t="s">
        <v>58</v>
      </c>
      <c r="J4705" s="5" t="s">
        <v>10</v>
      </c>
      <c r="K4705" s="5" t="s">
        <v>11</v>
      </c>
      <c r="L4705" s="5" t="s">
        <v>11</v>
      </c>
      <c r="M4705" s="5" t="s">
        <v>19</v>
      </c>
      <c r="N4705" s="5" t="s">
        <v>10</v>
      </c>
      <c r="O4705" s="5" t="s">
        <v>10</v>
      </c>
      <c r="P4705" s="5" t="s">
        <v>10</v>
      </c>
      <c r="Q4705" s="5" t="s">
        <v>10</v>
      </c>
      <c r="R4705" s="5" t="s">
        <v>10</v>
      </c>
      <c r="S4705" s="5" t="s">
        <v>10</v>
      </c>
      <c r="T4705" s="5" t="s">
        <v>10</v>
      </c>
      <c r="U4705" s="5" t="s">
        <v>10</v>
      </c>
      <c r="V4705" s="5" t="s">
        <v>1</v>
      </c>
    </row>
    <row r="4706" spans="1:22" x14ac:dyDescent="0.35">
      <c r="A4706" s="5" t="s">
        <v>6</v>
      </c>
      <c r="B4706">
        <v>1</v>
      </c>
      <c r="C4706">
        <v>1</v>
      </c>
      <c r="D4706">
        <v>213745.77526617236</v>
      </c>
      <c r="E4706">
        <v>0.32633864907953669</v>
      </c>
      <c r="F4706">
        <v>0.45422171488013569</v>
      </c>
      <c r="G4706">
        <v>7950.0300233380531</v>
      </c>
      <c r="H4706" s="5" t="s">
        <v>10</v>
      </c>
      <c r="I4706" s="5" t="s">
        <v>10</v>
      </c>
      <c r="J4706" s="5" t="s">
        <v>10</v>
      </c>
      <c r="K4706" s="5" t="s">
        <v>11</v>
      </c>
      <c r="L4706" s="5" t="s">
        <v>11</v>
      </c>
      <c r="M4706" s="5" t="s">
        <v>19</v>
      </c>
      <c r="N4706" s="5" t="s">
        <v>10</v>
      </c>
      <c r="O4706" s="5" t="s">
        <v>10</v>
      </c>
      <c r="P4706" s="5" t="s">
        <v>10</v>
      </c>
      <c r="Q4706" s="5" t="s">
        <v>10</v>
      </c>
      <c r="R4706" s="5" t="s">
        <v>10</v>
      </c>
      <c r="S4706" s="5" t="s">
        <v>10</v>
      </c>
      <c r="T4706" s="5" t="s">
        <v>10</v>
      </c>
      <c r="U4706" s="5" t="s">
        <v>10</v>
      </c>
      <c r="V4706" s="5" t="s">
        <v>3</v>
      </c>
    </row>
    <row r="4707" spans="1:22" x14ac:dyDescent="0.35">
      <c r="A4707" s="5" t="s">
        <v>6</v>
      </c>
      <c r="B4707">
        <v>1</v>
      </c>
      <c r="C4707">
        <v>2</v>
      </c>
      <c r="D4707">
        <v>313301.54056905542</v>
      </c>
      <c r="E4707">
        <v>0.27088639069621956</v>
      </c>
      <c r="F4707">
        <v>0.43914445250246603</v>
      </c>
      <c r="G4707">
        <v>7287.6286511154767</v>
      </c>
      <c r="H4707" s="5" t="s">
        <v>10</v>
      </c>
      <c r="I4707" s="5" t="s">
        <v>10</v>
      </c>
      <c r="J4707" s="5" t="s">
        <v>10</v>
      </c>
      <c r="K4707" s="5" t="s">
        <v>10</v>
      </c>
      <c r="L4707" s="5" t="s">
        <v>10</v>
      </c>
      <c r="M4707" s="5" t="s">
        <v>18</v>
      </c>
      <c r="N4707" s="5" t="s">
        <v>10</v>
      </c>
      <c r="O4707" s="5" t="s">
        <v>10</v>
      </c>
      <c r="P4707" s="5" t="s">
        <v>10</v>
      </c>
      <c r="Q4707" s="5" t="s">
        <v>10</v>
      </c>
      <c r="R4707" s="5" t="s">
        <v>10</v>
      </c>
      <c r="S4707" s="5" t="s">
        <v>10</v>
      </c>
      <c r="T4707" s="5" t="s">
        <v>10</v>
      </c>
      <c r="U4707" s="5" t="s">
        <v>10</v>
      </c>
      <c r="V4707" s="5" t="s">
        <v>3</v>
      </c>
    </row>
    <row r="4708" spans="1:22" x14ac:dyDescent="0.35">
      <c r="A4708" s="5" t="s">
        <v>5</v>
      </c>
      <c r="B4708">
        <v>3</v>
      </c>
      <c r="C4708">
        <v>3</v>
      </c>
      <c r="D4708">
        <v>166245.41979311552</v>
      </c>
      <c r="E4708">
        <v>0.29633658580737721</v>
      </c>
      <c r="F4708">
        <v>0.4035879147648998</v>
      </c>
      <c r="G4708">
        <v>7880.276588174378</v>
      </c>
      <c r="H4708" s="5" t="s">
        <v>10</v>
      </c>
      <c r="I4708" s="5" t="s">
        <v>58</v>
      </c>
      <c r="J4708" s="5" t="s">
        <v>11</v>
      </c>
      <c r="K4708" s="5" t="s">
        <v>11</v>
      </c>
      <c r="L4708" s="5" t="s">
        <v>11</v>
      </c>
      <c r="M4708" s="5" t="s">
        <v>19</v>
      </c>
      <c r="N4708" s="5" t="s">
        <v>11</v>
      </c>
      <c r="O4708" s="5" t="s">
        <v>11</v>
      </c>
      <c r="P4708" s="5" t="s">
        <v>10</v>
      </c>
      <c r="Q4708" s="5" t="s">
        <v>10</v>
      </c>
      <c r="R4708" s="5" t="s">
        <v>10</v>
      </c>
      <c r="S4708" s="5" t="s">
        <v>10</v>
      </c>
      <c r="T4708" s="5" t="s">
        <v>10</v>
      </c>
      <c r="U4708" s="5" t="s">
        <v>10</v>
      </c>
      <c r="V4708" s="5" t="s">
        <v>2</v>
      </c>
    </row>
    <row r="4709" spans="1:22" x14ac:dyDescent="0.35">
      <c r="A4709" s="5" t="s">
        <v>5</v>
      </c>
      <c r="B4709">
        <v>1</v>
      </c>
      <c r="C4709">
        <v>0</v>
      </c>
      <c r="D4709">
        <v>294760.11140698247</v>
      </c>
      <c r="E4709">
        <v>0.31368799608760001</v>
      </c>
      <c r="F4709">
        <v>0.39126113838210758</v>
      </c>
      <c r="G4709">
        <v>8372.7507701640025</v>
      </c>
      <c r="H4709" s="5" t="s">
        <v>11</v>
      </c>
      <c r="I4709" s="5" t="s">
        <v>11</v>
      </c>
      <c r="J4709" s="5" t="s">
        <v>10</v>
      </c>
      <c r="K4709" s="5" t="s">
        <v>10</v>
      </c>
      <c r="L4709" s="5" t="s">
        <v>11</v>
      </c>
      <c r="M4709" s="5" t="s">
        <v>18</v>
      </c>
      <c r="N4709" s="5" t="s">
        <v>10</v>
      </c>
      <c r="O4709" s="5" t="s">
        <v>10</v>
      </c>
      <c r="P4709" s="5" t="s">
        <v>10</v>
      </c>
      <c r="Q4709" s="5" t="s">
        <v>10</v>
      </c>
      <c r="R4709" s="5" t="s">
        <v>10</v>
      </c>
      <c r="S4709" s="5" t="s">
        <v>10</v>
      </c>
      <c r="T4709" s="5" t="s">
        <v>10</v>
      </c>
      <c r="U4709" s="5" t="s">
        <v>10</v>
      </c>
      <c r="V4709" s="5" t="s">
        <v>3</v>
      </c>
    </row>
    <row r="4710" spans="1:22" x14ac:dyDescent="0.35">
      <c r="A4710" s="5" t="s">
        <v>6</v>
      </c>
      <c r="B4710">
        <v>3</v>
      </c>
      <c r="C4710">
        <v>0</v>
      </c>
      <c r="D4710">
        <v>223309.00989905722</v>
      </c>
      <c r="E4710">
        <v>0.34746816591377999</v>
      </c>
      <c r="F4710">
        <v>0.4345555937204828</v>
      </c>
      <c r="G4710">
        <v>6539.9236272321959</v>
      </c>
      <c r="H4710" s="5" t="s">
        <v>10</v>
      </c>
      <c r="I4710" s="5" t="s">
        <v>58</v>
      </c>
      <c r="J4710" s="5" t="s">
        <v>10</v>
      </c>
      <c r="K4710" s="5" t="s">
        <v>11</v>
      </c>
      <c r="L4710" s="5" t="s">
        <v>10</v>
      </c>
      <c r="M4710" s="5" t="s">
        <v>19</v>
      </c>
      <c r="N4710" s="5" t="s">
        <v>10</v>
      </c>
      <c r="O4710" s="5" t="s">
        <v>10</v>
      </c>
      <c r="P4710" s="5" t="s">
        <v>10</v>
      </c>
      <c r="Q4710" s="5" t="s">
        <v>10</v>
      </c>
      <c r="R4710" s="5" t="s">
        <v>10</v>
      </c>
      <c r="S4710" s="5" t="s">
        <v>10</v>
      </c>
      <c r="T4710" s="5" t="s">
        <v>10</v>
      </c>
      <c r="U4710" s="5" t="s">
        <v>10</v>
      </c>
      <c r="V4710" s="5" t="s">
        <v>1</v>
      </c>
    </row>
    <row r="4711" spans="1:22" x14ac:dyDescent="0.35">
      <c r="A4711" s="5" t="s">
        <v>5</v>
      </c>
      <c r="B4711">
        <v>4</v>
      </c>
      <c r="C4711">
        <v>2</v>
      </c>
      <c r="D4711">
        <v>108762.78862614282</v>
      </c>
      <c r="E4711">
        <v>0.53932082347425292</v>
      </c>
      <c r="F4711">
        <v>0.4184661329794982</v>
      </c>
      <c r="G4711">
        <v>5726.8562289642059</v>
      </c>
      <c r="H4711" s="5" t="s">
        <v>11</v>
      </c>
      <c r="I4711" s="5" t="s">
        <v>13</v>
      </c>
      <c r="J4711" s="5" t="s">
        <v>11</v>
      </c>
      <c r="K4711" s="5" t="s">
        <v>10</v>
      </c>
      <c r="L4711" s="5" t="s">
        <v>10</v>
      </c>
      <c r="M4711" s="5" t="s">
        <v>20</v>
      </c>
      <c r="N4711" s="5" t="s">
        <v>11</v>
      </c>
      <c r="O4711" s="5" t="s">
        <v>11</v>
      </c>
      <c r="P4711" s="5" t="s">
        <v>11</v>
      </c>
      <c r="Q4711" s="5" t="s">
        <v>11</v>
      </c>
      <c r="R4711" s="5" t="s">
        <v>10</v>
      </c>
      <c r="S4711" s="5" t="s">
        <v>11</v>
      </c>
      <c r="T4711" s="5" t="s">
        <v>10</v>
      </c>
      <c r="U4711" s="5" t="s">
        <v>11</v>
      </c>
      <c r="V4711" s="5" t="s">
        <v>0</v>
      </c>
    </row>
    <row r="4712" spans="1:22" x14ac:dyDescent="0.35">
      <c r="A4712" s="5" t="s">
        <v>5</v>
      </c>
      <c r="B4712">
        <v>1</v>
      </c>
      <c r="C4712">
        <v>0</v>
      </c>
      <c r="D4712">
        <v>286523.42411194934</v>
      </c>
      <c r="E4712">
        <v>0.33002435796251156</v>
      </c>
      <c r="F4712">
        <v>0.40191186679312252</v>
      </c>
      <c r="G4712">
        <v>7742.4394764898925</v>
      </c>
      <c r="H4712" s="5" t="s">
        <v>10</v>
      </c>
      <c r="I4712" s="5" t="s">
        <v>10</v>
      </c>
      <c r="J4712" s="5" t="s">
        <v>10</v>
      </c>
      <c r="K4712" s="5" t="s">
        <v>11</v>
      </c>
      <c r="L4712" s="5" t="s">
        <v>10</v>
      </c>
      <c r="M4712" s="5" t="s">
        <v>18</v>
      </c>
      <c r="N4712" s="5" t="s">
        <v>11</v>
      </c>
      <c r="O4712" s="5" t="s">
        <v>10</v>
      </c>
      <c r="P4712" s="5" t="s">
        <v>10</v>
      </c>
      <c r="Q4712" s="5" t="s">
        <v>10</v>
      </c>
      <c r="R4712" s="5" t="s">
        <v>10</v>
      </c>
      <c r="S4712" s="5" t="s">
        <v>10</v>
      </c>
      <c r="T4712" s="5" t="s">
        <v>10</v>
      </c>
      <c r="U4712" s="5" t="s">
        <v>10</v>
      </c>
      <c r="V4712" s="5" t="s">
        <v>3</v>
      </c>
    </row>
    <row r="4713" spans="1:22" x14ac:dyDescent="0.35">
      <c r="A4713" s="5" t="s">
        <v>6</v>
      </c>
      <c r="B4713">
        <v>1</v>
      </c>
      <c r="C4713">
        <v>3</v>
      </c>
      <c r="D4713">
        <v>271882.30309513683</v>
      </c>
      <c r="E4713">
        <v>0.26581484375581621</v>
      </c>
      <c r="F4713">
        <v>0.4390711177869695</v>
      </c>
      <c r="G4713">
        <v>7628.5567922986083</v>
      </c>
      <c r="H4713" s="5" t="s">
        <v>10</v>
      </c>
      <c r="I4713" s="5" t="s">
        <v>11</v>
      </c>
      <c r="J4713" s="5" t="s">
        <v>10</v>
      </c>
      <c r="K4713" s="5" t="s">
        <v>10</v>
      </c>
      <c r="L4713" s="5" t="s">
        <v>10</v>
      </c>
      <c r="M4713" s="5" t="s">
        <v>18</v>
      </c>
      <c r="N4713" s="5" t="s">
        <v>10</v>
      </c>
      <c r="O4713" s="5" t="s">
        <v>10</v>
      </c>
      <c r="P4713" s="5" t="s">
        <v>10</v>
      </c>
      <c r="Q4713" s="5" t="s">
        <v>10</v>
      </c>
      <c r="R4713" s="5" t="s">
        <v>10</v>
      </c>
      <c r="S4713" s="5" t="s">
        <v>10</v>
      </c>
      <c r="T4713" s="5" t="s">
        <v>10</v>
      </c>
      <c r="U4713" s="5" t="s">
        <v>10</v>
      </c>
      <c r="V4713" s="5" t="s">
        <v>3</v>
      </c>
    </row>
    <row r="4714" spans="1:22" x14ac:dyDescent="0.35">
      <c r="A4714" s="5" t="s">
        <v>6</v>
      </c>
      <c r="B4714">
        <v>1</v>
      </c>
      <c r="C4714">
        <v>0</v>
      </c>
      <c r="D4714">
        <v>289459.64684410504</v>
      </c>
      <c r="E4714">
        <v>0.34468879650380191</v>
      </c>
      <c r="F4714">
        <v>0.45707033179562484</v>
      </c>
      <c r="G4714">
        <v>7856.3191425367877</v>
      </c>
      <c r="H4714" s="5" t="s">
        <v>10</v>
      </c>
      <c r="I4714" s="5" t="s">
        <v>10</v>
      </c>
      <c r="J4714" s="5" t="s">
        <v>10</v>
      </c>
      <c r="K4714" s="5" t="s">
        <v>11</v>
      </c>
      <c r="L4714" s="5" t="s">
        <v>10</v>
      </c>
      <c r="M4714" s="5" t="s">
        <v>18</v>
      </c>
      <c r="N4714" s="5" t="s">
        <v>10</v>
      </c>
      <c r="O4714" s="5" t="s">
        <v>10</v>
      </c>
      <c r="P4714" s="5" t="s">
        <v>10</v>
      </c>
      <c r="Q4714" s="5" t="s">
        <v>10</v>
      </c>
      <c r="R4714" s="5" t="s">
        <v>10</v>
      </c>
      <c r="S4714" s="5" t="s">
        <v>10</v>
      </c>
      <c r="T4714" s="5" t="s">
        <v>10</v>
      </c>
      <c r="U4714" s="5" t="s">
        <v>10</v>
      </c>
      <c r="V4714" s="5" t="s">
        <v>3</v>
      </c>
    </row>
    <row r="4715" spans="1:22" x14ac:dyDescent="0.35">
      <c r="A4715" s="5" t="s">
        <v>5</v>
      </c>
      <c r="B4715">
        <v>2</v>
      </c>
      <c r="C4715">
        <v>2</v>
      </c>
      <c r="D4715">
        <v>263878.46097117139</v>
      </c>
      <c r="E4715">
        <v>0.25599248691921428</v>
      </c>
      <c r="F4715">
        <v>0.41454557433022787</v>
      </c>
      <c r="G4715">
        <v>7125.4467108173067</v>
      </c>
      <c r="H4715" s="5" t="s">
        <v>10</v>
      </c>
      <c r="I4715" s="5" t="s">
        <v>13</v>
      </c>
      <c r="J4715" s="5" t="s">
        <v>10</v>
      </c>
      <c r="K4715" s="5" t="s">
        <v>10</v>
      </c>
      <c r="L4715" s="5" t="s">
        <v>11</v>
      </c>
      <c r="M4715" s="5" t="s">
        <v>18</v>
      </c>
      <c r="N4715" s="5" t="s">
        <v>11</v>
      </c>
      <c r="O4715" s="5" t="s">
        <v>10</v>
      </c>
      <c r="P4715" s="5" t="s">
        <v>10</v>
      </c>
      <c r="Q4715" s="5" t="s">
        <v>10</v>
      </c>
      <c r="R4715" s="5" t="s">
        <v>10</v>
      </c>
      <c r="S4715" s="5" t="s">
        <v>10</v>
      </c>
      <c r="T4715" s="5" t="s">
        <v>10</v>
      </c>
      <c r="U4715" s="5" t="s">
        <v>10</v>
      </c>
      <c r="V4715" s="5" t="s">
        <v>3</v>
      </c>
    </row>
    <row r="4716" spans="1:22" x14ac:dyDescent="0.35">
      <c r="A4716" s="5" t="s">
        <v>6</v>
      </c>
      <c r="B4716">
        <v>3</v>
      </c>
      <c r="C4716">
        <v>0</v>
      </c>
      <c r="D4716">
        <v>263265.01214268367</v>
      </c>
      <c r="E4716">
        <v>0.45136054507071144</v>
      </c>
      <c r="F4716">
        <v>0.45389556760781069</v>
      </c>
      <c r="G4716">
        <v>10314.570109218024</v>
      </c>
      <c r="H4716" s="5" t="s">
        <v>10</v>
      </c>
      <c r="I4716" s="5" t="s">
        <v>10</v>
      </c>
      <c r="J4716" s="5" t="s">
        <v>10</v>
      </c>
      <c r="K4716" s="5" t="s">
        <v>11</v>
      </c>
      <c r="L4716" s="5" t="s">
        <v>10</v>
      </c>
      <c r="M4716" s="5" t="s">
        <v>18</v>
      </c>
      <c r="N4716" s="5" t="s">
        <v>10</v>
      </c>
      <c r="O4716" s="5" t="s">
        <v>10</v>
      </c>
      <c r="P4716" s="5" t="s">
        <v>10</v>
      </c>
      <c r="Q4716" s="5" t="s">
        <v>10</v>
      </c>
      <c r="R4716" s="5" t="s">
        <v>10</v>
      </c>
      <c r="S4716" s="5" t="s">
        <v>10</v>
      </c>
      <c r="T4716" s="5" t="s">
        <v>10</v>
      </c>
      <c r="U4716" s="5" t="s">
        <v>10</v>
      </c>
      <c r="V4716" s="5" t="s">
        <v>3</v>
      </c>
    </row>
    <row r="4717" spans="1:22" x14ac:dyDescent="0.35">
      <c r="A4717" s="5" t="s">
        <v>5</v>
      </c>
      <c r="B4717">
        <v>3</v>
      </c>
      <c r="C4717">
        <v>3</v>
      </c>
      <c r="D4717">
        <v>233148.6442516603</v>
      </c>
      <c r="E4717">
        <v>0.24825443073268402</v>
      </c>
      <c r="F4717">
        <v>0.37937874686914352</v>
      </c>
      <c r="G4717">
        <v>7775.6843672392151</v>
      </c>
      <c r="H4717" s="5" t="s">
        <v>10</v>
      </c>
      <c r="I4717" s="5" t="s">
        <v>10</v>
      </c>
      <c r="J4717" s="5" t="s">
        <v>10</v>
      </c>
      <c r="K4717" s="5" t="s">
        <v>11</v>
      </c>
      <c r="L4717" s="5" t="s">
        <v>11</v>
      </c>
      <c r="M4717" s="5" t="s">
        <v>18</v>
      </c>
      <c r="N4717" s="5" t="s">
        <v>10</v>
      </c>
      <c r="O4717" s="5" t="s">
        <v>10</v>
      </c>
      <c r="P4717" s="5" t="s">
        <v>10</v>
      </c>
      <c r="Q4717" s="5" t="s">
        <v>10</v>
      </c>
      <c r="R4717" s="5" t="s">
        <v>10</v>
      </c>
      <c r="S4717" s="5" t="s">
        <v>10</v>
      </c>
      <c r="T4717" s="5" t="s">
        <v>10</v>
      </c>
      <c r="U4717" s="5" t="s">
        <v>10</v>
      </c>
      <c r="V4717" s="5" t="s">
        <v>3</v>
      </c>
    </row>
    <row r="4718" spans="1:22" x14ac:dyDescent="0.35">
      <c r="A4718" s="5" t="s">
        <v>6</v>
      </c>
      <c r="B4718">
        <v>3</v>
      </c>
      <c r="C4718">
        <v>4</v>
      </c>
      <c r="D4718">
        <v>124802.76726815519</v>
      </c>
      <c r="E4718">
        <v>0.37348257642187926</v>
      </c>
      <c r="F4718">
        <v>0.46622852422797334</v>
      </c>
      <c r="G4718">
        <v>8635.4426422192864</v>
      </c>
      <c r="H4718" s="5" t="s">
        <v>10</v>
      </c>
      <c r="I4718" s="5" t="s">
        <v>13</v>
      </c>
      <c r="J4718" s="5" t="s">
        <v>11</v>
      </c>
      <c r="K4718" s="5" t="s">
        <v>11</v>
      </c>
      <c r="L4718" s="5" t="s">
        <v>10</v>
      </c>
      <c r="M4718" s="5" t="s">
        <v>20</v>
      </c>
      <c r="N4718" s="5" t="s">
        <v>10</v>
      </c>
      <c r="O4718" s="5" t="s">
        <v>11</v>
      </c>
      <c r="P4718" s="5" t="s">
        <v>10</v>
      </c>
      <c r="Q4718" s="5" t="s">
        <v>10</v>
      </c>
      <c r="R4718" s="5" t="s">
        <v>10</v>
      </c>
      <c r="S4718" s="5" t="s">
        <v>11</v>
      </c>
      <c r="T4718" s="5" t="s">
        <v>10</v>
      </c>
      <c r="U4718" s="5" t="s">
        <v>10</v>
      </c>
      <c r="V4718" s="5" t="s">
        <v>0</v>
      </c>
    </row>
    <row r="4719" spans="1:22" x14ac:dyDescent="0.35">
      <c r="A4719" s="5" t="s">
        <v>6</v>
      </c>
      <c r="B4719">
        <v>3</v>
      </c>
      <c r="C4719">
        <v>0</v>
      </c>
      <c r="D4719">
        <v>285840.01239390805</v>
      </c>
      <c r="E4719">
        <v>0.31697488787444039</v>
      </c>
      <c r="F4719">
        <v>0.45123366516759789</v>
      </c>
      <c r="G4719">
        <v>7499.1864628068051</v>
      </c>
      <c r="H4719" s="5" t="s">
        <v>10</v>
      </c>
      <c r="I4719" s="5" t="s">
        <v>58</v>
      </c>
      <c r="J4719" s="5" t="s">
        <v>10</v>
      </c>
      <c r="K4719" s="5" t="s">
        <v>10</v>
      </c>
      <c r="L4719" s="5" t="s">
        <v>10</v>
      </c>
      <c r="M4719" s="5" t="s">
        <v>18</v>
      </c>
      <c r="N4719" s="5" t="s">
        <v>10</v>
      </c>
      <c r="O4719" s="5" t="s">
        <v>10</v>
      </c>
      <c r="P4719" s="5" t="s">
        <v>10</v>
      </c>
      <c r="Q4719" s="5" t="s">
        <v>10</v>
      </c>
      <c r="R4719" s="5" t="s">
        <v>10</v>
      </c>
      <c r="S4719" s="5" t="s">
        <v>11</v>
      </c>
      <c r="T4719" s="5" t="s">
        <v>10</v>
      </c>
      <c r="U4719" s="5" t="s">
        <v>10</v>
      </c>
      <c r="V4719" s="5" t="s">
        <v>1</v>
      </c>
    </row>
    <row r="4720" spans="1:22" x14ac:dyDescent="0.35">
      <c r="A4720" s="5" t="s">
        <v>6</v>
      </c>
      <c r="B4720">
        <v>5</v>
      </c>
      <c r="C4720">
        <v>0</v>
      </c>
      <c r="D4720">
        <v>142522.40096815603</v>
      </c>
      <c r="E4720">
        <v>0.46723767769455654</v>
      </c>
      <c r="F4720">
        <v>0.44733257874689408</v>
      </c>
      <c r="G4720">
        <v>5914.334348324428</v>
      </c>
      <c r="H4720" s="5" t="s">
        <v>10</v>
      </c>
      <c r="I4720" s="5" t="s">
        <v>58</v>
      </c>
      <c r="J4720" s="5" t="s">
        <v>11</v>
      </c>
      <c r="K4720" s="5" t="s">
        <v>11</v>
      </c>
      <c r="L4720" s="5" t="s">
        <v>11</v>
      </c>
      <c r="M4720" s="5" t="s">
        <v>20</v>
      </c>
      <c r="N4720" s="5" t="s">
        <v>10</v>
      </c>
      <c r="O4720" s="5" t="s">
        <v>10</v>
      </c>
      <c r="P4720" s="5" t="s">
        <v>10</v>
      </c>
      <c r="Q4720" s="5" t="s">
        <v>10</v>
      </c>
      <c r="R4720" s="5" t="s">
        <v>10</v>
      </c>
      <c r="S4720" s="5" t="s">
        <v>10</v>
      </c>
      <c r="T4720" s="5" t="s">
        <v>10</v>
      </c>
      <c r="U4720" s="5" t="s">
        <v>10</v>
      </c>
      <c r="V4720" s="5" t="s">
        <v>1</v>
      </c>
    </row>
    <row r="4721" spans="1:22" x14ac:dyDescent="0.35">
      <c r="A4721" s="5" t="s">
        <v>6</v>
      </c>
      <c r="B4721">
        <v>1</v>
      </c>
      <c r="C4721">
        <v>0</v>
      </c>
      <c r="D4721">
        <v>299922.35180025588</v>
      </c>
      <c r="E4721">
        <v>0.25512429943106396</v>
      </c>
      <c r="F4721">
        <v>0.44654779721813087</v>
      </c>
      <c r="G4721">
        <v>7969.3206904023946</v>
      </c>
      <c r="H4721" s="5" t="s">
        <v>11</v>
      </c>
      <c r="I4721" s="5" t="s">
        <v>11</v>
      </c>
      <c r="J4721" s="5" t="s">
        <v>10</v>
      </c>
      <c r="K4721" s="5" t="s">
        <v>11</v>
      </c>
      <c r="L4721" s="5" t="s">
        <v>11</v>
      </c>
      <c r="M4721" s="5" t="s">
        <v>19</v>
      </c>
      <c r="N4721" s="5" t="s">
        <v>11</v>
      </c>
      <c r="O4721" s="5" t="s">
        <v>10</v>
      </c>
      <c r="P4721" s="5" t="s">
        <v>10</v>
      </c>
      <c r="Q4721" s="5" t="s">
        <v>10</v>
      </c>
      <c r="R4721" s="5" t="s">
        <v>10</v>
      </c>
      <c r="S4721" s="5" t="s">
        <v>10</v>
      </c>
      <c r="T4721" s="5" t="s">
        <v>10</v>
      </c>
      <c r="U4721" s="5" t="s">
        <v>10</v>
      </c>
      <c r="V4721" s="5" t="s">
        <v>3</v>
      </c>
    </row>
    <row r="4722" spans="1:22" x14ac:dyDescent="0.35">
      <c r="A4722" s="5" t="s">
        <v>6</v>
      </c>
      <c r="B4722">
        <v>4</v>
      </c>
      <c r="C4722">
        <v>1</v>
      </c>
      <c r="D4722">
        <v>129849.75766572735</v>
      </c>
      <c r="E4722">
        <v>0.50337164232319276</v>
      </c>
      <c r="F4722">
        <v>0.49063493779538742</v>
      </c>
      <c r="G4722">
        <v>6479.7543780428805</v>
      </c>
      <c r="H4722" s="5" t="s">
        <v>10</v>
      </c>
      <c r="I4722" s="5" t="s">
        <v>58</v>
      </c>
      <c r="J4722" s="5" t="s">
        <v>11</v>
      </c>
      <c r="K4722" s="5" t="s">
        <v>11</v>
      </c>
      <c r="L4722" s="5" t="s">
        <v>11</v>
      </c>
      <c r="M4722" s="5" t="s">
        <v>20</v>
      </c>
      <c r="N4722" s="5" t="s">
        <v>10</v>
      </c>
      <c r="O4722" s="5" t="s">
        <v>10</v>
      </c>
      <c r="P4722" s="5" t="s">
        <v>10</v>
      </c>
      <c r="Q4722" s="5" t="s">
        <v>10</v>
      </c>
      <c r="R4722" s="5" t="s">
        <v>10</v>
      </c>
      <c r="S4722" s="5" t="s">
        <v>10</v>
      </c>
      <c r="T4722" s="5" t="s">
        <v>10</v>
      </c>
      <c r="U4722" s="5" t="s">
        <v>10</v>
      </c>
      <c r="V4722" s="5" t="s">
        <v>1</v>
      </c>
    </row>
    <row r="4723" spans="1:22" x14ac:dyDescent="0.35">
      <c r="A4723" s="5" t="s">
        <v>6</v>
      </c>
      <c r="B4723">
        <v>3</v>
      </c>
      <c r="C4723">
        <v>1</v>
      </c>
      <c r="D4723">
        <v>133045.79692166095</v>
      </c>
      <c r="E4723">
        <v>0.54109556754667654</v>
      </c>
      <c r="F4723">
        <v>0.44749055982303571</v>
      </c>
      <c r="G4723">
        <v>2908.8384466895372</v>
      </c>
      <c r="H4723" s="5" t="s">
        <v>11</v>
      </c>
      <c r="I4723" s="5" t="s">
        <v>58</v>
      </c>
      <c r="J4723" s="5" t="s">
        <v>10</v>
      </c>
      <c r="K4723" s="5" t="s">
        <v>11</v>
      </c>
      <c r="L4723" s="5" t="s">
        <v>10</v>
      </c>
      <c r="M4723" s="5" t="s">
        <v>20</v>
      </c>
      <c r="N4723" s="5" t="s">
        <v>10</v>
      </c>
      <c r="O4723" s="5" t="s">
        <v>10</v>
      </c>
      <c r="P4723" s="5" t="s">
        <v>11</v>
      </c>
      <c r="Q4723" s="5" t="s">
        <v>10</v>
      </c>
      <c r="R4723" s="5" t="s">
        <v>10</v>
      </c>
      <c r="S4723" s="5" t="s">
        <v>10</v>
      </c>
      <c r="T4723" s="5" t="s">
        <v>10</v>
      </c>
      <c r="U4723" s="5" t="s">
        <v>10</v>
      </c>
      <c r="V4723" s="5" t="s">
        <v>1</v>
      </c>
    </row>
    <row r="4724" spans="1:22" x14ac:dyDescent="0.35">
      <c r="A4724" s="5" t="s">
        <v>6</v>
      </c>
      <c r="B4724">
        <v>3</v>
      </c>
      <c r="C4724">
        <v>0</v>
      </c>
      <c r="D4724">
        <v>227537.60999100097</v>
      </c>
      <c r="E4724">
        <v>0.28945484973655028</v>
      </c>
      <c r="F4724">
        <v>0.4493694355099927</v>
      </c>
      <c r="G4724">
        <v>7570.4020540429292</v>
      </c>
      <c r="H4724" s="5" t="s">
        <v>11</v>
      </c>
      <c r="I4724" s="5" t="s">
        <v>13</v>
      </c>
      <c r="J4724" s="5" t="s">
        <v>10</v>
      </c>
      <c r="K4724" s="5" t="s">
        <v>11</v>
      </c>
      <c r="L4724" s="5" t="s">
        <v>10</v>
      </c>
      <c r="M4724" s="5" t="s">
        <v>18</v>
      </c>
      <c r="N4724" s="5" t="s">
        <v>11</v>
      </c>
      <c r="O4724" s="5" t="s">
        <v>10</v>
      </c>
      <c r="P4724" s="5" t="s">
        <v>10</v>
      </c>
      <c r="Q4724" s="5" t="s">
        <v>10</v>
      </c>
      <c r="R4724" s="5" t="s">
        <v>10</v>
      </c>
      <c r="S4724" s="5" t="s">
        <v>10</v>
      </c>
      <c r="T4724" s="5" t="s">
        <v>10</v>
      </c>
      <c r="U4724" s="5" t="s">
        <v>10</v>
      </c>
      <c r="V4724" s="5" t="s">
        <v>2</v>
      </c>
    </row>
    <row r="4725" spans="1:22" x14ac:dyDescent="0.35">
      <c r="A4725" s="5" t="s">
        <v>5</v>
      </c>
      <c r="B4725">
        <v>3</v>
      </c>
      <c r="C4725">
        <v>0</v>
      </c>
      <c r="D4725">
        <v>199958.40118774693</v>
      </c>
      <c r="E4725">
        <v>0.50270484545955318</v>
      </c>
      <c r="F4725">
        <v>0.43012772970590663</v>
      </c>
      <c r="G4725">
        <v>3725.2915906468556</v>
      </c>
      <c r="H4725" s="5" t="s">
        <v>10</v>
      </c>
      <c r="I4725" s="5" t="s">
        <v>13</v>
      </c>
      <c r="J4725" s="5" t="s">
        <v>10</v>
      </c>
      <c r="K4725" s="5" t="s">
        <v>10</v>
      </c>
      <c r="L4725" s="5" t="s">
        <v>11</v>
      </c>
      <c r="M4725" s="5" t="s">
        <v>19</v>
      </c>
      <c r="N4725" s="5" t="s">
        <v>11</v>
      </c>
      <c r="O4725" s="5" t="s">
        <v>10</v>
      </c>
      <c r="P4725" s="5" t="s">
        <v>10</v>
      </c>
      <c r="Q4725" s="5" t="s">
        <v>10</v>
      </c>
      <c r="R4725" s="5" t="s">
        <v>10</v>
      </c>
      <c r="S4725" s="5" t="s">
        <v>10</v>
      </c>
      <c r="T4725" s="5" t="s">
        <v>10</v>
      </c>
      <c r="U4725" s="5" t="s">
        <v>10</v>
      </c>
      <c r="V4725" s="5" t="s">
        <v>2</v>
      </c>
    </row>
    <row r="4726" spans="1:22" x14ac:dyDescent="0.35">
      <c r="A4726" s="5" t="s">
        <v>5</v>
      </c>
      <c r="B4726">
        <v>3</v>
      </c>
      <c r="C4726">
        <v>0</v>
      </c>
      <c r="D4726">
        <v>195801.77182397616</v>
      </c>
      <c r="E4726">
        <v>0.54189167778700364</v>
      </c>
      <c r="F4726">
        <v>0.42784582197710253</v>
      </c>
      <c r="G4726">
        <v>3318.1081754092352</v>
      </c>
      <c r="H4726" s="5" t="s">
        <v>10</v>
      </c>
      <c r="I4726" s="5" t="s">
        <v>58</v>
      </c>
      <c r="J4726" s="5" t="s">
        <v>10</v>
      </c>
      <c r="K4726" s="5" t="s">
        <v>10</v>
      </c>
      <c r="L4726" s="5" t="s">
        <v>11</v>
      </c>
      <c r="M4726" s="5" t="s">
        <v>19</v>
      </c>
      <c r="N4726" s="5" t="s">
        <v>10</v>
      </c>
      <c r="O4726" s="5" t="s">
        <v>10</v>
      </c>
      <c r="P4726" s="5" t="s">
        <v>10</v>
      </c>
      <c r="Q4726" s="5" t="s">
        <v>10</v>
      </c>
      <c r="R4726" s="5" t="s">
        <v>10</v>
      </c>
      <c r="S4726" s="5" t="s">
        <v>10</v>
      </c>
      <c r="T4726" s="5" t="s">
        <v>10</v>
      </c>
      <c r="U4726" s="5" t="s">
        <v>10</v>
      </c>
      <c r="V4726" s="5" t="s">
        <v>1</v>
      </c>
    </row>
    <row r="4727" spans="1:22" x14ac:dyDescent="0.35">
      <c r="A4727" s="5" t="s">
        <v>5</v>
      </c>
      <c r="B4727">
        <v>2</v>
      </c>
      <c r="C4727">
        <v>1</v>
      </c>
      <c r="D4727">
        <v>242589.75435142865</v>
      </c>
      <c r="E4727">
        <v>0.38222170340396594</v>
      </c>
      <c r="F4727">
        <v>0.4199787856411123</v>
      </c>
      <c r="G4727">
        <v>10135.915944043049</v>
      </c>
      <c r="H4727" s="5" t="s">
        <v>10</v>
      </c>
      <c r="I4727" s="5" t="s">
        <v>10</v>
      </c>
      <c r="J4727" s="5" t="s">
        <v>10</v>
      </c>
      <c r="K4727" s="5" t="s">
        <v>10</v>
      </c>
      <c r="L4727" s="5" t="s">
        <v>10</v>
      </c>
      <c r="M4727" s="5" t="s">
        <v>18</v>
      </c>
      <c r="N4727" s="5" t="s">
        <v>11</v>
      </c>
      <c r="O4727" s="5" t="s">
        <v>10</v>
      </c>
      <c r="P4727" s="5" t="s">
        <v>10</v>
      </c>
      <c r="Q4727" s="5" t="s">
        <v>10</v>
      </c>
      <c r="R4727" s="5" t="s">
        <v>10</v>
      </c>
      <c r="S4727" s="5" t="s">
        <v>10</v>
      </c>
      <c r="T4727" s="5" t="s">
        <v>10</v>
      </c>
      <c r="U4727" s="5" t="s">
        <v>10</v>
      </c>
      <c r="V4727" s="5" t="s">
        <v>3</v>
      </c>
    </row>
    <row r="4728" spans="1:22" x14ac:dyDescent="0.35">
      <c r="A4728" s="5" t="s">
        <v>6</v>
      </c>
      <c r="B4728">
        <v>1</v>
      </c>
      <c r="C4728">
        <v>2</v>
      </c>
      <c r="D4728">
        <v>222209.69288807621</v>
      </c>
      <c r="E4728">
        <v>0.40960263692611282</v>
      </c>
      <c r="F4728">
        <v>0.4763375971190984</v>
      </c>
      <c r="G4728">
        <v>9872.1666525523015</v>
      </c>
      <c r="H4728" s="5" t="s">
        <v>10</v>
      </c>
      <c r="I4728" s="5" t="s">
        <v>10</v>
      </c>
      <c r="J4728" s="5" t="s">
        <v>10</v>
      </c>
      <c r="K4728" s="5" t="s">
        <v>10</v>
      </c>
      <c r="L4728" s="5" t="s">
        <v>11</v>
      </c>
      <c r="M4728" s="5" t="s">
        <v>18</v>
      </c>
      <c r="N4728" s="5" t="s">
        <v>11</v>
      </c>
      <c r="O4728" s="5" t="s">
        <v>10</v>
      </c>
      <c r="P4728" s="5" t="s">
        <v>10</v>
      </c>
      <c r="Q4728" s="5" t="s">
        <v>11</v>
      </c>
      <c r="R4728" s="5" t="s">
        <v>10</v>
      </c>
      <c r="S4728" s="5" t="s">
        <v>10</v>
      </c>
      <c r="T4728" s="5" t="s">
        <v>10</v>
      </c>
      <c r="U4728" s="5" t="s">
        <v>10</v>
      </c>
      <c r="V4728" s="5" t="s">
        <v>3</v>
      </c>
    </row>
    <row r="4729" spans="1:22" x14ac:dyDescent="0.35">
      <c r="A4729" s="5" t="s">
        <v>5</v>
      </c>
      <c r="B4729">
        <v>2</v>
      </c>
      <c r="C4729">
        <v>3</v>
      </c>
      <c r="D4729">
        <v>313088.26445162774</v>
      </c>
      <c r="E4729">
        <v>0.2832194245418363</v>
      </c>
      <c r="F4729">
        <v>0.38742175611192398</v>
      </c>
      <c r="G4729">
        <v>8836.6552377571097</v>
      </c>
      <c r="H4729" s="5" t="s">
        <v>10</v>
      </c>
      <c r="I4729" s="5" t="s">
        <v>10</v>
      </c>
      <c r="J4729" s="5" t="s">
        <v>10</v>
      </c>
      <c r="K4729" s="5" t="s">
        <v>10</v>
      </c>
      <c r="L4729" s="5" t="s">
        <v>11</v>
      </c>
      <c r="M4729" s="5" t="s">
        <v>18</v>
      </c>
      <c r="N4729" s="5" t="s">
        <v>10</v>
      </c>
      <c r="O4729" s="5" t="s">
        <v>10</v>
      </c>
      <c r="P4729" s="5" t="s">
        <v>10</v>
      </c>
      <c r="Q4729" s="5" t="s">
        <v>11</v>
      </c>
      <c r="R4729" s="5" t="s">
        <v>10</v>
      </c>
      <c r="S4729" s="5" t="s">
        <v>10</v>
      </c>
      <c r="T4729" s="5" t="s">
        <v>10</v>
      </c>
      <c r="U4729" s="5" t="s">
        <v>10</v>
      </c>
      <c r="V4729" s="5" t="s">
        <v>3</v>
      </c>
    </row>
    <row r="4730" spans="1:22" x14ac:dyDescent="0.35">
      <c r="A4730" s="5" t="s">
        <v>6</v>
      </c>
      <c r="B4730">
        <v>1</v>
      </c>
      <c r="C4730">
        <v>0</v>
      </c>
      <c r="D4730">
        <v>255739.16312306229</v>
      </c>
      <c r="E4730">
        <v>0.39502025799300589</v>
      </c>
      <c r="F4730">
        <v>0.47627207715784869</v>
      </c>
      <c r="G4730">
        <v>6216.1317319215232</v>
      </c>
      <c r="H4730" s="5" t="s">
        <v>11</v>
      </c>
      <c r="I4730" s="5" t="s">
        <v>13</v>
      </c>
      <c r="J4730" s="5" t="s">
        <v>10</v>
      </c>
      <c r="K4730" s="5" t="s">
        <v>11</v>
      </c>
      <c r="L4730" s="5" t="s">
        <v>10</v>
      </c>
      <c r="M4730" s="5" t="s">
        <v>18</v>
      </c>
      <c r="N4730" s="5" t="s">
        <v>11</v>
      </c>
      <c r="O4730" s="5" t="s">
        <v>10</v>
      </c>
      <c r="P4730" s="5" t="s">
        <v>10</v>
      </c>
      <c r="Q4730" s="5" t="s">
        <v>10</v>
      </c>
      <c r="R4730" s="5" t="s">
        <v>10</v>
      </c>
      <c r="S4730" s="5" t="s">
        <v>10</v>
      </c>
      <c r="T4730" s="5" t="s">
        <v>10</v>
      </c>
      <c r="U4730" s="5" t="s">
        <v>10</v>
      </c>
      <c r="V4730" s="5" t="s">
        <v>3</v>
      </c>
    </row>
    <row r="4731" spans="1:22" x14ac:dyDescent="0.35">
      <c r="A4731" s="5" t="s">
        <v>6</v>
      </c>
      <c r="B4731">
        <v>4</v>
      </c>
      <c r="C4731">
        <v>3</v>
      </c>
      <c r="D4731">
        <v>109311.97828923786</v>
      </c>
      <c r="E4731">
        <v>0.32895614401485229</v>
      </c>
      <c r="F4731">
        <v>0.48873845516975484</v>
      </c>
      <c r="G4731">
        <v>7635.6303826034964</v>
      </c>
      <c r="H4731" s="5" t="s">
        <v>11</v>
      </c>
      <c r="I4731" s="5" t="s">
        <v>13</v>
      </c>
      <c r="J4731" s="5" t="s">
        <v>11</v>
      </c>
      <c r="K4731" s="5" t="s">
        <v>11</v>
      </c>
      <c r="L4731" s="5" t="s">
        <v>11</v>
      </c>
      <c r="M4731" s="5" t="s">
        <v>20</v>
      </c>
      <c r="N4731" s="5" t="s">
        <v>10</v>
      </c>
      <c r="O4731" s="5" t="s">
        <v>11</v>
      </c>
      <c r="P4731" s="5" t="s">
        <v>11</v>
      </c>
      <c r="Q4731" s="5" t="s">
        <v>11</v>
      </c>
      <c r="R4731" s="5" t="s">
        <v>11</v>
      </c>
      <c r="S4731" s="5" t="s">
        <v>11</v>
      </c>
      <c r="T4731" s="5" t="s">
        <v>10</v>
      </c>
      <c r="U4731" s="5" t="s">
        <v>10</v>
      </c>
      <c r="V4731" s="5" t="s">
        <v>0</v>
      </c>
    </row>
    <row r="4732" spans="1:22" x14ac:dyDescent="0.35">
      <c r="A4732" s="5" t="s">
        <v>5</v>
      </c>
      <c r="B4732">
        <v>2</v>
      </c>
      <c r="C4732">
        <v>3</v>
      </c>
      <c r="D4732">
        <v>277963.48454287538</v>
      </c>
      <c r="E4732">
        <v>0.32651367734508374</v>
      </c>
      <c r="F4732">
        <v>0.3866802309945</v>
      </c>
      <c r="G4732">
        <v>7149.5507874308878</v>
      </c>
      <c r="H4732" s="5" t="s">
        <v>10</v>
      </c>
      <c r="I4732" s="5" t="s">
        <v>10</v>
      </c>
      <c r="J4732" s="5" t="s">
        <v>10</v>
      </c>
      <c r="K4732" s="5" t="s">
        <v>11</v>
      </c>
      <c r="L4732" s="5" t="s">
        <v>11</v>
      </c>
      <c r="M4732" s="5" t="s">
        <v>18</v>
      </c>
      <c r="N4732" s="5" t="s">
        <v>10</v>
      </c>
      <c r="O4732" s="5" t="s">
        <v>10</v>
      </c>
      <c r="P4732" s="5" t="s">
        <v>11</v>
      </c>
      <c r="Q4732" s="5" t="s">
        <v>10</v>
      </c>
      <c r="R4732" s="5" t="s">
        <v>10</v>
      </c>
      <c r="S4732" s="5" t="s">
        <v>10</v>
      </c>
      <c r="T4732" s="5" t="s">
        <v>10</v>
      </c>
      <c r="U4732" s="5" t="s">
        <v>10</v>
      </c>
      <c r="V4732" s="5" t="s">
        <v>3</v>
      </c>
    </row>
    <row r="4733" spans="1:22" x14ac:dyDescent="0.35">
      <c r="A4733" s="5" t="s">
        <v>5</v>
      </c>
      <c r="B4733">
        <v>3</v>
      </c>
      <c r="C4733">
        <v>0</v>
      </c>
      <c r="D4733">
        <v>257640.86380329172</v>
      </c>
      <c r="E4733">
        <v>0.33613016376023103</v>
      </c>
      <c r="F4733">
        <v>0.40053165264931379</v>
      </c>
      <c r="G4733">
        <v>9434.9510174670395</v>
      </c>
      <c r="H4733" s="5" t="s">
        <v>10</v>
      </c>
      <c r="I4733" s="5" t="s">
        <v>10</v>
      </c>
      <c r="J4733" s="5" t="s">
        <v>10</v>
      </c>
      <c r="K4733" s="5" t="s">
        <v>10</v>
      </c>
      <c r="L4733" s="5" t="s">
        <v>10</v>
      </c>
      <c r="M4733" s="5" t="s">
        <v>18</v>
      </c>
      <c r="N4733" s="5" t="s">
        <v>11</v>
      </c>
      <c r="O4733" s="5" t="s">
        <v>11</v>
      </c>
      <c r="P4733" s="5" t="s">
        <v>10</v>
      </c>
      <c r="Q4733" s="5" t="s">
        <v>10</v>
      </c>
      <c r="R4733" s="5" t="s">
        <v>10</v>
      </c>
      <c r="S4733" s="5" t="s">
        <v>10</v>
      </c>
      <c r="T4733" s="5" t="s">
        <v>10</v>
      </c>
      <c r="U4733" s="5" t="s">
        <v>10</v>
      </c>
      <c r="V4733" s="5" t="s">
        <v>3</v>
      </c>
    </row>
    <row r="4734" spans="1:22" x14ac:dyDescent="0.35">
      <c r="A4734" s="5" t="s">
        <v>6</v>
      </c>
      <c r="B4734">
        <v>3</v>
      </c>
      <c r="C4734">
        <v>2</v>
      </c>
      <c r="D4734">
        <v>270416.91513757542</v>
      </c>
      <c r="E4734">
        <v>0.33647764422754606</v>
      </c>
      <c r="F4734">
        <v>0.43830277037823934</v>
      </c>
      <c r="G4734">
        <v>8960.5032154987239</v>
      </c>
      <c r="H4734" s="5" t="s">
        <v>10</v>
      </c>
      <c r="I4734" s="5" t="s">
        <v>10</v>
      </c>
      <c r="J4734" s="5" t="s">
        <v>10</v>
      </c>
      <c r="K4734" s="5" t="s">
        <v>10</v>
      </c>
      <c r="L4734" s="5" t="s">
        <v>10</v>
      </c>
      <c r="M4734" s="5" t="s">
        <v>18</v>
      </c>
      <c r="N4734" s="5" t="s">
        <v>10</v>
      </c>
      <c r="O4734" s="5" t="s">
        <v>10</v>
      </c>
      <c r="P4734" s="5" t="s">
        <v>10</v>
      </c>
      <c r="Q4734" s="5" t="s">
        <v>10</v>
      </c>
      <c r="R4734" s="5" t="s">
        <v>10</v>
      </c>
      <c r="S4734" s="5" t="s">
        <v>10</v>
      </c>
      <c r="T4734" s="5" t="s">
        <v>10</v>
      </c>
      <c r="U4734" s="5" t="s">
        <v>10</v>
      </c>
      <c r="V4734" s="5" t="s">
        <v>3</v>
      </c>
    </row>
    <row r="4735" spans="1:22" x14ac:dyDescent="0.35">
      <c r="A4735" s="5" t="s">
        <v>6</v>
      </c>
      <c r="B4735">
        <v>1</v>
      </c>
      <c r="C4735">
        <v>3</v>
      </c>
      <c r="D4735">
        <v>295421.20108052279</v>
      </c>
      <c r="E4735">
        <v>0.32575880609205249</v>
      </c>
      <c r="F4735">
        <v>0.42264256414421458</v>
      </c>
      <c r="G4735">
        <v>9514.958294864693</v>
      </c>
      <c r="H4735" s="5" t="s">
        <v>10</v>
      </c>
      <c r="I4735" s="5" t="s">
        <v>10</v>
      </c>
      <c r="J4735" s="5" t="s">
        <v>10</v>
      </c>
      <c r="K4735" s="5" t="s">
        <v>11</v>
      </c>
      <c r="L4735" s="5" t="s">
        <v>10</v>
      </c>
      <c r="M4735" s="5" t="s">
        <v>18</v>
      </c>
      <c r="N4735" s="5" t="s">
        <v>11</v>
      </c>
      <c r="O4735" s="5" t="s">
        <v>10</v>
      </c>
      <c r="P4735" s="5" t="s">
        <v>10</v>
      </c>
      <c r="Q4735" s="5" t="s">
        <v>10</v>
      </c>
      <c r="R4735" s="5" t="s">
        <v>10</v>
      </c>
      <c r="S4735" s="5" t="s">
        <v>10</v>
      </c>
      <c r="T4735" s="5" t="s">
        <v>10</v>
      </c>
      <c r="U4735" s="5" t="s">
        <v>10</v>
      </c>
      <c r="V4735" s="5" t="s">
        <v>3</v>
      </c>
    </row>
    <row r="4736" spans="1:22" x14ac:dyDescent="0.35">
      <c r="A4736" s="5" t="s">
        <v>6</v>
      </c>
      <c r="B4736">
        <v>2</v>
      </c>
      <c r="C4736">
        <v>1</v>
      </c>
      <c r="D4736">
        <v>306049.50151312113</v>
      </c>
      <c r="E4736">
        <v>0.30155309845158484</v>
      </c>
      <c r="F4736">
        <v>0.46087924968815147</v>
      </c>
      <c r="G4736">
        <v>8411.4572970741374</v>
      </c>
      <c r="H4736" s="5" t="s">
        <v>11</v>
      </c>
      <c r="I4736" s="5" t="s">
        <v>11</v>
      </c>
      <c r="J4736" s="5" t="s">
        <v>10</v>
      </c>
      <c r="K4736" s="5" t="s">
        <v>11</v>
      </c>
      <c r="L4736" s="5" t="s">
        <v>10</v>
      </c>
      <c r="M4736" s="5" t="s">
        <v>18</v>
      </c>
      <c r="N4736" s="5" t="s">
        <v>11</v>
      </c>
      <c r="O4736" s="5" t="s">
        <v>10</v>
      </c>
      <c r="P4736" s="5" t="s">
        <v>10</v>
      </c>
      <c r="Q4736" s="5" t="s">
        <v>10</v>
      </c>
      <c r="R4736" s="5" t="s">
        <v>10</v>
      </c>
      <c r="S4736" s="5" t="s">
        <v>10</v>
      </c>
      <c r="T4736" s="5" t="s">
        <v>10</v>
      </c>
      <c r="U4736" s="5" t="s">
        <v>10</v>
      </c>
      <c r="V4736" s="5" t="s">
        <v>3</v>
      </c>
    </row>
    <row r="4737" spans="1:22" x14ac:dyDescent="0.35">
      <c r="A4737" s="5" t="s">
        <v>5</v>
      </c>
      <c r="B4737">
        <v>1</v>
      </c>
      <c r="C4737">
        <v>1</v>
      </c>
      <c r="D4737">
        <v>275772.7672747568</v>
      </c>
      <c r="E4737">
        <v>0.31797457281370523</v>
      </c>
      <c r="F4737">
        <v>0.39382445770782915</v>
      </c>
      <c r="G4737">
        <v>10780.440327875045</v>
      </c>
      <c r="H4737" s="5" t="s">
        <v>10</v>
      </c>
      <c r="I4737" s="5" t="s">
        <v>10</v>
      </c>
      <c r="J4737" s="5" t="s">
        <v>10</v>
      </c>
      <c r="K4737" s="5" t="s">
        <v>11</v>
      </c>
      <c r="L4737" s="5" t="s">
        <v>10</v>
      </c>
      <c r="M4737" s="5" t="s">
        <v>19</v>
      </c>
      <c r="N4737" s="5" t="s">
        <v>10</v>
      </c>
      <c r="O4737" s="5" t="s">
        <v>10</v>
      </c>
      <c r="P4737" s="5" t="s">
        <v>10</v>
      </c>
      <c r="Q4737" s="5" t="s">
        <v>11</v>
      </c>
      <c r="R4737" s="5" t="s">
        <v>10</v>
      </c>
      <c r="S4737" s="5" t="s">
        <v>10</v>
      </c>
      <c r="T4737" s="5" t="s">
        <v>10</v>
      </c>
      <c r="U4737" s="5" t="s">
        <v>10</v>
      </c>
      <c r="V4737" s="5" t="s">
        <v>3</v>
      </c>
    </row>
    <row r="4738" spans="1:22" x14ac:dyDescent="0.35">
      <c r="A4738" s="5" t="s">
        <v>6</v>
      </c>
      <c r="B4738">
        <v>3</v>
      </c>
      <c r="C4738">
        <v>0</v>
      </c>
      <c r="D4738">
        <v>263907.59982167749</v>
      </c>
      <c r="E4738">
        <v>0.30289625803617026</v>
      </c>
      <c r="F4738">
        <v>0.44203453129986375</v>
      </c>
      <c r="G4738">
        <v>7160.5453436181151</v>
      </c>
      <c r="H4738" s="5" t="s">
        <v>10</v>
      </c>
      <c r="I4738" s="5" t="s">
        <v>10</v>
      </c>
      <c r="J4738" s="5" t="s">
        <v>10</v>
      </c>
      <c r="K4738" s="5" t="s">
        <v>10</v>
      </c>
      <c r="L4738" s="5" t="s">
        <v>11</v>
      </c>
      <c r="M4738" s="5" t="s">
        <v>20</v>
      </c>
      <c r="N4738" s="5" t="s">
        <v>11</v>
      </c>
      <c r="O4738" s="5" t="s">
        <v>10</v>
      </c>
      <c r="P4738" s="5" t="s">
        <v>10</v>
      </c>
      <c r="Q4738" s="5" t="s">
        <v>11</v>
      </c>
      <c r="R4738" s="5" t="s">
        <v>11</v>
      </c>
      <c r="S4738" s="5" t="s">
        <v>10</v>
      </c>
      <c r="T4738" s="5" t="s">
        <v>10</v>
      </c>
      <c r="U4738" s="5" t="s">
        <v>10</v>
      </c>
      <c r="V4738" s="5" t="s">
        <v>3</v>
      </c>
    </row>
    <row r="4739" spans="1:22" x14ac:dyDescent="0.35">
      <c r="A4739" s="5" t="s">
        <v>5</v>
      </c>
      <c r="B4739">
        <v>1</v>
      </c>
      <c r="C4739">
        <v>2</v>
      </c>
      <c r="D4739">
        <v>322483.1087389235</v>
      </c>
      <c r="E4739">
        <v>0.33841203025570216</v>
      </c>
      <c r="F4739">
        <v>0.39955467721639709</v>
      </c>
      <c r="G4739">
        <v>8709.6989959759012</v>
      </c>
      <c r="H4739" s="5" t="s">
        <v>10</v>
      </c>
      <c r="I4739" s="5" t="s">
        <v>10</v>
      </c>
      <c r="J4739" s="5" t="s">
        <v>10</v>
      </c>
      <c r="K4739" s="5" t="s">
        <v>11</v>
      </c>
      <c r="L4739" s="5" t="s">
        <v>11</v>
      </c>
      <c r="M4739" s="5" t="s">
        <v>18</v>
      </c>
      <c r="N4739" s="5" t="s">
        <v>11</v>
      </c>
      <c r="O4739" s="5" t="s">
        <v>10</v>
      </c>
      <c r="P4739" s="5" t="s">
        <v>10</v>
      </c>
      <c r="Q4739" s="5" t="s">
        <v>10</v>
      </c>
      <c r="R4739" s="5" t="s">
        <v>10</v>
      </c>
      <c r="S4739" s="5" t="s">
        <v>10</v>
      </c>
      <c r="T4739" s="5" t="s">
        <v>10</v>
      </c>
      <c r="U4739" s="5" t="s">
        <v>10</v>
      </c>
      <c r="V4739" s="5" t="s">
        <v>3</v>
      </c>
    </row>
    <row r="4740" spans="1:22" x14ac:dyDescent="0.35">
      <c r="A4740" s="5" t="s">
        <v>6</v>
      </c>
      <c r="B4740">
        <v>3</v>
      </c>
      <c r="C4740">
        <v>4</v>
      </c>
      <c r="D4740">
        <v>131520.01275918551</v>
      </c>
      <c r="E4740">
        <v>0.47651338822046974</v>
      </c>
      <c r="F4740">
        <v>0.47372257328857054</v>
      </c>
      <c r="G4740">
        <v>7736.2360936588066</v>
      </c>
      <c r="H4740" s="5" t="s">
        <v>10</v>
      </c>
      <c r="I4740" s="5" t="s">
        <v>58</v>
      </c>
      <c r="J4740" s="5" t="s">
        <v>11</v>
      </c>
      <c r="K4740" s="5" t="s">
        <v>11</v>
      </c>
      <c r="L4740" s="5" t="s">
        <v>11</v>
      </c>
      <c r="M4740" s="5" t="s">
        <v>18</v>
      </c>
      <c r="N4740" s="5" t="s">
        <v>11</v>
      </c>
      <c r="O4740" s="5" t="s">
        <v>11</v>
      </c>
      <c r="P4740" s="5" t="s">
        <v>11</v>
      </c>
      <c r="Q4740" s="5" t="s">
        <v>11</v>
      </c>
      <c r="R4740" s="5" t="s">
        <v>10</v>
      </c>
      <c r="S4740" s="5" t="s">
        <v>11</v>
      </c>
      <c r="T4740" s="5" t="s">
        <v>10</v>
      </c>
      <c r="U4740" s="5" t="s">
        <v>11</v>
      </c>
      <c r="V4740" s="5" t="s">
        <v>0</v>
      </c>
    </row>
    <row r="4741" spans="1:22" x14ac:dyDescent="0.35">
      <c r="A4741" s="5" t="s">
        <v>5</v>
      </c>
      <c r="B4741">
        <v>3</v>
      </c>
      <c r="C4741">
        <v>2</v>
      </c>
      <c r="D4741">
        <v>134894.89957206606</v>
      </c>
      <c r="E4741">
        <v>0.50173928312790617</v>
      </c>
      <c r="F4741">
        <v>0.41734197124810263</v>
      </c>
      <c r="G4741">
        <v>6673.6911881229444</v>
      </c>
      <c r="H4741" s="5" t="s">
        <v>10</v>
      </c>
      <c r="I4741" s="5" t="s">
        <v>58</v>
      </c>
      <c r="J4741" s="5" t="s">
        <v>10</v>
      </c>
      <c r="K4741" s="5" t="s">
        <v>11</v>
      </c>
      <c r="L4741" s="5" t="s">
        <v>11</v>
      </c>
      <c r="M4741" s="5" t="s">
        <v>20</v>
      </c>
      <c r="N4741" s="5" t="s">
        <v>11</v>
      </c>
      <c r="O4741" s="5" t="s">
        <v>11</v>
      </c>
      <c r="P4741" s="5" t="s">
        <v>10</v>
      </c>
      <c r="Q4741" s="5" t="s">
        <v>10</v>
      </c>
      <c r="R4741" s="5" t="s">
        <v>10</v>
      </c>
      <c r="S4741" s="5" t="s">
        <v>10</v>
      </c>
      <c r="T4741" s="5" t="s">
        <v>10</v>
      </c>
      <c r="U4741" s="5" t="s">
        <v>10</v>
      </c>
      <c r="V4741" s="5" t="s">
        <v>2</v>
      </c>
    </row>
    <row r="4742" spans="1:22" x14ac:dyDescent="0.35">
      <c r="A4742" s="5" t="s">
        <v>6</v>
      </c>
      <c r="B4742">
        <v>3</v>
      </c>
      <c r="C4742">
        <v>4</v>
      </c>
      <c r="D4742">
        <v>289319.17061793274</v>
      </c>
      <c r="E4742">
        <v>0.40533846930853196</v>
      </c>
      <c r="F4742">
        <v>0.44520075805557036</v>
      </c>
      <c r="G4742">
        <v>6180.4550927312785</v>
      </c>
      <c r="H4742" s="5" t="s">
        <v>11</v>
      </c>
      <c r="I4742" s="5" t="s">
        <v>13</v>
      </c>
      <c r="J4742" s="5" t="s">
        <v>11</v>
      </c>
      <c r="K4742" s="5" t="s">
        <v>11</v>
      </c>
      <c r="L4742" s="5" t="s">
        <v>10</v>
      </c>
      <c r="M4742" s="5" t="s">
        <v>19</v>
      </c>
      <c r="N4742" s="5" t="s">
        <v>11</v>
      </c>
      <c r="O4742" s="5" t="s">
        <v>10</v>
      </c>
      <c r="P4742" s="5" t="s">
        <v>10</v>
      </c>
      <c r="Q4742" s="5" t="s">
        <v>10</v>
      </c>
      <c r="R4742" s="5" t="s">
        <v>10</v>
      </c>
      <c r="S4742" s="5" t="s">
        <v>10</v>
      </c>
      <c r="T4742" s="5" t="s">
        <v>10</v>
      </c>
      <c r="U4742" s="5" t="s">
        <v>10</v>
      </c>
      <c r="V4742" s="5" t="s">
        <v>2</v>
      </c>
    </row>
    <row r="4743" spans="1:22" x14ac:dyDescent="0.35">
      <c r="A4743" s="5" t="s">
        <v>5</v>
      </c>
      <c r="B4743">
        <v>3</v>
      </c>
      <c r="C4743">
        <v>1</v>
      </c>
      <c r="D4743">
        <v>295993.82202209014</v>
      </c>
      <c r="E4743">
        <v>0.33101378580258134</v>
      </c>
      <c r="F4743">
        <v>0.42250473369538044</v>
      </c>
      <c r="G4743">
        <v>8785.095151905678</v>
      </c>
      <c r="H4743" s="5" t="s">
        <v>11</v>
      </c>
      <c r="I4743" s="5" t="s">
        <v>11</v>
      </c>
      <c r="J4743" s="5" t="s">
        <v>11</v>
      </c>
      <c r="K4743" s="5" t="s">
        <v>11</v>
      </c>
      <c r="L4743" s="5" t="s">
        <v>11</v>
      </c>
      <c r="M4743" s="5" t="s">
        <v>18</v>
      </c>
      <c r="N4743" s="5" t="s">
        <v>10</v>
      </c>
      <c r="O4743" s="5" t="s">
        <v>11</v>
      </c>
      <c r="P4743" s="5" t="s">
        <v>10</v>
      </c>
      <c r="Q4743" s="5" t="s">
        <v>10</v>
      </c>
      <c r="R4743" s="5" t="s">
        <v>10</v>
      </c>
      <c r="S4743" s="5" t="s">
        <v>10</v>
      </c>
      <c r="T4743" s="5" t="s">
        <v>10</v>
      </c>
      <c r="U4743" s="5" t="s">
        <v>10</v>
      </c>
      <c r="V4743" s="5" t="s">
        <v>3</v>
      </c>
    </row>
    <row r="4744" spans="1:22" x14ac:dyDescent="0.35">
      <c r="A4744" s="5" t="s">
        <v>6</v>
      </c>
      <c r="B4744">
        <v>2</v>
      </c>
      <c r="C4744">
        <v>2</v>
      </c>
      <c r="D4744">
        <v>245738.01934831808</v>
      </c>
      <c r="E4744">
        <v>0.30870372925468637</v>
      </c>
      <c r="F4744">
        <v>0.44562141663344107</v>
      </c>
      <c r="G4744">
        <v>8961.8254882372494</v>
      </c>
      <c r="H4744" s="5" t="s">
        <v>10</v>
      </c>
      <c r="I4744" s="5" t="s">
        <v>10</v>
      </c>
      <c r="J4744" s="5" t="s">
        <v>10</v>
      </c>
      <c r="K4744" s="5" t="s">
        <v>10</v>
      </c>
      <c r="L4744" s="5" t="s">
        <v>10</v>
      </c>
      <c r="M4744" s="5" t="s">
        <v>18</v>
      </c>
      <c r="N4744" s="5" t="s">
        <v>11</v>
      </c>
      <c r="O4744" s="5" t="s">
        <v>10</v>
      </c>
      <c r="P4744" s="5" t="s">
        <v>10</v>
      </c>
      <c r="Q4744" s="5" t="s">
        <v>11</v>
      </c>
      <c r="R4744" s="5" t="s">
        <v>10</v>
      </c>
      <c r="S4744" s="5" t="s">
        <v>10</v>
      </c>
      <c r="T4744" s="5" t="s">
        <v>10</v>
      </c>
      <c r="U4744" s="5" t="s">
        <v>10</v>
      </c>
      <c r="V4744" s="5" t="s">
        <v>3</v>
      </c>
    </row>
    <row r="4745" spans="1:22" x14ac:dyDescent="0.35">
      <c r="A4745" s="5" t="s">
        <v>5</v>
      </c>
      <c r="B4745">
        <v>4</v>
      </c>
      <c r="C4745">
        <v>2</v>
      </c>
      <c r="D4745">
        <v>95302.897406167525</v>
      </c>
      <c r="E4745">
        <v>0.48972673261302585</v>
      </c>
      <c r="F4745">
        <v>0.44746634603639035</v>
      </c>
      <c r="G4745">
        <v>5542.4694041673501</v>
      </c>
      <c r="H4745" s="5" t="s">
        <v>11</v>
      </c>
      <c r="I4745" s="5" t="s">
        <v>13</v>
      </c>
      <c r="J4745" s="5" t="s">
        <v>11</v>
      </c>
      <c r="K4745" s="5" t="s">
        <v>11</v>
      </c>
      <c r="L4745" s="5" t="s">
        <v>11</v>
      </c>
      <c r="M4745" s="5" t="s">
        <v>20</v>
      </c>
      <c r="N4745" s="5" t="s">
        <v>11</v>
      </c>
      <c r="O4745" s="5" t="s">
        <v>11</v>
      </c>
      <c r="P4745" s="5" t="s">
        <v>11</v>
      </c>
      <c r="Q4745" s="5" t="s">
        <v>11</v>
      </c>
      <c r="R4745" s="5" t="s">
        <v>11</v>
      </c>
      <c r="S4745" s="5" t="s">
        <v>11</v>
      </c>
      <c r="T4745" s="5" t="s">
        <v>10</v>
      </c>
      <c r="U4745" s="5" t="s">
        <v>10</v>
      </c>
      <c r="V4745" s="5" t="s">
        <v>0</v>
      </c>
    </row>
    <row r="4746" spans="1:22" x14ac:dyDescent="0.35">
      <c r="A4746" s="5" t="s">
        <v>6</v>
      </c>
      <c r="B4746">
        <v>4</v>
      </c>
      <c r="C4746">
        <v>3</v>
      </c>
      <c r="D4746">
        <v>290247.72727149579</v>
      </c>
      <c r="E4746">
        <v>0.39370013452487207</v>
      </c>
      <c r="F4746">
        <v>0.46750187008533212</v>
      </c>
      <c r="G4746">
        <v>4679.8453352055749</v>
      </c>
      <c r="H4746" s="5" t="s">
        <v>10</v>
      </c>
      <c r="I4746" s="5" t="s">
        <v>11</v>
      </c>
      <c r="J4746" s="5" t="s">
        <v>11</v>
      </c>
      <c r="K4746" s="5" t="s">
        <v>11</v>
      </c>
      <c r="L4746" s="5" t="s">
        <v>10</v>
      </c>
      <c r="M4746" s="5" t="s">
        <v>19</v>
      </c>
      <c r="N4746" s="5" t="s">
        <v>10</v>
      </c>
      <c r="O4746" s="5" t="s">
        <v>10</v>
      </c>
      <c r="P4746" s="5" t="s">
        <v>10</v>
      </c>
      <c r="Q4746" s="5" t="s">
        <v>10</v>
      </c>
      <c r="R4746" s="5" t="s">
        <v>10</v>
      </c>
      <c r="S4746" s="5" t="s">
        <v>10</v>
      </c>
      <c r="T4746" s="5" t="s">
        <v>10</v>
      </c>
      <c r="U4746" s="5" t="s">
        <v>10</v>
      </c>
      <c r="V4746" s="5" t="s">
        <v>1</v>
      </c>
    </row>
    <row r="4747" spans="1:22" x14ac:dyDescent="0.35">
      <c r="A4747" s="5" t="s">
        <v>5</v>
      </c>
      <c r="B4747">
        <v>4</v>
      </c>
      <c r="C4747">
        <v>3</v>
      </c>
      <c r="D4747">
        <v>307140.30103297613</v>
      </c>
      <c r="E4747">
        <v>0.37038434574172457</v>
      </c>
      <c r="F4747">
        <v>0.45948129953272232</v>
      </c>
      <c r="G4747">
        <v>9078.0716940776565</v>
      </c>
      <c r="H4747" s="5" t="s">
        <v>10</v>
      </c>
      <c r="I4747" s="5" t="s">
        <v>10</v>
      </c>
      <c r="J4747" s="5" t="s">
        <v>10</v>
      </c>
      <c r="K4747" s="5" t="s">
        <v>10</v>
      </c>
      <c r="L4747" s="5" t="s">
        <v>11</v>
      </c>
      <c r="M4747" s="5" t="s">
        <v>18</v>
      </c>
      <c r="N4747" s="5" t="s">
        <v>10</v>
      </c>
      <c r="O4747" s="5" t="s">
        <v>10</v>
      </c>
      <c r="P4747" s="5" t="s">
        <v>10</v>
      </c>
      <c r="Q4747" s="5" t="s">
        <v>10</v>
      </c>
      <c r="R4747" s="5" t="s">
        <v>10</v>
      </c>
      <c r="S4747" s="5" t="s">
        <v>10</v>
      </c>
      <c r="T4747" s="5" t="s">
        <v>10</v>
      </c>
      <c r="U4747" s="5" t="s">
        <v>10</v>
      </c>
      <c r="V4747" s="5" t="s">
        <v>3</v>
      </c>
    </row>
    <row r="4748" spans="1:22" x14ac:dyDescent="0.35">
      <c r="A4748" s="5" t="s">
        <v>6</v>
      </c>
      <c r="B4748">
        <v>3</v>
      </c>
      <c r="C4748">
        <v>1</v>
      </c>
      <c r="D4748">
        <v>226736.60915730055</v>
      </c>
      <c r="E4748">
        <v>0.32545002474844592</v>
      </c>
      <c r="F4748">
        <v>0.45212952940555967</v>
      </c>
      <c r="G4748">
        <v>9436.9408967710497</v>
      </c>
      <c r="H4748" s="5" t="s">
        <v>10</v>
      </c>
      <c r="I4748" s="5" t="s">
        <v>11</v>
      </c>
      <c r="J4748" s="5" t="s">
        <v>10</v>
      </c>
      <c r="K4748" s="5" t="s">
        <v>11</v>
      </c>
      <c r="L4748" s="5" t="s">
        <v>11</v>
      </c>
      <c r="M4748" s="5" t="s">
        <v>20</v>
      </c>
      <c r="N4748" s="5" t="s">
        <v>10</v>
      </c>
      <c r="O4748" s="5" t="s">
        <v>10</v>
      </c>
      <c r="P4748" s="5" t="s">
        <v>10</v>
      </c>
      <c r="Q4748" s="5" t="s">
        <v>10</v>
      </c>
      <c r="R4748" s="5" t="s">
        <v>10</v>
      </c>
      <c r="S4748" s="5" t="s">
        <v>10</v>
      </c>
      <c r="T4748" s="5" t="s">
        <v>10</v>
      </c>
      <c r="U4748" s="5" t="s">
        <v>10</v>
      </c>
      <c r="V4748" s="5" t="s">
        <v>3</v>
      </c>
    </row>
    <row r="4749" spans="1:22" x14ac:dyDescent="0.35">
      <c r="A4749" s="5" t="s">
        <v>5</v>
      </c>
      <c r="B4749">
        <v>5</v>
      </c>
      <c r="C4749">
        <v>0</v>
      </c>
      <c r="D4749">
        <v>147496.69692997288</v>
      </c>
      <c r="E4749">
        <v>0.52036005291209386</v>
      </c>
      <c r="F4749">
        <v>0.44772226529641973</v>
      </c>
      <c r="G4749">
        <v>3584.0583478495814</v>
      </c>
      <c r="H4749" s="5" t="s">
        <v>10</v>
      </c>
      <c r="I4749" s="5" t="s">
        <v>13</v>
      </c>
      <c r="J4749" s="5" t="s">
        <v>10</v>
      </c>
      <c r="K4749" s="5" t="s">
        <v>11</v>
      </c>
      <c r="L4749" s="5" t="s">
        <v>10</v>
      </c>
      <c r="M4749" s="5" t="s">
        <v>18</v>
      </c>
      <c r="N4749" s="5" t="s">
        <v>10</v>
      </c>
      <c r="O4749" s="5" t="s">
        <v>10</v>
      </c>
      <c r="P4749" s="5" t="s">
        <v>10</v>
      </c>
      <c r="Q4749" s="5" t="s">
        <v>10</v>
      </c>
      <c r="R4749" s="5" t="s">
        <v>10</v>
      </c>
      <c r="S4749" s="5" t="s">
        <v>10</v>
      </c>
      <c r="T4749" s="5" t="s">
        <v>10</v>
      </c>
      <c r="U4749" s="5" t="s">
        <v>11</v>
      </c>
      <c r="V4749" s="5" t="s">
        <v>2</v>
      </c>
    </row>
    <row r="4750" spans="1:22" x14ac:dyDescent="0.35">
      <c r="A4750" s="5" t="s">
        <v>5</v>
      </c>
      <c r="B4750">
        <v>1</v>
      </c>
      <c r="C4750">
        <v>3</v>
      </c>
      <c r="D4750">
        <v>266243.95260355552</v>
      </c>
      <c r="E4750">
        <v>0.30870386586899867</v>
      </c>
      <c r="F4750">
        <v>0.38800647460377724</v>
      </c>
      <c r="G4750">
        <v>8337.3997416463426</v>
      </c>
      <c r="H4750" s="5" t="s">
        <v>10</v>
      </c>
      <c r="I4750" s="5" t="s">
        <v>10</v>
      </c>
      <c r="J4750" s="5" t="s">
        <v>10</v>
      </c>
      <c r="K4750" s="5" t="s">
        <v>10</v>
      </c>
      <c r="L4750" s="5" t="s">
        <v>10</v>
      </c>
      <c r="M4750" s="5" t="s">
        <v>19</v>
      </c>
      <c r="N4750" s="5" t="s">
        <v>10</v>
      </c>
      <c r="O4750" s="5" t="s">
        <v>10</v>
      </c>
      <c r="P4750" s="5" t="s">
        <v>10</v>
      </c>
      <c r="Q4750" s="5" t="s">
        <v>10</v>
      </c>
      <c r="R4750" s="5" t="s">
        <v>10</v>
      </c>
      <c r="S4750" s="5" t="s">
        <v>10</v>
      </c>
      <c r="T4750" s="5" t="s">
        <v>11</v>
      </c>
      <c r="U4750" s="5" t="s">
        <v>10</v>
      </c>
      <c r="V4750" s="5" t="s">
        <v>3</v>
      </c>
    </row>
    <row r="4751" spans="1:22" x14ac:dyDescent="0.35">
      <c r="A4751" s="5" t="s">
        <v>5</v>
      </c>
      <c r="B4751">
        <v>2</v>
      </c>
      <c r="C4751">
        <v>3</v>
      </c>
      <c r="D4751">
        <v>263614.48757177935</v>
      </c>
      <c r="E4751">
        <v>0.23746192653066794</v>
      </c>
      <c r="F4751">
        <v>0.43458543063495125</v>
      </c>
      <c r="G4751">
        <v>9055.7430134689112</v>
      </c>
      <c r="H4751" s="5" t="s">
        <v>11</v>
      </c>
      <c r="I4751" s="5" t="s">
        <v>11</v>
      </c>
      <c r="J4751" s="5" t="s">
        <v>10</v>
      </c>
      <c r="K4751" s="5" t="s">
        <v>11</v>
      </c>
      <c r="L4751" s="5" t="s">
        <v>10</v>
      </c>
      <c r="M4751" s="5" t="s">
        <v>18</v>
      </c>
      <c r="N4751" s="5" t="s">
        <v>11</v>
      </c>
      <c r="O4751" s="5" t="s">
        <v>10</v>
      </c>
      <c r="P4751" s="5" t="s">
        <v>10</v>
      </c>
      <c r="Q4751" s="5" t="s">
        <v>10</v>
      </c>
      <c r="R4751" s="5" t="s">
        <v>10</v>
      </c>
      <c r="S4751" s="5" t="s">
        <v>10</v>
      </c>
      <c r="T4751" s="5" t="s">
        <v>10</v>
      </c>
      <c r="U4751" s="5" t="s">
        <v>10</v>
      </c>
      <c r="V4751" s="5" t="s">
        <v>3</v>
      </c>
    </row>
    <row r="4752" spans="1:22" x14ac:dyDescent="0.35">
      <c r="A4752" s="5" t="s">
        <v>5</v>
      </c>
      <c r="B4752">
        <v>3</v>
      </c>
      <c r="C4752">
        <v>1</v>
      </c>
      <c r="D4752">
        <v>274195.10741595761</v>
      </c>
      <c r="E4752">
        <v>0.26428932778483455</v>
      </c>
      <c r="F4752">
        <v>0.43396085325338785</v>
      </c>
      <c r="G4752">
        <v>8958.1356333884651</v>
      </c>
      <c r="H4752" s="5" t="s">
        <v>10</v>
      </c>
      <c r="I4752" s="5" t="s">
        <v>10</v>
      </c>
      <c r="J4752" s="5" t="s">
        <v>10</v>
      </c>
      <c r="K4752" s="5" t="s">
        <v>11</v>
      </c>
      <c r="L4752" s="5" t="s">
        <v>10</v>
      </c>
      <c r="M4752" s="5" t="s">
        <v>19</v>
      </c>
      <c r="N4752" s="5" t="s">
        <v>10</v>
      </c>
      <c r="O4752" s="5" t="s">
        <v>10</v>
      </c>
      <c r="P4752" s="5" t="s">
        <v>10</v>
      </c>
      <c r="Q4752" s="5" t="s">
        <v>10</v>
      </c>
      <c r="R4752" s="5" t="s">
        <v>10</v>
      </c>
      <c r="S4752" s="5" t="s">
        <v>10</v>
      </c>
      <c r="T4752" s="5" t="s">
        <v>10</v>
      </c>
      <c r="U4752" s="5" t="s">
        <v>11</v>
      </c>
      <c r="V4752" s="5" t="s">
        <v>3</v>
      </c>
    </row>
    <row r="4753" spans="1:22" x14ac:dyDescent="0.35">
      <c r="A4753" s="5" t="s">
        <v>6</v>
      </c>
      <c r="B4753">
        <v>4</v>
      </c>
      <c r="C4753">
        <v>0</v>
      </c>
      <c r="D4753">
        <v>272153.7638686024</v>
      </c>
      <c r="E4753">
        <v>0.28664053580516752</v>
      </c>
      <c r="F4753">
        <v>0.40368687943192955</v>
      </c>
      <c r="G4753">
        <v>7181.8914883079478</v>
      </c>
      <c r="H4753" s="5" t="s">
        <v>10</v>
      </c>
      <c r="I4753" s="5" t="s">
        <v>10</v>
      </c>
      <c r="J4753" s="5" t="s">
        <v>10</v>
      </c>
      <c r="K4753" s="5" t="s">
        <v>11</v>
      </c>
      <c r="L4753" s="5" t="s">
        <v>10</v>
      </c>
      <c r="M4753" s="5" t="s">
        <v>18</v>
      </c>
      <c r="N4753" s="5" t="s">
        <v>10</v>
      </c>
      <c r="O4753" s="5" t="s">
        <v>10</v>
      </c>
      <c r="P4753" s="5" t="s">
        <v>10</v>
      </c>
      <c r="Q4753" s="5" t="s">
        <v>10</v>
      </c>
      <c r="R4753" s="5" t="s">
        <v>10</v>
      </c>
      <c r="S4753" s="5" t="s">
        <v>10</v>
      </c>
      <c r="T4753" s="5" t="s">
        <v>10</v>
      </c>
      <c r="U4753" s="5" t="s">
        <v>10</v>
      </c>
      <c r="V4753" s="5" t="s">
        <v>3</v>
      </c>
    </row>
    <row r="4754" spans="1:22" x14ac:dyDescent="0.35">
      <c r="A4754" s="5" t="s">
        <v>6</v>
      </c>
      <c r="B4754">
        <v>4</v>
      </c>
      <c r="C4754">
        <v>1</v>
      </c>
      <c r="D4754">
        <v>273906.50853441126</v>
      </c>
      <c r="E4754">
        <v>0.36487215273094975</v>
      </c>
      <c r="F4754">
        <v>0.44657954015272228</v>
      </c>
      <c r="G4754">
        <v>11226.793292673168</v>
      </c>
      <c r="H4754" s="5" t="s">
        <v>10</v>
      </c>
      <c r="I4754" s="5" t="s">
        <v>11</v>
      </c>
      <c r="J4754" s="5" t="s">
        <v>10</v>
      </c>
      <c r="K4754" s="5" t="s">
        <v>11</v>
      </c>
      <c r="L4754" s="5" t="s">
        <v>10</v>
      </c>
      <c r="M4754" s="5" t="s">
        <v>18</v>
      </c>
      <c r="N4754" s="5" t="s">
        <v>11</v>
      </c>
      <c r="O4754" s="5" t="s">
        <v>10</v>
      </c>
      <c r="P4754" s="5" t="s">
        <v>10</v>
      </c>
      <c r="Q4754" s="5" t="s">
        <v>10</v>
      </c>
      <c r="R4754" s="5" t="s">
        <v>10</v>
      </c>
      <c r="S4754" s="5" t="s">
        <v>10</v>
      </c>
      <c r="T4754" s="5" t="s">
        <v>10</v>
      </c>
      <c r="U4754" s="5" t="s">
        <v>10</v>
      </c>
      <c r="V4754" s="5" t="s">
        <v>3</v>
      </c>
    </row>
    <row r="4755" spans="1:22" x14ac:dyDescent="0.35">
      <c r="A4755" s="5" t="s">
        <v>6</v>
      </c>
      <c r="B4755">
        <v>1</v>
      </c>
      <c r="C4755">
        <v>3</v>
      </c>
      <c r="D4755">
        <v>296965.18954621349</v>
      </c>
      <c r="E4755">
        <v>0.31539897680764695</v>
      </c>
      <c r="F4755">
        <v>0.4454765816089149</v>
      </c>
      <c r="G4755">
        <v>9849.9984259562771</v>
      </c>
      <c r="H4755" s="5" t="s">
        <v>10</v>
      </c>
      <c r="I4755" s="5" t="s">
        <v>10</v>
      </c>
      <c r="J4755" s="5" t="s">
        <v>10</v>
      </c>
      <c r="K4755" s="5" t="s">
        <v>10</v>
      </c>
      <c r="L4755" s="5" t="s">
        <v>11</v>
      </c>
      <c r="M4755" s="5" t="s">
        <v>18</v>
      </c>
      <c r="N4755" s="5" t="s">
        <v>10</v>
      </c>
      <c r="O4755" s="5" t="s">
        <v>11</v>
      </c>
      <c r="P4755" s="5" t="s">
        <v>10</v>
      </c>
      <c r="Q4755" s="5" t="s">
        <v>11</v>
      </c>
      <c r="R4755" s="5" t="s">
        <v>10</v>
      </c>
      <c r="S4755" s="5" t="s">
        <v>10</v>
      </c>
      <c r="T4755" s="5" t="s">
        <v>10</v>
      </c>
      <c r="U4755" s="5" t="s">
        <v>10</v>
      </c>
      <c r="V4755" s="5" t="s">
        <v>3</v>
      </c>
    </row>
    <row r="4756" spans="1:22" x14ac:dyDescent="0.35">
      <c r="A4756" s="5" t="s">
        <v>6</v>
      </c>
      <c r="B4756">
        <v>2</v>
      </c>
      <c r="C4756">
        <v>1</v>
      </c>
      <c r="D4756">
        <v>268087.11791986926</v>
      </c>
      <c r="E4756">
        <v>0.34901323936532463</v>
      </c>
      <c r="F4756">
        <v>0.42129614177799313</v>
      </c>
      <c r="G4756">
        <v>9135.2128923803921</v>
      </c>
      <c r="H4756" s="5" t="s">
        <v>11</v>
      </c>
      <c r="I4756" s="5" t="s">
        <v>11</v>
      </c>
      <c r="J4756" s="5" t="s">
        <v>10</v>
      </c>
      <c r="K4756" s="5" t="s">
        <v>11</v>
      </c>
      <c r="L4756" s="5" t="s">
        <v>10</v>
      </c>
      <c r="M4756" s="5" t="s">
        <v>18</v>
      </c>
      <c r="N4756" s="5" t="s">
        <v>11</v>
      </c>
      <c r="O4756" s="5" t="s">
        <v>10</v>
      </c>
      <c r="P4756" s="5" t="s">
        <v>10</v>
      </c>
      <c r="Q4756" s="5" t="s">
        <v>10</v>
      </c>
      <c r="R4756" s="5" t="s">
        <v>10</v>
      </c>
      <c r="S4756" s="5" t="s">
        <v>10</v>
      </c>
      <c r="T4756" s="5" t="s">
        <v>10</v>
      </c>
      <c r="U4756" s="5" t="s">
        <v>10</v>
      </c>
      <c r="V4756" s="5" t="s">
        <v>3</v>
      </c>
    </row>
    <row r="4757" spans="1:22" x14ac:dyDescent="0.35">
      <c r="A4757" s="5" t="s">
        <v>5</v>
      </c>
      <c r="B4757">
        <v>2</v>
      </c>
      <c r="C4757">
        <v>2</v>
      </c>
      <c r="D4757">
        <v>226146.23361836968</v>
      </c>
      <c r="E4757">
        <v>0.37677001834610246</v>
      </c>
      <c r="F4757">
        <v>0.40230585424863741</v>
      </c>
      <c r="G4757">
        <v>7045.5428396625284</v>
      </c>
      <c r="H4757" s="5" t="s">
        <v>10</v>
      </c>
      <c r="I4757" s="5" t="s">
        <v>10</v>
      </c>
      <c r="J4757" s="5" t="s">
        <v>10</v>
      </c>
      <c r="K4757" s="5" t="s">
        <v>10</v>
      </c>
      <c r="L4757" s="5" t="s">
        <v>11</v>
      </c>
      <c r="M4757" s="5" t="s">
        <v>18</v>
      </c>
      <c r="N4757" s="5" t="s">
        <v>10</v>
      </c>
      <c r="O4757" s="5" t="s">
        <v>10</v>
      </c>
      <c r="P4757" s="5" t="s">
        <v>10</v>
      </c>
      <c r="Q4757" s="5" t="s">
        <v>10</v>
      </c>
      <c r="R4757" s="5" t="s">
        <v>10</v>
      </c>
      <c r="S4757" s="5" t="s">
        <v>10</v>
      </c>
      <c r="T4757" s="5" t="s">
        <v>10</v>
      </c>
      <c r="U4757" s="5" t="s">
        <v>10</v>
      </c>
      <c r="V4757" s="5" t="s">
        <v>3</v>
      </c>
    </row>
    <row r="4758" spans="1:22" x14ac:dyDescent="0.35">
      <c r="A4758" s="5" t="s">
        <v>5</v>
      </c>
      <c r="B4758">
        <v>3</v>
      </c>
      <c r="C4758">
        <v>3</v>
      </c>
      <c r="D4758">
        <v>300492.45835393207</v>
      </c>
      <c r="E4758">
        <v>0.31830597758313073</v>
      </c>
      <c r="F4758">
        <v>0.42213709239604202</v>
      </c>
      <c r="G4758">
        <v>9037.082859530452</v>
      </c>
      <c r="H4758" s="5" t="s">
        <v>10</v>
      </c>
      <c r="I4758" s="5" t="s">
        <v>10</v>
      </c>
      <c r="J4758" s="5" t="s">
        <v>10</v>
      </c>
      <c r="K4758" s="5" t="s">
        <v>10</v>
      </c>
      <c r="L4758" s="5" t="s">
        <v>11</v>
      </c>
      <c r="M4758" s="5" t="s">
        <v>18</v>
      </c>
      <c r="N4758" s="5" t="s">
        <v>10</v>
      </c>
      <c r="O4758" s="5" t="s">
        <v>10</v>
      </c>
      <c r="P4758" s="5" t="s">
        <v>10</v>
      </c>
      <c r="Q4758" s="5" t="s">
        <v>10</v>
      </c>
      <c r="R4758" s="5" t="s">
        <v>10</v>
      </c>
      <c r="S4758" s="5" t="s">
        <v>10</v>
      </c>
      <c r="T4758" s="5" t="s">
        <v>10</v>
      </c>
      <c r="U4758" s="5" t="s">
        <v>10</v>
      </c>
      <c r="V4758" s="5" t="s">
        <v>3</v>
      </c>
    </row>
    <row r="4759" spans="1:22" x14ac:dyDescent="0.35">
      <c r="A4759" s="5" t="s">
        <v>6</v>
      </c>
      <c r="B4759">
        <v>4</v>
      </c>
      <c r="C4759">
        <v>3</v>
      </c>
      <c r="D4759">
        <v>256850.01694963672</v>
      </c>
      <c r="E4759">
        <v>0.37885193197031453</v>
      </c>
      <c r="F4759">
        <v>0.47049181360051162</v>
      </c>
      <c r="G4759">
        <v>6816.8192696153628</v>
      </c>
      <c r="H4759" s="5" t="s">
        <v>10</v>
      </c>
      <c r="I4759" s="5" t="s">
        <v>58</v>
      </c>
      <c r="J4759" s="5" t="s">
        <v>10</v>
      </c>
      <c r="K4759" s="5" t="s">
        <v>11</v>
      </c>
      <c r="L4759" s="5" t="s">
        <v>11</v>
      </c>
      <c r="M4759" s="5" t="s">
        <v>18</v>
      </c>
      <c r="N4759" s="5" t="s">
        <v>11</v>
      </c>
      <c r="O4759" s="5" t="s">
        <v>10</v>
      </c>
      <c r="P4759" s="5" t="s">
        <v>10</v>
      </c>
      <c r="Q4759" s="5" t="s">
        <v>10</v>
      </c>
      <c r="R4759" s="5" t="s">
        <v>10</v>
      </c>
      <c r="S4759" s="5" t="s">
        <v>10</v>
      </c>
      <c r="T4759" s="5" t="s">
        <v>10</v>
      </c>
      <c r="U4759" s="5" t="s">
        <v>11</v>
      </c>
      <c r="V4759" s="5" t="s">
        <v>2</v>
      </c>
    </row>
    <row r="4760" spans="1:22" x14ac:dyDescent="0.35">
      <c r="A4760" s="5" t="s">
        <v>5</v>
      </c>
      <c r="B4760">
        <v>1</v>
      </c>
      <c r="C4760">
        <v>1</v>
      </c>
      <c r="D4760">
        <v>282735.92134979519</v>
      </c>
      <c r="E4760">
        <v>0.31902240585922198</v>
      </c>
      <c r="F4760">
        <v>0.42558866523665334</v>
      </c>
      <c r="G4760">
        <v>7554.0581585008185</v>
      </c>
      <c r="H4760" s="5" t="s">
        <v>10</v>
      </c>
      <c r="I4760" s="5" t="s">
        <v>10</v>
      </c>
      <c r="J4760" s="5" t="s">
        <v>10</v>
      </c>
      <c r="K4760" s="5" t="s">
        <v>10</v>
      </c>
      <c r="L4760" s="5" t="s">
        <v>10</v>
      </c>
      <c r="M4760" s="5" t="s">
        <v>18</v>
      </c>
      <c r="N4760" s="5" t="s">
        <v>11</v>
      </c>
      <c r="O4760" s="5" t="s">
        <v>10</v>
      </c>
      <c r="P4760" s="5" t="s">
        <v>10</v>
      </c>
      <c r="Q4760" s="5" t="s">
        <v>11</v>
      </c>
      <c r="R4760" s="5" t="s">
        <v>11</v>
      </c>
      <c r="S4760" s="5" t="s">
        <v>10</v>
      </c>
      <c r="T4760" s="5" t="s">
        <v>10</v>
      </c>
      <c r="U4760" s="5" t="s">
        <v>10</v>
      </c>
      <c r="V4760" s="5" t="s">
        <v>3</v>
      </c>
    </row>
    <row r="4761" spans="1:22" x14ac:dyDescent="0.35">
      <c r="A4761" s="5" t="s">
        <v>6</v>
      </c>
      <c r="B4761">
        <v>5</v>
      </c>
      <c r="C4761">
        <v>0</v>
      </c>
      <c r="D4761">
        <v>125527.9054816625</v>
      </c>
      <c r="E4761">
        <v>0.47321477591605371</v>
      </c>
      <c r="F4761">
        <v>0.4485389135221618</v>
      </c>
      <c r="G4761">
        <v>5853.1704265336548</v>
      </c>
      <c r="H4761" s="5" t="s">
        <v>11</v>
      </c>
      <c r="I4761" s="5" t="s">
        <v>13</v>
      </c>
      <c r="J4761" s="5" t="s">
        <v>11</v>
      </c>
      <c r="K4761" s="5" t="s">
        <v>11</v>
      </c>
      <c r="L4761" s="5" t="s">
        <v>11</v>
      </c>
      <c r="M4761" s="5" t="s">
        <v>20</v>
      </c>
      <c r="N4761" s="5" t="s">
        <v>11</v>
      </c>
      <c r="O4761" s="5" t="s">
        <v>10</v>
      </c>
      <c r="P4761" s="5" t="s">
        <v>11</v>
      </c>
      <c r="Q4761" s="5" t="s">
        <v>11</v>
      </c>
      <c r="R4761" s="5" t="s">
        <v>11</v>
      </c>
      <c r="S4761" s="5" t="s">
        <v>10</v>
      </c>
      <c r="T4761" s="5" t="s">
        <v>10</v>
      </c>
      <c r="U4761" s="5" t="s">
        <v>11</v>
      </c>
      <c r="V4761" s="5" t="s">
        <v>0</v>
      </c>
    </row>
    <row r="4762" spans="1:22" x14ac:dyDescent="0.35">
      <c r="A4762" s="5" t="s">
        <v>6</v>
      </c>
      <c r="B4762">
        <v>2</v>
      </c>
      <c r="C4762">
        <v>1</v>
      </c>
      <c r="D4762">
        <v>235166.30438883411</v>
      </c>
      <c r="E4762">
        <v>0.45641274161523704</v>
      </c>
      <c r="F4762">
        <v>0.44058851784680791</v>
      </c>
      <c r="G4762">
        <v>8832.7221610635606</v>
      </c>
      <c r="H4762" s="5" t="s">
        <v>10</v>
      </c>
      <c r="I4762" s="5" t="s">
        <v>10</v>
      </c>
      <c r="J4762" s="5" t="s">
        <v>10</v>
      </c>
      <c r="K4762" s="5" t="s">
        <v>10</v>
      </c>
      <c r="L4762" s="5" t="s">
        <v>10</v>
      </c>
      <c r="M4762" s="5" t="s">
        <v>18</v>
      </c>
      <c r="N4762" s="5" t="s">
        <v>11</v>
      </c>
      <c r="O4762" s="5" t="s">
        <v>10</v>
      </c>
      <c r="P4762" s="5" t="s">
        <v>10</v>
      </c>
      <c r="Q4762" s="5" t="s">
        <v>11</v>
      </c>
      <c r="R4762" s="5" t="s">
        <v>10</v>
      </c>
      <c r="S4762" s="5" t="s">
        <v>10</v>
      </c>
      <c r="T4762" s="5" t="s">
        <v>10</v>
      </c>
      <c r="U4762" s="5" t="s">
        <v>10</v>
      </c>
      <c r="V4762" s="5" t="s">
        <v>3</v>
      </c>
    </row>
    <row r="4763" spans="1:22" x14ac:dyDescent="0.35">
      <c r="A4763" s="5" t="s">
        <v>6</v>
      </c>
      <c r="B4763">
        <v>4</v>
      </c>
      <c r="C4763">
        <v>2</v>
      </c>
      <c r="D4763">
        <v>230803.06795834444</v>
      </c>
      <c r="E4763">
        <v>0.29263168827848385</v>
      </c>
      <c r="F4763">
        <v>0.4714636395317327</v>
      </c>
      <c r="G4763">
        <v>7312.4146696498883</v>
      </c>
      <c r="H4763" s="5" t="s">
        <v>10</v>
      </c>
      <c r="I4763" s="5" t="s">
        <v>10</v>
      </c>
      <c r="J4763" s="5" t="s">
        <v>11</v>
      </c>
      <c r="K4763" s="5" t="s">
        <v>11</v>
      </c>
      <c r="L4763" s="5" t="s">
        <v>10</v>
      </c>
      <c r="M4763" s="5" t="s">
        <v>18</v>
      </c>
      <c r="N4763" s="5" t="s">
        <v>10</v>
      </c>
      <c r="O4763" s="5" t="s">
        <v>10</v>
      </c>
      <c r="P4763" s="5" t="s">
        <v>10</v>
      </c>
      <c r="Q4763" s="5" t="s">
        <v>10</v>
      </c>
      <c r="R4763" s="5" t="s">
        <v>10</v>
      </c>
      <c r="S4763" s="5" t="s">
        <v>10</v>
      </c>
      <c r="T4763" s="5" t="s">
        <v>10</v>
      </c>
      <c r="U4763" s="5" t="s">
        <v>10</v>
      </c>
      <c r="V4763" s="5" t="s">
        <v>3</v>
      </c>
    </row>
    <row r="4764" spans="1:22" x14ac:dyDescent="0.35">
      <c r="A4764" s="5" t="s">
        <v>5</v>
      </c>
      <c r="B4764">
        <v>3</v>
      </c>
      <c r="C4764">
        <v>4</v>
      </c>
      <c r="D4764">
        <v>111645.57687040468</v>
      </c>
      <c r="E4764">
        <v>0.39668668141968644</v>
      </c>
      <c r="F4764">
        <v>0.42543732216175367</v>
      </c>
      <c r="G4764">
        <v>8702.9515775909476</v>
      </c>
      <c r="H4764" s="5" t="s">
        <v>11</v>
      </c>
      <c r="I4764" s="5" t="s">
        <v>58</v>
      </c>
      <c r="J4764" s="5" t="s">
        <v>10</v>
      </c>
      <c r="K4764" s="5" t="s">
        <v>11</v>
      </c>
      <c r="L4764" s="5" t="s">
        <v>10</v>
      </c>
      <c r="M4764" s="5" t="s">
        <v>20</v>
      </c>
      <c r="N4764" s="5" t="s">
        <v>11</v>
      </c>
      <c r="O4764" s="5" t="s">
        <v>10</v>
      </c>
      <c r="P4764" s="5" t="s">
        <v>11</v>
      </c>
      <c r="Q4764" s="5" t="s">
        <v>11</v>
      </c>
      <c r="R4764" s="5" t="s">
        <v>11</v>
      </c>
      <c r="S4764" s="5" t="s">
        <v>11</v>
      </c>
      <c r="T4764" s="5" t="s">
        <v>10</v>
      </c>
      <c r="U4764" s="5" t="s">
        <v>11</v>
      </c>
      <c r="V4764" s="5" t="s">
        <v>0</v>
      </c>
    </row>
    <row r="4765" spans="1:22" x14ac:dyDescent="0.35">
      <c r="A4765" s="5" t="s">
        <v>5</v>
      </c>
      <c r="B4765">
        <v>3</v>
      </c>
      <c r="C4765">
        <v>0</v>
      </c>
      <c r="D4765">
        <v>259308.84390996219</v>
      </c>
      <c r="E4765">
        <v>0.40744089840321324</v>
      </c>
      <c r="F4765">
        <v>0.40416022091502107</v>
      </c>
      <c r="G4765">
        <v>6474.0509705814593</v>
      </c>
      <c r="H4765" s="5" t="s">
        <v>10</v>
      </c>
      <c r="I4765" s="5" t="s">
        <v>58</v>
      </c>
      <c r="J4765" s="5" t="s">
        <v>10</v>
      </c>
      <c r="K4765" s="5" t="s">
        <v>10</v>
      </c>
      <c r="L4765" s="5" t="s">
        <v>11</v>
      </c>
      <c r="M4765" s="5" t="s">
        <v>19</v>
      </c>
      <c r="N4765" s="5" t="s">
        <v>10</v>
      </c>
      <c r="O4765" s="5" t="s">
        <v>10</v>
      </c>
      <c r="P4765" s="5" t="s">
        <v>10</v>
      </c>
      <c r="Q4765" s="5" t="s">
        <v>10</v>
      </c>
      <c r="R4765" s="5" t="s">
        <v>10</v>
      </c>
      <c r="S4765" s="5" t="s">
        <v>10</v>
      </c>
      <c r="T4765" s="5" t="s">
        <v>10</v>
      </c>
      <c r="U4765" s="5" t="s">
        <v>11</v>
      </c>
      <c r="V4765" s="5" t="s">
        <v>1</v>
      </c>
    </row>
    <row r="4766" spans="1:22" x14ac:dyDescent="0.35">
      <c r="A4766" s="5" t="s">
        <v>5</v>
      </c>
      <c r="B4766">
        <v>4</v>
      </c>
      <c r="C4766">
        <v>2</v>
      </c>
      <c r="D4766">
        <v>172256.81022126254</v>
      </c>
      <c r="E4766">
        <v>0.37660150246189067</v>
      </c>
      <c r="F4766">
        <v>0.43726932391985529</v>
      </c>
      <c r="G4766">
        <v>7580.1588564528302</v>
      </c>
      <c r="H4766" s="5" t="s">
        <v>10</v>
      </c>
      <c r="I4766" s="5" t="s">
        <v>58</v>
      </c>
      <c r="J4766" s="5" t="s">
        <v>11</v>
      </c>
      <c r="K4766" s="5" t="s">
        <v>10</v>
      </c>
      <c r="L4766" s="5" t="s">
        <v>11</v>
      </c>
      <c r="M4766" s="5" t="s">
        <v>18</v>
      </c>
      <c r="N4766" s="5" t="s">
        <v>10</v>
      </c>
      <c r="O4766" s="5" t="s">
        <v>11</v>
      </c>
      <c r="P4766" s="5" t="s">
        <v>10</v>
      </c>
      <c r="Q4766" s="5" t="s">
        <v>10</v>
      </c>
      <c r="R4766" s="5" t="s">
        <v>10</v>
      </c>
      <c r="S4766" s="5" t="s">
        <v>10</v>
      </c>
      <c r="T4766" s="5" t="s">
        <v>10</v>
      </c>
      <c r="U4766" s="5" t="s">
        <v>11</v>
      </c>
      <c r="V4766" s="5" t="s">
        <v>2</v>
      </c>
    </row>
    <row r="4767" spans="1:22" x14ac:dyDescent="0.35">
      <c r="A4767" s="5" t="s">
        <v>5</v>
      </c>
      <c r="B4767">
        <v>3</v>
      </c>
      <c r="C4767">
        <v>3</v>
      </c>
      <c r="D4767">
        <v>261100.45067667798</v>
      </c>
      <c r="E4767">
        <v>0.28493366961036332</v>
      </c>
      <c r="F4767">
        <v>0.39425310409899078</v>
      </c>
      <c r="G4767">
        <v>6967.0451699452515</v>
      </c>
      <c r="H4767" s="5" t="s">
        <v>10</v>
      </c>
      <c r="I4767" s="5" t="s">
        <v>10</v>
      </c>
      <c r="J4767" s="5" t="s">
        <v>10</v>
      </c>
      <c r="K4767" s="5" t="s">
        <v>11</v>
      </c>
      <c r="L4767" s="5" t="s">
        <v>11</v>
      </c>
      <c r="M4767" s="5" t="s">
        <v>19</v>
      </c>
      <c r="N4767" s="5" t="s">
        <v>11</v>
      </c>
      <c r="O4767" s="5" t="s">
        <v>10</v>
      </c>
      <c r="P4767" s="5" t="s">
        <v>10</v>
      </c>
      <c r="Q4767" s="5" t="s">
        <v>10</v>
      </c>
      <c r="R4767" s="5" t="s">
        <v>10</v>
      </c>
      <c r="S4767" s="5" t="s">
        <v>10</v>
      </c>
      <c r="T4767" s="5" t="s">
        <v>10</v>
      </c>
      <c r="U4767" s="5" t="s">
        <v>10</v>
      </c>
      <c r="V4767" s="5" t="s">
        <v>3</v>
      </c>
    </row>
    <row r="4768" spans="1:22" x14ac:dyDescent="0.35">
      <c r="A4768" s="5" t="s">
        <v>6</v>
      </c>
      <c r="B4768">
        <v>1</v>
      </c>
      <c r="C4768">
        <v>1</v>
      </c>
      <c r="D4768">
        <v>283182.39053352189</v>
      </c>
      <c r="E4768">
        <v>0.34880776025873478</v>
      </c>
      <c r="F4768">
        <v>0.45011718594331135</v>
      </c>
      <c r="G4768">
        <v>8288.9135180076173</v>
      </c>
      <c r="H4768" s="5" t="s">
        <v>10</v>
      </c>
      <c r="I4768" s="5" t="s">
        <v>10</v>
      </c>
      <c r="J4768" s="5" t="s">
        <v>10</v>
      </c>
      <c r="K4768" s="5" t="s">
        <v>11</v>
      </c>
      <c r="L4768" s="5" t="s">
        <v>10</v>
      </c>
      <c r="M4768" s="5" t="s">
        <v>18</v>
      </c>
      <c r="N4768" s="5" t="s">
        <v>10</v>
      </c>
      <c r="O4768" s="5" t="s">
        <v>10</v>
      </c>
      <c r="P4768" s="5" t="s">
        <v>10</v>
      </c>
      <c r="Q4768" s="5" t="s">
        <v>10</v>
      </c>
      <c r="R4768" s="5" t="s">
        <v>10</v>
      </c>
      <c r="S4768" s="5" t="s">
        <v>10</v>
      </c>
      <c r="T4768" s="5" t="s">
        <v>10</v>
      </c>
      <c r="U4768" s="5" t="s">
        <v>10</v>
      </c>
      <c r="V4768" s="5" t="s">
        <v>3</v>
      </c>
    </row>
    <row r="4769" spans="1:22" x14ac:dyDescent="0.35">
      <c r="A4769" s="5" t="s">
        <v>6</v>
      </c>
      <c r="B4769">
        <v>4</v>
      </c>
      <c r="C4769">
        <v>3</v>
      </c>
      <c r="D4769">
        <v>258714.29642640654</v>
      </c>
      <c r="E4769">
        <v>0.2317463862878737</v>
      </c>
      <c r="F4769">
        <v>0.44737394655388041</v>
      </c>
      <c r="G4769">
        <v>10333.36793928185</v>
      </c>
      <c r="H4769" s="5" t="s">
        <v>10</v>
      </c>
      <c r="I4769" s="5" t="s">
        <v>10</v>
      </c>
      <c r="J4769" s="5" t="s">
        <v>10</v>
      </c>
      <c r="K4769" s="5" t="s">
        <v>10</v>
      </c>
      <c r="L4769" s="5" t="s">
        <v>11</v>
      </c>
      <c r="M4769" s="5" t="s">
        <v>18</v>
      </c>
      <c r="N4769" s="5" t="s">
        <v>11</v>
      </c>
      <c r="O4769" s="5" t="s">
        <v>10</v>
      </c>
      <c r="P4769" s="5" t="s">
        <v>10</v>
      </c>
      <c r="Q4769" s="5" t="s">
        <v>10</v>
      </c>
      <c r="R4769" s="5" t="s">
        <v>10</v>
      </c>
      <c r="S4769" s="5" t="s">
        <v>10</v>
      </c>
      <c r="T4769" s="5" t="s">
        <v>10</v>
      </c>
      <c r="U4769" s="5" t="s">
        <v>10</v>
      </c>
      <c r="V4769" s="5" t="s">
        <v>3</v>
      </c>
    </row>
    <row r="4770" spans="1:22" x14ac:dyDescent="0.35">
      <c r="A4770" s="5" t="s">
        <v>6</v>
      </c>
      <c r="B4770">
        <v>4</v>
      </c>
      <c r="C4770">
        <v>3</v>
      </c>
      <c r="D4770">
        <v>221091.15343454105</v>
      </c>
      <c r="E4770">
        <v>0.27208239486568131</v>
      </c>
      <c r="F4770">
        <v>0.46490954282351027</v>
      </c>
      <c r="G4770">
        <v>6924.7139913736237</v>
      </c>
      <c r="H4770" s="5" t="s">
        <v>11</v>
      </c>
      <c r="I4770" s="5" t="s">
        <v>11</v>
      </c>
      <c r="J4770" s="5" t="s">
        <v>10</v>
      </c>
      <c r="K4770" s="5" t="s">
        <v>10</v>
      </c>
      <c r="L4770" s="5" t="s">
        <v>10</v>
      </c>
      <c r="M4770" s="5" t="s">
        <v>18</v>
      </c>
      <c r="N4770" s="5" t="s">
        <v>11</v>
      </c>
      <c r="O4770" s="5" t="s">
        <v>10</v>
      </c>
      <c r="P4770" s="5" t="s">
        <v>10</v>
      </c>
      <c r="Q4770" s="5" t="s">
        <v>11</v>
      </c>
      <c r="R4770" s="5" t="s">
        <v>10</v>
      </c>
      <c r="S4770" s="5" t="s">
        <v>10</v>
      </c>
      <c r="T4770" s="5" t="s">
        <v>10</v>
      </c>
      <c r="U4770" s="5" t="s">
        <v>10</v>
      </c>
      <c r="V4770" s="5" t="s">
        <v>3</v>
      </c>
    </row>
    <row r="4771" spans="1:22" x14ac:dyDescent="0.35">
      <c r="A4771" s="5" t="s">
        <v>5</v>
      </c>
      <c r="B4771">
        <v>4</v>
      </c>
      <c r="C4771">
        <v>0</v>
      </c>
      <c r="D4771">
        <v>307095.07556116383</v>
      </c>
      <c r="E4771">
        <v>0.3204613937680641</v>
      </c>
      <c r="F4771">
        <v>0.3919065932490825</v>
      </c>
      <c r="G4771">
        <v>7695.0193434149523</v>
      </c>
      <c r="H4771" s="5" t="s">
        <v>11</v>
      </c>
      <c r="I4771" s="5" t="s">
        <v>11</v>
      </c>
      <c r="J4771" s="5" t="s">
        <v>10</v>
      </c>
      <c r="K4771" s="5" t="s">
        <v>11</v>
      </c>
      <c r="L4771" s="5" t="s">
        <v>11</v>
      </c>
      <c r="M4771" s="5" t="s">
        <v>18</v>
      </c>
      <c r="N4771" s="5" t="s">
        <v>10</v>
      </c>
      <c r="O4771" s="5" t="s">
        <v>10</v>
      </c>
      <c r="P4771" s="5" t="s">
        <v>10</v>
      </c>
      <c r="Q4771" s="5" t="s">
        <v>10</v>
      </c>
      <c r="R4771" s="5" t="s">
        <v>10</v>
      </c>
      <c r="S4771" s="5" t="s">
        <v>10</v>
      </c>
      <c r="T4771" s="5" t="s">
        <v>10</v>
      </c>
      <c r="U4771" s="5" t="s">
        <v>10</v>
      </c>
      <c r="V4771" s="5" t="s">
        <v>3</v>
      </c>
    </row>
    <row r="4772" spans="1:22" x14ac:dyDescent="0.35">
      <c r="A4772" s="5" t="s">
        <v>6</v>
      </c>
      <c r="B4772">
        <v>3</v>
      </c>
      <c r="C4772">
        <v>0</v>
      </c>
      <c r="D4772">
        <v>229302.90248704157</v>
      </c>
      <c r="E4772">
        <v>0.25807644331219154</v>
      </c>
      <c r="F4772">
        <v>0.452804270374349</v>
      </c>
      <c r="G4772">
        <v>9429.5824246789925</v>
      </c>
      <c r="H4772" s="5" t="s">
        <v>10</v>
      </c>
      <c r="I4772" s="5" t="s">
        <v>58</v>
      </c>
      <c r="J4772" s="5" t="s">
        <v>10</v>
      </c>
      <c r="K4772" s="5" t="s">
        <v>11</v>
      </c>
      <c r="L4772" s="5" t="s">
        <v>11</v>
      </c>
      <c r="M4772" s="5" t="s">
        <v>19</v>
      </c>
      <c r="N4772" s="5" t="s">
        <v>10</v>
      </c>
      <c r="O4772" s="5" t="s">
        <v>10</v>
      </c>
      <c r="P4772" s="5" t="s">
        <v>10</v>
      </c>
      <c r="Q4772" s="5" t="s">
        <v>10</v>
      </c>
      <c r="R4772" s="5" t="s">
        <v>10</v>
      </c>
      <c r="S4772" s="5" t="s">
        <v>10</v>
      </c>
      <c r="T4772" s="5" t="s">
        <v>10</v>
      </c>
      <c r="U4772" s="5" t="s">
        <v>10</v>
      </c>
      <c r="V4772" s="5" t="s">
        <v>1</v>
      </c>
    </row>
    <row r="4773" spans="1:22" x14ac:dyDescent="0.35">
      <c r="A4773" s="5" t="s">
        <v>5</v>
      </c>
      <c r="B4773">
        <v>3</v>
      </c>
      <c r="C4773">
        <v>2</v>
      </c>
      <c r="D4773">
        <v>141892.10415805294</v>
      </c>
      <c r="E4773">
        <v>0.52413417008545005</v>
      </c>
      <c r="F4773">
        <v>0.39638503919640988</v>
      </c>
      <c r="G4773">
        <v>5721.085790463485</v>
      </c>
      <c r="H4773" s="5" t="s">
        <v>10</v>
      </c>
      <c r="I4773" s="5" t="s">
        <v>58</v>
      </c>
      <c r="J4773" s="5" t="s">
        <v>11</v>
      </c>
      <c r="K4773" s="5" t="s">
        <v>11</v>
      </c>
      <c r="L4773" s="5" t="s">
        <v>10</v>
      </c>
      <c r="M4773" s="5" t="s">
        <v>20</v>
      </c>
      <c r="N4773" s="5" t="s">
        <v>10</v>
      </c>
      <c r="O4773" s="5" t="s">
        <v>10</v>
      </c>
      <c r="P4773" s="5" t="s">
        <v>10</v>
      </c>
      <c r="Q4773" s="5" t="s">
        <v>10</v>
      </c>
      <c r="R4773" s="5" t="s">
        <v>10</v>
      </c>
      <c r="S4773" s="5" t="s">
        <v>10</v>
      </c>
      <c r="T4773" s="5" t="s">
        <v>10</v>
      </c>
      <c r="U4773" s="5" t="s">
        <v>10</v>
      </c>
      <c r="V4773" s="5" t="s">
        <v>1</v>
      </c>
    </row>
    <row r="4774" spans="1:22" x14ac:dyDescent="0.35">
      <c r="A4774" s="5" t="s">
        <v>6</v>
      </c>
      <c r="B4774">
        <v>3</v>
      </c>
      <c r="C4774">
        <v>1</v>
      </c>
      <c r="D4774">
        <v>129883.95682735591</v>
      </c>
      <c r="E4774">
        <v>0.52840259918066457</v>
      </c>
      <c r="F4774">
        <v>0.46945636327700996</v>
      </c>
      <c r="G4774">
        <v>3180.2705158130925</v>
      </c>
      <c r="H4774" s="5" t="s">
        <v>11</v>
      </c>
      <c r="I4774" s="5" t="s">
        <v>13</v>
      </c>
      <c r="J4774" s="5" t="s">
        <v>10</v>
      </c>
      <c r="K4774" s="5" t="s">
        <v>10</v>
      </c>
      <c r="L4774" s="5" t="s">
        <v>10</v>
      </c>
      <c r="M4774" s="5" t="s">
        <v>20</v>
      </c>
      <c r="N4774" s="5" t="s">
        <v>11</v>
      </c>
      <c r="O4774" s="5" t="s">
        <v>10</v>
      </c>
      <c r="P4774" s="5" t="s">
        <v>10</v>
      </c>
      <c r="Q4774" s="5" t="s">
        <v>10</v>
      </c>
      <c r="R4774" s="5" t="s">
        <v>10</v>
      </c>
      <c r="S4774" s="5" t="s">
        <v>10</v>
      </c>
      <c r="T4774" s="5" t="s">
        <v>10</v>
      </c>
      <c r="U4774" s="5" t="s">
        <v>10</v>
      </c>
      <c r="V4774" s="5" t="s">
        <v>2</v>
      </c>
    </row>
    <row r="4775" spans="1:22" x14ac:dyDescent="0.35">
      <c r="A4775" s="5" t="s">
        <v>5</v>
      </c>
      <c r="B4775">
        <v>5</v>
      </c>
      <c r="C4775">
        <v>0</v>
      </c>
      <c r="D4775">
        <v>143258.94609043567</v>
      </c>
      <c r="E4775">
        <v>0.51030115290861788</v>
      </c>
      <c r="F4775">
        <v>0.43302941328335376</v>
      </c>
      <c r="G4775">
        <v>5668.4539801461751</v>
      </c>
      <c r="H4775" s="5" t="s">
        <v>10</v>
      </c>
      <c r="I4775" s="5" t="s">
        <v>58</v>
      </c>
      <c r="J4775" s="5" t="s">
        <v>11</v>
      </c>
      <c r="K4775" s="5" t="s">
        <v>11</v>
      </c>
      <c r="L4775" s="5" t="s">
        <v>11</v>
      </c>
      <c r="M4775" s="5" t="s">
        <v>20</v>
      </c>
      <c r="N4775" s="5" t="s">
        <v>10</v>
      </c>
      <c r="O4775" s="5" t="s">
        <v>10</v>
      </c>
      <c r="P4775" s="5" t="s">
        <v>11</v>
      </c>
      <c r="Q4775" s="5" t="s">
        <v>10</v>
      </c>
      <c r="R4775" s="5" t="s">
        <v>10</v>
      </c>
      <c r="S4775" s="5" t="s">
        <v>10</v>
      </c>
      <c r="T4775" s="5" t="s">
        <v>10</v>
      </c>
      <c r="U4775" s="5" t="s">
        <v>11</v>
      </c>
      <c r="V4775" s="5" t="s">
        <v>2</v>
      </c>
    </row>
    <row r="4776" spans="1:22" x14ac:dyDescent="0.35">
      <c r="A4776" s="5" t="s">
        <v>5</v>
      </c>
      <c r="B4776">
        <v>1</v>
      </c>
      <c r="C4776">
        <v>3</v>
      </c>
      <c r="D4776">
        <v>320776.50599574612</v>
      </c>
      <c r="E4776">
        <v>0.24446296343181739</v>
      </c>
      <c r="F4776">
        <v>0.38094793483713485</v>
      </c>
      <c r="G4776">
        <v>7349.4844843584888</v>
      </c>
      <c r="H4776" s="5" t="s">
        <v>10</v>
      </c>
      <c r="I4776" s="5" t="s">
        <v>10</v>
      </c>
      <c r="J4776" s="5" t="s">
        <v>10</v>
      </c>
      <c r="K4776" s="5" t="s">
        <v>11</v>
      </c>
      <c r="L4776" s="5" t="s">
        <v>10</v>
      </c>
      <c r="M4776" s="5" t="s">
        <v>18</v>
      </c>
      <c r="N4776" s="5" t="s">
        <v>10</v>
      </c>
      <c r="O4776" s="5" t="s">
        <v>10</v>
      </c>
      <c r="P4776" s="5" t="s">
        <v>10</v>
      </c>
      <c r="Q4776" s="5" t="s">
        <v>10</v>
      </c>
      <c r="R4776" s="5" t="s">
        <v>10</v>
      </c>
      <c r="S4776" s="5" t="s">
        <v>10</v>
      </c>
      <c r="T4776" s="5" t="s">
        <v>10</v>
      </c>
      <c r="U4776" s="5" t="s">
        <v>10</v>
      </c>
      <c r="V4776" s="5" t="s">
        <v>3</v>
      </c>
    </row>
    <row r="4777" spans="1:22" x14ac:dyDescent="0.35">
      <c r="A4777" s="5" t="s">
        <v>6</v>
      </c>
      <c r="B4777">
        <v>3</v>
      </c>
      <c r="C4777">
        <v>3</v>
      </c>
      <c r="D4777">
        <v>257245.21260405841</v>
      </c>
      <c r="E4777">
        <v>0.28375932877961063</v>
      </c>
      <c r="F4777">
        <v>0.45244080806205023</v>
      </c>
      <c r="G4777">
        <v>8946.6056275338178</v>
      </c>
      <c r="H4777" s="5" t="s">
        <v>11</v>
      </c>
      <c r="I4777" s="5" t="s">
        <v>11</v>
      </c>
      <c r="J4777" s="5" t="s">
        <v>10</v>
      </c>
      <c r="K4777" s="5" t="s">
        <v>11</v>
      </c>
      <c r="L4777" s="5" t="s">
        <v>10</v>
      </c>
      <c r="M4777" s="5" t="s">
        <v>18</v>
      </c>
      <c r="N4777" s="5" t="s">
        <v>10</v>
      </c>
      <c r="O4777" s="5" t="s">
        <v>10</v>
      </c>
      <c r="P4777" s="5" t="s">
        <v>10</v>
      </c>
      <c r="Q4777" s="5" t="s">
        <v>10</v>
      </c>
      <c r="R4777" s="5" t="s">
        <v>10</v>
      </c>
      <c r="S4777" s="5" t="s">
        <v>10</v>
      </c>
      <c r="T4777" s="5" t="s">
        <v>10</v>
      </c>
      <c r="U4777" s="5" t="s">
        <v>10</v>
      </c>
      <c r="V4777" s="5" t="s">
        <v>3</v>
      </c>
    </row>
    <row r="4778" spans="1:22" x14ac:dyDescent="0.35">
      <c r="A4778" s="5" t="s">
        <v>5</v>
      </c>
      <c r="B4778">
        <v>3</v>
      </c>
      <c r="C4778">
        <v>0</v>
      </c>
      <c r="D4778">
        <v>283316.21692908695</v>
      </c>
      <c r="E4778">
        <v>0.32438718763255703</v>
      </c>
      <c r="F4778">
        <v>0.40585667208128556</v>
      </c>
      <c r="G4778">
        <v>9474.9151298318975</v>
      </c>
      <c r="H4778" s="5" t="s">
        <v>11</v>
      </c>
      <c r="I4778" s="5" t="s">
        <v>58</v>
      </c>
      <c r="J4778" s="5" t="s">
        <v>10</v>
      </c>
      <c r="K4778" s="5" t="s">
        <v>11</v>
      </c>
      <c r="L4778" s="5" t="s">
        <v>11</v>
      </c>
      <c r="M4778" s="5" t="s">
        <v>19</v>
      </c>
      <c r="N4778" s="5" t="s">
        <v>10</v>
      </c>
      <c r="O4778" s="5" t="s">
        <v>10</v>
      </c>
      <c r="P4778" s="5" t="s">
        <v>10</v>
      </c>
      <c r="Q4778" s="5" t="s">
        <v>10</v>
      </c>
      <c r="R4778" s="5" t="s">
        <v>10</v>
      </c>
      <c r="S4778" s="5" t="s">
        <v>10</v>
      </c>
      <c r="T4778" s="5" t="s">
        <v>10</v>
      </c>
      <c r="U4778" s="5" t="s">
        <v>10</v>
      </c>
      <c r="V4778" s="5" t="s">
        <v>1</v>
      </c>
    </row>
    <row r="4779" spans="1:22" x14ac:dyDescent="0.35">
      <c r="A4779" s="5" t="s">
        <v>6</v>
      </c>
      <c r="B4779">
        <v>4</v>
      </c>
      <c r="C4779">
        <v>0</v>
      </c>
      <c r="D4779">
        <v>291700.79276384902</v>
      </c>
      <c r="E4779">
        <v>0.34128283755538324</v>
      </c>
      <c r="F4779">
        <v>0.43666883740700357</v>
      </c>
      <c r="G4779">
        <v>8570.0431281172951</v>
      </c>
      <c r="H4779" s="5" t="s">
        <v>10</v>
      </c>
      <c r="I4779" s="5" t="s">
        <v>10</v>
      </c>
      <c r="J4779" s="5" t="s">
        <v>11</v>
      </c>
      <c r="K4779" s="5" t="s">
        <v>10</v>
      </c>
      <c r="L4779" s="5" t="s">
        <v>11</v>
      </c>
      <c r="M4779" s="5" t="s">
        <v>18</v>
      </c>
      <c r="N4779" s="5" t="s">
        <v>11</v>
      </c>
      <c r="O4779" s="5" t="s">
        <v>10</v>
      </c>
      <c r="P4779" s="5" t="s">
        <v>10</v>
      </c>
      <c r="Q4779" s="5" t="s">
        <v>10</v>
      </c>
      <c r="R4779" s="5" t="s">
        <v>10</v>
      </c>
      <c r="S4779" s="5" t="s">
        <v>10</v>
      </c>
      <c r="T4779" s="5" t="s">
        <v>10</v>
      </c>
      <c r="U4779" s="5" t="s">
        <v>10</v>
      </c>
      <c r="V4779" s="5" t="s">
        <v>3</v>
      </c>
    </row>
    <row r="4780" spans="1:22" x14ac:dyDescent="0.35">
      <c r="A4780" s="5" t="s">
        <v>5</v>
      </c>
      <c r="B4780">
        <v>3</v>
      </c>
      <c r="C4780">
        <v>3</v>
      </c>
      <c r="D4780">
        <v>197193.02748765785</v>
      </c>
      <c r="E4780">
        <v>0.3900099920012538</v>
      </c>
      <c r="F4780">
        <v>0.4307926197903601</v>
      </c>
      <c r="G4780">
        <v>7466.8107380846741</v>
      </c>
      <c r="H4780" s="5" t="s">
        <v>11</v>
      </c>
      <c r="I4780" s="5" t="s">
        <v>58</v>
      </c>
      <c r="J4780" s="5" t="s">
        <v>11</v>
      </c>
      <c r="K4780" s="5" t="s">
        <v>10</v>
      </c>
      <c r="L4780" s="5" t="s">
        <v>11</v>
      </c>
      <c r="M4780" s="5" t="s">
        <v>19</v>
      </c>
      <c r="N4780" s="5" t="s">
        <v>10</v>
      </c>
      <c r="O4780" s="5" t="s">
        <v>10</v>
      </c>
      <c r="P4780" s="5" t="s">
        <v>10</v>
      </c>
      <c r="Q4780" s="5" t="s">
        <v>10</v>
      </c>
      <c r="R4780" s="5" t="s">
        <v>10</v>
      </c>
      <c r="S4780" s="5" t="s">
        <v>10</v>
      </c>
      <c r="T4780" s="5" t="s">
        <v>10</v>
      </c>
      <c r="U4780" s="5" t="s">
        <v>10</v>
      </c>
      <c r="V4780" s="5" t="s">
        <v>1</v>
      </c>
    </row>
    <row r="4781" spans="1:22" x14ac:dyDescent="0.35">
      <c r="A4781" s="5" t="s">
        <v>5</v>
      </c>
      <c r="B4781">
        <v>2</v>
      </c>
      <c r="C4781">
        <v>1</v>
      </c>
      <c r="D4781">
        <v>202862.18645125924</v>
      </c>
      <c r="E4781">
        <v>0.40455617727518289</v>
      </c>
      <c r="F4781">
        <v>0.39014027913437849</v>
      </c>
      <c r="G4781">
        <v>6722.6045149082966</v>
      </c>
      <c r="H4781" s="5" t="s">
        <v>10</v>
      </c>
      <c r="I4781" s="5" t="s">
        <v>10</v>
      </c>
      <c r="J4781" s="5" t="s">
        <v>11</v>
      </c>
      <c r="K4781" s="5" t="s">
        <v>11</v>
      </c>
      <c r="L4781" s="5" t="s">
        <v>10</v>
      </c>
      <c r="M4781" s="5" t="s">
        <v>18</v>
      </c>
      <c r="N4781" s="5" t="s">
        <v>10</v>
      </c>
      <c r="O4781" s="5" t="s">
        <v>10</v>
      </c>
      <c r="P4781" s="5" t="s">
        <v>10</v>
      </c>
      <c r="Q4781" s="5" t="s">
        <v>11</v>
      </c>
      <c r="R4781" s="5" t="s">
        <v>10</v>
      </c>
      <c r="S4781" s="5" t="s">
        <v>10</v>
      </c>
      <c r="T4781" s="5" t="s">
        <v>10</v>
      </c>
      <c r="U4781" s="5" t="s">
        <v>10</v>
      </c>
      <c r="V4781" s="5" t="s">
        <v>3</v>
      </c>
    </row>
    <row r="4782" spans="1:22" x14ac:dyDescent="0.35">
      <c r="A4782" s="5" t="s">
        <v>6</v>
      </c>
      <c r="B4782">
        <v>1</v>
      </c>
      <c r="C4782">
        <v>1</v>
      </c>
      <c r="D4782">
        <v>277037.25378422329</v>
      </c>
      <c r="E4782">
        <v>0.35331977124737629</v>
      </c>
      <c r="F4782">
        <v>0.44256951534719075</v>
      </c>
      <c r="G4782">
        <v>9173.3870834677582</v>
      </c>
      <c r="H4782" s="5" t="s">
        <v>10</v>
      </c>
      <c r="I4782" s="5" t="s">
        <v>11</v>
      </c>
      <c r="J4782" s="5" t="s">
        <v>10</v>
      </c>
      <c r="K4782" s="5" t="s">
        <v>10</v>
      </c>
      <c r="L4782" s="5" t="s">
        <v>10</v>
      </c>
      <c r="M4782" s="5" t="s">
        <v>18</v>
      </c>
      <c r="N4782" s="5" t="s">
        <v>11</v>
      </c>
      <c r="O4782" s="5" t="s">
        <v>10</v>
      </c>
      <c r="P4782" s="5" t="s">
        <v>10</v>
      </c>
      <c r="Q4782" s="5" t="s">
        <v>10</v>
      </c>
      <c r="R4782" s="5" t="s">
        <v>10</v>
      </c>
      <c r="S4782" s="5" t="s">
        <v>10</v>
      </c>
      <c r="T4782" s="5" t="s">
        <v>10</v>
      </c>
      <c r="U4782" s="5" t="s">
        <v>10</v>
      </c>
      <c r="V4782" s="5" t="s">
        <v>3</v>
      </c>
    </row>
    <row r="4783" spans="1:22" x14ac:dyDescent="0.35">
      <c r="A4783" s="5" t="s">
        <v>5</v>
      </c>
      <c r="B4783">
        <v>3</v>
      </c>
      <c r="C4783">
        <v>0</v>
      </c>
      <c r="D4783">
        <v>204706.44519903819</v>
      </c>
      <c r="E4783">
        <v>0.38187458235213417</v>
      </c>
      <c r="F4783">
        <v>0.42726098111875094</v>
      </c>
      <c r="G4783">
        <v>4074.2375971011702</v>
      </c>
      <c r="H4783" s="5" t="s">
        <v>10</v>
      </c>
      <c r="I4783" s="5" t="s">
        <v>58</v>
      </c>
      <c r="J4783" s="5" t="s">
        <v>10</v>
      </c>
      <c r="K4783" s="5" t="s">
        <v>11</v>
      </c>
      <c r="L4783" s="5" t="s">
        <v>10</v>
      </c>
      <c r="M4783" s="5" t="s">
        <v>19</v>
      </c>
      <c r="N4783" s="5" t="s">
        <v>10</v>
      </c>
      <c r="O4783" s="5" t="s">
        <v>10</v>
      </c>
      <c r="P4783" s="5" t="s">
        <v>10</v>
      </c>
      <c r="Q4783" s="5" t="s">
        <v>10</v>
      </c>
      <c r="R4783" s="5" t="s">
        <v>10</v>
      </c>
      <c r="S4783" s="5" t="s">
        <v>10</v>
      </c>
      <c r="T4783" s="5" t="s">
        <v>10</v>
      </c>
      <c r="U4783" s="5" t="s">
        <v>10</v>
      </c>
      <c r="V4783" s="5" t="s">
        <v>1</v>
      </c>
    </row>
    <row r="4784" spans="1:22" x14ac:dyDescent="0.35">
      <c r="A4784" s="5" t="s">
        <v>5</v>
      </c>
      <c r="B4784">
        <v>2</v>
      </c>
      <c r="C4784">
        <v>3</v>
      </c>
      <c r="D4784">
        <v>320020.93237092777</v>
      </c>
      <c r="E4784">
        <v>0.36466660182390342</v>
      </c>
      <c r="F4784">
        <v>0.42816176416565749</v>
      </c>
      <c r="G4784">
        <v>8802.6430479516548</v>
      </c>
      <c r="H4784" s="5" t="s">
        <v>10</v>
      </c>
      <c r="I4784" s="5" t="s">
        <v>11</v>
      </c>
      <c r="J4784" s="5" t="s">
        <v>10</v>
      </c>
      <c r="K4784" s="5" t="s">
        <v>10</v>
      </c>
      <c r="L4784" s="5" t="s">
        <v>10</v>
      </c>
      <c r="M4784" s="5" t="s">
        <v>19</v>
      </c>
      <c r="N4784" s="5" t="s">
        <v>10</v>
      </c>
      <c r="O4784" s="5" t="s">
        <v>10</v>
      </c>
      <c r="P4784" s="5" t="s">
        <v>10</v>
      </c>
      <c r="Q4784" s="5" t="s">
        <v>10</v>
      </c>
      <c r="R4784" s="5" t="s">
        <v>10</v>
      </c>
      <c r="S4784" s="5" t="s">
        <v>11</v>
      </c>
      <c r="T4784" s="5" t="s">
        <v>10</v>
      </c>
      <c r="U4784" s="5" t="s">
        <v>10</v>
      </c>
      <c r="V4784" s="5" t="s">
        <v>3</v>
      </c>
    </row>
    <row r="4785" spans="1:22" x14ac:dyDescent="0.35">
      <c r="A4785" s="5" t="s">
        <v>5</v>
      </c>
      <c r="B4785">
        <v>1</v>
      </c>
      <c r="C4785">
        <v>3</v>
      </c>
      <c r="D4785">
        <v>237917.41878094827</v>
      </c>
      <c r="E4785">
        <v>0.34639315844032575</v>
      </c>
      <c r="F4785">
        <v>0.39468915895317541</v>
      </c>
      <c r="G4785">
        <v>8841.0555193979853</v>
      </c>
      <c r="H4785" s="5" t="s">
        <v>10</v>
      </c>
      <c r="I4785" s="5" t="s">
        <v>10</v>
      </c>
      <c r="J4785" s="5" t="s">
        <v>10</v>
      </c>
      <c r="K4785" s="5" t="s">
        <v>10</v>
      </c>
      <c r="L4785" s="5" t="s">
        <v>10</v>
      </c>
      <c r="M4785" s="5" t="s">
        <v>18</v>
      </c>
      <c r="N4785" s="5" t="s">
        <v>11</v>
      </c>
      <c r="O4785" s="5" t="s">
        <v>10</v>
      </c>
      <c r="P4785" s="5" t="s">
        <v>10</v>
      </c>
      <c r="Q4785" s="5" t="s">
        <v>10</v>
      </c>
      <c r="R4785" s="5" t="s">
        <v>10</v>
      </c>
      <c r="S4785" s="5" t="s">
        <v>10</v>
      </c>
      <c r="T4785" s="5" t="s">
        <v>10</v>
      </c>
      <c r="U4785" s="5" t="s">
        <v>10</v>
      </c>
      <c r="V4785" s="5" t="s">
        <v>3</v>
      </c>
    </row>
    <row r="4786" spans="1:22" x14ac:dyDescent="0.35">
      <c r="A4786" s="5" t="s">
        <v>6</v>
      </c>
      <c r="B4786">
        <v>3</v>
      </c>
      <c r="C4786">
        <v>0</v>
      </c>
      <c r="D4786">
        <v>267705.90732825123</v>
      </c>
      <c r="E4786">
        <v>0.2518278144079048</v>
      </c>
      <c r="F4786">
        <v>0.45859985294808681</v>
      </c>
      <c r="G4786">
        <v>8496.1253156346174</v>
      </c>
      <c r="H4786" s="5" t="s">
        <v>10</v>
      </c>
      <c r="I4786" s="5" t="s">
        <v>10</v>
      </c>
      <c r="J4786" s="5" t="s">
        <v>10</v>
      </c>
      <c r="K4786" s="5" t="s">
        <v>10</v>
      </c>
      <c r="L4786" s="5" t="s">
        <v>11</v>
      </c>
      <c r="M4786" s="5" t="s">
        <v>18</v>
      </c>
      <c r="N4786" s="5" t="s">
        <v>11</v>
      </c>
      <c r="O4786" s="5" t="s">
        <v>10</v>
      </c>
      <c r="P4786" s="5" t="s">
        <v>10</v>
      </c>
      <c r="Q4786" s="5" t="s">
        <v>10</v>
      </c>
      <c r="R4786" s="5" t="s">
        <v>10</v>
      </c>
      <c r="S4786" s="5" t="s">
        <v>10</v>
      </c>
      <c r="T4786" s="5" t="s">
        <v>10</v>
      </c>
      <c r="U4786" s="5" t="s">
        <v>10</v>
      </c>
      <c r="V4786" s="5" t="s">
        <v>3</v>
      </c>
    </row>
    <row r="4787" spans="1:22" x14ac:dyDescent="0.35">
      <c r="A4787" s="5" t="s">
        <v>6</v>
      </c>
      <c r="B4787">
        <v>5</v>
      </c>
      <c r="C4787">
        <v>1</v>
      </c>
      <c r="D4787">
        <v>208687.87789753923</v>
      </c>
      <c r="E4787">
        <v>0.40320621589504241</v>
      </c>
      <c r="F4787">
        <v>0.46215203453629311</v>
      </c>
      <c r="G4787">
        <v>6233.9382119917082</v>
      </c>
      <c r="H4787" s="5" t="s">
        <v>11</v>
      </c>
      <c r="I4787" s="5" t="s">
        <v>58</v>
      </c>
      <c r="J4787" s="5" t="s">
        <v>10</v>
      </c>
      <c r="K4787" s="5" t="s">
        <v>11</v>
      </c>
      <c r="L4787" s="5" t="s">
        <v>10</v>
      </c>
      <c r="M4787" s="5" t="s">
        <v>19</v>
      </c>
      <c r="N4787" s="5" t="s">
        <v>11</v>
      </c>
      <c r="O4787" s="5" t="s">
        <v>10</v>
      </c>
      <c r="P4787" s="5" t="s">
        <v>10</v>
      </c>
      <c r="Q4787" s="5" t="s">
        <v>10</v>
      </c>
      <c r="R4787" s="5" t="s">
        <v>10</v>
      </c>
      <c r="S4787" s="5" t="s">
        <v>10</v>
      </c>
      <c r="T4787" s="5" t="s">
        <v>10</v>
      </c>
      <c r="U4787" s="5" t="s">
        <v>10</v>
      </c>
      <c r="V4787" s="5" t="s">
        <v>1</v>
      </c>
    </row>
    <row r="4788" spans="1:22" x14ac:dyDescent="0.35">
      <c r="A4788" s="5" t="s">
        <v>5</v>
      </c>
      <c r="B4788">
        <v>1</v>
      </c>
      <c r="C4788">
        <v>3</v>
      </c>
      <c r="D4788">
        <v>293981.96874905715</v>
      </c>
      <c r="E4788">
        <v>0.32506243265228435</v>
      </c>
      <c r="F4788">
        <v>0.41962812866215204</v>
      </c>
      <c r="G4788">
        <v>9313.1490789512463</v>
      </c>
      <c r="H4788" s="5" t="s">
        <v>10</v>
      </c>
      <c r="I4788" s="5" t="s">
        <v>10</v>
      </c>
      <c r="J4788" s="5" t="s">
        <v>10</v>
      </c>
      <c r="K4788" s="5" t="s">
        <v>11</v>
      </c>
      <c r="L4788" s="5" t="s">
        <v>10</v>
      </c>
      <c r="M4788" s="5" t="s">
        <v>18</v>
      </c>
      <c r="N4788" s="5" t="s">
        <v>11</v>
      </c>
      <c r="O4788" s="5" t="s">
        <v>10</v>
      </c>
      <c r="P4788" s="5" t="s">
        <v>10</v>
      </c>
      <c r="Q4788" s="5" t="s">
        <v>11</v>
      </c>
      <c r="R4788" s="5" t="s">
        <v>10</v>
      </c>
      <c r="S4788" s="5" t="s">
        <v>10</v>
      </c>
      <c r="T4788" s="5" t="s">
        <v>10</v>
      </c>
      <c r="U4788" s="5" t="s">
        <v>11</v>
      </c>
      <c r="V4788" s="5" t="s">
        <v>3</v>
      </c>
    </row>
    <row r="4789" spans="1:22" x14ac:dyDescent="0.35">
      <c r="A4789" s="5" t="s">
        <v>6</v>
      </c>
      <c r="B4789">
        <v>1</v>
      </c>
      <c r="C4789">
        <v>3</v>
      </c>
      <c r="D4789">
        <v>287795.20121017529</v>
      </c>
      <c r="E4789">
        <v>0.29166829734479649</v>
      </c>
      <c r="F4789">
        <v>0.396609199295964</v>
      </c>
      <c r="G4789">
        <v>6991.2090970366407</v>
      </c>
      <c r="H4789" s="5" t="s">
        <v>11</v>
      </c>
      <c r="I4789" s="5" t="s">
        <v>11</v>
      </c>
      <c r="J4789" s="5" t="s">
        <v>10</v>
      </c>
      <c r="K4789" s="5" t="s">
        <v>11</v>
      </c>
      <c r="L4789" s="5" t="s">
        <v>11</v>
      </c>
      <c r="M4789" s="5" t="s">
        <v>19</v>
      </c>
      <c r="N4789" s="5" t="s">
        <v>11</v>
      </c>
      <c r="O4789" s="5" t="s">
        <v>10</v>
      </c>
      <c r="P4789" s="5" t="s">
        <v>10</v>
      </c>
      <c r="Q4789" s="5" t="s">
        <v>10</v>
      </c>
      <c r="R4789" s="5" t="s">
        <v>10</v>
      </c>
      <c r="S4789" s="5" t="s">
        <v>10</v>
      </c>
      <c r="T4789" s="5" t="s">
        <v>10</v>
      </c>
      <c r="U4789" s="5" t="s">
        <v>10</v>
      </c>
      <c r="V4789" s="5" t="s">
        <v>3</v>
      </c>
    </row>
    <row r="4790" spans="1:22" x14ac:dyDescent="0.35">
      <c r="A4790" s="5" t="s">
        <v>6</v>
      </c>
      <c r="B4790">
        <v>3</v>
      </c>
      <c r="C4790">
        <v>1</v>
      </c>
      <c r="D4790">
        <v>133887.55894320263</v>
      </c>
      <c r="E4790">
        <v>0.55422564359757798</v>
      </c>
      <c r="F4790">
        <v>0.47717547321812165</v>
      </c>
      <c r="G4790">
        <v>4264.4214132975612</v>
      </c>
      <c r="H4790" s="5" t="s">
        <v>10</v>
      </c>
      <c r="I4790" s="5" t="s">
        <v>58</v>
      </c>
      <c r="J4790" s="5" t="s">
        <v>10</v>
      </c>
      <c r="K4790" s="5" t="s">
        <v>11</v>
      </c>
      <c r="L4790" s="5" t="s">
        <v>11</v>
      </c>
      <c r="M4790" s="5" t="s">
        <v>20</v>
      </c>
      <c r="N4790" s="5" t="s">
        <v>11</v>
      </c>
      <c r="O4790" s="5" t="s">
        <v>10</v>
      </c>
      <c r="P4790" s="5" t="s">
        <v>11</v>
      </c>
      <c r="Q4790" s="5" t="s">
        <v>10</v>
      </c>
      <c r="R4790" s="5" t="s">
        <v>10</v>
      </c>
      <c r="S4790" s="5" t="s">
        <v>10</v>
      </c>
      <c r="T4790" s="5" t="s">
        <v>10</v>
      </c>
      <c r="U4790" s="5" t="s">
        <v>10</v>
      </c>
      <c r="V4790" s="5" t="s">
        <v>2</v>
      </c>
    </row>
    <row r="4791" spans="1:22" x14ac:dyDescent="0.35">
      <c r="A4791" s="5" t="s">
        <v>6</v>
      </c>
      <c r="B4791">
        <v>3</v>
      </c>
      <c r="C4791">
        <v>0</v>
      </c>
      <c r="D4791">
        <v>190070.9042357998</v>
      </c>
      <c r="E4791">
        <v>0.45201236988286819</v>
      </c>
      <c r="F4791">
        <v>0.49489159415712863</v>
      </c>
      <c r="G4791">
        <v>3639.5513283436976</v>
      </c>
      <c r="H4791" s="5" t="s">
        <v>10</v>
      </c>
      <c r="I4791" s="5" t="s">
        <v>58</v>
      </c>
      <c r="J4791" s="5" t="s">
        <v>10</v>
      </c>
      <c r="K4791" s="5" t="s">
        <v>11</v>
      </c>
      <c r="L4791" s="5" t="s">
        <v>11</v>
      </c>
      <c r="M4791" s="5" t="s">
        <v>19</v>
      </c>
      <c r="N4791" s="5" t="s">
        <v>11</v>
      </c>
      <c r="O4791" s="5" t="s">
        <v>11</v>
      </c>
      <c r="P4791" s="5" t="s">
        <v>10</v>
      </c>
      <c r="Q4791" s="5" t="s">
        <v>10</v>
      </c>
      <c r="R4791" s="5" t="s">
        <v>10</v>
      </c>
      <c r="S4791" s="5" t="s">
        <v>10</v>
      </c>
      <c r="T4791" s="5" t="s">
        <v>10</v>
      </c>
      <c r="U4791" s="5" t="s">
        <v>10</v>
      </c>
      <c r="V4791" s="5" t="s">
        <v>2</v>
      </c>
    </row>
    <row r="4792" spans="1:22" x14ac:dyDescent="0.35">
      <c r="A4792" s="5" t="s">
        <v>5</v>
      </c>
      <c r="B4792">
        <v>4</v>
      </c>
      <c r="C4792">
        <v>1</v>
      </c>
      <c r="D4792">
        <v>126888.35395174862</v>
      </c>
      <c r="E4792">
        <v>0.43656535642959177</v>
      </c>
      <c r="F4792">
        <v>0.3987924429899814</v>
      </c>
      <c r="G4792">
        <v>5515.7692318496574</v>
      </c>
      <c r="H4792" s="5" t="s">
        <v>10</v>
      </c>
      <c r="I4792" s="5" t="s">
        <v>58</v>
      </c>
      <c r="J4792" s="5" t="s">
        <v>11</v>
      </c>
      <c r="K4792" s="5" t="s">
        <v>11</v>
      </c>
      <c r="L4792" s="5" t="s">
        <v>11</v>
      </c>
      <c r="M4792" s="5" t="s">
        <v>20</v>
      </c>
      <c r="N4792" s="5" t="s">
        <v>10</v>
      </c>
      <c r="O4792" s="5" t="s">
        <v>10</v>
      </c>
      <c r="P4792" s="5" t="s">
        <v>10</v>
      </c>
      <c r="Q4792" s="5" t="s">
        <v>10</v>
      </c>
      <c r="R4792" s="5" t="s">
        <v>10</v>
      </c>
      <c r="S4792" s="5" t="s">
        <v>11</v>
      </c>
      <c r="T4792" s="5" t="s">
        <v>10</v>
      </c>
      <c r="U4792" s="5" t="s">
        <v>10</v>
      </c>
      <c r="V4792" s="5" t="s">
        <v>1</v>
      </c>
    </row>
    <row r="4793" spans="1:22" x14ac:dyDescent="0.35">
      <c r="A4793" s="5" t="s">
        <v>5</v>
      </c>
      <c r="B4793">
        <v>4</v>
      </c>
      <c r="C4793">
        <v>0</v>
      </c>
      <c r="D4793">
        <v>126008.11483471109</v>
      </c>
      <c r="E4793">
        <v>0.55303905319344637</v>
      </c>
      <c r="F4793">
        <v>0.43728464793433253</v>
      </c>
      <c r="G4793">
        <v>3553.4931242627581</v>
      </c>
      <c r="H4793" s="5" t="s">
        <v>11</v>
      </c>
      <c r="I4793" s="5" t="s">
        <v>58</v>
      </c>
      <c r="J4793" s="5" t="s">
        <v>10</v>
      </c>
      <c r="K4793" s="5" t="s">
        <v>11</v>
      </c>
      <c r="L4793" s="5" t="s">
        <v>11</v>
      </c>
      <c r="M4793" s="5" t="s">
        <v>20</v>
      </c>
      <c r="N4793" s="5" t="s">
        <v>11</v>
      </c>
      <c r="O4793" s="5" t="s">
        <v>10</v>
      </c>
      <c r="P4793" s="5" t="s">
        <v>11</v>
      </c>
      <c r="Q4793" s="5" t="s">
        <v>11</v>
      </c>
      <c r="R4793" s="5" t="s">
        <v>10</v>
      </c>
      <c r="S4793" s="5" t="s">
        <v>10</v>
      </c>
      <c r="T4793" s="5" t="s">
        <v>10</v>
      </c>
      <c r="U4793" s="5" t="s">
        <v>11</v>
      </c>
      <c r="V4793" s="5" t="s">
        <v>0</v>
      </c>
    </row>
    <row r="4794" spans="1:22" x14ac:dyDescent="0.35">
      <c r="A4794" s="5" t="s">
        <v>6</v>
      </c>
      <c r="B4794">
        <v>5</v>
      </c>
      <c r="C4794">
        <v>2</v>
      </c>
      <c r="D4794">
        <v>198341.85284572857</v>
      </c>
      <c r="E4794">
        <v>0.336004281181294</v>
      </c>
      <c r="F4794">
        <v>0.42532708289353005</v>
      </c>
      <c r="G4794">
        <v>6659.4152760077159</v>
      </c>
      <c r="H4794" s="5" t="s">
        <v>10</v>
      </c>
      <c r="I4794" s="5" t="s">
        <v>58</v>
      </c>
      <c r="J4794" s="5" t="s">
        <v>10</v>
      </c>
      <c r="K4794" s="5" t="s">
        <v>11</v>
      </c>
      <c r="L4794" s="5" t="s">
        <v>11</v>
      </c>
      <c r="M4794" s="5" t="s">
        <v>18</v>
      </c>
      <c r="N4794" s="5" t="s">
        <v>10</v>
      </c>
      <c r="O4794" s="5" t="s">
        <v>11</v>
      </c>
      <c r="P4794" s="5" t="s">
        <v>10</v>
      </c>
      <c r="Q4794" s="5" t="s">
        <v>10</v>
      </c>
      <c r="R4794" s="5" t="s">
        <v>10</v>
      </c>
      <c r="S4794" s="5" t="s">
        <v>10</v>
      </c>
      <c r="T4794" s="5" t="s">
        <v>10</v>
      </c>
      <c r="U4794" s="5" t="s">
        <v>10</v>
      </c>
      <c r="V4794" s="5" t="s">
        <v>1</v>
      </c>
    </row>
    <row r="4795" spans="1:22" x14ac:dyDescent="0.35">
      <c r="A4795" s="5" t="s">
        <v>5</v>
      </c>
      <c r="B4795">
        <v>3</v>
      </c>
      <c r="C4795">
        <v>3</v>
      </c>
      <c r="D4795">
        <v>121906.29341293077</v>
      </c>
      <c r="E4795">
        <v>0.46103487623672357</v>
      </c>
      <c r="F4795">
        <v>0.4412045975918833</v>
      </c>
      <c r="G4795">
        <v>5484.7943701897439</v>
      </c>
      <c r="H4795" s="5" t="s">
        <v>10</v>
      </c>
      <c r="I4795" s="5" t="s">
        <v>13</v>
      </c>
      <c r="J4795" s="5" t="s">
        <v>10</v>
      </c>
      <c r="K4795" s="5" t="s">
        <v>10</v>
      </c>
      <c r="L4795" s="5" t="s">
        <v>10</v>
      </c>
      <c r="M4795" s="5" t="s">
        <v>20</v>
      </c>
      <c r="N4795" s="5" t="s">
        <v>11</v>
      </c>
      <c r="O4795" s="5" t="s">
        <v>11</v>
      </c>
      <c r="P4795" s="5" t="s">
        <v>10</v>
      </c>
      <c r="Q4795" s="5" t="s">
        <v>10</v>
      </c>
      <c r="R4795" s="5" t="s">
        <v>10</v>
      </c>
      <c r="S4795" s="5" t="s">
        <v>11</v>
      </c>
      <c r="T4795" s="5" t="s">
        <v>10</v>
      </c>
      <c r="U4795" s="5" t="s">
        <v>11</v>
      </c>
      <c r="V4795" s="5" t="s">
        <v>0</v>
      </c>
    </row>
    <row r="4796" spans="1:22" x14ac:dyDescent="0.35">
      <c r="A4796" s="5" t="s">
        <v>6</v>
      </c>
      <c r="B4796">
        <v>3</v>
      </c>
      <c r="C4796">
        <v>2</v>
      </c>
      <c r="D4796">
        <v>123260.102287794</v>
      </c>
      <c r="E4796">
        <v>0.49372317297866292</v>
      </c>
      <c r="F4796">
        <v>0.49211304300134551</v>
      </c>
      <c r="G4796">
        <v>6020.020150334356</v>
      </c>
      <c r="H4796" s="5" t="s">
        <v>10</v>
      </c>
      <c r="I4796" s="5" t="s">
        <v>58</v>
      </c>
      <c r="J4796" s="5" t="s">
        <v>10</v>
      </c>
      <c r="K4796" s="5" t="s">
        <v>11</v>
      </c>
      <c r="L4796" s="5" t="s">
        <v>11</v>
      </c>
      <c r="M4796" s="5" t="s">
        <v>20</v>
      </c>
      <c r="N4796" s="5" t="s">
        <v>10</v>
      </c>
      <c r="O4796" s="5" t="s">
        <v>10</v>
      </c>
      <c r="P4796" s="5" t="s">
        <v>10</v>
      </c>
      <c r="Q4796" s="5" t="s">
        <v>10</v>
      </c>
      <c r="R4796" s="5" t="s">
        <v>10</v>
      </c>
      <c r="S4796" s="5" t="s">
        <v>10</v>
      </c>
      <c r="T4796" s="5" t="s">
        <v>10</v>
      </c>
      <c r="U4796" s="5" t="s">
        <v>11</v>
      </c>
      <c r="V4796" s="5" t="s">
        <v>1</v>
      </c>
    </row>
    <row r="4797" spans="1:22" x14ac:dyDescent="0.35">
      <c r="A4797" s="5" t="s">
        <v>6</v>
      </c>
      <c r="B4797">
        <v>5</v>
      </c>
      <c r="C4797">
        <v>1</v>
      </c>
      <c r="D4797">
        <v>139354.9442351996</v>
      </c>
      <c r="E4797">
        <v>0.49923604056157878</v>
      </c>
      <c r="F4797">
        <v>0.46389517955248821</v>
      </c>
      <c r="G4797">
        <v>5398.3320974025582</v>
      </c>
      <c r="H4797" s="5" t="s">
        <v>10</v>
      </c>
      <c r="I4797" s="5" t="s">
        <v>13</v>
      </c>
      <c r="J4797" s="5" t="s">
        <v>10</v>
      </c>
      <c r="K4797" s="5" t="s">
        <v>11</v>
      </c>
      <c r="L4797" s="5" t="s">
        <v>11</v>
      </c>
      <c r="M4797" s="5" t="s">
        <v>20</v>
      </c>
      <c r="N4797" s="5" t="s">
        <v>10</v>
      </c>
      <c r="O4797" s="5" t="s">
        <v>11</v>
      </c>
      <c r="P4797" s="5" t="s">
        <v>11</v>
      </c>
      <c r="Q4797" s="5" t="s">
        <v>11</v>
      </c>
      <c r="R4797" s="5" t="s">
        <v>11</v>
      </c>
      <c r="S4797" s="5" t="s">
        <v>11</v>
      </c>
      <c r="T4797" s="5" t="s">
        <v>10</v>
      </c>
      <c r="U4797" s="5" t="s">
        <v>10</v>
      </c>
      <c r="V4797" s="5" t="s">
        <v>0</v>
      </c>
    </row>
    <row r="4798" spans="1:22" x14ac:dyDescent="0.35">
      <c r="A4798" s="5" t="s">
        <v>6</v>
      </c>
      <c r="B4798">
        <v>3</v>
      </c>
      <c r="C4798">
        <v>0</v>
      </c>
      <c r="D4798">
        <v>179381.52514000417</v>
      </c>
      <c r="E4798">
        <v>0.42644529867400505</v>
      </c>
      <c r="F4798">
        <v>0.49847222207041114</v>
      </c>
      <c r="G4798">
        <v>2754.4512360083045</v>
      </c>
      <c r="H4798" s="5" t="s">
        <v>10</v>
      </c>
      <c r="I4798" s="5" t="s">
        <v>58</v>
      </c>
      <c r="J4798" s="5" t="s">
        <v>10</v>
      </c>
      <c r="K4798" s="5" t="s">
        <v>11</v>
      </c>
      <c r="L4798" s="5" t="s">
        <v>11</v>
      </c>
      <c r="M4798" s="5" t="s">
        <v>19</v>
      </c>
      <c r="N4798" s="5" t="s">
        <v>10</v>
      </c>
      <c r="O4798" s="5" t="s">
        <v>11</v>
      </c>
      <c r="P4798" s="5" t="s">
        <v>10</v>
      </c>
      <c r="Q4798" s="5" t="s">
        <v>10</v>
      </c>
      <c r="R4798" s="5" t="s">
        <v>10</v>
      </c>
      <c r="S4798" s="5" t="s">
        <v>10</v>
      </c>
      <c r="T4798" s="5" t="s">
        <v>10</v>
      </c>
      <c r="U4798" s="5" t="s">
        <v>10</v>
      </c>
      <c r="V4798" s="5" t="s">
        <v>1</v>
      </c>
    </row>
    <row r="4799" spans="1:22" x14ac:dyDescent="0.35">
      <c r="A4799" s="5" t="s">
        <v>6</v>
      </c>
      <c r="B4799">
        <v>4</v>
      </c>
      <c r="C4799">
        <v>1</v>
      </c>
      <c r="D4799">
        <v>129531.39080833388</v>
      </c>
      <c r="E4799">
        <v>0.49961365008975722</v>
      </c>
      <c r="F4799">
        <v>0.48183146559454515</v>
      </c>
      <c r="G4799">
        <v>5115.7109058099313</v>
      </c>
      <c r="H4799" s="5" t="s">
        <v>10</v>
      </c>
      <c r="I4799" s="5" t="s">
        <v>13</v>
      </c>
      <c r="J4799" s="5" t="s">
        <v>11</v>
      </c>
      <c r="K4799" s="5" t="s">
        <v>10</v>
      </c>
      <c r="L4799" s="5" t="s">
        <v>11</v>
      </c>
      <c r="M4799" s="5" t="s">
        <v>20</v>
      </c>
      <c r="N4799" s="5" t="s">
        <v>10</v>
      </c>
      <c r="O4799" s="5" t="s">
        <v>10</v>
      </c>
      <c r="P4799" s="5" t="s">
        <v>11</v>
      </c>
      <c r="Q4799" s="5" t="s">
        <v>11</v>
      </c>
      <c r="R4799" s="5" t="s">
        <v>10</v>
      </c>
      <c r="S4799" s="5" t="s">
        <v>11</v>
      </c>
      <c r="T4799" s="5" t="s">
        <v>10</v>
      </c>
      <c r="U4799" s="5" t="s">
        <v>11</v>
      </c>
      <c r="V4799" s="5" t="s">
        <v>0</v>
      </c>
    </row>
    <row r="4800" spans="1:22" x14ac:dyDescent="0.35">
      <c r="A4800" s="5" t="s">
        <v>6</v>
      </c>
      <c r="B4800">
        <v>4</v>
      </c>
      <c r="C4800">
        <v>3</v>
      </c>
      <c r="D4800">
        <v>271332.24954964156</v>
      </c>
      <c r="E4800">
        <v>0.32239262387565171</v>
      </c>
      <c r="F4800">
        <v>0.42715882052662163</v>
      </c>
      <c r="G4800">
        <v>8229.180964343439</v>
      </c>
      <c r="H4800" s="5" t="s">
        <v>10</v>
      </c>
      <c r="I4800" s="5" t="s">
        <v>10</v>
      </c>
      <c r="J4800" s="5" t="s">
        <v>10</v>
      </c>
      <c r="K4800" s="5" t="s">
        <v>10</v>
      </c>
      <c r="L4800" s="5" t="s">
        <v>10</v>
      </c>
      <c r="M4800" s="5" t="s">
        <v>18</v>
      </c>
      <c r="N4800" s="5" t="s">
        <v>11</v>
      </c>
      <c r="O4800" s="5" t="s">
        <v>10</v>
      </c>
      <c r="P4800" s="5" t="s">
        <v>10</v>
      </c>
      <c r="Q4800" s="5" t="s">
        <v>10</v>
      </c>
      <c r="R4800" s="5" t="s">
        <v>10</v>
      </c>
      <c r="S4800" s="5" t="s">
        <v>10</v>
      </c>
      <c r="T4800" s="5" t="s">
        <v>10</v>
      </c>
      <c r="U4800" s="5" t="s">
        <v>10</v>
      </c>
      <c r="V4800" s="5" t="s">
        <v>3</v>
      </c>
    </row>
    <row r="4801" spans="1:22" x14ac:dyDescent="0.35">
      <c r="A4801" s="5" t="s">
        <v>6</v>
      </c>
      <c r="B4801">
        <v>4</v>
      </c>
      <c r="C4801">
        <v>0</v>
      </c>
      <c r="D4801">
        <v>140134.10499722688</v>
      </c>
      <c r="E4801">
        <v>0.50952821444468688</v>
      </c>
      <c r="F4801">
        <v>0.48462912771125138</v>
      </c>
      <c r="G4801">
        <v>3281.7339116071385</v>
      </c>
      <c r="H4801" s="5" t="s">
        <v>10</v>
      </c>
      <c r="I4801" s="5" t="s">
        <v>13</v>
      </c>
      <c r="J4801" s="5" t="s">
        <v>10</v>
      </c>
      <c r="K4801" s="5" t="s">
        <v>11</v>
      </c>
      <c r="L4801" s="5" t="s">
        <v>11</v>
      </c>
      <c r="M4801" s="5" t="s">
        <v>18</v>
      </c>
      <c r="N4801" s="5" t="s">
        <v>10</v>
      </c>
      <c r="O4801" s="5" t="s">
        <v>11</v>
      </c>
      <c r="P4801" s="5" t="s">
        <v>10</v>
      </c>
      <c r="Q4801" s="5" t="s">
        <v>10</v>
      </c>
      <c r="R4801" s="5" t="s">
        <v>10</v>
      </c>
      <c r="S4801" s="5" t="s">
        <v>10</v>
      </c>
      <c r="T4801" s="5" t="s">
        <v>10</v>
      </c>
      <c r="U4801" s="5" t="s">
        <v>10</v>
      </c>
      <c r="V4801" s="5" t="s">
        <v>2</v>
      </c>
    </row>
    <row r="4802" spans="1:22" x14ac:dyDescent="0.35">
      <c r="A4802" s="5" t="s">
        <v>6</v>
      </c>
      <c r="B4802">
        <v>2</v>
      </c>
      <c r="C4802">
        <v>3</v>
      </c>
      <c r="D4802">
        <v>241415.13523696191</v>
      </c>
      <c r="E4802">
        <v>0.27845268383162658</v>
      </c>
      <c r="F4802">
        <v>0.42620046816063811</v>
      </c>
      <c r="G4802">
        <v>11022.973668494811</v>
      </c>
      <c r="H4802" s="5" t="s">
        <v>10</v>
      </c>
      <c r="I4802" s="5" t="s">
        <v>10</v>
      </c>
      <c r="J4802" s="5" t="s">
        <v>10</v>
      </c>
      <c r="K4802" s="5" t="s">
        <v>11</v>
      </c>
      <c r="L4802" s="5" t="s">
        <v>10</v>
      </c>
      <c r="M4802" s="5" t="s">
        <v>18</v>
      </c>
      <c r="N4802" s="5" t="s">
        <v>11</v>
      </c>
      <c r="O4802" s="5" t="s">
        <v>10</v>
      </c>
      <c r="P4802" s="5" t="s">
        <v>10</v>
      </c>
      <c r="Q4802" s="5" t="s">
        <v>10</v>
      </c>
      <c r="R4802" s="5" t="s">
        <v>10</v>
      </c>
      <c r="S4802" s="5" t="s">
        <v>10</v>
      </c>
      <c r="T4802" s="5" t="s">
        <v>10</v>
      </c>
      <c r="U4802" s="5" t="s">
        <v>10</v>
      </c>
      <c r="V4802" s="5" t="s">
        <v>3</v>
      </c>
    </row>
    <row r="4803" spans="1:22" x14ac:dyDescent="0.35">
      <c r="A4803" s="5" t="s">
        <v>5</v>
      </c>
      <c r="B4803">
        <v>1</v>
      </c>
      <c r="C4803">
        <v>0</v>
      </c>
      <c r="D4803">
        <v>262557.59992554795</v>
      </c>
      <c r="E4803">
        <v>0.32673488657959138</v>
      </c>
      <c r="F4803">
        <v>0.39111874520556922</v>
      </c>
      <c r="G4803">
        <v>8018.6361977363149</v>
      </c>
      <c r="H4803" s="5" t="s">
        <v>11</v>
      </c>
      <c r="I4803" s="5" t="s">
        <v>10</v>
      </c>
      <c r="J4803" s="5" t="s">
        <v>10</v>
      </c>
      <c r="K4803" s="5" t="s">
        <v>10</v>
      </c>
      <c r="L4803" s="5" t="s">
        <v>11</v>
      </c>
      <c r="M4803" s="5" t="s">
        <v>18</v>
      </c>
      <c r="N4803" s="5" t="s">
        <v>10</v>
      </c>
      <c r="O4803" s="5" t="s">
        <v>10</v>
      </c>
      <c r="P4803" s="5" t="s">
        <v>10</v>
      </c>
      <c r="Q4803" s="5" t="s">
        <v>10</v>
      </c>
      <c r="R4803" s="5" t="s">
        <v>10</v>
      </c>
      <c r="S4803" s="5" t="s">
        <v>10</v>
      </c>
      <c r="T4803" s="5" t="s">
        <v>10</v>
      </c>
      <c r="U4803" s="5" t="s">
        <v>10</v>
      </c>
      <c r="V4803" s="5" t="s">
        <v>3</v>
      </c>
    </row>
    <row r="4804" spans="1:22" x14ac:dyDescent="0.35">
      <c r="A4804" s="5" t="s">
        <v>5</v>
      </c>
      <c r="B4804">
        <v>5</v>
      </c>
      <c r="C4804">
        <v>0</v>
      </c>
      <c r="D4804">
        <v>135302.25378484477</v>
      </c>
      <c r="E4804">
        <v>0.52644740397794854</v>
      </c>
      <c r="F4804">
        <v>0.42744184138671371</v>
      </c>
      <c r="G4804">
        <v>3123.7405492202738</v>
      </c>
      <c r="H4804" s="5" t="s">
        <v>10</v>
      </c>
      <c r="I4804" s="5" t="s">
        <v>13</v>
      </c>
      <c r="J4804" s="5" t="s">
        <v>10</v>
      </c>
      <c r="K4804" s="5" t="s">
        <v>11</v>
      </c>
      <c r="L4804" s="5" t="s">
        <v>10</v>
      </c>
      <c r="M4804" s="5" t="s">
        <v>20</v>
      </c>
      <c r="N4804" s="5" t="s">
        <v>10</v>
      </c>
      <c r="O4804" s="5" t="s">
        <v>10</v>
      </c>
      <c r="P4804" s="5" t="s">
        <v>11</v>
      </c>
      <c r="Q4804" s="5" t="s">
        <v>11</v>
      </c>
      <c r="R4804" s="5" t="s">
        <v>10</v>
      </c>
      <c r="S4804" s="5" t="s">
        <v>11</v>
      </c>
      <c r="T4804" s="5" t="s">
        <v>10</v>
      </c>
      <c r="U4804" s="5" t="s">
        <v>10</v>
      </c>
      <c r="V4804" s="5" t="s">
        <v>0</v>
      </c>
    </row>
    <row r="4805" spans="1:22" x14ac:dyDescent="0.35">
      <c r="A4805" s="5" t="s">
        <v>5</v>
      </c>
      <c r="B4805">
        <v>3</v>
      </c>
      <c r="C4805">
        <v>1</v>
      </c>
      <c r="D4805">
        <v>133368.71615499296</v>
      </c>
      <c r="E4805">
        <v>0.59705327661836161</v>
      </c>
      <c r="F4805">
        <v>0.41405736082426703</v>
      </c>
      <c r="G4805">
        <v>3260.1872639665285</v>
      </c>
      <c r="H4805" s="5" t="s">
        <v>10</v>
      </c>
      <c r="I4805" s="5" t="s">
        <v>58</v>
      </c>
      <c r="J4805" s="5" t="s">
        <v>10</v>
      </c>
      <c r="K4805" s="5" t="s">
        <v>10</v>
      </c>
      <c r="L4805" s="5" t="s">
        <v>11</v>
      </c>
      <c r="M4805" s="5" t="s">
        <v>18</v>
      </c>
      <c r="N4805" s="5" t="s">
        <v>11</v>
      </c>
      <c r="O4805" s="5" t="s">
        <v>10</v>
      </c>
      <c r="P4805" s="5" t="s">
        <v>11</v>
      </c>
      <c r="Q4805" s="5" t="s">
        <v>10</v>
      </c>
      <c r="R4805" s="5" t="s">
        <v>10</v>
      </c>
      <c r="S4805" s="5" t="s">
        <v>10</v>
      </c>
      <c r="T4805" s="5" t="s">
        <v>10</v>
      </c>
      <c r="U4805" s="5" t="s">
        <v>10</v>
      </c>
      <c r="V4805" s="5" t="s">
        <v>2</v>
      </c>
    </row>
    <row r="4806" spans="1:22" x14ac:dyDescent="0.35">
      <c r="A4806" s="5" t="s">
        <v>6</v>
      </c>
      <c r="B4806">
        <v>3</v>
      </c>
      <c r="C4806">
        <v>3</v>
      </c>
      <c r="D4806">
        <v>265814.96556380246</v>
      </c>
      <c r="E4806">
        <v>0.29165693125975983</v>
      </c>
      <c r="F4806">
        <v>0.46683203885550728</v>
      </c>
      <c r="G4806">
        <v>8406.2898346369657</v>
      </c>
      <c r="H4806" s="5" t="s">
        <v>10</v>
      </c>
      <c r="I4806" s="5" t="s">
        <v>10</v>
      </c>
      <c r="J4806" s="5" t="s">
        <v>10</v>
      </c>
      <c r="K4806" s="5" t="s">
        <v>10</v>
      </c>
      <c r="L4806" s="5" t="s">
        <v>10</v>
      </c>
      <c r="M4806" s="5" t="s">
        <v>20</v>
      </c>
      <c r="N4806" s="5" t="s">
        <v>10</v>
      </c>
      <c r="O4806" s="5" t="s">
        <v>10</v>
      </c>
      <c r="P4806" s="5" t="s">
        <v>10</v>
      </c>
      <c r="Q4806" s="5" t="s">
        <v>10</v>
      </c>
      <c r="R4806" s="5" t="s">
        <v>10</v>
      </c>
      <c r="S4806" s="5" t="s">
        <v>10</v>
      </c>
      <c r="T4806" s="5" t="s">
        <v>10</v>
      </c>
      <c r="U4806" s="5" t="s">
        <v>10</v>
      </c>
      <c r="V4806" s="5" t="s">
        <v>3</v>
      </c>
    </row>
    <row r="4807" spans="1:22" x14ac:dyDescent="0.35">
      <c r="A4807" s="5" t="s">
        <v>6</v>
      </c>
      <c r="B4807">
        <v>1</v>
      </c>
      <c r="C4807">
        <v>3</v>
      </c>
      <c r="D4807">
        <v>294839.44068022224</v>
      </c>
      <c r="E4807">
        <v>0.29891733988056957</v>
      </c>
      <c r="F4807">
        <v>0.46187330617054467</v>
      </c>
      <c r="G4807">
        <v>6257.2501839572797</v>
      </c>
      <c r="H4807" s="5" t="s">
        <v>11</v>
      </c>
      <c r="I4807" s="5" t="s">
        <v>11</v>
      </c>
      <c r="J4807" s="5" t="s">
        <v>10</v>
      </c>
      <c r="K4807" s="5" t="s">
        <v>10</v>
      </c>
      <c r="L4807" s="5" t="s">
        <v>11</v>
      </c>
      <c r="M4807" s="5" t="s">
        <v>19</v>
      </c>
      <c r="N4807" s="5" t="s">
        <v>10</v>
      </c>
      <c r="O4807" s="5" t="s">
        <v>10</v>
      </c>
      <c r="P4807" s="5" t="s">
        <v>10</v>
      </c>
      <c r="Q4807" s="5" t="s">
        <v>10</v>
      </c>
      <c r="R4807" s="5" t="s">
        <v>10</v>
      </c>
      <c r="S4807" s="5" t="s">
        <v>10</v>
      </c>
      <c r="T4807" s="5" t="s">
        <v>10</v>
      </c>
      <c r="U4807" s="5" t="s">
        <v>10</v>
      </c>
      <c r="V4807" s="5" t="s">
        <v>3</v>
      </c>
    </row>
    <row r="4808" spans="1:22" x14ac:dyDescent="0.35">
      <c r="A4808" s="5" t="s">
        <v>5</v>
      </c>
      <c r="B4808">
        <v>1</v>
      </c>
      <c r="C4808">
        <v>1</v>
      </c>
      <c r="D4808">
        <v>270009.63040041534</v>
      </c>
      <c r="E4808">
        <v>0.34391193976047169</v>
      </c>
      <c r="F4808">
        <v>0.39922447527877009</v>
      </c>
      <c r="G4808">
        <v>8895.0773374741912</v>
      </c>
      <c r="H4808" s="5" t="s">
        <v>10</v>
      </c>
      <c r="I4808" s="5" t="s">
        <v>10</v>
      </c>
      <c r="J4808" s="5" t="s">
        <v>10</v>
      </c>
      <c r="K4808" s="5" t="s">
        <v>11</v>
      </c>
      <c r="L4808" s="5" t="s">
        <v>10</v>
      </c>
      <c r="M4808" s="5" t="s">
        <v>18</v>
      </c>
      <c r="N4808" s="5" t="s">
        <v>10</v>
      </c>
      <c r="O4808" s="5" t="s">
        <v>11</v>
      </c>
      <c r="P4808" s="5" t="s">
        <v>10</v>
      </c>
      <c r="Q4808" s="5" t="s">
        <v>10</v>
      </c>
      <c r="R4808" s="5" t="s">
        <v>10</v>
      </c>
      <c r="S4808" s="5" t="s">
        <v>10</v>
      </c>
      <c r="T4808" s="5" t="s">
        <v>10</v>
      </c>
      <c r="U4808" s="5" t="s">
        <v>10</v>
      </c>
      <c r="V4808" s="5" t="s">
        <v>3</v>
      </c>
    </row>
    <row r="4809" spans="1:22" x14ac:dyDescent="0.35">
      <c r="A4809" s="5" t="s">
        <v>6</v>
      </c>
      <c r="B4809">
        <v>3</v>
      </c>
      <c r="C4809">
        <v>0</v>
      </c>
      <c r="D4809">
        <v>271537.25020092964</v>
      </c>
      <c r="E4809">
        <v>0.33727324373214318</v>
      </c>
      <c r="F4809">
        <v>0.46253662587222605</v>
      </c>
      <c r="G4809">
        <v>6544.0134342742895</v>
      </c>
      <c r="H4809" s="5" t="s">
        <v>10</v>
      </c>
      <c r="I4809" s="5" t="s">
        <v>58</v>
      </c>
      <c r="J4809" s="5" t="s">
        <v>10</v>
      </c>
      <c r="K4809" s="5" t="s">
        <v>10</v>
      </c>
      <c r="L4809" s="5" t="s">
        <v>11</v>
      </c>
      <c r="M4809" s="5" t="s">
        <v>19</v>
      </c>
      <c r="N4809" s="5" t="s">
        <v>11</v>
      </c>
      <c r="O4809" s="5" t="s">
        <v>10</v>
      </c>
      <c r="P4809" s="5" t="s">
        <v>10</v>
      </c>
      <c r="Q4809" s="5" t="s">
        <v>10</v>
      </c>
      <c r="R4809" s="5" t="s">
        <v>10</v>
      </c>
      <c r="S4809" s="5" t="s">
        <v>10</v>
      </c>
      <c r="T4809" s="5" t="s">
        <v>10</v>
      </c>
      <c r="U4809" s="5" t="s">
        <v>10</v>
      </c>
      <c r="V4809" s="5" t="s">
        <v>1</v>
      </c>
    </row>
    <row r="4810" spans="1:22" x14ac:dyDescent="0.35">
      <c r="A4810" s="5" t="s">
        <v>6</v>
      </c>
      <c r="B4810">
        <v>1</v>
      </c>
      <c r="C4810">
        <v>3</v>
      </c>
      <c r="D4810">
        <v>235991.9101355279</v>
      </c>
      <c r="E4810">
        <v>0.32214736435687158</v>
      </c>
      <c r="F4810">
        <v>0.46831226534257203</v>
      </c>
      <c r="G4810">
        <v>7805.4707369518974</v>
      </c>
      <c r="H4810" s="5" t="s">
        <v>10</v>
      </c>
      <c r="I4810" s="5" t="s">
        <v>10</v>
      </c>
      <c r="J4810" s="5" t="s">
        <v>10</v>
      </c>
      <c r="K4810" s="5" t="s">
        <v>10</v>
      </c>
      <c r="L4810" s="5" t="s">
        <v>11</v>
      </c>
      <c r="M4810" s="5" t="s">
        <v>18</v>
      </c>
      <c r="N4810" s="5" t="s">
        <v>10</v>
      </c>
      <c r="O4810" s="5" t="s">
        <v>10</v>
      </c>
      <c r="P4810" s="5" t="s">
        <v>10</v>
      </c>
      <c r="Q4810" s="5" t="s">
        <v>11</v>
      </c>
      <c r="R4810" s="5" t="s">
        <v>10</v>
      </c>
      <c r="S4810" s="5" t="s">
        <v>10</v>
      </c>
      <c r="T4810" s="5" t="s">
        <v>10</v>
      </c>
      <c r="U4810" s="5" t="s">
        <v>10</v>
      </c>
      <c r="V4810" s="5" t="s">
        <v>3</v>
      </c>
    </row>
    <row r="4811" spans="1:22" x14ac:dyDescent="0.35">
      <c r="A4811" s="5" t="s">
        <v>6</v>
      </c>
      <c r="B4811">
        <v>3</v>
      </c>
      <c r="C4811">
        <v>1</v>
      </c>
      <c r="D4811">
        <v>128436.0750564552</v>
      </c>
      <c r="E4811">
        <v>0.5412342950196376</v>
      </c>
      <c r="F4811">
        <v>0.48857195938887665</v>
      </c>
      <c r="G4811">
        <v>2983.9174857277517</v>
      </c>
      <c r="H4811" s="5" t="s">
        <v>10</v>
      </c>
      <c r="I4811" s="5" t="s">
        <v>58</v>
      </c>
      <c r="J4811" s="5" t="s">
        <v>10</v>
      </c>
      <c r="K4811" s="5" t="s">
        <v>11</v>
      </c>
      <c r="L4811" s="5" t="s">
        <v>11</v>
      </c>
      <c r="M4811" s="5" t="s">
        <v>20</v>
      </c>
      <c r="N4811" s="5" t="s">
        <v>10</v>
      </c>
      <c r="O4811" s="5" t="s">
        <v>10</v>
      </c>
      <c r="P4811" s="5" t="s">
        <v>11</v>
      </c>
      <c r="Q4811" s="5" t="s">
        <v>10</v>
      </c>
      <c r="R4811" s="5" t="s">
        <v>10</v>
      </c>
      <c r="S4811" s="5" t="s">
        <v>10</v>
      </c>
      <c r="T4811" s="5" t="s">
        <v>10</v>
      </c>
      <c r="U4811" s="5" t="s">
        <v>10</v>
      </c>
      <c r="V4811" s="5" t="s">
        <v>1</v>
      </c>
    </row>
    <row r="4812" spans="1:22" x14ac:dyDescent="0.35">
      <c r="A4812" s="5" t="s">
        <v>6</v>
      </c>
      <c r="B4812">
        <v>1</v>
      </c>
      <c r="C4812">
        <v>3</v>
      </c>
      <c r="D4812">
        <v>269915.81335338764</v>
      </c>
      <c r="E4812">
        <v>0.29536340457392551</v>
      </c>
      <c r="F4812">
        <v>0.46888902726428261</v>
      </c>
      <c r="G4812">
        <v>8636.721229655619</v>
      </c>
      <c r="H4812" s="5" t="s">
        <v>11</v>
      </c>
      <c r="I4812" s="5" t="s">
        <v>13</v>
      </c>
      <c r="J4812" s="5" t="s">
        <v>10</v>
      </c>
      <c r="K4812" s="5" t="s">
        <v>10</v>
      </c>
      <c r="L4812" s="5" t="s">
        <v>10</v>
      </c>
      <c r="M4812" s="5" t="s">
        <v>18</v>
      </c>
      <c r="N4812" s="5" t="s">
        <v>11</v>
      </c>
      <c r="O4812" s="5" t="s">
        <v>10</v>
      </c>
      <c r="P4812" s="5" t="s">
        <v>10</v>
      </c>
      <c r="Q4812" s="5" t="s">
        <v>10</v>
      </c>
      <c r="R4812" s="5" t="s">
        <v>10</v>
      </c>
      <c r="S4812" s="5" t="s">
        <v>10</v>
      </c>
      <c r="T4812" s="5" t="s">
        <v>10</v>
      </c>
      <c r="U4812" s="5" t="s">
        <v>10</v>
      </c>
      <c r="V4812" s="5" t="s">
        <v>3</v>
      </c>
    </row>
    <row r="4813" spans="1:22" x14ac:dyDescent="0.35">
      <c r="A4813" s="5" t="s">
        <v>5</v>
      </c>
      <c r="B4813">
        <v>3</v>
      </c>
      <c r="C4813">
        <v>4</v>
      </c>
      <c r="D4813">
        <v>134881.42849784996</v>
      </c>
      <c r="E4813">
        <v>0.30391041437557331</v>
      </c>
      <c r="F4813">
        <v>0.41836054464124445</v>
      </c>
      <c r="G4813">
        <v>7251.2495232420079</v>
      </c>
      <c r="H4813" s="5" t="s">
        <v>11</v>
      </c>
      <c r="I4813" s="5" t="s">
        <v>13</v>
      </c>
      <c r="J4813" s="5" t="s">
        <v>11</v>
      </c>
      <c r="K4813" s="5" t="s">
        <v>11</v>
      </c>
      <c r="L4813" s="5" t="s">
        <v>11</v>
      </c>
      <c r="M4813" s="5" t="s">
        <v>20</v>
      </c>
      <c r="N4813" s="5" t="s">
        <v>11</v>
      </c>
      <c r="O4813" s="5" t="s">
        <v>10</v>
      </c>
      <c r="P4813" s="5" t="s">
        <v>10</v>
      </c>
      <c r="Q4813" s="5" t="s">
        <v>10</v>
      </c>
      <c r="R4813" s="5" t="s">
        <v>10</v>
      </c>
      <c r="S4813" s="5" t="s">
        <v>10</v>
      </c>
      <c r="T4813" s="5" t="s">
        <v>10</v>
      </c>
      <c r="U4813" s="5" t="s">
        <v>11</v>
      </c>
      <c r="V4813" s="5" t="s">
        <v>0</v>
      </c>
    </row>
    <row r="4814" spans="1:22" x14ac:dyDescent="0.35">
      <c r="A4814" s="5" t="s">
        <v>5</v>
      </c>
      <c r="B4814">
        <v>5</v>
      </c>
      <c r="C4814">
        <v>0</v>
      </c>
      <c r="D4814">
        <v>119037.1947590045</v>
      </c>
      <c r="E4814">
        <v>0.54950085529966142</v>
      </c>
      <c r="F4814">
        <v>0.4158002104029167</v>
      </c>
      <c r="G4814">
        <v>2697.5379892854526</v>
      </c>
      <c r="H4814" s="5" t="s">
        <v>10</v>
      </c>
      <c r="I4814" s="5" t="s">
        <v>58</v>
      </c>
      <c r="J4814" s="5" t="s">
        <v>10</v>
      </c>
      <c r="K4814" s="5" t="s">
        <v>11</v>
      </c>
      <c r="L4814" s="5" t="s">
        <v>11</v>
      </c>
      <c r="M4814" s="5" t="s">
        <v>20</v>
      </c>
      <c r="N4814" s="5" t="s">
        <v>10</v>
      </c>
      <c r="O4814" s="5" t="s">
        <v>11</v>
      </c>
      <c r="P4814" s="5" t="s">
        <v>11</v>
      </c>
      <c r="Q4814" s="5" t="s">
        <v>10</v>
      </c>
      <c r="R4814" s="5" t="s">
        <v>10</v>
      </c>
      <c r="S4814" s="5" t="s">
        <v>10</v>
      </c>
      <c r="T4814" s="5" t="s">
        <v>10</v>
      </c>
      <c r="U4814" s="5" t="s">
        <v>10</v>
      </c>
      <c r="V4814" s="5" t="s">
        <v>2</v>
      </c>
    </row>
    <row r="4815" spans="1:22" x14ac:dyDescent="0.35">
      <c r="A4815" s="5" t="s">
        <v>5</v>
      </c>
      <c r="B4815">
        <v>1</v>
      </c>
      <c r="C4815">
        <v>0</v>
      </c>
      <c r="D4815">
        <v>284541.88309161074</v>
      </c>
      <c r="E4815">
        <v>0.31740887849660965</v>
      </c>
      <c r="F4815">
        <v>0.3933259197084415</v>
      </c>
      <c r="G4815">
        <v>8473.5579244470773</v>
      </c>
      <c r="H4815" s="5" t="s">
        <v>10</v>
      </c>
      <c r="I4815" s="5" t="s">
        <v>10</v>
      </c>
      <c r="J4815" s="5" t="s">
        <v>10</v>
      </c>
      <c r="K4815" s="5" t="s">
        <v>11</v>
      </c>
      <c r="L4815" s="5" t="s">
        <v>11</v>
      </c>
      <c r="M4815" s="5" t="s">
        <v>18</v>
      </c>
      <c r="N4815" s="5" t="s">
        <v>11</v>
      </c>
      <c r="O4815" s="5" t="s">
        <v>10</v>
      </c>
      <c r="P4815" s="5" t="s">
        <v>10</v>
      </c>
      <c r="Q4815" s="5" t="s">
        <v>10</v>
      </c>
      <c r="R4815" s="5" t="s">
        <v>10</v>
      </c>
      <c r="S4815" s="5" t="s">
        <v>10</v>
      </c>
      <c r="T4815" s="5" t="s">
        <v>10</v>
      </c>
      <c r="U4815" s="5" t="s">
        <v>10</v>
      </c>
      <c r="V4815" s="5" t="s">
        <v>3</v>
      </c>
    </row>
    <row r="4816" spans="1:22" x14ac:dyDescent="0.35">
      <c r="A4816" s="5" t="s">
        <v>6</v>
      </c>
      <c r="B4816">
        <v>1</v>
      </c>
      <c r="C4816">
        <v>1</v>
      </c>
      <c r="D4816">
        <v>310544.72126778908</v>
      </c>
      <c r="E4816">
        <v>0.42289956767567516</v>
      </c>
      <c r="F4816">
        <v>0.45245641637723849</v>
      </c>
      <c r="G4816">
        <v>7467.8817933776827</v>
      </c>
      <c r="H4816" s="5" t="s">
        <v>10</v>
      </c>
      <c r="I4816" s="5" t="s">
        <v>10</v>
      </c>
      <c r="J4816" s="5" t="s">
        <v>10</v>
      </c>
      <c r="K4816" s="5" t="s">
        <v>11</v>
      </c>
      <c r="L4816" s="5" t="s">
        <v>11</v>
      </c>
      <c r="M4816" s="5" t="s">
        <v>18</v>
      </c>
      <c r="N4816" s="5" t="s">
        <v>11</v>
      </c>
      <c r="O4816" s="5" t="s">
        <v>10</v>
      </c>
      <c r="P4816" s="5" t="s">
        <v>10</v>
      </c>
      <c r="Q4816" s="5" t="s">
        <v>10</v>
      </c>
      <c r="R4816" s="5" t="s">
        <v>10</v>
      </c>
      <c r="S4816" s="5" t="s">
        <v>10</v>
      </c>
      <c r="T4816" s="5" t="s">
        <v>10</v>
      </c>
      <c r="U4816" s="5" t="s">
        <v>10</v>
      </c>
      <c r="V4816" s="5" t="s">
        <v>3</v>
      </c>
    </row>
    <row r="4817" spans="1:22" x14ac:dyDescent="0.35">
      <c r="A4817" s="5" t="s">
        <v>5</v>
      </c>
      <c r="B4817">
        <v>3</v>
      </c>
      <c r="C4817">
        <v>2</v>
      </c>
      <c r="D4817">
        <v>265441.11948182527</v>
      </c>
      <c r="E4817">
        <v>0.29760196689684126</v>
      </c>
      <c r="F4817">
        <v>0.38713445127703111</v>
      </c>
      <c r="G4817">
        <v>9029.2832652205325</v>
      </c>
      <c r="H4817" s="5" t="s">
        <v>10</v>
      </c>
      <c r="I4817" s="5" t="s">
        <v>10</v>
      </c>
      <c r="J4817" s="5" t="s">
        <v>10</v>
      </c>
      <c r="K4817" s="5" t="s">
        <v>10</v>
      </c>
      <c r="L4817" s="5" t="s">
        <v>11</v>
      </c>
      <c r="M4817" s="5" t="s">
        <v>18</v>
      </c>
      <c r="N4817" s="5" t="s">
        <v>10</v>
      </c>
      <c r="O4817" s="5" t="s">
        <v>10</v>
      </c>
      <c r="P4817" s="5" t="s">
        <v>10</v>
      </c>
      <c r="Q4817" s="5" t="s">
        <v>10</v>
      </c>
      <c r="R4817" s="5" t="s">
        <v>10</v>
      </c>
      <c r="S4817" s="5" t="s">
        <v>10</v>
      </c>
      <c r="T4817" s="5" t="s">
        <v>10</v>
      </c>
      <c r="U4817" s="5" t="s">
        <v>10</v>
      </c>
      <c r="V4817" s="5" t="s">
        <v>3</v>
      </c>
    </row>
    <row r="4818" spans="1:22" x14ac:dyDescent="0.35">
      <c r="A4818" s="5" t="s">
        <v>5</v>
      </c>
      <c r="B4818">
        <v>1</v>
      </c>
      <c r="C4818">
        <v>0</v>
      </c>
      <c r="D4818">
        <v>244585.88736545056</v>
      </c>
      <c r="E4818">
        <v>0.36982022198518127</v>
      </c>
      <c r="F4818">
        <v>0.39949890688329226</v>
      </c>
      <c r="G4818">
        <v>8449.5989915080518</v>
      </c>
      <c r="H4818" s="5" t="s">
        <v>11</v>
      </c>
      <c r="I4818" s="5" t="s">
        <v>11</v>
      </c>
      <c r="J4818" s="5" t="s">
        <v>10</v>
      </c>
      <c r="K4818" s="5" t="s">
        <v>11</v>
      </c>
      <c r="L4818" s="5" t="s">
        <v>10</v>
      </c>
      <c r="M4818" s="5" t="s">
        <v>18</v>
      </c>
      <c r="N4818" s="5" t="s">
        <v>10</v>
      </c>
      <c r="O4818" s="5" t="s">
        <v>10</v>
      </c>
      <c r="P4818" s="5" t="s">
        <v>10</v>
      </c>
      <c r="Q4818" s="5" t="s">
        <v>10</v>
      </c>
      <c r="R4818" s="5" t="s">
        <v>10</v>
      </c>
      <c r="S4818" s="5" t="s">
        <v>10</v>
      </c>
      <c r="T4818" s="5" t="s">
        <v>10</v>
      </c>
      <c r="U4818" s="5" t="s">
        <v>10</v>
      </c>
      <c r="V4818" s="5" t="s">
        <v>3</v>
      </c>
    </row>
    <row r="4819" spans="1:22" x14ac:dyDescent="0.35">
      <c r="A4819" s="5" t="s">
        <v>5</v>
      </c>
      <c r="B4819">
        <v>4</v>
      </c>
      <c r="C4819">
        <v>1</v>
      </c>
      <c r="D4819">
        <v>264996.54821833188</v>
      </c>
      <c r="E4819">
        <v>0.39875905146966389</v>
      </c>
      <c r="F4819">
        <v>0.39217208096989564</v>
      </c>
      <c r="G4819">
        <v>8173.4942650714147</v>
      </c>
      <c r="H4819" s="5" t="s">
        <v>10</v>
      </c>
      <c r="I4819" s="5" t="s">
        <v>11</v>
      </c>
      <c r="J4819" s="5" t="s">
        <v>10</v>
      </c>
      <c r="K4819" s="5" t="s">
        <v>11</v>
      </c>
      <c r="L4819" s="5" t="s">
        <v>11</v>
      </c>
      <c r="M4819" s="5" t="s">
        <v>18</v>
      </c>
      <c r="N4819" s="5" t="s">
        <v>11</v>
      </c>
      <c r="O4819" s="5" t="s">
        <v>10</v>
      </c>
      <c r="P4819" s="5" t="s">
        <v>10</v>
      </c>
      <c r="Q4819" s="5" t="s">
        <v>10</v>
      </c>
      <c r="R4819" s="5" t="s">
        <v>10</v>
      </c>
      <c r="S4819" s="5" t="s">
        <v>10</v>
      </c>
      <c r="T4819" s="5" t="s">
        <v>10</v>
      </c>
      <c r="U4819" s="5" t="s">
        <v>10</v>
      </c>
      <c r="V4819" s="5" t="s">
        <v>3</v>
      </c>
    </row>
    <row r="4820" spans="1:22" x14ac:dyDescent="0.35">
      <c r="A4820" s="5" t="s">
        <v>5</v>
      </c>
      <c r="B4820">
        <v>1</v>
      </c>
      <c r="C4820">
        <v>3</v>
      </c>
      <c r="D4820">
        <v>273334.30282420601</v>
      </c>
      <c r="E4820">
        <v>0.32435672881087646</v>
      </c>
      <c r="F4820">
        <v>0.41539262942339217</v>
      </c>
      <c r="G4820">
        <v>6134.4646047000479</v>
      </c>
      <c r="H4820" s="5" t="s">
        <v>10</v>
      </c>
      <c r="I4820" s="5" t="s">
        <v>10</v>
      </c>
      <c r="J4820" s="5" t="s">
        <v>10</v>
      </c>
      <c r="K4820" s="5" t="s">
        <v>11</v>
      </c>
      <c r="L4820" s="5" t="s">
        <v>11</v>
      </c>
      <c r="M4820" s="5" t="s">
        <v>19</v>
      </c>
      <c r="N4820" s="5" t="s">
        <v>11</v>
      </c>
      <c r="O4820" s="5" t="s">
        <v>10</v>
      </c>
      <c r="P4820" s="5" t="s">
        <v>10</v>
      </c>
      <c r="Q4820" s="5" t="s">
        <v>10</v>
      </c>
      <c r="R4820" s="5" t="s">
        <v>10</v>
      </c>
      <c r="S4820" s="5" t="s">
        <v>10</v>
      </c>
      <c r="T4820" s="5" t="s">
        <v>10</v>
      </c>
      <c r="U4820" s="5" t="s">
        <v>10</v>
      </c>
      <c r="V4820" s="5" t="s">
        <v>3</v>
      </c>
    </row>
    <row r="4821" spans="1:22" x14ac:dyDescent="0.35">
      <c r="A4821" s="5" t="s">
        <v>6</v>
      </c>
      <c r="B4821">
        <v>4</v>
      </c>
      <c r="C4821">
        <v>0</v>
      </c>
      <c r="D4821">
        <v>298846.41567512573</v>
      </c>
      <c r="E4821">
        <v>0.31321110075898745</v>
      </c>
      <c r="F4821">
        <v>0.45469645553885363</v>
      </c>
      <c r="G4821">
        <v>7459.4098035645711</v>
      </c>
      <c r="H4821" s="5" t="s">
        <v>11</v>
      </c>
      <c r="I4821" s="5" t="s">
        <v>10</v>
      </c>
      <c r="J4821" s="5" t="s">
        <v>10</v>
      </c>
      <c r="K4821" s="5" t="s">
        <v>11</v>
      </c>
      <c r="L4821" s="5" t="s">
        <v>11</v>
      </c>
      <c r="M4821" s="5" t="s">
        <v>18</v>
      </c>
      <c r="N4821" s="5" t="s">
        <v>10</v>
      </c>
      <c r="O4821" s="5" t="s">
        <v>10</v>
      </c>
      <c r="P4821" s="5" t="s">
        <v>10</v>
      </c>
      <c r="Q4821" s="5" t="s">
        <v>10</v>
      </c>
      <c r="R4821" s="5" t="s">
        <v>10</v>
      </c>
      <c r="S4821" s="5" t="s">
        <v>10</v>
      </c>
      <c r="T4821" s="5" t="s">
        <v>10</v>
      </c>
      <c r="U4821" s="5" t="s">
        <v>11</v>
      </c>
      <c r="V4821" s="5" t="s">
        <v>3</v>
      </c>
    </row>
    <row r="4822" spans="1:22" x14ac:dyDescent="0.35">
      <c r="A4822" s="5" t="s">
        <v>5</v>
      </c>
      <c r="B4822">
        <v>1</v>
      </c>
      <c r="C4822">
        <v>3</v>
      </c>
      <c r="D4822">
        <v>227830.78281928279</v>
      </c>
      <c r="E4822">
        <v>0.35663935072807507</v>
      </c>
      <c r="F4822">
        <v>0.39005319087104851</v>
      </c>
      <c r="G4822">
        <v>7968.7707680497097</v>
      </c>
      <c r="H4822" s="5" t="s">
        <v>10</v>
      </c>
      <c r="I4822" s="5" t="s">
        <v>10</v>
      </c>
      <c r="J4822" s="5" t="s">
        <v>10</v>
      </c>
      <c r="K4822" s="5" t="s">
        <v>11</v>
      </c>
      <c r="L4822" s="5" t="s">
        <v>11</v>
      </c>
      <c r="M4822" s="5" t="s">
        <v>18</v>
      </c>
      <c r="N4822" s="5" t="s">
        <v>10</v>
      </c>
      <c r="O4822" s="5" t="s">
        <v>11</v>
      </c>
      <c r="P4822" s="5" t="s">
        <v>10</v>
      </c>
      <c r="Q4822" s="5" t="s">
        <v>10</v>
      </c>
      <c r="R4822" s="5" t="s">
        <v>10</v>
      </c>
      <c r="S4822" s="5" t="s">
        <v>10</v>
      </c>
      <c r="T4822" s="5" t="s">
        <v>10</v>
      </c>
      <c r="U4822" s="5" t="s">
        <v>10</v>
      </c>
      <c r="V4822" s="5" t="s">
        <v>3</v>
      </c>
    </row>
    <row r="4823" spans="1:22" x14ac:dyDescent="0.35">
      <c r="A4823" s="5" t="s">
        <v>5</v>
      </c>
      <c r="B4823">
        <v>2</v>
      </c>
      <c r="C4823">
        <v>1</v>
      </c>
      <c r="D4823">
        <v>283606.36729133292</v>
      </c>
      <c r="E4823">
        <v>0.32869320470921792</v>
      </c>
      <c r="F4823">
        <v>0.36882869452447853</v>
      </c>
      <c r="G4823">
        <v>9378.8322266003452</v>
      </c>
      <c r="H4823" s="5" t="s">
        <v>10</v>
      </c>
      <c r="I4823" s="5" t="s">
        <v>10</v>
      </c>
      <c r="J4823" s="5" t="s">
        <v>10</v>
      </c>
      <c r="K4823" s="5" t="s">
        <v>11</v>
      </c>
      <c r="L4823" s="5" t="s">
        <v>10</v>
      </c>
      <c r="M4823" s="5" t="s">
        <v>18</v>
      </c>
      <c r="N4823" s="5" t="s">
        <v>10</v>
      </c>
      <c r="O4823" s="5" t="s">
        <v>10</v>
      </c>
      <c r="P4823" s="5" t="s">
        <v>10</v>
      </c>
      <c r="Q4823" s="5" t="s">
        <v>10</v>
      </c>
      <c r="R4823" s="5" t="s">
        <v>10</v>
      </c>
      <c r="S4823" s="5" t="s">
        <v>10</v>
      </c>
      <c r="T4823" s="5" t="s">
        <v>10</v>
      </c>
      <c r="U4823" s="5" t="s">
        <v>10</v>
      </c>
      <c r="V4823" s="5" t="s">
        <v>3</v>
      </c>
    </row>
    <row r="4824" spans="1:22" x14ac:dyDescent="0.35">
      <c r="A4824" s="5" t="s">
        <v>6</v>
      </c>
      <c r="B4824">
        <v>3</v>
      </c>
      <c r="C4824">
        <v>3</v>
      </c>
      <c r="D4824">
        <v>298140.1631468453</v>
      </c>
      <c r="E4824">
        <v>0.2635821367734954</v>
      </c>
      <c r="F4824">
        <v>0.47208544779060957</v>
      </c>
      <c r="G4824">
        <v>8186.8375742967819</v>
      </c>
      <c r="H4824" s="5" t="s">
        <v>10</v>
      </c>
      <c r="I4824" s="5" t="s">
        <v>10</v>
      </c>
      <c r="J4824" s="5" t="s">
        <v>10</v>
      </c>
      <c r="K4824" s="5" t="s">
        <v>10</v>
      </c>
      <c r="L4824" s="5" t="s">
        <v>10</v>
      </c>
      <c r="M4824" s="5" t="s">
        <v>18</v>
      </c>
      <c r="N4824" s="5" t="s">
        <v>11</v>
      </c>
      <c r="O4824" s="5" t="s">
        <v>10</v>
      </c>
      <c r="P4824" s="5" t="s">
        <v>10</v>
      </c>
      <c r="Q4824" s="5" t="s">
        <v>10</v>
      </c>
      <c r="R4824" s="5" t="s">
        <v>10</v>
      </c>
      <c r="S4824" s="5" t="s">
        <v>11</v>
      </c>
      <c r="T4824" s="5" t="s">
        <v>10</v>
      </c>
      <c r="U4824" s="5" t="s">
        <v>10</v>
      </c>
      <c r="V4824" s="5" t="s">
        <v>3</v>
      </c>
    </row>
    <row r="4825" spans="1:22" x14ac:dyDescent="0.35">
      <c r="A4825" s="5" t="s">
        <v>6</v>
      </c>
      <c r="B4825">
        <v>4</v>
      </c>
      <c r="C4825">
        <v>0</v>
      </c>
      <c r="D4825">
        <v>147575.93503261526</v>
      </c>
      <c r="E4825">
        <v>0.50398334115212495</v>
      </c>
      <c r="F4825">
        <v>0.49326395894582337</v>
      </c>
      <c r="G4825">
        <v>3511.0190002971758</v>
      </c>
      <c r="H4825" s="5" t="s">
        <v>10</v>
      </c>
      <c r="I4825" s="5" t="s">
        <v>13</v>
      </c>
      <c r="J4825" s="5" t="s">
        <v>10</v>
      </c>
      <c r="K4825" s="5" t="s">
        <v>11</v>
      </c>
      <c r="L4825" s="5" t="s">
        <v>11</v>
      </c>
      <c r="M4825" s="5" t="s">
        <v>20</v>
      </c>
      <c r="N4825" s="5" t="s">
        <v>11</v>
      </c>
      <c r="O4825" s="5" t="s">
        <v>10</v>
      </c>
      <c r="P4825" s="5" t="s">
        <v>11</v>
      </c>
      <c r="Q4825" s="5" t="s">
        <v>11</v>
      </c>
      <c r="R4825" s="5" t="s">
        <v>11</v>
      </c>
      <c r="S4825" s="5" t="s">
        <v>11</v>
      </c>
      <c r="T4825" s="5" t="s">
        <v>10</v>
      </c>
      <c r="U4825" s="5" t="s">
        <v>11</v>
      </c>
      <c r="V4825" s="5" t="s">
        <v>0</v>
      </c>
    </row>
    <row r="4826" spans="1:22" x14ac:dyDescent="0.35">
      <c r="A4826" s="5" t="s">
        <v>6</v>
      </c>
      <c r="B4826">
        <v>3</v>
      </c>
      <c r="C4826">
        <v>0</v>
      </c>
      <c r="D4826">
        <v>263042.63740024087</v>
      </c>
      <c r="E4826">
        <v>0.3631055992900562</v>
      </c>
      <c r="F4826">
        <v>0.46064959022983587</v>
      </c>
      <c r="G4826">
        <v>5524.54758256081</v>
      </c>
      <c r="H4826" s="5" t="s">
        <v>10</v>
      </c>
      <c r="I4826" s="5" t="s">
        <v>58</v>
      </c>
      <c r="J4826" s="5" t="s">
        <v>10</v>
      </c>
      <c r="K4826" s="5" t="s">
        <v>11</v>
      </c>
      <c r="L4826" s="5" t="s">
        <v>11</v>
      </c>
      <c r="M4826" s="5" t="s">
        <v>19</v>
      </c>
      <c r="N4826" s="5" t="s">
        <v>10</v>
      </c>
      <c r="O4826" s="5" t="s">
        <v>10</v>
      </c>
      <c r="P4826" s="5" t="s">
        <v>10</v>
      </c>
      <c r="Q4826" s="5" t="s">
        <v>10</v>
      </c>
      <c r="R4826" s="5" t="s">
        <v>10</v>
      </c>
      <c r="S4826" s="5" t="s">
        <v>11</v>
      </c>
      <c r="T4826" s="5" t="s">
        <v>10</v>
      </c>
      <c r="U4826" s="5" t="s">
        <v>10</v>
      </c>
      <c r="V4826" s="5" t="s">
        <v>1</v>
      </c>
    </row>
    <row r="4827" spans="1:22" x14ac:dyDescent="0.35">
      <c r="A4827" s="5" t="s">
        <v>6</v>
      </c>
      <c r="B4827">
        <v>1</v>
      </c>
      <c r="C4827">
        <v>0</v>
      </c>
      <c r="D4827">
        <v>315947.38943388971</v>
      </c>
      <c r="E4827">
        <v>0.3344819785200841</v>
      </c>
      <c r="F4827">
        <v>0.45183261115344786</v>
      </c>
      <c r="G4827">
        <v>7746.0378549561392</v>
      </c>
      <c r="H4827" s="5" t="s">
        <v>11</v>
      </c>
      <c r="I4827" s="5" t="s">
        <v>13</v>
      </c>
      <c r="J4827" s="5" t="s">
        <v>10</v>
      </c>
      <c r="K4827" s="5" t="s">
        <v>11</v>
      </c>
      <c r="L4827" s="5" t="s">
        <v>10</v>
      </c>
      <c r="M4827" s="5" t="s">
        <v>18</v>
      </c>
      <c r="N4827" s="5" t="s">
        <v>10</v>
      </c>
      <c r="O4827" s="5" t="s">
        <v>11</v>
      </c>
      <c r="P4827" s="5" t="s">
        <v>10</v>
      </c>
      <c r="Q4827" s="5" t="s">
        <v>10</v>
      </c>
      <c r="R4827" s="5" t="s">
        <v>10</v>
      </c>
      <c r="S4827" s="5" t="s">
        <v>10</v>
      </c>
      <c r="T4827" s="5" t="s">
        <v>10</v>
      </c>
      <c r="U4827" s="5" t="s">
        <v>10</v>
      </c>
      <c r="V4827" s="5" t="s">
        <v>3</v>
      </c>
    </row>
    <row r="4828" spans="1:22" x14ac:dyDescent="0.35">
      <c r="A4828" s="5" t="s">
        <v>6</v>
      </c>
      <c r="B4828">
        <v>2</v>
      </c>
      <c r="C4828">
        <v>2</v>
      </c>
      <c r="D4828">
        <v>296602.74728593853</v>
      </c>
      <c r="E4828">
        <v>0.3477667917260498</v>
      </c>
      <c r="F4828">
        <v>0.47048607479394278</v>
      </c>
      <c r="G4828">
        <v>6631.5782087533516</v>
      </c>
      <c r="H4828" s="5" t="s">
        <v>10</v>
      </c>
      <c r="I4828" s="5" t="s">
        <v>10</v>
      </c>
      <c r="J4828" s="5" t="s">
        <v>10</v>
      </c>
      <c r="K4828" s="5" t="s">
        <v>10</v>
      </c>
      <c r="L4828" s="5" t="s">
        <v>10</v>
      </c>
      <c r="M4828" s="5" t="s">
        <v>18</v>
      </c>
      <c r="N4828" s="5" t="s">
        <v>11</v>
      </c>
      <c r="O4828" s="5" t="s">
        <v>10</v>
      </c>
      <c r="P4828" s="5" t="s">
        <v>10</v>
      </c>
      <c r="Q4828" s="5" t="s">
        <v>10</v>
      </c>
      <c r="R4828" s="5" t="s">
        <v>10</v>
      </c>
      <c r="S4828" s="5" t="s">
        <v>10</v>
      </c>
      <c r="T4828" s="5" t="s">
        <v>10</v>
      </c>
      <c r="U4828" s="5" t="s">
        <v>10</v>
      </c>
      <c r="V4828" s="5" t="s">
        <v>3</v>
      </c>
    </row>
    <row r="4829" spans="1:22" x14ac:dyDescent="0.35">
      <c r="A4829" s="5" t="s">
        <v>6</v>
      </c>
      <c r="B4829">
        <v>3</v>
      </c>
      <c r="C4829">
        <v>3</v>
      </c>
      <c r="D4829">
        <v>355531.37225566921</v>
      </c>
      <c r="E4829">
        <v>0.29471919301705263</v>
      </c>
      <c r="F4829">
        <v>0.44850163223290873</v>
      </c>
      <c r="G4829">
        <v>7331.2525459553826</v>
      </c>
      <c r="H4829" s="5" t="s">
        <v>10</v>
      </c>
      <c r="I4829" s="5" t="s">
        <v>13</v>
      </c>
      <c r="J4829" s="5" t="s">
        <v>10</v>
      </c>
      <c r="K4829" s="5" t="s">
        <v>11</v>
      </c>
      <c r="L4829" s="5" t="s">
        <v>11</v>
      </c>
      <c r="M4829" s="5" t="s">
        <v>18</v>
      </c>
      <c r="N4829" s="5" t="s">
        <v>10</v>
      </c>
      <c r="O4829" s="5" t="s">
        <v>10</v>
      </c>
      <c r="P4829" s="5" t="s">
        <v>10</v>
      </c>
      <c r="Q4829" s="5" t="s">
        <v>10</v>
      </c>
      <c r="R4829" s="5" t="s">
        <v>10</v>
      </c>
      <c r="S4829" s="5" t="s">
        <v>10</v>
      </c>
      <c r="T4829" s="5" t="s">
        <v>10</v>
      </c>
      <c r="U4829" s="5" t="s">
        <v>10</v>
      </c>
      <c r="V4829" s="5" t="s">
        <v>3</v>
      </c>
    </row>
    <row r="4830" spans="1:22" x14ac:dyDescent="0.35">
      <c r="A4830" s="5" t="s">
        <v>5</v>
      </c>
      <c r="B4830">
        <v>1</v>
      </c>
      <c r="C4830">
        <v>2</v>
      </c>
      <c r="D4830">
        <v>295048.63044020225</v>
      </c>
      <c r="E4830">
        <v>0.34097904553877989</v>
      </c>
      <c r="F4830">
        <v>0.37417691373350481</v>
      </c>
      <c r="G4830">
        <v>9183.4689940121189</v>
      </c>
      <c r="H4830" s="5" t="s">
        <v>11</v>
      </c>
      <c r="I4830" s="5" t="s">
        <v>11</v>
      </c>
      <c r="J4830" s="5" t="s">
        <v>11</v>
      </c>
      <c r="K4830" s="5" t="s">
        <v>11</v>
      </c>
      <c r="L4830" s="5" t="s">
        <v>10</v>
      </c>
      <c r="M4830" s="5" t="s">
        <v>18</v>
      </c>
      <c r="N4830" s="5" t="s">
        <v>10</v>
      </c>
      <c r="O4830" s="5" t="s">
        <v>10</v>
      </c>
      <c r="P4830" s="5" t="s">
        <v>10</v>
      </c>
      <c r="Q4830" s="5" t="s">
        <v>10</v>
      </c>
      <c r="R4830" s="5" t="s">
        <v>10</v>
      </c>
      <c r="S4830" s="5" t="s">
        <v>10</v>
      </c>
      <c r="T4830" s="5" t="s">
        <v>10</v>
      </c>
      <c r="U4830" s="5" t="s">
        <v>10</v>
      </c>
      <c r="V4830" s="5" t="s">
        <v>3</v>
      </c>
    </row>
    <row r="4831" spans="1:22" x14ac:dyDescent="0.35">
      <c r="A4831" s="5" t="s">
        <v>5</v>
      </c>
      <c r="B4831">
        <v>4</v>
      </c>
      <c r="C4831">
        <v>1</v>
      </c>
      <c r="D4831">
        <v>131940.26449231603</v>
      </c>
      <c r="E4831">
        <v>0.54435732469441245</v>
      </c>
      <c r="F4831">
        <v>0.41294795253652211</v>
      </c>
      <c r="G4831">
        <v>6460.5093685763004</v>
      </c>
      <c r="H4831" s="5" t="s">
        <v>10</v>
      </c>
      <c r="I4831" s="5" t="s">
        <v>13</v>
      </c>
      <c r="J4831" s="5" t="s">
        <v>10</v>
      </c>
      <c r="K4831" s="5" t="s">
        <v>11</v>
      </c>
      <c r="L4831" s="5" t="s">
        <v>11</v>
      </c>
      <c r="M4831" s="5" t="s">
        <v>20</v>
      </c>
      <c r="N4831" s="5" t="s">
        <v>11</v>
      </c>
      <c r="O4831" s="5" t="s">
        <v>11</v>
      </c>
      <c r="P4831" s="5" t="s">
        <v>10</v>
      </c>
      <c r="Q4831" s="5" t="s">
        <v>10</v>
      </c>
      <c r="R4831" s="5" t="s">
        <v>10</v>
      </c>
      <c r="S4831" s="5" t="s">
        <v>10</v>
      </c>
      <c r="T4831" s="5" t="s">
        <v>10</v>
      </c>
      <c r="U4831" s="5" t="s">
        <v>11</v>
      </c>
      <c r="V4831" s="5" t="s">
        <v>0</v>
      </c>
    </row>
    <row r="4832" spans="1:22" x14ac:dyDescent="0.35">
      <c r="A4832" s="5" t="s">
        <v>5</v>
      </c>
      <c r="B4832">
        <v>1</v>
      </c>
      <c r="C4832">
        <v>2</v>
      </c>
      <c r="D4832">
        <v>263817.89481608057</v>
      </c>
      <c r="E4832">
        <v>0.32805860127566017</v>
      </c>
      <c r="F4832">
        <v>0.40327440202845133</v>
      </c>
      <c r="G4832">
        <v>7593.1442726539426</v>
      </c>
      <c r="H4832" s="5" t="s">
        <v>10</v>
      </c>
      <c r="I4832" s="5" t="s">
        <v>10</v>
      </c>
      <c r="J4832" s="5" t="s">
        <v>10</v>
      </c>
      <c r="K4832" s="5" t="s">
        <v>11</v>
      </c>
      <c r="L4832" s="5" t="s">
        <v>10</v>
      </c>
      <c r="M4832" s="5" t="s">
        <v>18</v>
      </c>
      <c r="N4832" s="5" t="s">
        <v>10</v>
      </c>
      <c r="O4832" s="5" t="s">
        <v>10</v>
      </c>
      <c r="P4832" s="5" t="s">
        <v>10</v>
      </c>
      <c r="Q4832" s="5" t="s">
        <v>10</v>
      </c>
      <c r="R4832" s="5" t="s">
        <v>10</v>
      </c>
      <c r="S4832" s="5" t="s">
        <v>10</v>
      </c>
      <c r="T4832" s="5" t="s">
        <v>10</v>
      </c>
      <c r="U4832" s="5" t="s">
        <v>10</v>
      </c>
      <c r="V4832" s="5" t="s">
        <v>3</v>
      </c>
    </row>
    <row r="4833" spans="1:22" x14ac:dyDescent="0.35">
      <c r="A4833" s="5" t="s">
        <v>6</v>
      </c>
      <c r="B4833">
        <v>3</v>
      </c>
      <c r="C4833">
        <v>3</v>
      </c>
      <c r="D4833">
        <v>258128.79595636477</v>
      </c>
      <c r="E4833">
        <v>0.36344593281849052</v>
      </c>
      <c r="F4833">
        <v>0.46960638277943506</v>
      </c>
      <c r="G4833">
        <v>8374.1941377166077</v>
      </c>
      <c r="H4833" s="5" t="s">
        <v>11</v>
      </c>
      <c r="I4833" s="5" t="s">
        <v>11</v>
      </c>
      <c r="J4833" s="5" t="s">
        <v>10</v>
      </c>
      <c r="K4833" s="5" t="s">
        <v>11</v>
      </c>
      <c r="L4833" s="5" t="s">
        <v>10</v>
      </c>
      <c r="M4833" s="5" t="s">
        <v>19</v>
      </c>
      <c r="N4833" s="5" t="s">
        <v>11</v>
      </c>
      <c r="O4833" s="5" t="s">
        <v>10</v>
      </c>
      <c r="P4833" s="5" t="s">
        <v>10</v>
      </c>
      <c r="Q4833" s="5" t="s">
        <v>10</v>
      </c>
      <c r="R4833" s="5" t="s">
        <v>10</v>
      </c>
      <c r="S4833" s="5" t="s">
        <v>10</v>
      </c>
      <c r="T4833" s="5" t="s">
        <v>10</v>
      </c>
      <c r="U4833" s="5" t="s">
        <v>10</v>
      </c>
      <c r="V4833" s="5" t="s">
        <v>3</v>
      </c>
    </row>
    <row r="4834" spans="1:22" x14ac:dyDescent="0.35">
      <c r="A4834" s="5" t="s">
        <v>5</v>
      </c>
      <c r="B4834">
        <v>1</v>
      </c>
      <c r="C4834">
        <v>0</v>
      </c>
      <c r="D4834">
        <v>309124.50338642241</v>
      </c>
      <c r="E4834">
        <v>0.37969400482093146</v>
      </c>
      <c r="F4834">
        <v>0.40903963288001538</v>
      </c>
      <c r="G4834">
        <v>6668.0510908352626</v>
      </c>
      <c r="H4834" s="5" t="s">
        <v>11</v>
      </c>
      <c r="I4834" s="5" t="s">
        <v>13</v>
      </c>
      <c r="J4834" s="5" t="s">
        <v>10</v>
      </c>
      <c r="K4834" s="5" t="s">
        <v>11</v>
      </c>
      <c r="L4834" s="5" t="s">
        <v>11</v>
      </c>
      <c r="M4834" s="5" t="s">
        <v>19</v>
      </c>
      <c r="N4834" s="5" t="s">
        <v>10</v>
      </c>
      <c r="O4834" s="5" t="s">
        <v>10</v>
      </c>
      <c r="P4834" s="5" t="s">
        <v>10</v>
      </c>
      <c r="Q4834" s="5" t="s">
        <v>10</v>
      </c>
      <c r="R4834" s="5" t="s">
        <v>10</v>
      </c>
      <c r="S4834" s="5" t="s">
        <v>10</v>
      </c>
      <c r="T4834" s="5" t="s">
        <v>10</v>
      </c>
      <c r="U4834" s="5" t="s">
        <v>10</v>
      </c>
      <c r="V4834" s="5" t="s">
        <v>3</v>
      </c>
    </row>
    <row r="4835" spans="1:22" x14ac:dyDescent="0.35">
      <c r="A4835" s="5" t="s">
        <v>6</v>
      </c>
      <c r="B4835">
        <v>3</v>
      </c>
      <c r="C4835">
        <v>1</v>
      </c>
      <c r="D4835">
        <v>273433.46929878864</v>
      </c>
      <c r="E4835">
        <v>0.31255120789912344</v>
      </c>
      <c r="F4835">
        <v>0.46642705170248056</v>
      </c>
      <c r="G4835">
        <v>7140.3195621674295</v>
      </c>
      <c r="H4835" s="5" t="s">
        <v>11</v>
      </c>
      <c r="I4835" s="5" t="s">
        <v>11</v>
      </c>
      <c r="J4835" s="5" t="s">
        <v>10</v>
      </c>
      <c r="K4835" s="5" t="s">
        <v>10</v>
      </c>
      <c r="L4835" s="5" t="s">
        <v>10</v>
      </c>
      <c r="M4835" s="5" t="s">
        <v>19</v>
      </c>
      <c r="N4835" s="5" t="s">
        <v>11</v>
      </c>
      <c r="O4835" s="5" t="s">
        <v>10</v>
      </c>
      <c r="P4835" s="5" t="s">
        <v>10</v>
      </c>
      <c r="Q4835" s="5" t="s">
        <v>10</v>
      </c>
      <c r="R4835" s="5" t="s">
        <v>10</v>
      </c>
      <c r="S4835" s="5" t="s">
        <v>10</v>
      </c>
      <c r="T4835" s="5" t="s">
        <v>10</v>
      </c>
      <c r="U4835" s="5" t="s">
        <v>10</v>
      </c>
      <c r="V4835" s="5" t="s">
        <v>3</v>
      </c>
    </row>
    <row r="4836" spans="1:22" x14ac:dyDescent="0.35">
      <c r="A4836" s="5" t="s">
        <v>5</v>
      </c>
      <c r="B4836">
        <v>3</v>
      </c>
      <c r="C4836">
        <v>2</v>
      </c>
      <c r="D4836">
        <v>279602.19277085201</v>
      </c>
      <c r="E4836">
        <v>0.29089683803710487</v>
      </c>
      <c r="F4836">
        <v>0.42330864610643271</v>
      </c>
      <c r="G4836">
        <v>7189.1602777564112</v>
      </c>
      <c r="H4836" s="5" t="s">
        <v>10</v>
      </c>
      <c r="I4836" s="5" t="s">
        <v>10</v>
      </c>
      <c r="J4836" s="5" t="s">
        <v>10</v>
      </c>
      <c r="K4836" s="5" t="s">
        <v>11</v>
      </c>
      <c r="L4836" s="5" t="s">
        <v>10</v>
      </c>
      <c r="M4836" s="5" t="s">
        <v>18</v>
      </c>
      <c r="N4836" s="5" t="s">
        <v>10</v>
      </c>
      <c r="O4836" s="5" t="s">
        <v>10</v>
      </c>
      <c r="P4836" s="5" t="s">
        <v>10</v>
      </c>
      <c r="Q4836" s="5" t="s">
        <v>10</v>
      </c>
      <c r="R4836" s="5" t="s">
        <v>10</v>
      </c>
      <c r="S4836" s="5" t="s">
        <v>10</v>
      </c>
      <c r="T4836" s="5" t="s">
        <v>10</v>
      </c>
      <c r="U4836" s="5" t="s">
        <v>10</v>
      </c>
      <c r="V4836" s="5" t="s">
        <v>3</v>
      </c>
    </row>
    <row r="4837" spans="1:22" x14ac:dyDescent="0.35">
      <c r="A4837" s="5" t="s">
        <v>6</v>
      </c>
      <c r="B4837">
        <v>3</v>
      </c>
      <c r="C4837">
        <v>2</v>
      </c>
      <c r="D4837">
        <v>125582.48347409818</v>
      </c>
      <c r="E4837">
        <v>0.53231409987565637</v>
      </c>
      <c r="F4837">
        <v>0.4663734337599969</v>
      </c>
      <c r="G4837">
        <v>5799.3952015946543</v>
      </c>
      <c r="H4837" s="5" t="s">
        <v>10</v>
      </c>
      <c r="I4837" s="5" t="s">
        <v>11</v>
      </c>
      <c r="J4837" s="5" t="s">
        <v>11</v>
      </c>
      <c r="K4837" s="5" t="s">
        <v>11</v>
      </c>
      <c r="L4837" s="5" t="s">
        <v>11</v>
      </c>
      <c r="M4837" s="5" t="s">
        <v>18</v>
      </c>
      <c r="N4837" s="5" t="s">
        <v>10</v>
      </c>
      <c r="O4837" s="5" t="s">
        <v>10</v>
      </c>
      <c r="P4837" s="5" t="s">
        <v>10</v>
      </c>
      <c r="Q4837" s="5" t="s">
        <v>10</v>
      </c>
      <c r="R4837" s="5" t="s">
        <v>10</v>
      </c>
      <c r="S4837" s="5" t="s">
        <v>10</v>
      </c>
      <c r="T4837" s="5" t="s">
        <v>10</v>
      </c>
      <c r="U4837" s="5" t="s">
        <v>10</v>
      </c>
      <c r="V4837" s="5" t="s">
        <v>1</v>
      </c>
    </row>
    <row r="4838" spans="1:22" x14ac:dyDescent="0.35">
      <c r="A4838" s="5" t="s">
        <v>6</v>
      </c>
      <c r="B4838">
        <v>5</v>
      </c>
      <c r="C4838">
        <v>1</v>
      </c>
      <c r="D4838">
        <v>188524.81331281018</v>
      </c>
      <c r="E4838">
        <v>0.39122459472063464</v>
      </c>
      <c r="F4838">
        <v>0.45837701186828861</v>
      </c>
      <c r="G4838">
        <v>7119.1418814007238</v>
      </c>
      <c r="H4838" s="5" t="s">
        <v>10</v>
      </c>
      <c r="I4838" s="5" t="s">
        <v>58</v>
      </c>
      <c r="J4838" s="5" t="s">
        <v>10</v>
      </c>
      <c r="K4838" s="5" t="s">
        <v>10</v>
      </c>
      <c r="L4838" s="5" t="s">
        <v>11</v>
      </c>
      <c r="M4838" s="5" t="s">
        <v>19</v>
      </c>
      <c r="N4838" s="5" t="s">
        <v>10</v>
      </c>
      <c r="O4838" s="5" t="s">
        <v>10</v>
      </c>
      <c r="P4838" s="5" t="s">
        <v>10</v>
      </c>
      <c r="Q4838" s="5" t="s">
        <v>10</v>
      </c>
      <c r="R4838" s="5" t="s">
        <v>10</v>
      </c>
      <c r="S4838" s="5" t="s">
        <v>11</v>
      </c>
      <c r="T4838" s="5" t="s">
        <v>10</v>
      </c>
      <c r="U4838" s="5" t="s">
        <v>10</v>
      </c>
      <c r="V4838" s="5" t="s">
        <v>1</v>
      </c>
    </row>
    <row r="4839" spans="1:22" x14ac:dyDescent="0.35">
      <c r="A4839" s="5" t="s">
        <v>6</v>
      </c>
      <c r="B4839">
        <v>3</v>
      </c>
      <c r="C4839">
        <v>2</v>
      </c>
      <c r="D4839">
        <v>158406.59241836428</v>
      </c>
      <c r="E4839">
        <v>0.54221776562409063</v>
      </c>
      <c r="F4839">
        <v>0.50079674992707202</v>
      </c>
      <c r="G4839">
        <v>5678.4790083025227</v>
      </c>
      <c r="H4839" s="5" t="s">
        <v>10</v>
      </c>
      <c r="I4839" s="5" t="s">
        <v>58</v>
      </c>
      <c r="J4839" s="5" t="s">
        <v>10</v>
      </c>
      <c r="K4839" s="5" t="s">
        <v>11</v>
      </c>
      <c r="L4839" s="5" t="s">
        <v>11</v>
      </c>
      <c r="M4839" s="5" t="s">
        <v>18</v>
      </c>
      <c r="N4839" s="5" t="s">
        <v>11</v>
      </c>
      <c r="O4839" s="5" t="s">
        <v>10</v>
      </c>
      <c r="P4839" s="5" t="s">
        <v>11</v>
      </c>
      <c r="Q4839" s="5" t="s">
        <v>10</v>
      </c>
      <c r="R4839" s="5" t="s">
        <v>10</v>
      </c>
      <c r="S4839" s="5" t="s">
        <v>10</v>
      </c>
      <c r="T4839" s="5" t="s">
        <v>10</v>
      </c>
      <c r="U4839" s="5" t="s">
        <v>10</v>
      </c>
      <c r="V4839" s="5" t="s">
        <v>2</v>
      </c>
    </row>
    <row r="4840" spans="1:22" x14ac:dyDescent="0.35">
      <c r="A4840" s="5" t="s">
        <v>5</v>
      </c>
      <c r="B4840">
        <v>1</v>
      </c>
      <c r="C4840">
        <v>3</v>
      </c>
      <c r="D4840">
        <v>321717.2756027393</v>
      </c>
      <c r="E4840">
        <v>0.29872167025224444</v>
      </c>
      <c r="F4840">
        <v>0.41091001380594822</v>
      </c>
      <c r="G4840">
        <v>8935.456053134063</v>
      </c>
      <c r="H4840" s="5" t="s">
        <v>10</v>
      </c>
      <c r="I4840" s="5" t="s">
        <v>10</v>
      </c>
      <c r="J4840" s="5" t="s">
        <v>10</v>
      </c>
      <c r="K4840" s="5" t="s">
        <v>11</v>
      </c>
      <c r="L4840" s="5" t="s">
        <v>10</v>
      </c>
      <c r="M4840" s="5" t="s">
        <v>18</v>
      </c>
      <c r="N4840" s="5" t="s">
        <v>10</v>
      </c>
      <c r="O4840" s="5" t="s">
        <v>10</v>
      </c>
      <c r="P4840" s="5" t="s">
        <v>10</v>
      </c>
      <c r="Q4840" s="5" t="s">
        <v>10</v>
      </c>
      <c r="R4840" s="5" t="s">
        <v>10</v>
      </c>
      <c r="S4840" s="5" t="s">
        <v>10</v>
      </c>
      <c r="T4840" s="5" t="s">
        <v>10</v>
      </c>
      <c r="U4840" s="5" t="s">
        <v>10</v>
      </c>
      <c r="V4840" s="5" t="s">
        <v>3</v>
      </c>
    </row>
    <row r="4841" spans="1:22" x14ac:dyDescent="0.35">
      <c r="A4841" s="5" t="s">
        <v>6</v>
      </c>
      <c r="B4841">
        <v>4</v>
      </c>
      <c r="C4841">
        <v>1</v>
      </c>
      <c r="D4841">
        <v>132336.05084497342</v>
      </c>
      <c r="E4841">
        <v>0.41316854487574212</v>
      </c>
      <c r="F4841">
        <v>0.46535693335558509</v>
      </c>
      <c r="G4841">
        <v>5899.1979823386628</v>
      </c>
      <c r="H4841" s="5" t="s">
        <v>11</v>
      </c>
      <c r="I4841" s="5" t="s">
        <v>13</v>
      </c>
      <c r="J4841" s="5" t="s">
        <v>11</v>
      </c>
      <c r="K4841" s="5" t="s">
        <v>11</v>
      </c>
      <c r="L4841" s="5" t="s">
        <v>10</v>
      </c>
      <c r="M4841" s="5" t="s">
        <v>18</v>
      </c>
      <c r="N4841" s="5" t="s">
        <v>11</v>
      </c>
      <c r="O4841" s="5" t="s">
        <v>11</v>
      </c>
      <c r="P4841" s="5" t="s">
        <v>11</v>
      </c>
      <c r="Q4841" s="5" t="s">
        <v>11</v>
      </c>
      <c r="R4841" s="5" t="s">
        <v>10</v>
      </c>
      <c r="S4841" s="5" t="s">
        <v>11</v>
      </c>
      <c r="T4841" s="5" t="s">
        <v>10</v>
      </c>
      <c r="U4841" s="5" t="s">
        <v>11</v>
      </c>
      <c r="V4841" s="5" t="s">
        <v>0</v>
      </c>
    </row>
    <row r="4842" spans="1:22" x14ac:dyDescent="0.35">
      <c r="A4842" s="5" t="s">
        <v>5</v>
      </c>
      <c r="B4842">
        <v>1</v>
      </c>
      <c r="C4842">
        <v>2</v>
      </c>
      <c r="D4842">
        <v>243122.82611495155</v>
      </c>
      <c r="E4842">
        <v>0.30897531784851362</v>
      </c>
      <c r="F4842">
        <v>0.3924297872100056</v>
      </c>
      <c r="G4842">
        <v>9555.4160571113898</v>
      </c>
      <c r="H4842" s="5" t="s">
        <v>10</v>
      </c>
      <c r="I4842" s="5" t="s">
        <v>11</v>
      </c>
      <c r="J4842" s="5" t="s">
        <v>10</v>
      </c>
      <c r="K4842" s="5" t="s">
        <v>10</v>
      </c>
      <c r="L4842" s="5" t="s">
        <v>11</v>
      </c>
      <c r="M4842" s="5" t="s">
        <v>18</v>
      </c>
      <c r="N4842" s="5" t="s">
        <v>10</v>
      </c>
      <c r="O4842" s="5" t="s">
        <v>11</v>
      </c>
      <c r="P4842" s="5" t="s">
        <v>10</v>
      </c>
      <c r="Q4842" s="5" t="s">
        <v>10</v>
      </c>
      <c r="R4842" s="5" t="s">
        <v>10</v>
      </c>
      <c r="S4842" s="5" t="s">
        <v>10</v>
      </c>
      <c r="T4842" s="5" t="s">
        <v>10</v>
      </c>
      <c r="U4842" s="5" t="s">
        <v>10</v>
      </c>
      <c r="V4842" s="5" t="s">
        <v>3</v>
      </c>
    </row>
    <row r="4843" spans="1:22" x14ac:dyDescent="0.35">
      <c r="A4843" s="5" t="s">
        <v>5</v>
      </c>
      <c r="B4843">
        <v>1</v>
      </c>
      <c r="C4843">
        <v>1</v>
      </c>
      <c r="D4843">
        <v>258510.69345712059</v>
      </c>
      <c r="E4843">
        <v>0.30705009407436712</v>
      </c>
      <c r="F4843">
        <v>0.39424630706257824</v>
      </c>
      <c r="G4843">
        <v>8714.6957294079039</v>
      </c>
      <c r="H4843" s="5" t="s">
        <v>11</v>
      </c>
      <c r="I4843" s="5" t="s">
        <v>13</v>
      </c>
      <c r="J4843" s="5" t="s">
        <v>10</v>
      </c>
      <c r="K4843" s="5" t="s">
        <v>11</v>
      </c>
      <c r="L4843" s="5" t="s">
        <v>10</v>
      </c>
      <c r="M4843" s="5" t="s">
        <v>18</v>
      </c>
      <c r="N4843" s="5" t="s">
        <v>11</v>
      </c>
      <c r="O4843" s="5" t="s">
        <v>10</v>
      </c>
      <c r="P4843" s="5" t="s">
        <v>10</v>
      </c>
      <c r="Q4843" s="5" t="s">
        <v>10</v>
      </c>
      <c r="R4843" s="5" t="s">
        <v>10</v>
      </c>
      <c r="S4843" s="5" t="s">
        <v>10</v>
      </c>
      <c r="T4843" s="5" t="s">
        <v>10</v>
      </c>
      <c r="U4843" s="5" t="s">
        <v>10</v>
      </c>
      <c r="V4843" s="5" t="s">
        <v>3</v>
      </c>
    </row>
    <row r="4844" spans="1:22" x14ac:dyDescent="0.35">
      <c r="A4844" s="5" t="s">
        <v>5</v>
      </c>
      <c r="B4844">
        <v>1</v>
      </c>
      <c r="C4844">
        <v>0</v>
      </c>
      <c r="D4844">
        <v>307182.99149537715</v>
      </c>
      <c r="E4844">
        <v>0.31053671226681318</v>
      </c>
      <c r="F4844">
        <v>0.42448157476168047</v>
      </c>
      <c r="G4844">
        <v>8831.2571782235664</v>
      </c>
      <c r="H4844" s="5" t="s">
        <v>11</v>
      </c>
      <c r="I4844" s="5" t="s">
        <v>10</v>
      </c>
      <c r="J4844" s="5" t="s">
        <v>10</v>
      </c>
      <c r="K4844" s="5" t="s">
        <v>11</v>
      </c>
      <c r="L4844" s="5" t="s">
        <v>11</v>
      </c>
      <c r="M4844" s="5" t="s">
        <v>18</v>
      </c>
      <c r="N4844" s="5" t="s">
        <v>10</v>
      </c>
      <c r="O4844" s="5" t="s">
        <v>10</v>
      </c>
      <c r="P4844" s="5" t="s">
        <v>10</v>
      </c>
      <c r="Q4844" s="5" t="s">
        <v>11</v>
      </c>
      <c r="R4844" s="5" t="s">
        <v>10</v>
      </c>
      <c r="S4844" s="5" t="s">
        <v>10</v>
      </c>
      <c r="T4844" s="5" t="s">
        <v>10</v>
      </c>
      <c r="U4844" s="5" t="s">
        <v>10</v>
      </c>
      <c r="V4844" s="5" t="s">
        <v>3</v>
      </c>
    </row>
    <row r="4845" spans="1:22" x14ac:dyDescent="0.35">
      <c r="A4845" s="5" t="s">
        <v>5</v>
      </c>
      <c r="B4845">
        <v>1</v>
      </c>
      <c r="C4845">
        <v>3</v>
      </c>
      <c r="D4845">
        <v>249878.31749602425</v>
      </c>
      <c r="E4845">
        <v>0.33091728938394338</v>
      </c>
      <c r="F4845">
        <v>0.38022227018702925</v>
      </c>
      <c r="G4845">
        <v>8349.4848092392895</v>
      </c>
      <c r="H4845" s="5" t="s">
        <v>11</v>
      </c>
      <c r="I4845" s="5" t="s">
        <v>11</v>
      </c>
      <c r="J4845" s="5" t="s">
        <v>10</v>
      </c>
      <c r="K4845" s="5" t="s">
        <v>11</v>
      </c>
      <c r="L4845" s="5" t="s">
        <v>11</v>
      </c>
      <c r="M4845" s="5" t="s">
        <v>18</v>
      </c>
      <c r="N4845" s="5" t="s">
        <v>11</v>
      </c>
      <c r="O4845" s="5" t="s">
        <v>10</v>
      </c>
      <c r="P4845" s="5" t="s">
        <v>11</v>
      </c>
      <c r="Q4845" s="5" t="s">
        <v>10</v>
      </c>
      <c r="R4845" s="5" t="s">
        <v>10</v>
      </c>
      <c r="S4845" s="5" t="s">
        <v>10</v>
      </c>
      <c r="T4845" s="5" t="s">
        <v>10</v>
      </c>
      <c r="U4845" s="5" t="s">
        <v>10</v>
      </c>
      <c r="V4845" s="5" t="s">
        <v>3</v>
      </c>
    </row>
    <row r="4846" spans="1:22" x14ac:dyDescent="0.35">
      <c r="A4846" s="5" t="s">
        <v>5</v>
      </c>
      <c r="B4846">
        <v>4</v>
      </c>
      <c r="C4846">
        <v>2</v>
      </c>
      <c r="D4846">
        <v>273373.04858730244</v>
      </c>
      <c r="E4846">
        <v>0.30629774360371365</v>
      </c>
      <c r="F4846">
        <v>0.36221964950622443</v>
      </c>
      <c r="G4846">
        <v>8337.821341170873</v>
      </c>
      <c r="H4846" s="5" t="s">
        <v>10</v>
      </c>
      <c r="I4846" s="5" t="s">
        <v>11</v>
      </c>
      <c r="J4846" s="5" t="s">
        <v>10</v>
      </c>
      <c r="K4846" s="5" t="s">
        <v>10</v>
      </c>
      <c r="L4846" s="5" t="s">
        <v>11</v>
      </c>
      <c r="M4846" s="5" t="s">
        <v>18</v>
      </c>
      <c r="N4846" s="5" t="s">
        <v>11</v>
      </c>
      <c r="O4846" s="5" t="s">
        <v>10</v>
      </c>
      <c r="P4846" s="5" t="s">
        <v>10</v>
      </c>
      <c r="Q4846" s="5" t="s">
        <v>10</v>
      </c>
      <c r="R4846" s="5" t="s">
        <v>10</v>
      </c>
      <c r="S4846" s="5" t="s">
        <v>10</v>
      </c>
      <c r="T4846" s="5" t="s">
        <v>10</v>
      </c>
      <c r="U4846" s="5" t="s">
        <v>10</v>
      </c>
      <c r="V4846" s="5" t="s">
        <v>3</v>
      </c>
    </row>
    <row r="4847" spans="1:22" x14ac:dyDescent="0.35">
      <c r="A4847" s="5" t="s">
        <v>6</v>
      </c>
      <c r="B4847">
        <v>2</v>
      </c>
      <c r="C4847">
        <v>0</v>
      </c>
      <c r="D4847">
        <v>271532.77306013514</v>
      </c>
      <c r="E4847">
        <v>0.33488577483890392</v>
      </c>
      <c r="F4847">
        <v>0.45150784252497461</v>
      </c>
      <c r="G4847">
        <v>7393.4329749219578</v>
      </c>
      <c r="H4847" s="5" t="s">
        <v>11</v>
      </c>
      <c r="I4847" s="5" t="s">
        <v>11</v>
      </c>
      <c r="J4847" s="5" t="s">
        <v>10</v>
      </c>
      <c r="K4847" s="5" t="s">
        <v>10</v>
      </c>
      <c r="L4847" s="5" t="s">
        <v>11</v>
      </c>
      <c r="M4847" s="5" t="s">
        <v>18</v>
      </c>
      <c r="N4847" s="5" t="s">
        <v>11</v>
      </c>
      <c r="O4847" s="5" t="s">
        <v>10</v>
      </c>
      <c r="P4847" s="5" t="s">
        <v>10</v>
      </c>
      <c r="Q4847" s="5" t="s">
        <v>10</v>
      </c>
      <c r="R4847" s="5" t="s">
        <v>10</v>
      </c>
      <c r="S4847" s="5" t="s">
        <v>10</v>
      </c>
      <c r="T4847" s="5" t="s">
        <v>10</v>
      </c>
      <c r="U4847" s="5" t="s">
        <v>10</v>
      </c>
      <c r="V4847" s="5" t="s">
        <v>3</v>
      </c>
    </row>
    <row r="4848" spans="1:22" x14ac:dyDescent="0.35">
      <c r="A4848" s="5" t="s">
        <v>5</v>
      </c>
      <c r="B4848">
        <v>3</v>
      </c>
      <c r="C4848">
        <v>2</v>
      </c>
      <c r="D4848">
        <v>175501.85271480685</v>
      </c>
      <c r="E4848">
        <v>0.29439158015472766</v>
      </c>
      <c r="F4848">
        <v>0.39445467110406712</v>
      </c>
      <c r="G4848">
        <v>10366.778018770085</v>
      </c>
      <c r="H4848" s="5" t="s">
        <v>10</v>
      </c>
      <c r="I4848" s="5" t="s">
        <v>11</v>
      </c>
      <c r="J4848" s="5" t="s">
        <v>10</v>
      </c>
      <c r="K4848" s="5" t="s">
        <v>11</v>
      </c>
      <c r="L4848" s="5" t="s">
        <v>10</v>
      </c>
      <c r="M4848" s="5" t="s">
        <v>18</v>
      </c>
      <c r="N4848" s="5" t="s">
        <v>10</v>
      </c>
      <c r="O4848" s="5" t="s">
        <v>10</v>
      </c>
      <c r="P4848" s="5" t="s">
        <v>10</v>
      </c>
      <c r="Q4848" s="5" t="s">
        <v>10</v>
      </c>
      <c r="R4848" s="5" t="s">
        <v>10</v>
      </c>
      <c r="S4848" s="5" t="s">
        <v>10</v>
      </c>
      <c r="T4848" s="5" t="s">
        <v>10</v>
      </c>
      <c r="U4848" s="5" t="s">
        <v>10</v>
      </c>
      <c r="V4848" s="5" t="s">
        <v>3</v>
      </c>
    </row>
    <row r="4849" spans="1:22" x14ac:dyDescent="0.35">
      <c r="A4849" s="5" t="s">
        <v>5</v>
      </c>
      <c r="B4849">
        <v>4</v>
      </c>
      <c r="C4849">
        <v>3</v>
      </c>
      <c r="D4849">
        <v>290059.83155268151</v>
      </c>
      <c r="E4849">
        <v>0.298860506058447</v>
      </c>
      <c r="F4849">
        <v>0.42568669404237552</v>
      </c>
      <c r="G4849">
        <v>7755.3466015890235</v>
      </c>
      <c r="H4849" s="5" t="s">
        <v>10</v>
      </c>
      <c r="I4849" s="5" t="s">
        <v>11</v>
      </c>
      <c r="J4849" s="5" t="s">
        <v>10</v>
      </c>
      <c r="K4849" s="5" t="s">
        <v>10</v>
      </c>
      <c r="L4849" s="5" t="s">
        <v>10</v>
      </c>
      <c r="M4849" s="5" t="s">
        <v>18</v>
      </c>
      <c r="N4849" s="5" t="s">
        <v>11</v>
      </c>
      <c r="O4849" s="5" t="s">
        <v>10</v>
      </c>
      <c r="P4849" s="5" t="s">
        <v>10</v>
      </c>
      <c r="Q4849" s="5" t="s">
        <v>10</v>
      </c>
      <c r="R4849" s="5" t="s">
        <v>10</v>
      </c>
      <c r="S4849" s="5" t="s">
        <v>10</v>
      </c>
      <c r="T4849" s="5" t="s">
        <v>10</v>
      </c>
      <c r="U4849" s="5" t="s">
        <v>10</v>
      </c>
      <c r="V4849" s="5" t="s">
        <v>3</v>
      </c>
    </row>
    <row r="4850" spans="1:22" x14ac:dyDescent="0.35">
      <c r="A4850" s="5" t="s">
        <v>5</v>
      </c>
      <c r="B4850">
        <v>1</v>
      </c>
      <c r="C4850">
        <v>3</v>
      </c>
      <c r="D4850">
        <v>267225.14019152313</v>
      </c>
      <c r="E4850">
        <v>0.2526833245047026</v>
      </c>
      <c r="F4850">
        <v>0.39890664046720364</v>
      </c>
      <c r="G4850">
        <v>10050.074836702579</v>
      </c>
      <c r="H4850" s="5" t="s">
        <v>11</v>
      </c>
      <c r="I4850" s="5" t="s">
        <v>11</v>
      </c>
      <c r="J4850" s="5" t="s">
        <v>10</v>
      </c>
      <c r="K4850" s="5" t="s">
        <v>10</v>
      </c>
      <c r="L4850" s="5" t="s">
        <v>10</v>
      </c>
      <c r="M4850" s="5" t="s">
        <v>18</v>
      </c>
      <c r="N4850" s="5" t="s">
        <v>10</v>
      </c>
      <c r="O4850" s="5" t="s">
        <v>10</v>
      </c>
      <c r="P4850" s="5" t="s">
        <v>10</v>
      </c>
      <c r="Q4850" s="5" t="s">
        <v>10</v>
      </c>
      <c r="R4850" s="5" t="s">
        <v>10</v>
      </c>
      <c r="S4850" s="5" t="s">
        <v>10</v>
      </c>
      <c r="T4850" s="5" t="s">
        <v>10</v>
      </c>
      <c r="U4850" s="5" t="s">
        <v>10</v>
      </c>
      <c r="V4850" s="5" t="s">
        <v>3</v>
      </c>
    </row>
    <row r="4851" spans="1:22" x14ac:dyDescent="0.35">
      <c r="A4851" s="5" t="s">
        <v>5</v>
      </c>
      <c r="B4851">
        <v>1</v>
      </c>
      <c r="C4851">
        <v>3</v>
      </c>
      <c r="D4851">
        <v>272670.96614394494</v>
      </c>
      <c r="E4851">
        <v>0.2478824880697644</v>
      </c>
      <c r="F4851">
        <v>0.43629808135755754</v>
      </c>
      <c r="G4851">
        <v>8347.9073086121352</v>
      </c>
      <c r="H4851" s="5" t="s">
        <v>10</v>
      </c>
      <c r="I4851" s="5" t="s">
        <v>10</v>
      </c>
      <c r="J4851" s="5" t="s">
        <v>10</v>
      </c>
      <c r="K4851" s="5" t="s">
        <v>11</v>
      </c>
      <c r="L4851" s="5" t="s">
        <v>10</v>
      </c>
      <c r="M4851" s="5" t="s">
        <v>18</v>
      </c>
      <c r="N4851" s="5" t="s">
        <v>10</v>
      </c>
      <c r="O4851" s="5" t="s">
        <v>10</v>
      </c>
      <c r="P4851" s="5" t="s">
        <v>10</v>
      </c>
      <c r="Q4851" s="5" t="s">
        <v>10</v>
      </c>
      <c r="R4851" s="5" t="s">
        <v>10</v>
      </c>
      <c r="S4851" s="5" t="s">
        <v>10</v>
      </c>
      <c r="T4851" s="5" t="s">
        <v>10</v>
      </c>
      <c r="U4851" s="5" t="s">
        <v>10</v>
      </c>
      <c r="V4851" s="5" t="s">
        <v>3</v>
      </c>
    </row>
    <row r="4852" spans="1:22" x14ac:dyDescent="0.35">
      <c r="A4852" s="5" t="s">
        <v>6</v>
      </c>
      <c r="B4852">
        <v>5</v>
      </c>
      <c r="C4852">
        <v>0</v>
      </c>
      <c r="D4852">
        <v>142845.40555322674</v>
      </c>
      <c r="E4852">
        <v>0.44573152182688697</v>
      </c>
      <c r="F4852">
        <v>0.52308140318256768</v>
      </c>
      <c r="G4852">
        <v>6089.8593795034649</v>
      </c>
      <c r="H4852" s="5" t="s">
        <v>11</v>
      </c>
      <c r="I4852" s="5" t="s">
        <v>13</v>
      </c>
      <c r="J4852" s="5" t="s">
        <v>10</v>
      </c>
      <c r="K4852" s="5" t="s">
        <v>11</v>
      </c>
      <c r="L4852" s="5" t="s">
        <v>11</v>
      </c>
      <c r="M4852" s="5" t="s">
        <v>18</v>
      </c>
      <c r="N4852" s="5" t="s">
        <v>10</v>
      </c>
      <c r="O4852" s="5" t="s">
        <v>11</v>
      </c>
      <c r="P4852" s="5" t="s">
        <v>10</v>
      </c>
      <c r="Q4852" s="5" t="s">
        <v>10</v>
      </c>
      <c r="R4852" s="5" t="s">
        <v>10</v>
      </c>
      <c r="S4852" s="5" t="s">
        <v>11</v>
      </c>
      <c r="T4852" s="5" t="s">
        <v>10</v>
      </c>
      <c r="U4852" s="5" t="s">
        <v>10</v>
      </c>
      <c r="V4852" s="5" t="s">
        <v>0</v>
      </c>
    </row>
    <row r="4853" spans="1:22" x14ac:dyDescent="0.35">
      <c r="A4853" s="5" t="s">
        <v>6</v>
      </c>
      <c r="B4853">
        <v>3</v>
      </c>
      <c r="C4853">
        <v>1</v>
      </c>
      <c r="D4853">
        <v>202195.80468007171</v>
      </c>
      <c r="E4853">
        <v>0.34670865673118983</v>
      </c>
      <c r="F4853">
        <v>0.42955664617299061</v>
      </c>
      <c r="G4853">
        <v>8219.0188115933288</v>
      </c>
      <c r="H4853" s="5" t="s">
        <v>11</v>
      </c>
      <c r="I4853" s="5" t="s">
        <v>11</v>
      </c>
      <c r="J4853" s="5" t="s">
        <v>10</v>
      </c>
      <c r="K4853" s="5" t="s">
        <v>11</v>
      </c>
      <c r="L4853" s="5" t="s">
        <v>11</v>
      </c>
      <c r="M4853" s="5" t="s">
        <v>18</v>
      </c>
      <c r="N4853" s="5" t="s">
        <v>10</v>
      </c>
      <c r="O4853" s="5" t="s">
        <v>10</v>
      </c>
      <c r="P4853" s="5" t="s">
        <v>10</v>
      </c>
      <c r="Q4853" s="5" t="s">
        <v>11</v>
      </c>
      <c r="R4853" s="5" t="s">
        <v>10</v>
      </c>
      <c r="S4853" s="5" t="s">
        <v>10</v>
      </c>
      <c r="T4853" s="5" t="s">
        <v>10</v>
      </c>
      <c r="U4853" s="5" t="s">
        <v>10</v>
      </c>
      <c r="V4853" s="5" t="s">
        <v>3</v>
      </c>
    </row>
    <row r="4854" spans="1:22" x14ac:dyDescent="0.35">
      <c r="A4854" s="5" t="s">
        <v>5</v>
      </c>
      <c r="B4854">
        <v>4</v>
      </c>
      <c r="C4854">
        <v>0</v>
      </c>
      <c r="D4854">
        <v>275174.11641914415</v>
      </c>
      <c r="E4854">
        <v>0.31433632982664172</v>
      </c>
      <c r="F4854">
        <v>0.40609865903917308</v>
      </c>
      <c r="G4854">
        <v>8194.5466121313075</v>
      </c>
      <c r="H4854" s="5" t="s">
        <v>10</v>
      </c>
      <c r="I4854" s="5" t="s">
        <v>10</v>
      </c>
      <c r="J4854" s="5" t="s">
        <v>10</v>
      </c>
      <c r="K4854" s="5" t="s">
        <v>11</v>
      </c>
      <c r="L4854" s="5" t="s">
        <v>10</v>
      </c>
      <c r="M4854" s="5" t="s">
        <v>18</v>
      </c>
      <c r="N4854" s="5" t="s">
        <v>10</v>
      </c>
      <c r="O4854" s="5" t="s">
        <v>10</v>
      </c>
      <c r="P4854" s="5" t="s">
        <v>10</v>
      </c>
      <c r="Q4854" s="5" t="s">
        <v>10</v>
      </c>
      <c r="R4854" s="5" t="s">
        <v>10</v>
      </c>
      <c r="S4854" s="5" t="s">
        <v>10</v>
      </c>
      <c r="T4854" s="5" t="s">
        <v>10</v>
      </c>
      <c r="U4854" s="5" t="s">
        <v>10</v>
      </c>
      <c r="V4854" s="5" t="s">
        <v>3</v>
      </c>
    </row>
    <row r="4855" spans="1:22" x14ac:dyDescent="0.35">
      <c r="A4855" s="5" t="s">
        <v>6</v>
      </c>
      <c r="B4855">
        <v>4</v>
      </c>
      <c r="C4855">
        <v>3</v>
      </c>
      <c r="D4855">
        <v>261262.4647143684</v>
      </c>
      <c r="E4855">
        <v>0.31969617213721691</v>
      </c>
      <c r="F4855">
        <v>0.41415399456404661</v>
      </c>
      <c r="G4855">
        <v>9437.7588221216956</v>
      </c>
      <c r="H4855" s="5" t="s">
        <v>10</v>
      </c>
      <c r="I4855" s="5" t="s">
        <v>10</v>
      </c>
      <c r="J4855" s="5" t="s">
        <v>10</v>
      </c>
      <c r="K4855" s="5" t="s">
        <v>11</v>
      </c>
      <c r="L4855" s="5" t="s">
        <v>10</v>
      </c>
      <c r="M4855" s="5" t="s">
        <v>18</v>
      </c>
      <c r="N4855" s="5" t="s">
        <v>10</v>
      </c>
      <c r="O4855" s="5" t="s">
        <v>10</v>
      </c>
      <c r="P4855" s="5" t="s">
        <v>10</v>
      </c>
      <c r="Q4855" s="5" t="s">
        <v>10</v>
      </c>
      <c r="R4855" s="5" t="s">
        <v>10</v>
      </c>
      <c r="S4855" s="5" t="s">
        <v>10</v>
      </c>
      <c r="T4855" s="5" t="s">
        <v>10</v>
      </c>
      <c r="U4855" s="5" t="s">
        <v>10</v>
      </c>
      <c r="V4855" s="5" t="s">
        <v>3</v>
      </c>
    </row>
    <row r="4856" spans="1:22" x14ac:dyDescent="0.35">
      <c r="A4856" s="5" t="s">
        <v>5</v>
      </c>
      <c r="B4856">
        <v>3</v>
      </c>
      <c r="C4856">
        <v>3</v>
      </c>
      <c r="D4856">
        <v>284827.22142975638</v>
      </c>
      <c r="E4856">
        <v>0.32278939711951704</v>
      </c>
      <c r="F4856">
        <v>0.42016922332973872</v>
      </c>
      <c r="G4856">
        <v>9461.4931982310991</v>
      </c>
      <c r="H4856" s="5" t="s">
        <v>10</v>
      </c>
      <c r="I4856" s="5" t="s">
        <v>11</v>
      </c>
      <c r="J4856" s="5" t="s">
        <v>10</v>
      </c>
      <c r="K4856" s="5" t="s">
        <v>10</v>
      </c>
      <c r="L4856" s="5" t="s">
        <v>10</v>
      </c>
      <c r="M4856" s="5" t="s">
        <v>18</v>
      </c>
      <c r="N4856" s="5" t="s">
        <v>10</v>
      </c>
      <c r="O4856" s="5" t="s">
        <v>10</v>
      </c>
      <c r="P4856" s="5" t="s">
        <v>10</v>
      </c>
      <c r="Q4856" s="5" t="s">
        <v>10</v>
      </c>
      <c r="R4856" s="5" t="s">
        <v>10</v>
      </c>
      <c r="S4856" s="5" t="s">
        <v>10</v>
      </c>
      <c r="T4856" s="5" t="s">
        <v>10</v>
      </c>
      <c r="U4856" s="5" t="s">
        <v>10</v>
      </c>
      <c r="V4856" s="5" t="s">
        <v>3</v>
      </c>
    </row>
    <row r="4857" spans="1:22" x14ac:dyDescent="0.35">
      <c r="A4857" s="5" t="s">
        <v>5</v>
      </c>
      <c r="B4857">
        <v>4</v>
      </c>
      <c r="C4857">
        <v>3</v>
      </c>
      <c r="D4857">
        <v>259241.03714139102</v>
      </c>
      <c r="E4857">
        <v>0.32766708656779475</v>
      </c>
      <c r="F4857">
        <v>0.40131568500963799</v>
      </c>
      <c r="G4857">
        <v>7330.9115032834789</v>
      </c>
      <c r="H4857" s="5" t="s">
        <v>10</v>
      </c>
      <c r="I4857" s="5" t="s">
        <v>13</v>
      </c>
      <c r="J4857" s="5" t="s">
        <v>10</v>
      </c>
      <c r="K4857" s="5" t="s">
        <v>11</v>
      </c>
      <c r="L4857" s="5" t="s">
        <v>11</v>
      </c>
      <c r="M4857" s="5" t="s">
        <v>18</v>
      </c>
      <c r="N4857" s="5" t="s">
        <v>10</v>
      </c>
      <c r="O4857" s="5" t="s">
        <v>10</v>
      </c>
      <c r="P4857" s="5" t="s">
        <v>10</v>
      </c>
      <c r="Q4857" s="5" t="s">
        <v>10</v>
      </c>
      <c r="R4857" s="5" t="s">
        <v>10</v>
      </c>
      <c r="S4857" s="5" t="s">
        <v>10</v>
      </c>
      <c r="T4857" s="5" t="s">
        <v>10</v>
      </c>
      <c r="U4857" s="5" t="s">
        <v>10</v>
      </c>
      <c r="V4857" s="5" t="s">
        <v>3</v>
      </c>
    </row>
    <row r="4858" spans="1:22" x14ac:dyDescent="0.35">
      <c r="A4858" s="5" t="s">
        <v>6</v>
      </c>
      <c r="B4858">
        <v>1</v>
      </c>
      <c r="C4858">
        <v>0</v>
      </c>
      <c r="D4858">
        <v>262601.43315416371</v>
      </c>
      <c r="E4858">
        <v>0.35041655116513332</v>
      </c>
      <c r="F4858">
        <v>0.44768234517748029</v>
      </c>
      <c r="G4858">
        <v>8217.0699703013088</v>
      </c>
      <c r="H4858" s="5" t="s">
        <v>10</v>
      </c>
      <c r="I4858" s="5" t="s">
        <v>10</v>
      </c>
      <c r="J4858" s="5" t="s">
        <v>10</v>
      </c>
      <c r="K4858" s="5" t="s">
        <v>11</v>
      </c>
      <c r="L4858" s="5" t="s">
        <v>10</v>
      </c>
      <c r="M4858" s="5" t="s">
        <v>19</v>
      </c>
      <c r="N4858" s="5" t="s">
        <v>11</v>
      </c>
      <c r="O4858" s="5" t="s">
        <v>10</v>
      </c>
      <c r="P4858" s="5" t="s">
        <v>10</v>
      </c>
      <c r="Q4858" s="5" t="s">
        <v>10</v>
      </c>
      <c r="R4858" s="5" t="s">
        <v>10</v>
      </c>
      <c r="S4858" s="5" t="s">
        <v>10</v>
      </c>
      <c r="T4858" s="5" t="s">
        <v>10</v>
      </c>
      <c r="U4858" s="5" t="s">
        <v>10</v>
      </c>
      <c r="V4858" s="5" t="s">
        <v>3</v>
      </c>
    </row>
    <row r="4859" spans="1:22" x14ac:dyDescent="0.35">
      <c r="A4859" s="5" t="s">
        <v>5</v>
      </c>
      <c r="B4859">
        <v>3</v>
      </c>
      <c r="C4859">
        <v>4</v>
      </c>
      <c r="D4859">
        <v>328516.02145769307</v>
      </c>
      <c r="E4859">
        <v>0.36951726145384117</v>
      </c>
      <c r="F4859">
        <v>0.38403906565220608</v>
      </c>
      <c r="G4859">
        <v>7219.6791754581573</v>
      </c>
      <c r="H4859" s="5" t="s">
        <v>11</v>
      </c>
      <c r="I4859" s="5" t="s">
        <v>58</v>
      </c>
      <c r="J4859" s="5" t="s">
        <v>11</v>
      </c>
      <c r="K4859" s="5" t="s">
        <v>11</v>
      </c>
      <c r="L4859" s="5" t="s">
        <v>11</v>
      </c>
      <c r="M4859" s="5" t="s">
        <v>19</v>
      </c>
      <c r="N4859" s="5" t="s">
        <v>10</v>
      </c>
      <c r="O4859" s="5" t="s">
        <v>10</v>
      </c>
      <c r="P4859" s="5" t="s">
        <v>10</v>
      </c>
      <c r="Q4859" s="5" t="s">
        <v>10</v>
      </c>
      <c r="R4859" s="5" t="s">
        <v>10</v>
      </c>
      <c r="S4859" s="5" t="s">
        <v>10</v>
      </c>
      <c r="T4859" s="5" t="s">
        <v>10</v>
      </c>
      <c r="U4859" s="5" t="s">
        <v>10</v>
      </c>
      <c r="V4859" s="5" t="s">
        <v>1</v>
      </c>
    </row>
    <row r="4860" spans="1:22" x14ac:dyDescent="0.35">
      <c r="A4860" s="5" t="s">
        <v>6</v>
      </c>
      <c r="B4860">
        <v>2</v>
      </c>
      <c r="C4860">
        <v>3</v>
      </c>
      <c r="D4860">
        <v>263790.72910545516</v>
      </c>
      <c r="E4860">
        <v>0.36003618350054389</v>
      </c>
      <c r="F4860">
        <v>0.429421290986718</v>
      </c>
      <c r="G4860">
        <v>6412.3376556896528</v>
      </c>
      <c r="H4860" s="5" t="s">
        <v>10</v>
      </c>
      <c r="I4860" s="5" t="s">
        <v>10</v>
      </c>
      <c r="J4860" s="5" t="s">
        <v>10</v>
      </c>
      <c r="K4860" s="5" t="s">
        <v>10</v>
      </c>
      <c r="L4860" s="5" t="s">
        <v>11</v>
      </c>
      <c r="M4860" s="5" t="s">
        <v>18</v>
      </c>
      <c r="N4860" s="5" t="s">
        <v>11</v>
      </c>
      <c r="O4860" s="5" t="s">
        <v>10</v>
      </c>
      <c r="P4860" s="5" t="s">
        <v>10</v>
      </c>
      <c r="Q4860" s="5" t="s">
        <v>10</v>
      </c>
      <c r="R4860" s="5" t="s">
        <v>10</v>
      </c>
      <c r="S4860" s="5" t="s">
        <v>10</v>
      </c>
      <c r="T4860" s="5" t="s">
        <v>10</v>
      </c>
      <c r="U4860" s="5" t="s">
        <v>10</v>
      </c>
      <c r="V4860" s="5" t="s">
        <v>3</v>
      </c>
    </row>
    <row r="4861" spans="1:22" x14ac:dyDescent="0.35">
      <c r="A4861" s="5" t="s">
        <v>6</v>
      </c>
      <c r="B4861">
        <v>4</v>
      </c>
      <c r="C4861">
        <v>3</v>
      </c>
      <c r="D4861">
        <v>263943.86012796813</v>
      </c>
      <c r="E4861">
        <v>0.29361309100450561</v>
      </c>
      <c r="F4861">
        <v>0.44475315850409608</v>
      </c>
      <c r="G4861">
        <v>6383.8081980427514</v>
      </c>
      <c r="H4861" s="5" t="s">
        <v>10</v>
      </c>
      <c r="I4861" s="5" t="s">
        <v>10</v>
      </c>
      <c r="J4861" s="5" t="s">
        <v>10</v>
      </c>
      <c r="K4861" s="5" t="s">
        <v>11</v>
      </c>
      <c r="L4861" s="5" t="s">
        <v>11</v>
      </c>
      <c r="M4861" s="5" t="s">
        <v>18</v>
      </c>
      <c r="N4861" s="5" t="s">
        <v>11</v>
      </c>
      <c r="O4861" s="5" t="s">
        <v>10</v>
      </c>
      <c r="P4861" s="5" t="s">
        <v>10</v>
      </c>
      <c r="Q4861" s="5" t="s">
        <v>10</v>
      </c>
      <c r="R4861" s="5" t="s">
        <v>10</v>
      </c>
      <c r="S4861" s="5" t="s">
        <v>10</v>
      </c>
      <c r="T4861" s="5" t="s">
        <v>10</v>
      </c>
      <c r="U4861" s="5" t="s">
        <v>10</v>
      </c>
      <c r="V4861" s="5" t="s">
        <v>3</v>
      </c>
    </row>
    <row r="4862" spans="1:22" x14ac:dyDescent="0.35">
      <c r="A4862" s="5" t="s">
        <v>5</v>
      </c>
      <c r="B4862">
        <v>2</v>
      </c>
      <c r="C4862">
        <v>0</v>
      </c>
      <c r="D4862">
        <v>330123.613637954</v>
      </c>
      <c r="E4862">
        <v>0.3035783119049521</v>
      </c>
      <c r="F4862">
        <v>0.37947490286872476</v>
      </c>
      <c r="G4862">
        <v>5706.0592189013132</v>
      </c>
      <c r="H4862" s="5" t="s">
        <v>10</v>
      </c>
      <c r="I4862" s="5" t="s">
        <v>10</v>
      </c>
      <c r="J4862" s="5" t="s">
        <v>10</v>
      </c>
      <c r="K4862" s="5" t="s">
        <v>11</v>
      </c>
      <c r="L4862" s="5" t="s">
        <v>11</v>
      </c>
      <c r="M4862" s="5" t="s">
        <v>20</v>
      </c>
      <c r="N4862" s="5" t="s">
        <v>11</v>
      </c>
      <c r="O4862" s="5" t="s">
        <v>10</v>
      </c>
      <c r="P4862" s="5" t="s">
        <v>10</v>
      </c>
      <c r="Q4862" s="5" t="s">
        <v>10</v>
      </c>
      <c r="R4862" s="5" t="s">
        <v>10</v>
      </c>
      <c r="S4862" s="5" t="s">
        <v>10</v>
      </c>
      <c r="T4862" s="5" t="s">
        <v>10</v>
      </c>
      <c r="U4862" s="5" t="s">
        <v>10</v>
      </c>
      <c r="V4862" s="5" t="s">
        <v>3</v>
      </c>
    </row>
    <row r="4863" spans="1:22" x14ac:dyDescent="0.35">
      <c r="A4863" s="5" t="s">
        <v>6</v>
      </c>
      <c r="B4863">
        <v>1</v>
      </c>
      <c r="C4863">
        <v>3</v>
      </c>
      <c r="D4863">
        <v>270344.55248445581</v>
      </c>
      <c r="E4863">
        <v>0.33239633989541867</v>
      </c>
      <c r="F4863">
        <v>0.45893346172075539</v>
      </c>
      <c r="G4863">
        <v>9290.4386400157564</v>
      </c>
      <c r="H4863" s="5" t="s">
        <v>10</v>
      </c>
      <c r="I4863" s="5" t="s">
        <v>10</v>
      </c>
      <c r="J4863" s="5" t="s">
        <v>10</v>
      </c>
      <c r="K4863" s="5" t="s">
        <v>10</v>
      </c>
      <c r="L4863" s="5" t="s">
        <v>11</v>
      </c>
      <c r="M4863" s="5" t="s">
        <v>18</v>
      </c>
      <c r="N4863" s="5" t="s">
        <v>10</v>
      </c>
      <c r="O4863" s="5" t="s">
        <v>10</v>
      </c>
      <c r="P4863" s="5" t="s">
        <v>10</v>
      </c>
      <c r="Q4863" s="5" t="s">
        <v>10</v>
      </c>
      <c r="R4863" s="5" t="s">
        <v>10</v>
      </c>
      <c r="S4863" s="5" t="s">
        <v>10</v>
      </c>
      <c r="T4863" s="5" t="s">
        <v>10</v>
      </c>
      <c r="U4863" s="5" t="s">
        <v>10</v>
      </c>
      <c r="V4863" s="5" t="s">
        <v>3</v>
      </c>
    </row>
    <row r="4864" spans="1:22" x14ac:dyDescent="0.35">
      <c r="A4864" s="5" t="s">
        <v>5</v>
      </c>
      <c r="B4864">
        <v>3</v>
      </c>
      <c r="C4864">
        <v>0</v>
      </c>
      <c r="D4864">
        <v>344710.60014824173</v>
      </c>
      <c r="E4864">
        <v>0.32940549046329048</v>
      </c>
      <c r="F4864">
        <v>0.41161326347898031</v>
      </c>
      <c r="G4864">
        <v>5993.0592734351085</v>
      </c>
      <c r="H4864" s="5" t="s">
        <v>11</v>
      </c>
      <c r="I4864" s="5" t="s">
        <v>10</v>
      </c>
      <c r="J4864" s="5" t="s">
        <v>11</v>
      </c>
      <c r="K4864" s="5" t="s">
        <v>11</v>
      </c>
      <c r="L4864" s="5" t="s">
        <v>10</v>
      </c>
      <c r="M4864" s="5" t="s">
        <v>18</v>
      </c>
      <c r="N4864" s="5" t="s">
        <v>10</v>
      </c>
      <c r="O4864" s="5" t="s">
        <v>10</v>
      </c>
      <c r="P4864" s="5" t="s">
        <v>10</v>
      </c>
      <c r="Q4864" s="5" t="s">
        <v>11</v>
      </c>
      <c r="R4864" s="5" t="s">
        <v>11</v>
      </c>
      <c r="S4864" s="5" t="s">
        <v>10</v>
      </c>
      <c r="T4864" s="5" t="s">
        <v>10</v>
      </c>
      <c r="U4864" s="5" t="s">
        <v>10</v>
      </c>
      <c r="V4864" s="5" t="s">
        <v>3</v>
      </c>
    </row>
    <row r="4865" spans="1:22" x14ac:dyDescent="0.35">
      <c r="A4865" s="5" t="s">
        <v>6</v>
      </c>
      <c r="B4865">
        <v>4</v>
      </c>
      <c r="C4865">
        <v>2</v>
      </c>
      <c r="D4865">
        <v>214966.61990419126</v>
      </c>
      <c r="E4865">
        <v>0.30054960666526126</v>
      </c>
      <c r="F4865">
        <v>0.44035411307133326</v>
      </c>
      <c r="G4865">
        <v>7566.6893572537056</v>
      </c>
      <c r="H4865" s="5" t="s">
        <v>10</v>
      </c>
      <c r="I4865" s="5" t="s">
        <v>10</v>
      </c>
      <c r="J4865" s="5" t="s">
        <v>10</v>
      </c>
      <c r="K4865" s="5" t="s">
        <v>11</v>
      </c>
      <c r="L4865" s="5" t="s">
        <v>10</v>
      </c>
      <c r="M4865" s="5" t="s">
        <v>18</v>
      </c>
      <c r="N4865" s="5" t="s">
        <v>10</v>
      </c>
      <c r="O4865" s="5" t="s">
        <v>10</v>
      </c>
      <c r="P4865" s="5" t="s">
        <v>10</v>
      </c>
      <c r="Q4865" s="5" t="s">
        <v>10</v>
      </c>
      <c r="R4865" s="5" t="s">
        <v>10</v>
      </c>
      <c r="S4865" s="5" t="s">
        <v>10</v>
      </c>
      <c r="T4865" s="5" t="s">
        <v>10</v>
      </c>
      <c r="U4865" s="5" t="s">
        <v>10</v>
      </c>
      <c r="V4865" s="5" t="s">
        <v>3</v>
      </c>
    </row>
    <row r="4866" spans="1:22" x14ac:dyDescent="0.35">
      <c r="A4866" s="5" t="s">
        <v>6</v>
      </c>
      <c r="B4866">
        <v>3</v>
      </c>
      <c r="C4866">
        <v>0</v>
      </c>
      <c r="D4866">
        <v>199492.29870107138</v>
      </c>
      <c r="E4866">
        <v>0.37385267990739346</v>
      </c>
      <c r="F4866">
        <v>0.45587013236441709</v>
      </c>
      <c r="G4866">
        <v>6653.5798622260127</v>
      </c>
      <c r="H4866" s="5" t="s">
        <v>11</v>
      </c>
      <c r="I4866" s="5" t="s">
        <v>58</v>
      </c>
      <c r="J4866" s="5" t="s">
        <v>10</v>
      </c>
      <c r="K4866" s="5" t="s">
        <v>11</v>
      </c>
      <c r="L4866" s="5" t="s">
        <v>11</v>
      </c>
      <c r="M4866" s="5" t="s">
        <v>19</v>
      </c>
      <c r="N4866" s="5" t="s">
        <v>10</v>
      </c>
      <c r="O4866" s="5" t="s">
        <v>11</v>
      </c>
      <c r="P4866" s="5" t="s">
        <v>10</v>
      </c>
      <c r="Q4866" s="5" t="s">
        <v>10</v>
      </c>
      <c r="R4866" s="5" t="s">
        <v>10</v>
      </c>
      <c r="S4866" s="5" t="s">
        <v>10</v>
      </c>
      <c r="T4866" s="5" t="s">
        <v>10</v>
      </c>
      <c r="U4866" s="5" t="s">
        <v>10</v>
      </c>
      <c r="V4866" s="5" t="s">
        <v>1</v>
      </c>
    </row>
    <row r="4867" spans="1:22" x14ac:dyDescent="0.35">
      <c r="A4867" s="5" t="s">
        <v>5</v>
      </c>
      <c r="B4867">
        <v>1</v>
      </c>
      <c r="C4867">
        <v>3</v>
      </c>
      <c r="D4867">
        <v>250075.31342673599</v>
      </c>
      <c r="E4867">
        <v>0.27572341424993357</v>
      </c>
      <c r="F4867">
        <v>0.41904415849543381</v>
      </c>
      <c r="G4867">
        <v>8473.1413727847903</v>
      </c>
      <c r="H4867" s="5" t="s">
        <v>10</v>
      </c>
      <c r="I4867" s="5" t="s">
        <v>11</v>
      </c>
      <c r="J4867" s="5" t="s">
        <v>10</v>
      </c>
      <c r="K4867" s="5" t="s">
        <v>11</v>
      </c>
      <c r="L4867" s="5" t="s">
        <v>11</v>
      </c>
      <c r="M4867" s="5" t="s">
        <v>18</v>
      </c>
      <c r="N4867" s="5" t="s">
        <v>11</v>
      </c>
      <c r="O4867" s="5" t="s">
        <v>10</v>
      </c>
      <c r="P4867" s="5" t="s">
        <v>10</v>
      </c>
      <c r="Q4867" s="5" t="s">
        <v>10</v>
      </c>
      <c r="R4867" s="5" t="s">
        <v>10</v>
      </c>
      <c r="S4867" s="5" t="s">
        <v>10</v>
      </c>
      <c r="T4867" s="5" t="s">
        <v>10</v>
      </c>
      <c r="U4867" s="5" t="s">
        <v>10</v>
      </c>
      <c r="V4867" s="5" t="s">
        <v>3</v>
      </c>
    </row>
    <row r="4868" spans="1:22" x14ac:dyDescent="0.35">
      <c r="A4868" s="5" t="s">
        <v>6</v>
      </c>
      <c r="B4868">
        <v>4</v>
      </c>
      <c r="C4868">
        <v>3</v>
      </c>
      <c r="D4868">
        <v>221137.76108674327</v>
      </c>
      <c r="E4868">
        <v>0.36899771358013733</v>
      </c>
      <c r="F4868">
        <v>0.43531898514527451</v>
      </c>
      <c r="G4868">
        <v>8478.2225611026424</v>
      </c>
      <c r="H4868" s="5" t="s">
        <v>11</v>
      </c>
      <c r="I4868" s="5" t="s">
        <v>11</v>
      </c>
      <c r="J4868" s="5" t="s">
        <v>10</v>
      </c>
      <c r="K4868" s="5" t="s">
        <v>10</v>
      </c>
      <c r="L4868" s="5" t="s">
        <v>10</v>
      </c>
      <c r="M4868" s="5" t="s">
        <v>18</v>
      </c>
      <c r="N4868" s="5" t="s">
        <v>10</v>
      </c>
      <c r="O4868" s="5" t="s">
        <v>10</v>
      </c>
      <c r="P4868" s="5" t="s">
        <v>10</v>
      </c>
      <c r="Q4868" s="5" t="s">
        <v>10</v>
      </c>
      <c r="R4868" s="5" t="s">
        <v>10</v>
      </c>
      <c r="S4868" s="5" t="s">
        <v>10</v>
      </c>
      <c r="T4868" s="5" t="s">
        <v>10</v>
      </c>
      <c r="U4868" s="5" t="s">
        <v>10</v>
      </c>
      <c r="V4868" s="5" t="s">
        <v>3</v>
      </c>
    </row>
    <row r="4869" spans="1:22" x14ac:dyDescent="0.35">
      <c r="A4869" s="5" t="s">
        <v>5</v>
      </c>
      <c r="B4869">
        <v>1</v>
      </c>
      <c r="C4869">
        <v>1</v>
      </c>
      <c r="D4869">
        <v>215866.63127421384</v>
      </c>
      <c r="E4869">
        <v>0.35262309597901342</v>
      </c>
      <c r="F4869">
        <v>0.41712997309972666</v>
      </c>
      <c r="G4869">
        <v>9778.08781199232</v>
      </c>
      <c r="H4869" s="5" t="s">
        <v>10</v>
      </c>
      <c r="I4869" s="5" t="s">
        <v>11</v>
      </c>
      <c r="J4869" s="5" t="s">
        <v>10</v>
      </c>
      <c r="K4869" s="5" t="s">
        <v>11</v>
      </c>
      <c r="L4869" s="5" t="s">
        <v>10</v>
      </c>
      <c r="M4869" s="5" t="s">
        <v>18</v>
      </c>
      <c r="N4869" s="5" t="s">
        <v>11</v>
      </c>
      <c r="O4869" s="5" t="s">
        <v>10</v>
      </c>
      <c r="P4869" s="5" t="s">
        <v>10</v>
      </c>
      <c r="Q4869" s="5" t="s">
        <v>11</v>
      </c>
      <c r="R4869" s="5" t="s">
        <v>11</v>
      </c>
      <c r="S4869" s="5" t="s">
        <v>10</v>
      </c>
      <c r="T4869" s="5" t="s">
        <v>10</v>
      </c>
      <c r="U4869" s="5" t="s">
        <v>10</v>
      </c>
      <c r="V4869" s="5" t="s">
        <v>3</v>
      </c>
    </row>
    <row r="4870" spans="1:22" x14ac:dyDescent="0.35">
      <c r="A4870" s="5" t="s">
        <v>5</v>
      </c>
      <c r="B4870">
        <v>1</v>
      </c>
      <c r="C4870">
        <v>1</v>
      </c>
      <c r="D4870">
        <v>297657.19459567999</v>
      </c>
      <c r="E4870">
        <v>0.30003465286524006</v>
      </c>
      <c r="F4870">
        <v>0.43650080318136619</v>
      </c>
      <c r="G4870">
        <v>8459.3238928444825</v>
      </c>
      <c r="H4870" s="5" t="s">
        <v>10</v>
      </c>
      <c r="I4870" s="5" t="s">
        <v>10</v>
      </c>
      <c r="J4870" s="5" t="s">
        <v>10</v>
      </c>
      <c r="K4870" s="5" t="s">
        <v>11</v>
      </c>
      <c r="L4870" s="5" t="s">
        <v>10</v>
      </c>
      <c r="M4870" s="5" t="s">
        <v>18</v>
      </c>
      <c r="N4870" s="5" t="s">
        <v>10</v>
      </c>
      <c r="O4870" s="5" t="s">
        <v>10</v>
      </c>
      <c r="P4870" s="5" t="s">
        <v>10</v>
      </c>
      <c r="Q4870" s="5" t="s">
        <v>10</v>
      </c>
      <c r="R4870" s="5" t="s">
        <v>10</v>
      </c>
      <c r="S4870" s="5" t="s">
        <v>10</v>
      </c>
      <c r="T4870" s="5" t="s">
        <v>10</v>
      </c>
      <c r="U4870" s="5" t="s">
        <v>10</v>
      </c>
      <c r="V4870" s="5" t="s">
        <v>3</v>
      </c>
    </row>
    <row r="4871" spans="1:22" x14ac:dyDescent="0.35">
      <c r="A4871" s="5" t="s">
        <v>6</v>
      </c>
      <c r="B4871">
        <v>3</v>
      </c>
      <c r="C4871">
        <v>3</v>
      </c>
      <c r="D4871">
        <v>300638.39565960277</v>
      </c>
      <c r="E4871">
        <v>0.36182669519939747</v>
      </c>
      <c r="F4871">
        <v>0.46690820074710049</v>
      </c>
      <c r="G4871">
        <v>8900.7201986280434</v>
      </c>
      <c r="H4871" s="5" t="s">
        <v>10</v>
      </c>
      <c r="I4871" s="5" t="s">
        <v>10</v>
      </c>
      <c r="J4871" s="5" t="s">
        <v>10</v>
      </c>
      <c r="K4871" s="5" t="s">
        <v>11</v>
      </c>
      <c r="L4871" s="5" t="s">
        <v>11</v>
      </c>
      <c r="M4871" s="5" t="s">
        <v>18</v>
      </c>
      <c r="N4871" s="5" t="s">
        <v>11</v>
      </c>
      <c r="O4871" s="5" t="s">
        <v>10</v>
      </c>
      <c r="P4871" s="5" t="s">
        <v>10</v>
      </c>
      <c r="Q4871" s="5" t="s">
        <v>10</v>
      </c>
      <c r="R4871" s="5" t="s">
        <v>10</v>
      </c>
      <c r="S4871" s="5" t="s">
        <v>10</v>
      </c>
      <c r="T4871" s="5" t="s">
        <v>10</v>
      </c>
      <c r="U4871" s="5" t="s">
        <v>10</v>
      </c>
      <c r="V4871" s="5" t="s">
        <v>3</v>
      </c>
    </row>
    <row r="4872" spans="1:22" x14ac:dyDescent="0.35">
      <c r="A4872" s="5" t="s">
        <v>5</v>
      </c>
      <c r="B4872">
        <v>2</v>
      </c>
      <c r="C4872">
        <v>3</v>
      </c>
      <c r="D4872">
        <v>310446.90658840071</v>
      </c>
      <c r="E4872">
        <v>0.33285736668277577</v>
      </c>
      <c r="F4872">
        <v>0.38888829610069248</v>
      </c>
      <c r="G4872">
        <v>7854.269243859887</v>
      </c>
      <c r="H4872" s="5" t="s">
        <v>10</v>
      </c>
      <c r="I4872" s="5" t="s">
        <v>10</v>
      </c>
      <c r="J4872" s="5" t="s">
        <v>10</v>
      </c>
      <c r="K4872" s="5" t="s">
        <v>10</v>
      </c>
      <c r="L4872" s="5" t="s">
        <v>10</v>
      </c>
      <c r="M4872" s="5" t="s">
        <v>18</v>
      </c>
      <c r="N4872" s="5" t="s">
        <v>10</v>
      </c>
      <c r="O4872" s="5" t="s">
        <v>10</v>
      </c>
      <c r="P4872" s="5" t="s">
        <v>10</v>
      </c>
      <c r="Q4872" s="5" t="s">
        <v>10</v>
      </c>
      <c r="R4872" s="5" t="s">
        <v>10</v>
      </c>
      <c r="S4872" s="5" t="s">
        <v>11</v>
      </c>
      <c r="T4872" s="5" t="s">
        <v>10</v>
      </c>
      <c r="U4872" s="5" t="s">
        <v>10</v>
      </c>
      <c r="V4872" s="5" t="s">
        <v>3</v>
      </c>
    </row>
    <row r="4873" spans="1:22" x14ac:dyDescent="0.35">
      <c r="A4873" s="5" t="s">
        <v>5</v>
      </c>
      <c r="B4873">
        <v>2</v>
      </c>
      <c r="C4873">
        <v>0</v>
      </c>
      <c r="D4873">
        <v>349888.83334376069</v>
      </c>
      <c r="E4873">
        <v>0.2862842801654889</v>
      </c>
      <c r="F4873">
        <v>0.40581640451991391</v>
      </c>
      <c r="G4873">
        <v>6534.2874333312757</v>
      </c>
      <c r="H4873" s="5" t="s">
        <v>10</v>
      </c>
      <c r="I4873" s="5" t="s">
        <v>10</v>
      </c>
      <c r="J4873" s="5" t="s">
        <v>11</v>
      </c>
      <c r="K4873" s="5" t="s">
        <v>10</v>
      </c>
      <c r="L4873" s="5" t="s">
        <v>11</v>
      </c>
      <c r="M4873" s="5" t="s">
        <v>18</v>
      </c>
      <c r="N4873" s="5" t="s">
        <v>10</v>
      </c>
      <c r="O4873" s="5" t="s">
        <v>10</v>
      </c>
      <c r="P4873" s="5" t="s">
        <v>10</v>
      </c>
      <c r="Q4873" s="5" t="s">
        <v>10</v>
      </c>
      <c r="R4873" s="5" t="s">
        <v>10</v>
      </c>
      <c r="S4873" s="5" t="s">
        <v>10</v>
      </c>
      <c r="T4873" s="5" t="s">
        <v>10</v>
      </c>
      <c r="U4873" s="5" t="s">
        <v>10</v>
      </c>
      <c r="V4873" s="5" t="s">
        <v>3</v>
      </c>
    </row>
    <row r="4874" spans="1:22" x14ac:dyDescent="0.35">
      <c r="A4874" s="5" t="s">
        <v>5</v>
      </c>
      <c r="B4874">
        <v>1</v>
      </c>
      <c r="C4874">
        <v>0</v>
      </c>
      <c r="D4874">
        <v>306291.96992140391</v>
      </c>
      <c r="E4874">
        <v>0.31722758201504442</v>
      </c>
      <c r="F4874">
        <v>0.39432988771763788</v>
      </c>
      <c r="G4874">
        <v>8172.2756734554278</v>
      </c>
      <c r="H4874" s="5" t="s">
        <v>11</v>
      </c>
      <c r="I4874" s="5" t="s">
        <v>13</v>
      </c>
      <c r="J4874" s="5" t="s">
        <v>10</v>
      </c>
      <c r="K4874" s="5" t="s">
        <v>11</v>
      </c>
      <c r="L4874" s="5" t="s">
        <v>10</v>
      </c>
      <c r="M4874" s="5" t="s">
        <v>18</v>
      </c>
      <c r="N4874" s="5" t="s">
        <v>10</v>
      </c>
      <c r="O4874" s="5" t="s">
        <v>10</v>
      </c>
      <c r="P4874" s="5" t="s">
        <v>10</v>
      </c>
      <c r="Q4874" s="5" t="s">
        <v>10</v>
      </c>
      <c r="R4874" s="5" t="s">
        <v>10</v>
      </c>
      <c r="S4874" s="5" t="s">
        <v>10</v>
      </c>
      <c r="T4874" s="5" t="s">
        <v>10</v>
      </c>
      <c r="U4874" s="5" t="s">
        <v>10</v>
      </c>
      <c r="V4874" s="5" t="s">
        <v>3</v>
      </c>
    </row>
    <row r="4875" spans="1:22" x14ac:dyDescent="0.35">
      <c r="A4875" s="5" t="s">
        <v>5</v>
      </c>
      <c r="B4875">
        <v>3</v>
      </c>
      <c r="C4875">
        <v>2</v>
      </c>
      <c r="D4875">
        <v>122126.31938691175</v>
      </c>
      <c r="E4875">
        <v>0.41074239143754826</v>
      </c>
      <c r="F4875">
        <v>0.39666628899263845</v>
      </c>
      <c r="G4875">
        <v>5735.8947374831878</v>
      </c>
      <c r="H4875" s="5" t="s">
        <v>10</v>
      </c>
      <c r="I4875" s="5" t="s">
        <v>58</v>
      </c>
      <c r="J4875" s="5" t="s">
        <v>11</v>
      </c>
      <c r="K4875" s="5" t="s">
        <v>10</v>
      </c>
      <c r="L4875" s="5" t="s">
        <v>11</v>
      </c>
      <c r="M4875" s="5" t="s">
        <v>18</v>
      </c>
      <c r="N4875" s="5" t="s">
        <v>10</v>
      </c>
      <c r="O4875" s="5" t="s">
        <v>10</v>
      </c>
      <c r="P4875" s="5" t="s">
        <v>10</v>
      </c>
      <c r="Q4875" s="5" t="s">
        <v>10</v>
      </c>
      <c r="R4875" s="5" t="s">
        <v>10</v>
      </c>
      <c r="S4875" s="5" t="s">
        <v>10</v>
      </c>
      <c r="T4875" s="5" t="s">
        <v>10</v>
      </c>
      <c r="U4875" s="5" t="s">
        <v>10</v>
      </c>
      <c r="V4875" s="5" t="s">
        <v>1</v>
      </c>
    </row>
    <row r="4876" spans="1:22" x14ac:dyDescent="0.35">
      <c r="A4876" s="5" t="s">
        <v>5</v>
      </c>
      <c r="B4876">
        <v>1</v>
      </c>
      <c r="C4876">
        <v>3</v>
      </c>
      <c r="D4876">
        <v>341349.1461384283</v>
      </c>
      <c r="E4876">
        <v>0.29071901473962969</v>
      </c>
      <c r="F4876">
        <v>0.40702206351761</v>
      </c>
      <c r="G4876">
        <v>8775.1132642757111</v>
      </c>
      <c r="H4876" s="5" t="s">
        <v>11</v>
      </c>
      <c r="I4876" s="5" t="s">
        <v>11</v>
      </c>
      <c r="J4876" s="5" t="s">
        <v>10</v>
      </c>
      <c r="K4876" s="5" t="s">
        <v>10</v>
      </c>
      <c r="L4876" s="5" t="s">
        <v>10</v>
      </c>
      <c r="M4876" s="5" t="s">
        <v>18</v>
      </c>
      <c r="N4876" s="5" t="s">
        <v>10</v>
      </c>
      <c r="O4876" s="5" t="s">
        <v>10</v>
      </c>
      <c r="P4876" s="5" t="s">
        <v>10</v>
      </c>
      <c r="Q4876" s="5" t="s">
        <v>10</v>
      </c>
      <c r="R4876" s="5" t="s">
        <v>10</v>
      </c>
      <c r="S4876" s="5" t="s">
        <v>10</v>
      </c>
      <c r="T4876" s="5" t="s">
        <v>11</v>
      </c>
      <c r="U4876" s="5" t="s">
        <v>10</v>
      </c>
      <c r="V4876" s="5" t="s">
        <v>3</v>
      </c>
    </row>
    <row r="4877" spans="1:22" x14ac:dyDescent="0.35">
      <c r="A4877" s="5" t="s">
        <v>6</v>
      </c>
      <c r="B4877">
        <v>3</v>
      </c>
      <c r="C4877">
        <v>0</v>
      </c>
      <c r="D4877">
        <v>280994.04499629664</v>
      </c>
      <c r="E4877">
        <v>0.26749018596425272</v>
      </c>
      <c r="F4877">
        <v>0.43875568300324369</v>
      </c>
      <c r="G4877">
        <v>8999.5395220754272</v>
      </c>
      <c r="H4877" s="5" t="s">
        <v>10</v>
      </c>
      <c r="I4877" s="5" t="s">
        <v>58</v>
      </c>
      <c r="J4877" s="5" t="s">
        <v>10</v>
      </c>
      <c r="K4877" s="5" t="s">
        <v>11</v>
      </c>
      <c r="L4877" s="5" t="s">
        <v>11</v>
      </c>
      <c r="M4877" s="5" t="s">
        <v>19</v>
      </c>
      <c r="N4877" s="5" t="s">
        <v>10</v>
      </c>
      <c r="O4877" s="5" t="s">
        <v>11</v>
      </c>
      <c r="P4877" s="5" t="s">
        <v>10</v>
      </c>
      <c r="Q4877" s="5" t="s">
        <v>10</v>
      </c>
      <c r="R4877" s="5" t="s">
        <v>10</v>
      </c>
      <c r="S4877" s="5" t="s">
        <v>11</v>
      </c>
      <c r="T4877" s="5" t="s">
        <v>10</v>
      </c>
      <c r="U4877" s="5" t="s">
        <v>10</v>
      </c>
      <c r="V4877" s="5" t="s">
        <v>2</v>
      </c>
    </row>
    <row r="4878" spans="1:22" x14ac:dyDescent="0.35">
      <c r="A4878" s="5" t="s">
        <v>6</v>
      </c>
      <c r="B4878">
        <v>3</v>
      </c>
      <c r="C4878">
        <v>2</v>
      </c>
      <c r="D4878">
        <v>218880.27263538702</v>
      </c>
      <c r="E4878">
        <v>0.27577127228026022</v>
      </c>
      <c r="F4878">
        <v>0.45281147530524263</v>
      </c>
      <c r="G4878">
        <v>8759.6486082815973</v>
      </c>
      <c r="H4878" s="5" t="s">
        <v>11</v>
      </c>
      <c r="I4878" s="5" t="s">
        <v>13</v>
      </c>
      <c r="J4878" s="5" t="s">
        <v>10</v>
      </c>
      <c r="K4878" s="5" t="s">
        <v>11</v>
      </c>
      <c r="L4878" s="5" t="s">
        <v>11</v>
      </c>
      <c r="M4878" s="5" t="s">
        <v>19</v>
      </c>
      <c r="N4878" s="5" t="s">
        <v>10</v>
      </c>
      <c r="O4878" s="5" t="s">
        <v>10</v>
      </c>
      <c r="P4878" s="5" t="s">
        <v>10</v>
      </c>
      <c r="Q4878" s="5" t="s">
        <v>10</v>
      </c>
      <c r="R4878" s="5" t="s">
        <v>10</v>
      </c>
      <c r="S4878" s="5" t="s">
        <v>10</v>
      </c>
      <c r="T4878" s="5" t="s">
        <v>10</v>
      </c>
      <c r="U4878" s="5" t="s">
        <v>10</v>
      </c>
      <c r="V4878" s="5" t="s">
        <v>3</v>
      </c>
    </row>
    <row r="4879" spans="1:22" x14ac:dyDescent="0.35">
      <c r="A4879" s="5" t="s">
        <v>6</v>
      </c>
      <c r="B4879">
        <v>3</v>
      </c>
      <c r="C4879">
        <v>0</v>
      </c>
      <c r="D4879">
        <v>289932.61325413332</v>
      </c>
      <c r="E4879">
        <v>0.32969492091938146</v>
      </c>
      <c r="F4879">
        <v>0.46348978185548401</v>
      </c>
      <c r="G4879">
        <v>8727.0339838215496</v>
      </c>
      <c r="H4879" s="5" t="s">
        <v>10</v>
      </c>
      <c r="I4879" s="5" t="s">
        <v>58</v>
      </c>
      <c r="J4879" s="5" t="s">
        <v>10</v>
      </c>
      <c r="K4879" s="5" t="s">
        <v>11</v>
      </c>
      <c r="L4879" s="5" t="s">
        <v>11</v>
      </c>
      <c r="M4879" s="5" t="s">
        <v>19</v>
      </c>
      <c r="N4879" s="5" t="s">
        <v>10</v>
      </c>
      <c r="O4879" s="5" t="s">
        <v>10</v>
      </c>
      <c r="P4879" s="5" t="s">
        <v>10</v>
      </c>
      <c r="Q4879" s="5" t="s">
        <v>10</v>
      </c>
      <c r="R4879" s="5" t="s">
        <v>10</v>
      </c>
      <c r="S4879" s="5" t="s">
        <v>10</v>
      </c>
      <c r="T4879" s="5" t="s">
        <v>10</v>
      </c>
      <c r="U4879" s="5" t="s">
        <v>10</v>
      </c>
      <c r="V4879" s="5" t="s">
        <v>1</v>
      </c>
    </row>
    <row r="4880" spans="1:22" x14ac:dyDescent="0.35">
      <c r="A4880" s="5" t="s">
        <v>5</v>
      </c>
      <c r="B4880">
        <v>4</v>
      </c>
      <c r="C4880">
        <v>3</v>
      </c>
      <c r="D4880">
        <v>143873.93291302322</v>
      </c>
      <c r="E4880">
        <v>0.44871326532506411</v>
      </c>
      <c r="F4880">
        <v>0.42272934965817716</v>
      </c>
      <c r="G4880">
        <v>6487.6449835794911</v>
      </c>
      <c r="H4880" s="5" t="s">
        <v>11</v>
      </c>
      <c r="I4880" s="5" t="s">
        <v>13</v>
      </c>
      <c r="J4880" s="5" t="s">
        <v>11</v>
      </c>
      <c r="K4880" s="5" t="s">
        <v>11</v>
      </c>
      <c r="L4880" s="5" t="s">
        <v>11</v>
      </c>
      <c r="M4880" s="5" t="s">
        <v>20</v>
      </c>
      <c r="N4880" s="5" t="s">
        <v>11</v>
      </c>
      <c r="O4880" s="5" t="s">
        <v>11</v>
      </c>
      <c r="P4880" s="5" t="s">
        <v>11</v>
      </c>
      <c r="Q4880" s="5" t="s">
        <v>11</v>
      </c>
      <c r="R4880" s="5" t="s">
        <v>10</v>
      </c>
      <c r="S4880" s="5" t="s">
        <v>11</v>
      </c>
      <c r="T4880" s="5" t="s">
        <v>10</v>
      </c>
      <c r="U4880" s="5" t="s">
        <v>11</v>
      </c>
      <c r="V4880" s="5" t="s">
        <v>0</v>
      </c>
    </row>
    <row r="4881" spans="1:22" x14ac:dyDescent="0.35">
      <c r="A4881" s="5" t="s">
        <v>5</v>
      </c>
      <c r="B4881">
        <v>1</v>
      </c>
      <c r="C4881">
        <v>0</v>
      </c>
      <c r="D4881">
        <v>262453.09294104564</v>
      </c>
      <c r="E4881">
        <v>0.23519949680726332</v>
      </c>
      <c r="F4881">
        <v>0.41640379287195461</v>
      </c>
      <c r="G4881">
        <v>8767.5339857480321</v>
      </c>
      <c r="H4881" s="5" t="s">
        <v>11</v>
      </c>
      <c r="I4881" s="5" t="s">
        <v>11</v>
      </c>
      <c r="J4881" s="5" t="s">
        <v>10</v>
      </c>
      <c r="K4881" s="5" t="s">
        <v>11</v>
      </c>
      <c r="L4881" s="5" t="s">
        <v>11</v>
      </c>
      <c r="M4881" s="5" t="s">
        <v>18</v>
      </c>
      <c r="N4881" s="5" t="s">
        <v>11</v>
      </c>
      <c r="O4881" s="5" t="s">
        <v>10</v>
      </c>
      <c r="P4881" s="5" t="s">
        <v>10</v>
      </c>
      <c r="Q4881" s="5" t="s">
        <v>10</v>
      </c>
      <c r="R4881" s="5" t="s">
        <v>10</v>
      </c>
      <c r="S4881" s="5" t="s">
        <v>10</v>
      </c>
      <c r="T4881" s="5" t="s">
        <v>10</v>
      </c>
      <c r="U4881" s="5" t="s">
        <v>10</v>
      </c>
      <c r="V4881" s="5" t="s">
        <v>3</v>
      </c>
    </row>
    <row r="4882" spans="1:22" x14ac:dyDescent="0.35">
      <c r="A4882" s="5" t="s">
        <v>6</v>
      </c>
      <c r="B4882">
        <v>3</v>
      </c>
      <c r="C4882">
        <v>0</v>
      </c>
      <c r="D4882">
        <v>287608.87278427795</v>
      </c>
      <c r="E4882">
        <v>0.38786499560328397</v>
      </c>
      <c r="F4882">
        <v>0.45009362366643474</v>
      </c>
      <c r="G4882">
        <v>6986.6659038182788</v>
      </c>
      <c r="H4882" s="5" t="s">
        <v>11</v>
      </c>
      <c r="I4882" s="5" t="s">
        <v>58</v>
      </c>
      <c r="J4882" s="5" t="s">
        <v>10</v>
      </c>
      <c r="K4882" s="5" t="s">
        <v>11</v>
      </c>
      <c r="L4882" s="5" t="s">
        <v>11</v>
      </c>
      <c r="M4882" s="5" t="s">
        <v>19</v>
      </c>
      <c r="N4882" s="5" t="s">
        <v>10</v>
      </c>
      <c r="O4882" s="5" t="s">
        <v>10</v>
      </c>
      <c r="P4882" s="5" t="s">
        <v>10</v>
      </c>
      <c r="Q4882" s="5" t="s">
        <v>10</v>
      </c>
      <c r="R4882" s="5" t="s">
        <v>10</v>
      </c>
      <c r="S4882" s="5" t="s">
        <v>11</v>
      </c>
      <c r="T4882" s="5" t="s">
        <v>10</v>
      </c>
      <c r="U4882" s="5" t="s">
        <v>10</v>
      </c>
      <c r="V4882" s="5" t="s">
        <v>1</v>
      </c>
    </row>
    <row r="4883" spans="1:22" x14ac:dyDescent="0.35">
      <c r="A4883" s="5" t="s">
        <v>5</v>
      </c>
      <c r="B4883">
        <v>2</v>
      </c>
      <c r="C4883">
        <v>0</v>
      </c>
      <c r="D4883">
        <v>131306.81288406177</v>
      </c>
      <c r="E4883">
        <v>0.32602246365551013</v>
      </c>
      <c r="F4883">
        <v>0.40621687715254601</v>
      </c>
      <c r="G4883">
        <v>7977.2592109398638</v>
      </c>
      <c r="H4883" s="5" t="s">
        <v>11</v>
      </c>
      <c r="I4883" s="5" t="s">
        <v>11</v>
      </c>
      <c r="J4883" s="5" t="s">
        <v>10</v>
      </c>
      <c r="K4883" s="5" t="s">
        <v>11</v>
      </c>
      <c r="L4883" s="5" t="s">
        <v>11</v>
      </c>
      <c r="M4883" s="5" t="s">
        <v>18</v>
      </c>
      <c r="N4883" s="5" t="s">
        <v>11</v>
      </c>
      <c r="O4883" s="5" t="s">
        <v>10</v>
      </c>
      <c r="P4883" s="5" t="s">
        <v>10</v>
      </c>
      <c r="Q4883" s="5" t="s">
        <v>11</v>
      </c>
      <c r="R4883" s="5" t="s">
        <v>10</v>
      </c>
      <c r="S4883" s="5" t="s">
        <v>10</v>
      </c>
      <c r="T4883" s="5" t="s">
        <v>10</v>
      </c>
      <c r="U4883" s="5" t="s">
        <v>10</v>
      </c>
      <c r="V4883" s="5" t="s">
        <v>3</v>
      </c>
    </row>
    <row r="4884" spans="1:22" x14ac:dyDescent="0.35">
      <c r="A4884" s="5" t="s">
        <v>5</v>
      </c>
      <c r="B4884">
        <v>2</v>
      </c>
      <c r="C4884">
        <v>1</v>
      </c>
      <c r="D4884">
        <v>262274.08837260504</v>
      </c>
      <c r="E4884">
        <v>0.32430635506438271</v>
      </c>
      <c r="F4884">
        <v>0.40941624863109044</v>
      </c>
      <c r="G4884">
        <v>7087.3079531347266</v>
      </c>
      <c r="H4884" s="5" t="s">
        <v>10</v>
      </c>
      <c r="I4884" s="5" t="s">
        <v>10</v>
      </c>
      <c r="J4884" s="5" t="s">
        <v>10</v>
      </c>
      <c r="K4884" s="5" t="s">
        <v>11</v>
      </c>
      <c r="L4884" s="5" t="s">
        <v>10</v>
      </c>
      <c r="M4884" s="5" t="s">
        <v>18</v>
      </c>
      <c r="N4884" s="5" t="s">
        <v>10</v>
      </c>
      <c r="O4884" s="5" t="s">
        <v>10</v>
      </c>
      <c r="P4884" s="5" t="s">
        <v>10</v>
      </c>
      <c r="Q4884" s="5" t="s">
        <v>10</v>
      </c>
      <c r="R4884" s="5" t="s">
        <v>10</v>
      </c>
      <c r="S4884" s="5" t="s">
        <v>10</v>
      </c>
      <c r="T4884" s="5" t="s">
        <v>10</v>
      </c>
      <c r="U4884" s="5" t="s">
        <v>10</v>
      </c>
      <c r="V4884" s="5" t="s">
        <v>3</v>
      </c>
    </row>
    <row r="4885" spans="1:22" x14ac:dyDescent="0.35">
      <c r="A4885" s="5" t="s">
        <v>5</v>
      </c>
      <c r="B4885">
        <v>4</v>
      </c>
      <c r="C4885">
        <v>2</v>
      </c>
      <c r="D4885">
        <v>123192.89248564302</v>
      </c>
      <c r="E4885">
        <v>0.44905294608487412</v>
      </c>
      <c r="F4885">
        <v>0.41917714325456296</v>
      </c>
      <c r="G4885">
        <v>5463.4246753595562</v>
      </c>
      <c r="H4885" s="5" t="s">
        <v>10</v>
      </c>
      <c r="I4885" s="5" t="s">
        <v>13</v>
      </c>
      <c r="J4885" s="5" t="s">
        <v>11</v>
      </c>
      <c r="K4885" s="5" t="s">
        <v>11</v>
      </c>
      <c r="L4885" s="5" t="s">
        <v>11</v>
      </c>
      <c r="M4885" s="5" t="s">
        <v>18</v>
      </c>
      <c r="N4885" s="5" t="s">
        <v>11</v>
      </c>
      <c r="O4885" s="5" t="s">
        <v>11</v>
      </c>
      <c r="P4885" s="5" t="s">
        <v>11</v>
      </c>
      <c r="Q4885" s="5" t="s">
        <v>11</v>
      </c>
      <c r="R4885" s="5" t="s">
        <v>11</v>
      </c>
      <c r="S4885" s="5" t="s">
        <v>11</v>
      </c>
      <c r="T4885" s="5" t="s">
        <v>10</v>
      </c>
      <c r="U4885" s="5" t="s">
        <v>11</v>
      </c>
      <c r="V4885" s="5" t="s">
        <v>0</v>
      </c>
    </row>
    <row r="4886" spans="1:22" x14ac:dyDescent="0.35">
      <c r="A4886" s="5" t="s">
        <v>5</v>
      </c>
      <c r="B4886">
        <v>1</v>
      </c>
      <c r="C4886">
        <v>0</v>
      </c>
      <c r="D4886">
        <v>330706.17241493508</v>
      </c>
      <c r="E4886">
        <v>0.3075121495738688</v>
      </c>
      <c r="F4886">
        <v>0.39805945222939926</v>
      </c>
      <c r="G4886">
        <v>8548.315486398893</v>
      </c>
      <c r="H4886" s="5" t="s">
        <v>10</v>
      </c>
      <c r="I4886" s="5" t="s">
        <v>10</v>
      </c>
      <c r="J4886" s="5" t="s">
        <v>10</v>
      </c>
      <c r="K4886" s="5" t="s">
        <v>10</v>
      </c>
      <c r="L4886" s="5" t="s">
        <v>10</v>
      </c>
      <c r="M4886" s="5" t="s">
        <v>18</v>
      </c>
      <c r="N4886" s="5" t="s">
        <v>10</v>
      </c>
      <c r="O4886" s="5" t="s">
        <v>10</v>
      </c>
      <c r="P4886" s="5" t="s">
        <v>10</v>
      </c>
      <c r="Q4886" s="5" t="s">
        <v>11</v>
      </c>
      <c r="R4886" s="5" t="s">
        <v>11</v>
      </c>
      <c r="S4886" s="5" t="s">
        <v>10</v>
      </c>
      <c r="T4886" s="5" t="s">
        <v>10</v>
      </c>
      <c r="U4886" s="5" t="s">
        <v>10</v>
      </c>
      <c r="V4886" s="5" t="s">
        <v>3</v>
      </c>
    </row>
    <row r="4887" spans="1:22" x14ac:dyDescent="0.35">
      <c r="A4887" s="5" t="s">
        <v>5</v>
      </c>
      <c r="B4887">
        <v>3</v>
      </c>
      <c r="C4887">
        <v>3</v>
      </c>
      <c r="D4887">
        <v>128144.60572370463</v>
      </c>
      <c r="E4887">
        <v>0.48426817655628013</v>
      </c>
      <c r="F4887">
        <v>0.43308395341270006</v>
      </c>
      <c r="G4887">
        <v>5422.9856083551213</v>
      </c>
      <c r="H4887" s="5" t="s">
        <v>11</v>
      </c>
      <c r="I4887" s="5" t="s">
        <v>13</v>
      </c>
      <c r="J4887" s="5" t="s">
        <v>11</v>
      </c>
      <c r="K4887" s="5" t="s">
        <v>11</v>
      </c>
      <c r="L4887" s="5" t="s">
        <v>11</v>
      </c>
      <c r="M4887" s="5" t="s">
        <v>20</v>
      </c>
      <c r="N4887" s="5" t="s">
        <v>11</v>
      </c>
      <c r="O4887" s="5" t="s">
        <v>11</v>
      </c>
      <c r="P4887" s="5" t="s">
        <v>11</v>
      </c>
      <c r="Q4887" s="5" t="s">
        <v>11</v>
      </c>
      <c r="R4887" s="5" t="s">
        <v>10</v>
      </c>
      <c r="S4887" s="5" t="s">
        <v>11</v>
      </c>
      <c r="T4887" s="5" t="s">
        <v>10</v>
      </c>
      <c r="U4887" s="5" t="s">
        <v>11</v>
      </c>
      <c r="V4887" s="5" t="s">
        <v>0</v>
      </c>
    </row>
    <row r="4888" spans="1:22" x14ac:dyDescent="0.35">
      <c r="A4888" s="5" t="s">
        <v>6</v>
      </c>
      <c r="B4888">
        <v>1</v>
      </c>
      <c r="C4888">
        <v>1</v>
      </c>
      <c r="D4888">
        <v>345877.42250771867</v>
      </c>
      <c r="E4888">
        <v>0.27315675723921262</v>
      </c>
      <c r="F4888">
        <v>0.44951559694258908</v>
      </c>
      <c r="G4888">
        <v>8504.9279375811657</v>
      </c>
      <c r="H4888" s="5" t="s">
        <v>10</v>
      </c>
      <c r="I4888" s="5" t="s">
        <v>10</v>
      </c>
      <c r="J4888" s="5" t="s">
        <v>10</v>
      </c>
      <c r="K4888" s="5" t="s">
        <v>10</v>
      </c>
      <c r="L4888" s="5" t="s">
        <v>10</v>
      </c>
      <c r="M4888" s="5" t="s">
        <v>19</v>
      </c>
      <c r="N4888" s="5" t="s">
        <v>10</v>
      </c>
      <c r="O4888" s="5" t="s">
        <v>10</v>
      </c>
      <c r="P4888" s="5" t="s">
        <v>10</v>
      </c>
      <c r="Q4888" s="5" t="s">
        <v>10</v>
      </c>
      <c r="R4888" s="5" t="s">
        <v>10</v>
      </c>
      <c r="S4888" s="5" t="s">
        <v>10</v>
      </c>
      <c r="T4888" s="5" t="s">
        <v>10</v>
      </c>
      <c r="U4888" s="5" t="s">
        <v>10</v>
      </c>
      <c r="V4888" s="5" t="s">
        <v>3</v>
      </c>
    </row>
    <row r="4889" spans="1:22" x14ac:dyDescent="0.35">
      <c r="A4889" s="5" t="s">
        <v>5</v>
      </c>
      <c r="B4889">
        <v>4</v>
      </c>
      <c r="C4889">
        <v>1</v>
      </c>
      <c r="D4889">
        <v>129996.34873448905</v>
      </c>
      <c r="E4889">
        <v>0.46977910458275451</v>
      </c>
      <c r="F4889">
        <v>0.45295242133555208</v>
      </c>
      <c r="G4889">
        <v>5820.0731196020815</v>
      </c>
      <c r="H4889" s="5" t="s">
        <v>10</v>
      </c>
      <c r="I4889" s="5" t="s">
        <v>58</v>
      </c>
      <c r="J4889" s="5" t="s">
        <v>10</v>
      </c>
      <c r="K4889" s="5" t="s">
        <v>11</v>
      </c>
      <c r="L4889" s="5" t="s">
        <v>11</v>
      </c>
      <c r="M4889" s="5" t="s">
        <v>20</v>
      </c>
      <c r="N4889" s="5" t="s">
        <v>10</v>
      </c>
      <c r="O4889" s="5" t="s">
        <v>10</v>
      </c>
      <c r="P4889" s="5" t="s">
        <v>10</v>
      </c>
      <c r="Q4889" s="5" t="s">
        <v>10</v>
      </c>
      <c r="R4889" s="5" t="s">
        <v>10</v>
      </c>
      <c r="S4889" s="5" t="s">
        <v>11</v>
      </c>
      <c r="T4889" s="5" t="s">
        <v>10</v>
      </c>
      <c r="U4889" s="5" t="s">
        <v>10</v>
      </c>
      <c r="V4889" s="5" t="s">
        <v>1</v>
      </c>
    </row>
    <row r="4890" spans="1:22" x14ac:dyDescent="0.35">
      <c r="A4890" s="5" t="s">
        <v>5</v>
      </c>
      <c r="B4890">
        <v>4</v>
      </c>
      <c r="C4890">
        <v>3</v>
      </c>
      <c r="D4890">
        <v>177812.37009376677</v>
      </c>
      <c r="E4890">
        <v>0.26979907449087659</v>
      </c>
      <c r="F4890">
        <v>0.40113982220167388</v>
      </c>
      <c r="G4890">
        <v>7114.8821782585792</v>
      </c>
      <c r="H4890" s="5" t="s">
        <v>10</v>
      </c>
      <c r="I4890" s="5" t="s">
        <v>58</v>
      </c>
      <c r="J4890" s="5" t="s">
        <v>11</v>
      </c>
      <c r="K4890" s="5" t="s">
        <v>11</v>
      </c>
      <c r="L4890" s="5" t="s">
        <v>11</v>
      </c>
      <c r="M4890" s="5" t="s">
        <v>18</v>
      </c>
      <c r="N4890" s="5" t="s">
        <v>10</v>
      </c>
      <c r="O4890" s="5" t="s">
        <v>10</v>
      </c>
      <c r="P4890" s="5" t="s">
        <v>10</v>
      </c>
      <c r="Q4890" s="5" t="s">
        <v>10</v>
      </c>
      <c r="R4890" s="5" t="s">
        <v>10</v>
      </c>
      <c r="S4890" s="5" t="s">
        <v>10</v>
      </c>
      <c r="T4890" s="5" t="s">
        <v>10</v>
      </c>
      <c r="U4890" s="5" t="s">
        <v>11</v>
      </c>
      <c r="V4890" s="5" t="s">
        <v>1</v>
      </c>
    </row>
    <row r="4891" spans="1:22" x14ac:dyDescent="0.35">
      <c r="A4891" s="5" t="s">
        <v>6</v>
      </c>
      <c r="B4891">
        <v>4</v>
      </c>
      <c r="C4891">
        <v>2</v>
      </c>
      <c r="D4891">
        <v>328555.13226151781</v>
      </c>
      <c r="E4891">
        <v>0.32389239329708069</v>
      </c>
      <c r="F4891">
        <v>0.4545149916604268</v>
      </c>
      <c r="G4891">
        <v>9960.5455848691508</v>
      </c>
      <c r="H4891" s="5" t="s">
        <v>10</v>
      </c>
      <c r="I4891" s="5" t="s">
        <v>10</v>
      </c>
      <c r="J4891" s="5" t="s">
        <v>11</v>
      </c>
      <c r="K4891" s="5" t="s">
        <v>11</v>
      </c>
      <c r="L4891" s="5" t="s">
        <v>11</v>
      </c>
      <c r="M4891" s="5" t="s">
        <v>18</v>
      </c>
      <c r="N4891" s="5" t="s">
        <v>11</v>
      </c>
      <c r="O4891" s="5" t="s">
        <v>10</v>
      </c>
      <c r="P4891" s="5" t="s">
        <v>10</v>
      </c>
      <c r="Q4891" s="5" t="s">
        <v>10</v>
      </c>
      <c r="R4891" s="5" t="s">
        <v>10</v>
      </c>
      <c r="S4891" s="5" t="s">
        <v>10</v>
      </c>
      <c r="T4891" s="5" t="s">
        <v>10</v>
      </c>
      <c r="U4891" s="5" t="s">
        <v>11</v>
      </c>
      <c r="V4891" s="5" t="s">
        <v>3</v>
      </c>
    </row>
    <row r="4892" spans="1:22" x14ac:dyDescent="0.35">
      <c r="A4892" s="5" t="s">
        <v>5</v>
      </c>
      <c r="B4892">
        <v>5</v>
      </c>
      <c r="C4892">
        <v>2</v>
      </c>
      <c r="D4892">
        <v>144012.89064068909</v>
      </c>
      <c r="E4892">
        <v>0.42660329251540446</v>
      </c>
      <c r="F4892">
        <v>0.40009553926508717</v>
      </c>
      <c r="G4892">
        <v>6777.2967109728634</v>
      </c>
      <c r="H4892" s="5" t="s">
        <v>11</v>
      </c>
      <c r="I4892" s="5" t="s">
        <v>13</v>
      </c>
      <c r="J4892" s="5" t="s">
        <v>10</v>
      </c>
      <c r="K4892" s="5" t="s">
        <v>11</v>
      </c>
      <c r="L4892" s="5" t="s">
        <v>11</v>
      </c>
      <c r="M4892" s="5" t="s">
        <v>20</v>
      </c>
      <c r="N4892" s="5" t="s">
        <v>10</v>
      </c>
      <c r="O4892" s="5" t="s">
        <v>10</v>
      </c>
      <c r="P4892" s="5" t="s">
        <v>11</v>
      </c>
      <c r="Q4892" s="5" t="s">
        <v>11</v>
      </c>
      <c r="R4892" s="5" t="s">
        <v>11</v>
      </c>
      <c r="S4892" s="5" t="s">
        <v>11</v>
      </c>
      <c r="T4892" s="5" t="s">
        <v>10</v>
      </c>
      <c r="U4892" s="5" t="s">
        <v>11</v>
      </c>
      <c r="V4892" s="5" t="s">
        <v>0</v>
      </c>
    </row>
    <row r="4893" spans="1:22" x14ac:dyDescent="0.35">
      <c r="A4893" s="5" t="s">
        <v>5</v>
      </c>
      <c r="B4893">
        <v>3</v>
      </c>
      <c r="C4893">
        <v>3</v>
      </c>
      <c r="D4893">
        <v>313614.69125045801</v>
      </c>
      <c r="E4893">
        <v>0.41204642875660924</v>
      </c>
      <c r="F4893">
        <v>0.38502586154814333</v>
      </c>
      <c r="G4893">
        <v>7318.1697556589543</v>
      </c>
      <c r="H4893" s="5" t="s">
        <v>10</v>
      </c>
      <c r="I4893" s="5" t="s">
        <v>10</v>
      </c>
      <c r="J4893" s="5" t="s">
        <v>10</v>
      </c>
      <c r="K4893" s="5" t="s">
        <v>10</v>
      </c>
      <c r="L4893" s="5" t="s">
        <v>10</v>
      </c>
      <c r="M4893" s="5" t="s">
        <v>18</v>
      </c>
      <c r="N4893" s="5" t="s">
        <v>10</v>
      </c>
      <c r="O4893" s="5" t="s">
        <v>10</v>
      </c>
      <c r="P4893" s="5" t="s">
        <v>10</v>
      </c>
      <c r="Q4893" s="5" t="s">
        <v>11</v>
      </c>
      <c r="R4893" s="5" t="s">
        <v>10</v>
      </c>
      <c r="S4893" s="5" t="s">
        <v>10</v>
      </c>
      <c r="T4893" s="5" t="s">
        <v>10</v>
      </c>
      <c r="U4893" s="5" t="s">
        <v>10</v>
      </c>
      <c r="V4893" s="5" t="s">
        <v>3</v>
      </c>
    </row>
    <row r="4894" spans="1:22" x14ac:dyDescent="0.35">
      <c r="A4894" s="5" t="s">
        <v>5</v>
      </c>
      <c r="B4894">
        <v>1</v>
      </c>
      <c r="C4894">
        <v>0</v>
      </c>
      <c r="D4894">
        <v>318006.75994257408</v>
      </c>
      <c r="E4894">
        <v>0.27977145854862823</v>
      </c>
      <c r="F4894">
        <v>0.40236992885833589</v>
      </c>
      <c r="G4894">
        <v>7910.0334604871496</v>
      </c>
      <c r="H4894" s="5" t="s">
        <v>10</v>
      </c>
      <c r="I4894" s="5" t="s">
        <v>10</v>
      </c>
      <c r="J4894" s="5" t="s">
        <v>10</v>
      </c>
      <c r="K4894" s="5" t="s">
        <v>11</v>
      </c>
      <c r="L4894" s="5" t="s">
        <v>10</v>
      </c>
      <c r="M4894" s="5" t="s">
        <v>18</v>
      </c>
      <c r="N4894" s="5" t="s">
        <v>11</v>
      </c>
      <c r="O4894" s="5" t="s">
        <v>10</v>
      </c>
      <c r="P4894" s="5" t="s">
        <v>10</v>
      </c>
      <c r="Q4894" s="5" t="s">
        <v>10</v>
      </c>
      <c r="R4894" s="5" t="s">
        <v>10</v>
      </c>
      <c r="S4894" s="5" t="s">
        <v>10</v>
      </c>
      <c r="T4894" s="5" t="s">
        <v>10</v>
      </c>
      <c r="U4894" s="5" t="s">
        <v>10</v>
      </c>
      <c r="V4894" s="5" t="s">
        <v>3</v>
      </c>
    </row>
    <row r="4895" spans="1:22" x14ac:dyDescent="0.35">
      <c r="A4895" s="5" t="s">
        <v>6</v>
      </c>
      <c r="B4895">
        <v>5</v>
      </c>
      <c r="C4895">
        <v>0</v>
      </c>
      <c r="D4895">
        <v>129821.80499983694</v>
      </c>
      <c r="E4895">
        <v>0.41866393086456932</v>
      </c>
      <c r="F4895">
        <v>0.4798557903793409</v>
      </c>
      <c r="G4895">
        <v>6177.2485454839589</v>
      </c>
      <c r="H4895" s="5" t="s">
        <v>10</v>
      </c>
      <c r="I4895" s="5" t="s">
        <v>58</v>
      </c>
      <c r="J4895" s="5" t="s">
        <v>11</v>
      </c>
      <c r="K4895" s="5" t="s">
        <v>10</v>
      </c>
      <c r="L4895" s="5" t="s">
        <v>10</v>
      </c>
      <c r="M4895" s="5" t="s">
        <v>20</v>
      </c>
      <c r="N4895" s="5" t="s">
        <v>10</v>
      </c>
      <c r="O4895" s="5" t="s">
        <v>10</v>
      </c>
      <c r="P4895" s="5" t="s">
        <v>11</v>
      </c>
      <c r="Q4895" s="5" t="s">
        <v>10</v>
      </c>
      <c r="R4895" s="5" t="s">
        <v>10</v>
      </c>
      <c r="S4895" s="5" t="s">
        <v>10</v>
      </c>
      <c r="T4895" s="5" t="s">
        <v>10</v>
      </c>
      <c r="U4895" s="5" t="s">
        <v>10</v>
      </c>
      <c r="V4895" s="5" t="s">
        <v>1</v>
      </c>
    </row>
    <row r="4896" spans="1:22" x14ac:dyDescent="0.35">
      <c r="A4896" s="5" t="s">
        <v>5</v>
      </c>
      <c r="B4896">
        <v>1</v>
      </c>
      <c r="C4896">
        <v>1</v>
      </c>
      <c r="D4896">
        <v>301260.28766691778</v>
      </c>
      <c r="E4896">
        <v>0.3266062221017752</v>
      </c>
      <c r="F4896">
        <v>0.3841836561051169</v>
      </c>
      <c r="G4896">
        <v>8660.2263558657378</v>
      </c>
      <c r="H4896" s="5" t="s">
        <v>10</v>
      </c>
      <c r="I4896" s="5" t="s">
        <v>10</v>
      </c>
      <c r="J4896" s="5" t="s">
        <v>10</v>
      </c>
      <c r="K4896" s="5" t="s">
        <v>11</v>
      </c>
      <c r="L4896" s="5" t="s">
        <v>11</v>
      </c>
      <c r="M4896" s="5" t="s">
        <v>18</v>
      </c>
      <c r="N4896" s="5" t="s">
        <v>11</v>
      </c>
      <c r="O4896" s="5" t="s">
        <v>10</v>
      </c>
      <c r="P4896" s="5" t="s">
        <v>10</v>
      </c>
      <c r="Q4896" s="5" t="s">
        <v>10</v>
      </c>
      <c r="R4896" s="5" t="s">
        <v>10</v>
      </c>
      <c r="S4896" s="5" t="s">
        <v>10</v>
      </c>
      <c r="T4896" s="5" t="s">
        <v>10</v>
      </c>
      <c r="U4896" s="5" t="s">
        <v>10</v>
      </c>
      <c r="V4896" s="5" t="s">
        <v>3</v>
      </c>
    </row>
    <row r="4897" spans="1:22" x14ac:dyDescent="0.35">
      <c r="A4897" s="5" t="s">
        <v>6</v>
      </c>
      <c r="B4897">
        <v>3</v>
      </c>
      <c r="C4897">
        <v>2</v>
      </c>
      <c r="D4897">
        <v>126907.78368266979</v>
      </c>
      <c r="E4897">
        <v>0.49007264193375011</v>
      </c>
      <c r="F4897">
        <v>0.47891678951707051</v>
      </c>
      <c r="G4897">
        <v>6132.6050561086258</v>
      </c>
      <c r="H4897" s="5" t="s">
        <v>10</v>
      </c>
      <c r="I4897" s="5" t="s">
        <v>58</v>
      </c>
      <c r="J4897" s="5" t="s">
        <v>10</v>
      </c>
      <c r="K4897" s="5" t="s">
        <v>11</v>
      </c>
      <c r="L4897" s="5" t="s">
        <v>10</v>
      </c>
      <c r="M4897" s="5" t="s">
        <v>20</v>
      </c>
      <c r="N4897" s="5" t="s">
        <v>11</v>
      </c>
      <c r="O4897" s="5" t="s">
        <v>10</v>
      </c>
      <c r="P4897" s="5" t="s">
        <v>10</v>
      </c>
      <c r="Q4897" s="5" t="s">
        <v>10</v>
      </c>
      <c r="R4897" s="5" t="s">
        <v>10</v>
      </c>
      <c r="S4897" s="5" t="s">
        <v>10</v>
      </c>
      <c r="T4897" s="5" t="s">
        <v>10</v>
      </c>
      <c r="U4897" s="5" t="s">
        <v>10</v>
      </c>
      <c r="V4897" s="5" t="s">
        <v>1</v>
      </c>
    </row>
    <row r="4898" spans="1:22" x14ac:dyDescent="0.35">
      <c r="A4898" s="5" t="s">
        <v>5</v>
      </c>
      <c r="B4898">
        <v>4</v>
      </c>
      <c r="C4898">
        <v>3</v>
      </c>
      <c r="D4898">
        <v>118165.83431059952</v>
      </c>
      <c r="E4898">
        <v>0.43150679931591818</v>
      </c>
      <c r="F4898">
        <v>0.40232855961992681</v>
      </c>
      <c r="G4898">
        <v>8370.1621555600323</v>
      </c>
      <c r="H4898" s="5" t="s">
        <v>11</v>
      </c>
      <c r="I4898" s="5" t="s">
        <v>13</v>
      </c>
      <c r="J4898" s="5" t="s">
        <v>10</v>
      </c>
      <c r="K4898" s="5" t="s">
        <v>11</v>
      </c>
      <c r="L4898" s="5" t="s">
        <v>11</v>
      </c>
      <c r="M4898" s="5" t="s">
        <v>20</v>
      </c>
      <c r="N4898" s="5" t="s">
        <v>11</v>
      </c>
      <c r="O4898" s="5" t="s">
        <v>11</v>
      </c>
      <c r="P4898" s="5" t="s">
        <v>11</v>
      </c>
      <c r="Q4898" s="5" t="s">
        <v>11</v>
      </c>
      <c r="R4898" s="5" t="s">
        <v>10</v>
      </c>
      <c r="S4898" s="5" t="s">
        <v>11</v>
      </c>
      <c r="T4898" s="5" t="s">
        <v>10</v>
      </c>
      <c r="U4898" s="5" t="s">
        <v>11</v>
      </c>
      <c r="V4898" s="5" t="s">
        <v>0</v>
      </c>
    </row>
    <row r="4899" spans="1:22" x14ac:dyDescent="0.35">
      <c r="A4899" s="5" t="s">
        <v>5</v>
      </c>
      <c r="B4899">
        <v>1</v>
      </c>
      <c r="C4899">
        <v>1</v>
      </c>
      <c r="D4899">
        <v>244105.96614288888</v>
      </c>
      <c r="E4899">
        <v>0.37395000699673031</v>
      </c>
      <c r="F4899">
        <v>0.39957065877458842</v>
      </c>
      <c r="G4899">
        <v>7429.6373819350119</v>
      </c>
      <c r="H4899" s="5" t="s">
        <v>10</v>
      </c>
      <c r="I4899" s="5" t="s">
        <v>10</v>
      </c>
      <c r="J4899" s="5" t="s">
        <v>10</v>
      </c>
      <c r="K4899" s="5" t="s">
        <v>10</v>
      </c>
      <c r="L4899" s="5" t="s">
        <v>10</v>
      </c>
      <c r="M4899" s="5" t="s">
        <v>18</v>
      </c>
      <c r="N4899" s="5" t="s">
        <v>11</v>
      </c>
      <c r="O4899" s="5" t="s">
        <v>10</v>
      </c>
      <c r="P4899" s="5" t="s">
        <v>10</v>
      </c>
      <c r="Q4899" s="5" t="s">
        <v>11</v>
      </c>
      <c r="R4899" s="5" t="s">
        <v>10</v>
      </c>
      <c r="S4899" s="5" t="s">
        <v>10</v>
      </c>
      <c r="T4899" s="5" t="s">
        <v>10</v>
      </c>
      <c r="U4899" s="5" t="s">
        <v>10</v>
      </c>
      <c r="V4899" s="5" t="s">
        <v>3</v>
      </c>
    </row>
    <row r="4900" spans="1:22" x14ac:dyDescent="0.35">
      <c r="A4900" s="5" t="s">
        <v>6</v>
      </c>
      <c r="B4900">
        <v>1</v>
      </c>
      <c r="C4900">
        <v>0</v>
      </c>
      <c r="D4900">
        <v>271893.07990875555</v>
      </c>
      <c r="E4900">
        <v>0.31883182467883653</v>
      </c>
      <c r="F4900">
        <v>0.43233929158920537</v>
      </c>
      <c r="G4900">
        <v>8084.7902206174958</v>
      </c>
      <c r="H4900" s="5" t="s">
        <v>10</v>
      </c>
      <c r="I4900" s="5" t="s">
        <v>13</v>
      </c>
      <c r="J4900" s="5" t="s">
        <v>10</v>
      </c>
      <c r="K4900" s="5" t="s">
        <v>10</v>
      </c>
      <c r="L4900" s="5" t="s">
        <v>10</v>
      </c>
      <c r="M4900" s="5" t="s">
        <v>20</v>
      </c>
      <c r="N4900" s="5" t="s">
        <v>11</v>
      </c>
      <c r="O4900" s="5" t="s">
        <v>10</v>
      </c>
      <c r="P4900" s="5" t="s">
        <v>10</v>
      </c>
      <c r="Q4900" s="5" t="s">
        <v>10</v>
      </c>
      <c r="R4900" s="5" t="s">
        <v>10</v>
      </c>
      <c r="S4900" s="5" t="s">
        <v>10</v>
      </c>
      <c r="T4900" s="5" t="s">
        <v>10</v>
      </c>
      <c r="U4900" s="5" t="s">
        <v>10</v>
      </c>
      <c r="V4900" s="5" t="s">
        <v>3</v>
      </c>
    </row>
    <row r="4901" spans="1:22" x14ac:dyDescent="0.35">
      <c r="A4901" s="5" t="s">
        <v>5</v>
      </c>
      <c r="B4901">
        <v>2</v>
      </c>
      <c r="C4901">
        <v>3</v>
      </c>
      <c r="D4901">
        <v>281404.44078749669</v>
      </c>
      <c r="E4901">
        <v>0.36686170351849579</v>
      </c>
      <c r="F4901">
        <v>0.37278783547116101</v>
      </c>
      <c r="G4901">
        <v>7199.0718349945591</v>
      </c>
      <c r="H4901" s="5" t="s">
        <v>11</v>
      </c>
      <c r="I4901" s="5" t="s">
        <v>10</v>
      </c>
      <c r="J4901" s="5" t="s">
        <v>10</v>
      </c>
      <c r="K4901" s="5" t="s">
        <v>11</v>
      </c>
      <c r="L4901" s="5" t="s">
        <v>10</v>
      </c>
      <c r="M4901" s="5" t="s">
        <v>18</v>
      </c>
      <c r="N4901" s="5" t="s">
        <v>11</v>
      </c>
      <c r="O4901" s="5" t="s">
        <v>10</v>
      </c>
      <c r="P4901" s="5" t="s">
        <v>10</v>
      </c>
      <c r="Q4901" s="5" t="s">
        <v>10</v>
      </c>
      <c r="R4901" s="5" t="s">
        <v>11</v>
      </c>
      <c r="S4901" s="5" t="s">
        <v>10</v>
      </c>
      <c r="T4901" s="5" t="s">
        <v>10</v>
      </c>
      <c r="U4901" s="5" t="s">
        <v>10</v>
      </c>
      <c r="V4901" s="5" t="s">
        <v>3</v>
      </c>
    </row>
    <row r="4902" spans="1:22" x14ac:dyDescent="0.35">
      <c r="A4902" s="5" t="s">
        <v>5</v>
      </c>
      <c r="B4902">
        <v>1</v>
      </c>
      <c r="C4902">
        <v>0</v>
      </c>
      <c r="D4902">
        <v>261873.5673345667</v>
      </c>
      <c r="E4902">
        <v>0.3336511560009634</v>
      </c>
      <c r="F4902">
        <v>0.37045990680139884</v>
      </c>
      <c r="G4902">
        <v>8134.1320509623711</v>
      </c>
      <c r="H4902" s="5" t="s">
        <v>11</v>
      </c>
      <c r="I4902" s="5" t="s">
        <v>11</v>
      </c>
      <c r="J4902" s="5" t="s">
        <v>10</v>
      </c>
      <c r="K4902" s="5" t="s">
        <v>11</v>
      </c>
      <c r="L4902" s="5" t="s">
        <v>11</v>
      </c>
      <c r="M4902" s="5" t="s">
        <v>18</v>
      </c>
      <c r="N4902" s="5" t="s">
        <v>11</v>
      </c>
      <c r="O4902" s="5" t="s">
        <v>10</v>
      </c>
      <c r="P4902" s="5" t="s">
        <v>10</v>
      </c>
      <c r="Q4902" s="5" t="s">
        <v>10</v>
      </c>
      <c r="R4902" s="5" t="s">
        <v>10</v>
      </c>
      <c r="S4902" s="5" t="s">
        <v>10</v>
      </c>
      <c r="T4902" s="5" t="s">
        <v>10</v>
      </c>
      <c r="U4902" s="5" t="s">
        <v>10</v>
      </c>
      <c r="V4902" s="5" t="s">
        <v>3</v>
      </c>
    </row>
    <row r="4903" spans="1:22" x14ac:dyDescent="0.35">
      <c r="A4903" s="5" t="s">
        <v>5</v>
      </c>
      <c r="B4903">
        <v>3</v>
      </c>
      <c r="C4903">
        <v>0</v>
      </c>
      <c r="D4903">
        <v>213594.00578568474</v>
      </c>
      <c r="E4903">
        <v>0.50625562893513765</v>
      </c>
      <c r="F4903">
        <v>0.46386649413655628</v>
      </c>
      <c r="G4903">
        <v>3780.7105354879473</v>
      </c>
      <c r="H4903" s="5" t="s">
        <v>10</v>
      </c>
      <c r="I4903" s="5" t="s">
        <v>13</v>
      </c>
      <c r="J4903" s="5" t="s">
        <v>10</v>
      </c>
      <c r="K4903" s="5" t="s">
        <v>11</v>
      </c>
      <c r="L4903" s="5" t="s">
        <v>10</v>
      </c>
      <c r="M4903" s="5" t="s">
        <v>18</v>
      </c>
      <c r="N4903" s="5" t="s">
        <v>10</v>
      </c>
      <c r="O4903" s="5" t="s">
        <v>11</v>
      </c>
      <c r="P4903" s="5" t="s">
        <v>10</v>
      </c>
      <c r="Q4903" s="5" t="s">
        <v>10</v>
      </c>
      <c r="R4903" s="5" t="s">
        <v>10</v>
      </c>
      <c r="S4903" s="5" t="s">
        <v>10</v>
      </c>
      <c r="T4903" s="5" t="s">
        <v>10</v>
      </c>
      <c r="U4903" s="5" t="s">
        <v>10</v>
      </c>
      <c r="V4903" s="5" t="s">
        <v>2</v>
      </c>
    </row>
    <row r="4904" spans="1:22" x14ac:dyDescent="0.35">
      <c r="A4904" s="5" t="s">
        <v>5</v>
      </c>
      <c r="B4904">
        <v>3</v>
      </c>
      <c r="C4904">
        <v>0</v>
      </c>
      <c r="D4904">
        <v>286255.42178626469</v>
      </c>
      <c r="E4904">
        <v>0.29154173448603493</v>
      </c>
      <c r="F4904">
        <v>0.40399357275429859</v>
      </c>
      <c r="G4904">
        <v>9320.5939182441525</v>
      </c>
      <c r="H4904" s="5" t="s">
        <v>11</v>
      </c>
      <c r="I4904" s="5" t="s">
        <v>58</v>
      </c>
      <c r="J4904" s="5" t="s">
        <v>10</v>
      </c>
      <c r="K4904" s="5" t="s">
        <v>11</v>
      </c>
      <c r="L4904" s="5" t="s">
        <v>11</v>
      </c>
      <c r="M4904" s="5" t="s">
        <v>18</v>
      </c>
      <c r="N4904" s="5" t="s">
        <v>11</v>
      </c>
      <c r="O4904" s="5" t="s">
        <v>10</v>
      </c>
      <c r="P4904" s="5" t="s">
        <v>10</v>
      </c>
      <c r="Q4904" s="5" t="s">
        <v>10</v>
      </c>
      <c r="R4904" s="5" t="s">
        <v>10</v>
      </c>
      <c r="S4904" s="5" t="s">
        <v>11</v>
      </c>
      <c r="T4904" s="5" t="s">
        <v>10</v>
      </c>
      <c r="U4904" s="5" t="s">
        <v>10</v>
      </c>
      <c r="V4904" s="5" t="s">
        <v>2</v>
      </c>
    </row>
    <row r="4905" spans="1:22" x14ac:dyDescent="0.35">
      <c r="A4905" s="5" t="s">
        <v>6</v>
      </c>
      <c r="B4905">
        <v>5</v>
      </c>
      <c r="C4905">
        <v>0</v>
      </c>
      <c r="D4905">
        <v>134817.81459916104</v>
      </c>
      <c r="E4905">
        <v>0.55572057922569407</v>
      </c>
      <c r="F4905">
        <v>0.46520299728695302</v>
      </c>
      <c r="G4905">
        <v>2977.8978303363733</v>
      </c>
      <c r="H4905" s="5" t="s">
        <v>10</v>
      </c>
      <c r="I4905" s="5" t="s">
        <v>58</v>
      </c>
      <c r="J4905" s="5" t="s">
        <v>10</v>
      </c>
      <c r="K4905" s="5" t="s">
        <v>11</v>
      </c>
      <c r="L4905" s="5" t="s">
        <v>11</v>
      </c>
      <c r="M4905" s="5" t="s">
        <v>18</v>
      </c>
      <c r="N4905" s="5" t="s">
        <v>10</v>
      </c>
      <c r="O4905" s="5" t="s">
        <v>11</v>
      </c>
      <c r="P4905" s="5" t="s">
        <v>10</v>
      </c>
      <c r="Q4905" s="5" t="s">
        <v>10</v>
      </c>
      <c r="R4905" s="5" t="s">
        <v>10</v>
      </c>
      <c r="S4905" s="5" t="s">
        <v>11</v>
      </c>
      <c r="T4905" s="5" t="s">
        <v>10</v>
      </c>
      <c r="U4905" s="5" t="s">
        <v>10</v>
      </c>
      <c r="V4905" s="5" t="s">
        <v>2</v>
      </c>
    </row>
    <row r="4906" spans="1:22" x14ac:dyDescent="0.35">
      <c r="A4906" s="5" t="s">
        <v>5</v>
      </c>
      <c r="B4906">
        <v>5</v>
      </c>
      <c r="C4906">
        <v>2</v>
      </c>
      <c r="D4906">
        <v>248173.81278395365</v>
      </c>
      <c r="E4906">
        <v>0.40804811323467194</v>
      </c>
      <c r="F4906">
        <v>0.3901695066575504</v>
      </c>
      <c r="G4906">
        <v>6794.0943858481578</v>
      </c>
      <c r="H4906" s="5" t="s">
        <v>10</v>
      </c>
      <c r="I4906" s="5" t="s">
        <v>58</v>
      </c>
      <c r="J4906" s="5" t="s">
        <v>11</v>
      </c>
      <c r="K4906" s="5" t="s">
        <v>10</v>
      </c>
      <c r="L4906" s="5" t="s">
        <v>11</v>
      </c>
      <c r="M4906" s="5" t="s">
        <v>19</v>
      </c>
      <c r="N4906" s="5" t="s">
        <v>10</v>
      </c>
      <c r="O4906" s="5" t="s">
        <v>10</v>
      </c>
      <c r="P4906" s="5" t="s">
        <v>10</v>
      </c>
      <c r="Q4906" s="5" t="s">
        <v>10</v>
      </c>
      <c r="R4906" s="5" t="s">
        <v>10</v>
      </c>
      <c r="S4906" s="5" t="s">
        <v>10</v>
      </c>
      <c r="T4906" s="5" t="s">
        <v>10</v>
      </c>
      <c r="U4906" s="5" t="s">
        <v>10</v>
      </c>
      <c r="V4906" s="5" t="s">
        <v>1</v>
      </c>
    </row>
    <row r="4907" spans="1:22" x14ac:dyDescent="0.35">
      <c r="A4907" s="5" t="s">
        <v>5</v>
      </c>
      <c r="B4907">
        <v>2</v>
      </c>
      <c r="C4907">
        <v>3</v>
      </c>
      <c r="D4907">
        <v>281828.12477316492</v>
      </c>
      <c r="E4907">
        <v>0.28589166576429359</v>
      </c>
      <c r="F4907">
        <v>0.41457405599381963</v>
      </c>
      <c r="G4907">
        <v>8858.8659863693993</v>
      </c>
      <c r="H4907" s="5" t="s">
        <v>10</v>
      </c>
      <c r="I4907" s="5" t="s">
        <v>11</v>
      </c>
      <c r="J4907" s="5" t="s">
        <v>10</v>
      </c>
      <c r="K4907" s="5" t="s">
        <v>10</v>
      </c>
      <c r="L4907" s="5" t="s">
        <v>10</v>
      </c>
      <c r="M4907" s="5" t="s">
        <v>19</v>
      </c>
      <c r="N4907" s="5" t="s">
        <v>10</v>
      </c>
      <c r="O4907" s="5" t="s">
        <v>11</v>
      </c>
      <c r="P4907" s="5" t="s">
        <v>10</v>
      </c>
      <c r="Q4907" s="5" t="s">
        <v>10</v>
      </c>
      <c r="R4907" s="5" t="s">
        <v>10</v>
      </c>
      <c r="S4907" s="5" t="s">
        <v>10</v>
      </c>
      <c r="T4907" s="5" t="s">
        <v>10</v>
      </c>
      <c r="U4907" s="5" t="s">
        <v>10</v>
      </c>
      <c r="V4907" s="5" t="s">
        <v>3</v>
      </c>
    </row>
    <row r="4908" spans="1:22" x14ac:dyDescent="0.35">
      <c r="A4908" s="5" t="s">
        <v>6</v>
      </c>
      <c r="B4908">
        <v>4</v>
      </c>
      <c r="C4908">
        <v>3</v>
      </c>
      <c r="D4908">
        <v>263624.20098097791</v>
      </c>
      <c r="E4908">
        <v>0.24941699239095252</v>
      </c>
      <c r="F4908">
        <v>0.46542618530151458</v>
      </c>
      <c r="G4908">
        <v>9142.8915760326436</v>
      </c>
      <c r="H4908" s="5" t="s">
        <v>10</v>
      </c>
      <c r="I4908" s="5" t="s">
        <v>10</v>
      </c>
      <c r="J4908" s="5" t="s">
        <v>10</v>
      </c>
      <c r="K4908" s="5" t="s">
        <v>10</v>
      </c>
      <c r="L4908" s="5" t="s">
        <v>11</v>
      </c>
      <c r="M4908" s="5" t="s">
        <v>19</v>
      </c>
      <c r="N4908" s="5" t="s">
        <v>11</v>
      </c>
      <c r="O4908" s="5" t="s">
        <v>10</v>
      </c>
      <c r="P4908" s="5" t="s">
        <v>10</v>
      </c>
      <c r="Q4908" s="5" t="s">
        <v>11</v>
      </c>
      <c r="R4908" s="5" t="s">
        <v>10</v>
      </c>
      <c r="S4908" s="5" t="s">
        <v>11</v>
      </c>
      <c r="T4908" s="5" t="s">
        <v>10</v>
      </c>
      <c r="U4908" s="5" t="s">
        <v>10</v>
      </c>
      <c r="V4908" s="5" t="s">
        <v>3</v>
      </c>
    </row>
    <row r="4909" spans="1:22" x14ac:dyDescent="0.35">
      <c r="A4909" s="5" t="s">
        <v>6</v>
      </c>
      <c r="B4909">
        <v>1</v>
      </c>
      <c r="C4909">
        <v>0</v>
      </c>
      <c r="D4909">
        <v>293211.74912518606</v>
      </c>
      <c r="E4909">
        <v>0.37862222399908746</v>
      </c>
      <c r="F4909">
        <v>0.43379957287223037</v>
      </c>
      <c r="G4909">
        <v>7788.8304120297216</v>
      </c>
      <c r="H4909" s="5" t="s">
        <v>11</v>
      </c>
      <c r="I4909" s="5" t="s">
        <v>13</v>
      </c>
      <c r="J4909" s="5" t="s">
        <v>10</v>
      </c>
      <c r="K4909" s="5" t="s">
        <v>11</v>
      </c>
      <c r="L4909" s="5" t="s">
        <v>11</v>
      </c>
      <c r="M4909" s="5" t="s">
        <v>18</v>
      </c>
      <c r="N4909" s="5" t="s">
        <v>11</v>
      </c>
      <c r="O4909" s="5" t="s">
        <v>10</v>
      </c>
      <c r="P4909" s="5" t="s">
        <v>10</v>
      </c>
      <c r="Q4909" s="5" t="s">
        <v>10</v>
      </c>
      <c r="R4909" s="5" t="s">
        <v>10</v>
      </c>
      <c r="S4909" s="5" t="s">
        <v>10</v>
      </c>
      <c r="T4909" s="5" t="s">
        <v>10</v>
      </c>
      <c r="U4909" s="5" t="s">
        <v>10</v>
      </c>
      <c r="V4909" s="5" t="s">
        <v>3</v>
      </c>
    </row>
    <row r="4910" spans="1:22" x14ac:dyDescent="0.35">
      <c r="A4910" s="5" t="s">
        <v>6</v>
      </c>
      <c r="B4910">
        <v>1</v>
      </c>
      <c r="C4910">
        <v>3</v>
      </c>
      <c r="D4910">
        <v>394034.67312868068</v>
      </c>
      <c r="E4910">
        <v>0.27356362593988193</v>
      </c>
      <c r="F4910">
        <v>0.42735863102214516</v>
      </c>
      <c r="G4910">
        <v>7897.8282758846908</v>
      </c>
      <c r="H4910" s="5" t="s">
        <v>10</v>
      </c>
      <c r="I4910" s="5" t="s">
        <v>10</v>
      </c>
      <c r="J4910" s="5" t="s">
        <v>10</v>
      </c>
      <c r="K4910" s="5" t="s">
        <v>11</v>
      </c>
      <c r="L4910" s="5" t="s">
        <v>11</v>
      </c>
      <c r="M4910" s="5" t="s">
        <v>18</v>
      </c>
      <c r="N4910" s="5" t="s">
        <v>11</v>
      </c>
      <c r="O4910" s="5" t="s">
        <v>10</v>
      </c>
      <c r="P4910" s="5" t="s">
        <v>10</v>
      </c>
      <c r="Q4910" s="5" t="s">
        <v>10</v>
      </c>
      <c r="R4910" s="5" t="s">
        <v>10</v>
      </c>
      <c r="S4910" s="5" t="s">
        <v>10</v>
      </c>
      <c r="T4910" s="5" t="s">
        <v>10</v>
      </c>
      <c r="U4910" s="5" t="s">
        <v>10</v>
      </c>
      <c r="V4910" s="5" t="s">
        <v>3</v>
      </c>
    </row>
    <row r="4911" spans="1:22" x14ac:dyDescent="0.35">
      <c r="A4911" s="5" t="s">
        <v>6</v>
      </c>
      <c r="B4911">
        <v>1</v>
      </c>
      <c r="C4911">
        <v>3</v>
      </c>
      <c r="D4911">
        <v>284494.5140251547</v>
      </c>
      <c r="E4911">
        <v>0.33362123427718032</v>
      </c>
      <c r="F4911">
        <v>0.46450731682828567</v>
      </c>
      <c r="G4911">
        <v>9046.018933138088</v>
      </c>
      <c r="H4911" s="5" t="s">
        <v>10</v>
      </c>
      <c r="I4911" s="5" t="s">
        <v>10</v>
      </c>
      <c r="J4911" s="5" t="s">
        <v>10</v>
      </c>
      <c r="K4911" s="5" t="s">
        <v>11</v>
      </c>
      <c r="L4911" s="5" t="s">
        <v>10</v>
      </c>
      <c r="M4911" s="5" t="s">
        <v>18</v>
      </c>
      <c r="N4911" s="5" t="s">
        <v>11</v>
      </c>
      <c r="O4911" s="5" t="s">
        <v>10</v>
      </c>
      <c r="P4911" s="5" t="s">
        <v>10</v>
      </c>
      <c r="Q4911" s="5" t="s">
        <v>10</v>
      </c>
      <c r="R4911" s="5" t="s">
        <v>10</v>
      </c>
      <c r="S4911" s="5" t="s">
        <v>10</v>
      </c>
      <c r="T4911" s="5" t="s">
        <v>10</v>
      </c>
      <c r="U4911" s="5" t="s">
        <v>10</v>
      </c>
      <c r="V4911" s="5" t="s">
        <v>3</v>
      </c>
    </row>
    <row r="4912" spans="1:22" x14ac:dyDescent="0.35">
      <c r="A4912" s="5" t="s">
        <v>5</v>
      </c>
      <c r="B4912">
        <v>4</v>
      </c>
      <c r="C4912">
        <v>0</v>
      </c>
      <c r="D4912">
        <v>154145.46849732165</v>
      </c>
      <c r="E4912">
        <v>0.51528279691045942</v>
      </c>
      <c r="F4912">
        <v>0.43158111826597489</v>
      </c>
      <c r="G4912">
        <v>4004.3532888564805</v>
      </c>
      <c r="H4912" s="5" t="s">
        <v>10</v>
      </c>
      <c r="I4912" s="5" t="s">
        <v>58</v>
      </c>
      <c r="J4912" s="5" t="s">
        <v>10</v>
      </c>
      <c r="K4912" s="5" t="s">
        <v>10</v>
      </c>
      <c r="L4912" s="5" t="s">
        <v>11</v>
      </c>
      <c r="M4912" s="5" t="s">
        <v>19</v>
      </c>
      <c r="N4912" s="5" t="s">
        <v>10</v>
      </c>
      <c r="O4912" s="5" t="s">
        <v>10</v>
      </c>
      <c r="P4912" s="5" t="s">
        <v>10</v>
      </c>
      <c r="Q4912" s="5" t="s">
        <v>10</v>
      </c>
      <c r="R4912" s="5" t="s">
        <v>10</v>
      </c>
      <c r="S4912" s="5" t="s">
        <v>10</v>
      </c>
      <c r="T4912" s="5" t="s">
        <v>10</v>
      </c>
      <c r="U4912" s="5" t="s">
        <v>11</v>
      </c>
      <c r="V4912" s="5" t="s">
        <v>1</v>
      </c>
    </row>
    <row r="4913" spans="1:22" x14ac:dyDescent="0.35">
      <c r="A4913" s="5" t="s">
        <v>5</v>
      </c>
      <c r="B4913">
        <v>5</v>
      </c>
      <c r="C4913">
        <v>0</v>
      </c>
      <c r="D4913">
        <v>138723.86774058896</v>
      </c>
      <c r="E4913">
        <v>0.52185609316077819</v>
      </c>
      <c r="F4913">
        <v>0.45118343867976335</v>
      </c>
      <c r="G4913">
        <v>5610.245014440281</v>
      </c>
      <c r="H4913" s="5" t="s">
        <v>11</v>
      </c>
      <c r="I4913" s="5" t="s">
        <v>13</v>
      </c>
      <c r="J4913" s="5" t="s">
        <v>11</v>
      </c>
      <c r="K4913" s="5" t="s">
        <v>11</v>
      </c>
      <c r="L4913" s="5" t="s">
        <v>10</v>
      </c>
      <c r="M4913" s="5" t="s">
        <v>20</v>
      </c>
      <c r="N4913" s="5" t="s">
        <v>11</v>
      </c>
      <c r="O4913" s="5" t="s">
        <v>11</v>
      </c>
      <c r="P4913" s="5" t="s">
        <v>11</v>
      </c>
      <c r="Q4913" s="5" t="s">
        <v>11</v>
      </c>
      <c r="R4913" s="5" t="s">
        <v>11</v>
      </c>
      <c r="S4913" s="5" t="s">
        <v>11</v>
      </c>
      <c r="T4913" s="5" t="s">
        <v>10</v>
      </c>
      <c r="U4913" s="5" t="s">
        <v>11</v>
      </c>
      <c r="V4913" s="5" t="s">
        <v>0</v>
      </c>
    </row>
    <row r="4914" spans="1:22" x14ac:dyDescent="0.35">
      <c r="A4914" s="5" t="s">
        <v>6</v>
      </c>
      <c r="B4914">
        <v>1</v>
      </c>
      <c r="C4914">
        <v>0</v>
      </c>
      <c r="D4914">
        <v>250754.93021702822</v>
      </c>
      <c r="E4914">
        <v>0.33280344569263914</v>
      </c>
      <c r="F4914">
        <v>0.43516621177329723</v>
      </c>
      <c r="G4914">
        <v>7902.9512590313325</v>
      </c>
      <c r="H4914" s="5" t="s">
        <v>11</v>
      </c>
      <c r="I4914" s="5" t="s">
        <v>10</v>
      </c>
      <c r="J4914" s="5" t="s">
        <v>10</v>
      </c>
      <c r="K4914" s="5" t="s">
        <v>10</v>
      </c>
      <c r="L4914" s="5" t="s">
        <v>10</v>
      </c>
      <c r="M4914" s="5" t="s">
        <v>18</v>
      </c>
      <c r="N4914" s="5" t="s">
        <v>11</v>
      </c>
      <c r="O4914" s="5" t="s">
        <v>10</v>
      </c>
      <c r="P4914" s="5" t="s">
        <v>10</v>
      </c>
      <c r="Q4914" s="5" t="s">
        <v>11</v>
      </c>
      <c r="R4914" s="5" t="s">
        <v>10</v>
      </c>
      <c r="S4914" s="5" t="s">
        <v>10</v>
      </c>
      <c r="T4914" s="5" t="s">
        <v>10</v>
      </c>
      <c r="U4914" s="5" t="s">
        <v>11</v>
      </c>
      <c r="V4914" s="5" t="s">
        <v>3</v>
      </c>
    </row>
    <row r="4915" spans="1:22" x14ac:dyDescent="0.35">
      <c r="A4915" s="5" t="s">
        <v>5</v>
      </c>
      <c r="B4915">
        <v>1</v>
      </c>
      <c r="C4915">
        <v>1</v>
      </c>
      <c r="D4915">
        <v>235139.30017293489</v>
      </c>
      <c r="E4915">
        <v>0.34522161102933857</v>
      </c>
      <c r="F4915">
        <v>0.38321851680370245</v>
      </c>
      <c r="G4915">
        <v>8059.2061984102929</v>
      </c>
      <c r="H4915" s="5" t="s">
        <v>10</v>
      </c>
      <c r="I4915" s="5" t="s">
        <v>11</v>
      </c>
      <c r="J4915" s="5" t="s">
        <v>10</v>
      </c>
      <c r="K4915" s="5" t="s">
        <v>10</v>
      </c>
      <c r="L4915" s="5" t="s">
        <v>10</v>
      </c>
      <c r="M4915" s="5" t="s">
        <v>19</v>
      </c>
      <c r="N4915" s="5" t="s">
        <v>10</v>
      </c>
      <c r="O4915" s="5" t="s">
        <v>10</v>
      </c>
      <c r="P4915" s="5" t="s">
        <v>10</v>
      </c>
      <c r="Q4915" s="5" t="s">
        <v>11</v>
      </c>
      <c r="R4915" s="5" t="s">
        <v>11</v>
      </c>
      <c r="S4915" s="5" t="s">
        <v>10</v>
      </c>
      <c r="T4915" s="5" t="s">
        <v>10</v>
      </c>
      <c r="U4915" s="5" t="s">
        <v>10</v>
      </c>
      <c r="V4915" s="5" t="s">
        <v>3</v>
      </c>
    </row>
    <row r="4916" spans="1:22" x14ac:dyDescent="0.35">
      <c r="A4916" s="5" t="s">
        <v>6</v>
      </c>
      <c r="B4916">
        <v>1</v>
      </c>
      <c r="C4916">
        <v>0</v>
      </c>
      <c r="D4916">
        <v>158970.21540103818</v>
      </c>
      <c r="E4916">
        <v>0.27459552661885223</v>
      </c>
      <c r="F4916">
        <v>0.45707476377826217</v>
      </c>
      <c r="G4916">
        <v>8520.4314682035274</v>
      </c>
      <c r="H4916" s="5" t="s">
        <v>10</v>
      </c>
      <c r="I4916" s="5" t="s">
        <v>10</v>
      </c>
      <c r="J4916" s="5" t="s">
        <v>10</v>
      </c>
      <c r="K4916" s="5" t="s">
        <v>11</v>
      </c>
      <c r="L4916" s="5" t="s">
        <v>10</v>
      </c>
      <c r="M4916" s="5" t="s">
        <v>19</v>
      </c>
      <c r="N4916" s="5" t="s">
        <v>11</v>
      </c>
      <c r="O4916" s="5" t="s">
        <v>10</v>
      </c>
      <c r="P4916" s="5" t="s">
        <v>10</v>
      </c>
      <c r="Q4916" s="5" t="s">
        <v>10</v>
      </c>
      <c r="R4916" s="5" t="s">
        <v>10</v>
      </c>
      <c r="S4916" s="5" t="s">
        <v>10</v>
      </c>
      <c r="T4916" s="5" t="s">
        <v>10</v>
      </c>
      <c r="U4916" s="5" t="s">
        <v>10</v>
      </c>
      <c r="V4916" s="5" t="s">
        <v>3</v>
      </c>
    </row>
    <row r="4917" spans="1:22" x14ac:dyDescent="0.35">
      <c r="A4917" s="5" t="s">
        <v>6</v>
      </c>
      <c r="B4917">
        <v>1</v>
      </c>
      <c r="C4917">
        <v>3</v>
      </c>
      <c r="D4917">
        <v>284802.07257873513</v>
      </c>
      <c r="E4917">
        <v>0.32397157447299885</v>
      </c>
      <c r="F4917">
        <v>0.46626830310853878</v>
      </c>
      <c r="G4917">
        <v>8129.5647120287467</v>
      </c>
      <c r="H4917" s="5" t="s">
        <v>10</v>
      </c>
      <c r="I4917" s="5" t="s">
        <v>11</v>
      </c>
      <c r="J4917" s="5" t="s">
        <v>10</v>
      </c>
      <c r="K4917" s="5" t="s">
        <v>11</v>
      </c>
      <c r="L4917" s="5" t="s">
        <v>11</v>
      </c>
      <c r="M4917" s="5" t="s">
        <v>18</v>
      </c>
      <c r="N4917" s="5" t="s">
        <v>11</v>
      </c>
      <c r="O4917" s="5" t="s">
        <v>10</v>
      </c>
      <c r="P4917" s="5" t="s">
        <v>10</v>
      </c>
      <c r="Q4917" s="5" t="s">
        <v>10</v>
      </c>
      <c r="R4917" s="5" t="s">
        <v>10</v>
      </c>
      <c r="S4917" s="5" t="s">
        <v>10</v>
      </c>
      <c r="T4917" s="5" t="s">
        <v>10</v>
      </c>
      <c r="U4917" s="5" t="s">
        <v>10</v>
      </c>
      <c r="V4917" s="5" t="s">
        <v>3</v>
      </c>
    </row>
    <row r="4918" spans="1:22" x14ac:dyDescent="0.35">
      <c r="A4918" s="5" t="s">
        <v>6</v>
      </c>
      <c r="B4918">
        <v>1</v>
      </c>
      <c r="C4918">
        <v>1</v>
      </c>
      <c r="D4918">
        <v>221251.98723725355</v>
      </c>
      <c r="E4918">
        <v>0.36981830968748308</v>
      </c>
      <c r="F4918">
        <v>0.42803278035836595</v>
      </c>
      <c r="G4918">
        <v>9225.9381524733599</v>
      </c>
      <c r="H4918" s="5" t="s">
        <v>10</v>
      </c>
      <c r="I4918" s="5" t="s">
        <v>10</v>
      </c>
      <c r="J4918" s="5" t="s">
        <v>10</v>
      </c>
      <c r="K4918" s="5" t="s">
        <v>11</v>
      </c>
      <c r="L4918" s="5" t="s">
        <v>11</v>
      </c>
      <c r="M4918" s="5" t="s">
        <v>18</v>
      </c>
      <c r="N4918" s="5" t="s">
        <v>11</v>
      </c>
      <c r="O4918" s="5" t="s">
        <v>10</v>
      </c>
      <c r="P4918" s="5" t="s">
        <v>10</v>
      </c>
      <c r="Q4918" s="5" t="s">
        <v>10</v>
      </c>
      <c r="R4918" s="5" t="s">
        <v>10</v>
      </c>
      <c r="S4918" s="5" t="s">
        <v>10</v>
      </c>
      <c r="T4918" s="5" t="s">
        <v>10</v>
      </c>
      <c r="U4918" s="5" t="s">
        <v>10</v>
      </c>
      <c r="V4918" s="5" t="s">
        <v>3</v>
      </c>
    </row>
    <row r="4919" spans="1:22" x14ac:dyDescent="0.35">
      <c r="A4919" s="5" t="s">
        <v>6</v>
      </c>
      <c r="B4919">
        <v>3</v>
      </c>
      <c r="C4919">
        <v>1</v>
      </c>
      <c r="D4919">
        <v>118461.28474478214</v>
      </c>
      <c r="E4919">
        <v>0.54476057948274692</v>
      </c>
      <c r="F4919">
        <v>0.46507412311255325</v>
      </c>
      <c r="G4919">
        <v>3471.4231225640565</v>
      </c>
      <c r="H4919" s="5" t="s">
        <v>10</v>
      </c>
      <c r="I4919" s="5" t="s">
        <v>58</v>
      </c>
      <c r="J4919" s="5" t="s">
        <v>10</v>
      </c>
      <c r="K4919" s="5" t="s">
        <v>11</v>
      </c>
      <c r="L4919" s="5" t="s">
        <v>11</v>
      </c>
      <c r="M4919" s="5" t="s">
        <v>18</v>
      </c>
      <c r="N4919" s="5" t="s">
        <v>10</v>
      </c>
      <c r="O4919" s="5" t="s">
        <v>10</v>
      </c>
      <c r="P4919" s="5" t="s">
        <v>10</v>
      </c>
      <c r="Q4919" s="5" t="s">
        <v>10</v>
      </c>
      <c r="R4919" s="5" t="s">
        <v>10</v>
      </c>
      <c r="S4919" s="5" t="s">
        <v>10</v>
      </c>
      <c r="T4919" s="5" t="s">
        <v>10</v>
      </c>
      <c r="U4919" s="5" t="s">
        <v>10</v>
      </c>
      <c r="V4919" s="5" t="s">
        <v>1</v>
      </c>
    </row>
    <row r="4920" spans="1:22" x14ac:dyDescent="0.35">
      <c r="A4920" s="5" t="s">
        <v>6</v>
      </c>
      <c r="B4920">
        <v>5</v>
      </c>
      <c r="C4920">
        <v>0</v>
      </c>
      <c r="D4920">
        <v>126470.49099025069</v>
      </c>
      <c r="E4920">
        <v>0.56335292748501131</v>
      </c>
      <c r="F4920">
        <v>0.46820555491700061</v>
      </c>
      <c r="G4920">
        <v>4050.2029651475377</v>
      </c>
      <c r="H4920" s="5" t="s">
        <v>10</v>
      </c>
      <c r="I4920" s="5" t="s">
        <v>13</v>
      </c>
      <c r="J4920" s="5" t="s">
        <v>10</v>
      </c>
      <c r="K4920" s="5" t="s">
        <v>10</v>
      </c>
      <c r="L4920" s="5" t="s">
        <v>11</v>
      </c>
      <c r="M4920" s="5" t="s">
        <v>18</v>
      </c>
      <c r="N4920" s="5" t="s">
        <v>10</v>
      </c>
      <c r="O4920" s="5" t="s">
        <v>10</v>
      </c>
      <c r="P4920" s="5" t="s">
        <v>10</v>
      </c>
      <c r="Q4920" s="5" t="s">
        <v>10</v>
      </c>
      <c r="R4920" s="5" t="s">
        <v>10</v>
      </c>
      <c r="S4920" s="5" t="s">
        <v>10</v>
      </c>
      <c r="T4920" s="5" t="s">
        <v>10</v>
      </c>
      <c r="U4920" s="5" t="s">
        <v>10</v>
      </c>
      <c r="V4920" s="5" t="s">
        <v>1</v>
      </c>
    </row>
    <row r="4921" spans="1:22" x14ac:dyDescent="0.35">
      <c r="A4921" s="5" t="s">
        <v>6</v>
      </c>
      <c r="B4921">
        <v>4</v>
      </c>
      <c r="C4921">
        <v>2</v>
      </c>
      <c r="D4921">
        <v>169768.57087355637</v>
      </c>
      <c r="E4921">
        <v>0.33370440797284279</v>
      </c>
      <c r="F4921">
        <v>0.46985931536676628</v>
      </c>
      <c r="G4921">
        <v>6857.4866001570344</v>
      </c>
      <c r="H4921" s="5" t="s">
        <v>10</v>
      </c>
      <c r="I4921" s="5" t="s">
        <v>58</v>
      </c>
      <c r="J4921" s="5" t="s">
        <v>10</v>
      </c>
      <c r="K4921" s="5" t="s">
        <v>11</v>
      </c>
      <c r="L4921" s="5" t="s">
        <v>11</v>
      </c>
      <c r="M4921" s="5" t="s">
        <v>19</v>
      </c>
      <c r="N4921" s="5" t="s">
        <v>10</v>
      </c>
      <c r="O4921" s="5" t="s">
        <v>10</v>
      </c>
      <c r="P4921" s="5" t="s">
        <v>10</v>
      </c>
      <c r="Q4921" s="5" t="s">
        <v>10</v>
      </c>
      <c r="R4921" s="5" t="s">
        <v>10</v>
      </c>
      <c r="S4921" s="5" t="s">
        <v>10</v>
      </c>
      <c r="T4921" s="5" t="s">
        <v>10</v>
      </c>
      <c r="U4921" s="5" t="s">
        <v>10</v>
      </c>
      <c r="V4921" s="5" t="s">
        <v>1</v>
      </c>
    </row>
    <row r="4922" spans="1:22" x14ac:dyDescent="0.35">
      <c r="A4922" s="5" t="s">
        <v>5</v>
      </c>
      <c r="B4922">
        <v>5</v>
      </c>
      <c r="C4922">
        <v>0</v>
      </c>
      <c r="D4922">
        <v>133357.47683520845</v>
      </c>
      <c r="E4922">
        <v>0.44203880229132531</v>
      </c>
      <c r="F4922">
        <v>0.39954227441584622</v>
      </c>
      <c r="G4922">
        <v>5622.8699368976113</v>
      </c>
      <c r="H4922" s="5" t="s">
        <v>11</v>
      </c>
      <c r="I4922" s="5" t="s">
        <v>58</v>
      </c>
      <c r="J4922" s="5" t="s">
        <v>10</v>
      </c>
      <c r="K4922" s="5" t="s">
        <v>11</v>
      </c>
      <c r="L4922" s="5" t="s">
        <v>11</v>
      </c>
      <c r="M4922" s="5" t="s">
        <v>20</v>
      </c>
      <c r="N4922" s="5" t="s">
        <v>11</v>
      </c>
      <c r="O4922" s="5" t="s">
        <v>11</v>
      </c>
      <c r="P4922" s="5" t="s">
        <v>11</v>
      </c>
      <c r="Q4922" s="5" t="s">
        <v>11</v>
      </c>
      <c r="R4922" s="5" t="s">
        <v>10</v>
      </c>
      <c r="S4922" s="5" t="s">
        <v>11</v>
      </c>
      <c r="T4922" s="5" t="s">
        <v>10</v>
      </c>
      <c r="U4922" s="5" t="s">
        <v>10</v>
      </c>
      <c r="V4922" s="5" t="s">
        <v>0</v>
      </c>
    </row>
    <row r="4923" spans="1:22" x14ac:dyDescent="0.35">
      <c r="A4923" s="5" t="s">
        <v>6</v>
      </c>
      <c r="B4923">
        <v>1</v>
      </c>
      <c r="C4923">
        <v>2</v>
      </c>
      <c r="D4923">
        <v>297292.28401952039</v>
      </c>
      <c r="E4923">
        <v>0.40189032773561228</v>
      </c>
      <c r="F4923">
        <v>0.45999960336118972</v>
      </c>
      <c r="G4923">
        <v>7858.7546905598974</v>
      </c>
      <c r="H4923" s="5" t="s">
        <v>10</v>
      </c>
      <c r="I4923" s="5" t="s">
        <v>10</v>
      </c>
      <c r="J4923" s="5" t="s">
        <v>10</v>
      </c>
      <c r="K4923" s="5" t="s">
        <v>10</v>
      </c>
      <c r="L4923" s="5" t="s">
        <v>11</v>
      </c>
      <c r="M4923" s="5" t="s">
        <v>18</v>
      </c>
      <c r="N4923" s="5" t="s">
        <v>10</v>
      </c>
      <c r="O4923" s="5" t="s">
        <v>10</v>
      </c>
      <c r="P4923" s="5" t="s">
        <v>10</v>
      </c>
      <c r="Q4923" s="5" t="s">
        <v>10</v>
      </c>
      <c r="R4923" s="5" t="s">
        <v>10</v>
      </c>
      <c r="S4923" s="5" t="s">
        <v>10</v>
      </c>
      <c r="T4923" s="5" t="s">
        <v>10</v>
      </c>
      <c r="U4923" s="5" t="s">
        <v>10</v>
      </c>
      <c r="V4923" s="5" t="s">
        <v>3</v>
      </c>
    </row>
    <row r="4924" spans="1:22" x14ac:dyDescent="0.35">
      <c r="A4924" s="5" t="s">
        <v>5</v>
      </c>
      <c r="B4924">
        <v>3</v>
      </c>
      <c r="C4924">
        <v>2</v>
      </c>
      <c r="D4924">
        <v>133483.22163363316</v>
      </c>
      <c r="E4924">
        <v>0.46521141239616837</v>
      </c>
      <c r="F4924">
        <v>0.403629593318658</v>
      </c>
      <c r="G4924">
        <v>5364.0041120080596</v>
      </c>
      <c r="H4924" s="5" t="s">
        <v>10</v>
      </c>
      <c r="I4924" s="5" t="s">
        <v>13</v>
      </c>
      <c r="J4924" s="5" t="s">
        <v>11</v>
      </c>
      <c r="K4924" s="5" t="s">
        <v>11</v>
      </c>
      <c r="L4924" s="5" t="s">
        <v>11</v>
      </c>
      <c r="M4924" s="5" t="s">
        <v>20</v>
      </c>
      <c r="N4924" s="5" t="s">
        <v>11</v>
      </c>
      <c r="O4924" s="5" t="s">
        <v>10</v>
      </c>
      <c r="P4924" s="5" t="s">
        <v>10</v>
      </c>
      <c r="Q4924" s="5" t="s">
        <v>10</v>
      </c>
      <c r="R4924" s="5" t="s">
        <v>10</v>
      </c>
      <c r="S4924" s="5" t="s">
        <v>10</v>
      </c>
      <c r="T4924" s="5" t="s">
        <v>10</v>
      </c>
      <c r="U4924" s="5" t="s">
        <v>10</v>
      </c>
      <c r="V4924" s="5" t="s">
        <v>2</v>
      </c>
    </row>
    <row r="4925" spans="1:22" x14ac:dyDescent="0.35">
      <c r="A4925" s="5" t="s">
        <v>5</v>
      </c>
      <c r="B4925">
        <v>3</v>
      </c>
      <c r="C4925">
        <v>1</v>
      </c>
      <c r="D4925">
        <v>137273.69943120668</v>
      </c>
      <c r="E4925">
        <v>0.54124296849978226</v>
      </c>
      <c r="F4925">
        <v>0.42682905100852714</v>
      </c>
      <c r="G4925">
        <v>3433.2847237041119</v>
      </c>
      <c r="H4925" s="5" t="s">
        <v>10</v>
      </c>
      <c r="I4925" s="5" t="s">
        <v>58</v>
      </c>
      <c r="J4925" s="5" t="s">
        <v>10</v>
      </c>
      <c r="K4925" s="5" t="s">
        <v>11</v>
      </c>
      <c r="L4925" s="5" t="s">
        <v>11</v>
      </c>
      <c r="M4925" s="5" t="s">
        <v>20</v>
      </c>
      <c r="N4925" s="5" t="s">
        <v>10</v>
      </c>
      <c r="O4925" s="5" t="s">
        <v>10</v>
      </c>
      <c r="P4925" s="5" t="s">
        <v>11</v>
      </c>
      <c r="Q4925" s="5" t="s">
        <v>10</v>
      </c>
      <c r="R4925" s="5" t="s">
        <v>10</v>
      </c>
      <c r="S4925" s="5" t="s">
        <v>11</v>
      </c>
      <c r="T4925" s="5" t="s">
        <v>10</v>
      </c>
      <c r="U4925" s="5" t="s">
        <v>10</v>
      </c>
      <c r="V4925" s="5" t="s">
        <v>2</v>
      </c>
    </row>
    <row r="4926" spans="1:22" x14ac:dyDescent="0.35">
      <c r="A4926" s="5" t="s">
        <v>6</v>
      </c>
      <c r="B4926">
        <v>3</v>
      </c>
      <c r="C4926">
        <v>1</v>
      </c>
      <c r="D4926">
        <v>308947.02138379304</v>
      </c>
      <c r="E4926">
        <v>0.37231173988689159</v>
      </c>
      <c r="F4926">
        <v>0.4415326027029346</v>
      </c>
      <c r="G4926">
        <v>8683.2865839588922</v>
      </c>
      <c r="H4926" s="5" t="s">
        <v>10</v>
      </c>
      <c r="I4926" s="5" t="s">
        <v>13</v>
      </c>
      <c r="J4926" s="5" t="s">
        <v>10</v>
      </c>
      <c r="K4926" s="5" t="s">
        <v>11</v>
      </c>
      <c r="L4926" s="5" t="s">
        <v>10</v>
      </c>
      <c r="M4926" s="5" t="s">
        <v>18</v>
      </c>
      <c r="N4926" s="5" t="s">
        <v>11</v>
      </c>
      <c r="O4926" s="5" t="s">
        <v>10</v>
      </c>
      <c r="P4926" s="5" t="s">
        <v>10</v>
      </c>
      <c r="Q4926" s="5" t="s">
        <v>10</v>
      </c>
      <c r="R4926" s="5" t="s">
        <v>10</v>
      </c>
      <c r="S4926" s="5" t="s">
        <v>10</v>
      </c>
      <c r="T4926" s="5" t="s">
        <v>10</v>
      </c>
      <c r="U4926" s="5" t="s">
        <v>10</v>
      </c>
      <c r="V4926" s="5" t="s">
        <v>3</v>
      </c>
    </row>
    <row r="4927" spans="1:22" x14ac:dyDescent="0.35">
      <c r="A4927" s="5" t="s">
        <v>5</v>
      </c>
      <c r="B4927">
        <v>2</v>
      </c>
      <c r="C4927">
        <v>3</v>
      </c>
      <c r="D4927">
        <v>253465.56097156834</v>
      </c>
      <c r="E4927">
        <v>0.33882473494884968</v>
      </c>
      <c r="F4927">
        <v>0.38438744359088767</v>
      </c>
      <c r="G4927">
        <v>8232.6847886864398</v>
      </c>
      <c r="H4927" s="5" t="s">
        <v>11</v>
      </c>
      <c r="I4927" s="5" t="s">
        <v>11</v>
      </c>
      <c r="J4927" s="5" t="s">
        <v>10</v>
      </c>
      <c r="K4927" s="5" t="s">
        <v>10</v>
      </c>
      <c r="L4927" s="5" t="s">
        <v>10</v>
      </c>
      <c r="M4927" s="5" t="s">
        <v>18</v>
      </c>
      <c r="N4927" s="5" t="s">
        <v>10</v>
      </c>
      <c r="O4927" s="5" t="s">
        <v>10</v>
      </c>
      <c r="P4927" s="5" t="s">
        <v>10</v>
      </c>
      <c r="Q4927" s="5" t="s">
        <v>10</v>
      </c>
      <c r="R4927" s="5" t="s">
        <v>10</v>
      </c>
      <c r="S4927" s="5" t="s">
        <v>10</v>
      </c>
      <c r="T4927" s="5" t="s">
        <v>10</v>
      </c>
      <c r="U4927" s="5" t="s">
        <v>10</v>
      </c>
      <c r="V4927" s="5" t="s">
        <v>3</v>
      </c>
    </row>
    <row r="4928" spans="1:22" x14ac:dyDescent="0.35">
      <c r="A4928" s="5" t="s">
        <v>6</v>
      </c>
      <c r="B4928">
        <v>3</v>
      </c>
      <c r="C4928">
        <v>2</v>
      </c>
      <c r="D4928">
        <v>273136.65603089897</v>
      </c>
      <c r="E4928">
        <v>0.35067636096056032</v>
      </c>
      <c r="F4928">
        <v>0.4595107912962379</v>
      </c>
      <c r="G4928">
        <v>7525.3280842260774</v>
      </c>
      <c r="H4928" s="5" t="s">
        <v>10</v>
      </c>
      <c r="I4928" s="5" t="s">
        <v>10</v>
      </c>
      <c r="J4928" s="5" t="s">
        <v>10</v>
      </c>
      <c r="K4928" s="5" t="s">
        <v>11</v>
      </c>
      <c r="L4928" s="5" t="s">
        <v>10</v>
      </c>
      <c r="M4928" s="5" t="s">
        <v>18</v>
      </c>
      <c r="N4928" s="5" t="s">
        <v>10</v>
      </c>
      <c r="O4928" s="5" t="s">
        <v>10</v>
      </c>
      <c r="P4928" s="5" t="s">
        <v>10</v>
      </c>
      <c r="Q4928" s="5" t="s">
        <v>10</v>
      </c>
      <c r="R4928" s="5" t="s">
        <v>10</v>
      </c>
      <c r="S4928" s="5" t="s">
        <v>10</v>
      </c>
      <c r="T4928" s="5" t="s">
        <v>10</v>
      </c>
      <c r="U4928" s="5" t="s">
        <v>10</v>
      </c>
      <c r="V4928" s="5" t="s">
        <v>3</v>
      </c>
    </row>
    <row r="4929" spans="1:22" x14ac:dyDescent="0.35">
      <c r="A4929" s="5" t="s">
        <v>6</v>
      </c>
      <c r="B4929">
        <v>1</v>
      </c>
      <c r="C4929">
        <v>2</v>
      </c>
      <c r="D4929">
        <v>218776.17715675442</v>
      </c>
      <c r="E4929">
        <v>0.28770158420110342</v>
      </c>
      <c r="F4929">
        <v>0.4212857814710011</v>
      </c>
      <c r="G4929">
        <v>7821.5083196732194</v>
      </c>
      <c r="H4929" s="5" t="s">
        <v>10</v>
      </c>
      <c r="I4929" s="5" t="s">
        <v>10</v>
      </c>
      <c r="J4929" s="5" t="s">
        <v>10</v>
      </c>
      <c r="K4929" s="5" t="s">
        <v>11</v>
      </c>
      <c r="L4929" s="5" t="s">
        <v>11</v>
      </c>
      <c r="M4929" s="5" t="s">
        <v>18</v>
      </c>
      <c r="N4929" s="5" t="s">
        <v>11</v>
      </c>
      <c r="O4929" s="5" t="s">
        <v>10</v>
      </c>
      <c r="P4929" s="5" t="s">
        <v>10</v>
      </c>
      <c r="Q4929" s="5" t="s">
        <v>10</v>
      </c>
      <c r="R4929" s="5" t="s">
        <v>10</v>
      </c>
      <c r="S4929" s="5" t="s">
        <v>10</v>
      </c>
      <c r="T4929" s="5" t="s">
        <v>10</v>
      </c>
      <c r="U4929" s="5" t="s">
        <v>10</v>
      </c>
      <c r="V4929" s="5" t="s">
        <v>3</v>
      </c>
    </row>
    <row r="4930" spans="1:22" x14ac:dyDescent="0.35">
      <c r="A4930" s="5" t="s">
        <v>5</v>
      </c>
      <c r="B4930">
        <v>2</v>
      </c>
      <c r="C4930">
        <v>0</v>
      </c>
      <c r="D4930">
        <v>300764.4246937494</v>
      </c>
      <c r="E4930">
        <v>0.37585742555305424</v>
      </c>
      <c r="F4930">
        <v>0.43145830539044894</v>
      </c>
      <c r="G4930">
        <v>8830.2438306641525</v>
      </c>
      <c r="H4930" s="5" t="s">
        <v>10</v>
      </c>
      <c r="I4930" s="5" t="s">
        <v>10</v>
      </c>
      <c r="J4930" s="5" t="s">
        <v>10</v>
      </c>
      <c r="K4930" s="5" t="s">
        <v>11</v>
      </c>
      <c r="L4930" s="5" t="s">
        <v>10</v>
      </c>
      <c r="M4930" s="5" t="s">
        <v>18</v>
      </c>
      <c r="N4930" s="5" t="s">
        <v>10</v>
      </c>
      <c r="O4930" s="5" t="s">
        <v>10</v>
      </c>
      <c r="P4930" s="5" t="s">
        <v>10</v>
      </c>
      <c r="Q4930" s="5" t="s">
        <v>10</v>
      </c>
      <c r="R4930" s="5" t="s">
        <v>10</v>
      </c>
      <c r="S4930" s="5" t="s">
        <v>10</v>
      </c>
      <c r="T4930" s="5" t="s">
        <v>10</v>
      </c>
      <c r="U4930" s="5" t="s">
        <v>10</v>
      </c>
      <c r="V4930" s="5" t="s">
        <v>3</v>
      </c>
    </row>
    <row r="4931" spans="1:22" x14ac:dyDescent="0.35">
      <c r="A4931" s="5" t="s">
        <v>6</v>
      </c>
      <c r="B4931">
        <v>1</v>
      </c>
      <c r="C4931">
        <v>2</v>
      </c>
      <c r="D4931">
        <v>253975.93218484882</v>
      </c>
      <c r="E4931">
        <v>0.37236239603397975</v>
      </c>
      <c r="F4931">
        <v>0.41809488602795719</v>
      </c>
      <c r="G4931">
        <v>7363.7740644757368</v>
      </c>
      <c r="H4931" s="5" t="s">
        <v>11</v>
      </c>
      <c r="I4931" s="5" t="s">
        <v>11</v>
      </c>
      <c r="J4931" s="5" t="s">
        <v>10</v>
      </c>
      <c r="K4931" s="5" t="s">
        <v>11</v>
      </c>
      <c r="L4931" s="5" t="s">
        <v>11</v>
      </c>
      <c r="M4931" s="5" t="s">
        <v>18</v>
      </c>
      <c r="N4931" s="5" t="s">
        <v>10</v>
      </c>
      <c r="O4931" s="5" t="s">
        <v>10</v>
      </c>
      <c r="P4931" s="5" t="s">
        <v>10</v>
      </c>
      <c r="Q4931" s="5" t="s">
        <v>11</v>
      </c>
      <c r="R4931" s="5" t="s">
        <v>11</v>
      </c>
      <c r="S4931" s="5" t="s">
        <v>10</v>
      </c>
      <c r="T4931" s="5" t="s">
        <v>10</v>
      </c>
      <c r="U4931" s="5" t="s">
        <v>10</v>
      </c>
      <c r="V4931" s="5" t="s">
        <v>3</v>
      </c>
    </row>
    <row r="4932" spans="1:22" x14ac:dyDescent="0.35">
      <c r="A4932" s="5" t="s">
        <v>6</v>
      </c>
      <c r="B4932">
        <v>1</v>
      </c>
      <c r="C4932">
        <v>0</v>
      </c>
      <c r="D4932">
        <v>265397.94299579615</v>
      </c>
      <c r="E4932">
        <v>0.32389355031626588</v>
      </c>
      <c r="F4932">
        <v>0.43086892723050541</v>
      </c>
      <c r="G4932">
        <v>9806.3722028546654</v>
      </c>
      <c r="H4932" s="5" t="s">
        <v>11</v>
      </c>
      <c r="I4932" s="5" t="s">
        <v>11</v>
      </c>
      <c r="J4932" s="5" t="s">
        <v>10</v>
      </c>
      <c r="K4932" s="5" t="s">
        <v>11</v>
      </c>
      <c r="L4932" s="5" t="s">
        <v>10</v>
      </c>
      <c r="M4932" s="5" t="s">
        <v>20</v>
      </c>
      <c r="N4932" s="5" t="s">
        <v>10</v>
      </c>
      <c r="O4932" s="5" t="s">
        <v>10</v>
      </c>
      <c r="P4932" s="5" t="s">
        <v>10</v>
      </c>
      <c r="Q4932" s="5" t="s">
        <v>11</v>
      </c>
      <c r="R4932" s="5" t="s">
        <v>10</v>
      </c>
      <c r="S4932" s="5" t="s">
        <v>10</v>
      </c>
      <c r="T4932" s="5" t="s">
        <v>10</v>
      </c>
      <c r="U4932" s="5" t="s">
        <v>10</v>
      </c>
      <c r="V4932" s="5" t="s">
        <v>3</v>
      </c>
    </row>
    <row r="4933" spans="1:22" x14ac:dyDescent="0.35">
      <c r="A4933" s="5" t="s">
        <v>5</v>
      </c>
      <c r="B4933">
        <v>1</v>
      </c>
      <c r="C4933">
        <v>1</v>
      </c>
      <c r="D4933">
        <v>217687.91357249519</v>
      </c>
      <c r="E4933">
        <v>0.34998348448980227</v>
      </c>
      <c r="F4933">
        <v>0.39485091917701104</v>
      </c>
      <c r="G4933">
        <v>7090.153460453661</v>
      </c>
      <c r="H4933" s="5" t="s">
        <v>11</v>
      </c>
      <c r="I4933" s="5" t="s">
        <v>11</v>
      </c>
      <c r="J4933" s="5" t="s">
        <v>10</v>
      </c>
      <c r="K4933" s="5" t="s">
        <v>11</v>
      </c>
      <c r="L4933" s="5" t="s">
        <v>11</v>
      </c>
      <c r="M4933" s="5" t="s">
        <v>18</v>
      </c>
      <c r="N4933" s="5" t="s">
        <v>10</v>
      </c>
      <c r="O4933" s="5" t="s">
        <v>10</v>
      </c>
      <c r="P4933" s="5" t="s">
        <v>10</v>
      </c>
      <c r="Q4933" s="5" t="s">
        <v>10</v>
      </c>
      <c r="R4933" s="5" t="s">
        <v>10</v>
      </c>
      <c r="S4933" s="5" t="s">
        <v>10</v>
      </c>
      <c r="T4933" s="5" t="s">
        <v>10</v>
      </c>
      <c r="U4933" s="5" t="s">
        <v>10</v>
      </c>
      <c r="V4933" s="5" t="s">
        <v>3</v>
      </c>
    </row>
    <row r="4934" spans="1:22" x14ac:dyDescent="0.35">
      <c r="A4934" s="5" t="s">
        <v>6</v>
      </c>
      <c r="B4934">
        <v>3</v>
      </c>
      <c r="C4934">
        <v>0</v>
      </c>
      <c r="D4934">
        <v>174975.81862179682</v>
      </c>
      <c r="E4934">
        <v>0.40022205631456342</v>
      </c>
      <c r="F4934">
        <v>0.52262005420525226</v>
      </c>
      <c r="G4934">
        <v>3774.2180684445989</v>
      </c>
      <c r="H4934" s="5" t="s">
        <v>11</v>
      </c>
      <c r="I4934" s="5" t="s">
        <v>11</v>
      </c>
      <c r="J4934" s="5" t="s">
        <v>10</v>
      </c>
      <c r="K4934" s="5" t="s">
        <v>11</v>
      </c>
      <c r="L4934" s="5" t="s">
        <v>11</v>
      </c>
      <c r="M4934" s="5" t="s">
        <v>18</v>
      </c>
      <c r="N4934" s="5" t="s">
        <v>10</v>
      </c>
      <c r="O4934" s="5" t="s">
        <v>11</v>
      </c>
      <c r="P4934" s="5" t="s">
        <v>11</v>
      </c>
      <c r="Q4934" s="5" t="s">
        <v>10</v>
      </c>
      <c r="R4934" s="5" t="s">
        <v>10</v>
      </c>
      <c r="S4934" s="5" t="s">
        <v>10</v>
      </c>
      <c r="T4934" s="5" t="s">
        <v>10</v>
      </c>
      <c r="U4934" s="5" t="s">
        <v>10</v>
      </c>
      <c r="V4934" s="5" t="s">
        <v>2</v>
      </c>
    </row>
    <row r="4935" spans="1:22" x14ac:dyDescent="0.35">
      <c r="A4935" s="5" t="s">
        <v>6</v>
      </c>
      <c r="B4935">
        <v>5</v>
      </c>
      <c r="C4935">
        <v>1</v>
      </c>
      <c r="D4935">
        <v>217937.97093886932</v>
      </c>
      <c r="E4935">
        <v>0.42421597939110617</v>
      </c>
      <c r="F4935">
        <v>0.48457809183479761</v>
      </c>
      <c r="G4935">
        <v>5508.026166576693</v>
      </c>
      <c r="H4935" s="5" t="s">
        <v>11</v>
      </c>
      <c r="I4935" s="5" t="s">
        <v>13</v>
      </c>
      <c r="J4935" s="5" t="s">
        <v>11</v>
      </c>
      <c r="K4935" s="5" t="s">
        <v>11</v>
      </c>
      <c r="L4935" s="5" t="s">
        <v>11</v>
      </c>
      <c r="M4935" s="5" t="s">
        <v>18</v>
      </c>
      <c r="N4935" s="5" t="s">
        <v>10</v>
      </c>
      <c r="O4935" s="5" t="s">
        <v>10</v>
      </c>
      <c r="P4935" s="5" t="s">
        <v>10</v>
      </c>
      <c r="Q4935" s="5" t="s">
        <v>10</v>
      </c>
      <c r="R4935" s="5" t="s">
        <v>10</v>
      </c>
      <c r="S4935" s="5" t="s">
        <v>10</v>
      </c>
      <c r="T4935" s="5" t="s">
        <v>10</v>
      </c>
      <c r="U4935" s="5" t="s">
        <v>11</v>
      </c>
      <c r="V4935" s="5" t="s">
        <v>2</v>
      </c>
    </row>
    <row r="4936" spans="1:22" x14ac:dyDescent="0.35">
      <c r="A4936" s="5" t="s">
        <v>6</v>
      </c>
      <c r="B4936">
        <v>3</v>
      </c>
      <c r="C4936">
        <v>3</v>
      </c>
      <c r="D4936">
        <v>279372.03226529027</v>
      </c>
      <c r="E4936">
        <v>0.37168120499894147</v>
      </c>
      <c r="F4936">
        <v>0.45482004029237666</v>
      </c>
      <c r="G4936">
        <v>7407.6627850304912</v>
      </c>
      <c r="H4936" s="5" t="s">
        <v>10</v>
      </c>
      <c r="I4936" s="5" t="s">
        <v>11</v>
      </c>
      <c r="J4936" s="5" t="s">
        <v>10</v>
      </c>
      <c r="K4936" s="5" t="s">
        <v>11</v>
      </c>
      <c r="L4936" s="5" t="s">
        <v>11</v>
      </c>
      <c r="M4936" s="5" t="s">
        <v>19</v>
      </c>
      <c r="N4936" s="5" t="s">
        <v>11</v>
      </c>
      <c r="O4936" s="5" t="s">
        <v>10</v>
      </c>
      <c r="P4936" s="5" t="s">
        <v>10</v>
      </c>
      <c r="Q4936" s="5" t="s">
        <v>10</v>
      </c>
      <c r="R4936" s="5" t="s">
        <v>10</v>
      </c>
      <c r="S4936" s="5" t="s">
        <v>10</v>
      </c>
      <c r="T4936" s="5" t="s">
        <v>10</v>
      </c>
      <c r="U4936" s="5" t="s">
        <v>10</v>
      </c>
      <c r="V4936" s="5" t="s">
        <v>3</v>
      </c>
    </row>
    <row r="4937" spans="1:22" x14ac:dyDescent="0.35">
      <c r="A4937" s="5" t="s">
        <v>5</v>
      </c>
      <c r="B4937">
        <v>2</v>
      </c>
      <c r="C4937">
        <v>3</v>
      </c>
      <c r="D4937">
        <v>287684.14770088723</v>
      </c>
      <c r="E4937">
        <v>0.32169346870883531</v>
      </c>
      <c r="F4937">
        <v>0.39065462075337681</v>
      </c>
      <c r="G4937">
        <v>7445.0606425000869</v>
      </c>
      <c r="H4937" s="5" t="s">
        <v>11</v>
      </c>
      <c r="I4937" s="5" t="s">
        <v>11</v>
      </c>
      <c r="J4937" s="5" t="s">
        <v>11</v>
      </c>
      <c r="K4937" s="5" t="s">
        <v>11</v>
      </c>
      <c r="L4937" s="5" t="s">
        <v>11</v>
      </c>
      <c r="M4937" s="5" t="s">
        <v>18</v>
      </c>
      <c r="N4937" s="5" t="s">
        <v>11</v>
      </c>
      <c r="O4937" s="5" t="s">
        <v>10</v>
      </c>
      <c r="P4937" s="5" t="s">
        <v>10</v>
      </c>
      <c r="Q4937" s="5" t="s">
        <v>10</v>
      </c>
      <c r="R4937" s="5" t="s">
        <v>10</v>
      </c>
      <c r="S4937" s="5" t="s">
        <v>10</v>
      </c>
      <c r="T4937" s="5" t="s">
        <v>10</v>
      </c>
      <c r="U4937" s="5" t="s">
        <v>10</v>
      </c>
      <c r="V4937" s="5" t="s">
        <v>3</v>
      </c>
    </row>
    <row r="4938" spans="1:22" x14ac:dyDescent="0.35">
      <c r="A4938" s="5" t="s">
        <v>6</v>
      </c>
      <c r="B4938">
        <v>4</v>
      </c>
      <c r="C4938">
        <v>2</v>
      </c>
      <c r="D4938">
        <v>213100.04527671461</v>
      </c>
      <c r="E4938">
        <v>0.33107452814705063</v>
      </c>
      <c r="F4938">
        <v>0.47964291068581466</v>
      </c>
      <c r="G4938">
        <v>9325.2628851568679</v>
      </c>
      <c r="H4938" s="5" t="s">
        <v>11</v>
      </c>
      <c r="I4938" s="5" t="s">
        <v>11</v>
      </c>
      <c r="J4938" s="5" t="s">
        <v>10</v>
      </c>
      <c r="K4938" s="5" t="s">
        <v>11</v>
      </c>
      <c r="L4938" s="5" t="s">
        <v>11</v>
      </c>
      <c r="M4938" s="5" t="s">
        <v>19</v>
      </c>
      <c r="N4938" s="5" t="s">
        <v>11</v>
      </c>
      <c r="O4938" s="5" t="s">
        <v>10</v>
      </c>
      <c r="P4938" s="5" t="s">
        <v>10</v>
      </c>
      <c r="Q4938" s="5" t="s">
        <v>10</v>
      </c>
      <c r="R4938" s="5" t="s">
        <v>10</v>
      </c>
      <c r="S4938" s="5" t="s">
        <v>10</v>
      </c>
      <c r="T4938" s="5" t="s">
        <v>10</v>
      </c>
      <c r="U4938" s="5" t="s">
        <v>10</v>
      </c>
      <c r="V4938" s="5" t="s">
        <v>3</v>
      </c>
    </row>
    <row r="4939" spans="1:22" x14ac:dyDescent="0.35">
      <c r="A4939" s="5" t="s">
        <v>5</v>
      </c>
      <c r="B4939">
        <v>3</v>
      </c>
      <c r="C4939">
        <v>1</v>
      </c>
      <c r="D4939">
        <v>286365.17061765364</v>
      </c>
      <c r="E4939">
        <v>0.23018238612594727</v>
      </c>
      <c r="F4939">
        <v>0.42072033136754239</v>
      </c>
      <c r="G4939">
        <v>6854.437060532593</v>
      </c>
      <c r="H4939" s="5" t="s">
        <v>10</v>
      </c>
      <c r="I4939" s="5" t="s">
        <v>10</v>
      </c>
      <c r="J4939" s="5" t="s">
        <v>10</v>
      </c>
      <c r="K4939" s="5" t="s">
        <v>11</v>
      </c>
      <c r="L4939" s="5" t="s">
        <v>10</v>
      </c>
      <c r="M4939" s="5" t="s">
        <v>18</v>
      </c>
      <c r="N4939" s="5" t="s">
        <v>10</v>
      </c>
      <c r="O4939" s="5" t="s">
        <v>10</v>
      </c>
      <c r="P4939" s="5" t="s">
        <v>10</v>
      </c>
      <c r="Q4939" s="5" t="s">
        <v>10</v>
      </c>
      <c r="R4939" s="5" t="s">
        <v>10</v>
      </c>
      <c r="S4939" s="5" t="s">
        <v>10</v>
      </c>
      <c r="T4939" s="5" t="s">
        <v>10</v>
      </c>
      <c r="U4939" s="5" t="s">
        <v>10</v>
      </c>
      <c r="V4939" s="5" t="s">
        <v>3</v>
      </c>
    </row>
    <row r="4940" spans="1:22" x14ac:dyDescent="0.35">
      <c r="A4940" s="5" t="s">
        <v>5</v>
      </c>
      <c r="B4940">
        <v>4</v>
      </c>
      <c r="C4940">
        <v>2</v>
      </c>
      <c r="D4940">
        <v>211489.63715938729</v>
      </c>
      <c r="E4940">
        <v>0.37546085268550217</v>
      </c>
      <c r="F4940">
        <v>0.40187190159283176</v>
      </c>
      <c r="G4940">
        <v>6434.1091863613028</v>
      </c>
      <c r="H4940" s="5" t="s">
        <v>10</v>
      </c>
      <c r="I4940" s="5" t="s">
        <v>58</v>
      </c>
      <c r="J4940" s="5" t="s">
        <v>11</v>
      </c>
      <c r="K4940" s="5" t="s">
        <v>11</v>
      </c>
      <c r="L4940" s="5" t="s">
        <v>11</v>
      </c>
      <c r="M4940" s="5" t="s">
        <v>19</v>
      </c>
      <c r="N4940" s="5" t="s">
        <v>10</v>
      </c>
      <c r="O4940" s="5" t="s">
        <v>11</v>
      </c>
      <c r="P4940" s="5" t="s">
        <v>10</v>
      </c>
      <c r="Q4940" s="5" t="s">
        <v>10</v>
      </c>
      <c r="R4940" s="5" t="s">
        <v>10</v>
      </c>
      <c r="S4940" s="5" t="s">
        <v>11</v>
      </c>
      <c r="T4940" s="5" t="s">
        <v>10</v>
      </c>
      <c r="U4940" s="5" t="s">
        <v>10</v>
      </c>
      <c r="V4940" s="5" t="s">
        <v>2</v>
      </c>
    </row>
    <row r="4941" spans="1:22" x14ac:dyDescent="0.35">
      <c r="A4941" s="5" t="s">
        <v>6</v>
      </c>
      <c r="B4941">
        <v>4</v>
      </c>
      <c r="C4941">
        <v>0</v>
      </c>
      <c r="D4941">
        <v>133076.40369294555</v>
      </c>
      <c r="E4941">
        <v>0.59806348144644983</v>
      </c>
      <c r="F4941">
        <v>0.4997342777136346</v>
      </c>
      <c r="G4941">
        <v>3584.5848504311948</v>
      </c>
      <c r="H4941" s="5" t="s">
        <v>11</v>
      </c>
      <c r="I4941" s="5" t="s">
        <v>13</v>
      </c>
      <c r="J4941" s="5" t="s">
        <v>10</v>
      </c>
      <c r="K4941" s="5" t="s">
        <v>11</v>
      </c>
      <c r="L4941" s="5" t="s">
        <v>11</v>
      </c>
      <c r="M4941" s="5" t="s">
        <v>20</v>
      </c>
      <c r="N4941" s="5" t="s">
        <v>10</v>
      </c>
      <c r="O4941" s="5" t="s">
        <v>11</v>
      </c>
      <c r="P4941" s="5" t="s">
        <v>11</v>
      </c>
      <c r="Q4941" s="5" t="s">
        <v>11</v>
      </c>
      <c r="R4941" s="5" t="s">
        <v>10</v>
      </c>
      <c r="S4941" s="5" t="s">
        <v>10</v>
      </c>
      <c r="T4941" s="5" t="s">
        <v>10</v>
      </c>
      <c r="U4941" s="5" t="s">
        <v>10</v>
      </c>
      <c r="V4941" s="5" t="s">
        <v>0</v>
      </c>
    </row>
    <row r="4942" spans="1:22" x14ac:dyDescent="0.35">
      <c r="A4942" s="5" t="s">
        <v>5</v>
      </c>
      <c r="B4942">
        <v>1</v>
      </c>
      <c r="C4942">
        <v>3</v>
      </c>
      <c r="D4942">
        <v>316136.41781127051</v>
      </c>
      <c r="E4942">
        <v>0.30672291860535866</v>
      </c>
      <c r="F4942">
        <v>0.42138442565828077</v>
      </c>
      <c r="G4942">
        <v>6174.0925553234683</v>
      </c>
      <c r="H4942" s="5" t="s">
        <v>10</v>
      </c>
      <c r="I4942" s="5" t="s">
        <v>10</v>
      </c>
      <c r="J4942" s="5" t="s">
        <v>10</v>
      </c>
      <c r="K4942" s="5" t="s">
        <v>11</v>
      </c>
      <c r="L4942" s="5" t="s">
        <v>10</v>
      </c>
      <c r="M4942" s="5" t="s">
        <v>18</v>
      </c>
      <c r="N4942" s="5" t="s">
        <v>10</v>
      </c>
      <c r="O4942" s="5" t="s">
        <v>10</v>
      </c>
      <c r="P4942" s="5" t="s">
        <v>10</v>
      </c>
      <c r="Q4942" s="5" t="s">
        <v>10</v>
      </c>
      <c r="R4942" s="5" t="s">
        <v>10</v>
      </c>
      <c r="S4942" s="5" t="s">
        <v>10</v>
      </c>
      <c r="T4942" s="5" t="s">
        <v>10</v>
      </c>
      <c r="U4942" s="5" t="s">
        <v>10</v>
      </c>
      <c r="V4942" s="5" t="s">
        <v>3</v>
      </c>
    </row>
    <row r="4943" spans="1:22" x14ac:dyDescent="0.35">
      <c r="A4943" s="5" t="s">
        <v>6</v>
      </c>
      <c r="B4943">
        <v>1</v>
      </c>
      <c r="C4943">
        <v>0</v>
      </c>
      <c r="D4943">
        <v>349730.35365312349</v>
      </c>
      <c r="E4943">
        <v>0.31925913038818987</v>
      </c>
      <c r="F4943">
        <v>0.41181146594609158</v>
      </c>
      <c r="G4943">
        <v>9471.767773551057</v>
      </c>
      <c r="H4943" s="5" t="s">
        <v>10</v>
      </c>
      <c r="I4943" s="5" t="s">
        <v>10</v>
      </c>
      <c r="J4943" s="5" t="s">
        <v>10</v>
      </c>
      <c r="K4943" s="5" t="s">
        <v>10</v>
      </c>
      <c r="L4943" s="5" t="s">
        <v>11</v>
      </c>
      <c r="M4943" s="5" t="s">
        <v>20</v>
      </c>
      <c r="N4943" s="5" t="s">
        <v>10</v>
      </c>
      <c r="O4943" s="5" t="s">
        <v>10</v>
      </c>
      <c r="P4943" s="5" t="s">
        <v>10</v>
      </c>
      <c r="Q4943" s="5" t="s">
        <v>10</v>
      </c>
      <c r="R4943" s="5" t="s">
        <v>11</v>
      </c>
      <c r="S4943" s="5" t="s">
        <v>10</v>
      </c>
      <c r="T4943" s="5" t="s">
        <v>10</v>
      </c>
      <c r="U4943" s="5" t="s">
        <v>10</v>
      </c>
      <c r="V4943" s="5" t="s">
        <v>3</v>
      </c>
    </row>
    <row r="4944" spans="1:22" x14ac:dyDescent="0.35">
      <c r="A4944" s="5" t="s">
        <v>5</v>
      </c>
      <c r="B4944">
        <v>5</v>
      </c>
      <c r="C4944">
        <v>2</v>
      </c>
      <c r="D4944">
        <v>111039.36779307856</v>
      </c>
      <c r="E4944">
        <v>0.38223629876929643</v>
      </c>
      <c r="F4944">
        <v>0.45686343217981834</v>
      </c>
      <c r="G4944">
        <v>8136.2534240467849</v>
      </c>
      <c r="H4944" s="5" t="s">
        <v>11</v>
      </c>
      <c r="I4944" s="5" t="s">
        <v>58</v>
      </c>
      <c r="J4944" s="5" t="s">
        <v>10</v>
      </c>
      <c r="K4944" s="5" t="s">
        <v>11</v>
      </c>
      <c r="L4944" s="5" t="s">
        <v>11</v>
      </c>
      <c r="M4944" s="5" t="s">
        <v>20</v>
      </c>
      <c r="N4944" s="5" t="s">
        <v>10</v>
      </c>
      <c r="O4944" s="5" t="s">
        <v>11</v>
      </c>
      <c r="P4944" s="5" t="s">
        <v>11</v>
      </c>
      <c r="Q4944" s="5" t="s">
        <v>11</v>
      </c>
      <c r="R4944" s="5" t="s">
        <v>10</v>
      </c>
      <c r="S4944" s="5" t="s">
        <v>11</v>
      </c>
      <c r="T4944" s="5" t="s">
        <v>10</v>
      </c>
      <c r="U4944" s="5" t="s">
        <v>11</v>
      </c>
      <c r="V4944" s="5" t="s">
        <v>0</v>
      </c>
    </row>
    <row r="4945" spans="1:22" x14ac:dyDescent="0.35">
      <c r="A4945" s="5" t="s">
        <v>6</v>
      </c>
      <c r="B4945">
        <v>2</v>
      </c>
      <c r="C4945">
        <v>1</v>
      </c>
      <c r="D4945">
        <v>279660.79568080686</v>
      </c>
      <c r="E4945">
        <v>0.38847094631492562</v>
      </c>
      <c r="F4945">
        <v>0.4284127308349881</v>
      </c>
      <c r="G4945">
        <v>9482.762577472191</v>
      </c>
      <c r="H4945" s="5" t="s">
        <v>10</v>
      </c>
      <c r="I4945" s="5" t="s">
        <v>10</v>
      </c>
      <c r="J4945" s="5" t="s">
        <v>10</v>
      </c>
      <c r="K4945" s="5" t="s">
        <v>11</v>
      </c>
      <c r="L4945" s="5" t="s">
        <v>10</v>
      </c>
      <c r="M4945" s="5" t="s">
        <v>18</v>
      </c>
      <c r="N4945" s="5" t="s">
        <v>10</v>
      </c>
      <c r="O4945" s="5" t="s">
        <v>10</v>
      </c>
      <c r="P4945" s="5" t="s">
        <v>10</v>
      </c>
      <c r="Q4945" s="5" t="s">
        <v>10</v>
      </c>
      <c r="R4945" s="5" t="s">
        <v>10</v>
      </c>
      <c r="S4945" s="5" t="s">
        <v>10</v>
      </c>
      <c r="T4945" s="5" t="s">
        <v>10</v>
      </c>
      <c r="U4945" s="5" t="s">
        <v>10</v>
      </c>
      <c r="V4945" s="5" t="s">
        <v>3</v>
      </c>
    </row>
    <row r="4946" spans="1:22" x14ac:dyDescent="0.35">
      <c r="A4946" s="5" t="s">
        <v>6</v>
      </c>
      <c r="B4946">
        <v>1</v>
      </c>
      <c r="C4946">
        <v>0</v>
      </c>
      <c r="D4946">
        <v>231398.62085962103</v>
      </c>
      <c r="E4946">
        <v>0.32000130567823487</v>
      </c>
      <c r="F4946">
        <v>0.45761476968836151</v>
      </c>
      <c r="G4946">
        <v>7726.5976917704174</v>
      </c>
      <c r="H4946" s="5" t="s">
        <v>10</v>
      </c>
      <c r="I4946" s="5" t="s">
        <v>10</v>
      </c>
      <c r="J4946" s="5" t="s">
        <v>11</v>
      </c>
      <c r="K4946" s="5" t="s">
        <v>11</v>
      </c>
      <c r="L4946" s="5" t="s">
        <v>10</v>
      </c>
      <c r="M4946" s="5" t="s">
        <v>18</v>
      </c>
      <c r="N4946" s="5" t="s">
        <v>10</v>
      </c>
      <c r="O4946" s="5" t="s">
        <v>10</v>
      </c>
      <c r="P4946" s="5" t="s">
        <v>10</v>
      </c>
      <c r="Q4946" s="5" t="s">
        <v>10</v>
      </c>
      <c r="R4946" s="5" t="s">
        <v>10</v>
      </c>
      <c r="S4946" s="5" t="s">
        <v>10</v>
      </c>
      <c r="T4946" s="5" t="s">
        <v>10</v>
      </c>
      <c r="U4946" s="5" t="s">
        <v>10</v>
      </c>
      <c r="V4946" s="5" t="s">
        <v>3</v>
      </c>
    </row>
    <row r="4947" spans="1:22" x14ac:dyDescent="0.35">
      <c r="A4947" s="5" t="s">
        <v>5</v>
      </c>
      <c r="B4947">
        <v>4</v>
      </c>
      <c r="C4947">
        <v>2</v>
      </c>
      <c r="D4947">
        <v>283828.39584273635</v>
      </c>
      <c r="E4947">
        <v>0.41840317479512146</v>
      </c>
      <c r="F4947">
        <v>0.40213926117205856</v>
      </c>
      <c r="G4947">
        <v>5968.3355171248559</v>
      </c>
      <c r="H4947" s="5" t="s">
        <v>10</v>
      </c>
      <c r="I4947" s="5" t="s">
        <v>10</v>
      </c>
      <c r="J4947" s="5" t="s">
        <v>10</v>
      </c>
      <c r="K4947" s="5" t="s">
        <v>11</v>
      </c>
      <c r="L4947" s="5" t="s">
        <v>10</v>
      </c>
      <c r="M4947" s="5" t="s">
        <v>18</v>
      </c>
      <c r="N4947" s="5" t="s">
        <v>11</v>
      </c>
      <c r="O4947" s="5" t="s">
        <v>10</v>
      </c>
      <c r="P4947" s="5" t="s">
        <v>10</v>
      </c>
      <c r="Q4947" s="5" t="s">
        <v>11</v>
      </c>
      <c r="R4947" s="5" t="s">
        <v>10</v>
      </c>
      <c r="S4947" s="5" t="s">
        <v>10</v>
      </c>
      <c r="T4947" s="5" t="s">
        <v>11</v>
      </c>
      <c r="U4947" s="5" t="s">
        <v>10</v>
      </c>
      <c r="V4947" s="5" t="s">
        <v>3</v>
      </c>
    </row>
    <row r="4948" spans="1:22" x14ac:dyDescent="0.35">
      <c r="A4948" s="5" t="s">
        <v>6</v>
      </c>
      <c r="B4948">
        <v>4</v>
      </c>
      <c r="C4948">
        <v>2</v>
      </c>
      <c r="D4948">
        <v>199411.96132579228</v>
      </c>
      <c r="E4948">
        <v>0.31408895368639794</v>
      </c>
      <c r="F4948">
        <v>0.44218730630277397</v>
      </c>
      <c r="G4948">
        <v>6855.8108387187458</v>
      </c>
      <c r="H4948" s="5" t="s">
        <v>10</v>
      </c>
      <c r="I4948" s="5" t="s">
        <v>58</v>
      </c>
      <c r="J4948" s="5" t="s">
        <v>11</v>
      </c>
      <c r="K4948" s="5" t="s">
        <v>11</v>
      </c>
      <c r="L4948" s="5" t="s">
        <v>11</v>
      </c>
      <c r="M4948" s="5" t="s">
        <v>19</v>
      </c>
      <c r="N4948" s="5" t="s">
        <v>10</v>
      </c>
      <c r="O4948" s="5" t="s">
        <v>10</v>
      </c>
      <c r="P4948" s="5" t="s">
        <v>10</v>
      </c>
      <c r="Q4948" s="5" t="s">
        <v>10</v>
      </c>
      <c r="R4948" s="5" t="s">
        <v>10</v>
      </c>
      <c r="S4948" s="5" t="s">
        <v>10</v>
      </c>
      <c r="T4948" s="5" t="s">
        <v>10</v>
      </c>
      <c r="U4948" s="5" t="s">
        <v>10</v>
      </c>
      <c r="V4948" s="5" t="s">
        <v>1</v>
      </c>
    </row>
    <row r="4949" spans="1:22" x14ac:dyDescent="0.35">
      <c r="A4949" s="5" t="s">
        <v>6</v>
      </c>
      <c r="B4949">
        <v>1</v>
      </c>
      <c r="C4949">
        <v>3</v>
      </c>
      <c r="D4949">
        <v>266797.0834292525</v>
      </c>
      <c r="E4949">
        <v>0.38373758776649175</v>
      </c>
      <c r="F4949">
        <v>0.41220754269361598</v>
      </c>
      <c r="G4949">
        <v>9703.5719166309755</v>
      </c>
      <c r="H4949" s="5" t="s">
        <v>10</v>
      </c>
      <c r="I4949" s="5" t="s">
        <v>10</v>
      </c>
      <c r="J4949" s="5" t="s">
        <v>10</v>
      </c>
      <c r="K4949" s="5" t="s">
        <v>11</v>
      </c>
      <c r="L4949" s="5" t="s">
        <v>11</v>
      </c>
      <c r="M4949" s="5" t="s">
        <v>18</v>
      </c>
      <c r="N4949" s="5" t="s">
        <v>11</v>
      </c>
      <c r="O4949" s="5" t="s">
        <v>10</v>
      </c>
      <c r="P4949" s="5" t="s">
        <v>10</v>
      </c>
      <c r="Q4949" s="5" t="s">
        <v>11</v>
      </c>
      <c r="R4949" s="5" t="s">
        <v>10</v>
      </c>
      <c r="S4949" s="5" t="s">
        <v>10</v>
      </c>
      <c r="T4949" s="5" t="s">
        <v>10</v>
      </c>
      <c r="U4949" s="5" t="s">
        <v>10</v>
      </c>
      <c r="V4949" s="5" t="s">
        <v>3</v>
      </c>
    </row>
    <row r="4950" spans="1:22" x14ac:dyDescent="0.35">
      <c r="A4950" s="5" t="s">
        <v>5</v>
      </c>
      <c r="B4950">
        <v>4</v>
      </c>
      <c r="C4950">
        <v>1</v>
      </c>
      <c r="D4950">
        <v>275554.25645755936</v>
      </c>
      <c r="E4950">
        <v>0.35344977730984273</v>
      </c>
      <c r="F4950">
        <v>0.44316928997246913</v>
      </c>
      <c r="G4950">
        <v>6749.7650904515422</v>
      </c>
      <c r="H4950" s="5" t="s">
        <v>10</v>
      </c>
      <c r="I4950" s="5" t="s">
        <v>10</v>
      </c>
      <c r="J4950" s="5" t="s">
        <v>10</v>
      </c>
      <c r="K4950" s="5" t="s">
        <v>11</v>
      </c>
      <c r="L4950" s="5" t="s">
        <v>10</v>
      </c>
      <c r="M4950" s="5" t="s">
        <v>18</v>
      </c>
      <c r="N4950" s="5" t="s">
        <v>11</v>
      </c>
      <c r="O4950" s="5" t="s">
        <v>10</v>
      </c>
      <c r="P4950" s="5" t="s">
        <v>10</v>
      </c>
      <c r="Q4950" s="5" t="s">
        <v>10</v>
      </c>
      <c r="R4950" s="5" t="s">
        <v>10</v>
      </c>
      <c r="S4950" s="5" t="s">
        <v>10</v>
      </c>
      <c r="T4950" s="5" t="s">
        <v>10</v>
      </c>
      <c r="U4950" s="5" t="s">
        <v>10</v>
      </c>
      <c r="V4950" s="5" t="s">
        <v>3</v>
      </c>
    </row>
    <row r="4951" spans="1:22" x14ac:dyDescent="0.35">
      <c r="A4951" s="5" t="s">
        <v>5</v>
      </c>
      <c r="B4951">
        <v>1</v>
      </c>
      <c r="C4951">
        <v>3</v>
      </c>
      <c r="D4951">
        <v>267925.80535571952</v>
      </c>
      <c r="E4951">
        <v>0.31953954937771789</v>
      </c>
      <c r="F4951">
        <v>0.3815638253961956</v>
      </c>
      <c r="G4951">
        <v>7597.1528116117624</v>
      </c>
      <c r="H4951" s="5" t="s">
        <v>11</v>
      </c>
      <c r="I4951" s="5" t="s">
        <v>11</v>
      </c>
      <c r="J4951" s="5" t="s">
        <v>10</v>
      </c>
      <c r="K4951" s="5" t="s">
        <v>10</v>
      </c>
      <c r="L4951" s="5" t="s">
        <v>11</v>
      </c>
      <c r="M4951" s="5" t="s">
        <v>18</v>
      </c>
      <c r="N4951" s="5" t="s">
        <v>10</v>
      </c>
      <c r="O4951" s="5" t="s">
        <v>10</v>
      </c>
      <c r="P4951" s="5" t="s">
        <v>10</v>
      </c>
      <c r="Q4951" s="5" t="s">
        <v>10</v>
      </c>
      <c r="R4951" s="5" t="s">
        <v>10</v>
      </c>
      <c r="S4951" s="5" t="s">
        <v>10</v>
      </c>
      <c r="T4951" s="5" t="s">
        <v>10</v>
      </c>
      <c r="U4951" s="5" t="s">
        <v>10</v>
      </c>
      <c r="V4951" s="5" t="s">
        <v>3</v>
      </c>
    </row>
    <row r="4952" spans="1:22" x14ac:dyDescent="0.35">
      <c r="A4952" s="5" t="s">
        <v>5</v>
      </c>
      <c r="B4952">
        <v>4</v>
      </c>
      <c r="C4952">
        <v>2</v>
      </c>
      <c r="D4952">
        <v>325146.07422919635</v>
      </c>
      <c r="E4952">
        <v>0.28465366332297981</v>
      </c>
      <c r="F4952">
        <v>0.38639925353194798</v>
      </c>
      <c r="G4952">
        <v>7610.6292386137029</v>
      </c>
      <c r="H4952" s="5" t="s">
        <v>10</v>
      </c>
      <c r="I4952" s="5" t="s">
        <v>10</v>
      </c>
      <c r="J4952" s="5" t="s">
        <v>10</v>
      </c>
      <c r="K4952" s="5" t="s">
        <v>11</v>
      </c>
      <c r="L4952" s="5" t="s">
        <v>11</v>
      </c>
      <c r="M4952" s="5" t="s">
        <v>18</v>
      </c>
      <c r="N4952" s="5" t="s">
        <v>10</v>
      </c>
      <c r="O4952" s="5" t="s">
        <v>10</v>
      </c>
      <c r="P4952" s="5" t="s">
        <v>10</v>
      </c>
      <c r="Q4952" s="5" t="s">
        <v>10</v>
      </c>
      <c r="R4952" s="5" t="s">
        <v>10</v>
      </c>
      <c r="S4952" s="5" t="s">
        <v>10</v>
      </c>
      <c r="T4952" s="5" t="s">
        <v>10</v>
      </c>
      <c r="U4952" s="5" t="s">
        <v>10</v>
      </c>
      <c r="V4952" s="5" t="s">
        <v>3</v>
      </c>
    </row>
    <row r="4953" spans="1:22" x14ac:dyDescent="0.35">
      <c r="A4953" s="5" t="s">
        <v>5</v>
      </c>
      <c r="B4953">
        <v>1</v>
      </c>
      <c r="C4953">
        <v>0</v>
      </c>
      <c r="D4953">
        <v>247650.67657012824</v>
      </c>
      <c r="E4953">
        <v>0.30049064454801899</v>
      </c>
      <c r="F4953">
        <v>0.40819602270682293</v>
      </c>
      <c r="G4953">
        <v>7292.7938711913512</v>
      </c>
      <c r="H4953" s="5" t="s">
        <v>10</v>
      </c>
      <c r="I4953" s="5" t="s">
        <v>10</v>
      </c>
      <c r="J4953" s="5" t="s">
        <v>10</v>
      </c>
      <c r="K4953" s="5" t="s">
        <v>10</v>
      </c>
      <c r="L4953" s="5" t="s">
        <v>10</v>
      </c>
      <c r="M4953" s="5" t="s">
        <v>18</v>
      </c>
      <c r="N4953" s="5" t="s">
        <v>11</v>
      </c>
      <c r="O4953" s="5" t="s">
        <v>10</v>
      </c>
      <c r="P4953" s="5" t="s">
        <v>10</v>
      </c>
      <c r="Q4953" s="5" t="s">
        <v>10</v>
      </c>
      <c r="R4953" s="5" t="s">
        <v>10</v>
      </c>
      <c r="S4953" s="5" t="s">
        <v>10</v>
      </c>
      <c r="T4953" s="5" t="s">
        <v>10</v>
      </c>
      <c r="U4953" s="5" t="s">
        <v>10</v>
      </c>
      <c r="V4953" s="5" t="s">
        <v>3</v>
      </c>
    </row>
    <row r="4954" spans="1:22" x14ac:dyDescent="0.35">
      <c r="A4954" s="5" t="s">
        <v>6</v>
      </c>
      <c r="B4954">
        <v>1</v>
      </c>
      <c r="C4954">
        <v>3</v>
      </c>
      <c r="D4954">
        <v>301086.21657547663</v>
      </c>
      <c r="E4954">
        <v>0.30516307538841386</v>
      </c>
      <c r="F4954">
        <v>0.47501330235964034</v>
      </c>
      <c r="G4954">
        <v>8645.861174013151</v>
      </c>
      <c r="H4954" s="5" t="s">
        <v>10</v>
      </c>
      <c r="I4954" s="5" t="s">
        <v>10</v>
      </c>
      <c r="J4954" s="5" t="s">
        <v>10</v>
      </c>
      <c r="K4954" s="5" t="s">
        <v>11</v>
      </c>
      <c r="L4954" s="5" t="s">
        <v>11</v>
      </c>
      <c r="M4954" s="5" t="s">
        <v>18</v>
      </c>
      <c r="N4954" s="5" t="s">
        <v>11</v>
      </c>
      <c r="O4954" s="5" t="s">
        <v>10</v>
      </c>
      <c r="P4954" s="5" t="s">
        <v>10</v>
      </c>
      <c r="Q4954" s="5" t="s">
        <v>10</v>
      </c>
      <c r="R4954" s="5" t="s">
        <v>10</v>
      </c>
      <c r="S4954" s="5" t="s">
        <v>10</v>
      </c>
      <c r="T4954" s="5" t="s">
        <v>10</v>
      </c>
      <c r="U4954" s="5" t="s">
        <v>10</v>
      </c>
      <c r="V4954" s="5" t="s">
        <v>3</v>
      </c>
    </row>
    <row r="4955" spans="1:22" x14ac:dyDescent="0.35">
      <c r="A4955" s="5" t="s">
        <v>5</v>
      </c>
      <c r="B4955">
        <v>2</v>
      </c>
      <c r="C4955">
        <v>2</v>
      </c>
      <c r="D4955">
        <v>253085.18783873849</v>
      </c>
      <c r="E4955">
        <v>0.30751636811530836</v>
      </c>
      <c r="F4955">
        <v>0.36615303764470059</v>
      </c>
      <c r="G4955">
        <v>9188.54366695508</v>
      </c>
      <c r="H4955" s="5" t="s">
        <v>10</v>
      </c>
      <c r="I4955" s="5" t="s">
        <v>13</v>
      </c>
      <c r="J4955" s="5" t="s">
        <v>10</v>
      </c>
      <c r="K4955" s="5" t="s">
        <v>11</v>
      </c>
      <c r="L4955" s="5" t="s">
        <v>10</v>
      </c>
      <c r="M4955" s="5" t="s">
        <v>18</v>
      </c>
      <c r="N4955" s="5" t="s">
        <v>10</v>
      </c>
      <c r="O4955" s="5" t="s">
        <v>10</v>
      </c>
      <c r="P4955" s="5" t="s">
        <v>10</v>
      </c>
      <c r="Q4955" s="5" t="s">
        <v>10</v>
      </c>
      <c r="R4955" s="5" t="s">
        <v>10</v>
      </c>
      <c r="S4955" s="5" t="s">
        <v>10</v>
      </c>
      <c r="T4955" s="5" t="s">
        <v>10</v>
      </c>
      <c r="U4955" s="5" t="s">
        <v>10</v>
      </c>
      <c r="V4955" s="5" t="s">
        <v>3</v>
      </c>
    </row>
    <row r="4956" spans="1:22" x14ac:dyDescent="0.35">
      <c r="A4956" s="5" t="s">
        <v>6</v>
      </c>
      <c r="B4956">
        <v>2</v>
      </c>
      <c r="C4956">
        <v>3</v>
      </c>
      <c r="D4956">
        <v>315194.07618996338</v>
      </c>
      <c r="E4956">
        <v>0.33307940136369318</v>
      </c>
      <c r="F4956">
        <v>0.45218560047968481</v>
      </c>
      <c r="G4956">
        <v>7233.0500134312497</v>
      </c>
      <c r="H4956" s="5" t="s">
        <v>10</v>
      </c>
      <c r="I4956" s="5" t="s">
        <v>10</v>
      </c>
      <c r="J4956" s="5" t="s">
        <v>10</v>
      </c>
      <c r="K4956" s="5" t="s">
        <v>11</v>
      </c>
      <c r="L4956" s="5" t="s">
        <v>11</v>
      </c>
      <c r="M4956" s="5" t="s">
        <v>20</v>
      </c>
      <c r="N4956" s="5" t="s">
        <v>10</v>
      </c>
      <c r="O4956" s="5" t="s">
        <v>10</v>
      </c>
      <c r="P4956" s="5" t="s">
        <v>10</v>
      </c>
      <c r="Q4956" s="5" t="s">
        <v>10</v>
      </c>
      <c r="R4956" s="5" t="s">
        <v>10</v>
      </c>
      <c r="S4956" s="5" t="s">
        <v>11</v>
      </c>
      <c r="T4956" s="5" t="s">
        <v>10</v>
      </c>
      <c r="U4956" s="5" t="s">
        <v>10</v>
      </c>
      <c r="V4956" s="5" t="s">
        <v>3</v>
      </c>
    </row>
    <row r="4957" spans="1:22" x14ac:dyDescent="0.35">
      <c r="A4957" s="5" t="s">
        <v>5</v>
      </c>
      <c r="B4957">
        <v>2</v>
      </c>
      <c r="C4957">
        <v>3</v>
      </c>
      <c r="D4957">
        <v>270536.45080877177</v>
      </c>
      <c r="E4957">
        <v>0.27587542997735454</v>
      </c>
      <c r="F4957">
        <v>0.4065067364214634</v>
      </c>
      <c r="G4957">
        <v>7582.1065999717557</v>
      </c>
      <c r="H4957" s="5" t="s">
        <v>11</v>
      </c>
      <c r="I4957" s="5" t="s">
        <v>11</v>
      </c>
      <c r="J4957" s="5" t="s">
        <v>11</v>
      </c>
      <c r="K4957" s="5" t="s">
        <v>10</v>
      </c>
      <c r="L4957" s="5" t="s">
        <v>10</v>
      </c>
      <c r="M4957" s="5" t="s">
        <v>18</v>
      </c>
      <c r="N4957" s="5" t="s">
        <v>11</v>
      </c>
      <c r="O4957" s="5" t="s">
        <v>10</v>
      </c>
      <c r="P4957" s="5" t="s">
        <v>10</v>
      </c>
      <c r="Q4957" s="5" t="s">
        <v>10</v>
      </c>
      <c r="R4957" s="5" t="s">
        <v>10</v>
      </c>
      <c r="S4957" s="5" t="s">
        <v>10</v>
      </c>
      <c r="T4957" s="5" t="s">
        <v>10</v>
      </c>
      <c r="U4957" s="5" t="s">
        <v>10</v>
      </c>
      <c r="V4957" s="5" t="s">
        <v>3</v>
      </c>
    </row>
    <row r="4958" spans="1:22" x14ac:dyDescent="0.35">
      <c r="A4958" s="5" t="s">
        <v>5</v>
      </c>
      <c r="B4958">
        <v>3</v>
      </c>
      <c r="C4958">
        <v>2</v>
      </c>
      <c r="D4958">
        <v>118761.9403921997</v>
      </c>
      <c r="E4958">
        <v>0.40246045844447187</v>
      </c>
      <c r="F4958">
        <v>0.42311729775989809</v>
      </c>
      <c r="G4958">
        <v>6655.1497068545414</v>
      </c>
      <c r="H4958" s="5" t="s">
        <v>10</v>
      </c>
      <c r="I4958" s="5" t="s">
        <v>13</v>
      </c>
      <c r="J4958" s="5" t="s">
        <v>11</v>
      </c>
      <c r="K4958" s="5" t="s">
        <v>11</v>
      </c>
      <c r="L4958" s="5" t="s">
        <v>11</v>
      </c>
      <c r="M4958" s="5" t="s">
        <v>20</v>
      </c>
      <c r="N4958" s="5" t="s">
        <v>11</v>
      </c>
      <c r="O4958" s="5" t="s">
        <v>11</v>
      </c>
      <c r="P4958" s="5" t="s">
        <v>11</v>
      </c>
      <c r="Q4958" s="5" t="s">
        <v>11</v>
      </c>
      <c r="R4958" s="5" t="s">
        <v>11</v>
      </c>
      <c r="S4958" s="5" t="s">
        <v>11</v>
      </c>
      <c r="T4958" s="5" t="s">
        <v>10</v>
      </c>
      <c r="U4958" s="5" t="s">
        <v>11</v>
      </c>
      <c r="V4958" s="5" t="s">
        <v>0</v>
      </c>
    </row>
    <row r="4959" spans="1:22" x14ac:dyDescent="0.35">
      <c r="A4959" s="5" t="s">
        <v>6</v>
      </c>
      <c r="B4959">
        <v>3</v>
      </c>
      <c r="C4959">
        <v>4</v>
      </c>
      <c r="D4959">
        <v>224075.98521314326</v>
      </c>
      <c r="E4959">
        <v>0.42620269415439493</v>
      </c>
      <c r="F4959">
        <v>0.4205681851600096</v>
      </c>
      <c r="G4959">
        <v>6460.0827373669435</v>
      </c>
      <c r="H4959" s="5" t="s">
        <v>10</v>
      </c>
      <c r="I4959" s="5" t="s">
        <v>58</v>
      </c>
      <c r="J4959" s="5" t="s">
        <v>10</v>
      </c>
      <c r="K4959" s="5" t="s">
        <v>11</v>
      </c>
      <c r="L4959" s="5" t="s">
        <v>11</v>
      </c>
      <c r="M4959" s="5" t="s">
        <v>19</v>
      </c>
      <c r="N4959" s="5" t="s">
        <v>10</v>
      </c>
      <c r="O4959" s="5" t="s">
        <v>10</v>
      </c>
      <c r="P4959" s="5" t="s">
        <v>10</v>
      </c>
      <c r="Q4959" s="5" t="s">
        <v>10</v>
      </c>
      <c r="R4959" s="5" t="s">
        <v>10</v>
      </c>
      <c r="S4959" s="5" t="s">
        <v>11</v>
      </c>
      <c r="T4959" s="5" t="s">
        <v>10</v>
      </c>
      <c r="U4959" s="5" t="s">
        <v>11</v>
      </c>
      <c r="V4959" s="5" t="s">
        <v>2</v>
      </c>
    </row>
    <row r="4960" spans="1:22" x14ac:dyDescent="0.35">
      <c r="A4960" s="5" t="s">
        <v>6</v>
      </c>
      <c r="B4960">
        <v>3</v>
      </c>
      <c r="C4960">
        <v>0</v>
      </c>
      <c r="D4960">
        <v>231871.19966936519</v>
      </c>
      <c r="E4960">
        <v>0.35142790174390265</v>
      </c>
      <c r="F4960">
        <v>0.4527185305585828</v>
      </c>
      <c r="G4960">
        <v>6670.8947511709048</v>
      </c>
      <c r="H4960" s="5" t="s">
        <v>10</v>
      </c>
      <c r="I4960" s="5" t="s">
        <v>58</v>
      </c>
      <c r="J4960" s="5" t="s">
        <v>10</v>
      </c>
      <c r="K4960" s="5" t="s">
        <v>11</v>
      </c>
      <c r="L4960" s="5" t="s">
        <v>11</v>
      </c>
      <c r="M4960" s="5" t="s">
        <v>19</v>
      </c>
      <c r="N4960" s="5" t="s">
        <v>10</v>
      </c>
      <c r="O4960" s="5" t="s">
        <v>11</v>
      </c>
      <c r="P4960" s="5" t="s">
        <v>10</v>
      </c>
      <c r="Q4960" s="5" t="s">
        <v>10</v>
      </c>
      <c r="R4960" s="5" t="s">
        <v>10</v>
      </c>
      <c r="S4960" s="5" t="s">
        <v>10</v>
      </c>
      <c r="T4960" s="5" t="s">
        <v>10</v>
      </c>
      <c r="U4960" s="5" t="s">
        <v>10</v>
      </c>
      <c r="V4960" s="5" t="s">
        <v>1</v>
      </c>
    </row>
    <row r="4961" spans="1:22" x14ac:dyDescent="0.35">
      <c r="A4961" s="5" t="s">
        <v>6</v>
      </c>
      <c r="B4961">
        <v>3</v>
      </c>
      <c r="C4961">
        <v>0</v>
      </c>
      <c r="D4961">
        <v>309350.67012547667</v>
      </c>
      <c r="E4961">
        <v>0.33041372714366884</v>
      </c>
      <c r="F4961">
        <v>0.42141838600910175</v>
      </c>
      <c r="G4961">
        <v>7741.9348920571611</v>
      </c>
      <c r="H4961" s="5" t="s">
        <v>10</v>
      </c>
      <c r="I4961" s="5" t="s">
        <v>58</v>
      </c>
      <c r="J4961" s="5" t="s">
        <v>10</v>
      </c>
      <c r="K4961" s="5" t="s">
        <v>10</v>
      </c>
      <c r="L4961" s="5" t="s">
        <v>11</v>
      </c>
      <c r="M4961" s="5" t="s">
        <v>19</v>
      </c>
      <c r="N4961" s="5" t="s">
        <v>11</v>
      </c>
      <c r="O4961" s="5" t="s">
        <v>10</v>
      </c>
      <c r="P4961" s="5" t="s">
        <v>10</v>
      </c>
      <c r="Q4961" s="5" t="s">
        <v>10</v>
      </c>
      <c r="R4961" s="5" t="s">
        <v>10</v>
      </c>
      <c r="S4961" s="5" t="s">
        <v>10</v>
      </c>
      <c r="T4961" s="5" t="s">
        <v>10</v>
      </c>
      <c r="U4961" s="5" t="s">
        <v>10</v>
      </c>
      <c r="V4961" s="5" t="s">
        <v>1</v>
      </c>
    </row>
    <row r="4962" spans="1:22" x14ac:dyDescent="0.35">
      <c r="A4962" s="5" t="s">
        <v>5</v>
      </c>
      <c r="B4962">
        <v>3</v>
      </c>
      <c r="C4962">
        <v>2</v>
      </c>
      <c r="D4962">
        <v>241076.32008163614</v>
      </c>
      <c r="E4962">
        <v>0.3151427183404848</v>
      </c>
      <c r="F4962">
        <v>0.3800921971243717</v>
      </c>
      <c r="G4962">
        <v>7903.4309606312881</v>
      </c>
      <c r="H4962" s="5" t="s">
        <v>10</v>
      </c>
      <c r="I4962" s="5" t="s">
        <v>10</v>
      </c>
      <c r="J4962" s="5" t="s">
        <v>10</v>
      </c>
      <c r="K4962" s="5" t="s">
        <v>11</v>
      </c>
      <c r="L4962" s="5" t="s">
        <v>11</v>
      </c>
      <c r="M4962" s="5" t="s">
        <v>18</v>
      </c>
      <c r="N4962" s="5" t="s">
        <v>11</v>
      </c>
      <c r="O4962" s="5" t="s">
        <v>10</v>
      </c>
      <c r="P4962" s="5" t="s">
        <v>10</v>
      </c>
      <c r="Q4962" s="5" t="s">
        <v>10</v>
      </c>
      <c r="R4962" s="5" t="s">
        <v>10</v>
      </c>
      <c r="S4962" s="5" t="s">
        <v>10</v>
      </c>
      <c r="T4962" s="5" t="s">
        <v>10</v>
      </c>
      <c r="U4962" s="5" t="s">
        <v>10</v>
      </c>
      <c r="V4962" s="5" t="s">
        <v>3</v>
      </c>
    </row>
    <row r="4963" spans="1:22" x14ac:dyDescent="0.35">
      <c r="A4963" s="5" t="s">
        <v>6</v>
      </c>
      <c r="B4963">
        <v>2</v>
      </c>
      <c r="C4963">
        <v>3</v>
      </c>
      <c r="D4963">
        <v>223427.90224523441</v>
      </c>
      <c r="E4963">
        <v>0.43275731889221902</v>
      </c>
      <c r="F4963">
        <v>0.44672468938959836</v>
      </c>
      <c r="G4963">
        <v>9404.079325465349</v>
      </c>
      <c r="H4963" s="5" t="s">
        <v>11</v>
      </c>
      <c r="I4963" s="5" t="s">
        <v>11</v>
      </c>
      <c r="J4963" s="5" t="s">
        <v>10</v>
      </c>
      <c r="K4963" s="5" t="s">
        <v>11</v>
      </c>
      <c r="L4963" s="5" t="s">
        <v>10</v>
      </c>
      <c r="M4963" s="5" t="s">
        <v>18</v>
      </c>
      <c r="N4963" s="5" t="s">
        <v>10</v>
      </c>
      <c r="O4963" s="5" t="s">
        <v>10</v>
      </c>
      <c r="P4963" s="5" t="s">
        <v>10</v>
      </c>
      <c r="Q4963" s="5" t="s">
        <v>10</v>
      </c>
      <c r="R4963" s="5" t="s">
        <v>10</v>
      </c>
      <c r="S4963" s="5" t="s">
        <v>10</v>
      </c>
      <c r="T4963" s="5" t="s">
        <v>10</v>
      </c>
      <c r="U4963" s="5" t="s">
        <v>10</v>
      </c>
      <c r="V4963" s="5" t="s">
        <v>3</v>
      </c>
    </row>
    <row r="4964" spans="1:22" x14ac:dyDescent="0.35">
      <c r="A4964" s="5" t="s">
        <v>5</v>
      </c>
      <c r="B4964">
        <v>4</v>
      </c>
      <c r="C4964">
        <v>0</v>
      </c>
      <c r="D4964">
        <v>128331.03573080893</v>
      </c>
      <c r="E4964">
        <v>0.56383078466975711</v>
      </c>
      <c r="F4964">
        <v>0.41645172430514421</v>
      </c>
      <c r="G4964">
        <v>2590.6529996598219</v>
      </c>
      <c r="H4964" s="5" t="s">
        <v>10</v>
      </c>
      <c r="I4964" s="5" t="s">
        <v>11</v>
      </c>
      <c r="J4964" s="5" t="s">
        <v>10</v>
      </c>
      <c r="K4964" s="5" t="s">
        <v>10</v>
      </c>
      <c r="L4964" s="5" t="s">
        <v>10</v>
      </c>
      <c r="M4964" s="5" t="s">
        <v>18</v>
      </c>
      <c r="N4964" s="5" t="s">
        <v>10</v>
      </c>
      <c r="O4964" s="5" t="s">
        <v>10</v>
      </c>
      <c r="P4964" s="5" t="s">
        <v>11</v>
      </c>
      <c r="Q4964" s="5" t="s">
        <v>10</v>
      </c>
      <c r="R4964" s="5" t="s">
        <v>10</v>
      </c>
      <c r="S4964" s="5" t="s">
        <v>11</v>
      </c>
      <c r="T4964" s="5" t="s">
        <v>10</v>
      </c>
      <c r="U4964" s="5" t="s">
        <v>10</v>
      </c>
      <c r="V4964" s="5" t="s">
        <v>2</v>
      </c>
    </row>
    <row r="4965" spans="1:22" x14ac:dyDescent="0.35">
      <c r="A4965" s="5" t="s">
        <v>5</v>
      </c>
      <c r="B4965">
        <v>2</v>
      </c>
      <c r="C4965">
        <v>1</v>
      </c>
      <c r="D4965">
        <v>277979.11354927282</v>
      </c>
      <c r="E4965">
        <v>0.32900704276620041</v>
      </c>
      <c r="F4965">
        <v>0.4124541772899985</v>
      </c>
      <c r="G4965">
        <v>8504.5100683520668</v>
      </c>
      <c r="H4965" s="5" t="s">
        <v>10</v>
      </c>
      <c r="I4965" s="5" t="s">
        <v>10</v>
      </c>
      <c r="J4965" s="5" t="s">
        <v>10</v>
      </c>
      <c r="K4965" s="5" t="s">
        <v>10</v>
      </c>
      <c r="L4965" s="5" t="s">
        <v>10</v>
      </c>
      <c r="M4965" s="5" t="s">
        <v>18</v>
      </c>
      <c r="N4965" s="5" t="s">
        <v>10</v>
      </c>
      <c r="O4965" s="5" t="s">
        <v>10</v>
      </c>
      <c r="P4965" s="5" t="s">
        <v>10</v>
      </c>
      <c r="Q4965" s="5" t="s">
        <v>10</v>
      </c>
      <c r="R4965" s="5" t="s">
        <v>10</v>
      </c>
      <c r="S4965" s="5" t="s">
        <v>10</v>
      </c>
      <c r="T4965" s="5" t="s">
        <v>10</v>
      </c>
      <c r="U4965" s="5" t="s">
        <v>10</v>
      </c>
      <c r="V4965" s="5" t="s">
        <v>3</v>
      </c>
    </row>
    <row r="4966" spans="1:22" x14ac:dyDescent="0.35">
      <c r="A4966" s="5" t="s">
        <v>6</v>
      </c>
      <c r="B4966">
        <v>1</v>
      </c>
      <c r="C4966">
        <v>1</v>
      </c>
      <c r="D4966">
        <v>312142.72545065999</v>
      </c>
      <c r="E4966">
        <v>0.29077143787863324</v>
      </c>
      <c r="F4966">
        <v>0.44112073714102112</v>
      </c>
      <c r="G4966">
        <v>7235.5832659532116</v>
      </c>
      <c r="H4966" s="5" t="s">
        <v>11</v>
      </c>
      <c r="I4966" s="5" t="s">
        <v>13</v>
      </c>
      <c r="J4966" s="5" t="s">
        <v>10</v>
      </c>
      <c r="K4966" s="5" t="s">
        <v>11</v>
      </c>
      <c r="L4966" s="5" t="s">
        <v>11</v>
      </c>
      <c r="M4966" s="5" t="s">
        <v>18</v>
      </c>
      <c r="N4966" s="5" t="s">
        <v>10</v>
      </c>
      <c r="O4966" s="5" t="s">
        <v>10</v>
      </c>
      <c r="P4966" s="5" t="s">
        <v>10</v>
      </c>
      <c r="Q4966" s="5" t="s">
        <v>10</v>
      </c>
      <c r="R4966" s="5" t="s">
        <v>10</v>
      </c>
      <c r="S4966" s="5" t="s">
        <v>10</v>
      </c>
      <c r="T4966" s="5" t="s">
        <v>10</v>
      </c>
      <c r="U4966" s="5" t="s">
        <v>10</v>
      </c>
      <c r="V4966" s="5" t="s">
        <v>3</v>
      </c>
    </row>
    <row r="4967" spans="1:22" x14ac:dyDescent="0.35">
      <c r="A4967" s="5" t="s">
        <v>5</v>
      </c>
      <c r="B4967">
        <v>4</v>
      </c>
      <c r="C4967">
        <v>3</v>
      </c>
      <c r="D4967">
        <v>276114.89768195403</v>
      </c>
      <c r="E4967">
        <v>0.37765913592125988</v>
      </c>
      <c r="F4967">
        <v>0.38962837179846854</v>
      </c>
      <c r="G4967">
        <v>6273.4150483231579</v>
      </c>
      <c r="H4967" s="5" t="s">
        <v>10</v>
      </c>
      <c r="I4967" s="5" t="s">
        <v>58</v>
      </c>
      <c r="J4967" s="5" t="s">
        <v>10</v>
      </c>
      <c r="K4967" s="5" t="s">
        <v>10</v>
      </c>
      <c r="L4967" s="5" t="s">
        <v>11</v>
      </c>
      <c r="M4967" s="5" t="s">
        <v>18</v>
      </c>
      <c r="N4967" s="5" t="s">
        <v>10</v>
      </c>
      <c r="O4967" s="5" t="s">
        <v>10</v>
      </c>
      <c r="P4967" s="5" t="s">
        <v>10</v>
      </c>
      <c r="Q4967" s="5" t="s">
        <v>10</v>
      </c>
      <c r="R4967" s="5" t="s">
        <v>10</v>
      </c>
      <c r="S4967" s="5" t="s">
        <v>10</v>
      </c>
      <c r="T4967" s="5" t="s">
        <v>10</v>
      </c>
      <c r="U4967" s="5" t="s">
        <v>10</v>
      </c>
      <c r="V4967" s="5" t="s">
        <v>1</v>
      </c>
    </row>
    <row r="4968" spans="1:22" x14ac:dyDescent="0.35">
      <c r="A4968" s="5" t="s">
        <v>5</v>
      </c>
      <c r="B4968">
        <v>2</v>
      </c>
      <c r="C4968">
        <v>3</v>
      </c>
      <c r="D4968">
        <v>321261.41117769433</v>
      </c>
      <c r="E4968">
        <v>0.27035871061150185</v>
      </c>
      <c r="F4968">
        <v>0.4071812602237655</v>
      </c>
      <c r="G4968">
        <v>8571.3801640801739</v>
      </c>
      <c r="H4968" s="5" t="s">
        <v>11</v>
      </c>
      <c r="I4968" s="5" t="s">
        <v>11</v>
      </c>
      <c r="J4968" s="5" t="s">
        <v>10</v>
      </c>
      <c r="K4968" s="5" t="s">
        <v>11</v>
      </c>
      <c r="L4968" s="5" t="s">
        <v>10</v>
      </c>
      <c r="M4968" s="5" t="s">
        <v>18</v>
      </c>
      <c r="N4968" s="5" t="s">
        <v>10</v>
      </c>
      <c r="O4968" s="5" t="s">
        <v>10</v>
      </c>
      <c r="P4968" s="5" t="s">
        <v>10</v>
      </c>
      <c r="Q4968" s="5" t="s">
        <v>10</v>
      </c>
      <c r="R4968" s="5" t="s">
        <v>10</v>
      </c>
      <c r="S4968" s="5" t="s">
        <v>10</v>
      </c>
      <c r="T4968" s="5" t="s">
        <v>10</v>
      </c>
      <c r="U4968" s="5" t="s">
        <v>10</v>
      </c>
      <c r="V4968" s="5" t="s">
        <v>3</v>
      </c>
    </row>
    <row r="4969" spans="1:22" x14ac:dyDescent="0.35">
      <c r="A4969" s="5" t="s">
        <v>6</v>
      </c>
      <c r="B4969">
        <v>1</v>
      </c>
      <c r="C4969">
        <v>1</v>
      </c>
      <c r="D4969">
        <v>237020.22215997119</v>
      </c>
      <c r="E4969">
        <v>0.28560179689069598</v>
      </c>
      <c r="F4969">
        <v>0.44762430223229671</v>
      </c>
      <c r="G4969">
        <v>9700.670579915688</v>
      </c>
      <c r="H4969" s="5" t="s">
        <v>11</v>
      </c>
      <c r="I4969" s="5" t="s">
        <v>11</v>
      </c>
      <c r="J4969" s="5" t="s">
        <v>10</v>
      </c>
      <c r="K4969" s="5" t="s">
        <v>10</v>
      </c>
      <c r="L4969" s="5" t="s">
        <v>10</v>
      </c>
      <c r="M4969" s="5" t="s">
        <v>18</v>
      </c>
      <c r="N4969" s="5" t="s">
        <v>10</v>
      </c>
      <c r="O4969" s="5" t="s">
        <v>10</v>
      </c>
      <c r="P4969" s="5" t="s">
        <v>10</v>
      </c>
      <c r="Q4969" s="5" t="s">
        <v>10</v>
      </c>
      <c r="R4969" s="5" t="s">
        <v>10</v>
      </c>
      <c r="S4969" s="5" t="s">
        <v>10</v>
      </c>
      <c r="T4969" s="5" t="s">
        <v>10</v>
      </c>
      <c r="U4969" s="5" t="s">
        <v>10</v>
      </c>
      <c r="V4969" s="5" t="s">
        <v>3</v>
      </c>
    </row>
    <row r="4970" spans="1:22" x14ac:dyDescent="0.35">
      <c r="A4970" s="5" t="s">
        <v>6</v>
      </c>
      <c r="B4970">
        <v>3</v>
      </c>
      <c r="C4970">
        <v>0</v>
      </c>
      <c r="D4970">
        <v>178196.78355090364</v>
      </c>
      <c r="E4970">
        <v>0.48601607042313427</v>
      </c>
      <c r="F4970">
        <v>0.52250526971892186</v>
      </c>
      <c r="G4970">
        <v>3962.6362881282225</v>
      </c>
      <c r="H4970" s="5" t="s">
        <v>10</v>
      </c>
      <c r="I4970" s="5" t="s">
        <v>11</v>
      </c>
      <c r="J4970" s="5" t="s">
        <v>10</v>
      </c>
      <c r="K4970" s="5" t="s">
        <v>10</v>
      </c>
      <c r="L4970" s="5" t="s">
        <v>10</v>
      </c>
      <c r="M4970" s="5" t="s">
        <v>19</v>
      </c>
      <c r="N4970" s="5" t="s">
        <v>10</v>
      </c>
      <c r="O4970" s="5" t="s">
        <v>10</v>
      </c>
      <c r="P4970" s="5" t="s">
        <v>10</v>
      </c>
      <c r="Q4970" s="5" t="s">
        <v>10</v>
      </c>
      <c r="R4970" s="5" t="s">
        <v>10</v>
      </c>
      <c r="S4970" s="5" t="s">
        <v>10</v>
      </c>
      <c r="T4970" s="5" t="s">
        <v>10</v>
      </c>
      <c r="U4970" s="5" t="s">
        <v>10</v>
      </c>
      <c r="V4970" s="5" t="s">
        <v>1</v>
      </c>
    </row>
    <row r="4971" spans="1:22" x14ac:dyDescent="0.35">
      <c r="A4971" s="5" t="s">
        <v>6</v>
      </c>
      <c r="B4971">
        <v>4</v>
      </c>
      <c r="C4971">
        <v>2</v>
      </c>
      <c r="D4971">
        <v>273689.33231524396</v>
      </c>
      <c r="E4971">
        <v>0.32228618940738507</v>
      </c>
      <c r="F4971">
        <v>0.46258794647646173</v>
      </c>
      <c r="G4971">
        <v>7479.1751801949104</v>
      </c>
      <c r="H4971" s="5" t="s">
        <v>10</v>
      </c>
      <c r="I4971" s="5" t="s">
        <v>10</v>
      </c>
      <c r="J4971" s="5" t="s">
        <v>10</v>
      </c>
      <c r="K4971" s="5" t="s">
        <v>11</v>
      </c>
      <c r="L4971" s="5" t="s">
        <v>10</v>
      </c>
      <c r="M4971" s="5" t="s">
        <v>18</v>
      </c>
      <c r="N4971" s="5" t="s">
        <v>11</v>
      </c>
      <c r="O4971" s="5" t="s">
        <v>11</v>
      </c>
      <c r="P4971" s="5" t="s">
        <v>10</v>
      </c>
      <c r="Q4971" s="5" t="s">
        <v>10</v>
      </c>
      <c r="R4971" s="5" t="s">
        <v>10</v>
      </c>
      <c r="S4971" s="5" t="s">
        <v>10</v>
      </c>
      <c r="T4971" s="5" t="s">
        <v>10</v>
      </c>
      <c r="U4971" s="5" t="s">
        <v>10</v>
      </c>
      <c r="V4971" s="5" t="s">
        <v>3</v>
      </c>
    </row>
    <row r="4972" spans="1:22" x14ac:dyDescent="0.35">
      <c r="A4972" s="5" t="s">
        <v>6</v>
      </c>
      <c r="B4972">
        <v>3</v>
      </c>
      <c r="C4972">
        <v>1</v>
      </c>
      <c r="D4972">
        <v>263254.06410813436</v>
      </c>
      <c r="E4972">
        <v>0.28178738835972883</v>
      </c>
      <c r="F4972">
        <v>0.46710069187066444</v>
      </c>
      <c r="G4972">
        <v>6754.1342069122411</v>
      </c>
      <c r="H4972" s="5" t="s">
        <v>10</v>
      </c>
      <c r="I4972" s="5" t="s">
        <v>10</v>
      </c>
      <c r="J4972" s="5" t="s">
        <v>11</v>
      </c>
      <c r="K4972" s="5" t="s">
        <v>11</v>
      </c>
      <c r="L4972" s="5" t="s">
        <v>10</v>
      </c>
      <c r="M4972" s="5" t="s">
        <v>18</v>
      </c>
      <c r="N4972" s="5" t="s">
        <v>11</v>
      </c>
      <c r="O4972" s="5" t="s">
        <v>10</v>
      </c>
      <c r="P4972" s="5" t="s">
        <v>10</v>
      </c>
      <c r="Q4972" s="5" t="s">
        <v>10</v>
      </c>
      <c r="R4972" s="5" t="s">
        <v>10</v>
      </c>
      <c r="S4972" s="5" t="s">
        <v>10</v>
      </c>
      <c r="T4972" s="5" t="s">
        <v>10</v>
      </c>
      <c r="U4972" s="5" t="s">
        <v>10</v>
      </c>
      <c r="V4972" s="5" t="s">
        <v>3</v>
      </c>
    </row>
    <row r="4973" spans="1:22" x14ac:dyDescent="0.35">
      <c r="A4973" s="5" t="s">
        <v>5</v>
      </c>
      <c r="B4973">
        <v>3</v>
      </c>
      <c r="C4973">
        <v>2</v>
      </c>
      <c r="D4973">
        <v>119036.9423439235</v>
      </c>
      <c r="E4973">
        <v>0.40839002178679146</v>
      </c>
      <c r="F4973">
        <v>0.42922873947783863</v>
      </c>
      <c r="G4973">
        <v>4772.7359631798045</v>
      </c>
      <c r="H4973" s="5" t="s">
        <v>10</v>
      </c>
      <c r="I4973" s="5" t="s">
        <v>13</v>
      </c>
      <c r="J4973" s="5" t="s">
        <v>11</v>
      </c>
      <c r="K4973" s="5" t="s">
        <v>10</v>
      </c>
      <c r="L4973" s="5" t="s">
        <v>11</v>
      </c>
      <c r="M4973" s="5" t="s">
        <v>20</v>
      </c>
      <c r="N4973" s="5" t="s">
        <v>10</v>
      </c>
      <c r="O4973" s="5" t="s">
        <v>10</v>
      </c>
      <c r="P4973" s="5" t="s">
        <v>11</v>
      </c>
      <c r="Q4973" s="5" t="s">
        <v>10</v>
      </c>
      <c r="R4973" s="5" t="s">
        <v>10</v>
      </c>
      <c r="S4973" s="5" t="s">
        <v>10</v>
      </c>
      <c r="T4973" s="5" t="s">
        <v>10</v>
      </c>
      <c r="U4973" s="5" t="s">
        <v>10</v>
      </c>
      <c r="V4973" s="5" t="s">
        <v>2</v>
      </c>
    </row>
    <row r="4974" spans="1:22" x14ac:dyDescent="0.35">
      <c r="A4974" s="5" t="s">
        <v>5</v>
      </c>
      <c r="B4974">
        <v>2</v>
      </c>
      <c r="C4974">
        <v>3</v>
      </c>
      <c r="D4974">
        <v>269350.14750734717</v>
      </c>
      <c r="E4974">
        <v>0.3526191251907117</v>
      </c>
      <c r="F4974">
        <v>0.37721782435130835</v>
      </c>
      <c r="G4974">
        <v>8473.8503478315633</v>
      </c>
      <c r="H4974" s="5" t="s">
        <v>11</v>
      </c>
      <c r="I4974" s="5" t="s">
        <v>10</v>
      </c>
      <c r="J4974" s="5" t="s">
        <v>10</v>
      </c>
      <c r="K4974" s="5" t="s">
        <v>11</v>
      </c>
      <c r="L4974" s="5" t="s">
        <v>11</v>
      </c>
      <c r="M4974" s="5" t="s">
        <v>18</v>
      </c>
      <c r="N4974" s="5" t="s">
        <v>10</v>
      </c>
      <c r="O4974" s="5" t="s">
        <v>10</v>
      </c>
      <c r="P4974" s="5" t="s">
        <v>10</v>
      </c>
      <c r="Q4974" s="5" t="s">
        <v>10</v>
      </c>
      <c r="R4974" s="5" t="s">
        <v>10</v>
      </c>
      <c r="S4974" s="5" t="s">
        <v>10</v>
      </c>
      <c r="T4974" s="5" t="s">
        <v>10</v>
      </c>
      <c r="U4974" s="5" t="s">
        <v>10</v>
      </c>
      <c r="V4974" s="5" t="s">
        <v>3</v>
      </c>
    </row>
    <row r="4975" spans="1:22" x14ac:dyDescent="0.35">
      <c r="A4975" s="5" t="s">
        <v>6</v>
      </c>
      <c r="B4975">
        <v>5</v>
      </c>
      <c r="C4975">
        <v>1</v>
      </c>
      <c r="D4975">
        <v>171776.54778864924</v>
      </c>
      <c r="E4975">
        <v>0.3671450334364959</v>
      </c>
      <c r="F4975">
        <v>0.45264347682240352</v>
      </c>
      <c r="G4975">
        <v>5644.1392088749235</v>
      </c>
      <c r="H4975" s="5" t="s">
        <v>11</v>
      </c>
      <c r="I4975" s="5" t="s">
        <v>58</v>
      </c>
      <c r="J4975" s="5" t="s">
        <v>10</v>
      </c>
      <c r="K4975" s="5" t="s">
        <v>11</v>
      </c>
      <c r="L4975" s="5" t="s">
        <v>11</v>
      </c>
      <c r="M4975" s="5" t="s">
        <v>19</v>
      </c>
      <c r="N4975" s="5" t="s">
        <v>11</v>
      </c>
      <c r="O4975" s="5" t="s">
        <v>10</v>
      </c>
      <c r="P4975" s="5" t="s">
        <v>11</v>
      </c>
      <c r="Q4975" s="5" t="s">
        <v>10</v>
      </c>
      <c r="R4975" s="5" t="s">
        <v>10</v>
      </c>
      <c r="S4975" s="5" t="s">
        <v>10</v>
      </c>
      <c r="T4975" s="5" t="s">
        <v>10</v>
      </c>
      <c r="U4975" s="5" t="s">
        <v>10</v>
      </c>
      <c r="V4975" s="5" t="s">
        <v>2</v>
      </c>
    </row>
    <row r="4976" spans="1:22" x14ac:dyDescent="0.35">
      <c r="A4976" s="5" t="s">
        <v>6</v>
      </c>
      <c r="B4976">
        <v>4</v>
      </c>
      <c r="C4976">
        <v>1</v>
      </c>
      <c r="D4976">
        <v>137335.32825109569</v>
      </c>
      <c r="E4976">
        <v>0.42330603645955234</v>
      </c>
      <c r="F4976">
        <v>0.48484438014912079</v>
      </c>
      <c r="G4976">
        <v>6425.3935176792529</v>
      </c>
      <c r="H4976" s="5" t="s">
        <v>10</v>
      </c>
      <c r="I4976" s="5" t="s">
        <v>13</v>
      </c>
      <c r="J4976" s="5" t="s">
        <v>11</v>
      </c>
      <c r="K4976" s="5" t="s">
        <v>11</v>
      </c>
      <c r="L4976" s="5" t="s">
        <v>11</v>
      </c>
      <c r="M4976" s="5" t="s">
        <v>18</v>
      </c>
      <c r="N4976" s="5" t="s">
        <v>10</v>
      </c>
      <c r="O4976" s="5" t="s">
        <v>10</v>
      </c>
      <c r="P4976" s="5" t="s">
        <v>10</v>
      </c>
      <c r="Q4976" s="5" t="s">
        <v>10</v>
      </c>
      <c r="R4976" s="5" t="s">
        <v>10</v>
      </c>
      <c r="S4976" s="5" t="s">
        <v>11</v>
      </c>
      <c r="T4976" s="5" t="s">
        <v>10</v>
      </c>
      <c r="U4976" s="5" t="s">
        <v>10</v>
      </c>
      <c r="V4976" s="5" t="s">
        <v>2</v>
      </c>
    </row>
    <row r="4977" spans="1:22" x14ac:dyDescent="0.35">
      <c r="A4977" s="5" t="s">
        <v>5</v>
      </c>
      <c r="B4977">
        <v>3</v>
      </c>
      <c r="C4977">
        <v>2</v>
      </c>
      <c r="D4977">
        <v>298689.42536995752</v>
      </c>
      <c r="E4977">
        <v>0.35948638382152798</v>
      </c>
      <c r="F4977">
        <v>0.38060599890275282</v>
      </c>
      <c r="G4977">
        <v>8244.9843574277147</v>
      </c>
      <c r="H4977" s="5" t="s">
        <v>10</v>
      </c>
      <c r="I4977" s="5" t="s">
        <v>10</v>
      </c>
      <c r="J4977" s="5" t="s">
        <v>10</v>
      </c>
      <c r="K4977" s="5" t="s">
        <v>11</v>
      </c>
      <c r="L4977" s="5" t="s">
        <v>10</v>
      </c>
      <c r="M4977" s="5" t="s">
        <v>18</v>
      </c>
      <c r="N4977" s="5" t="s">
        <v>10</v>
      </c>
      <c r="O4977" s="5" t="s">
        <v>10</v>
      </c>
      <c r="P4977" s="5" t="s">
        <v>10</v>
      </c>
      <c r="Q4977" s="5" t="s">
        <v>10</v>
      </c>
      <c r="R4977" s="5" t="s">
        <v>10</v>
      </c>
      <c r="S4977" s="5" t="s">
        <v>10</v>
      </c>
      <c r="T4977" s="5" t="s">
        <v>10</v>
      </c>
      <c r="U4977" s="5" t="s">
        <v>10</v>
      </c>
      <c r="V4977" s="5" t="s">
        <v>3</v>
      </c>
    </row>
    <row r="4978" spans="1:22" x14ac:dyDescent="0.35">
      <c r="A4978" s="5" t="s">
        <v>5</v>
      </c>
      <c r="B4978">
        <v>4</v>
      </c>
      <c r="C4978">
        <v>1</v>
      </c>
      <c r="D4978">
        <v>134313.59767431684</v>
      </c>
      <c r="E4978">
        <v>0.45778304731376052</v>
      </c>
      <c r="F4978">
        <v>0.45952657223769516</v>
      </c>
      <c r="G4978">
        <v>6328.9054262952131</v>
      </c>
      <c r="H4978" s="5" t="s">
        <v>11</v>
      </c>
      <c r="I4978" s="5" t="s">
        <v>11</v>
      </c>
      <c r="J4978" s="5" t="s">
        <v>11</v>
      </c>
      <c r="K4978" s="5" t="s">
        <v>11</v>
      </c>
      <c r="L4978" s="5" t="s">
        <v>11</v>
      </c>
      <c r="M4978" s="5" t="s">
        <v>18</v>
      </c>
      <c r="N4978" s="5" t="s">
        <v>10</v>
      </c>
      <c r="O4978" s="5" t="s">
        <v>10</v>
      </c>
      <c r="P4978" s="5" t="s">
        <v>11</v>
      </c>
      <c r="Q4978" s="5" t="s">
        <v>10</v>
      </c>
      <c r="R4978" s="5" t="s">
        <v>10</v>
      </c>
      <c r="S4978" s="5" t="s">
        <v>11</v>
      </c>
      <c r="T4978" s="5" t="s">
        <v>10</v>
      </c>
      <c r="U4978" s="5" t="s">
        <v>10</v>
      </c>
      <c r="V4978" s="5" t="s">
        <v>2</v>
      </c>
    </row>
    <row r="4979" spans="1:22" x14ac:dyDescent="0.35">
      <c r="A4979" s="5" t="s">
        <v>6</v>
      </c>
      <c r="B4979">
        <v>4</v>
      </c>
      <c r="C4979">
        <v>3</v>
      </c>
      <c r="D4979">
        <v>307874.51822097704</v>
      </c>
      <c r="E4979">
        <v>0.34097056081874189</v>
      </c>
      <c r="F4979">
        <v>0.44639036598036069</v>
      </c>
      <c r="G4979">
        <v>7820.019773656395</v>
      </c>
      <c r="H4979" s="5" t="s">
        <v>11</v>
      </c>
      <c r="I4979" s="5" t="s">
        <v>11</v>
      </c>
      <c r="J4979" s="5" t="s">
        <v>10</v>
      </c>
      <c r="K4979" s="5" t="s">
        <v>10</v>
      </c>
      <c r="L4979" s="5" t="s">
        <v>10</v>
      </c>
      <c r="M4979" s="5" t="s">
        <v>18</v>
      </c>
      <c r="N4979" s="5" t="s">
        <v>11</v>
      </c>
      <c r="O4979" s="5" t="s">
        <v>10</v>
      </c>
      <c r="P4979" s="5" t="s">
        <v>10</v>
      </c>
      <c r="Q4979" s="5" t="s">
        <v>10</v>
      </c>
      <c r="R4979" s="5" t="s">
        <v>10</v>
      </c>
      <c r="S4979" s="5" t="s">
        <v>10</v>
      </c>
      <c r="T4979" s="5" t="s">
        <v>10</v>
      </c>
      <c r="U4979" s="5" t="s">
        <v>10</v>
      </c>
      <c r="V4979" s="5" t="s">
        <v>3</v>
      </c>
    </row>
    <row r="4980" spans="1:22" x14ac:dyDescent="0.35">
      <c r="A4980" s="5" t="s">
        <v>6</v>
      </c>
      <c r="B4980">
        <v>4</v>
      </c>
      <c r="C4980">
        <v>3</v>
      </c>
      <c r="D4980">
        <v>282110.01060825196</v>
      </c>
      <c r="E4980">
        <v>0.3699897591758291</v>
      </c>
      <c r="F4980">
        <v>0.46543539416114244</v>
      </c>
      <c r="G4980">
        <v>8153.7466995552913</v>
      </c>
      <c r="H4980" s="5" t="s">
        <v>10</v>
      </c>
      <c r="I4980" s="5" t="s">
        <v>10</v>
      </c>
      <c r="J4980" s="5" t="s">
        <v>10</v>
      </c>
      <c r="K4980" s="5" t="s">
        <v>10</v>
      </c>
      <c r="L4980" s="5" t="s">
        <v>11</v>
      </c>
      <c r="M4980" s="5" t="s">
        <v>18</v>
      </c>
      <c r="N4980" s="5" t="s">
        <v>10</v>
      </c>
      <c r="O4980" s="5" t="s">
        <v>10</v>
      </c>
      <c r="P4980" s="5" t="s">
        <v>10</v>
      </c>
      <c r="Q4980" s="5" t="s">
        <v>10</v>
      </c>
      <c r="R4980" s="5" t="s">
        <v>10</v>
      </c>
      <c r="S4980" s="5" t="s">
        <v>10</v>
      </c>
      <c r="T4980" s="5" t="s">
        <v>10</v>
      </c>
      <c r="U4980" s="5" t="s">
        <v>10</v>
      </c>
      <c r="V4980" s="5" t="s">
        <v>3</v>
      </c>
    </row>
    <row r="4981" spans="1:22" x14ac:dyDescent="0.35">
      <c r="A4981" s="5" t="s">
        <v>5</v>
      </c>
      <c r="B4981">
        <v>3</v>
      </c>
      <c r="C4981">
        <v>3</v>
      </c>
      <c r="D4981">
        <v>120244.70104270043</v>
      </c>
      <c r="E4981">
        <v>0.44069131055938526</v>
      </c>
      <c r="F4981">
        <v>0.45770883970048704</v>
      </c>
      <c r="G4981">
        <v>6416.3597104226201</v>
      </c>
      <c r="H4981" s="5" t="s">
        <v>11</v>
      </c>
      <c r="I4981" s="5" t="s">
        <v>13</v>
      </c>
      <c r="J4981" s="5" t="s">
        <v>10</v>
      </c>
      <c r="K4981" s="5" t="s">
        <v>11</v>
      </c>
      <c r="L4981" s="5" t="s">
        <v>11</v>
      </c>
      <c r="M4981" s="5" t="s">
        <v>20</v>
      </c>
      <c r="N4981" s="5" t="s">
        <v>11</v>
      </c>
      <c r="O4981" s="5" t="s">
        <v>11</v>
      </c>
      <c r="P4981" s="5" t="s">
        <v>11</v>
      </c>
      <c r="Q4981" s="5" t="s">
        <v>11</v>
      </c>
      <c r="R4981" s="5" t="s">
        <v>10</v>
      </c>
      <c r="S4981" s="5" t="s">
        <v>11</v>
      </c>
      <c r="T4981" s="5" t="s">
        <v>10</v>
      </c>
      <c r="U4981" s="5" t="s">
        <v>11</v>
      </c>
      <c r="V4981" s="5" t="s">
        <v>0</v>
      </c>
    </row>
    <row r="4982" spans="1:22" x14ac:dyDescent="0.35">
      <c r="A4982" s="5" t="s">
        <v>6</v>
      </c>
      <c r="B4982">
        <v>4</v>
      </c>
      <c r="C4982">
        <v>1</v>
      </c>
      <c r="D4982">
        <v>134576.18349047401</v>
      </c>
      <c r="E4982">
        <v>0.39498617816884279</v>
      </c>
      <c r="F4982">
        <v>0.46583856797781592</v>
      </c>
      <c r="G4982">
        <v>4918.3379494916426</v>
      </c>
      <c r="H4982" s="5" t="s">
        <v>11</v>
      </c>
      <c r="I4982" s="5" t="s">
        <v>13</v>
      </c>
      <c r="J4982" s="5" t="s">
        <v>11</v>
      </c>
      <c r="K4982" s="5" t="s">
        <v>11</v>
      </c>
      <c r="L4982" s="5" t="s">
        <v>11</v>
      </c>
      <c r="M4982" s="5" t="s">
        <v>20</v>
      </c>
      <c r="N4982" s="5" t="s">
        <v>10</v>
      </c>
      <c r="O4982" s="5" t="s">
        <v>11</v>
      </c>
      <c r="P4982" s="5" t="s">
        <v>10</v>
      </c>
      <c r="Q4982" s="5" t="s">
        <v>10</v>
      </c>
      <c r="R4982" s="5" t="s">
        <v>10</v>
      </c>
      <c r="S4982" s="5" t="s">
        <v>11</v>
      </c>
      <c r="T4982" s="5" t="s">
        <v>10</v>
      </c>
      <c r="U4982" s="5" t="s">
        <v>11</v>
      </c>
      <c r="V4982" s="5" t="s">
        <v>0</v>
      </c>
    </row>
    <row r="4983" spans="1:22" x14ac:dyDescent="0.35">
      <c r="A4983" s="5" t="s">
        <v>6</v>
      </c>
      <c r="B4983">
        <v>3</v>
      </c>
      <c r="C4983">
        <v>0</v>
      </c>
      <c r="D4983">
        <v>318684.98595753644</v>
      </c>
      <c r="E4983">
        <v>0.32725127756505351</v>
      </c>
      <c r="F4983">
        <v>0.42417448852564832</v>
      </c>
      <c r="G4983">
        <v>8973.305696441812</v>
      </c>
      <c r="H4983" s="5" t="s">
        <v>11</v>
      </c>
      <c r="I4983" s="5" t="s">
        <v>13</v>
      </c>
      <c r="J4983" s="5" t="s">
        <v>10</v>
      </c>
      <c r="K4983" s="5" t="s">
        <v>11</v>
      </c>
      <c r="L4983" s="5" t="s">
        <v>10</v>
      </c>
      <c r="M4983" s="5" t="s">
        <v>18</v>
      </c>
      <c r="N4983" s="5" t="s">
        <v>11</v>
      </c>
      <c r="O4983" s="5" t="s">
        <v>10</v>
      </c>
      <c r="P4983" s="5" t="s">
        <v>10</v>
      </c>
      <c r="Q4983" s="5" t="s">
        <v>10</v>
      </c>
      <c r="R4983" s="5" t="s">
        <v>10</v>
      </c>
      <c r="S4983" s="5" t="s">
        <v>10</v>
      </c>
      <c r="T4983" s="5" t="s">
        <v>10</v>
      </c>
      <c r="U4983" s="5" t="s">
        <v>10</v>
      </c>
      <c r="V4983" s="5" t="s">
        <v>3</v>
      </c>
    </row>
    <row r="4984" spans="1:22" x14ac:dyDescent="0.35">
      <c r="A4984" s="5" t="s">
        <v>6</v>
      </c>
      <c r="B4984">
        <v>1</v>
      </c>
      <c r="C4984">
        <v>3</v>
      </c>
      <c r="D4984">
        <v>310594.33872461453</v>
      </c>
      <c r="E4984">
        <v>0.32224899729889311</v>
      </c>
      <c r="F4984">
        <v>0.46462219627771922</v>
      </c>
      <c r="G4984">
        <v>8046.4856397127232</v>
      </c>
      <c r="H4984" s="5" t="s">
        <v>11</v>
      </c>
      <c r="I4984" s="5" t="s">
        <v>13</v>
      </c>
      <c r="J4984" s="5" t="s">
        <v>10</v>
      </c>
      <c r="K4984" s="5" t="s">
        <v>10</v>
      </c>
      <c r="L4984" s="5" t="s">
        <v>11</v>
      </c>
      <c r="M4984" s="5" t="s">
        <v>18</v>
      </c>
      <c r="N4984" s="5" t="s">
        <v>11</v>
      </c>
      <c r="O4984" s="5" t="s">
        <v>10</v>
      </c>
      <c r="P4984" s="5" t="s">
        <v>10</v>
      </c>
      <c r="Q4984" s="5" t="s">
        <v>10</v>
      </c>
      <c r="R4984" s="5" t="s">
        <v>10</v>
      </c>
      <c r="S4984" s="5" t="s">
        <v>10</v>
      </c>
      <c r="T4984" s="5" t="s">
        <v>10</v>
      </c>
      <c r="U4984" s="5" t="s">
        <v>10</v>
      </c>
      <c r="V4984" s="5" t="s">
        <v>3</v>
      </c>
    </row>
    <row r="4985" spans="1:22" x14ac:dyDescent="0.35">
      <c r="A4985" s="5" t="s">
        <v>6</v>
      </c>
      <c r="B4985">
        <v>2</v>
      </c>
      <c r="C4985">
        <v>3</v>
      </c>
      <c r="D4985">
        <v>269641.49719132076</v>
      </c>
      <c r="E4985">
        <v>0.32736348228600537</v>
      </c>
      <c r="F4985">
        <v>0.46763702104253962</v>
      </c>
      <c r="G4985">
        <v>8221.3852059873752</v>
      </c>
      <c r="H4985" s="5" t="s">
        <v>10</v>
      </c>
      <c r="I4985" s="5" t="s">
        <v>10</v>
      </c>
      <c r="J4985" s="5" t="s">
        <v>10</v>
      </c>
      <c r="K4985" s="5" t="s">
        <v>11</v>
      </c>
      <c r="L4985" s="5" t="s">
        <v>10</v>
      </c>
      <c r="M4985" s="5" t="s">
        <v>18</v>
      </c>
      <c r="N4985" s="5" t="s">
        <v>10</v>
      </c>
      <c r="O4985" s="5" t="s">
        <v>10</v>
      </c>
      <c r="P4985" s="5" t="s">
        <v>10</v>
      </c>
      <c r="Q4985" s="5" t="s">
        <v>10</v>
      </c>
      <c r="R4985" s="5" t="s">
        <v>10</v>
      </c>
      <c r="S4985" s="5" t="s">
        <v>10</v>
      </c>
      <c r="T4985" s="5" t="s">
        <v>10</v>
      </c>
      <c r="U4985" s="5" t="s">
        <v>10</v>
      </c>
      <c r="V4985" s="5" t="s">
        <v>3</v>
      </c>
    </row>
    <row r="4986" spans="1:22" x14ac:dyDescent="0.35">
      <c r="A4986" s="5" t="s">
        <v>5</v>
      </c>
      <c r="B4986">
        <v>1</v>
      </c>
      <c r="C4986">
        <v>3</v>
      </c>
      <c r="D4986">
        <v>315056.13961374242</v>
      </c>
      <c r="E4986">
        <v>0.30020355410865884</v>
      </c>
      <c r="F4986">
        <v>0.38586804539771657</v>
      </c>
      <c r="G4986">
        <v>9807.754388992309</v>
      </c>
      <c r="H4986" s="5" t="s">
        <v>10</v>
      </c>
      <c r="I4986" s="5" t="s">
        <v>10</v>
      </c>
      <c r="J4986" s="5" t="s">
        <v>10</v>
      </c>
      <c r="K4986" s="5" t="s">
        <v>11</v>
      </c>
      <c r="L4986" s="5" t="s">
        <v>11</v>
      </c>
      <c r="M4986" s="5" t="s">
        <v>18</v>
      </c>
      <c r="N4986" s="5" t="s">
        <v>10</v>
      </c>
      <c r="O4986" s="5" t="s">
        <v>10</v>
      </c>
      <c r="P4986" s="5" t="s">
        <v>10</v>
      </c>
      <c r="Q4986" s="5" t="s">
        <v>10</v>
      </c>
      <c r="R4986" s="5" t="s">
        <v>10</v>
      </c>
      <c r="S4986" s="5" t="s">
        <v>10</v>
      </c>
      <c r="T4986" s="5" t="s">
        <v>10</v>
      </c>
      <c r="U4986" s="5" t="s">
        <v>10</v>
      </c>
      <c r="V4986" s="5" t="s">
        <v>3</v>
      </c>
    </row>
    <row r="4987" spans="1:22" x14ac:dyDescent="0.35">
      <c r="A4987" s="5" t="s">
        <v>6</v>
      </c>
      <c r="B4987">
        <v>1</v>
      </c>
      <c r="C4987">
        <v>3</v>
      </c>
      <c r="D4987">
        <v>329713.04517907475</v>
      </c>
      <c r="E4987">
        <v>0.3705466957954513</v>
      </c>
      <c r="F4987">
        <v>0.44378525868787955</v>
      </c>
      <c r="G4987">
        <v>8169.0999624192691</v>
      </c>
      <c r="H4987" s="5" t="s">
        <v>10</v>
      </c>
      <c r="I4987" s="5" t="s">
        <v>10</v>
      </c>
      <c r="J4987" s="5" t="s">
        <v>10</v>
      </c>
      <c r="K4987" s="5" t="s">
        <v>11</v>
      </c>
      <c r="L4987" s="5" t="s">
        <v>11</v>
      </c>
      <c r="M4987" s="5" t="s">
        <v>18</v>
      </c>
      <c r="N4987" s="5" t="s">
        <v>11</v>
      </c>
      <c r="O4987" s="5" t="s">
        <v>10</v>
      </c>
      <c r="P4987" s="5" t="s">
        <v>10</v>
      </c>
      <c r="Q4987" s="5" t="s">
        <v>10</v>
      </c>
      <c r="R4987" s="5" t="s">
        <v>10</v>
      </c>
      <c r="S4987" s="5" t="s">
        <v>10</v>
      </c>
      <c r="T4987" s="5" t="s">
        <v>10</v>
      </c>
      <c r="U4987" s="5" t="s">
        <v>10</v>
      </c>
      <c r="V4987" s="5" t="s">
        <v>3</v>
      </c>
    </row>
    <row r="4988" spans="1:22" x14ac:dyDescent="0.35">
      <c r="A4988" s="5" t="s">
        <v>5</v>
      </c>
      <c r="B4988">
        <v>3</v>
      </c>
      <c r="C4988">
        <v>0</v>
      </c>
      <c r="D4988">
        <v>299672.49126119592</v>
      </c>
      <c r="E4988">
        <v>0.35864121501366469</v>
      </c>
      <c r="F4988">
        <v>0.37490949572565108</v>
      </c>
      <c r="G4988">
        <v>8799.3019898748626</v>
      </c>
      <c r="H4988" s="5" t="s">
        <v>10</v>
      </c>
      <c r="I4988" s="5" t="s">
        <v>11</v>
      </c>
      <c r="J4988" s="5" t="s">
        <v>10</v>
      </c>
      <c r="K4988" s="5" t="s">
        <v>11</v>
      </c>
      <c r="L4988" s="5" t="s">
        <v>11</v>
      </c>
      <c r="M4988" s="5" t="s">
        <v>19</v>
      </c>
      <c r="N4988" s="5" t="s">
        <v>11</v>
      </c>
      <c r="O4988" s="5" t="s">
        <v>10</v>
      </c>
      <c r="P4988" s="5" t="s">
        <v>10</v>
      </c>
      <c r="Q4988" s="5" t="s">
        <v>10</v>
      </c>
      <c r="R4988" s="5" t="s">
        <v>10</v>
      </c>
      <c r="S4988" s="5" t="s">
        <v>10</v>
      </c>
      <c r="T4988" s="5" t="s">
        <v>10</v>
      </c>
      <c r="U4988" s="5" t="s">
        <v>10</v>
      </c>
      <c r="V4988" s="5" t="s">
        <v>1</v>
      </c>
    </row>
    <row r="4989" spans="1:22" x14ac:dyDescent="0.35">
      <c r="A4989" s="5" t="s">
        <v>6</v>
      </c>
      <c r="B4989">
        <v>5</v>
      </c>
      <c r="C4989">
        <v>2</v>
      </c>
      <c r="D4989">
        <v>283513.27658768161</v>
      </c>
      <c r="E4989">
        <v>0.43596347205197583</v>
      </c>
      <c r="F4989">
        <v>0.42711103759258889</v>
      </c>
      <c r="G4989">
        <v>7619.4189626087609</v>
      </c>
      <c r="H4989" s="5" t="s">
        <v>10</v>
      </c>
      <c r="I4989" s="5" t="s">
        <v>13</v>
      </c>
      <c r="J4989" s="5" t="s">
        <v>10</v>
      </c>
      <c r="K4989" s="5" t="s">
        <v>11</v>
      </c>
      <c r="L4989" s="5" t="s">
        <v>11</v>
      </c>
      <c r="M4989" s="5" t="s">
        <v>19</v>
      </c>
      <c r="N4989" s="5" t="s">
        <v>10</v>
      </c>
      <c r="O4989" s="5" t="s">
        <v>11</v>
      </c>
      <c r="P4989" s="5" t="s">
        <v>10</v>
      </c>
      <c r="Q4989" s="5" t="s">
        <v>10</v>
      </c>
      <c r="R4989" s="5" t="s">
        <v>10</v>
      </c>
      <c r="S4989" s="5" t="s">
        <v>10</v>
      </c>
      <c r="T4989" s="5" t="s">
        <v>10</v>
      </c>
      <c r="U4989" s="5" t="s">
        <v>10</v>
      </c>
      <c r="V4989" s="5" t="s">
        <v>2</v>
      </c>
    </row>
    <row r="4990" spans="1:22" x14ac:dyDescent="0.35">
      <c r="A4990" s="5" t="s">
        <v>6</v>
      </c>
      <c r="B4990">
        <v>1</v>
      </c>
      <c r="C4990">
        <v>0</v>
      </c>
      <c r="D4990">
        <v>275167.75552981457</v>
      </c>
      <c r="E4990">
        <v>0.35763706414531049</v>
      </c>
      <c r="F4990">
        <v>0.45770999708923771</v>
      </c>
      <c r="G4990">
        <v>7921.6769100147321</v>
      </c>
      <c r="H4990" s="5" t="s">
        <v>10</v>
      </c>
      <c r="I4990" s="5" t="s">
        <v>10</v>
      </c>
      <c r="J4990" s="5" t="s">
        <v>10</v>
      </c>
      <c r="K4990" s="5" t="s">
        <v>11</v>
      </c>
      <c r="L4990" s="5" t="s">
        <v>10</v>
      </c>
      <c r="M4990" s="5" t="s">
        <v>18</v>
      </c>
      <c r="N4990" s="5" t="s">
        <v>11</v>
      </c>
      <c r="O4990" s="5" t="s">
        <v>10</v>
      </c>
      <c r="P4990" s="5" t="s">
        <v>10</v>
      </c>
      <c r="Q4990" s="5" t="s">
        <v>10</v>
      </c>
      <c r="R4990" s="5" t="s">
        <v>10</v>
      </c>
      <c r="S4990" s="5" t="s">
        <v>11</v>
      </c>
      <c r="T4990" s="5" t="s">
        <v>10</v>
      </c>
      <c r="U4990" s="5" t="s">
        <v>11</v>
      </c>
      <c r="V4990" s="5" t="s">
        <v>3</v>
      </c>
    </row>
    <row r="4991" spans="1:22" x14ac:dyDescent="0.35">
      <c r="A4991" s="5" t="s">
        <v>6</v>
      </c>
      <c r="B4991">
        <v>3</v>
      </c>
      <c r="C4991">
        <v>3</v>
      </c>
      <c r="D4991">
        <v>99894.037377272616</v>
      </c>
      <c r="E4991">
        <v>0.43784925827781551</v>
      </c>
      <c r="F4991">
        <v>0.47730440143911318</v>
      </c>
      <c r="G4991">
        <v>5436.613990480033</v>
      </c>
      <c r="H4991" s="5" t="s">
        <v>11</v>
      </c>
      <c r="I4991" s="5" t="s">
        <v>13</v>
      </c>
      <c r="J4991" s="5" t="s">
        <v>11</v>
      </c>
      <c r="K4991" s="5" t="s">
        <v>10</v>
      </c>
      <c r="L4991" s="5" t="s">
        <v>10</v>
      </c>
      <c r="M4991" s="5" t="s">
        <v>20</v>
      </c>
      <c r="N4991" s="5" t="s">
        <v>11</v>
      </c>
      <c r="O4991" s="5" t="s">
        <v>11</v>
      </c>
      <c r="P4991" s="5" t="s">
        <v>11</v>
      </c>
      <c r="Q4991" s="5" t="s">
        <v>11</v>
      </c>
      <c r="R4991" s="5" t="s">
        <v>11</v>
      </c>
      <c r="S4991" s="5" t="s">
        <v>11</v>
      </c>
      <c r="T4991" s="5" t="s">
        <v>10</v>
      </c>
      <c r="U4991" s="5" t="s">
        <v>11</v>
      </c>
      <c r="V4991" s="5" t="s">
        <v>0</v>
      </c>
    </row>
    <row r="4992" spans="1:22" x14ac:dyDescent="0.35">
      <c r="A4992" s="5" t="s">
        <v>6</v>
      </c>
      <c r="B4992">
        <v>2</v>
      </c>
      <c r="C4992">
        <v>3</v>
      </c>
      <c r="D4992">
        <v>333657.26938194351</v>
      </c>
      <c r="E4992">
        <v>0.33822321126854332</v>
      </c>
      <c r="F4992">
        <v>0.4416616171876665</v>
      </c>
      <c r="G4992">
        <v>7659.5481361792517</v>
      </c>
      <c r="H4992" s="5" t="s">
        <v>11</v>
      </c>
      <c r="I4992" s="5" t="s">
        <v>11</v>
      </c>
      <c r="J4992" s="5" t="s">
        <v>10</v>
      </c>
      <c r="K4992" s="5" t="s">
        <v>10</v>
      </c>
      <c r="L4992" s="5" t="s">
        <v>10</v>
      </c>
      <c r="M4992" s="5" t="s">
        <v>18</v>
      </c>
      <c r="N4992" s="5" t="s">
        <v>10</v>
      </c>
      <c r="O4992" s="5" t="s">
        <v>10</v>
      </c>
      <c r="P4992" s="5" t="s">
        <v>10</v>
      </c>
      <c r="Q4992" s="5" t="s">
        <v>11</v>
      </c>
      <c r="R4992" s="5" t="s">
        <v>10</v>
      </c>
      <c r="S4992" s="5" t="s">
        <v>10</v>
      </c>
      <c r="T4992" s="5" t="s">
        <v>10</v>
      </c>
      <c r="U4992" s="5" t="s">
        <v>10</v>
      </c>
      <c r="V4992" s="5" t="s">
        <v>3</v>
      </c>
    </row>
    <row r="4993" spans="1:22" x14ac:dyDescent="0.35">
      <c r="A4993" s="5" t="s">
        <v>5</v>
      </c>
      <c r="B4993">
        <v>5</v>
      </c>
      <c r="C4993">
        <v>2</v>
      </c>
      <c r="D4993">
        <v>308623.75868056697</v>
      </c>
      <c r="E4993">
        <v>0.39908744975422145</v>
      </c>
      <c r="F4993">
        <v>0.38339686434262438</v>
      </c>
      <c r="G4993">
        <v>5294.3430791982064</v>
      </c>
      <c r="H4993" s="5" t="s">
        <v>11</v>
      </c>
      <c r="I4993" s="5" t="s">
        <v>58</v>
      </c>
      <c r="J4993" s="5" t="s">
        <v>10</v>
      </c>
      <c r="K4993" s="5" t="s">
        <v>11</v>
      </c>
      <c r="L4993" s="5" t="s">
        <v>11</v>
      </c>
      <c r="M4993" s="5" t="s">
        <v>19</v>
      </c>
      <c r="N4993" s="5" t="s">
        <v>10</v>
      </c>
      <c r="O4993" s="5" t="s">
        <v>10</v>
      </c>
      <c r="P4993" s="5" t="s">
        <v>10</v>
      </c>
      <c r="Q4993" s="5" t="s">
        <v>10</v>
      </c>
      <c r="R4993" s="5" t="s">
        <v>10</v>
      </c>
      <c r="S4993" s="5" t="s">
        <v>11</v>
      </c>
      <c r="T4993" s="5" t="s">
        <v>10</v>
      </c>
      <c r="U4993" s="5" t="s">
        <v>10</v>
      </c>
      <c r="V4993" s="5" t="s">
        <v>1</v>
      </c>
    </row>
    <row r="4994" spans="1:22" x14ac:dyDescent="0.35">
      <c r="A4994" s="5" t="s">
        <v>5</v>
      </c>
      <c r="B4994">
        <v>4</v>
      </c>
      <c r="C4994">
        <v>1</v>
      </c>
      <c r="D4994">
        <v>332688.19590448012</v>
      </c>
      <c r="E4994">
        <v>0.32151639739721</v>
      </c>
      <c r="F4994">
        <v>0.38590867821929775</v>
      </c>
      <c r="G4994">
        <v>8096.3285333352342</v>
      </c>
      <c r="H4994" s="5" t="s">
        <v>10</v>
      </c>
      <c r="I4994" s="5" t="s">
        <v>10</v>
      </c>
      <c r="J4994" s="5" t="s">
        <v>10</v>
      </c>
      <c r="K4994" s="5" t="s">
        <v>10</v>
      </c>
      <c r="L4994" s="5" t="s">
        <v>10</v>
      </c>
      <c r="M4994" s="5" t="s">
        <v>18</v>
      </c>
      <c r="N4994" s="5" t="s">
        <v>10</v>
      </c>
      <c r="O4994" s="5" t="s">
        <v>10</v>
      </c>
      <c r="P4994" s="5" t="s">
        <v>10</v>
      </c>
      <c r="Q4994" s="5" t="s">
        <v>11</v>
      </c>
      <c r="R4994" s="5" t="s">
        <v>10</v>
      </c>
      <c r="S4994" s="5" t="s">
        <v>11</v>
      </c>
      <c r="T4994" s="5" t="s">
        <v>10</v>
      </c>
      <c r="U4994" s="5" t="s">
        <v>10</v>
      </c>
      <c r="V4994" s="5" t="s">
        <v>3</v>
      </c>
    </row>
    <row r="4995" spans="1:22" x14ac:dyDescent="0.35">
      <c r="A4995" s="5" t="s">
        <v>5</v>
      </c>
      <c r="B4995">
        <v>3</v>
      </c>
      <c r="C4995">
        <v>0</v>
      </c>
      <c r="D4995">
        <v>225063.85605872085</v>
      </c>
      <c r="E4995">
        <v>0.4034637551451869</v>
      </c>
      <c r="F4995">
        <v>0.40098870310554863</v>
      </c>
      <c r="G4995">
        <v>6509.2518281879384</v>
      </c>
      <c r="H4995" s="5" t="s">
        <v>10</v>
      </c>
      <c r="I4995" s="5" t="s">
        <v>58</v>
      </c>
      <c r="J4995" s="5" t="s">
        <v>10</v>
      </c>
      <c r="K4995" s="5" t="s">
        <v>11</v>
      </c>
      <c r="L4995" s="5" t="s">
        <v>11</v>
      </c>
      <c r="M4995" s="5" t="s">
        <v>19</v>
      </c>
      <c r="N4995" s="5" t="s">
        <v>10</v>
      </c>
      <c r="O4995" s="5" t="s">
        <v>10</v>
      </c>
      <c r="P4995" s="5" t="s">
        <v>10</v>
      </c>
      <c r="Q4995" s="5" t="s">
        <v>10</v>
      </c>
      <c r="R4995" s="5" t="s">
        <v>10</v>
      </c>
      <c r="S4995" s="5" t="s">
        <v>10</v>
      </c>
      <c r="T4995" s="5" t="s">
        <v>10</v>
      </c>
      <c r="U4995" s="5" t="s">
        <v>10</v>
      </c>
      <c r="V4995" s="5" t="s">
        <v>1</v>
      </c>
    </row>
    <row r="4996" spans="1:22" x14ac:dyDescent="0.35">
      <c r="A4996" s="5" t="s">
        <v>6</v>
      </c>
      <c r="B4996">
        <v>5</v>
      </c>
      <c r="C4996">
        <v>1</v>
      </c>
      <c r="D4996">
        <v>119892.01325456458</v>
      </c>
      <c r="E4996">
        <v>0.46467592274565894</v>
      </c>
      <c r="F4996">
        <v>0.48807613491070662</v>
      </c>
      <c r="G4996">
        <v>5260.5384677163092</v>
      </c>
      <c r="H4996" s="5" t="s">
        <v>10</v>
      </c>
      <c r="I4996" s="5" t="s">
        <v>13</v>
      </c>
      <c r="J4996" s="5" t="s">
        <v>11</v>
      </c>
      <c r="K4996" s="5" t="s">
        <v>11</v>
      </c>
      <c r="L4996" s="5" t="s">
        <v>10</v>
      </c>
      <c r="M4996" s="5" t="s">
        <v>20</v>
      </c>
      <c r="N4996" s="5" t="s">
        <v>11</v>
      </c>
      <c r="O4996" s="5" t="s">
        <v>11</v>
      </c>
      <c r="P4996" s="5" t="s">
        <v>11</v>
      </c>
      <c r="Q4996" s="5" t="s">
        <v>11</v>
      </c>
      <c r="R4996" s="5" t="s">
        <v>10</v>
      </c>
      <c r="S4996" s="5" t="s">
        <v>11</v>
      </c>
      <c r="T4996" s="5" t="s">
        <v>10</v>
      </c>
      <c r="U4996" s="5" t="s">
        <v>11</v>
      </c>
      <c r="V4996" s="5" t="s">
        <v>0</v>
      </c>
    </row>
    <row r="4997" spans="1:22" x14ac:dyDescent="0.35">
      <c r="A4997" s="5" t="s">
        <v>5</v>
      </c>
      <c r="B4997">
        <v>1</v>
      </c>
      <c r="C4997">
        <v>0</v>
      </c>
      <c r="D4997">
        <v>295230.65327223623</v>
      </c>
      <c r="E4997">
        <v>0.31177449114843264</v>
      </c>
      <c r="F4997">
        <v>0.37601764897426598</v>
      </c>
      <c r="G4997">
        <v>8194.6612447639036</v>
      </c>
      <c r="H4997" s="5" t="s">
        <v>11</v>
      </c>
      <c r="I4997" s="5" t="s">
        <v>11</v>
      </c>
      <c r="J4997" s="5" t="s">
        <v>10</v>
      </c>
      <c r="K4997" s="5" t="s">
        <v>10</v>
      </c>
      <c r="L4997" s="5" t="s">
        <v>10</v>
      </c>
      <c r="M4997" s="5" t="s">
        <v>18</v>
      </c>
      <c r="N4997" s="5" t="s">
        <v>11</v>
      </c>
      <c r="O4997" s="5" t="s">
        <v>10</v>
      </c>
      <c r="P4997" s="5" t="s">
        <v>10</v>
      </c>
      <c r="Q4997" s="5" t="s">
        <v>10</v>
      </c>
      <c r="R4997" s="5" t="s">
        <v>10</v>
      </c>
      <c r="S4997" s="5" t="s">
        <v>10</v>
      </c>
      <c r="T4997" s="5" t="s">
        <v>10</v>
      </c>
      <c r="U4997" s="5" t="s">
        <v>10</v>
      </c>
      <c r="V4997" s="5" t="s">
        <v>3</v>
      </c>
    </row>
    <row r="4998" spans="1:22" x14ac:dyDescent="0.35">
      <c r="A4998" s="5" t="s">
        <v>5</v>
      </c>
      <c r="B4998">
        <v>2</v>
      </c>
      <c r="C4998">
        <v>0</v>
      </c>
      <c r="D4998">
        <v>307999.36577023682</v>
      </c>
      <c r="E4998">
        <v>0.36226194846254922</v>
      </c>
      <c r="F4998">
        <v>0.38989156674645575</v>
      </c>
      <c r="G4998">
        <v>6008.9673334234612</v>
      </c>
      <c r="H4998" s="5" t="s">
        <v>11</v>
      </c>
      <c r="I4998" s="5" t="s">
        <v>11</v>
      </c>
      <c r="J4998" s="5" t="s">
        <v>10</v>
      </c>
      <c r="K4998" s="5" t="s">
        <v>11</v>
      </c>
      <c r="L4998" s="5" t="s">
        <v>10</v>
      </c>
      <c r="M4998" s="5" t="s">
        <v>18</v>
      </c>
      <c r="N4998" s="5" t="s">
        <v>11</v>
      </c>
      <c r="O4998" s="5" t="s">
        <v>10</v>
      </c>
      <c r="P4998" s="5" t="s">
        <v>10</v>
      </c>
      <c r="Q4998" s="5" t="s">
        <v>10</v>
      </c>
      <c r="R4998" s="5" t="s">
        <v>10</v>
      </c>
      <c r="S4998" s="5" t="s">
        <v>10</v>
      </c>
      <c r="T4998" s="5" t="s">
        <v>10</v>
      </c>
      <c r="U4998" s="5" t="s">
        <v>10</v>
      </c>
      <c r="V4998" s="5" t="s">
        <v>3</v>
      </c>
    </row>
    <row r="4999" spans="1:22" x14ac:dyDescent="0.35">
      <c r="A4999" s="5" t="s">
        <v>6</v>
      </c>
      <c r="B4999">
        <v>3</v>
      </c>
      <c r="C4999">
        <v>2</v>
      </c>
      <c r="D4999">
        <v>138240.77932551282</v>
      </c>
      <c r="E4999">
        <v>0.38825570204571974</v>
      </c>
      <c r="F4999">
        <v>0.47280415981096879</v>
      </c>
      <c r="G4999">
        <v>6089.9471475240698</v>
      </c>
      <c r="H4999" s="5" t="s">
        <v>11</v>
      </c>
      <c r="I4999" s="5" t="s">
        <v>13</v>
      </c>
      <c r="J4999" s="5" t="s">
        <v>11</v>
      </c>
      <c r="K4999" s="5" t="s">
        <v>11</v>
      </c>
      <c r="L4999" s="5" t="s">
        <v>11</v>
      </c>
      <c r="M4999" s="5" t="s">
        <v>20</v>
      </c>
      <c r="N4999" s="5" t="s">
        <v>11</v>
      </c>
      <c r="O4999" s="5" t="s">
        <v>11</v>
      </c>
      <c r="P4999" s="5" t="s">
        <v>10</v>
      </c>
      <c r="Q4999" s="5" t="s">
        <v>10</v>
      </c>
      <c r="R4999" s="5" t="s">
        <v>10</v>
      </c>
      <c r="S4999" s="5" t="s">
        <v>11</v>
      </c>
      <c r="T4999" s="5" t="s">
        <v>10</v>
      </c>
      <c r="U4999" s="5" t="s">
        <v>11</v>
      </c>
      <c r="V4999" s="5" t="s">
        <v>0</v>
      </c>
    </row>
    <row r="5000" spans="1:22" x14ac:dyDescent="0.35">
      <c r="A5000" s="5" t="s">
        <v>6</v>
      </c>
      <c r="B5000">
        <v>3</v>
      </c>
      <c r="C5000">
        <v>2</v>
      </c>
      <c r="D5000">
        <v>307403.9152922791</v>
      </c>
      <c r="E5000">
        <v>0.28538993675244334</v>
      </c>
      <c r="F5000">
        <v>0.43128637888721311</v>
      </c>
      <c r="G5000">
        <v>4730.3321298830779</v>
      </c>
      <c r="H5000" s="5" t="s">
        <v>10</v>
      </c>
      <c r="I5000" s="5" t="s">
        <v>10</v>
      </c>
      <c r="J5000" s="5" t="s">
        <v>10</v>
      </c>
      <c r="K5000" s="5" t="s">
        <v>11</v>
      </c>
      <c r="L5000" s="5" t="s">
        <v>10</v>
      </c>
      <c r="M5000" s="5" t="s">
        <v>18</v>
      </c>
      <c r="N5000" s="5" t="s">
        <v>11</v>
      </c>
      <c r="O5000" s="5" t="s">
        <v>10</v>
      </c>
      <c r="P5000" s="5" t="s">
        <v>10</v>
      </c>
      <c r="Q5000" s="5" t="s">
        <v>10</v>
      </c>
      <c r="R5000" s="5" t="s">
        <v>10</v>
      </c>
      <c r="S5000" s="5" t="s">
        <v>10</v>
      </c>
      <c r="T5000" s="5" t="s">
        <v>10</v>
      </c>
      <c r="U5000" s="5" t="s">
        <v>10</v>
      </c>
      <c r="V5000" s="5" t="s">
        <v>3</v>
      </c>
    </row>
    <row r="5001" spans="1:22" x14ac:dyDescent="0.35">
      <c r="A5001" s="5" t="s">
        <v>5</v>
      </c>
      <c r="B5001">
        <v>4</v>
      </c>
      <c r="C5001">
        <v>3</v>
      </c>
      <c r="D5001">
        <v>258996.81599672025</v>
      </c>
      <c r="E5001">
        <v>0.33966876947974151</v>
      </c>
      <c r="F5001">
        <v>0.41406530475261327</v>
      </c>
      <c r="G5001">
        <v>7813.0749116988382</v>
      </c>
      <c r="H5001" s="5" t="s">
        <v>10</v>
      </c>
      <c r="I5001" s="5" t="s">
        <v>58</v>
      </c>
      <c r="J5001" s="5" t="s">
        <v>11</v>
      </c>
      <c r="K5001" s="5" t="s">
        <v>11</v>
      </c>
      <c r="L5001" s="5" t="s">
        <v>11</v>
      </c>
      <c r="M5001" s="5" t="s">
        <v>19</v>
      </c>
      <c r="N5001" s="5" t="s">
        <v>10</v>
      </c>
      <c r="O5001" s="5" t="s">
        <v>10</v>
      </c>
      <c r="P5001" s="5" t="s">
        <v>10</v>
      </c>
      <c r="Q5001" s="5" t="s">
        <v>10</v>
      </c>
      <c r="R5001" s="5" t="s">
        <v>10</v>
      </c>
      <c r="S5001" s="5" t="s">
        <v>10</v>
      </c>
      <c r="T5001" s="5" t="s">
        <v>10</v>
      </c>
      <c r="U5001" s="5" t="s">
        <v>10</v>
      </c>
      <c r="V5001" s="5" t="s">
        <v>1</v>
      </c>
    </row>
    <row r="5002" spans="1:22" x14ac:dyDescent="0.35">
      <c r="A5002" s="5" t="s">
        <v>6</v>
      </c>
      <c r="B5002">
        <v>2</v>
      </c>
      <c r="C5002">
        <v>3</v>
      </c>
      <c r="D5002">
        <v>302965.40941538912</v>
      </c>
      <c r="E5002">
        <v>0.29169258942191578</v>
      </c>
      <c r="F5002">
        <v>0.45533418722085284</v>
      </c>
      <c r="G5002">
        <v>5854.442536149023</v>
      </c>
      <c r="H5002" s="5" t="s">
        <v>10</v>
      </c>
      <c r="I5002" s="5" t="s">
        <v>10</v>
      </c>
      <c r="J5002" s="5" t="s">
        <v>10</v>
      </c>
      <c r="K5002" s="5" t="s">
        <v>11</v>
      </c>
      <c r="L5002" s="5" t="s">
        <v>10</v>
      </c>
      <c r="M5002" s="5" t="s">
        <v>18</v>
      </c>
      <c r="N5002" s="5" t="s">
        <v>10</v>
      </c>
      <c r="O5002" s="5" t="s">
        <v>10</v>
      </c>
      <c r="P5002" s="5" t="s">
        <v>10</v>
      </c>
      <c r="Q5002" s="5" t="s">
        <v>10</v>
      </c>
      <c r="R5002" s="5" t="s">
        <v>10</v>
      </c>
      <c r="S5002" s="5" t="s">
        <v>10</v>
      </c>
      <c r="T5002" s="5" t="s">
        <v>10</v>
      </c>
      <c r="U5002" s="5" t="s">
        <v>10</v>
      </c>
      <c r="V5002" s="5" t="s">
        <v>3</v>
      </c>
    </row>
    <row r="5003" spans="1:22" x14ac:dyDescent="0.35">
      <c r="A5003" s="5" t="s">
        <v>5</v>
      </c>
      <c r="B5003">
        <v>4</v>
      </c>
      <c r="C5003">
        <v>1</v>
      </c>
      <c r="D5003">
        <v>292231.33042891457</v>
      </c>
      <c r="E5003">
        <v>0.28071884058029817</v>
      </c>
      <c r="F5003">
        <v>0.38110739796742144</v>
      </c>
      <c r="G5003">
        <v>8518.9878051301457</v>
      </c>
      <c r="H5003" s="5" t="s">
        <v>10</v>
      </c>
      <c r="I5003" s="5" t="s">
        <v>10</v>
      </c>
      <c r="J5003" s="5" t="s">
        <v>10</v>
      </c>
      <c r="K5003" s="5" t="s">
        <v>10</v>
      </c>
      <c r="L5003" s="5" t="s">
        <v>10</v>
      </c>
      <c r="M5003" s="5" t="s">
        <v>18</v>
      </c>
      <c r="N5003" s="5" t="s">
        <v>10</v>
      </c>
      <c r="O5003" s="5" t="s">
        <v>10</v>
      </c>
      <c r="P5003" s="5" t="s">
        <v>10</v>
      </c>
      <c r="Q5003" s="5" t="s">
        <v>10</v>
      </c>
      <c r="R5003" s="5" t="s">
        <v>11</v>
      </c>
      <c r="S5003" s="5" t="s">
        <v>10</v>
      </c>
      <c r="T5003" s="5" t="s">
        <v>10</v>
      </c>
      <c r="U5003" s="5" t="s">
        <v>10</v>
      </c>
      <c r="V5003" s="5" t="s">
        <v>3</v>
      </c>
    </row>
    <row r="5004" spans="1:22" x14ac:dyDescent="0.35">
      <c r="A5004" s="5" t="s">
        <v>6</v>
      </c>
      <c r="B5004">
        <v>2</v>
      </c>
      <c r="C5004">
        <v>2</v>
      </c>
      <c r="D5004">
        <v>224241.75435176466</v>
      </c>
      <c r="E5004">
        <v>0.32170883442689002</v>
      </c>
      <c r="F5004">
        <v>0.44313749661662205</v>
      </c>
      <c r="G5004">
        <v>9035.9710377052907</v>
      </c>
      <c r="H5004" s="5" t="s">
        <v>10</v>
      </c>
      <c r="I5004" s="5" t="s">
        <v>10</v>
      </c>
      <c r="J5004" s="5" t="s">
        <v>10</v>
      </c>
      <c r="K5004" s="5" t="s">
        <v>11</v>
      </c>
      <c r="L5004" s="5" t="s">
        <v>11</v>
      </c>
      <c r="M5004" s="5" t="s">
        <v>18</v>
      </c>
      <c r="N5004" s="5" t="s">
        <v>11</v>
      </c>
      <c r="O5004" s="5" t="s">
        <v>11</v>
      </c>
      <c r="P5004" s="5" t="s">
        <v>10</v>
      </c>
      <c r="Q5004" s="5" t="s">
        <v>11</v>
      </c>
      <c r="R5004" s="5" t="s">
        <v>10</v>
      </c>
      <c r="S5004" s="5" t="s">
        <v>10</v>
      </c>
      <c r="T5004" s="5" t="s">
        <v>10</v>
      </c>
      <c r="U5004" s="5" t="s">
        <v>10</v>
      </c>
      <c r="V5004" s="5" t="s">
        <v>3</v>
      </c>
    </row>
    <row r="5005" spans="1:22" x14ac:dyDescent="0.35">
      <c r="A5005" s="5" t="s">
        <v>6</v>
      </c>
      <c r="B5005">
        <v>3</v>
      </c>
      <c r="C5005">
        <v>0</v>
      </c>
      <c r="D5005">
        <v>244451.17056782564</v>
      </c>
      <c r="E5005">
        <v>0.41369722505524137</v>
      </c>
      <c r="F5005">
        <v>0.45481425881301746</v>
      </c>
      <c r="G5005">
        <v>6079.528690914487</v>
      </c>
      <c r="H5005" s="5" t="s">
        <v>11</v>
      </c>
      <c r="I5005" s="5" t="s">
        <v>58</v>
      </c>
      <c r="J5005" s="5" t="s">
        <v>10</v>
      </c>
      <c r="K5005" s="5" t="s">
        <v>10</v>
      </c>
      <c r="L5005" s="5" t="s">
        <v>11</v>
      </c>
      <c r="M5005" s="5" t="s">
        <v>19</v>
      </c>
      <c r="N5005" s="5" t="s">
        <v>11</v>
      </c>
      <c r="O5005" s="5" t="s">
        <v>11</v>
      </c>
      <c r="P5005" s="5" t="s">
        <v>10</v>
      </c>
      <c r="Q5005" s="5" t="s">
        <v>10</v>
      </c>
      <c r="R5005" s="5" t="s">
        <v>10</v>
      </c>
      <c r="S5005" s="5" t="s">
        <v>10</v>
      </c>
      <c r="T5005" s="5" t="s">
        <v>10</v>
      </c>
      <c r="U5005" s="5" t="s">
        <v>10</v>
      </c>
      <c r="V5005" s="5" t="s">
        <v>2</v>
      </c>
    </row>
    <row r="5006" spans="1:22" x14ac:dyDescent="0.35">
      <c r="A5006" s="5" t="s">
        <v>5</v>
      </c>
      <c r="B5006">
        <v>4</v>
      </c>
      <c r="C5006">
        <v>0</v>
      </c>
      <c r="D5006">
        <v>328704.58955172746</v>
      </c>
      <c r="E5006">
        <v>0.27740871845193438</v>
      </c>
      <c r="F5006">
        <v>0.39032852406126961</v>
      </c>
      <c r="G5006">
        <v>7648.6500729120708</v>
      </c>
      <c r="H5006" s="5" t="s">
        <v>10</v>
      </c>
      <c r="I5006" s="5" t="s">
        <v>11</v>
      </c>
      <c r="J5006" s="5" t="s">
        <v>10</v>
      </c>
      <c r="K5006" s="5" t="s">
        <v>10</v>
      </c>
      <c r="L5006" s="5" t="s">
        <v>11</v>
      </c>
      <c r="M5006" s="5" t="s">
        <v>18</v>
      </c>
      <c r="N5006" s="5" t="s">
        <v>11</v>
      </c>
      <c r="O5006" s="5" t="s">
        <v>10</v>
      </c>
      <c r="P5006" s="5" t="s">
        <v>10</v>
      </c>
      <c r="Q5006" s="5" t="s">
        <v>11</v>
      </c>
      <c r="R5006" s="5" t="s">
        <v>10</v>
      </c>
      <c r="S5006" s="5" t="s">
        <v>10</v>
      </c>
      <c r="T5006" s="5" t="s">
        <v>10</v>
      </c>
      <c r="U5006" s="5" t="s">
        <v>10</v>
      </c>
      <c r="V5006" s="5" t="s">
        <v>3</v>
      </c>
    </row>
    <row r="5007" spans="1:22" x14ac:dyDescent="0.35">
      <c r="A5007" s="5" t="s">
        <v>5</v>
      </c>
      <c r="B5007">
        <v>1</v>
      </c>
      <c r="C5007">
        <v>1</v>
      </c>
      <c r="D5007">
        <v>299522.2383940515</v>
      </c>
      <c r="E5007">
        <v>0.32850863433341632</v>
      </c>
      <c r="F5007">
        <v>0.41716722094100728</v>
      </c>
      <c r="G5007">
        <v>9959.9251906132413</v>
      </c>
      <c r="H5007" s="5" t="s">
        <v>11</v>
      </c>
      <c r="I5007" s="5" t="s">
        <v>11</v>
      </c>
      <c r="J5007" s="5" t="s">
        <v>10</v>
      </c>
      <c r="K5007" s="5" t="s">
        <v>11</v>
      </c>
      <c r="L5007" s="5" t="s">
        <v>10</v>
      </c>
      <c r="M5007" s="5" t="s">
        <v>18</v>
      </c>
      <c r="N5007" s="5" t="s">
        <v>10</v>
      </c>
      <c r="O5007" s="5" t="s">
        <v>10</v>
      </c>
      <c r="P5007" s="5" t="s">
        <v>10</v>
      </c>
      <c r="Q5007" s="5" t="s">
        <v>10</v>
      </c>
      <c r="R5007" s="5" t="s">
        <v>10</v>
      </c>
      <c r="S5007" s="5" t="s">
        <v>10</v>
      </c>
      <c r="T5007" s="5" t="s">
        <v>10</v>
      </c>
      <c r="U5007" s="5" t="s">
        <v>10</v>
      </c>
      <c r="V5007" s="5" t="s">
        <v>3</v>
      </c>
    </row>
    <row r="5008" spans="1:22" x14ac:dyDescent="0.35">
      <c r="A5008" s="5" t="s">
        <v>6</v>
      </c>
      <c r="B5008">
        <v>2</v>
      </c>
      <c r="C5008">
        <v>0</v>
      </c>
      <c r="D5008">
        <v>257441.763680476</v>
      </c>
      <c r="E5008">
        <v>0.31244176506133564</v>
      </c>
      <c r="F5008">
        <v>0.47281933252592095</v>
      </c>
      <c r="G5008">
        <v>6771.1395128468666</v>
      </c>
      <c r="H5008" s="5" t="s">
        <v>10</v>
      </c>
      <c r="I5008" s="5" t="s">
        <v>10</v>
      </c>
      <c r="J5008" s="5" t="s">
        <v>10</v>
      </c>
      <c r="K5008" s="5" t="s">
        <v>10</v>
      </c>
      <c r="L5008" s="5" t="s">
        <v>11</v>
      </c>
      <c r="M5008" s="5" t="s">
        <v>18</v>
      </c>
      <c r="N5008" s="5" t="s">
        <v>11</v>
      </c>
      <c r="O5008" s="5" t="s">
        <v>10</v>
      </c>
      <c r="P5008" s="5" t="s">
        <v>10</v>
      </c>
      <c r="Q5008" s="5" t="s">
        <v>10</v>
      </c>
      <c r="R5008" s="5" t="s">
        <v>10</v>
      </c>
      <c r="S5008" s="5" t="s">
        <v>10</v>
      </c>
      <c r="T5008" s="5" t="s">
        <v>10</v>
      </c>
      <c r="U5008" s="5" t="s">
        <v>10</v>
      </c>
      <c r="V5008" s="5" t="s">
        <v>3</v>
      </c>
    </row>
    <row r="5009" spans="1:22" x14ac:dyDescent="0.35">
      <c r="A5009" s="5" t="s">
        <v>6</v>
      </c>
      <c r="B5009">
        <v>3</v>
      </c>
      <c r="C5009">
        <v>0</v>
      </c>
      <c r="D5009">
        <v>262007.11979879177</v>
      </c>
      <c r="E5009">
        <v>0.34647242365772524</v>
      </c>
      <c r="F5009">
        <v>0.4638841707829664</v>
      </c>
      <c r="G5009">
        <v>7911.1599462971062</v>
      </c>
      <c r="H5009" s="5" t="s">
        <v>10</v>
      </c>
      <c r="I5009" s="5" t="s">
        <v>58</v>
      </c>
      <c r="J5009" s="5" t="s">
        <v>10</v>
      </c>
      <c r="K5009" s="5" t="s">
        <v>10</v>
      </c>
      <c r="L5009" s="5" t="s">
        <v>11</v>
      </c>
      <c r="M5009" s="5" t="s">
        <v>18</v>
      </c>
      <c r="N5009" s="5" t="s">
        <v>10</v>
      </c>
      <c r="O5009" s="5" t="s">
        <v>10</v>
      </c>
      <c r="P5009" s="5" t="s">
        <v>10</v>
      </c>
      <c r="Q5009" s="5" t="s">
        <v>10</v>
      </c>
      <c r="R5009" s="5" t="s">
        <v>10</v>
      </c>
      <c r="S5009" s="5" t="s">
        <v>10</v>
      </c>
      <c r="T5009" s="5" t="s">
        <v>10</v>
      </c>
      <c r="U5009" s="5" t="s">
        <v>10</v>
      </c>
      <c r="V5009" s="5" t="s">
        <v>1</v>
      </c>
    </row>
    <row r="5010" spans="1:22" x14ac:dyDescent="0.35">
      <c r="A5010" s="5" t="s">
        <v>5</v>
      </c>
      <c r="B5010">
        <v>1</v>
      </c>
      <c r="C5010">
        <v>0</v>
      </c>
      <c r="D5010">
        <v>272231.95285995642</v>
      </c>
      <c r="E5010">
        <v>0.40228652556580047</v>
      </c>
      <c r="F5010">
        <v>0.39799349659614175</v>
      </c>
      <c r="G5010">
        <v>9524.2473691361047</v>
      </c>
      <c r="H5010" s="5" t="s">
        <v>10</v>
      </c>
      <c r="I5010" s="5" t="s">
        <v>11</v>
      </c>
      <c r="J5010" s="5" t="s">
        <v>10</v>
      </c>
      <c r="K5010" s="5" t="s">
        <v>11</v>
      </c>
      <c r="L5010" s="5" t="s">
        <v>10</v>
      </c>
      <c r="M5010" s="5" t="s">
        <v>19</v>
      </c>
      <c r="N5010" s="5" t="s">
        <v>10</v>
      </c>
      <c r="O5010" s="5" t="s">
        <v>10</v>
      </c>
      <c r="P5010" s="5" t="s">
        <v>10</v>
      </c>
      <c r="Q5010" s="5" t="s">
        <v>10</v>
      </c>
      <c r="R5010" s="5" t="s">
        <v>10</v>
      </c>
      <c r="S5010" s="5" t="s">
        <v>10</v>
      </c>
      <c r="T5010" s="5" t="s">
        <v>10</v>
      </c>
      <c r="U5010" s="5" t="s">
        <v>10</v>
      </c>
      <c r="V5010" s="5" t="s">
        <v>3</v>
      </c>
    </row>
    <row r="5011" spans="1:22" x14ac:dyDescent="0.35">
      <c r="A5011" s="5" t="s">
        <v>5</v>
      </c>
      <c r="B5011">
        <v>2</v>
      </c>
      <c r="C5011">
        <v>0</v>
      </c>
      <c r="D5011">
        <v>308838.11721107463</v>
      </c>
      <c r="E5011">
        <v>0.29910966782086607</v>
      </c>
      <c r="F5011">
        <v>0.38029654162350829</v>
      </c>
      <c r="G5011">
        <v>9037.2172786592891</v>
      </c>
      <c r="H5011" s="5" t="s">
        <v>10</v>
      </c>
      <c r="I5011" s="5" t="s">
        <v>10</v>
      </c>
      <c r="J5011" s="5" t="s">
        <v>10</v>
      </c>
      <c r="K5011" s="5" t="s">
        <v>10</v>
      </c>
      <c r="L5011" s="5" t="s">
        <v>10</v>
      </c>
      <c r="M5011" s="5" t="s">
        <v>18</v>
      </c>
      <c r="N5011" s="5" t="s">
        <v>10</v>
      </c>
      <c r="O5011" s="5" t="s">
        <v>10</v>
      </c>
      <c r="P5011" s="5" t="s">
        <v>10</v>
      </c>
      <c r="Q5011" s="5" t="s">
        <v>10</v>
      </c>
      <c r="R5011" s="5" t="s">
        <v>10</v>
      </c>
      <c r="S5011" s="5" t="s">
        <v>10</v>
      </c>
      <c r="T5011" s="5" t="s">
        <v>11</v>
      </c>
      <c r="U5011" s="5" t="s">
        <v>10</v>
      </c>
      <c r="V5011" s="5" t="s">
        <v>3</v>
      </c>
    </row>
    <row r="5012" spans="1:22" x14ac:dyDescent="0.35">
      <c r="A5012" s="5" t="s">
        <v>5</v>
      </c>
      <c r="B5012">
        <v>5</v>
      </c>
      <c r="C5012">
        <v>1</v>
      </c>
      <c r="D5012">
        <v>211395.23751491064</v>
      </c>
      <c r="E5012">
        <v>0.3349782884914928</v>
      </c>
      <c r="F5012">
        <v>0.38199533589118384</v>
      </c>
      <c r="G5012">
        <v>5971.239754193949</v>
      </c>
      <c r="H5012" s="5" t="s">
        <v>10</v>
      </c>
      <c r="I5012" s="5" t="s">
        <v>58</v>
      </c>
      <c r="J5012" s="5" t="s">
        <v>10</v>
      </c>
      <c r="K5012" s="5" t="s">
        <v>11</v>
      </c>
      <c r="L5012" s="5" t="s">
        <v>11</v>
      </c>
      <c r="M5012" s="5" t="s">
        <v>19</v>
      </c>
      <c r="N5012" s="5" t="s">
        <v>10</v>
      </c>
      <c r="O5012" s="5" t="s">
        <v>10</v>
      </c>
      <c r="P5012" s="5" t="s">
        <v>10</v>
      </c>
      <c r="Q5012" s="5" t="s">
        <v>10</v>
      </c>
      <c r="R5012" s="5" t="s">
        <v>10</v>
      </c>
      <c r="S5012" s="5" t="s">
        <v>11</v>
      </c>
      <c r="T5012" s="5" t="s">
        <v>10</v>
      </c>
      <c r="U5012" s="5" t="s">
        <v>11</v>
      </c>
      <c r="V5012" s="5" t="s">
        <v>2</v>
      </c>
    </row>
    <row r="5013" spans="1:22" x14ac:dyDescent="0.35">
      <c r="A5013" s="5" t="s">
        <v>6</v>
      </c>
      <c r="B5013">
        <v>5</v>
      </c>
      <c r="C5013">
        <v>1</v>
      </c>
      <c r="D5013">
        <v>184860.3052152147</v>
      </c>
      <c r="E5013">
        <v>0.40713605062730091</v>
      </c>
      <c r="F5013">
        <v>0.43174963049533183</v>
      </c>
      <c r="G5013">
        <v>6412.8676096889794</v>
      </c>
      <c r="H5013" s="5" t="s">
        <v>10</v>
      </c>
      <c r="I5013" s="5" t="s">
        <v>58</v>
      </c>
      <c r="J5013" s="5" t="s">
        <v>11</v>
      </c>
      <c r="K5013" s="5" t="s">
        <v>11</v>
      </c>
      <c r="L5013" s="5" t="s">
        <v>10</v>
      </c>
      <c r="M5013" s="5" t="s">
        <v>19</v>
      </c>
      <c r="N5013" s="5" t="s">
        <v>10</v>
      </c>
      <c r="O5013" s="5" t="s">
        <v>10</v>
      </c>
      <c r="P5013" s="5" t="s">
        <v>10</v>
      </c>
      <c r="Q5013" s="5" t="s">
        <v>10</v>
      </c>
      <c r="R5013" s="5" t="s">
        <v>10</v>
      </c>
      <c r="S5013" s="5" t="s">
        <v>10</v>
      </c>
      <c r="T5013" s="5" t="s">
        <v>10</v>
      </c>
      <c r="U5013" s="5" t="s">
        <v>10</v>
      </c>
      <c r="V5013" s="5" t="s">
        <v>1</v>
      </c>
    </row>
    <row r="5014" spans="1:22" x14ac:dyDescent="0.35">
      <c r="A5014" s="5" t="s">
        <v>6</v>
      </c>
      <c r="B5014">
        <v>5</v>
      </c>
      <c r="C5014">
        <v>2</v>
      </c>
      <c r="D5014">
        <v>143374.93114426278</v>
      </c>
      <c r="E5014">
        <v>0.47952968263619133</v>
      </c>
      <c r="F5014">
        <v>0.43085653078180386</v>
      </c>
      <c r="G5014">
        <v>8790.373116253666</v>
      </c>
      <c r="H5014" s="5" t="s">
        <v>10</v>
      </c>
      <c r="I5014" s="5" t="s">
        <v>13</v>
      </c>
      <c r="J5014" s="5" t="s">
        <v>11</v>
      </c>
      <c r="K5014" s="5" t="s">
        <v>11</v>
      </c>
      <c r="L5014" s="5" t="s">
        <v>11</v>
      </c>
      <c r="M5014" s="5" t="s">
        <v>20</v>
      </c>
      <c r="N5014" s="5" t="s">
        <v>10</v>
      </c>
      <c r="O5014" s="5" t="s">
        <v>11</v>
      </c>
      <c r="P5014" s="5" t="s">
        <v>10</v>
      </c>
      <c r="Q5014" s="5" t="s">
        <v>10</v>
      </c>
      <c r="R5014" s="5" t="s">
        <v>10</v>
      </c>
      <c r="S5014" s="5" t="s">
        <v>11</v>
      </c>
      <c r="T5014" s="5" t="s">
        <v>10</v>
      </c>
      <c r="U5014" s="5" t="s">
        <v>10</v>
      </c>
      <c r="V5014" s="5" t="s">
        <v>0</v>
      </c>
    </row>
    <row r="5015" spans="1:22" x14ac:dyDescent="0.35">
      <c r="A5015" s="5" t="s">
        <v>6</v>
      </c>
      <c r="B5015">
        <v>3</v>
      </c>
      <c r="C5015">
        <v>1</v>
      </c>
      <c r="D5015">
        <v>331328.41372298531</v>
      </c>
      <c r="E5015">
        <v>0.30307480370014056</v>
      </c>
      <c r="F5015">
        <v>0.45683130304706066</v>
      </c>
      <c r="G5015">
        <v>7495.7377341559077</v>
      </c>
      <c r="H5015" s="5" t="s">
        <v>10</v>
      </c>
      <c r="I5015" s="5" t="s">
        <v>10</v>
      </c>
      <c r="J5015" s="5" t="s">
        <v>10</v>
      </c>
      <c r="K5015" s="5" t="s">
        <v>11</v>
      </c>
      <c r="L5015" s="5" t="s">
        <v>10</v>
      </c>
      <c r="M5015" s="5" t="s">
        <v>18</v>
      </c>
      <c r="N5015" s="5" t="s">
        <v>10</v>
      </c>
      <c r="O5015" s="5" t="s">
        <v>10</v>
      </c>
      <c r="P5015" s="5" t="s">
        <v>10</v>
      </c>
      <c r="Q5015" s="5" t="s">
        <v>10</v>
      </c>
      <c r="R5015" s="5" t="s">
        <v>10</v>
      </c>
      <c r="S5015" s="5" t="s">
        <v>11</v>
      </c>
      <c r="T5015" s="5" t="s">
        <v>10</v>
      </c>
      <c r="U5015" s="5" t="s">
        <v>10</v>
      </c>
      <c r="V5015" s="5" t="s">
        <v>3</v>
      </c>
    </row>
    <row r="5016" spans="1:22" x14ac:dyDescent="0.35">
      <c r="A5016" s="5" t="s">
        <v>5</v>
      </c>
      <c r="B5016">
        <v>4</v>
      </c>
      <c r="C5016">
        <v>0</v>
      </c>
      <c r="D5016">
        <v>287185.58315335668</v>
      </c>
      <c r="E5016">
        <v>0.30074224593327409</v>
      </c>
      <c r="F5016">
        <v>0.3969031270649514</v>
      </c>
      <c r="G5016">
        <v>7270.2715153437903</v>
      </c>
      <c r="H5016" s="5" t="s">
        <v>10</v>
      </c>
      <c r="I5016" s="5" t="s">
        <v>10</v>
      </c>
      <c r="J5016" s="5" t="s">
        <v>10</v>
      </c>
      <c r="K5016" s="5" t="s">
        <v>11</v>
      </c>
      <c r="L5016" s="5" t="s">
        <v>10</v>
      </c>
      <c r="M5016" s="5" t="s">
        <v>18</v>
      </c>
      <c r="N5016" s="5" t="s">
        <v>10</v>
      </c>
      <c r="O5016" s="5" t="s">
        <v>10</v>
      </c>
      <c r="P5016" s="5" t="s">
        <v>10</v>
      </c>
      <c r="Q5016" s="5" t="s">
        <v>10</v>
      </c>
      <c r="R5016" s="5" t="s">
        <v>10</v>
      </c>
      <c r="S5016" s="5" t="s">
        <v>10</v>
      </c>
      <c r="T5016" s="5" t="s">
        <v>10</v>
      </c>
      <c r="U5016" s="5" t="s">
        <v>10</v>
      </c>
      <c r="V5016" s="5" t="s">
        <v>3</v>
      </c>
    </row>
    <row r="5017" spans="1:22" x14ac:dyDescent="0.35">
      <c r="A5017" s="5" t="s">
        <v>6</v>
      </c>
      <c r="B5017">
        <v>3</v>
      </c>
      <c r="C5017">
        <v>2</v>
      </c>
      <c r="D5017">
        <v>260088.5400985858</v>
      </c>
      <c r="E5017">
        <v>0.37885165508027197</v>
      </c>
      <c r="F5017">
        <v>0.44186307610051079</v>
      </c>
      <c r="G5017">
        <v>9319.4558356544967</v>
      </c>
      <c r="H5017" s="5" t="s">
        <v>10</v>
      </c>
      <c r="I5017" s="5" t="s">
        <v>10</v>
      </c>
      <c r="J5017" s="5" t="s">
        <v>10</v>
      </c>
      <c r="K5017" s="5" t="s">
        <v>10</v>
      </c>
      <c r="L5017" s="5" t="s">
        <v>10</v>
      </c>
      <c r="M5017" s="5" t="s">
        <v>18</v>
      </c>
      <c r="N5017" s="5" t="s">
        <v>10</v>
      </c>
      <c r="O5017" s="5" t="s">
        <v>10</v>
      </c>
      <c r="P5017" s="5" t="s">
        <v>10</v>
      </c>
      <c r="Q5017" s="5" t="s">
        <v>10</v>
      </c>
      <c r="R5017" s="5" t="s">
        <v>10</v>
      </c>
      <c r="S5017" s="5" t="s">
        <v>10</v>
      </c>
      <c r="T5017" s="5" t="s">
        <v>10</v>
      </c>
      <c r="U5017" s="5" t="s">
        <v>10</v>
      </c>
      <c r="V5017" s="5" t="s">
        <v>3</v>
      </c>
    </row>
    <row r="5018" spans="1:22" x14ac:dyDescent="0.35">
      <c r="A5018" s="5" t="s">
        <v>5</v>
      </c>
      <c r="B5018">
        <v>3</v>
      </c>
      <c r="C5018">
        <v>0</v>
      </c>
      <c r="D5018">
        <v>180539.45046197093</v>
      </c>
      <c r="E5018">
        <v>0.44679694088113853</v>
      </c>
      <c r="F5018">
        <v>0.4557749705695513</v>
      </c>
      <c r="G5018">
        <v>3410.1847604230138</v>
      </c>
      <c r="H5018" s="5" t="s">
        <v>10</v>
      </c>
      <c r="I5018" s="5" t="s">
        <v>11</v>
      </c>
      <c r="J5018" s="5" t="s">
        <v>10</v>
      </c>
      <c r="K5018" s="5" t="s">
        <v>11</v>
      </c>
      <c r="L5018" s="5" t="s">
        <v>11</v>
      </c>
      <c r="M5018" s="5" t="s">
        <v>18</v>
      </c>
      <c r="N5018" s="5" t="s">
        <v>10</v>
      </c>
      <c r="O5018" s="5" t="s">
        <v>10</v>
      </c>
      <c r="P5018" s="5" t="s">
        <v>10</v>
      </c>
      <c r="Q5018" s="5" t="s">
        <v>10</v>
      </c>
      <c r="R5018" s="5" t="s">
        <v>10</v>
      </c>
      <c r="S5018" s="5" t="s">
        <v>10</v>
      </c>
      <c r="T5018" s="5" t="s">
        <v>10</v>
      </c>
      <c r="U5018" s="5" t="s">
        <v>10</v>
      </c>
      <c r="V5018" s="5" t="s">
        <v>1</v>
      </c>
    </row>
    <row r="5019" spans="1:22" x14ac:dyDescent="0.35">
      <c r="A5019" s="5" t="s">
        <v>6</v>
      </c>
      <c r="B5019">
        <v>3</v>
      </c>
      <c r="C5019">
        <v>3</v>
      </c>
      <c r="D5019">
        <v>147043.73129920472</v>
      </c>
      <c r="E5019">
        <v>0.30112544448292455</v>
      </c>
      <c r="F5019">
        <v>0.44984280349452338</v>
      </c>
      <c r="G5019">
        <v>6407.7231858734449</v>
      </c>
      <c r="H5019" s="5" t="s">
        <v>10</v>
      </c>
      <c r="I5019" s="5" t="s">
        <v>58</v>
      </c>
      <c r="J5019" s="5" t="s">
        <v>11</v>
      </c>
      <c r="K5019" s="5" t="s">
        <v>11</v>
      </c>
      <c r="L5019" s="5" t="s">
        <v>11</v>
      </c>
      <c r="M5019" s="5" t="s">
        <v>20</v>
      </c>
      <c r="N5019" s="5" t="s">
        <v>10</v>
      </c>
      <c r="O5019" s="5" t="s">
        <v>10</v>
      </c>
      <c r="P5019" s="5" t="s">
        <v>10</v>
      </c>
      <c r="Q5019" s="5" t="s">
        <v>10</v>
      </c>
      <c r="R5019" s="5" t="s">
        <v>10</v>
      </c>
      <c r="S5019" s="5" t="s">
        <v>10</v>
      </c>
      <c r="T5019" s="5" t="s">
        <v>10</v>
      </c>
      <c r="U5019" s="5" t="s">
        <v>10</v>
      </c>
      <c r="V5019" s="5" t="s">
        <v>1</v>
      </c>
    </row>
    <row r="5020" spans="1:22" x14ac:dyDescent="0.35">
      <c r="A5020" s="5" t="s">
        <v>5</v>
      </c>
      <c r="B5020">
        <v>3</v>
      </c>
      <c r="C5020">
        <v>2</v>
      </c>
      <c r="D5020">
        <v>259993.24888708466</v>
      </c>
      <c r="E5020">
        <v>0.30631676053986256</v>
      </c>
      <c r="F5020">
        <v>0.41172033002656544</v>
      </c>
      <c r="G5020">
        <v>7784.7783777770628</v>
      </c>
      <c r="H5020" s="5" t="s">
        <v>10</v>
      </c>
      <c r="I5020" s="5" t="s">
        <v>10</v>
      </c>
      <c r="J5020" s="5" t="s">
        <v>10</v>
      </c>
      <c r="K5020" s="5" t="s">
        <v>11</v>
      </c>
      <c r="L5020" s="5" t="s">
        <v>10</v>
      </c>
      <c r="M5020" s="5" t="s">
        <v>19</v>
      </c>
      <c r="N5020" s="5" t="s">
        <v>11</v>
      </c>
      <c r="O5020" s="5" t="s">
        <v>10</v>
      </c>
      <c r="P5020" s="5" t="s">
        <v>10</v>
      </c>
      <c r="Q5020" s="5" t="s">
        <v>10</v>
      </c>
      <c r="R5020" s="5" t="s">
        <v>10</v>
      </c>
      <c r="S5020" s="5" t="s">
        <v>10</v>
      </c>
      <c r="T5020" s="5" t="s">
        <v>10</v>
      </c>
      <c r="U5020" s="5" t="s">
        <v>10</v>
      </c>
      <c r="V5020" s="5" t="s">
        <v>3</v>
      </c>
    </row>
    <row r="5021" spans="1:22" x14ac:dyDescent="0.35">
      <c r="A5021" s="5" t="s">
        <v>6</v>
      </c>
      <c r="B5021">
        <v>1</v>
      </c>
      <c r="C5021">
        <v>3</v>
      </c>
      <c r="D5021">
        <v>195165.73324305934</v>
      </c>
      <c r="E5021">
        <v>0.32954271776176597</v>
      </c>
      <c r="F5021">
        <v>0.42032472756632916</v>
      </c>
      <c r="G5021">
        <v>7737.4197630025519</v>
      </c>
      <c r="H5021" s="5" t="s">
        <v>10</v>
      </c>
      <c r="I5021" s="5" t="s">
        <v>11</v>
      </c>
      <c r="J5021" s="5" t="s">
        <v>10</v>
      </c>
      <c r="K5021" s="5" t="s">
        <v>10</v>
      </c>
      <c r="L5021" s="5" t="s">
        <v>11</v>
      </c>
      <c r="M5021" s="5" t="s">
        <v>18</v>
      </c>
      <c r="N5021" s="5" t="s">
        <v>10</v>
      </c>
      <c r="O5021" s="5" t="s">
        <v>10</v>
      </c>
      <c r="P5021" s="5" t="s">
        <v>10</v>
      </c>
      <c r="Q5021" s="5" t="s">
        <v>10</v>
      </c>
      <c r="R5021" s="5" t="s">
        <v>10</v>
      </c>
      <c r="S5021" s="5" t="s">
        <v>10</v>
      </c>
      <c r="T5021" s="5" t="s">
        <v>10</v>
      </c>
      <c r="U5021" s="5" t="s">
        <v>10</v>
      </c>
      <c r="V5021" s="5" t="s">
        <v>3</v>
      </c>
    </row>
    <row r="5022" spans="1:22" x14ac:dyDescent="0.35">
      <c r="A5022" s="5" t="s">
        <v>5</v>
      </c>
      <c r="B5022">
        <v>3</v>
      </c>
      <c r="C5022">
        <v>3</v>
      </c>
      <c r="D5022">
        <v>133961.2233657247</v>
      </c>
      <c r="E5022">
        <v>0.48694264354182643</v>
      </c>
      <c r="F5022">
        <v>0.4498403078762005</v>
      </c>
      <c r="G5022">
        <v>5858.306520321853</v>
      </c>
      <c r="H5022" s="5" t="s">
        <v>10</v>
      </c>
      <c r="I5022" s="5" t="s">
        <v>13</v>
      </c>
      <c r="J5022" s="5" t="s">
        <v>11</v>
      </c>
      <c r="K5022" s="5" t="s">
        <v>11</v>
      </c>
      <c r="L5022" s="5" t="s">
        <v>11</v>
      </c>
      <c r="M5022" s="5" t="s">
        <v>18</v>
      </c>
      <c r="N5022" s="5" t="s">
        <v>11</v>
      </c>
      <c r="O5022" s="5" t="s">
        <v>11</v>
      </c>
      <c r="P5022" s="5" t="s">
        <v>11</v>
      </c>
      <c r="Q5022" s="5" t="s">
        <v>11</v>
      </c>
      <c r="R5022" s="5" t="s">
        <v>10</v>
      </c>
      <c r="S5022" s="5" t="s">
        <v>11</v>
      </c>
      <c r="T5022" s="5" t="s">
        <v>10</v>
      </c>
      <c r="U5022" s="5" t="s">
        <v>11</v>
      </c>
      <c r="V5022" s="5" t="s">
        <v>0</v>
      </c>
    </row>
    <row r="5023" spans="1:22" x14ac:dyDescent="0.35">
      <c r="A5023" s="5" t="s">
        <v>5</v>
      </c>
      <c r="B5023">
        <v>4</v>
      </c>
      <c r="C5023">
        <v>0</v>
      </c>
      <c r="D5023">
        <v>280584.25817641075</v>
      </c>
      <c r="E5023">
        <v>0.41672659200436868</v>
      </c>
      <c r="F5023">
        <v>0.40703806740440662</v>
      </c>
      <c r="G5023">
        <v>7371.4655330648702</v>
      </c>
      <c r="H5023" s="5" t="s">
        <v>11</v>
      </c>
      <c r="I5023" s="5" t="s">
        <v>13</v>
      </c>
      <c r="J5023" s="5" t="s">
        <v>10</v>
      </c>
      <c r="K5023" s="5" t="s">
        <v>11</v>
      </c>
      <c r="L5023" s="5" t="s">
        <v>10</v>
      </c>
      <c r="M5023" s="5" t="s">
        <v>19</v>
      </c>
      <c r="N5023" s="5" t="s">
        <v>10</v>
      </c>
      <c r="O5023" s="5" t="s">
        <v>10</v>
      </c>
      <c r="P5023" s="5" t="s">
        <v>10</v>
      </c>
      <c r="Q5023" s="5" t="s">
        <v>10</v>
      </c>
      <c r="R5023" s="5" t="s">
        <v>10</v>
      </c>
      <c r="S5023" s="5" t="s">
        <v>10</v>
      </c>
      <c r="T5023" s="5" t="s">
        <v>10</v>
      </c>
      <c r="U5023" s="5" t="s">
        <v>10</v>
      </c>
      <c r="V5023" s="5" t="s">
        <v>3</v>
      </c>
    </row>
    <row r="5024" spans="1:22" x14ac:dyDescent="0.35">
      <c r="A5024" s="5" t="s">
        <v>6</v>
      </c>
      <c r="B5024">
        <v>3</v>
      </c>
      <c r="C5024">
        <v>0</v>
      </c>
      <c r="D5024">
        <v>258546.16280749644</v>
      </c>
      <c r="E5024">
        <v>0.35542653818302811</v>
      </c>
      <c r="F5024">
        <v>0.4687337061957671</v>
      </c>
      <c r="G5024">
        <v>8333.399013293867</v>
      </c>
      <c r="H5024" s="5" t="s">
        <v>11</v>
      </c>
      <c r="I5024" s="5" t="s">
        <v>10</v>
      </c>
      <c r="J5024" s="5" t="s">
        <v>10</v>
      </c>
      <c r="K5024" s="5" t="s">
        <v>11</v>
      </c>
      <c r="L5024" s="5" t="s">
        <v>10</v>
      </c>
      <c r="M5024" s="5" t="s">
        <v>18</v>
      </c>
      <c r="N5024" s="5" t="s">
        <v>11</v>
      </c>
      <c r="O5024" s="5" t="s">
        <v>10</v>
      </c>
      <c r="P5024" s="5" t="s">
        <v>10</v>
      </c>
      <c r="Q5024" s="5" t="s">
        <v>10</v>
      </c>
      <c r="R5024" s="5" t="s">
        <v>10</v>
      </c>
      <c r="S5024" s="5" t="s">
        <v>10</v>
      </c>
      <c r="T5024" s="5" t="s">
        <v>10</v>
      </c>
      <c r="U5024" s="5" t="s">
        <v>10</v>
      </c>
      <c r="V5024" s="5" t="s">
        <v>3</v>
      </c>
    </row>
    <row r="5025" spans="1:22" x14ac:dyDescent="0.35">
      <c r="A5025" s="5" t="s">
        <v>5</v>
      </c>
      <c r="B5025">
        <v>4</v>
      </c>
      <c r="C5025">
        <v>0</v>
      </c>
      <c r="D5025">
        <v>122107.20219930531</v>
      </c>
      <c r="E5025">
        <v>0.59222116467711527</v>
      </c>
      <c r="F5025">
        <v>0.44279842044004403</v>
      </c>
      <c r="G5025">
        <v>2989.1079584655545</v>
      </c>
      <c r="H5025" s="5" t="s">
        <v>10</v>
      </c>
      <c r="I5025" s="5" t="s">
        <v>13</v>
      </c>
      <c r="J5025" s="5" t="s">
        <v>10</v>
      </c>
      <c r="K5025" s="5" t="s">
        <v>11</v>
      </c>
      <c r="L5025" s="5" t="s">
        <v>11</v>
      </c>
      <c r="M5025" s="5" t="s">
        <v>20</v>
      </c>
      <c r="N5025" s="5" t="s">
        <v>11</v>
      </c>
      <c r="O5025" s="5" t="s">
        <v>10</v>
      </c>
      <c r="P5025" s="5" t="s">
        <v>11</v>
      </c>
      <c r="Q5025" s="5" t="s">
        <v>11</v>
      </c>
      <c r="R5025" s="5" t="s">
        <v>11</v>
      </c>
      <c r="S5025" s="5" t="s">
        <v>11</v>
      </c>
      <c r="T5025" s="5" t="s">
        <v>10</v>
      </c>
      <c r="U5025" s="5" t="s">
        <v>11</v>
      </c>
      <c r="V5025" s="5" t="s">
        <v>0</v>
      </c>
    </row>
    <row r="5026" spans="1:22" x14ac:dyDescent="0.35">
      <c r="A5026" s="5" t="s">
        <v>5</v>
      </c>
      <c r="B5026">
        <v>1</v>
      </c>
      <c r="C5026">
        <v>1</v>
      </c>
      <c r="D5026">
        <v>281644.10769142187</v>
      </c>
      <c r="E5026">
        <v>0.34069438868667262</v>
      </c>
      <c r="F5026">
        <v>0.40194430379465351</v>
      </c>
      <c r="G5026">
        <v>9351.0410104575203</v>
      </c>
      <c r="H5026" s="5" t="s">
        <v>10</v>
      </c>
      <c r="I5026" s="5" t="s">
        <v>11</v>
      </c>
      <c r="J5026" s="5" t="s">
        <v>10</v>
      </c>
      <c r="K5026" s="5" t="s">
        <v>10</v>
      </c>
      <c r="L5026" s="5" t="s">
        <v>11</v>
      </c>
      <c r="M5026" s="5" t="s">
        <v>18</v>
      </c>
      <c r="N5026" s="5" t="s">
        <v>10</v>
      </c>
      <c r="O5026" s="5" t="s">
        <v>10</v>
      </c>
      <c r="P5026" s="5" t="s">
        <v>10</v>
      </c>
      <c r="Q5026" s="5" t="s">
        <v>10</v>
      </c>
      <c r="R5026" s="5" t="s">
        <v>10</v>
      </c>
      <c r="S5026" s="5" t="s">
        <v>10</v>
      </c>
      <c r="T5026" s="5" t="s">
        <v>10</v>
      </c>
      <c r="U5026" s="5" t="s">
        <v>10</v>
      </c>
      <c r="V5026" s="5" t="s">
        <v>3</v>
      </c>
    </row>
    <row r="5027" spans="1:22" x14ac:dyDescent="0.35">
      <c r="A5027" s="5" t="s">
        <v>6</v>
      </c>
      <c r="B5027">
        <v>3</v>
      </c>
      <c r="C5027">
        <v>1</v>
      </c>
      <c r="D5027">
        <v>123006.44372861291</v>
      </c>
      <c r="E5027">
        <v>0.51943453450527888</v>
      </c>
      <c r="F5027">
        <v>0.48871805270615437</v>
      </c>
      <c r="G5027">
        <v>2894.4748833530289</v>
      </c>
      <c r="H5027" s="5" t="s">
        <v>10</v>
      </c>
      <c r="I5027" s="5" t="s">
        <v>13</v>
      </c>
      <c r="J5027" s="5" t="s">
        <v>10</v>
      </c>
      <c r="K5027" s="5" t="s">
        <v>11</v>
      </c>
      <c r="L5027" s="5" t="s">
        <v>10</v>
      </c>
      <c r="M5027" s="5" t="s">
        <v>20</v>
      </c>
      <c r="N5027" s="5" t="s">
        <v>11</v>
      </c>
      <c r="O5027" s="5" t="s">
        <v>10</v>
      </c>
      <c r="P5027" s="5" t="s">
        <v>10</v>
      </c>
      <c r="Q5027" s="5" t="s">
        <v>10</v>
      </c>
      <c r="R5027" s="5" t="s">
        <v>10</v>
      </c>
      <c r="S5027" s="5" t="s">
        <v>10</v>
      </c>
      <c r="T5027" s="5" t="s">
        <v>10</v>
      </c>
      <c r="U5027" s="5" t="s">
        <v>10</v>
      </c>
      <c r="V5027" s="5" t="s">
        <v>2</v>
      </c>
    </row>
    <row r="5028" spans="1:22" x14ac:dyDescent="0.35">
      <c r="A5028" s="5" t="s">
        <v>5</v>
      </c>
      <c r="B5028">
        <v>5</v>
      </c>
      <c r="C5028">
        <v>1</v>
      </c>
      <c r="D5028">
        <v>224258.40906436704</v>
      </c>
      <c r="E5028">
        <v>0.38050812486981067</v>
      </c>
      <c r="F5028">
        <v>0.41271242260474511</v>
      </c>
      <c r="G5028">
        <v>7199.807167299763</v>
      </c>
      <c r="H5028" s="5" t="s">
        <v>10</v>
      </c>
      <c r="I5028" s="5" t="s">
        <v>58</v>
      </c>
      <c r="J5028" s="5" t="s">
        <v>11</v>
      </c>
      <c r="K5028" s="5" t="s">
        <v>11</v>
      </c>
      <c r="L5028" s="5" t="s">
        <v>11</v>
      </c>
      <c r="M5028" s="5" t="s">
        <v>18</v>
      </c>
      <c r="N5028" s="5" t="s">
        <v>10</v>
      </c>
      <c r="O5028" s="5" t="s">
        <v>10</v>
      </c>
      <c r="P5028" s="5" t="s">
        <v>10</v>
      </c>
      <c r="Q5028" s="5" t="s">
        <v>10</v>
      </c>
      <c r="R5028" s="5" t="s">
        <v>10</v>
      </c>
      <c r="S5028" s="5" t="s">
        <v>11</v>
      </c>
      <c r="T5028" s="5" t="s">
        <v>10</v>
      </c>
      <c r="U5028" s="5" t="s">
        <v>10</v>
      </c>
      <c r="V5028" s="5" t="s">
        <v>1</v>
      </c>
    </row>
    <row r="5029" spans="1:22" x14ac:dyDescent="0.35">
      <c r="A5029" s="5" t="s">
        <v>5</v>
      </c>
      <c r="B5029">
        <v>1</v>
      </c>
      <c r="C5029">
        <v>0</v>
      </c>
      <c r="D5029">
        <v>376311.41213323211</v>
      </c>
      <c r="E5029">
        <v>0.34616748207923653</v>
      </c>
      <c r="F5029">
        <v>0.39955504548777987</v>
      </c>
      <c r="G5029">
        <v>6628.6717575012872</v>
      </c>
      <c r="H5029" s="5" t="s">
        <v>11</v>
      </c>
      <c r="I5029" s="5" t="s">
        <v>13</v>
      </c>
      <c r="J5029" s="5" t="s">
        <v>10</v>
      </c>
      <c r="K5029" s="5" t="s">
        <v>11</v>
      </c>
      <c r="L5029" s="5" t="s">
        <v>11</v>
      </c>
      <c r="M5029" s="5" t="s">
        <v>20</v>
      </c>
      <c r="N5029" s="5" t="s">
        <v>11</v>
      </c>
      <c r="O5029" s="5" t="s">
        <v>10</v>
      </c>
      <c r="P5029" s="5" t="s">
        <v>10</v>
      </c>
      <c r="Q5029" s="5" t="s">
        <v>10</v>
      </c>
      <c r="R5029" s="5" t="s">
        <v>10</v>
      </c>
      <c r="S5029" s="5" t="s">
        <v>10</v>
      </c>
      <c r="T5029" s="5" t="s">
        <v>10</v>
      </c>
      <c r="U5029" s="5" t="s">
        <v>10</v>
      </c>
      <c r="V5029" s="5" t="s">
        <v>3</v>
      </c>
    </row>
    <row r="5030" spans="1:22" x14ac:dyDescent="0.35">
      <c r="A5030" s="5" t="s">
        <v>6</v>
      </c>
      <c r="B5030">
        <v>2</v>
      </c>
      <c r="C5030">
        <v>0</v>
      </c>
      <c r="D5030">
        <v>207451.35449875132</v>
      </c>
      <c r="E5030">
        <v>0.30186759675867658</v>
      </c>
      <c r="F5030">
        <v>0.45680700455094897</v>
      </c>
      <c r="G5030">
        <v>7875.0322906562824</v>
      </c>
      <c r="H5030" s="5" t="s">
        <v>11</v>
      </c>
      <c r="I5030" s="5" t="s">
        <v>11</v>
      </c>
      <c r="J5030" s="5" t="s">
        <v>10</v>
      </c>
      <c r="K5030" s="5" t="s">
        <v>10</v>
      </c>
      <c r="L5030" s="5" t="s">
        <v>11</v>
      </c>
      <c r="M5030" s="5" t="s">
        <v>18</v>
      </c>
      <c r="N5030" s="5" t="s">
        <v>10</v>
      </c>
      <c r="O5030" s="5" t="s">
        <v>10</v>
      </c>
      <c r="P5030" s="5" t="s">
        <v>10</v>
      </c>
      <c r="Q5030" s="5" t="s">
        <v>10</v>
      </c>
      <c r="R5030" s="5" t="s">
        <v>10</v>
      </c>
      <c r="S5030" s="5" t="s">
        <v>10</v>
      </c>
      <c r="T5030" s="5" t="s">
        <v>10</v>
      </c>
      <c r="U5030" s="5" t="s">
        <v>10</v>
      </c>
      <c r="V5030" s="5" t="s">
        <v>3</v>
      </c>
    </row>
    <row r="5031" spans="1:22" x14ac:dyDescent="0.35">
      <c r="A5031" s="5" t="s">
        <v>5</v>
      </c>
      <c r="B5031">
        <v>3</v>
      </c>
      <c r="C5031">
        <v>3</v>
      </c>
      <c r="D5031">
        <v>206993.85940958635</v>
      </c>
      <c r="E5031">
        <v>0.39051179865350683</v>
      </c>
      <c r="F5031">
        <v>0.41915342558811891</v>
      </c>
      <c r="G5031">
        <v>8553.2599532875665</v>
      </c>
      <c r="H5031" s="5" t="s">
        <v>10</v>
      </c>
      <c r="I5031" s="5" t="s">
        <v>10</v>
      </c>
      <c r="J5031" s="5" t="s">
        <v>10</v>
      </c>
      <c r="K5031" s="5" t="s">
        <v>11</v>
      </c>
      <c r="L5031" s="5" t="s">
        <v>11</v>
      </c>
      <c r="M5031" s="5" t="s">
        <v>18</v>
      </c>
      <c r="N5031" s="5" t="s">
        <v>11</v>
      </c>
      <c r="O5031" s="5" t="s">
        <v>10</v>
      </c>
      <c r="P5031" s="5" t="s">
        <v>10</v>
      </c>
      <c r="Q5031" s="5" t="s">
        <v>10</v>
      </c>
      <c r="R5031" s="5" t="s">
        <v>10</v>
      </c>
      <c r="S5031" s="5" t="s">
        <v>10</v>
      </c>
      <c r="T5031" s="5" t="s">
        <v>10</v>
      </c>
      <c r="U5031" s="5" t="s">
        <v>10</v>
      </c>
      <c r="V5031" s="5" t="s">
        <v>3</v>
      </c>
    </row>
    <row r="5032" spans="1:22" x14ac:dyDescent="0.35">
      <c r="A5032" s="5" t="s">
        <v>6</v>
      </c>
      <c r="B5032">
        <v>5</v>
      </c>
      <c r="C5032">
        <v>0</v>
      </c>
      <c r="D5032">
        <v>130830.29605513466</v>
      </c>
      <c r="E5032">
        <v>0.48232395558308</v>
      </c>
      <c r="F5032">
        <v>0.47778341146241987</v>
      </c>
      <c r="G5032">
        <v>5803.8490724608009</v>
      </c>
      <c r="H5032" s="5" t="s">
        <v>10</v>
      </c>
      <c r="I5032" s="5" t="s">
        <v>58</v>
      </c>
      <c r="J5032" s="5" t="s">
        <v>10</v>
      </c>
      <c r="K5032" s="5" t="s">
        <v>11</v>
      </c>
      <c r="L5032" s="5" t="s">
        <v>11</v>
      </c>
      <c r="M5032" s="5" t="s">
        <v>20</v>
      </c>
      <c r="N5032" s="5" t="s">
        <v>10</v>
      </c>
      <c r="O5032" s="5" t="s">
        <v>10</v>
      </c>
      <c r="P5032" s="5" t="s">
        <v>10</v>
      </c>
      <c r="Q5032" s="5" t="s">
        <v>10</v>
      </c>
      <c r="R5032" s="5" t="s">
        <v>10</v>
      </c>
      <c r="S5032" s="5" t="s">
        <v>10</v>
      </c>
      <c r="T5032" s="5" t="s">
        <v>10</v>
      </c>
      <c r="U5032" s="5" t="s">
        <v>10</v>
      </c>
      <c r="V5032" s="5" t="s">
        <v>1</v>
      </c>
    </row>
    <row r="5033" spans="1:22" x14ac:dyDescent="0.35">
      <c r="A5033" s="5" t="s">
        <v>5</v>
      </c>
      <c r="B5033">
        <v>3</v>
      </c>
      <c r="C5033">
        <v>0</v>
      </c>
      <c r="D5033">
        <v>258867.73606794004</v>
      </c>
      <c r="E5033">
        <v>0.34555503746120447</v>
      </c>
      <c r="F5033">
        <v>0.39579155166445634</v>
      </c>
      <c r="G5033">
        <v>7432.0534030143153</v>
      </c>
      <c r="H5033" s="5" t="s">
        <v>10</v>
      </c>
      <c r="I5033" s="5" t="s">
        <v>58</v>
      </c>
      <c r="J5033" s="5" t="s">
        <v>10</v>
      </c>
      <c r="K5033" s="5" t="s">
        <v>11</v>
      </c>
      <c r="L5033" s="5" t="s">
        <v>11</v>
      </c>
      <c r="M5033" s="5" t="s">
        <v>19</v>
      </c>
      <c r="N5033" s="5" t="s">
        <v>10</v>
      </c>
      <c r="O5033" s="5" t="s">
        <v>11</v>
      </c>
      <c r="P5033" s="5" t="s">
        <v>10</v>
      </c>
      <c r="Q5033" s="5" t="s">
        <v>10</v>
      </c>
      <c r="R5033" s="5" t="s">
        <v>10</v>
      </c>
      <c r="S5033" s="5" t="s">
        <v>10</v>
      </c>
      <c r="T5033" s="5" t="s">
        <v>10</v>
      </c>
      <c r="U5033" s="5" t="s">
        <v>11</v>
      </c>
      <c r="V5033" s="5" t="s">
        <v>2</v>
      </c>
    </row>
    <row r="5034" spans="1:22" x14ac:dyDescent="0.35">
      <c r="A5034" s="5" t="s">
        <v>6</v>
      </c>
      <c r="B5034">
        <v>5</v>
      </c>
      <c r="C5034">
        <v>2</v>
      </c>
      <c r="D5034">
        <v>127202.93732591436</v>
      </c>
      <c r="E5034">
        <v>0.39070757441996451</v>
      </c>
      <c r="F5034">
        <v>0.46328671380847491</v>
      </c>
      <c r="G5034">
        <v>8949.9797879928865</v>
      </c>
      <c r="H5034" s="5" t="s">
        <v>11</v>
      </c>
      <c r="I5034" s="5" t="s">
        <v>58</v>
      </c>
      <c r="J5034" s="5" t="s">
        <v>11</v>
      </c>
      <c r="K5034" s="5" t="s">
        <v>11</v>
      </c>
      <c r="L5034" s="5" t="s">
        <v>11</v>
      </c>
      <c r="M5034" s="5" t="s">
        <v>18</v>
      </c>
      <c r="N5034" s="5" t="s">
        <v>10</v>
      </c>
      <c r="O5034" s="5" t="s">
        <v>11</v>
      </c>
      <c r="P5034" s="5" t="s">
        <v>10</v>
      </c>
      <c r="Q5034" s="5" t="s">
        <v>10</v>
      </c>
      <c r="R5034" s="5" t="s">
        <v>10</v>
      </c>
      <c r="S5034" s="5" t="s">
        <v>11</v>
      </c>
      <c r="T5034" s="5" t="s">
        <v>10</v>
      </c>
      <c r="U5034" s="5" t="s">
        <v>11</v>
      </c>
      <c r="V5034" s="5" t="s">
        <v>0</v>
      </c>
    </row>
    <row r="5035" spans="1:22" x14ac:dyDescent="0.35">
      <c r="A5035" s="5" t="s">
        <v>6</v>
      </c>
      <c r="B5035">
        <v>3</v>
      </c>
      <c r="C5035">
        <v>0</v>
      </c>
      <c r="D5035">
        <v>199002.41299540881</v>
      </c>
      <c r="E5035">
        <v>0.47566601623282495</v>
      </c>
      <c r="F5035">
        <v>0.53252124804192991</v>
      </c>
      <c r="G5035">
        <v>3364.548901374661</v>
      </c>
      <c r="H5035" s="5" t="s">
        <v>10</v>
      </c>
      <c r="I5035" s="5" t="s">
        <v>13</v>
      </c>
      <c r="J5035" s="5" t="s">
        <v>10</v>
      </c>
      <c r="K5035" s="5" t="s">
        <v>11</v>
      </c>
      <c r="L5035" s="5" t="s">
        <v>11</v>
      </c>
      <c r="M5035" s="5" t="s">
        <v>19</v>
      </c>
      <c r="N5035" s="5" t="s">
        <v>10</v>
      </c>
      <c r="O5035" s="5" t="s">
        <v>10</v>
      </c>
      <c r="P5035" s="5" t="s">
        <v>10</v>
      </c>
      <c r="Q5035" s="5" t="s">
        <v>10</v>
      </c>
      <c r="R5035" s="5" t="s">
        <v>10</v>
      </c>
      <c r="S5035" s="5" t="s">
        <v>10</v>
      </c>
      <c r="T5035" s="5" t="s">
        <v>10</v>
      </c>
      <c r="U5035" s="5" t="s">
        <v>10</v>
      </c>
      <c r="V5035" s="5" t="s">
        <v>1</v>
      </c>
    </row>
    <row r="5036" spans="1:22" x14ac:dyDescent="0.35">
      <c r="A5036" s="5" t="s">
        <v>6</v>
      </c>
      <c r="B5036">
        <v>4</v>
      </c>
      <c r="C5036">
        <v>2</v>
      </c>
      <c r="D5036">
        <v>219678.27648088656</v>
      </c>
      <c r="E5036">
        <v>0.32630908418918497</v>
      </c>
      <c r="F5036">
        <v>0.46228593416830382</v>
      </c>
      <c r="G5036">
        <v>6208.5295651160486</v>
      </c>
      <c r="H5036" s="5" t="s">
        <v>10</v>
      </c>
      <c r="I5036" s="5" t="s">
        <v>58</v>
      </c>
      <c r="J5036" s="5" t="s">
        <v>10</v>
      </c>
      <c r="K5036" s="5" t="s">
        <v>11</v>
      </c>
      <c r="L5036" s="5" t="s">
        <v>11</v>
      </c>
      <c r="M5036" s="5" t="s">
        <v>19</v>
      </c>
      <c r="N5036" s="5" t="s">
        <v>10</v>
      </c>
      <c r="O5036" s="5" t="s">
        <v>10</v>
      </c>
      <c r="P5036" s="5" t="s">
        <v>10</v>
      </c>
      <c r="Q5036" s="5" t="s">
        <v>10</v>
      </c>
      <c r="R5036" s="5" t="s">
        <v>10</v>
      </c>
      <c r="S5036" s="5" t="s">
        <v>10</v>
      </c>
      <c r="T5036" s="5" t="s">
        <v>10</v>
      </c>
      <c r="U5036" s="5" t="s">
        <v>10</v>
      </c>
      <c r="V5036" s="5" t="s">
        <v>1</v>
      </c>
    </row>
    <row r="5037" spans="1:22" x14ac:dyDescent="0.35">
      <c r="A5037" s="5" t="s">
        <v>6</v>
      </c>
      <c r="B5037">
        <v>5</v>
      </c>
      <c r="C5037">
        <v>2</v>
      </c>
      <c r="D5037">
        <v>196538.66944769569</v>
      </c>
      <c r="E5037">
        <v>0.35456880515927713</v>
      </c>
      <c r="F5037">
        <v>0.44539983998347077</v>
      </c>
      <c r="G5037">
        <v>7736.2016585314659</v>
      </c>
      <c r="H5037" s="5" t="s">
        <v>10</v>
      </c>
      <c r="I5037" s="5" t="s">
        <v>58</v>
      </c>
      <c r="J5037" s="5" t="s">
        <v>11</v>
      </c>
      <c r="K5037" s="5" t="s">
        <v>11</v>
      </c>
      <c r="L5037" s="5" t="s">
        <v>11</v>
      </c>
      <c r="M5037" s="5" t="s">
        <v>19</v>
      </c>
      <c r="N5037" s="5" t="s">
        <v>10</v>
      </c>
      <c r="O5037" s="5" t="s">
        <v>10</v>
      </c>
      <c r="P5037" s="5" t="s">
        <v>10</v>
      </c>
      <c r="Q5037" s="5" t="s">
        <v>10</v>
      </c>
      <c r="R5037" s="5" t="s">
        <v>10</v>
      </c>
      <c r="S5037" s="5" t="s">
        <v>10</v>
      </c>
      <c r="T5037" s="5" t="s">
        <v>10</v>
      </c>
      <c r="U5037" s="5" t="s">
        <v>10</v>
      </c>
      <c r="V5037" s="5" t="s">
        <v>1</v>
      </c>
    </row>
    <row r="5038" spans="1:22" x14ac:dyDescent="0.35">
      <c r="A5038" s="5" t="s">
        <v>5</v>
      </c>
      <c r="B5038">
        <v>2</v>
      </c>
      <c r="C5038">
        <v>2</v>
      </c>
      <c r="D5038">
        <v>258804.39469680755</v>
      </c>
      <c r="E5038">
        <v>0.2853449435546474</v>
      </c>
      <c r="F5038">
        <v>0.39179964993223959</v>
      </c>
      <c r="G5038">
        <v>7166.8200619730196</v>
      </c>
      <c r="H5038" s="5" t="s">
        <v>10</v>
      </c>
      <c r="I5038" s="5" t="s">
        <v>11</v>
      </c>
      <c r="J5038" s="5" t="s">
        <v>10</v>
      </c>
      <c r="K5038" s="5" t="s">
        <v>11</v>
      </c>
      <c r="L5038" s="5" t="s">
        <v>11</v>
      </c>
      <c r="M5038" s="5" t="s">
        <v>19</v>
      </c>
      <c r="N5038" s="5" t="s">
        <v>10</v>
      </c>
      <c r="O5038" s="5" t="s">
        <v>10</v>
      </c>
      <c r="P5038" s="5" t="s">
        <v>10</v>
      </c>
      <c r="Q5038" s="5" t="s">
        <v>10</v>
      </c>
      <c r="R5038" s="5" t="s">
        <v>10</v>
      </c>
      <c r="S5038" s="5" t="s">
        <v>10</v>
      </c>
      <c r="T5038" s="5" t="s">
        <v>10</v>
      </c>
      <c r="U5038" s="5" t="s">
        <v>10</v>
      </c>
      <c r="V5038" s="5" t="s">
        <v>3</v>
      </c>
    </row>
    <row r="5039" spans="1:22" x14ac:dyDescent="0.35">
      <c r="A5039" s="5" t="s">
        <v>5</v>
      </c>
      <c r="B5039">
        <v>5</v>
      </c>
      <c r="C5039">
        <v>2</v>
      </c>
      <c r="D5039">
        <v>182205.09815412073</v>
      </c>
      <c r="E5039">
        <v>0.34537380416292707</v>
      </c>
      <c r="F5039">
        <v>0.4119257628450293</v>
      </c>
      <c r="G5039">
        <v>5662.5994176656332</v>
      </c>
      <c r="H5039" s="5" t="s">
        <v>10</v>
      </c>
      <c r="I5039" s="5" t="s">
        <v>58</v>
      </c>
      <c r="J5039" s="5" t="s">
        <v>10</v>
      </c>
      <c r="K5039" s="5" t="s">
        <v>10</v>
      </c>
      <c r="L5039" s="5" t="s">
        <v>11</v>
      </c>
      <c r="M5039" s="5" t="s">
        <v>19</v>
      </c>
      <c r="N5039" s="5" t="s">
        <v>11</v>
      </c>
      <c r="O5039" s="5" t="s">
        <v>10</v>
      </c>
      <c r="P5039" s="5" t="s">
        <v>10</v>
      </c>
      <c r="Q5039" s="5" t="s">
        <v>10</v>
      </c>
      <c r="R5039" s="5" t="s">
        <v>10</v>
      </c>
      <c r="S5039" s="5" t="s">
        <v>10</v>
      </c>
      <c r="T5039" s="5" t="s">
        <v>10</v>
      </c>
      <c r="U5039" s="5" t="s">
        <v>10</v>
      </c>
      <c r="V5039" s="5" t="s">
        <v>1</v>
      </c>
    </row>
    <row r="5040" spans="1:22" x14ac:dyDescent="0.35">
      <c r="A5040" s="5" t="s">
        <v>5</v>
      </c>
      <c r="B5040">
        <v>1</v>
      </c>
      <c r="C5040">
        <v>3</v>
      </c>
      <c r="D5040">
        <v>300638.8511407153</v>
      </c>
      <c r="E5040">
        <v>0.37574667165319858</v>
      </c>
      <c r="F5040">
        <v>0.42541995218772388</v>
      </c>
      <c r="G5040">
        <v>9682.3638051237049</v>
      </c>
      <c r="H5040" s="5" t="s">
        <v>11</v>
      </c>
      <c r="I5040" s="5" t="s">
        <v>11</v>
      </c>
      <c r="J5040" s="5" t="s">
        <v>10</v>
      </c>
      <c r="K5040" s="5" t="s">
        <v>10</v>
      </c>
      <c r="L5040" s="5" t="s">
        <v>10</v>
      </c>
      <c r="M5040" s="5" t="s">
        <v>18</v>
      </c>
      <c r="N5040" s="5" t="s">
        <v>11</v>
      </c>
      <c r="O5040" s="5" t="s">
        <v>10</v>
      </c>
      <c r="P5040" s="5" t="s">
        <v>10</v>
      </c>
      <c r="Q5040" s="5" t="s">
        <v>10</v>
      </c>
      <c r="R5040" s="5" t="s">
        <v>10</v>
      </c>
      <c r="S5040" s="5" t="s">
        <v>10</v>
      </c>
      <c r="T5040" s="5" t="s">
        <v>10</v>
      </c>
      <c r="U5040" s="5" t="s">
        <v>10</v>
      </c>
      <c r="V5040" s="5" t="s">
        <v>3</v>
      </c>
    </row>
    <row r="5041" spans="1:22" x14ac:dyDescent="0.35">
      <c r="A5041" s="5" t="s">
        <v>6</v>
      </c>
      <c r="B5041">
        <v>3</v>
      </c>
      <c r="C5041">
        <v>0</v>
      </c>
      <c r="D5041">
        <v>182371.83001500656</v>
      </c>
      <c r="E5041">
        <v>0.53665602444697524</v>
      </c>
      <c r="F5041">
        <v>0.49838913957948372</v>
      </c>
      <c r="G5041">
        <v>3361.2963368320952</v>
      </c>
      <c r="H5041" s="5" t="s">
        <v>10</v>
      </c>
      <c r="I5041" s="5" t="s">
        <v>58</v>
      </c>
      <c r="J5041" s="5" t="s">
        <v>10</v>
      </c>
      <c r="K5041" s="5" t="s">
        <v>11</v>
      </c>
      <c r="L5041" s="5" t="s">
        <v>10</v>
      </c>
      <c r="M5041" s="5" t="s">
        <v>19</v>
      </c>
      <c r="N5041" s="5" t="s">
        <v>10</v>
      </c>
      <c r="O5041" s="5" t="s">
        <v>10</v>
      </c>
      <c r="P5041" s="5" t="s">
        <v>10</v>
      </c>
      <c r="Q5041" s="5" t="s">
        <v>10</v>
      </c>
      <c r="R5041" s="5" t="s">
        <v>10</v>
      </c>
      <c r="S5041" s="5" t="s">
        <v>10</v>
      </c>
      <c r="T5041" s="5" t="s">
        <v>10</v>
      </c>
      <c r="U5041" s="5" t="s">
        <v>10</v>
      </c>
      <c r="V5041" s="5" t="s">
        <v>1</v>
      </c>
    </row>
    <row r="5042" spans="1:22" x14ac:dyDescent="0.35">
      <c r="A5042" s="5" t="s">
        <v>6</v>
      </c>
      <c r="B5042">
        <v>2</v>
      </c>
      <c r="C5042">
        <v>2</v>
      </c>
      <c r="D5042">
        <v>250368.4505436834</v>
      </c>
      <c r="E5042">
        <v>0.28683136816167781</v>
      </c>
      <c r="F5042">
        <v>0.44678585488662392</v>
      </c>
      <c r="G5042">
        <v>11336.396858469541</v>
      </c>
      <c r="H5042" s="5" t="s">
        <v>10</v>
      </c>
      <c r="I5042" s="5" t="s">
        <v>10</v>
      </c>
      <c r="J5042" s="5" t="s">
        <v>10</v>
      </c>
      <c r="K5042" s="5" t="s">
        <v>11</v>
      </c>
      <c r="L5042" s="5" t="s">
        <v>10</v>
      </c>
      <c r="M5042" s="5" t="s">
        <v>18</v>
      </c>
      <c r="N5042" s="5" t="s">
        <v>11</v>
      </c>
      <c r="O5042" s="5" t="s">
        <v>10</v>
      </c>
      <c r="P5042" s="5" t="s">
        <v>10</v>
      </c>
      <c r="Q5042" s="5" t="s">
        <v>11</v>
      </c>
      <c r="R5042" s="5" t="s">
        <v>11</v>
      </c>
      <c r="S5042" s="5" t="s">
        <v>10</v>
      </c>
      <c r="T5042" s="5" t="s">
        <v>10</v>
      </c>
      <c r="U5042" s="5" t="s">
        <v>10</v>
      </c>
      <c r="V5042" s="5" t="s">
        <v>3</v>
      </c>
    </row>
    <row r="5043" spans="1:22" x14ac:dyDescent="0.35">
      <c r="A5043" s="5" t="s">
        <v>6</v>
      </c>
      <c r="B5043">
        <v>1</v>
      </c>
      <c r="C5043">
        <v>1</v>
      </c>
      <c r="D5043">
        <v>199194.08764744707</v>
      </c>
      <c r="E5043">
        <v>0.29696053467041456</v>
      </c>
      <c r="F5043">
        <v>0.44553693192889815</v>
      </c>
      <c r="G5043">
        <v>7763.4731007248702</v>
      </c>
      <c r="H5043" s="5" t="s">
        <v>10</v>
      </c>
      <c r="I5043" s="5" t="s">
        <v>10</v>
      </c>
      <c r="J5043" s="5" t="s">
        <v>11</v>
      </c>
      <c r="K5043" s="5" t="s">
        <v>11</v>
      </c>
      <c r="L5043" s="5" t="s">
        <v>10</v>
      </c>
      <c r="M5043" s="5" t="s">
        <v>18</v>
      </c>
      <c r="N5043" s="5" t="s">
        <v>10</v>
      </c>
      <c r="O5043" s="5" t="s">
        <v>10</v>
      </c>
      <c r="P5043" s="5" t="s">
        <v>10</v>
      </c>
      <c r="Q5043" s="5" t="s">
        <v>10</v>
      </c>
      <c r="R5043" s="5" t="s">
        <v>10</v>
      </c>
      <c r="S5043" s="5" t="s">
        <v>10</v>
      </c>
      <c r="T5043" s="5" t="s">
        <v>10</v>
      </c>
      <c r="U5043" s="5" t="s">
        <v>10</v>
      </c>
      <c r="V5043" s="5" t="s">
        <v>3</v>
      </c>
    </row>
    <row r="5044" spans="1:22" x14ac:dyDescent="0.35">
      <c r="A5044" s="5" t="s">
        <v>6</v>
      </c>
      <c r="B5044">
        <v>4</v>
      </c>
      <c r="C5044">
        <v>3</v>
      </c>
      <c r="D5044">
        <v>301850.83920020651</v>
      </c>
      <c r="E5044">
        <v>0.35223908427423156</v>
      </c>
      <c r="F5044">
        <v>0.47066615324188937</v>
      </c>
      <c r="G5044">
        <v>6580.452781707826</v>
      </c>
      <c r="H5044" s="5" t="s">
        <v>10</v>
      </c>
      <c r="I5044" s="5" t="s">
        <v>58</v>
      </c>
      <c r="J5044" s="5" t="s">
        <v>11</v>
      </c>
      <c r="K5044" s="5" t="s">
        <v>11</v>
      </c>
      <c r="L5044" s="5" t="s">
        <v>10</v>
      </c>
      <c r="M5044" s="5" t="s">
        <v>19</v>
      </c>
      <c r="N5044" s="5" t="s">
        <v>10</v>
      </c>
      <c r="O5044" s="5" t="s">
        <v>11</v>
      </c>
      <c r="P5044" s="5" t="s">
        <v>10</v>
      </c>
      <c r="Q5044" s="5" t="s">
        <v>10</v>
      </c>
      <c r="R5044" s="5" t="s">
        <v>10</v>
      </c>
      <c r="S5044" s="5" t="s">
        <v>10</v>
      </c>
      <c r="T5044" s="5" t="s">
        <v>10</v>
      </c>
      <c r="U5044" s="5" t="s">
        <v>11</v>
      </c>
      <c r="V5044" s="5" t="s">
        <v>2</v>
      </c>
    </row>
    <row r="5045" spans="1:22" x14ac:dyDescent="0.35">
      <c r="A5045" s="5" t="s">
        <v>6</v>
      </c>
      <c r="B5045">
        <v>3</v>
      </c>
      <c r="C5045">
        <v>3</v>
      </c>
      <c r="D5045">
        <v>213598.37333987426</v>
      </c>
      <c r="E5045">
        <v>0.3324219752978696</v>
      </c>
      <c r="F5045">
        <v>0.48391905670724689</v>
      </c>
      <c r="G5045">
        <v>7101.3144194009528</v>
      </c>
      <c r="H5045" s="5" t="s">
        <v>10</v>
      </c>
      <c r="I5045" s="5" t="s">
        <v>58</v>
      </c>
      <c r="J5045" s="5" t="s">
        <v>10</v>
      </c>
      <c r="K5045" s="5" t="s">
        <v>11</v>
      </c>
      <c r="L5045" s="5" t="s">
        <v>11</v>
      </c>
      <c r="M5045" s="5" t="s">
        <v>19</v>
      </c>
      <c r="N5045" s="5" t="s">
        <v>10</v>
      </c>
      <c r="O5045" s="5" t="s">
        <v>10</v>
      </c>
      <c r="P5045" s="5" t="s">
        <v>10</v>
      </c>
      <c r="Q5045" s="5" t="s">
        <v>10</v>
      </c>
      <c r="R5045" s="5" t="s">
        <v>10</v>
      </c>
      <c r="S5045" s="5" t="s">
        <v>10</v>
      </c>
      <c r="T5045" s="5" t="s">
        <v>10</v>
      </c>
      <c r="U5045" s="5" t="s">
        <v>10</v>
      </c>
      <c r="V5045" s="5" t="s">
        <v>1</v>
      </c>
    </row>
    <row r="5046" spans="1:22" x14ac:dyDescent="0.35">
      <c r="A5046" s="5" t="s">
        <v>6</v>
      </c>
      <c r="B5046">
        <v>4</v>
      </c>
      <c r="C5046">
        <v>1</v>
      </c>
      <c r="D5046">
        <v>269685.9006967051</v>
      </c>
      <c r="E5046">
        <v>0.37270082048925324</v>
      </c>
      <c r="F5046">
        <v>0.44710076571316038</v>
      </c>
      <c r="G5046">
        <v>8266.2325488094939</v>
      </c>
      <c r="H5046" s="5" t="s">
        <v>11</v>
      </c>
      <c r="I5046" s="5" t="s">
        <v>13</v>
      </c>
      <c r="J5046" s="5" t="s">
        <v>10</v>
      </c>
      <c r="K5046" s="5" t="s">
        <v>10</v>
      </c>
      <c r="L5046" s="5" t="s">
        <v>10</v>
      </c>
      <c r="M5046" s="5" t="s">
        <v>18</v>
      </c>
      <c r="N5046" s="5" t="s">
        <v>11</v>
      </c>
      <c r="O5046" s="5" t="s">
        <v>10</v>
      </c>
      <c r="P5046" s="5" t="s">
        <v>10</v>
      </c>
      <c r="Q5046" s="5" t="s">
        <v>10</v>
      </c>
      <c r="R5046" s="5" t="s">
        <v>10</v>
      </c>
      <c r="S5046" s="5" t="s">
        <v>10</v>
      </c>
      <c r="T5046" s="5" t="s">
        <v>10</v>
      </c>
      <c r="U5046" s="5" t="s">
        <v>10</v>
      </c>
      <c r="V5046" s="5" t="s">
        <v>3</v>
      </c>
    </row>
    <row r="5047" spans="1:22" x14ac:dyDescent="0.35">
      <c r="A5047" s="5" t="s">
        <v>5</v>
      </c>
      <c r="B5047">
        <v>3</v>
      </c>
      <c r="C5047">
        <v>1</v>
      </c>
      <c r="D5047">
        <v>125443.66677578616</v>
      </c>
      <c r="E5047">
        <v>0.54972378734401173</v>
      </c>
      <c r="F5047">
        <v>0.4144166494662026</v>
      </c>
      <c r="G5047">
        <v>3788.2219129443847</v>
      </c>
      <c r="H5047" s="5" t="s">
        <v>10</v>
      </c>
      <c r="I5047" s="5" t="s">
        <v>58</v>
      </c>
      <c r="J5047" s="5" t="s">
        <v>10</v>
      </c>
      <c r="K5047" s="5" t="s">
        <v>11</v>
      </c>
      <c r="L5047" s="5" t="s">
        <v>11</v>
      </c>
      <c r="M5047" s="5" t="s">
        <v>20</v>
      </c>
      <c r="N5047" s="5" t="s">
        <v>10</v>
      </c>
      <c r="O5047" s="5" t="s">
        <v>10</v>
      </c>
      <c r="P5047" s="5" t="s">
        <v>10</v>
      </c>
      <c r="Q5047" s="5" t="s">
        <v>10</v>
      </c>
      <c r="R5047" s="5" t="s">
        <v>10</v>
      </c>
      <c r="S5047" s="5" t="s">
        <v>10</v>
      </c>
      <c r="T5047" s="5" t="s">
        <v>10</v>
      </c>
      <c r="U5047" s="5" t="s">
        <v>11</v>
      </c>
      <c r="V5047" s="5" t="s">
        <v>1</v>
      </c>
    </row>
    <row r="5048" spans="1:22" x14ac:dyDescent="0.35">
      <c r="A5048" s="5" t="s">
        <v>5</v>
      </c>
      <c r="B5048">
        <v>2</v>
      </c>
      <c r="C5048">
        <v>1</v>
      </c>
      <c r="D5048">
        <v>298063.44194140803</v>
      </c>
      <c r="E5048">
        <v>0.32176675775776403</v>
      </c>
      <c r="F5048">
        <v>0.37964049962741953</v>
      </c>
      <c r="G5048">
        <v>8328.5887823104895</v>
      </c>
      <c r="H5048" s="5" t="s">
        <v>11</v>
      </c>
      <c r="I5048" s="5" t="s">
        <v>13</v>
      </c>
      <c r="J5048" s="5" t="s">
        <v>10</v>
      </c>
      <c r="K5048" s="5" t="s">
        <v>11</v>
      </c>
      <c r="L5048" s="5" t="s">
        <v>10</v>
      </c>
      <c r="M5048" s="5" t="s">
        <v>19</v>
      </c>
      <c r="N5048" s="5" t="s">
        <v>10</v>
      </c>
      <c r="O5048" s="5" t="s">
        <v>10</v>
      </c>
      <c r="P5048" s="5" t="s">
        <v>10</v>
      </c>
      <c r="Q5048" s="5" t="s">
        <v>10</v>
      </c>
      <c r="R5048" s="5" t="s">
        <v>10</v>
      </c>
      <c r="S5048" s="5" t="s">
        <v>10</v>
      </c>
      <c r="T5048" s="5" t="s">
        <v>10</v>
      </c>
      <c r="U5048" s="5" t="s">
        <v>10</v>
      </c>
      <c r="V5048" s="5" t="s">
        <v>3</v>
      </c>
    </row>
    <row r="5049" spans="1:22" x14ac:dyDescent="0.35">
      <c r="A5049" s="5" t="s">
        <v>5</v>
      </c>
      <c r="B5049">
        <v>1</v>
      </c>
      <c r="C5049">
        <v>0</v>
      </c>
      <c r="D5049">
        <v>284166.42142681777</v>
      </c>
      <c r="E5049">
        <v>0.37244579125427935</v>
      </c>
      <c r="F5049">
        <v>0.40817126965720202</v>
      </c>
      <c r="G5049">
        <v>7256.4617352040159</v>
      </c>
      <c r="H5049" s="5" t="s">
        <v>10</v>
      </c>
      <c r="I5049" s="5" t="s">
        <v>11</v>
      </c>
      <c r="J5049" s="5" t="s">
        <v>10</v>
      </c>
      <c r="K5049" s="5" t="s">
        <v>10</v>
      </c>
      <c r="L5049" s="5" t="s">
        <v>11</v>
      </c>
      <c r="M5049" s="5" t="s">
        <v>18</v>
      </c>
      <c r="N5049" s="5" t="s">
        <v>11</v>
      </c>
      <c r="O5049" s="5" t="s">
        <v>10</v>
      </c>
      <c r="P5049" s="5" t="s">
        <v>10</v>
      </c>
      <c r="Q5049" s="5" t="s">
        <v>11</v>
      </c>
      <c r="R5049" s="5" t="s">
        <v>10</v>
      </c>
      <c r="S5049" s="5" t="s">
        <v>10</v>
      </c>
      <c r="T5049" s="5" t="s">
        <v>10</v>
      </c>
      <c r="U5049" s="5" t="s">
        <v>10</v>
      </c>
      <c r="V5049" s="5" t="s">
        <v>3</v>
      </c>
    </row>
    <row r="5050" spans="1:22" x14ac:dyDescent="0.35">
      <c r="A5050" s="5" t="s">
        <v>5</v>
      </c>
      <c r="B5050">
        <v>3</v>
      </c>
      <c r="C5050">
        <v>0</v>
      </c>
      <c r="D5050">
        <v>178389.83888918519</v>
      </c>
      <c r="E5050">
        <v>0.50626314101087277</v>
      </c>
      <c r="F5050">
        <v>0.44136876358690358</v>
      </c>
      <c r="G5050">
        <v>3218.4098603041962</v>
      </c>
      <c r="H5050" s="5" t="s">
        <v>11</v>
      </c>
      <c r="I5050" s="5" t="s">
        <v>13</v>
      </c>
      <c r="J5050" s="5" t="s">
        <v>10</v>
      </c>
      <c r="K5050" s="5" t="s">
        <v>11</v>
      </c>
      <c r="L5050" s="5" t="s">
        <v>10</v>
      </c>
      <c r="M5050" s="5" t="s">
        <v>19</v>
      </c>
      <c r="N5050" s="5" t="s">
        <v>10</v>
      </c>
      <c r="O5050" s="5" t="s">
        <v>10</v>
      </c>
      <c r="P5050" s="5" t="s">
        <v>10</v>
      </c>
      <c r="Q5050" s="5" t="s">
        <v>10</v>
      </c>
      <c r="R5050" s="5" t="s">
        <v>10</v>
      </c>
      <c r="S5050" s="5" t="s">
        <v>10</v>
      </c>
      <c r="T5050" s="5" t="s">
        <v>10</v>
      </c>
      <c r="U5050" s="5" t="s">
        <v>11</v>
      </c>
      <c r="V5050" s="5" t="s">
        <v>2</v>
      </c>
    </row>
    <row r="5051" spans="1:22" x14ac:dyDescent="0.35">
      <c r="A5051" s="5" t="s">
        <v>6</v>
      </c>
      <c r="B5051">
        <v>1</v>
      </c>
      <c r="C5051">
        <v>0</v>
      </c>
      <c r="D5051">
        <v>225767.23801482061</v>
      </c>
      <c r="E5051">
        <v>0.42205064625656785</v>
      </c>
      <c r="F5051">
        <v>0.45161044292413088</v>
      </c>
      <c r="G5051">
        <v>7234.5453447246728</v>
      </c>
      <c r="H5051" s="5" t="s">
        <v>10</v>
      </c>
      <c r="I5051" s="5" t="s">
        <v>10</v>
      </c>
      <c r="J5051" s="5" t="s">
        <v>10</v>
      </c>
      <c r="K5051" s="5" t="s">
        <v>11</v>
      </c>
      <c r="L5051" s="5" t="s">
        <v>10</v>
      </c>
      <c r="M5051" s="5" t="s">
        <v>18</v>
      </c>
      <c r="N5051" s="5" t="s">
        <v>11</v>
      </c>
      <c r="O5051" s="5" t="s">
        <v>10</v>
      </c>
      <c r="P5051" s="5" t="s">
        <v>10</v>
      </c>
      <c r="Q5051" s="5" t="s">
        <v>10</v>
      </c>
      <c r="R5051" s="5" t="s">
        <v>10</v>
      </c>
      <c r="S5051" s="5" t="s">
        <v>10</v>
      </c>
      <c r="T5051" s="5" t="s">
        <v>10</v>
      </c>
      <c r="U5051" s="5" t="s">
        <v>10</v>
      </c>
      <c r="V5051" s="5" t="s">
        <v>3</v>
      </c>
    </row>
    <row r="5052" spans="1:22" x14ac:dyDescent="0.35">
      <c r="A5052" s="5" t="s">
        <v>6</v>
      </c>
      <c r="B5052">
        <v>2</v>
      </c>
      <c r="C5052">
        <v>1</v>
      </c>
      <c r="D5052">
        <v>309743.41039327672</v>
      </c>
      <c r="E5052">
        <v>0.28062924588785654</v>
      </c>
      <c r="F5052">
        <v>0.46640998248257876</v>
      </c>
      <c r="G5052">
        <v>7717.0630676709588</v>
      </c>
      <c r="H5052" s="5" t="s">
        <v>10</v>
      </c>
      <c r="I5052" s="5" t="s">
        <v>10</v>
      </c>
      <c r="J5052" s="5" t="s">
        <v>10</v>
      </c>
      <c r="K5052" s="5" t="s">
        <v>10</v>
      </c>
      <c r="L5052" s="5" t="s">
        <v>11</v>
      </c>
      <c r="M5052" s="5" t="s">
        <v>19</v>
      </c>
      <c r="N5052" s="5" t="s">
        <v>10</v>
      </c>
      <c r="O5052" s="5" t="s">
        <v>10</v>
      </c>
      <c r="P5052" s="5" t="s">
        <v>10</v>
      </c>
      <c r="Q5052" s="5" t="s">
        <v>10</v>
      </c>
      <c r="R5052" s="5" t="s">
        <v>10</v>
      </c>
      <c r="S5052" s="5" t="s">
        <v>10</v>
      </c>
      <c r="T5052" s="5" t="s">
        <v>10</v>
      </c>
      <c r="U5052" s="5" t="s">
        <v>10</v>
      </c>
      <c r="V5052" s="5" t="s">
        <v>3</v>
      </c>
    </row>
    <row r="5053" spans="1:22" x14ac:dyDescent="0.35">
      <c r="A5053" s="5" t="s">
        <v>6</v>
      </c>
      <c r="B5053">
        <v>1</v>
      </c>
      <c r="C5053">
        <v>3</v>
      </c>
      <c r="D5053">
        <v>339646.91227227403</v>
      </c>
      <c r="E5053">
        <v>0.37344351495846745</v>
      </c>
      <c r="F5053">
        <v>0.46268680577590376</v>
      </c>
      <c r="G5053">
        <v>9865.7920611187565</v>
      </c>
      <c r="H5053" s="5" t="s">
        <v>10</v>
      </c>
      <c r="I5053" s="5" t="s">
        <v>10</v>
      </c>
      <c r="J5053" s="5" t="s">
        <v>10</v>
      </c>
      <c r="K5053" s="5" t="s">
        <v>11</v>
      </c>
      <c r="L5053" s="5" t="s">
        <v>10</v>
      </c>
      <c r="M5053" s="5" t="s">
        <v>18</v>
      </c>
      <c r="N5053" s="5" t="s">
        <v>10</v>
      </c>
      <c r="O5053" s="5" t="s">
        <v>10</v>
      </c>
      <c r="P5053" s="5" t="s">
        <v>10</v>
      </c>
      <c r="Q5053" s="5" t="s">
        <v>10</v>
      </c>
      <c r="R5053" s="5" t="s">
        <v>10</v>
      </c>
      <c r="S5053" s="5" t="s">
        <v>10</v>
      </c>
      <c r="T5053" s="5" t="s">
        <v>10</v>
      </c>
      <c r="U5053" s="5" t="s">
        <v>11</v>
      </c>
      <c r="V5053" s="5" t="s">
        <v>3</v>
      </c>
    </row>
    <row r="5054" spans="1:22" x14ac:dyDescent="0.35">
      <c r="A5054" s="5" t="s">
        <v>5</v>
      </c>
      <c r="B5054">
        <v>3</v>
      </c>
      <c r="C5054">
        <v>0</v>
      </c>
      <c r="D5054">
        <v>309810.17667189863</v>
      </c>
      <c r="E5054">
        <v>0.30887915765842161</v>
      </c>
      <c r="F5054">
        <v>0.40911508067762087</v>
      </c>
      <c r="G5054">
        <v>10233.171259880904</v>
      </c>
      <c r="H5054" s="5" t="s">
        <v>10</v>
      </c>
      <c r="I5054" s="5" t="s">
        <v>11</v>
      </c>
      <c r="J5054" s="5" t="s">
        <v>10</v>
      </c>
      <c r="K5054" s="5" t="s">
        <v>10</v>
      </c>
      <c r="L5054" s="5" t="s">
        <v>10</v>
      </c>
      <c r="M5054" s="5" t="s">
        <v>18</v>
      </c>
      <c r="N5054" s="5" t="s">
        <v>10</v>
      </c>
      <c r="O5054" s="5" t="s">
        <v>10</v>
      </c>
      <c r="P5054" s="5" t="s">
        <v>10</v>
      </c>
      <c r="Q5054" s="5" t="s">
        <v>10</v>
      </c>
      <c r="R5054" s="5" t="s">
        <v>10</v>
      </c>
      <c r="S5054" s="5" t="s">
        <v>10</v>
      </c>
      <c r="T5054" s="5" t="s">
        <v>10</v>
      </c>
      <c r="U5054" s="5" t="s">
        <v>10</v>
      </c>
      <c r="V5054" s="5" t="s">
        <v>3</v>
      </c>
    </row>
    <row r="5055" spans="1:22" x14ac:dyDescent="0.35">
      <c r="A5055" s="5" t="s">
        <v>5</v>
      </c>
      <c r="B5055">
        <v>3</v>
      </c>
      <c r="C5055">
        <v>0</v>
      </c>
      <c r="D5055">
        <v>277636.8915284822</v>
      </c>
      <c r="E5055">
        <v>0.33471594748881234</v>
      </c>
      <c r="F5055">
        <v>0.38605541300371771</v>
      </c>
      <c r="G5055">
        <v>7213.1130691842673</v>
      </c>
      <c r="H5055" s="5" t="s">
        <v>10</v>
      </c>
      <c r="I5055" s="5" t="s">
        <v>13</v>
      </c>
      <c r="J5055" s="5" t="s">
        <v>10</v>
      </c>
      <c r="K5055" s="5" t="s">
        <v>10</v>
      </c>
      <c r="L5055" s="5" t="s">
        <v>10</v>
      </c>
      <c r="M5055" s="5" t="s">
        <v>18</v>
      </c>
      <c r="N5055" s="5" t="s">
        <v>10</v>
      </c>
      <c r="O5055" s="5" t="s">
        <v>10</v>
      </c>
      <c r="P5055" s="5" t="s">
        <v>10</v>
      </c>
      <c r="Q5055" s="5" t="s">
        <v>10</v>
      </c>
      <c r="R5055" s="5" t="s">
        <v>10</v>
      </c>
      <c r="S5055" s="5" t="s">
        <v>10</v>
      </c>
      <c r="T5055" s="5" t="s">
        <v>10</v>
      </c>
      <c r="U5055" s="5" t="s">
        <v>10</v>
      </c>
      <c r="V5055" s="5" t="s">
        <v>1</v>
      </c>
    </row>
    <row r="5056" spans="1:22" x14ac:dyDescent="0.35">
      <c r="A5056" s="5" t="s">
        <v>6</v>
      </c>
      <c r="B5056">
        <v>1</v>
      </c>
      <c r="C5056">
        <v>0</v>
      </c>
      <c r="D5056">
        <v>242833.28991313206</v>
      </c>
      <c r="E5056">
        <v>0.36456393226337275</v>
      </c>
      <c r="F5056">
        <v>0.47585488956955246</v>
      </c>
      <c r="G5056">
        <v>9679.1952089146071</v>
      </c>
      <c r="H5056" s="5" t="s">
        <v>10</v>
      </c>
      <c r="I5056" s="5" t="s">
        <v>10</v>
      </c>
      <c r="J5056" s="5" t="s">
        <v>10</v>
      </c>
      <c r="K5056" s="5" t="s">
        <v>10</v>
      </c>
      <c r="L5056" s="5" t="s">
        <v>10</v>
      </c>
      <c r="M5056" s="5" t="s">
        <v>18</v>
      </c>
      <c r="N5056" s="5" t="s">
        <v>10</v>
      </c>
      <c r="O5056" s="5" t="s">
        <v>10</v>
      </c>
      <c r="P5056" s="5" t="s">
        <v>10</v>
      </c>
      <c r="Q5056" s="5" t="s">
        <v>10</v>
      </c>
      <c r="R5056" s="5" t="s">
        <v>10</v>
      </c>
      <c r="S5056" s="5" t="s">
        <v>10</v>
      </c>
      <c r="T5056" s="5" t="s">
        <v>10</v>
      </c>
      <c r="U5056" s="5" t="s">
        <v>11</v>
      </c>
      <c r="V5056" s="5" t="s">
        <v>3</v>
      </c>
    </row>
    <row r="5057" spans="1:22" x14ac:dyDescent="0.35">
      <c r="A5057" s="5" t="s">
        <v>5</v>
      </c>
      <c r="B5057">
        <v>4</v>
      </c>
      <c r="C5057">
        <v>1</v>
      </c>
      <c r="D5057">
        <v>131881.5075509905</v>
      </c>
      <c r="E5057">
        <v>0.44648063849720082</v>
      </c>
      <c r="F5057">
        <v>0.44007627816136108</v>
      </c>
      <c r="G5057">
        <v>6095.7883166594538</v>
      </c>
      <c r="H5057" s="5" t="s">
        <v>10</v>
      </c>
      <c r="I5057" s="5" t="s">
        <v>11</v>
      </c>
      <c r="J5057" s="5" t="s">
        <v>11</v>
      </c>
      <c r="K5057" s="5" t="s">
        <v>11</v>
      </c>
      <c r="L5057" s="5" t="s">
        <v>11</v>
      </c>
      <c r="M5057" s="5" t="s">
        <v>20</v>
      </c>
      <c r="N5057" s="5" t="s">
        <v>10</v>
      </c>
      <c r="O5057" s="5" t="s">
        <v>10</v>
      </c>
      <c r="P5057" s="5" t="s">
        <v>10</v>
      </c>
      <c r="Q5057" s="5" t="s">
        <v>10</v>
      </c>
      <c r="R5057" s="5" t="s">
        <v>10</v>
      </c>
      <c r="S5057" s="5" t="s">
        <v>10</v>
      </c>
      <c r="T5057" s="5" t="s">
        <v>10</v>
      </c>
      <c r="U5057" s="5" t="s">
        <v>10</v>
      </c>
      <c r="V5057" s="5" t="s">
        <v>1</v>
      </c>
    </row>
    <row r="5058" spans="1:22" x14ac:dyDescent="0.35">
      <c r="A5058" s="5" t="s">
        <v>6</v>
      </c>
      <c r="B5058">
        <v>2</v>
      </c>
      <c r="C5058">
        <v>0</v>
      </c>
      <c r="D5058">
        <v>278297.60552392458</v>
      </c>
      <c r="E5058">
        <v>0.34415475733291134</v>
      </c>
      <c r="F5058">
        <v>0.43796449301840668</v>
      </c>
      <c r="G5058">
        <v>7031.6119202279478</v>
      </c>
      <c r="H5058" s="5" t="s">
        <v>11</v>
      </c>
      <c r="I5058" s="5" t="s">
        <v>11</v>
      </c>
      <c r="J5058" s="5" t="s">
        <v>10</v>
      </c>
      <c r="K5058" s="5" t="s">
        <v>11</v>
      </c>
      <c r="L5058" s="5" t="s">
        <v>11</v>
      </c>
      <c r="M5058" s="5" t="s">
        <v>18</v>
      </c>
      <c r="N5058" s="5" t="s">
        <v>10</v>
      </c>
      <c r="O5058" s="5" t="s">
        <v>10</v>
      </c>
      <c r="P5058" s="5" t="s">
        <v>10</v>
      </c>
      <c r="Q5058" s="5" t="s">
        <v>10</v>
      </c>
      <c r="R5058" s="5" t="s">
        <v>10</v>
      </c>
      <c r="S5058" s="5" t="s">
        <v>10</v>
      </c>
      <c r="T5058" s="5" t="s">
        <v>10</v>
      </c>
      <c r="U5058" s="5" t="s">
        <v>10</v>
      </c>
      <c r="V5058" s="5" t="s">
        <v>3</v>
      </c>
    </row>
    <row r="5059" spans="1:22" x14ac:dyDescent="0.35">
      <c r="A5059" s="5" t="s">
        <v>5</v>
      </c>
      <c r="B5059">
        <v>1</v>
      </c>
      <c r="C5059">
        <v>2</v>
      </c>
      <c r="D5059">
        <v>205282.17309118022</v>
      </c>
      <c r="E5059">
        <v>0.33055878949364725</v>
      </c>
      <c r="F5059">
        <v>0.38977164634010392</v>
      </c>
      <c r="G5059">
        <v>6652.3526526506812</v>
      </c>
      <c r="H5059" s="5" t="s">
        <v>11</v>
      </c>
      <c r="I5059" s="5" t="s">
        <v>10</v>
      </c>
      <c r="J5059" s="5" t="s">
        <v>10</v>
      </c>
      <c r="K5059" s="5" t="s">
        <v>10</v>
      </c>
      <c r="L5059" s="5" t="s">
        <v>10</v>
      </c>
      <c r="M5059" s="5" t="s">
        <v>18</v>
      </c>
      <c r="N5059" s="5" t="s">
        <v>10</v>
      </c>
      <c r="O5059" s="5" t="s">
        <v>10</v>
      </c>
      <c r="P5059" s="5" t="s">
        <v>10</v>
      </c>
      <c r="Q5059" s="5" t="s">
        <v>10</v>
      </c>
      <c r="R5059" s="5" t="s">
        <v>10</v>
      </c>
      <c r="S5059" s="5" t="s">
        <v>10</v>
      </c>
      <c r="T5059" s="5" t="s">
        <v>10</v>
      </c>
      <c r="U5059" s="5" t="s">
        <v>10</v>
      </c>
      <c r="V5059" s="5" t="s">
        <v>3</v>
      </c>
    </row>
    <row r="5060" spans="1:22" x14ac:dyDescent="0.35">
      <c r="A5060" s="5" t="s">
        <v>6</v>
      </c>
      <c r="B5060">
        <v>4</v>
      </c>
      <c r="C5060">
        <v>0</v>
      </c>
      <c r="D5060">
        <v>198627.90613509115</v>
      </c>
      <c r="E5060">
        <v>0.31952834650144429</v>
      </c>
      <c r="F5060">
        <v>0.45617311622521262</v>
      </c>
      <c r="G5060">
        <v>10157.262488446349</v>
      </c>
      <c r="H5060" s="5" t="s">
        <v>10</v>
      </c>
      <c r="I5060" s="5" t="s">
        <v>10</v>
      </c>
      <c r="J5060" s="5" t="s">
        <v>10</v>
      </c>
      <c r="K5060" s="5" t="s">
        <v>11</v>
      </c>
      <c r="L5060" s="5" t="s">
        <v>11</v>
      </c>
      <c r="M5060" s="5" t="s">
        <v>18</v>
      </c>
      <c r="N5060" s="5" t="s">
        <v>11</v>
      </c>
      <c r="O5060" s="5" t="s">
        <v>10</v>
      </c>
      <c r="P5060" s="5" t="s">
        <v>10</v>
      </c>
      <c r="Q5060" s="5" t="s">
        <v>10</v>
      </c>
      <c r="R5060" s="5" t="s">
        <v>10</v>
      </c>
      <c r="S5060" s="5" t="s">
        <v>10</v>
      </c>
      <c r="T5060" s="5" t="s">
        <v>11</v>
      </c>
      <c r="U5060" s="5" t="s">
        <v>10</v>
      </c>
      <c r="V5060" s="5" t="s">
        <v>3</v>
      </c>
    </row>
    <row r="5061" spans="1:22" x14ac:dyDescent="0.35">
      <c r="A5061" s="5" t="s">
        <v>5</v>
      </c>
      <c r="B5061">
        <v>4</v>
      </c>
      <c r="C5061">
        <v>3</v>
      </c>
      <c r="D5061">
        <v>208910.22422486631</v>
      </c>
      <c r="E5061">
        <v>0.3333512328917268</v>
      </c>
      <c r="F5061">
        <v>0.37372059697792132</v>
      </c>
      <c r="G5061">
        <v>5822.7317792728572</v>
      </c>
      <c r="H5061" s="5" t="s">
        <v>10</v>
      </c>
      <c r="I5061" s="5" t="s">
        <v>58</v>
      </c>
      <c r="J5061" s="5" t="s">
        <v>11</v>
      </c>
      <c r="K5061" s="5" t="s">
        <v>11</v>
      </c>
      <c r="L5061" s="5" t="s">
        <v>11</v>
      </c>
      <c r="M5061" s="5" t="s">
        <v>18</v>
      </c>
      <c r="N5061" s="5" t="s">
        <v>10</v>
      </c>
      <c r="O5061" s="5" t="s">
        <v>10</v>
      </c>
      <c r="P5061" s="5" t="s">
        <v>10</v>
      </c>
      <c r="Q5061" s="5" t="s">
        <v>10</v>
      </c>
      <c r="R5061" s="5" t="s">
        <v>10</v>
      </c>
      <c r="S5061" s="5" t="s">
        <v>10</v>
      </c>
      <c r="T5061" s="5" t="s">
        <v>10</v>
      </c>
      <c r="U5061" s="5" t="s">
        <v>11</v>
      </c>
      <c r="V5061" s="5" t="s">
        <v>1</v>
      </c>
    </row>
    <row r="5062" spans="1:22" x14ac:dyDescent="0.35">
      <c r="A5062" s="5" t="s">
        <v>5</v>
      </c>
      <c r="B5062">
        <v>1</v>
      </c>
      <c r="C5062">
        <v>0</v>
      </c>
      <c r="D5062">
        <v>276068.18811957852</v>
      </c>
      <c r="E5062">
        <v>0.30014361572072706</v>
      </c>
      <c r="F5062">
        <v>0.37625362150055058</v>
      </c>
      <c r="G5062">
        <v>8289.6199548216409</v>
      </c>
      <c r="H5062" s="5" t="s">
        <v>10</v>
      </c>
      <c r="I5062" s="5" t="s">
        <v>11</v>
      </c>
      <c r="J5062" s="5" t="s">
        <v>10</v>
      </c>
      <c r="K5062" s="5" t="s">
        <v>11</v>
      </c>
      <c r="L5062" s="5" t="s">
        <v>10</v>
      </c>
      <c r="M5062" s="5" t="s">
        <v>18</v>
      </c>
      <c r="N5062" s="5" t="s">
        <v>10</v>
      </c>
      <c r="O5062" s="5" t="s">
        <v>10</v>
      </c>
      <c r="P5062" s="5" t="s">
        <v>10</v>
      </c>
      <c r="Q5062" s="5" t="s">
        <v>10</v>
      </c>
      <c r="R5062" s="5" t="s">
        <v>10</v>
      </c>
      <c r="S5062" s="5" t="s">
        <v>10</v>
      </c>
      <c r="T5062" s="5" t="s">
        <v>10</v>
      </c>
      <c r="U5062" s="5" t="s">
        <v>10</v>
      </c>
      <c r="V5062" s="5" t="s">
        <v>3</v>
      </c>
    </row>
    <row r="5063" spans="1:22" x14ac:dyDescent="0.35">
      <c r="A5063" s="5" t="s">
        <v>6</v>
      </c>
      <c r="B5063">
        <v>1</v>
      </c>
      <c r="C5063">
        <v>3</v>
      </c>
      <c r="D5063">
        <v>276423.10876993719</v>
      </c>
      <c r="E5063">
        <v>0.29965719263074037</v>
      </c>
      <c r="F5063">
        <v>0.45428831917005769</v>
      </c>
      <c r="G5063">
        <v>9009.332848547816</v>
      </c>
      <c r="H5063" s="5" t="s">
        <v>11</v>
      </c>
      <c r="I5063" s="5" t="s">
        <v>13</v>
      </c>
      <c r="J5063" s="5" t="s">
        <v>10</v>
      </c>
      <c r="K5063" s="5" t="s">
        <v>10</v>
      </c>
      <c r="L5063" s="5" t="s">
        <v>10</v>
      </c>
      <c r="M5063" s="5" t="s">
        <v>18</v>
      </c>
      <c r="N5063" s="5" t="s">
        <v>10</v>
      </c>
      <c r="O5063" s="5" t="s">
        <v>10</v>
      </c>
      <c r="P5063" s="5" t="s">
        <v>10</v>
      </c>
      <c r="Q5063" s="5" t="s">
        <v>11</v>
      </c>
      <c r="R5063" s="5" t="s">
        <v>11</v>
      </c>
      <c r="S5063" s="5" t="s">
        <v>10</v>
      </c>
      <c r="T5063" s="5" t="s">
        <v>10</v>
      </c>
      <c r="U5063" s="5" t="s">
        <v>10</v>
      </c>
      <c r="V5063" s="5" t="s">
        <v>3</v>
      </c>
    </row>
    <row r="5064" spans="1:22" x14ac:dyDescent="0.35">
      <c r="A5064" s="5" t="s">
        <v>6</v>
      </c>
      <c r="B5064">
        <v>3</v>
      </c>
      <c r="C5064">
        <v>0</v>
      </c>
      <c r="D5064">
        <v>182396.08334108154</v>
      </c>
      <c r="E5064">
        <v>0.44555214592771303</v>
      </c>
      <c r="F5064">
        <v>0.49700340148153832</v>
      </c>
      <c r="G5064">
        <v>3379.3768557675603</v>
      </c>
      <c r="H5064" s="5" t="s">
        <v>10</v>
      </c>
      <c r="I5064" s="5" t="s">
        <v>58</v>
      </c>
      <c r="J5064" s="5" t="s">
        <v>10</v>
      </c>
      <c r="K5064" s="5" t="s">
        <v>11</v>
      </c>
      <c r="L5064" s="5" t="s">
        <v>11</v>
      </c>
      <c r="M5064" s="5" t="s">
        <v>19</v>
      </c>
      <c r="N5064" s="5" t="s">
        <v>11</v>
      </c>
      <c r="O5064" s="5" t="s">
        <v>10</v>
      </c>
      <c r="P5064" s="5" t="s">
        <v>10</v>
      </c>
      <c r="Q5064" s="5" t="s">
        <v>10</v>
      </c>
      <c r="R5064" s="5" t="s">
        <v>10</v>
      </c>
      <c r="S5064" s="5" t="s">
        <v>11</v>
      </c>
      <c r="T5064" s="5" t="s">
        <v>11</v>
      </c>
      <c r="U5064" s="5" t="s">
        <v>10</v>
      </c>
      <c r="V5064" s="5" t="s">
        <v>2</v>
      </c>
    </row>
    <row r="5065" spans="1:22" x14ac:dyDescent="0.35">
      <c r="A5065" s="5" t="s">
        <v>5</v>
      </c>
      <c r="B5065">
        <v>4</v>
      </c>
      <c r="C5065">
        <v>1</v>
      </c>
      <c r="D5065">
        <v>147534.43479703876</v>
      </c>
      <c r="E5065">
        <v>0.55097934666160664</v>
      </c>
      <c r="F5065">
        <v>0.4279972640315996</v>
      </c>
      <c r="G5065">
        <v>6432.8739850997317</v>
      </c>
      <c r="H5065" s="5" t="s">
        <v>10</v>
      </c>
      <c r="I5065" s="5" t="s">
        <v>58</v>
      </c>
      <c r="J5065" s="5" t="s">
        <v>11</v>
      </c>
      <c r="K5065" s="5" t="s">
        <v>11</v>
      </c>
      <c r="L5065" s="5" t="s">
        <v>11</v>
      </c>
      <c r="M5065" s="5" t="s">
        <v>18</v>
      </c>
      <c r="N5065" s="5" t="s">
        <v>10</v>
      </c>
      <c r="O5065" s="5" t="s">
        <v>10</v>
      </c>
      <c r="P5065" s="5" t="s">
        <v>11</v>
      </c>
      <c r="Q5065" s="5" t="s">
        <v>10</v>
      </c>
      <c r="R5065" s="5" t="s">
        <v>10</v>
      </c>
      <c r="S5065" s="5" t="s">
        <v>10</v>
      </c>
      <c r="T5065" s="5" t="s">
        <v>10</v>
      </c>
      <c r="U5065" s="5" t="s">
        <v>10</v>
      </c>
      <c r="V5065" s="5" t="s">
        <v>1</v>
      </c>
    </row>
    <row r="5066" spans="1:22" x14ac:dyDescent="0.35">
      <c r="A5066" s="5" t="s">
        <v>6</v>
      </c>
      <c r="B5066">
        <v>3</v>
      </c>
      <c r="C5066">
        <v>0</v>
      </c>
      <c r="D5066">
        <v>278566.35114308476</v>
      </c>
      <c r="E5066">
        <v>0.28648553420706868</v>
      </c>
      <c r="F5066">
        <v>0.47084621776829511</v>
      </c>
      <c r="G5066">
        <v>8077.5183838898911</v>
      </c>
      <c r="H5066" s="5" t="s">
        <v>11</v>
      </c>
      <c r="I5066" s="5" t="s">
        <v>58</v>
      </c>
      <c r="J5066" s="5" t="s">
        <v>10</v>
      </c>
      <c r="K5066" s="5" t="s">
        <v>11</v>
      </c>
      <c r="L5066" s="5" t="s">
        <v>11</v>
      </c>
      <c r="M5066" s="5" t="s">
        <v>19</v>
      </c>
      <c r="N5066" s="5" t="s">
        <v>11</v>
      </c>
      <c r="O5066" s="5" t="s">
        <v>10</v>
      </c>
      <c r="P5066" s="5" t="s">
        <v>10</v>
      </c>
      <c r="Q5066" s="5" t="s">
        <v>10</v>
      </c>
      <c r="R5066" s="5" t="s">
        <v>10</v>
      </c>
      <c r="S5066" s="5" t="s">
        <v>10</v>
      </c>
      <c r="T5066" s="5" t="s">
        <v>10</v>
      </c>
      <c r="U5066" s="5" t="s">
        <v>10</v>
      </c>
      <c r="V5066" s="5" t="s">
        <v>1</v>
      </c>
    </row>
    <row r="5067" spans="1:22" x14ac:dyDescent="0.35">
      <c r="A5067" s="5" t="s">
        <v>5</v>
      </c>
      <c r="B5067">
        <v>3</v>
      </c>
      <c r="C5067">
        <v>3</v>
      </c>
      <c r="D5067">
        <v>298158.67531395954</v>
      </c>
      <c r="E5067">
        <v>0.2538349494070673</v>
      </c>
      <c r="F5067">
        <v>0.40909289351738864</v>
      </c>
      <c r="G5067">
        <v>9707.3443790303099</v>
      </c>
      <c r="H5067" s="5" t="s">
        <v>10</v>
      </c>
      <c r="I5067" s="5" t="s">
        <v>10</v>
      </c>
      <c r="J5067" s="5" t="s">
        <v>10</v>
      </c>
      <c r="K5067" s="5" t="s">
        <v>11</v>
      </c>
      <c r="L5067" s="5" t="s">
        <v>11</v>
      </c>
      <c r="M5067" s="5" t="s">
        <v>18</v>
      </c>
      <c r="N5067" s="5" t="s">
        <v>10</v>
      </c>
      <c r="O5067" s="5" t="s">
        <v>10</v>
      </c>
      <c r="P5067" s="5" t="s">
        <v>10</v>
      </c>
      <c r="Q5067" s="5" t="s">
        <v>10</v>
      </c>
      <c r="R5067" s="5" t="s">
        <v>10</v>
      </c>
      <c r="S5067" s="5" t="s">
        <v>10</v>
      </c>
      <c r="T5067" s="5" t="s">
        <v>10</v>
      </c>
      <c r="U5067" s="5" t="s">
        <v>10</v>
      </c>
      <c r="V5067" s="5" t="s">
        <v>3</v>
      </c>
    </row>
    <row r="5068" spans="1:22" x14ac:dyDescent="0.35">
      <c r="A5068" s="5" t="s">
        <v>6</v>
      </c>
      <c r="B5068">
        <v>5</v>
      </c>
      <c r="C5068">
        <v>1</v>
      </c>
      <c r="D5068">
        <v>127653.65859522716</v>
      </c>
      <c r="E5068">
        <v>0.44676528904046542</v>
      </c>
      <c r="F5068">
        <v>0.43392481154986068</v>
      </c>
      <c r="G5068">
        <v>5740.8006194920581</v>
      </c>
      <c r="H5068" s="5" t="s">
        <v>11</v>
      </c>
      <c r="I5068" s="5" t="s">
        <v>13</v>
      </c>
      <c r="J5068" s="5" t="s">
        <v>10</v>
      </c>
      <c r="K5068" s="5" t="s">
        <v>11</v>
      </c>
      <c r="L5068" s="5" t="s">
        <v>11</v>
      </c>
      <c r="M5068" s="5" t="s">
        <v>20</v>
      </c>
      <c r="N5068" s="5" t="s">
        <v>11</v>
      </c>
      <c r="O5068" s="5" t="s">
        <v>11</v>
      </c>
      <c r="P5068" s="5" t="s">
        <v>10</v>
      </c>
      <c r="Q5068" s="5" t="s">
        <v>10</v>
      </c>
      <c r="R5068" s="5" t="s">
        <v>10</v>
      </c>
      <c r="S5068" s="5" t="s">
        <v>11</v>
      </c>
      <c r="T5068" s="5" t="s">
        <v>10</v>
      </c>
      <c r="U5068" s="5" t="s">
        <v>11</v>
      </c>
      <c r="V5068" s="5" t="s">
        <v>0</v>
      </c>
    </row>
    <row r="5069" spans="1:22" x14ac:dyDescent="0.35">
      <c r="A5069" s="5" t="s">
        <v>6</v>
      </c>
      <c r="B5069">
        <v>3</v>
      </c>
      <c r="C5069">
        <v>0</v>
      </c>
      <c r="D5069">
        <v>162614.78143173346</v>
      </c>
      <c r="E5069">
        <v>0.45970533706307709</v>
      </c>
      <c r="F5069">
        <v>0.5068079424927483</v>
      </c>
      <c r="G5069">
        <v>3969.0011485974455</v>
      </c>
      <c r="H5069" s="5" t="s">
        <v>10</v>
      </c>
      <c r="I5069" s="5" t="s">
        <v>58</v>
      </c>
      <c r="J5069" s="5" t="s">
        <v>10</v>
      </c>
      <c r="K5069" s="5" t="s">
        <v>11</v>
      </c>
      <c r="L5069" s="5" t="s">
        <v>11</v>
      </c>
      <c r="M5069" s="5" t="s">
        <v>19</v>
      </c>
      <c r="N5069" s="5" t="s">
        <v>10</v>
      </c>
      <c r="O5069" s="5" t="s">
        <v>10</v>
      </c>
      <c r="P5069" s="5" t="s">
        <v>10</v>
      </c>
      <c r="Q5069" s="5" t="s">
        <v>10</v>
      </c>
      <c r="R5069" s="5" t="s">
        <v>10</v>
      </c>
      <c r="S5069" s="5" t="s">
        <v>11</v>
      </c>
      <c r="T5069" s="5" t="s">
        <v>10</v>
      </c>
      <c r="U5069" s="5" t="s">
        <v>11</v>
      </c>
      <c r="V5069" s="5" t="s">
        <v>2</v>
      </c>
    </row>
    <row r="5070" spans="1:22" x14ac:dyDescent="0.35">
      <c r="A5070" s="5" t="s">
        <v>6</v>
      </c>
      <c r="B5070">
        <v>4</v>
      </c>
      <c r="C5070">
        <v>3</v>
      </c>
      <c r="D5070">
        <v>289291.71239483636</v>
      </c>
      <c r="E5070">
        <v>0.37048767584380637</v>
      </c>
      <c r="F5070">
        <v>0.44317123931776026</v>
      </c>
      <c r="G5070">
        <v>6043.6685870764068</v>
      </c>
      <c r="H5070" s="5" t="s">
        <v>10</v>
      </c>
      <c r="I5070" s="5" t="s">
        <v>58</v>
      </c>
      <c r="J5070" s="5" t="s">
        <v>11</v>
      </c>
      <c r="K5070" s="5" t="s">
        <v>11</v>
      </c>
      <c r="L5070" s="5" t="s">
        <v>10</v>
      </c>
      <c r="M5070" s="5" t="s">
        <v>18</v>
      </c>
      <c r="N5070" s="5" t="s">
        <v>10</v>
      </c>
      <c r="O5070" s="5" t="s">
        <v>10</v>
      </c>
      <c r="P5070" s="5" t="s">
        <v>10</v>
      </c>
      <c r="Q5070" s="5" t="s">
        <v>10</v>
      </c>
      <c r="R5070" s="5" t="s">
        <v>10</v>
      </c>
      <c r="S5070" s="5" t="s">
        <v>10</v>
      </c>
      <c r="T5070" s="5" t="s">
        <v>10</v>
      </c>
      <c r="U5070" s="5" t="s">
        <v>10</v>
      </c>
      <c r="V5070" s="5" t="s">
        <v>1</v>
      </c>
    </row>
    <row r="5071" spans="1:22" x14ac:dyDescent="0.35">
      <c r="A5071" s="5" t="s">
        <v>6</v>
      </c>
      <c r="B5071">
        <v>4</v>
      </c>
      <c r="C5071">
        <v>3</v>
      </c>
      <c r="D5071">
        <v>290854.55558802508</v>
      </c>
      <c r="E5071">
        <v>0.3565404434719715</v>
      </c>
      <c r="F5071">
        <v>0.43998822178873243</v>
      </c>
      <c r="G5071">
        <v>7921.4776673395909</v>
      </c>
      <c r="H5071" s="5" t="s">
        <v>11</v>
      </c>
      <c r="I5071" s="5" t="s">
        <v>10</v>
      </c>
      <c r="J5071" s="5" t="s">
        <v>10</v>
      </c>
      <c r="K5071" s="5" t="s">
        <v>10</v>
      </c>
      <c r="L5071" s="5" t="s">
        <v>10</v>
      </c>
      <c r="M5071" s="5" t="s">
        <v>19</v>
      </c>
      <c r="N5071" s="5" t="s">
        <v>10</v>
      </c>
      <c r="O5071" s="5" t="s">
        <v>10</v>
      </c>
      <c r="P5071" s="5" t="s">
        <v>10</v>
      </c>
      <c r="Q5071" s="5" t="s">
        <v>10</v>
      </c>
      <c r="R5071" s="5" t="s">
        <v>10</v>
      </c>
      <c r="S5071" s="5" t="s">
        <v>10</v>
      </c>
      <c r="T5071" s="5" t="s">
        <v>10</v>
      </c>
      <c r="U5071" s="5" t="s">
        <v>10</v>
      </c>
      <c r="V5071" s="5" t="s">
        <v>3</v>
      </c>
    </row>
    <row r="5072" spans="1:22" x14ac:dyDescent="0.35">
      <c r="A5072" s="5" t="s">
        <v>5</v>
      </c>
      <c r="B5072">
        <v>3</v>
      </c>
      <c r="C5072">
        <v>0</v>
      </c>
      <c r="D5072">
        <v>217305.27425806696</v>
      </c>
      <c r="E5072">
        <v>0.40440848657213035</v>
      </c>
      <c r="F5072">
        <v>0.38383252609031127</v>
      </c>
      <c r="G5072">
        <v>7936.01496247254</v>
      </c>
      <c r="H5072" s="5" t="s">
        <v>11</v>
      </c>
      <c r="I5072" s="5" t="s">
        <v>13</v>
      </c>
      <c r="J5072" s="5" t="s">
        <v>10</v>
      </c>
      <c r="K5072" s="5" t="s">
        <v>10</v>
      </c>
      <c r="L5072" s="5" t="s">
        <v>11</v>
      </c>
      <c r="M5072" s="5" t="s">
        <v>19</v>
      </c>
      <c r="N5072" s="5" t="s">
        <v>10</v>
      </c>
      <c r="O5072" s="5" t="s">
        <v>11</v>
      </c>
      <c r="P5072" s="5" t="s">
        <v>10</v>
      </c>
      <c r="Q5072" s="5" t="s">
        <v>10</v>
      </c>
      <c r="R5072" s="5" t="s">
        <v>10</v>
      </c>
      <c r="S5072" s="5" t="s">
        <v>10</v>
      </c>
      <c r="T5072" s="5" t="s">
        <v>10</v>
      </c>
      <c r="U5072" s="5" t="s">
        <v>10</v>
      </c>
      <c r="V5072" s="5" t="s">
        <v>2</v>
      </c>
    </row>
    <row r="5073" spans="1:22" x14ac:dyDescent="0.35">
      <c r="A5073" s="5" t="s">
        <v>6</v>
      </c>
      <c r="B5073">
        <v>2</v>
      </c>
      <c r="C5073">
        <v>0</v>
      </c>
      <c r="D5073">
        <v>250724.40571234474</v>
      </c>
      <c r="E5073">
        <v>0.33572155727492015</v>
      </c>
      <c r="F5073">
        <v>0.4408157825157229</v>
      </c>
      <c r="G5073">
        <v>6690.9811227210585</v>
      </c>
      <c r="H5073" s="5" t="s">
        <v>11</v>
      </c>
      <c r="I5073" s="5" t="s">
        <v>11</v>
      </c>
      <c r="J5073" s="5" t="s">
        <v>10</v>
      </c>
      <c r="K5073" s="5" t="s">
        <v>10</v>
      </c>
      <c r="L5073" s="5" t="s">
        <v>11</v>
      </c>
      <c r="M5073" s="5" t="s">
        <v>18</v>
      </c>
      <c r="N5073" s="5" t="s">
        <v>11</v>
      </c>
      <c r="O5073" s="5" t="s">
        <v>10</v>
      </c>
      <c r="P5073" s="5" t="s">
        <v>10</v>
      </c>
      <c r="Q5073" s="5" t="s">
        <v>10</v>
      </c>
      <c r="R5073" s="5" t="s">
        <v>10</v>
      </c>
      <c r="S5073" s="5" t="s">
        <v>11</v>
      </c>
      <c r="T5073" s="5" t="s">
        <v>11</v>
      </c>
      <c r="U5073" s="5" t="s">
        <v>10</v>
      </c>
      <c r="V5073" s="5" t="s">
        <v>3</v>
      </c>
    </row>
    <row r="5074" spans="1:22" x14ac:dyDescent="0.35">
      <c r="A5074" s="5" t="s">
        <v>6</v>
      </c>
      <c r="B5074">
        <v>2</v>
      </c>
      <c r="C5074">
        <v>2</v>
      </c>
      <c r="D5074">
        <v>249740.30466088443</v>
      </c>
      <c r="E5074">
        <v>0.27861599335112636</v>
      </c>
      <c r="F5074">
        <v>0.46283640567722101</v>
      </c>
      <c r="G5074">
        <v>8353.8389521519002</v>
      </c>
      <c r="H5074" s="5" t="s">
        <v>10</v>
      </c>
      <c r="I5074" s="5" t="s">
        <v>10</v>
      </c>
      <c r="J5074" s="5" t="s">
        <v>11</v>
      </c>
      <c r="K5074" s="5" t="s">
        <v>11</v>
      </c>
      <c r="L5074" s="5" t="s">
        <v>11</v>
      </c>
      <c r="M5074" s="5" t="s">
        <v>18</v>
      </c>
      <c r="N5074" s="5" t="s">
        <v>10</v>
      </c>
      <c r="O5074" s="5" t="s">
        <v>10</v>
      </c>
      <c r="P5074" s="5" t="s">
        <v>10</v>
      </c>
      <c r="Q5074" s="5" t="s">
        <v>10</v>
      </c>
      <c r="R5074" s="5" t="s">
        <v>10</v>
      </c>
      <c r="S5074" s="5" t="s">
        <v>10</v>
      </c>
      <c r="T5074" s="5" t="s">
        <v>10</v>
      </c>
      <c r="U5074" s="5" t="s">
        <v>10</v>
      </c>
      <c r="V5074" s="5" t="s">
        <v>3</v>
      </c>
    </row>
    <row r="5075" spans="1:22" x14ac:dyDescent="0.35">
      <c r="A5075" s="5" t="s">
        <v>5</v>
      </c>
      <c r="B5075">
        <v>4</v>
      </c>
      <c r="C5075">
        <v>2</v>
      </c>
      <c r="D5075">
        <v>260500.31477929864</v>
      </c>
      <c r="E5075">
        <v>0.38859598635331088</v>
      </c>
      <c r="F5075">
        <v>0.41776745516671532</v>
      </c>
      <c r="G5075">
        <v>8022.9312291998085</v>
      </c>
      <c r="H5075" s="5" t="s">
        <v>10</v>
      </c>
      <c r="I5075" s="5" t="s">
        <v>10</v>
      </c>
      <c r="J5075" s="5" t="s">
        <v>10</v>
      </c>
      <c r="K5075" s="5" t="s">
        <v>11</v>
      </c>
      <c r="L5075" s="5" t="s">
        <v>11</v>
      </c>
      <c r="M5075" s="5" t="s">
        <v>18</v>
      </c>
      <c r="N5075" s="5" t="s">
        <v>11</v>
      </c>
      <c r="O5075" s="5" t="s">
        <v>10</v>
      </c>
      <c r="P5075" s="5" t="s">
        <v>10</v>
      </c>
      <c r="Q5075" s="5" t="s">
        <v>10</v>
      </c>
      <c r="R5075" s="5" t="s">
        <v>10</v>
      </c>
      <c r="S5075" s="5" t="s">
        <v>10</v>
      </c>
      <c r="T5075" s="5" t="s">
        <v>10</v>
      </c>
      <c r="U5075" s="5" t="s">
        <v>10</v>
      </c>
      <c r="V5075" s="5" t="s">
        <v>3</v>
      </c>
    </row>
    <row r="5076" spans="1:22" x14ac:dyDescent="0.35">
      <c r="A5076" s="5" t="s">
        <v>5</v>
      </c>
      <c r="B5076">
        <v>5</v>
      </c>
      <c r="C5076">
        <v>0</v>
      </c>
      <c r="D5076">
        <v>116504.53186416255</v>
      </c>
      <c r="E5076">
        <v>0.41820279847546671</v>
      </c>
      <c r="F5076">
        <v>0.44102247860181326</v>
      </c>
      <c r="G5076">
        <v>5808.362429620458</v>
      </c>
      <c r="H5076" s="5" t="s">
        <v>11</v>
      </c>
      <c r="I5076" s="5" t="s">
        <v>13</v>
      </c>
      <c r="J5076" s="5" t="s">
        <v>11</v>
      </c>
      <c r="K5076" s="5" t="s">
        <v>11</v>
      </c>
      <c r="L5076" s="5" t="s">
        <v>11</v>
      </c>
      <c r="M5076" s="5" t="s">
        <v>20</v>
      </c>
      <c r="N5076" s="5" t="s">
        <v>10</v>
      </c>
      <c r="O5076" s="5" t="s">
        <v>11</v>
      </c>
      <c r="P5076" s="5" t="s">
        <v>11</v>
      </c>
      <c r="Q5076" s="5" t="s">
        <v>11</v>
      </c>
      <c r="R5076" s="5" t="s">
        <v>11</v>
      </c>
      <c r="S5076" s="5" t="s">
        <v>10</v>
      </c>
      <c r="T5076" s="5" t="s">
        <v>10</v>
      </c>
      <c r="U5076" s="5" t="s">
        <v>10</v>
      </c>
      <c r="V5076" s="5" t="s">
        <v>0</v>
      </c>
    </row>
    <row r="5077" spans="1:22" x14ac:dyDescent="0.35">
      <c r="A5077" s="5" t="s">
        <v>5</v>
      </c>
      <c r="B5077">
        <v>4</v>
      </c>
      <c r="C5077">
        <v>3</v>
      </c>
      <c r="D5077">
        <v>305843.16702400346</v>
      </c>
      <c r="E5077">
        <v>0.32153997436456666</v>
      </c>
      <c r="F5077">
        <v>0.37355872377430188</v>
      </c>
      <c r="G5077">
        <v>9582.4825535297823</v>
      </c>
      <c r="H5077" s="5" t="s">
        <v>10</v>
      </c>
      <c r="I5077" s="5" t="s">
        <v>10</v>
      </c>
      <c r="J5077" s="5" t="s">
        <v>11</v>
      </c>
      <c r="K5077" s="5" t="s">
        <v>10</v>
      </c>
      <c r="L5077" s="5" t="s">
        <v>11</v>
      </c>
      <c r="M5077" s="5" t="s">
        <v>18</v>
      </c>
      <c r="N5077" s="5" t="s">
        <v>10</v>
      </c>
      <c r="O5077" s="5" t="s">
        <v>10</v>
      </c>
      <c r="P5077" s="5" t="s">
        <v>10</v>
      </c>
      <c r="Q5077" s="5" t="s">
        <v>10</v>
      </c>
      <c r="R5077" s="5" t="s">
        <v>10</v>
      </c>
      <c r="S5077" s="5" t="s">
        <v>10</v>
      </c>
      <c r="T5077" s="5" t="s">
        <v>10</v>
      </c>
      <c r="U5077" s="5" t="s">
        <v>10</v>
      </c>
      <c r="V5077" s="5" t="s">
        <v>3</v>
      </c>
    </row>
    <row r="5078" spans="1:22" x14ac:dyDescent="0.35">
      <c r="A5078" s="5" t="s">
        <v>5</v>
      </c>
      <c r="B5078">
        <v>1</v>
      </c>
      <c r="C5078">
        <v>1</v>
      </c>
      <c r="D5078">
        <v>323745.57846477116</v>
      </c>
      <c r="E5078">
        <v>0.29404933029286234</v>
      </c>
      <c r="F5078">
        <v>0.38952867816043202</v>
      </c>
      <c r="G5078">
        <v>9924.1679206964254</v>
      </c>
      <c r="H5078" s="5" t="s">
        <v>10</v>
      </c>
      <c r="I5078" s="5" t="s">
        <v>10</v>
      </c>
      <c r="J5078" s="5" t="s">
        <v>10</v>
      </c>
      <c r="K5078" s="5" t="s">
        <v>11</v>
      </c>
      <c r="L5078" s="5" t="s">
        <v>10</v>
      </c>
      <c r="M5078" s="5" t="s">
        <v>18</v>
      </c>
      <c r="N5078" s="5" t="s">
        <v>10</v>
      </c>
      <c r="O5078" s="5" t="s">
        <v>10</v>
      </c>
      <c r="P5078" s="5" t="s">
        <v>10</v>
      </c>
      <c r="Q5078" s="5" t="s">
        <v>11</v>
      </c>
      <c r="R5078" s="5" t="s">
        <v>10</v>
      </c>
      <c r="S5078" s="5" t="s">
        <v>10</v>
      </c>
      <c r="T5078" s="5" t="s">
        <v>10</v>
      </c>
      <c r="U5078" s="5" t="s">
        <v>11</v>
      </c>
      <c r="V5078" s="5" t="s">
        <v>3</v>
      </c>
    </row>
    <row r="5079" spans="1:22" x14ac:dyDescent="0.35">
      <c r="A5079" s="5" t="s">
        <v>5</v>
      </c>
      <c r="B5079">
        <v>3</v>
      </c>
      <c r="C5079">
        <v>2</v>
      </c>
      <c r="D5079">
        <v>140932.96187627598</v>
      </c>
      <c r="E5079">
        <v>0.46874590849125158</v>
      </c>
      <c r="F5079">
        <v>0.41685081803864882</v>
      </c>
      <c r="G5079">
        <v>5766.3370997290658</v>
      </c>
      <c r="H5079" s="5" t="s">
        <v>10</v>
      </c>
      <c r="I5079" s="5" t="s">
        <v>58</v>
      </c>
      <c r="J5079" s="5" t="s">
        <v>11</v>
      </c>
      <c r="K5079" s="5" t="s">
        <v>10</v>
      </c>
      <c r="L5079" s="5" t="s">
        <v>11</v>
      </c>
      <c r="M5079" s="5" t="s">
        <v>20</v>
      </c>
      <c r="N5079" s="5" t="s">
        <v>11</v>
      </c>
      <c r="O5079" s="5" t="s">
        <v>11</v>
      </c>
      <c r="P5079" s="5" t="s">
        <v>10</v>
      </c>
      <c r="Q5079" s="5" t="s">
        <v>10</v>
      </c>
      <c r="R5079" s="5" t="s">
        <v>10</v>
      </c>
      <c r="S5079" s="5" t="s">
        <v>10</v>
      </c>
      <c r="T5079" s="5" t="s">
        <v>10</v>
      </c>
      <c r="U5079" s="5" t="s">
        <v>10</v>
      </c>
      <c r="V5079" s="5" t="s">
        <v>2</v>
      </c>
    </row>
    <row r="5080" spans="1:22" x14ac:dyDescent="0.35">
      <c r="A5080" s="5" t="s">
        <v>6</v>
      </c>
      <c r="B5080">
        <v>3</v>
      </c>
      <c r="C5080">
        <v>2</v>
      </c>
      <c r="D5080">
        <v>296373.96660884249</v>
      </c>
      <c r="E5080">
        <v>0.31182630169376052</v>
      </c>
      <c r="F5080">
        <v>0.49105321303653093</v>
      </c>
      <c r="G5080">
        <v>9017.7693534921946</v>
      </c>
      <c r="H5080" s="5" t="s">
        <v>10</v>
      </c>
      <c r="I5080" s="5" t="s">
        <v>10</v>
      </c>
      <c r="J5080" s="5" t="s">
        <v>10</v>
      </c>
      <c r="K5080" s="5" t="s">
        <v>11</v>
      </c>
      <c r="L5080" s="5" t="s">
        <v>11</v>
      </c>
      <c r="M5080" s="5" t="s">
        <v>18</v>
      </c>
      <c r="N5080" s="5" t="s">
        <v>10</v>
      </c>
      <c r="O5080" s="5" t="s">
        <v>10</v>
      </c>
      <c r="P5080" s="5" t="s">
        <v>10</v>
      </c>
      <c r="Q5080" s="5" t="s">
        <v>10</v>
      </c>
      <c r="R5080" s="5" t="s">
        <v>10</v>
      </c>
      <c r="S5080" s="5" t="s">
        <v>10</v>
      </c>
      <c r="T5080" s="5" t="s">
        <v>11</v>
      </c>
      <c r="U5080" s="5" t="s">
        <v>10</v>
      </c>
      <c r="V5080" s="5" t="s">
        <v>3</v>
      </c>
    </row>
    <row r="5081" spans="1:22" x14ac:dyDescent="0.35">
      <c r="A5081" s="5" t="s">
        <v>5</v>
      </c>
      <c r="B5081">
        <v>4</v>
      </c>
      <c r="C5081">
        <v>0</v>
      </c>
      <c r="D5081">
        <v>142996.28507354224</v>
      </c>
      <c r="E5081">
        <v>0.55270908928193796</v>
      </c>
      <c r="F5081">
        <v>0.43378340123181292</v>
      </c>
      <c r="G5081">
        <v>2767.1663764525179</v>
      </c>
      <c r="H5081" s="5" t="s">
        <v>10</v>
      </c>
      <c r="I5081" s="5" t="s">
        <v>58</v>
      </c>
      <c r="J5081" s="5" t="s">
        <v>10</v>
      </c>
      <c r="K5081" s="5" t="s">
        <v>10</v>
      </c>
      <c r="L5081" s="5" t="s">
        <v>11</v>
      </c>
      <c r="M5081" s="5" t="s">
        <v>20</v>
      </c>
      <c r="N5081" s="5" t="s">
        <v>10</v>
      </c>
      <c r="O5081" s="5" t="s">
        <v>10</v>
      </c>
      <c r="P5081" s="5" t="s">
        <v>11</v>
      </c>
      <c r="Q5081" s="5" t="s">
        <v>10</v>
      </c>
      <c r="R5081" s="5" t="s">
        <v>10</v>
      </c>
      <c r="S5081" s="5" t="s">
        <v>10</v>
      </c>
      <c r="T5081" s="5" t="s">
        <v>10</v>
      </c>
      <c r="U5081" s="5" t="s">
        <v>10</v>
      </c>
      <c r="V5081" s="5" t="s">
        <v>1</v>
      </c>
    </row>
    <row r="5082" spans="1:22" x14ac:dyDescent="0.35">
      <c r="A5082" s="5" t="s">
        <v>6</v>
      </c>
      <c r="B5082">
        <v>1</v>
      </c>
      <c r="C5082">
        <v>0</v>
      </c>
      <c r="D5082">
        <v>306604.92826432321</v>
      </c>
      <c r="E5082">
        <v>0.25349421097444624</v>
      </c>
      <c r="F5082">
        <v>0.45806270003810023</v>
      </c>
      <c r="G5082">
        <v>7685.8198884465228</v>
      </c>
      <c r="H5082" s="5" t="s">
        <v>11</v>
      </c>
      <c r="I5082" s="5" t="s">
        <v>10</v>
      </c>
      <c r="J5082" s="5" t="s">
        <v>10</v>
      </c>
      <c r="K5082" s="5" t="s">
        <v>10</v>
      </c>
      <c r="L5082" s="5" t="s">
        <v>11</v>
      </c>
      <c r="M5082" s="5" t="s">
        <v>18</v>
      </c>
      <c r="N5082" s="5" t="s">
        <v>10</v>
      </c>
      <c r="O5082" s="5" t="s">
        <v>10</v>
      </c>
      <c r="P5082" s="5" t="s">
        <v>10</v>
      </c>
      <c r="Q5082" s="5" t="s">
        <v>10</v>
      </c>
      <c r="R5082" s="5" t="s">
        <v>10</v>
      </c>
      <c r="S5082" s="5" t="s">
        <v>10</v>
      </c>
      <c r="T5082" s="5" t="s">
        <v>10</v>
      </c>
      <c r="U5082" s="5" t="s">
        <v>10</v>
      </c>
      <c r="V5082" s="5" t="s">
        <v>3</v>
      </c>
    </row>
    <row r="5083" spans="1:22" x14ac:dyDescent="0.35">
      <c r="A5083" s="5" t="s">
        <v>6</v>
      </c>
      <c r="B5083">
        <v>2</v>
      </c>
      <c r="C5083">
        <v>0</v>
      </c>
      <c r="D5083">
        <v>280981.88267746702</v>
      </c>
      <c r="E5083">
        <v>0.32189088000171895</v>
      </c>
      <c r="F5083">
        <v>0.4460294562351087</v>
      </c>
      <c r="G5083">
        <v>6204.9302195382597</v>
      </c>
      <c r="H5083" s="5" t="s">
        <v>10</v>
      </c>
      <c r="I5083" s="5" t="s">
        <v>11</v>
      </c>
      <c r="J5083" s="5" t="s">
        <v>10</v>
      </c>
      <c r="K5083" s="5" t="s">
        <v>10</v>
      </c>
      <c r="L5083" s="5" t="s">
        <v>10</v>
      </c>
      <c r="M5083" s="5" t="s">
        <v>18</v>
      </c>
      <c r="N5083" s="5" t="s">
        <v>11</v>
      </c>
      <c r="O5083" s="5" t="s">
        <v>10</v>
      </c>
      <c r="P5083" s="5" t="s">
        <v>10</v>
      </c>
      <c r="Q5083" s="5" t="s">
        <v>10</v>
      </c>
      <c r="R5083" s="5" t="s">
        <v>10</v>
      </c>
      <c r="S5083" s="5" t="s">
        <v>10</v>
      </c>
      <c r="T5083" s="5" t="s">
        <v>10</v>
      </c>
      <c r="U5083" s="5" t="s">
        <v>10</v>
      </c>
      <c r="V5083" s="5" t="s">
        <v>3</v>
      </c>
    </row>
    <row r="5084" spans="1:22" x14ac:dyDescent="0.35">
      <c r="A5084" s="5" t="s">
        <v>6</v>
      </c>
      <c r="B5084">
        <v>2</v>
      </c>
      <c r="C5084">
        <v>2</v>
      </c>
      <c r="D5084">
        <v>324631.10801313154</v>
      </c>
      <c r="E5084">
        <v>0.34401306849223789</v>
      </c>
      <c r="F5084">
        <v>0.44132221177272041</v>
      </c>
      <c r="G5084">
        <v>8973.3133013588867</v>
      </c>
      <c r="H5084" s="5" t="s">
        <v>10</v>
      </c>
      <c r="I5084" s="5" t="s">
        <v>10</v>
      </c>
      <c r="J5084" s="5" t="s">
        <v>10</v>
      </c>
      <c r="K5084" s="5" t="s">
        <v>11</v>
      </c>
      <c r="L5084" s="5" t="s">
        <v>11</v>
      </c>
      <c r="M5084" s="5" t="s">
        <v>18</v>
      </c>
      <c r="N5084" s="5" t="s">
        <v>11</v>
      </c>
      <c r="O5084" s="5" t="s">
        <v>10</v>
      </c>
      <c r="P5084" s="5" t="s">
        <v>10</v>
      </c>
      <c r="Q5084" s="5" t="s">
        <v>10</v>
      </c>
      <c r="R5084" s="5" t="s">
        <v>10</v>
      </c>
      <c r="S5084" s="5" t="s">
        <v>10</v>
      </c>
      <c r="T5084" s="5" t="s">
        <v>10</v>
      </c>
      <c r="U5084" s="5" t="s">
        <v>10</v>
      </c>
      <c r="V5084" s="5" t="s">
        <v>3</v>
      </c>
    </row>
    <row r="5085" spans="1:22" x14ac:dyDescent="0.35">
      <c r="A5085" s="5" t="s">
        <v>6</v>
      </c>
      <c r="B5085">
        <v>2</v>
      </c>
      <c r="C5085">
        <v>2</v>
      </c>
      <c r="D5085">
        <v>261217.06903590672</v>
      </c>
      <c r="E5085">
        <v>0.35260857778288091</v>
      </c>
      <c r="F5085">
        <v>0.45997846455994257</v>
      </c>
      <c r="G5085">
        <v>7875.8252261374373</v>
      </c>
      <c r="H5085" s="5" t="s">
        <v>11</v>
      </c>
      <c r="I5085" s="5" t="s">
        <v>11</v>
      </c>
      <c r="J5085" s="5" t="s">
        <v>10</v>
      </c>
      <c r="K5085" s="5" t="s">
        <v>10</v>
      </c>
      <c r="L5085" s="5" t="s">
        <v>11</v>
      </c>
      <c r="M5085" s="5" t="s">
        <v>18</v>
      </c>
      <c r="N5085" s="5" t="s">
        <v>10</v>
      </c>
      <c r="O5085" s="5" t="s">
        <v>10</v>
      </c>
      <c r="P5085" s="5" t="s">
        <v>10</v>
      </c>
      <c r="Q5085" s="5" t="s">
        <v>10</v>
      </c>
      <c r="R5085" s="5" t="s">
        <v>10</v>
      </c>
      <c r="S5085" s="5" t="s">
        <v>10</v>
      </c>
      <c r="T5085" s="5" t="s">
        <v>10</v>
      </c>
      <c r="U5085" s="5" t="s">
        <v>10</v>
      </c>
      <c r="V5085" s="5" t="s">
        <v>3</v>
      </c>
    </row>
    <row r="5086" spans="1:22" x14ac:dyDescent="0.35">
      <c r="A5086" s="5" t="s">
        <v>6</v>
      </c>
      <c r="B5086">
        <v>4</v>
      </c>
      <c r="C5086">
        <v>1</v>
      </c>
      <c r="D5086">
        <v>310274.8736810697</v>
      </c>
      <c r="E5086">
        <v>0.33918115938337984</v>
      </c>
      <c r="F5086">
        <v>0.46406423998146684</v>
      </c>
      <c r="G5086">
        <v>6555.0008304044877</v>
      </c>
      <c r="H5086" s="5" t="s">
        <v>10</v>
      </c>
      <c r="I5086" s="5" t="s">
        <v>10</v>
      </c>
      <c r="J5086" s="5" t="s">
        <v>10</v>
      </c>
      <c r="K5086" s="5" t="s">
        <v>11</v>
      </c>
      <c r="L5086" s="5" t="s">
        <v>11</v>
      </c>
      <c r="M5086" s="5" t="s">
        <v>18</v>
      </c>
      <c r="N5086" s="5" t="s">
        <v>11</v>
      </c>
      <c r="O5086" s="5" t="s">
        <v>10</v>
      </c>
      <c r="P5086" s="5" t="s">
        <v>10</v>
      </c>
      <c r="Q5086" s="5" t="s">
        <v>10</v>
      </c>
      <c r="R5086" s="5" t="s">
        <v>10</v>
      </c>
      <c r="S5086" s="5" t="s">
        <v>10</v>
      </c>
      <c r="T5086" s="5" t="s">
        <v>10</v>
      </c>
      <c r="U5086" s="5" t="s">
        <v>10</v>
      </c>
      <c r="V5086" s="5" t="s">
        <v>3</v>
      </c>
    </row>
    <row r="5087" spans="1:22" x14ac:dyDescent="0.35">
      <c r="A5087" s="5" t="s">
        <v>6</v>
      </c>
      <c r="B5087">
        <v>4</v>
      </c>
      <c r="C5087">
        <v>0</v>
      </c>
      <c r="D5087">
        <v>133075.51735453837</v>
      </c>
      <c r="E5087">
        <v>0.5291202555358917</v>
      </c>
      <c r="F5087">
        <v>0.4973794501219293</v>
      </c>
      <c r="G5087">
        <v>3481.221486866049</v>
      </c>
      <c r="H5087" s="5" t="s">
        <v>11</v>
      </c>
      <c r="I5087" s="5" t="s">
        <v>58</v>
      </c>
      <c r="J5087" s="5" t="s">
        <v>10</v>
      </c>
      <c r="K5087" s="5" t="s">
        <v>10</v>
      </c>
      <c r="L5087" s="5" t="s">
        <v>11</v>
      </c>
      <c r="M5087" s="5" t="s">
        <v>18</v>
      </c>
      <c r="N5087" s="5" t="s">
        <v>10</v>
      </c>
      <c r="O5087" s="5" t="s">
        <v>10</v>
      </c>
      <c r="P5087" s="5" t="s">
        <v>11</v>
      </c>
      <c r="Q5087" s="5" t="s">
        <v>10</v>
      </c>
      <c r="R5087" s="5" t="s">
        <v>10</v>
      </c>
      <c r="S5087" s="5" t="s">
        <v>10</v>
      </c>
      <c r="T5087" s="5" t="s">
        <v>10</v>
      </c>
      <c r="U5087" s="5" t="s">
        <v>11</v>
      </c>
      <c r="V5087" s="5" t="s">
        <v>2</v>
      </c>
    </row>
    <row r="5088" spans="1:22" x14ac:dyDescent="0.35">
      <c r="A5088" s="5" t="s">
        <v>5</v>
      </c>
      <c r="B5088">
        <v>4</v>
      </c>
      <c r="C5088">
        <v>3</v>
      </c>
      <c r="D5088">
        <v>140207.26061639178</v>
      </c>
      <c r="E5088">
        <v>0.46880069824220383</v>
      </c>
      <c r="F5088">
        <v>0.4368251008430466</v>
      </c>
      <c r="G5088">
        <v>7109.9223119922162</v>
      </c>
      <c r="H5088" s="5" t="s">
        <v>10</v>
      </c>
      <c r="I5088" s="5" t="s">
        <v>13</v>
      </c>
      <c r="J5088" s="5" t="s">
        <v>11</v>
      </c>
      <c r="K5088" s="5" t="s">
        <v>11</v>
      </c>
      <c r="L5088" s="5" t="s">
        <v>11</v>
      </c>
      <c r="M5088" s="5" t="s">
        <v>18</v>
      </c>
      <c r="N5088" s="5" t="s">
        <v>11</v>
      </c>
      <c r="O5088" s="5" t="s">
        <v>10</v>
      </c>
      <c r="P5088" s="5" t="s">
        <v>10</v>
      </c>
      <c r="Q5088" s="5" t="s">
        <v>10</v>
      </c>
      <c r="R5088" s="5" t="s">
        <v>10</v>
      </c>
      <c r="S5088" s="5" t="s">
        <v>10</v>
      </c>
      <c r="T5088" s="5" t="s">
        <v>10</v>
      </c>
      <c r="U5088" s="5" t="s">
        <v>11</v>
      </c>
      <c r="V5088" s="5" t="s">
        <v>0</v>
      </c>
    </row>
    <row r="5089" spans="1:22" x14ac:dyDescent="0.35">
      <c r="A5089" s="5" t="s">
        <v>5</v>
      </c>
      <c r="B5089">
        <v>1</v>
      </c>
      <c r="C5089">
        <v>0</v>
      </c>
      <c r="D5089">
        <v>268070.66938757012</v>
      </c>
      <c r="E5089">
        <v>0.32926082446300331</v>
      </c>
      <c r="F5089">
        <v>0.3613794977237571</v>
      </c>
      <c r="G5089">
        <v>10026.854767964738</v>
      </c>
      <c r="H5089" s="5" t="s">
        <v>10</v>
      </c>
      <c r="I5089" s="5" t="s">
        <v>10</v>
      </c>
      <c r="J5089" s="5" t="s">
        <v>10</v>
      </c>
      <c r="K5089" s="5" t="s">
        <v>11</v>
      </c>
      <c r="L5089" s="5" t="s">
        <v>11</v>
      </c>
      <c r="M5089" s="5" t="s">
        <v>18</v>
      </c>
      <c r="N5089" s="5" t="s">
        <v>10</v>
      </c>
      <c r="O5089" s="5" t="s">
        <v>10</v>
      </c>
      <c r="P5089" s="5" t="s">
        <v>10</v>
      </c>
      <c r="Q5089" s="5" t="s">
        <v>10</v>
      </c>
      <c r="R5089" s="5" t="s">
        <v>10</v>
      </c>
      <c r="S5089" s="5" t="s">
        <v>10</v>
      </c>
      <c r="T5089" s="5" t="s">
        <v>10</v>
      </c>
      <c r="U5089" s="5" t="s">
        <v>10</v>
      </c>
      <c r="V5089" s="5" t="s">
        <v>3</v>
      </c>
    </row>
    <row r="5090" spans="1:22" x14ac:dyDescent="0.35">
      <c r="A5090" s="5" t="s">
        <v>6</v>
      </c>
      <c r="B5090">
        <v>4</v>
      </c>
      <c r="C5090">
        <v>1</v>
      </c>
      <c r="D5090">
        <v>249032.35470987239</v>
      </c>
      <c r="E5090">
        <v>0.34305697319861234</v>
      </c>
      <c r="F5090">
        <v>0.44427226069296427</v>
      </c>
      <c r="G5090">
        <v>8224.158262767367</v>
      </c>
      <c r="H5090" s="5" t="s">
        <v>11</v>
      </c>
      <c r="I5090" s="5" t="s">
        <v>10</v>
      </c>
      <c r="J5090" s="5" t="s">
        <v>10</v>
      </c>
      <c r="K5090" s="5" t="s">
        <v>11</v>
      </c>
      <c r="L5090" s="5" t="s">
        <v>11</v>
      </c>
      <c r="M5090" s="5" t="s">
        <v>18</v>
      </c>
      <c r="N5090" s="5" t="s">
        <v>11</v>
      </c>
      <c r="O5090" s="5" t="s">
        <v>10</v>
      </c>
      <c r="P5090" s="5" t="s">
        <v>10</v>
      </c>
      <c r="Q5090" s="5" t="s">
        <v>10</v>
      </c>
      <c r="R5090" s="5" t="s">
        <v>10</v>
      </c>
      <c r="S5090" s="5" t="s">
        <v>10</v>
      </c>
      <c r="T5090" s="5" t="s">
        <v>10</v>
      </c>
      <c r="U5090" s="5" t="s">
        <v>10</v>
      </c>
      <c r="V5090" s="5" t="s">
        <v>3</v>
      </c>
    </row>
    <row r="5091" spans="1:22" x14ac:dyDescent="0.35">
      <c r="A5091" s="5" t="s">
        <v>6</v>
      </c>
      <c r="B5091">
        <v>4</v>
      </c>
      <c r="C5091">
        <v>1</v>
      </c>
      <c r="D5091">
        <v>124090.84962281318</v>
      </c>
      <c r="E5091">
        <v>0.46094392734186357</v>
      </c>
      <c r="F5091">
        <v>0.46270470988700357</v>
      </c>
      <c r="G5091">
        <v>5801.6291641324224</v>
      </c>
      <c r="H5091" s="5" t="s">
        <v>10</v>
      </c>
      <c r="I5091" s="5" t="s">
        <v>13</v>
      </c>
      <c r="J5091" s="5" t="s">
        <v>10</v>
      </c>
      <c r="K5091" s="5" t="s">
        <v>11</v>
      </c>
      <c r="L5091" s="5" t="s">
        <v>11</v>
      </c>
      <c r="M5091" s="5" t="s">
        <v>18</v>
      </c>
      <c r="N5091" s="5" t="s">
        <v>11</v>
      </c>
      <c r="O5091" s="5" t="s">
        <v>10</v>
      </c>
      <c r="P5091" s="5" t="s">
        <v>11</v>
      </c>
      <c r="Q5091" s="5" t="s">
        <v>11</v>
      </c>
      <c r="R5091" s="5" t="s">
        <v>10</v>
      </c>
      <c r="S5091" s="5" t="s">
        <v>10</v>
      </c>
      <c r="T5091" s="5" t="s">
        <v>10</v>
      </c>
      <c r="U5091" s="5" t="s">
        <v>10</v>
      </c>
      <c r="V5091" s="5" t="s">
        <v>0</v>
      </c>
    </row>
    <row r="5092" spans="1:22" x14ac:dyDescent="0.35">
      <c r="A5092" s="5" t="s">
        <v>5</v>
      </c>
      <c r="B5092">
        <v>1</v>
      </c>
      <c r="C5092">
        <v>3</v>
      </c>
      <c r="D5092">
        <v>330898.3139077868</v>
      </c>
      <c r="E5092">
        <v>0.38641636552317404</v>
      </c>
      <c r="F5092">
        <v>0.40375453518307991</v>
      </c>
      <c r="G5092">
        <v>7492.3247064190764</v>
      </c>
      <c r="H5092" s="5" t="s">
        <v>11</v>
      </c>
      <c r="I5092" s="5" t="s">
        <v>10</v>
      </c>
      <c r="J5092" s="5" t="s">
        <v>11</v>
      </c>
      <c r="K5092" s="5" t="s">
        <v>11</v>
      </c>
      <c r="L5092" s="5" t="s">
        <v>11</v>
      </c>
      <c r="M5092" s="5" t="s">
        <v>18</v>
      </c>
      <c r="N5092" s="5" t="s">
        <v>10</v>
      </c>
      <c r="O5092" s="5" t="s">
        <v>10</v>
      </c>
      <c r="P5092" s="5" t="s">
        <v>10</v>
      </c>
      <c r="Q5092" s="5" t="s">
        <v>10</v>
      </c>
      <c r="R5092" s="5" t="s">
        <v>10</v>
      </c>
      <c r="S5092" s="5" t="s">
        <v>10</v>
      </c>
      <c r="T5092" s="5" t="s">
        <v>10</v>
      </c>
      <c r="U5092" s="5" t="s">
        <v>10</v>
      </c>
      <c r="V5092" s="5" t="s">
        <v>3</v>
      </c>
    </row>
    <row r="5093" spans="1:22" x14ac:dyDescent="0.35">
      <c r="A5093" s="5" t="s">
        <v>6</v>
      </c>
      <c r="B5093">
        <v>4</v>
      </c>
      <c r="C5093">
        <v>2</v>
      </c>
      <c r="D5093">
        <v>245498.27893360876</v>
      </c>
      <c r="E5093">
        <v>0.28664444118475935</v>
      </c>
      <c r="F5093">
        <v>0.4321050831794559</v>
      </c>
      <c r="G5093">
        <v>5094.0008479846219</v>
      </c>
      <c r="H5093" s="5" t="s">
        <v>10</v>
      </c>
      <c r="I5093" s="5" t="s">
        <v>10</v>
      </c>
      <c r="J5093" s="5" t="s">
        <v>10</v>
      </c>
      <c r="K5093" s="5" t="s">
        <v>11</v>
      </c>
      <c r="L5093" s="5" t="s">
        <v>10</v>
      </c>
      <c r="M5093" s="5" t="s">
        <v>18</v>
      </c>
      <c r="N5093" s="5" t="s">
        <v>11</v>
      </c>
      <c r="O5093" s="5" t="s">
        <v>10</v>
      </c>
      <c r="P5093" s="5" t="s">
        <v>10</v>
      </c>
      <c r="Q5093" s="5" t="s">
        <v>10</v>
      </c>
      <c r="R5093" s="5" t="s">
        <v>10</v>
      </c>
      <c r="S5093" s="5" t="s">
        <v>10</v>
      </c>
      <c r="T5093" s="5" t="s">
        <v>10</v>
      </c>
      <c r="U5093" s="5" t="s">
        <v>10</v>
      </c>
      <c r="V5093" s="5" t="s">
        <v>3</v>
      </c>
    </row>
    <row r="5094" spans="1:22" x14ac:dyDescent="0.35">
      <c r="A5094" s="5" t="s">
        <v>5</v>
      </c>
      <c r="B5094">
        <v>1</v>
      </c>
      <c r="C5094">
        <v>0</v>
      </c>
      <c r="D5094">
        <v>289115.29481847229</v>
      </c>
      <c r="E5094">
        <v>0.32650689948418687</v>
      </c>
      <c r="F5094">
        <v>0.39112370451831674</v>
      </c>
      <c r="G5094">
        <v>9102.3264720316711</v>
      </c>
      <c r="H5094" s="5" t="s">
        <v>10</v>
      </c>
      <c r="I5094" s="5" t="s">
        <v>10</v>
      </c>
      <c r="J5094" s="5" t="s">
        <v>10</v>
      </c>
      <c r="K5094" s="5" t="s">
        <v>11</v>
      </c>
      <c r="L5094" s="5" t="s">
        <v>10</v>
      </c>
      <c r="M5094" s="5" t="s">
        <v>18</v>
      </c>
      <c r="N5094" s="5" t="s">
        <v>10</v>
      </c>
      <c r="O5094" s="5" t="s">
        <v>10</v>
      </c>
      <c r="P5094" s="5" t="s">
        <v>10</v>
      </c>
      <c r="Q5094" s="5" t="s">
        <v>10</v>
      </c>
      <c r="R5094" s="5" t="s">
        <v>11</v>
      </c>
      <c r="S5094" s="5" t="s">
        <v>10</v>
      </c>
      <c r="T5094" s="5" t="s">
        <v>10</v>
      </c>
      <c r="U5094" s="5" t="s">
        <v>10</v>
      </c>
      <c r="V5094" s="5" t="s">
        <v>3</v>
      </c>
    </row>
    <row r="5095" spans="1:22" x14ac:dyDescent="0.35">
      <c r="A5095" s="5" t="s">
        <v>5</v>
      </c>
      <c r="B5095">
        <v>3</v>
      </c>
      <c r="C5095">
        <v>0</v>
      </c>
      <c r="D5095">
        <v>233228.5219613151</v>
      </c>
      <c r="E5095">
        <v>0.31029646890112783</v>
      </c>
      <c r="F5095">
        <v>0.41805004706307258</v>
      </c>
      <c r="G5095">
        <v>8577.6841558778742</v>
      </c>
      <c r="H5095" s="5" t="s">
        <v>10</v>
      </c>
      <c r="I5095" s="5" t="s">
        <v>58</v>
      </c>
      <c r="J5095" s="5" t="s">
        <v>10</v>
      </c>
      <c r="K5095" s="5" t="s">
        <v>10</v>
      </c>
      <c r="L5095" s="5" t="s">
        <v>11</v>
      </c>
      <c r="M5095" s="5" t="s">
        <v>18</v>
      </c>
      <c r="N5095" s="5" t="s">
        <v>10</v>
      </c>
      <c r="O5095" s="5" t="s">
        <v>11</v>
      </c>
      <c r="P5095" s="5" t="s">
        <v>10</v>
      </c>
      <c r="Q5095" s="5" t="s">
        <v>10</v>
      </c>
      <c r="R5095" s="5" t="s">
        <v>10</v>
      </c>
      <c r="S5095" s="5" t="s">
        <v>10</v>
      </c>
      <c r="T5095" s="5" t="s">
        <v>10</v>
      </c>
      <c r="U5095" s="5" t="s">
        <v>11</v>
      </c>
      <c r="V5095" s="5" t="s">
        <v>2</v>
      </c>
    </row>
    <row r="5096" spans="1:22" x14ac:dyDescent="0.35">
      <c r="A5096" s="5" t="s">
        <v>5</v>
      </c>
      <c r="B5096">
        <v>3</v>
      </c>
      <c r="C5096">
        <v>2</v>
      </c>
      <c r="D5096">
        <v>141364.55685957399</v>
      </c>
      <c r="E5096">
        <v>0.45608087102136752</v>
      </c>
      <c r="F5096">
        <v>0.41763182799255311</v>
      </c>
      <c r="G5096">
        <v>5604.0246518024796</v>
      </c>
      <c r="H5096" s="5" t="s">
        <v>11</v>
      </c>
      <c r="I5096" s="5" t="s">
        <v>58</v>
      </c>
      <c r="J5096" s="5" t="s">
        <v>11</v>
      </c>
      <c r="K5096" s="5" t="s">
        <v>10</v>
      </c>
      <c r="L5096" s="5" t="s">
        <v>10</v>
      </c>
      <c r="M5096" s="5" t="s">
        <v>20</v>
      </c>
      <c r="N5096" s="5" t="s">
        <v>11</v>
      </c>
      <c r="O5096" s="5" t="s">
        <v>10</v>
      </c>
      <c r="P5096" s="5" t="s">
        <v>11</v>
      </c>
      <c r="Q5096" s="5" t="s">
        <v>11</v>
      </c>
      <c r="R5096" s="5" t="s">
        <v>10</v>
      </c>
      <c r="S5096" s="5" t="s">
        <v>11</v>
      </c>
      <c r="T5096" s="5" t="s">
        <v>10</v>
      </c>
      <c r="U5096" s="5" t="s">
        <v>10</v>
      </c>
      <c r="V5096" s="5" t="s">
        <v>0</v>
      </c>
    </row>
    <row r="5097" spans="1:22" x14ac:dyDescent="0.35">
      <c r="A5097" s="5" t="s">
        <v>5</v>
      </c>
      <c r="B5097">
        <v>1</v>
      </c>
      <c r="C5097">
        <v>1</v>
      </c>
      <c r="D5097">
        <v>368200.88308688067</v>
      </c>
      <c r="E5097">
        <v>0.31790200565202886</v>
      </c>
      <c r="F5097">
        <v>0.42301834116745884</v>
      </c>
      <c r="G5097">
        <v>7561.477447968854</v>
      </c>
      <c r="H5097" s="5" t="s">
        <v>11</v>
      </c>
      <c r="I5097" s="5" t="s">
        <v>10</v>
      </c>
      <c r="J5097" s="5" t="s">
        <v>10</v>
      </c>
      <c r="K5097" s="5" t="s">
        <v>11</v>
      </c>
      <c r="L5097" s="5" t="s">
        <v>10</v>
      </c>
      <c r="M5097" s="5" t="s">
        <v>18</v>
      </c>
      <c r="N5097" s="5" t="s">
        <v>11</v>
      </c>
      <c r="O5097" s="5" t="s">
        <v>10</v>
      </c>
      <c r="P5097" s="5" t="s">
        <v>10</v>
      </c>
      <c r="Q5097" s="5" t="s">
        <v>10</v>
      </c>
      <c r="R5097" s="5" t="s">
        <v>10</v>
      </c>
      <c r="S5097" s="5" t="s">
        <v>10</v>
      </c>
      <c r="T5097" s="5" t="s">
        <v>10</v>
      </c>
      <c r="U5097" s="5" t="s">
        <v>10</v>
      </c>
      <c r="V5097" s="5" t="s">
        <v>3</v>
      </c>
    </row>
    <row r="5098" spans="1:22" x14ac:dyDescent="0.35">
      <c r="A5098" s="5" t="s">
        <v>6</v>
      </c>
      <c r="B5098">
        <v>3</v>
      </c>
      <c r="C5098">
        <v>0</v>
      </c>
      <c r="D5098">
        <v>198673.83467566274</v>
      </c>
      <c r="E5098">
        <v>0.53216411298308763</v>
      </c>
      <c r="F5098">
        <v>0.50204035090435961</v>
      </c>
      <c r="G5098">
        <v>3260.4745357821821</v>
      </c>
      <c r="H5098" s="5" t="s">
        <v>10</v>
      </c>
      <c r="I5098" s="5" t="s">
        <v>58</v>
      </c>
      <c r="J5098" s="5" t="s">
        <v>10</v>
      </c>
      <c r="K5098" s="5" t="s">
        <v>11</v>
      </c>
      <c r="L5098" s="5" t="s">
        <v>11</v>
      </c>
      <c r="M5098" s="5" t="s">
        <v>19</v>
      </c>
      <c r="N5098" s="5" t="s">
        <v>10</v>
      </c>
      <c r="O5098" s="5" t="s">
        <v>10</v>
      </c>
      <c r="P5098" s="5" t="s">
        <v>10</v>
      </c>
      <c r="Q5098" s="5" t="s">
        <v>10</v>
      </c>
      <c r="R5098" s="5" t="s">
        <v>10</v>
      </c>
      <c r="S5098" s="5" t="s">
        <v>10</v>
      </c>
      <c r="T5098" s="5" t="s">
        <v>10</v>
      </c>
      <c r="U5098" s="5" t="s">
        <v>11</v>
      </c>
      <c r="V5098" s="5" t="s">
        <v>1</v>
      </c>
    </row>
    <row r="5099" spans="1:22" x14ac:dyDescent="0.35">
      <c r="A5099" s="5" t="s">
        <v>5</v>
      </c>
      <c r="B5099">
        <v>3</v>
      </c>
      <c r="C5099">
        <v>0</v>
      </c>
      <c r="D5099">
        <v>197844.30875756996</v>
      </c>
      <c r="E5099">
        <v>0.41780873399785756</v>
      </c>
      <c r="F5099">
        <v>0.37673444265425393</v>
      </c>
      <c r="G5099">
        <v>6104.994928025093</v>
      </c>
      <c r="H5099" s="5" t="s">
        <v>10</v>
      </c>
      <c r="I5099" s="5" t="s">
        <v>13</v>
      </c>
      <c r="J5099" s="5" t="s">
        <v>10</v>
      </c>
      <c r="K5099" s="5" t="s">
        <v>11</v>
      </c>
      <c r="L5099" s="5" t="s">
        <v>10</v>
      </c>
      <c r="M5099" s="5" t="s">
        <v>19</v>
      </c>
      <c r="N5099" s="5" t="s">
        <v>11</v>
      </c>
      <c r="O5099" s="5" t="s">
        <v>10</v>
      </c>
      <c r="P5099" s="5" t="s">
        <v>10</v>
      </c>
      <c r="Q5099" s="5" t="s">
        <v>10</v>
      </c>
      <c r="R5099" s="5" t="s">
        <v>10</v>
      </c>
      <c r="S5099" s="5" t="s">
        <v>10</v>
      </c>
      <c r="T5099" s="5" t="s">
        <v>10</v>
      </c>
      <c r="U5099" s="5" t="s">
        <v>10</v>
      </c>
      <c r="V5099" s="5" t="s">
        <v>2</v>
      </c>
    </row>
    <row r="5100" spans="1:22" x14ac:dyDescent="0.35">
      <c r="A5100" s="5" t="s">
        <v>6</v>
      </c>
      <c r="B5100">
        <v>5</v>
      </c>
      <c r="C5100">
        <v>0</v>
      </c>
      <c r="D5100">
        <v>143002.974897512</v>
      </c>
      <c r="E5100">
        <v>0.61308146083399195</v>
      </c>
      <c r="F5100">
        <v>0.46863291649343025</v>
      </c>
      <c r="G5100">
        <v>3586.487141826442</v>
      </c>
      <c r="H5100" s="5" t="s">
        <v>11</v>
      </c>
      <c r="I5100" s="5" t="s">
        <v>13</v>
      </c>
      <c r="J5100" s="5" t="s">
        <v>10</v>
      </c>
      <c r="K5100" s="5" t="s">
        <v>11</v>
      </c>
      <c r="L5100" s="5" t="s">
        <v>11</v>
      </c>
      <c r="M5100" s="5" t="s">
        <v>18</v>
      </c>
      <c r="N5100" s="5" t="s">
        <v>11</v>
      </c>
      <c r="O5100" s="5" t="s">
        <v>11</v>
      </c>
      <c r="P5100" s="5" t="s">
        <v>10</v>
      </c>
      <c r="Q5100" s="5" t="s">
        <v>10</v>
      </c>
      <c r="R5100" s="5" t="s">
        <v>10</v>
      </c>
      <c r="S5100" s="5" t="s">
        <v>11</v>
      </c>
      <c r="T5100" s="5" t="s">
        <v>10</v>
      </c>
      <c r="U5100" s="5" t="s">
        <v>10</v>
      </c>
      <c r="V5100" s="5" t="s">
        <v>0</v>
      </c>
    </row>
    <row r="5101" spans="1:22" x14ac:dyDescent="0.35">
      <c r="A5101" s="5" t="s">
        <v>6</v>
      </c>
      <c r="B5101">
        <v>3</v>
      </c>
      <c r="C5101">
        <v>3</v>
      </c>
      <c r="D5101">
        <v>188262.13283994296</v>
      </c>
      <c r="E5101">
        <v>0.39712353317193144</v>
      </c>
      <c r="F5101">
        <v>0.49163098254169807</v>
      </c>
      <c r="G5101">
        <v>6862.7118502548756</v>
      </c>
      <c r="H5101" s="5" t="s">
        <v>10</v>
      </c>
      <c r="I5101" s="5" t="s">
        <v>13</v>
      </c>
      <c r="J5101" s="5" t="s">
        <v>11</v>
      </c>
      <c r="K5101" s="5" t="s">
        <v>10</v>
      </c>
      <c r="L5101" s="5" t="s">
        <v>11</v>
      </c>
      <c r="M5101" s="5" t="s">
        <v>19</v>
      </c>
      <c r="N5101" s="5" t="s">
        <v>10</v>
      </c>
      <c r="O5101" s="5" t="s">
        <v>11</v>
      </c>
      <c r="P5101" s="5" t="s">
        <v>10</v>
      </c>
      <c r="Q5101" s="5" t="s">
        <v>10</v>
      </c>
      <c r="R5101" s="5" t="s">
        <v>10</v>
      </c>
      <c r="S5101" s="5" t="s">
        <v>10</v>
      </c>
      <c r="T5101" s="5" t="s">
        <v>10</v>
      </c>
      <c r="U5101" s="5" t="s">
        <v>10</v>
      </c>
      <c r="V5101" s="5" t="s">
        <v>2</v>
      </c>
    </row>
    <row r="5102" spans="1:22" x14ac:dyDescent="0.35">
      <c r="A5102" s="5" t="s">
        <v>5</v>
      </c>
      <c r="B5102">
        <v>1</v>
      </c>
      <c r="C5102">
        <v>3</v>
      </c>
      <c r="D5102">
        <v>239648.76954869329</v>
      </c>
      <c r="E5102">
        <v>0.38576883649845878</v>
      </c>
      <c r="F5102">
        <v>0.41831921843696745</v>
      </c>
      <c r="G5102">
        <v>7578.0933466553415</v>
      </c>
      <c r="H5102" s="5" t="s">
        <v>11</v>
      </c>
      <c r="I5102" s="5" t="s">
        <v>10</v>
      </c>
      <c r="J5102" s="5" t="s">
        <v>10</v>
      </c>
      <c r="K5102" s="5" t="s">
        <v>11</v>
      </c>
      <c r="L5102" s="5" t="s">
        <v>11</v>
      </c>
      <c r="M5102" s="5" t="s">
        <v>18</v>
      </c>
      <c r="N5102" s="5" t="s">
        <v>10</v>
      </c>
      <c r="O5102" s="5" t="s">
        <v>10</v>
      </c>
      <c r="P5102" s="5" t="s">
        <v>10</v>
      </c>
      <c r="Q5102" s="5" t="s">
        <v>10</v>
      </c>
      <c r="R5102" s="5" t="s">
        <v>10</v>
      </c>
      <c r="S5102" s="5" t="s">
        <v>10</v>
      </c>
      <c r="T5102" s="5" t="s">
        <v>10</v>
      </c>
      <c r="U5102" s="5" t="s">
        <v>10</v>
      </c>
      <c r="V5102" s="5" t="s">
        <v>3</v>
      </c>
    </row>
    <row r="5103" spans="1:22" x14ac:dyDescent="0.35">
      <c r="A5103" s="5" t="s">
        <v>6</v>
      </c>
      <c r="B5103">
        <v>3</v>
      </c>
      <c r="C5103">
        <v>3</v>
      </c>
      <c r="D5103">
        <v>172443.95879091931</v>
      </c>
      <c r="E5103">
        <v>0.42426680650697013</v>
      </c>
      <c r="F5103">
        <v>0.46725154253987883</v>
      </c>
      <c r="G5103">
        <v>6845.3154895629905</v>
      </c>
      <c r="H5103" s="5" t="s">
        <v>10</v>
      </c>
      <c r="I5103" s="5" t="s">
        <v>58</v>
      </c>
      <c r="J5103" s="5" t="s">
        <v>10</v>
      </c>
      <c r="K5103" s="5" t="s">
        <v>11</v>
      </c>
      <c r="L5103" s="5" t="s">
        <v>11</v>
      </c>
      <c r="M5103" s="5" t="s">
        <v>19</v>
      </c>
      <c r="N5103" s="5" t="s">
        <v>10</v>
      </c>
      <c r="O5103" s="5" t="s">
        <v>11</v>
      </c>
      <c r="P5103" s="5" t="s">
        <v>10</v>
      </c>
      <c r="Q5103" s="5" t="s">
        <v>10</v>
      </c>
      <c r="R5103" s="5" t="s">
        <v>10</v>
      </c>
      <c r="S5103" s="5" t="s">
        <v>10</v>
      </c>
      <c r="T5103" s="5" t="s">
        <v>10</v>
      </c>
      <c r="U5103" s="5" t="s">
        <v>10</v>
      </c>
      <c r="V5103" s="5" t="s">
        <v>1</v>
      </c>
    </row>
    <row r="5104" spans="1:22" x14ac:dyDescent="0.35">
      <c r="A5104" s="5" t="s">
        <v>6</v>
      </c>
      <c r="B5104">
        <v>2</v>
      </c>
      <c r="C5104">
        <v>3</v>
      </c>
      <c r="D5104">
        <v>359551.56318988878</v>
      </c>
      <c r="E5104">
        <v>0.30678844694497098</v>
      </c>
      <c r="F5104">
        <v>0.45927486829833503</v>
      </c>
      <c r="G5104">
        <v>8048.2649856760281</v>
      </c>
      <c r="H5104" s="5" t="s">
        <v>10</v>
      </c>
      <c r="I5104" s="5" t="s">
        <v>11</v>
      </c>
      <c r="J5104" s="5" t="s">
        <v>10</v>
      </c>
      <c r="K5104" s="5" t="s">
        <v>11</v>
      </c>
      <c r="L5104" s="5" t="s">
        <v>11</v>
      </c>
      <c r="M5104" s="5" t="s">
        <v>18</v>
      </c>
      <c r="N5104" s="5" t="s">
        <v>10</v>
      </c>
      <c r="O5104" s="5" t="s">
        <v>10</v>
      </c>
      <c r="P5104" s="5" t="s">
        <v>10</v>
      </c>
      <c r="Q5104" s="5" t="s">
        <v>10</v>
      </c>
      <c r="R5104" s="5" t="s">
        <v>10</v>
      </c>
      <c r="S5104" s="5" t="s">
        <v>10</v>
      </c>
      <c r="T5104" s="5" t="s">
        <v>10</v>
      </c>
      <c r="U5104" s="5" t="s">
        <v>10</v>
      </c>
      <c r="V5104" s="5" t="s">
        <v>3</v>
      </c>
    </row>
    <row r="5105" spans="1:22" x14ac:dyDescent="0.35">
      <c r="A5105" s="5" t="s">
        <v>5</v>
      </c>
      <c r="B5105">
        <v>2</v>
      </c>
      <c r="C5105">
        <v>2</v>
      </c>
      <c r="D5105">
        <v>318141.46227504557</v>
      </c>
      <c r="E5105">
        <v>0.29598661488476097</v>
      </c>
      <c r="F5105">
        <v>0.39309914894338172</v>
      </c>
      <c r="G5105">
        <v>9126.0512309978767</v>
      </c>
      <c r="H5105" s="5" t="s">
        <v>10</v>
      </c>
      <c r="I5105" s="5" t="s">
        <v>10</v>
      </c>
      <c r="J5105" s="5" t="s">
        <v>10</v>
      </c>
      <c r="K5105" s="5" t="s">
        <v>11</v>
      </c>
      <c r="L5105" s="5" t="s">
        <v>11</v>
      </c>
      <c r="M5105" s="5" t="s">
        <v>18</v>
      </c>
      <c r="N5105" s="5" t="s">
        <v>10</v>
      </c>
      <c r="O5105" s="5" t="s">
        <v>10</v>
      </c>
      <c r="P5105" s="5" t="s">
        <v>10</v>
      </c>
      <c r="Q5105" s="5" t="s">
        <v>10</v>
      </c>
      <c r="R5105" s="5" t="s">
        <v>10</v>
      </c>
      <c r="S5105" s="5" t="s">
        <v>10</v>
      </c>
      <c r="T5105" s="5" t="s">
        <v>11</v>
      </c>
      <c r="U5105" s="5" t="s">
        <v>10</v>
      </c>
      <c r="V5105" s="5" t="s">
        <v>3</v>
      </c>
    </row>
    <row r="5106" spans="1:22" x14ac:dyDescent="0.35">
      <c r="A5106" s="5" t="s">
        <v>6</v>
      </c>
      <c r="B5106">
        <v>1</v>
      </c>
      <c r="C5106">
        <v>0</v>
      </c>
      <c r="D5106">
        <v>236026.45285240444</v>
      </c>
      <c r="E5106">
        <v>0.34228407700336078</v>
      </c>
      <c r="F5106">
        <v>0.46800907655872903</v>
      </c>
      <c r="G5106">
        <v>7935.0913449760783</v>
      </c>
      <c r="H5106" s="5" t="s">
        <v>10</v>
      </c>
      <c r="I5106" s="5" t="s">
        <v>10</v>
      </c>
      <c r="J5106" s="5" t="s">
        <v>10</v>
      </c>
      <c r="K5106" s="5" t="s">
        <v>11</v>
      </c>
      <c r="L5106" s="5" t="s">
        <v>11</v>
      </c>
      <c r="M5106" s="5" t="s">
        <v>18</v>
      </c>
      <c r="N5106" s="5" t="s">
        <v>11</v>
      </c>
      <c r="O5106" s="5" t="s">
        <v>10</v>
      </c>
      <c r="P5106" s="5" t="s">
        <v>10</v>
      </c>
      <c r="Q5106" s="5" t="s">
        <v>10</v>
      </c>
      <c r="R5106" s="5" t="s">
        <v>10</v>
      </c>
      <c r="S5106" s="5" t="s">
        <v>10</v>
      </c>
      <c r="T5106" s="5" t="s">
        <v>10</v>
      </c>
      <c r="U5106" s="5" t="s">
        <v>10</v>
      </c>
      <c r="V5106" s="5" t="s">
        <v>3</v>
      </c>
    </row>
    <row r="5107" spans="1:22" x14ac:dyDescent="0.35">
      <c r="A5107" s="5" t="s">
        <v>5</v>
      </c>
      <c r="B5107">
        <v>2</v>
      </c>
      <c r="C5107">
        <v>1</v>
      </c>
      <c r="D5107">
        <v>346808.29929070274</v>
      </c>
      <c r="E5107">
        <v>0.3914981998287429</v>
      </c>
      <c r="F5107">
        <v>0.41568468230826255</v>
      </c>
      <c r="G5107">
        <v>8241.4208024525888</v>
      </c>
      <c r="H5107" s="5" t="s">
        <v>10</v>
      </c>
      <c r="I5107" s="5" t="s">
        <v>10</v>
      </c>
      <c r="J5107" s="5" t="s">
        <v>10</v>
      </c>
      <c r="K5107" s="5" t="s">
        <v>10</v>
      </c>
      <c r="L5107" s="5" t="s">
        <v>11</v>
      </c>
      <c r="M5107" s="5" t="s">
        <v>19</v>
      </c>
      <c r="N5107" s="5" t="s">
        <v>11</v>
      </c>
      <c r="O5107" s="5" t="s">
        <v>10</v>
      </c>
      <c r="P5107" s="5" t="s">
        <v>10</v>
      </c>
      <c r="Q5107" s="5" t="s">
        <v>10</v>
      </c>
      <c r="R5107" s="5" t="s">
        <v>10</v>
      </c>
      <c r="S5107" s="5" t="s">
        <v>10</v>
      </c>
      <c r="T5107" s="5" t="s">
        <v>10</v>
      </c>
      <c r="U5107" s="5" t="s">
        <v>10</v>
      </c>
      <c r="V5107" s="5" t="s">
        <v>3</v>
      </c>
    </row>
    <row r="5108" spans="1:22" x14ac:dyDescent="0.35">
      <c r="A5108" s="5" t="s">
        <v>5</v>
      </c>
      <c r="B5108">
        <v>2</v>
      </c>
      <c r="C5108">
        <v>1</v>
      </c>
      <c r="D5108">
        <v>304242.20182546542</v>
      </c>
      <c r="E5108">
        <v>0.38238567105052024</v>
      </c>
      <c r="F5108">
        <v>0.41834042669763544</v>
      </c>
      <c r="G5108">
        <v>8735.9091356835597</v>
      </c>
      <c r="H5108" s="5" t="s">
        <v>10</v>
      </c>
      <c r="I5108" s="5" t="s">
        <v>10</v>
      </c>
      <c r="J5108" s="5" t="s">
        <v>10</v>
      </c>
      <c r="K5108" s="5" t="s">
        <v>11</v>
      </c>
      <c r="L5108" s="5" t="s">
        <v>10</v>
      </c>
      <c r="M5108" s="5" t="s">
        <v>18</v>
      </c>
      <c r="N5108" s="5" t="s">
        <v>11</v>
      </c>
      <c r="O5108" s="5" t="s">
        <v>10</v>
      </c>
      <c r="P5108" s="5" t="s">
        <v>10</v>
      </c>
      <c r="Q5108" s="5" t="s">
        <v>10</v>
      </c>
      <c r="R5108" s="5" t="s">
        <v>10</v>
      </c>
      <c r="S5108" s="5" t="s">
        <v>10</v>
      </c>
      <c r="T5108" s="5" t="s">
        <v>10</v>
      </c>
      <c r="U5108" s="5" t="s">
        <v>10</v>
      </c>
      <c r="V5108" s="5" t="s">
        <v>3</v>
      </c>
    </row>
    <row r="5109" spans="1:22" x14ac:dyDescent="0.35">
      <c r="A5109" s="5" t="s">
        <v>5</v>
      </c>
      <c r="B5109">
        <v>2</v>
      </c>
      <c r="C5109">
        <v>3</v>
      </c>
      <c r="D5109">
        <v>259434.48610745039</v>
      </c>
      <c r="E5109">
        <v>0.30306703734633911</v>
      </c>
      <c r="F5109">
        <v>0.39537039235915333</v>
      </c>
      <c r="G5109">
        <v>8847.7644292549103</v>
      </c>
      <c r="H5109" s="5" t="s">
        <v>10</v>
      </c>
      <c r="I5109" s="5" t="s">
        <v>10</v>
      </c>
      <c r="J5109" s="5" t="s">
        <v>10</v>
      </c>
      <c r="K5109" s="5" t="s">
        <v>10</v>
      </c>
      <c r="L5109" s="5" t="s">
        <v>10</v>
      </c>
      <c r="M5109" s="5" t="s">
        <v>18</v>
      </c>
      <c r="N5109" s="5" t="s">
        <v>10</v>
      </c>
      <c r="O5109" s="5" t="s">
        <v>10</v>
      </c>
      <c r="P5109" s="5" t="s">
        <v>10</v>
      </c>
      <c r="Q5109" s="5" t="s">
        <v>10</v>
      </c>
      <c r="R5109" s="5" t="s">
        <v>10</v>
      </c>
      <c r="S5109" s="5" t="s">
        <v>10</v>
      </c>
      <c r="T5109" s="5" t="s">
        <v>10</v>
      </c>
      <c r="U5109" s="5" t="s">
        <v>10</v>
      </c>
      <c r="V5109" s="5" t="s">
        <v>3</v>
      </c>
    </row>
    <row r="5110" spans="1:22" x14ac:dyDescent="0.35">
      <c r="A5110" s="5" t="s">
        <v>5</v>
      </c>
      <c r="B5110">
        <v>4</v>
      </c>
      <c r="C5110">
        <v>3</v>
      </c>
      <c r="D5110">
        <v>305389.274926021</v>
      </c>
      <c r="E5110">
        <v>0.35171108307358734</v>
      </c>
      <c r="F5110">
        <v>0.42108111512102803</v>
      </c>
      <c r="G5110">
        <v>8211.9017687053911</v>
      </c>
      <c r="H5110" s="5" t="s">
        <v>10</v>
      </c>
      <c r="I5110" s="5" t="s">
        <v>10</v>
      </c>
      <c r="J5110" s="5" t="s">
        <v>10</v>
      </c>
      <c r="K5110" s="5" t="s">
        <v>10</v>
      </c>
      <c r="L5110" s="5" t="s">
        <v>11</v>
      </c>
      <c r="M5110" s="5" t="s">
        <v>18</v>
      </c>
      <c r="N5110" s="5" t="s">
        <v>11</v>
      </c>
      <c r="O5110" s="5" t="s">
        <v>10</v>
      </c>
      <c r="P5110" s="5" t="s">
        <v>10</v>
      </c>
      <c r="Q5110" s="5" t="s">
        <v>10</v>
      </c>
      <c r="R5110" s="5" t="s">
        <v>10</v>
      </c>
      <c r="S5110" s="5" t="s">
        <v>10</v>
      </c>
      <c r="T5110" s="5" t="s">
        <v>10</v>
      </c>
      <c r="U5110" s="5" t="s">
        <v>11</v>
      </c>
      <c r="V5110" s="5" t="s">
        <v>3</v>
      </c>
    </row>
    <row r="5111" spans="1:22" x14ac:dyDescent="0.35">
      <c r="A5111" s="5" t="s">
        <v>6</v>
      </c>
      <c r="B5111">
        <v>4</v>
      </c>
      <c r="C5111">
        <v>1</v>
      </c>
      <c r="D5111">
        <v>268709.90354129381</v>
      </c>
      <c r="E5111">
        <v>0.32594845106581871</v>
      </c>
      <c r="F5111">
        <v>0.47035321296126104</v>
      </c>
      <c r="G5111">
        <v>8319.6239069886506</v>
      </c>
      <c r="H5111" s="5" t="s">
        <v>10</v>
      </c>
      <c r="I5111" s="5" t="s">
        <v>10</v>
      </c>
      <c r="J5111" s="5" t="s">
        <v>10</v>
      </c>
      <c r="K5111" s="5" t="s">
        <v>11</v>
      </c>
      <c r="L5111" s="5" t="s">
        <v>11</v>
      </c>
      <c r="M5111" s="5" t="s">
        <v>18</v>
      </c>
      <c r="N5111" s="5" t="s">
        <v>10</v>
      </c>
      <c r="O5111" s="5" t="s">
        <v>10</v>
      </c>
      <c r="P5111" s="5" t="s">
        <v>10</v>
      </c>
      <c r="Q5111" s="5" t="s">
        <v>10</v>
      </c>
      <c r="R5111" s="5" t="s">
        <v>10</v>
      </c>
      <c r="S5111" s="5" t="s">
        <v>10</v>
      </c>
      <c r="T5111" s="5" t="s">
        <v>10</v>
      </c>
      <c r="U5111" s="5" t="s">
        <v>10</v>
      </c>
      <c r="V5111" s="5" t="s">
        <v>3</v>
      </c>
    </row>
    <row r="5112" spans="1:22" x14ac:dyDescent="0.35">
      <c r="A5112" s="5" t="s">
        <v>6</v>
      </c>
      <c r="B5112">
        <v>4</v>
      </c>
      <c r="C5112">
        <v>2</v>
      </c>
      <c r="D5112">
        <v>267945.38146597339</v>
      </c>
      <c r="E5112">
        <v>0.28308544099643501</v>
      </c>
      <c r="F5112">
        <v>0.48696408126440438</v>
      </c>
      <c r="G5112">
        <v>8062.0966443457373</v>
      </c>
      <c r="H5112" s="5" t="s">
        <v>10</v>
      </c>
      <c r="I5112" s="5" t="s">
        <v>11</v>
      </c>
      <c r="J5112" s="5" t="s">
        <v>10</v>
      </c>
      <c r="K5112" s="5" t="s">
        <v>11</v>
      </c>
      <c r="L5112" s="5" t="s">
        <v>11</v>
      </c>
      <c r="M5112" s="5" t="s">
        <v>18</v>
      </c>
      <c r="N5112" s="5" t="s">
        <v>10</v>
      </c>
      <c r="O5112" s="5" t="s">
        <v>10</v>
      </c>
      <c r="P5112" s="5" t="s">
        <v>10</v>
      </c>
      <c r="Q5112" s="5" t="s">
        <v>11</v>
      </c>
      <c r="R5112" s="5" t="s">
        <v>10</v>
      </c>
      <c r="S5112" s="5" t="s">
        <v>10</v>
      </c>
      <c r="T5112" s="5" t="s">
        <v>10</v>
      </c>
      <c r="U5112" s="5" t="s">
        <v>10</v>
      </c>
      <c r="V5112" s="5" t="s">
        <v>3</v>
      </c>
    </row>
    <row r="5113" spans="1:22" x14ac:dyDescent="0.35">
      <c r="A5113" s="5" t="s">
        <v>5</v>
      </c>
      <c r="B5113">
        <v>2</v>
      </c>
      <c r="C5113">
        <v>3</v>
      </c>
      <c r="D5113">
        <v>319177.19963315036</v>
      </c>
      <c r="E5113">
        <v>0.2848946279337124</v>
      </c>
      <c r="F5113">
        <v>0.40079498609976233</v>
      </c>
      <c r="G5113">
        <v>8690.5339836658077</v>
      </c>
      <c r="H5113" s="5" t="s">
        <v>10</v>
      </c>
      <c r="I5113" s="5" t="s">
        <v>11</v>
      </c>
      <c r="J5113" s="5" t="s">
        <v>10</v>
      </c>
      <c r="K5113" s="5" t="s">
        <v>11</v>
      </c>
      <c r="L5113" s="5" t="s">
        <v>11</v>
      </c>
      <c r="M5113" s="5" t="s">
        <v>18</v>
      </c>
      <c r="N5113" s="5" t="s">
        <v>11</v>
      </c>
      <c r="O5113" s="5" t="s">
        <v>10</v>
      </c>
      <c r="P5113" s="5" t="s">
        <v>10</v>
      </c>
      <c r="Q5113" s="5" t="s">
        <v>10</v>
      </c>
      <c r="R5113" s="5" t="s">
        <v>10</v>
      </c>
      <c r="S5113" s="5" t="s">
        <v>10</v>
      </c>
      <c r="T5113" s="5" t="s">
        <v>10</v>
      </c>
      <c r="U5113" s="5" t="s">
        <v>11</v>
      </c>
      <c r="V5113" s="5" t="s">
        <v>3</v>
      </c>
    </row>
    <row r="5114" spans="1:22" x14ac:dyDescent="0.35">
      <c r="A5114" s="5" t="s">
        <v>5</v>
      </c>
      <c r="B5114">
        <v>2</v>
      </c>
      <c r="C5114">
        <v>0</v>
      </c>
      <c r="D5114">
        <v>274230.22628437361</v>
      </c>
      <c r="E5114">
        <v>0.37043745100525782</v>
      </c>
      <c r="F5114">
        <v>0.40611428319242104</v>
      </c>
      <c r="G5114">
        <v>9009.6134457910775</v>
      </c>
      <c r="H5114" s="5" t="s">
        <v>11</v>
      </c>
      <c r="I5114" s="5" t="s">
        <v>11</v>
      </c>
      <c r="J5114" s="5" t="s">
        <v>10</v>
      </c>
      <c r="K5114" s="5" t="s">
        <v>11</v>
      </c>
      <c r="L5114" s="5" t="s">
        <v>10</v>
      </c>
      <c r="M5114" s="5" t="s">
        <v>18</v>
      </c>
      <c r="N5114" s="5" t="s">
        <v>11</v>
      </c>
      <c r="O5114" s="5" t="s">
        <v>10</v>
      </c>
      <c r="P5114" s="5" t="s">
        <v>10</v>
      </c>
      <c r="Q5114" s="5" t="s">
        <v>10</v>
      </c>
      <c r="R5114" s="5" t="s">
        <v>10</v>
      </c>
      <c r="S5114" s="5" t="s">
        <v>10</v>
      </c>
      <c r="T5114" s="5" t="s">
        <v>10</v>
      </c>
      <c r="U5114" s="5" t="s">
        <v>10</v>
      </c>
      <c r="V5114" s="5" t="s">
        <v>3</v>
      </c>
    </row>
    <row r="5115" spans="1:22" x14ac:dyDescent="0.35">
      <c r="A5115" s="5" t="s">
        <v>5</v>
      </c>
      <c r="B5115">
        <v>1</v>
      </c>
      <c r="C5115">
        <v>0</v>
      </c>
      <c r="D5115">
        <v>192988.79293497908</v>
      </c>
      <c r="E5115">
        <v>0.38166396254234441</v>
      </c>
      <c r="F5115">
        <v>0.38395108965013491</v>
      </c>
      <c r="G5115">
        <v>8249.4302259049382</v>
      </c>
      <c r="H5115" s="5" t="s">
        <v>10</v>
      </c>
      <c r="I5115" s="5" t="s">
        <v>13</v>
      </c>
      <c r="J5115" s="5" t="s">
        <v>10</v>
      </c>
      <c r="K5115" s="5" t="s">
        <v>11</v>
      </c>
      <c r="L5115" s="5" t="s">
        <v>11</v>
      </c>
      <c r="M5115" s="5" t="s">
        <v>18</v>
      </c>
      <c r="N5115" s="5" t="s">
        <v>11</v>
      </c>
      <c r="O5115" s="5" t="s">
        <v>10</v>
      </c>
      <c r="P5115" s="5" t="s">
        <v>10</v>
      </c>
      <c r="Q5115" s="5" t="s">
        <v>10</v>
      </c>
      <c r="R5115" s="5" t="s">
        <v>10</v>
      </c>
      <c r="S5115" s="5" t="s">
        <v>10</v>
      </c>
      <c r="T5115" s="5" t="s">
        <v>10</v>
      </c>
      <c r="U5115" s="5" t="s">
        <v>10</v>
      </c>
      <c r="V5115" s="5" t="s">
        <v>3</v>
      </c>
    </row>
    <row r="5116" spans="1:22" x14ac:dyDescent="0.35">
      <c r="A5116" s="5" t="s">
        <v>6</v>
      </c>
      <c r="B5116">
        <v>4</v>
      </c>
      <c r="C5116">
        <v>2</v>
      </c>
      <c r="D5116">
        <v>122909.07745391103</v>
      </c>
      <c r="E5116">
        <v>0.51406993398202872</v>
      </c>
      <c r="F5116">
        <v>0.46381613323358939</v>
      </c>
      <c r="G5116">
        <v>5228.6800047373144</v>
      </c>
      <c r="H5116" s="5" t="s">
        <v>11</v>
      </c>
      <c r="I5116" s="5" t="s">
        <v>13</v>
      </c>
      <c r="J5116" s="5" t="s">
        <v>10</v>
      </c>
      <c r="K5116" s="5" t="s">
        <v>11</v>
      </c>
      <c r="L5116" s="5" t="s">
        <v>11</v>
      </c>
      <c r="M5116" s="5" t="s">
        <v>20</v>
      </c>
      <c r="N5116" s="5" t="s">
        <v>11</v>
      </c>
      <c r="O5116" s="5" t="s">
        <v>11</v>
      </c>
      <c r="P5116" s="5" t="s">
        <v>11</v>
      </c>
      <c r="Q5116" s="5" t="s">
        <v>11</v>
      </c>
      <c r="R5116" s="5" t="s">
        <v>10</v>
      </c>
      <c r="S5116" s="5" t="s">
        <v>11</v>
      </c>
      <c r="T5116" s="5" t="s">
        <v>10</v>
      </c>
      <c r="U5116" s="5" t="s">
        <v>11</v>
      </c>
      <c r="V5116" s="5" t="s">
        <v>0</v>
      </c>
    </row>
    <row r="5117" spans="1:22" x14ac:dyDescent="0.35">
      <c r="A5117" s="5" t="s">
        <v>5</v>
      </c>
      <c r="B5117">
        <v>2</v>
      </c>
      <c r="C5117">
        <v>0</v>
      </c>
      <c r="D5117">
        <v>254312.08261656685</v>
      </c>
      <c r="E5117">
        <v>0.27057994280473957</v>
      </c>
      <c r="F5117">
        <v>0.43512118615586171</v>
      </c>
      <c r="G5117">
        <v>8307.4764750284903</v>
      </c>
      <c r="H5117" s="5" t="s">
        <v>10</v>
      </c>
      <c r="I5117" s="5" t="s">
        <v>11</v>
      </c>
      <c r="J5117" s="5" t="s">
        <v>10</v>
      </c>
      <c r="K5117" s="5" t="s">
        <v>11</v>
      </c>
      <c r="L5117" s="5" t="s">
        <v>10</v>
      </c>
      <c r="M5117" s="5" t="s">
        <v>18</v>
      </c>
      <c r="N5117" s="5" t="s">
        <v>11</v>
      </c>
      <c r="O5117" s="5" t="s">
        <v>11</v>
      </c>
      <c r="P5117" s="5" t="s">
        <v>10</v>
      </c>
      <c r="Q5117" s="5" t="s">
        <v>10</v>
      </c>
      <c r="R5117" s="5" t="s">
        <v>10</v>
      </c>
      <c r="S5117" s="5" t="s">
        <v>10</v>
      </c>
      <c r="T5117" s="5" t="s">
        <v>10</v>
      </c>
      <c r="U5117" s="5" t="s">
        <v>10</v>
      </c>
      <c r="V5117" s="5" t="s">
        <v>3</v>
      </c>
    </row>
    <row r="5118" spans="1:22" x14ac:dyDescent="0.35">
      <c r="A5118" s="5" t="s">
        <v>5</v>
      </c>
      <c r="B5118">
        <v>5</v>
      </c>
      <c r="C5118">
        <v>0</v>
      </c>
      <c r="D5118">
        <v>129851.64779520534</v>
      </c>
      <c r="E5118">
        <v>0.60586252634187943</v>
      </c>
      <c r="F5118">
        <v>0.43894177707494947</v>
      </c>
      <c r="G5118">
        <v>2899.8467206620899</v>
      </c>
      <c r="H5118" s="5" t="s">
        <v>11</v>
      </c>
      <c r="I5118" s="5" t="s">
        <v>13</v>
      </c>
      <c r="J5118" s="5" t="s">
        <v>10</v>
      </c>
      <c r="K5118" s="5" t="s">
        <v>11</v>
      </c>
      <c r="L5118" s="5" t="s">
        <v>11</v>
      </c>
      <c r="M5118" s="5" t="s">
        <v>18</v>
      </c>
      <c r="N5118" s="5" t="s">
        <v>11</v>
      </c>
      <c r="O5118" s="5" t="s">
        <v>11</v>
      </c>
      <c r="P5118" s="5" t="s">
        <v>11</v>
      </c>
      <c r="Q5118" s="5" t="s">
        <v>11</v>
      </c>
      <c r="R5118" s="5" t="s">
        <v>11</v>
      </c>
      <c r="S5118" s="5" t="s">
        <v>10</v>
      </c>
      <c r="T5118" s="5" t="s">
        <v>11</v>
      </c>
      <c r="U5118" s="5" t="s">
        <v>10</v>
      </c>
      <c r="V5118" s="5" t="s">
        <v>0</v>
      </c>
    </row>
    <row r="5119" spans="1:22" x14ac:dyDescent="0.35">
      <c r="A5119" s="5" t="s">
        <v>5</v>
      </c>
      <c r="B5119">
        <v>1</v>
      </c>
      <c r="C5119">
        <v>1</v>
      </c>
      <c r="D5119">
        <v>225781.6356439456</v>
      </c>
      <c r="E5119">
        <v>0.31656481185408858</v>
      </c>
      <c r="F5119">
        <v>0.39432639836372779</v>
      </c>
      <c r="G5119">
        <v>8675.0773651812215</v>
      </c>
      <c r="H5119" s="5" t="s">
        <v>11</v>
      </c>
      <c r="I5119" s="5" t="s">
        <v>11</v>
      </c>
      <c r="J5119" s="5" t="s">
        <v>10</v>
      </c>
      <c r="K5119" s="5" t="s">
        <v>11</v>
      </c>
      <c r="L5119" s="5" t="s">
        <v>11</v>
      </c>
      <c r="M5119" s="5" t="s">
        <v>18</v>
      </c>
      <c r="N5119" s="5" t="s">
        <v>11</v>
      </c>
      <c r="O5119" s="5" t="s">
        <v>10</v>
      </c>
      <c r="P5119" s="5" t="s">
        <v>10</v>
      </c>
      <c r="Q5119" s="5" t="s">
        <v>11</v>
      </c>
      <c r="R5119" s="5" t="s">
        <v>10</v>
      </c>
      <c r="S5119" s="5" t="s">
        <v>10</v>
      </c>
      <c r="T5119" s="5" t="s">
        <v>10</v>
      </c>
      <c r="U5119" s="5" t="s">
        <v>10</v>
      </c>
      <c r="V5119" s="5" t="s">
        <v>3</v>
      </c>
    </row>
    <row r="5120" spans="1:22" x14ac:dyDescent="0.35">
      <c r="A5120" s="5" t="s">
        <v>5</v>
      </c>
      <c r="B5120">
        <v>3</v>
      </c>
      <c r="C5120">
        <v>1</v>
      </c>
      <c r="D5120">
        <v>126520.55503262312</v>
      </c>
      <c r="E5120">
        <v>0.53474320005865261</v>
      </c>
      <c r="F5120">
        <v>0.41074148153459955</v>
      </c>
      <c r="G5120">
        <v>3854.4560335456772</v>
      </c>
      <c r="H5120" s="5" t="s">
        <v>10</v>
      </c>
      <c r="I5120" s="5" t="s">
        <v>13</v>
      </c>
      <c r="J5120" s="5" t="s">
        <v>10</v>
      </c>
      <c r="K5120" s="5" t="s">
        <v>10</v>
      </c>
      <c r="L5120" s="5" t="s">
        <v>11</v>
      </c>
      <c r="M5120" s="5" t="s">
        <v>20</v>
      </c>
      <c r="N5120" s="5" t="s">
        <v>10</v>
      </c>
      <c r="O5120" s="5" t="s">
        <v>10</v>
      </c>
      <c r="P5120" s="5" t="s">
        <v>11</v>
      </c>
      <c r="Q5120" s="5" t="s">
        <v>10</v>
      </c>
      <c r="R5120" s="5" t="s">
        <v>10</v>
      </c>
      <c r="S5120" s="5" t="s">
        <v>10</v>
      </c>
      <c r="T5120" s="5" t="s">
        <v>10</v>
      </c>
      <c r="U5120" s="5" t="s">
        <v>10</v>
      </c>
      <c r="V5120" s="5" t="s">
        <v>2</v>
      </c>
    </row>
    <row r="5121" spans="1:22" x14ac:dyDescent="0.35">
      <c r="A5121" s="5" t="s">
        <v>5</v>
      </c>
      <c r="B5121">
        <v>3</v>
      </c>
      <c r="C5121">
        <v>1</v>
      </c>
      <c r="D5121">
        <v>267746.51720462029</v>
      </c>
      <c r="E5121">
        <v>0.40374323823858826</v>
      </c>
      <c r="F5121">
        <v>0.41984352406009151</v>
      </c>
      <c r="G5121">
        <v>9377.2996853343902</v>
      </c>
      <c r="H5121" s="5" t="s">
        <v>11</v>
      </c>
      <c r="I5121" s="5" t="s">
        <v>11</v>
      </c>
      <c r="J5121" s="5" t="s">
        <v>10</v>
      </c>
      <c r="K5121" s="5" t="s">
        <v>11</v>
      </c>
      <c r="L5121" s="5" t="s">
        <v>11</v>
      </c>
      <c r="M5121" s="5" t="s">
        <v>18</v>
      </c>
      <c r="N5121" s="5" t="s">
        <v>10</v>
      </c>
      <c r="O5121" s="5" t="s">
        <v>10</v>
      </c>
      <c r="P5121" s="5" t="s">
        <v>10</v>
      </c>
      <c r="Q5121" s="5" t="s">
        <v>11</v>
      </c>
      <c r="R5121" s="5" t="s">
        <v>10</v>
      </c>
      <c r="S5121" s="5" t="s">
        <v>10</v>
      </c>
      <c r="T5121" s="5" t="s">
        <v>10</v>
      </c>
      <c r="U5121" s="5" t="s">
        <v>10</v>
      </c>
      <c r="V5121" s="5" t="s">
        <v>3</v>
      </c>
    </row>
    <row r="5122" spans="1:22" x14ac:dyDescent="0.35">
      <c r="A5122" s="5" t="s">
        <v>5</v>
      </c>
      <c r="B5122">
        <v>3</v>
      </c>
      <c r="C5122">
        <v>0</v>
      </c>
      <c r="D5122">
        <v>249321.07886615282</v>
      </c>
      <c r="E5122">
        <v>0.33293282403068664</v>
      </c>
      <c r="F5122">
        <v>0.42094739564338879</v>
      </c>
      <c r="G5122">
        <v>7753.3085449488235</v>
      </c>
      <c r="H5122" s="5" t="s">
        <v>10</v>
      </c>
      <c r="I5122" s="5" t="s">
        <v>11</v>
      </c>
      <c r="J5122" s="5" t="s">
        <v>10</v>
      </c>
      <c r="K5122" s="5" t="s">
        <v>10</v>
      </c>
      <c r="L5122" s="5" t="s">
        <v>10</v>
      </c>
      <c r="M5122" s="5" t="s">
        <v>18</v>
      </c>
      <c r="N5122" s="5" t="s">
        <v>11</v>
      </c>
      <c r="O5122" s="5" t="s">
        <v>10</v>
      </c>
      <c r="P5122" s="5" t="s">
        <v>10</v>
      </c>
      <c r="Q5122" s="5" t="s">
        <v>11</v>
      </c>
      <c r="R5122" s="5" t="s">
        <v>11</v>
      </c>
      <c r="S5122" s="5" t="s">
        <v>10</v>
      </c>
      <c r="T5122" s="5" t="s">
        <v>10</v>
      </c>
      <c r="U5122" s="5" t="s">
        <v>10</v>
      </c>
      <c r="V5122" s="5" t="s">
        <v>3</v>
      </c>
    </row>
    <row r="5123" spans="1:22" x14ac:dyDescent="0.35">
      <c r="A5123" s="5" t="s">
        <v>6</v>
      </c>
      <c r="B5123">
        <v>1</v>
      </c>
      <c r="C5123">
        <v>1</v>
      </c>
      <c r="D5123">
        <v>226022.69982674569</v>
      </c>
      <c r="E5123">
        <v>0.33273657764194681</v>
      </c>
      <c r="F5123">
        <v>0.45041868971207893</v>
      </c>
      <c r="G5123">
        <v>8180.9625947720333</v>
      </c>
      <c r="H5123" s="5" t="s">
        <v>10</v>
      </c>
      <c r="I5123" s="5" t="s">
        <v>11</v>
      </c>
      <c r="J5123" s="5" t="s">
        <v>10</v>
      </c>
      <c r="K5123" s="5" t="s">
        <v>10</v>
      </c>
      <c r="L5123" s="5" t="s">
        <v>11</v>
      </c>
      <c r="M5123" s="5" t="s">
        <v>18</v>
      </c>
      <c r="N5123" s="5" t="s">
        <v>11</v>
      </c>
      <c r="O5123" s="5" t="s">
        <v>10</v>
      </c>
      <c r="P5123" s="5" t="s">
        <v>10</v>
      </c>
      <c r="Q5123" s="5" t="s">
        <v>10</v>
      </c>
      <c r="R5123" s="5" t="s">
        <v>10</v>
      </c>
      <c r="S5123" s="5" t="s">
        <v>10</v>
      </c>
      <c r="T5123" s="5" t="s">
        <v>10</v>
      </c>
      <c r="U5123" s="5" t="s">
        <v>10</v>
      </c>
      <c r="V5123" s="5" t="s">
        <v>3</v>
      </c>
    </row>
    <row r="5124" spans="1:22" x14ac:dyDescent="0.35">
      <c r="A5124" s="5" t="s">
        <v>6</v>
      </c>
      <c r="B5124">
        <v>1</v>
      </c>
      <c r="C5124">
        <v>3</v>
      </c>
      <c r="D5124">
        <v>274640.05106748245</v>
      </c>
      <c r="E5124">
        <v>0.32209727118863035</v>
      </c>
      <c r="F5124">
        <v>0.42806086632655704</v>
      </c>
      <c r="G5124">
        <v>9775.9223130795781</v>
      </c>
      <c r="H5124" s="5" t="s">
        <v>10</v>
      </c>
      <c r="I5124" s="5" t="s">
        <v>10</v>
      </c>
      <c r="J5124" s="5" t="s">
        <v>10</v>
      </c>
      <c r="K5124" s="5" t="s">
        <v>11</v>
      </c>
      <c r="L5124" s="5" t="s">
        <v>11</v>
      </c>
      <c r="M5124" s="5" t="s">
        <v>18</v>
      </c>
      <c r="N5124" s="5" t="s">
        <v>10</v>
      </c>
      <c r="O5124" s="5" t="s">
        <v>10</v>
      </c>
      <c r="P5124" s="5" t="s">
        <v>10</v>
      </c>
      <c r="Q5124" s="5" t="s">
        <v>10</v>
      </c>
      <c r="R5124" s="5" t="s">
        <v>10</v>
      </c>
      <c r="S5124" s="5" t="s">
        <v>10</v>
      </c>
      <c r="T5124" s="5" t="s">
        <v>10</v>
      </c>
      <c r="U5124" s="5" t="s">
        <v>10</v>
      </c>
      <c r="V5124" s="5" t="s">
        <v>3</v>
      </c>
    </row>
    <row r="5125" spans="1:22" x14ac:dyDescent="0.35">
      <c r="A5125" s="5" t="s">
        <v>5</v>
      </c>
      <c r="B5125">
        <v>1</v>
      </c>
      <c r="C5125">
        <v>0</v>
      </c>
      <c r="D5125">
        <v>284961.16740506957</v>
      </c>
      <c r="E5125">
        <v>0.37876538233210533</v>
      </c>
      <c r="F5125">
        <v>0.4044161747724212</v>
      </c>
      <c r="G5125">
        <v>7232.7794266566943</v>
      </c>
      <c r="H5125" s="5" t="s">
        <v>10</v>
      </c>
      <c r="I5125" s="5" t="s">
        <v>11</v>
      </c>
      <c r="J5125" s="5" t="s">
        <v>10</v>
      </c>
      <c r="K5125" s="5" t="s">
        <v>11</v>
      </c>
      <c r="L5125" s="5" t="s">
        <v>11</v>
      </c>
      <c r="M5125" s="5" t="s">
        <v>18</v>
      </c>
      <c r="N5125" s="5" t="s">
        <v>10</v>
      </c>
      <c r="O5125" s="5" t="s">
        <v>10</v>
      </c>
      <c r="P5125" s="5" t="s">
        <v>10</v>
      </c>
      <c r="Q5125" s="5" t="s">
        <v>11</v>
      </c>
      <c r="R5125" s="5" t="s">
        <v>10</v>
      </c>
      <c r="S5125" s="5" t="s">
        <v>10</v>
      </c>
      <c r="T5125" s="5" t="s">
        <v>10</v>
      </c>
      <c r="U5125" s="5" t="s">
        <v>10</v>
      </c>
      <c r="V5125" s="5" t="s">
        <v>3</v>
      </c>
    </row>
    <row r="5126" spans="1:22" x14ac:dyDescent="0.35">
      <c r="A5126" s="5" t="s">
        <v>6</v>
      </c>
      <c r="B5126">
        <v>1</v>
      </c>
      <c r="C5126">
        <v>3</v>
      </c>
      <c r="D5126">
        <v>277435.3742403693</v>
      </c>
      <c r="E5126">
        <v>0.33204595246747282</v>
      </c>
      <c r="F5126">
        <v>0.45171775857923308</v>
      </c>
      <c r="G5126">
        <v>10330.434394174341</v>
      </c>
      <c r="H5126" s="5" t="s">
        <v>10</v>
      </c>
      <c r="I5126" s="5" t="s">
        <v>10</v>
      </c>
      <c r="J5126" s="5" t="s">
        <v>10</v>
      </c>
      <c r="K5126" s="5" t="s">
        <v>11</v>
      </c>
      <c r="L5126" s="5" t="s">
        <v>11</v>
      </c>
      <c r="M5126" s="5" t="s">
        <v>18</v>
      </c>
      <c r="N5126" s="5" t="s">
        <v>11</v>
      </c>
      <c r="O5126" s="5" t="s">
        <v>10</v>
      </c>
      <c r="P5126" s="5" t="s">
        <v>10</v>
      </c>
      <c r="Q5126" s="5" t="s">
        <v>10</v>
      </c>
      <c r="R5126" s="5" t="s">
        <v>10</v>
      </c>
      <c r="S5126" s="5" t="s">
        <v>10</v>
      </c>
      <c r="T5126" s="5" t="s">
        <v>11</v>
      </c>
      <c r="U5126" s="5" t="s">
        <v>10</v>
      </c>
      <c r="V5126" s="5" t="s">
        <v>3</v>
      </c>
    </row>
    <row r="5127" spans="1:22" x14ac:dyDescent="0.35">
      <c r="A5127" s="5" t="s">
        <v>6</v>
      </c>
      <c r="B5127">
        <v>2</v>
      </c>
      <c r="C5127">
        <v>0</v>
      </c>
      <c r="D5127">
        <v>303078.61457910098</v>
      </c>
      <c r="E5127">
        <v>0.31938035202205228</v>
      </c>
      <c r="F5127">
        <v>0.41894387448961085</v>
      </c>
      <c r="G5127">
        <v>7190.0418056807421</v>
      </c>
      <c r="H5127" s="5" t="s">
        <v>10</v>
      </c>
      <c r="I5127" s="5" t="s">
        <v>10</v>
      </c>
      <c r="J5127" s="5" t="s">
        <v>10</v>
      </c>
      <c r="K5127" s="5" t="s">
        <v>10</v>
      </c>
      <c r="L5127" s="5" t="s">
        <v>10</v>
      </c>
      <c r="M5127" s="5" t="s">
        <v>18</v>
      </c>
      <c r="N5127" s="5" t="s">
        <v>10</v>
      </c>
      <c r="O5127" s="5" t="s">
        <v>10</v>
      </c>
      <c r="P5127" s="5" t="s">
        <v>10</v>
      </c>
      <c r="Q5127" s="5" t="s">
        <v>10</v>
      </c>
      <c r="R5127" s="5" t="s">
        <v>10</v>
      </c>
      <c r="S5127" s="5" t="s">
        <v>10</v>
      </c>
      <c r="T5127" s="5" t="s">
        <v>10</v>
      </c>
      <c r="U5127" s="5" t="s">
        <v>10</v>
      </c>
      <c r="V5127" s="5" t="s">
        <v>3</v>
      </c>
    </row>
    <row r="5128" spans="1:22" x14ac:dyDescent="0.35">
      <c r="A5128" s="5" t="s">
        <v>6</v>
      </c>
      <c r="B5128">
        <v>4</v>
      </c>
      <c r="C5128">
        <v>3</v>
      </c>
      <c r="D5128">
        <v>234224.89806000621</v>
      </c>
      <c r="E5128">
        <v>0.38596286633542431</v>
      </c>
      <c r="F5128">
        <v>0.46215333223803789</v>
      </c>
      <c r="G5128">
        <v>5573.42034221617</v>
      </c>
      <c r="H5128" s="5" t="s">
        <v>10</v>
      </c>
      <c r="I5128" s="5" t="s">
        <v>58</v>
      </c>
      <c r="J5128" s="5" t="s">
        <v>10</v>
      </c>
      <c r="K5128" s="5" t="s">
        <v>11</v>
      </c>
      <c r="L5128" s="5" t="s">
        <v>11</v>
      </c>
      <c r="M5128" s="5" t="s">
        <v>19</v>
      </c>
      <c r="N5128" s="5" t="s">
        <v>11</v>
      </c>
      <c r="O5128" s="5" t="s">
        <v>10</v>
      </c>
      <c r="P5128" s="5" t="s">
        <v>10</v>
      </c>
      <c r="Q5128" s="5" t="s">
        <v>10</v>
      </c>
      <c r="R5128" s="5" t="s">
        <v>10</v>
      </c>
      <c r="S5128" s="5" t="s">
        <v>10</v>
      </c>
      <c r="T5128" s="5" t="s">
        <v>10</v>
      </c>
      <c r="U5128" s="5" t="s">
        <v>11</v>
      </c>
      <c r="V5128" s="5" t="s">
        <v>2</v>
      </c>
    </row>
    <row r="5129" spans="1:22" x14ac:dyDescent="0.35">
      <c r="A5129" s="5" t="s">
        <v>5</v>
      </c>
      <c r="B5129">
        <v>3</v>
      </c>
      <c r="C5129">
        <v>2</v>
      </c>
      <c r="D5129">
        <v>270299.01767081919</v>
      </c>
      <c r="E5129">
        <v>0.26404518305126889</v>
      </c>
      <c r="F5129">
        <v>0.41246584909640044</v>
      </c>
      <c r="G5129">
        <v>6874.4962976727993</v>
      </c>
      <c r="H5129" s="5" t="s">
        <v>10</v>
      </c>
      <c r="I5129" s="5" t="s">
        <v>11</v>
      </c>
      <c r="J5129" s="5" t="s">
        <v>10</v>
      </c>
      <c r="K5129" s="5" t="s">
        <v>10</v>
      </c>
      <c r="L5129" s="5" t="s">
        <v>10</v>
      </c>
      <c r="M5129" s="5" t="s">
        <v>19</v>
      </c>
      <c r="N5129" s="5" t="s">
        <v>11</v>
      </c>
      <c r="O5129" s="5" t="s">
        <v>10</v>
      </c>
      <c r="P5129" s="5" t="s">
        <v>10</v>
      </c>
      <c r="Q5129" s="5" t="s">
        <v>10</v>
      </c>
      <c r="R5129" s="5" t="s">
        <v>10</v>
      </c>
      <c r="S5129" s="5" t="s">
        <v>10</v>
      </c>
      <c r="T5129" s="5" t="s">
        <v>10</v>
      </c>
      <c r="U5129" s="5" t="s">
        <v>10</v>
      </c>
      <c r="V5129" s="5" t="s">
        <v>3</v>
      </c>
    </row>
    <row r="5130" spans="1:22" x14ac:dyDescent="0.35">
      <c r="A5130" s="5" t="s">
        <v>6</v>
      </c>
      <c r="B5130">
        <v>5</v>
      </c>
      <c r="C5130">
        <v>1</v>
      </c>
      <c r="D5130">
        <v>107455.40579625676</v>
      </c>
      <c r="E5130">
        <v>0.45280868605871333</v>
      </c>
      <c r="F5130">
        <v>0.46603177879604057</v>
      </c>
      <c r="G5130">
        <v>5307.6344352889728</v>
      </c>
      <c r="H5130" s="5" t="s">
        <v>11</v>
      </c>
      <c r="I5130" s="5" t="s">
        <v>13</v>
      </c>
      <c r="J5130" s="5" t="s">
        <v>10</v>
      </c>
      <c r="K5130" s="5" t="s">
        <v>11</v>
      </c>
      <c r="L5130" s="5" t="s">
        <v>10</v>
      </c>
      <c r="M5130" s="5" t="s">
        <v>20</v>
      </c>
      <c r="N5130" s="5" t="s">
        <v>11</v>
      </c>
      <c r="O5130" s="5" t="s">
        <v>11</v>
      </c>
      <c r="P5130" s="5" t="s">
        <v>11</v>
      </c>
      <c r="Q5130" s="5" t="s">
        <v>11</v>
      </c>
      <c r="R5130" s="5" t="s">
        <v>11</v>
      </c>
      <c r="S5130" s="5" t="s">
        <v>10</v>
      </c>
      <c r="T5130" s="5" t="s">
        <v>10</v>
      </c>
      <c r="U5130" s="5" t="s">
        <v>11</v>
      </c>
      <c r="V5130" s="5" t="s">
        <v>0</v>
      </c>
    </row>
    <row r="5131" spans="1:22" x14ac:dyDescent="0.35">
      <c r="A5131" s="5" t="s">
        <v>6</v>
      </c>
      <c r="B5131">
        <v>2</v>
      </c>
      <c r="C5131">
        <v>3</v>
      </c>
      <c r="D5131">
        <v>284539.4396930096</v>
      </c>
      <c r="E5131">
        <v>0.32444923836198913</v>
      </c>
      <c r="F5131">
        <v>0.44079062211793352</v>
      </c>
      <c r="G5131">
        <v>6586.0912202913532</v>
      </c>
      <c r="H5131" s="5" t="s">
        <v>10</v>
      </c>
      <c r="I5131" s="5" t="s">
        <v>10</v>
      </c>
      <c r="J5131" s="5" t="s">
        <v>10</v>
      </c>
      <c r="K5131" s="5" t="s">
        <v>10</v>
      </c>
      <c r="L5131" s="5" t="s">
        <v>11</v>
      </c>
      <c r="M5131" s="5" t="s">
        <v>18</v>
      </c>
      <c r="N5131" s="5" t="s">
        <v>11</v>
      </c>
      <c r="O5131" s="5" t="s">
        <v>10</v>
      </c>
      <c r="P5131" s="5" t="s">
        <v>10</v>
      </c>
      <c r="Q5131" s="5" t="s">
        <v>10</v>
      </c>
      <c r="R5131" s="5" t="s">
        <v>10</v>
      </c>
      <c r="S5131" s="5" t="s">
        <v>10</v>
      </c>
      <c r="T5131" s="5" t="s">
        <v>10</v>
      </c>
      <c r="U5131" s="5" t="s">
        <v>10</v>
      </c>
      <c r="V5131" s="5" t="s">
        <v>3</v>
      </c>
    </row>
    <row r="5132" spans="1:22" x14ac:dyDescent="0.35">
      <c r="A5132" s="5" t="s">
        <v>6</v>
      </c>
      <c r="B5132">
        <v>2</v>
      </c>
      <c r="C5132">
        <v>3</v>
      </c>
      <c r="D5132">
        <v>226210.12371502162</v>
      </c>
      <c r="E5132">
        <v>0.35327790245845508</v>
      </c>
      <c r="F5132">
        <v>0.43359459371131992</v>
      </c>
      <c r="G5132">
        <v>7518.8438667698565</v>
      </c>
      <c r="H5132" s="5" t="s">
        <v>10</v>
      </c>
      <c r="I5132" s="5" t="s">
        <v>10</v>
      </c>
      <c r="J5132" s="5" t="s">
        <v>11</v>
      </c>
      <c r="K5132" s="5" t="s">
        <v>10</v>
      </c>
      <c r="L5132" s="5" t="s">
        <v>11</v>
      </c>
      <c r="M5132" s="5" t="s">
        <v>18</v>
      </c>
      <c r="N5132" s="5" t="s">
        <v>11</v>
      </c>
      <c r="O5132" s="5" t="s">
        <v>10</v>
      </c>
      <c r="P5132" s="5" t="s">
        <v>10</v>
      </c>
      <c r="Q5132" s="5" t="s">
        <v>10</v>
      </c>
      <c r="R5132" s="5" t="s">
        <v>10</v>
      </c>
      <c r="S5132" s="5" t="s">
        <v>10</v>
      </c>
      <c r="T5132" s="5" t="s">
        <v>10</v>
      </c>
      <c r="U5132" s="5" t="s">
        <v>10</v>
      </c>
      <c r="V5132" s="5" t="s">
        <v>3</v>
      </c>
    </row>
    <row r="5133" spans="1:22" x14ac:dyDescent="0.35">
      <c r="A5133" s="5" t="s">
        <v>5</v>
      </c>
      <c r="B5133">
        <v>1</v>
      </c>
      <c r="C5133">
        <v>1</v>
      </c>
      <c r="D5133">
        <v>281783.80572412926</v>
      </c>
      <c r="E5133">
        <v>0.33240081526587167</v>
      </c>
      <c r="F5133">
        <v>0.41167194084491143</v>
      </c>
      <c r="G5133">
        <v>9117.3135163800434</v>
      </c>
      <c r="H5133" s="5" t="s">
        <v>10</v>
      </c>
      <c r="I5133" s="5" t="s">
        <v>11</v>
      </c>
      <c r="J5133" s="5" t="s">
        <v>11</v>
      </c>
      <c r="K5133" s="5" t="s">
        <v>10</v>
      </c>
      <c r="L5133" s="5" t="s">
        <v>11</v>
      </c>
      <c r="M5133" s="5" t="s">
        <v>18</v>
      </c>
      <c r="N5133" s="5" t="s">
        <v>10</v>
      </c>
      <c r="O5133" s="5" t="s">
        <v>10</v>
      </c>
      <c r="P5133" s="5" t="s">
        <v>10</v>
      </c>
      <c r="Q5133" s="5" t="s">
        <v>10</v>
      </c>
      <c r="R5133" s="5" t="s">
        <v>10</v>
      </c>
      <c r="S5133" s="5" t="s">
        <v>10</v>
      </c>
      <c r="T5133" s="5" t="s">
        <v>10</v>
      </c>
      <c r="U5133" s="5" t="s">
        <v>10</v>
      </c>
      <c r="V5133" s="5" t="s">
        <v>3</v>
      </c>
    </row>
    <row r="5134" spans="1:22" x14ac:dyDescent="0.35">
      <c r="A5134" s="5" t="s">
        <v>6</v>
      </c>
      <c r="B5134">
        <v>2</v>
      </c>
      <c r="C5134">
        <v>3</v>
      </c>
      <c r="D5134">
        <v>185556.09113810884</v>
      </c>
      <c r="E5134">
        <v>0.33014757226129354</v>
      </c>
      <c r="F5134">
        <v>0.47484612956751882</v>
      </c>
      <c r="G5134">
        <v>6315.7118456627577</v>
      </c>
      <c r="H5134" s="5" t="s">
        <v>10</v>
      </c>
      <c r="I5134" s="5" t="s">
        <v>10</v>
      </c>
      <c r="J5134" s="5" t="s">
        <v>10</v>
      </c>
      <c r="K5134" s="5" t="s">
        <v>10</v>
      </c>
      <c r="L5134" s="5" t="s">
        <v>11</v>
      </c>
      <c r="M5134" s="5" t="s">
        <v>18</v>
      </c>
      <c r="N5134" s="5" t="s">
        <v>10</v>
      </c>
      <c r="O5134" s="5" t="s">
        <v>10</v>
      </c>
      <c r="P5134" s="5" t="s">
        <v>10</v>
      </c>
      <c r="Q5134" s="5" t="s">
        <v>10</v>
      </c>
      <c r="R5134" s="5" t="s">
        <v>10</v>
      </c>
      <c r="S5134" s="5" t="s">
        <v>10</v>
      </c>
      <c r="T5134" s="5" t="s">
        <v>10</v>
      </c>
      <c r="U5134" s="5" t="s">
        <v>10</v>
      </c>
      <c r="V5134" s="5" t="s">
        <v>3</v>
      </c>
    </row>
    <row r="5135" spans="1:22" x14ac:dyDescent="0.35">
      <c r="A5135" s="5" t="s">
        <v>6</v>
      </c>
      <c r="B5135">
        <v>1</v>
      </c>
      <c r="C5135">
        <v>1</v>
      </c>
      <c r="D5135">
        <v>287362.07159771019</v>
      </c>
      <c r="E5135">
        <v>0.3897704987114527</v>
      </c>
      <c r="F5135">
        <v>0.43685907321709366</v>
      </c>
      <c r="G5135">
        <v>7368.8072567545314</v>
      </c>
      <c r="H5135" s="5" t="s">
        <v>10</v>
      </c>
      <c r="I5135" s="5" t="s">
        <v>10</v>
      </c>
      <c r="J5135" s="5" t="s">
        <v>10</v>
      </c>
      <c r="K5135" s="5" t="s">
        <v>10</v>
      </c>
      <c r="L5135" s="5" t="s">
        <v>10</v>
      </c>
      <c r="M5135" s="5" t="s">
        <v>18</v>
      </c>
      <c r="N5135" s="5" t="s">
        <v>10</v>
      </c>
      <c r="O5135" s="5" t="s">
        <v>10</v>
      </c>
      <c r="P5135" s="5" t="s">
        <v>10</v>
      </c>
      <c r="Q5135" s="5" t="s">
        <v>11</v>
      </c>
      <c r="R5135" s="5" t="s">
        <v>11</v>
      </c>
      <c r="S5135" s="5" t="s">
        <v>10</v>
      </c>
      <c r="T5135" s="5" t="s">
        <v>10</v>
      </c>
      <c r="U5135" s="5" t="s">
        <v>10</v>
      </c>
      <c r="V5135" s="5" t="s">
        <v>3</v>
      </c>
    </row>
    <row r="5136" spans="1:22" x14ac:dyDescent="0.35">
      <c r="A5136" s="5" t="s">
        <v>6</v>
      </c>
      <c r="B5136">
        <v>5</v>
      </c>
      <c r="C5136">
        <v>0</v>
      </c>
      <c r="D5136">
        <v>115665.92546695464</v>
      </c>
      <c r="E5136">
        <v>0.60990870791381857</v>
      </c>
      <c r="F5136">
        <v>0.49316951135243592</v>
      </c>
      <c r="G5136">
        <v>3064.1846181240739</v>
      </c>
      <c r="H5136" s="5" t="s">
        <v>10</v>
      </c>
      <c r="I5136" s="5" t="s">
        <v>58</v>
      </c>
      <c r="J5136" s="5" t="s">
        <v>10</v>
      </c>
      <c r="K5136" s="5" t="s">
        <v>11</v>
      </c>
      <c r="L5136" s="5" t="s">
        <v>11</v>
      </c>
      <c r="M5136" s="5" t="s">
        <v>20</v>
      </c>
      <c r="N5136" s="5" t="s">
        <v>10</v>
      </c>
      <c r="O5136" s="5" t="s">
        <v>10</v>
      </c>
      <c r="P5136" s="5" t="s">
        <v>10</v>
      </c>
      <c r="Q5136" s="5" t="s">
        <v>10</v>
      </c>
      <c r="R5136" s="5" t="s">
        <v>10</v>
      </c>
      <c r="S5136" s="5" t="s">
        <v>10</v>
      </c>
      <c r="T5136" s="5" t="s">
        <v>10</v>
      </c>
      <c r="U5136" s="5" t="s">
        <v>10</v>
      </c>
      <c r="V5136" s="5" t="s">
        <v>1</v>
      </c>
    </row>
    <row r="5137" spans="1:22" x14ac:dyDescent="0.35">
      <c r="A5137" s="5" t="s">
        <v>6</v>
      </c>
      <c r="B5137">
        <v>1</v>
      </c>
      <c r="C5137">
        <v>0</v>
      </c>
      <c r="D5137">
        <v>239219.44760223379</v>
      </c>
      <c r="E5137">
        <v>0.29033690640216092</v>
      </c>
      <c r="F5137">
        <v>0.47300991875371479</v>
      </c>
      <c r="G5137">
        <v>9370.3187991191444</v>
      </c>
      <c r="H5137" s="5" t="s">
        <v>10</v>
      </c>
      <c r="I5137" s="5" t="s">
        <v>10</v>
      </c>
      <c r="J5137" s="5" t="s">
        <v>10</v>
      </c>
      <c r="K5137" s="5" t="s">
        <v>11</v>
      </c>
      <c r="L5137" s="5" t="s">
        <v>10</v>
      </c>
      <c r="M5137" s="5" t="s">
        <v>18</v>
      </c>
      <c r="N5137" s="5" t="s">
        <v>11</v>
      </c>
      <c r="O5137" s="5" t="s">
        <v>10</v>
      </c>
      <c r="P5137" s="5" t="s">
        <v>10</v>
      </c>
      <c r="Q5137" s="5" t="s">
        <v>10</v>
      </c>
      <c r="R5137" s="5" t="s">
        <v>10</v>
      </c>
      <c r="S5137" s="5" t="s">
        <v>10</v>
      </c>
      <c r="T5137" s="5" t="s">
        <v>10</v>
      </c>
      <c r="U5137" s="5" t="s">
        <v>10</v>
      </c>
      <c r="V5137" s="5" t="s">
        <v>3</v>
      </c>
    </row>
    <row r="5138" spans="1:22" x14ac:dyDescent="0.35">
      <c r="A5138" s="5" t="s">
        <v>5</v>
      </c>
      <c r="B5138">
        <v>2</v>
      </c>
      <c r="C5138">
        <v>2</v>
      </c>
      <c r="D5138">
        <v>311943.52445675444</v>
      </c>
      <c r="E5138">
        <v>0.33924811771492902</v>
      </c>
      <c r="F5138">
        <v>0.43893115680497163</v>
      </c>
      <c r="G5138">
        <v>9987.0225431397375</v>
      </c>
      <c r="H5138" s="5" t="s">
        <v>10</v>
      </c>
      <c r="I5138" s="5" t="s">
        <v>13</v>
      </c>
      <c r="J5138" s="5" t="s">
        <v>10</v>
      </c>
      <c r="K5138" s="5" t="s">
        <v>11</v>
      </c>
      <c r="L5138" s="5" t="s">
        <v>11</v>
      </c>
      <c r="M5138" s="5" t="s">
        <v>18</v>
      </c>
      <c r="N5138" s="5" t="s">
        <v>11</v>
      </c>
      <c r="O5138" s="5" t="s">
        <v>10</v>
      </c>
      <c r="P5138" s="5" t="s">
        <v>10</v>
      </c>
      <c r="Q5138" s="5" t="s">
        <v>10</v>
      </c>
      <c r="R5138" s="5" t="s">
        <v>10</v>
      </c>
      <c r="S5138" s="5" t="s">
        <v>10</v>
      </c>
      <c r="T5138" s="5" t="s">
        <v>10</v>
      </c>
      <c r="U5138" s="5" t="s">
        <v>10</v>
      </c>
      <c r="V5138" s="5" t="s">
        <v>3</v>
      </c>
    </row>
    <row r="5139" spans="1:22" x14ac:dyDescent="0.35">
      <c r="A5139" s="5" t="s">
        <v>5</v>
      </c>
      <c r="B5139">
        <v>4</v>
      </c>
      <c r="C5139">
        <v>0</v>
      </c>
      <c r="D5139">
        <v>129325.26541255707</v>
      </c>
      <c r="E5139">
        <v>0.5422049274209958</v>
      </c>
      <c r="F5139">
        <v>0.4333838780895507</v>
      </c>
      <c r="G5139">
        <v>4180.9620132805849</v>
      </c>
      <c r="H5139" s="5" t="s">
        <v>11</v>
      </c>
      <c r="I5139" s="5" t="s">
        <v>11</v>
      </c>
      <c r="J5139" s="5" t="s">
        <v>10</v>
      </c>
      <c r="K5139" s="5" t="s">
        <v>11</v>
      </c>
      <c r="L5139" s="5" t="s">
        <v>11</v>
      </c>
      <c r="M5139" s="5" t="s">
        <v>20</v>
      </c>
      <c r="N5139" s="5" t="s">
        <v>10</v>
      </c>
      <c r="O5139" s="5" t="s">
        <v>11</v>
      </c>
      <c r="P5139" s="5" t="s">
        <v>11</v>
      </c>
      <c r="Q5139" s="5" t="s">
        <v>11</v>
      </c>
      <c r="R5139" s="5" t="s">
        <v>11</v>
      </c>
      <c r="S5139" s="5" t="s">
        <v>11</v>
      </c>
      <c r="T5139" s="5" t="s">
        <v>10</v>
      </c>
      <c r="U5139" s="5" t="s">
        <v>11</v>
      </c>
      <c r="V5139" s="5" t="s">
        <v>0</v>
      </c>
    </row>
    <row r="5140" spans="1:22" x14ac:dyDescent="0.35">
      <c r="A5140" s="5" t="s">
        <v>6</v>
      </c>
      <c r="B5140">
        <v>1</v>
      </c>
      <c r="C5140">
        <v>0</v>
      </c>
      <c r="D5140">
        <v>282630.2387941776</v>
      </c>
      <c r="E5140">
        <v>0.35358050963587362</v>
      </c>
      <c r="F5140">
        <v>0.43897033686321929</v>
      </c>
      <c r="G5140">
        <v>7647.5351111659575</v>
      </c>
      <c r="H5140" s="5" t="s">
        <v>10</v>
      </c>
      <c r="I5140" s="5" t="s">
        <v>11</v>
      </c>
      <c r="J5140" s="5" t="s">
        <v>10</v>
      </c>
      <c r="K5140" s="5" t="s">
        <v>11</v>
      </c>
      <c r="L5140" s="5" t="s">
        <v>10</v>
      </c>
      <c r="M5140" s="5" t="s">
        <v>18</v>
      </c>
      <c r="N5140" s="5" t="s">
        <v>10</v>
      </c>
      <c r="O5140" s="5" t="s">
        <v>10</v>
      </c>
      <c r="P5140" s="5" t="s">
        <v>10</v>
      </c>
      <c r="Q5140" s="5" t="s">
        <v>10</v>
      </c>
      <c r="R5140" s="5" t="s">
        <v>10</v>
      </c>
      <c r="S5140" s="5" t="s">
        <v>10</v>
      </c>
      <c r="T5140" s="5" t="s">
        <v>10</v>
      </c>
      <c r="U5140" s="5" t="s">
        <v>10</v>
      </c>
      <c r="V5140" s="5" t="s">
        <v>3</v>
      </c>
    </row>
    <row r="5141" spans="1:22" x14ac:dyDescent="0.35">
      <c r="A5141" s="5" t="s">
        <v>6</v>
      </c>
      <c r="B5141">
        <v>2</v>
      </c>
      <c r="C5141">
        <v>2</v>
      </c>
      <c r="D5141">
        <v>310197.61950945889</v>
      </c>
      <c r="E5141">
        <v>0.28171692049046648</v>
      </c>
      <c r="F5141">
        <v>0.46349400264347623</v>
      </c>
      <c r="G5141">
        <v>9877.8425732500655</v>
      </c>
      <c r="H5141" s="5" t="s">
        <v>10</v>
      </c>
      <c r="I5141" s="5" t="s">
        <v>10</v>
      </c>
      <c r="J5141" s="5" t="s">
        <v>10</v>
      </c>
      <c r="K5141" s="5" t="s">
        <v>10</v>
      </c>
      <c r="L5141" s="5" t="s">
        <v>10</v>
      </c>
      <c r="M5141" s="5" t="s">
        <v>18</v>
      </c>
      <c r="N5141" s="5" t="s">
        <v>11</v>
      </c>
      <c r="O5141" s="5" t="s">
        <v>10</v>
      </c>
      <c r="P5141" s="5" t="s">
        <v>10</v>
      </c>
      <c r="Q5141" s="5" t="s">
        <v>10</v>
      </c>
      <c r="R5141" s="5" t="s">
        <v>10</v>
      </c>
      <c r="S5141" s="5" t="s">
        <v>10</v>
      </c>
      <c r="T5141" s="5" t="s">
        <v>10</v>
      </c>
      <c r="U5141" s="5" t="s">
        <v>10</v>
      </c>
      <c r="V5141" s="5" t="s">
        <v>3</v>
      </c>
    </row>
    <row r="5142" spans="1:22" x14ac:dyDescent="0.35">
      <c r="A5142" s="5" t="s">
        <v>6</v>
      </c>
      <c r="B5142">
        <v>5</v>
      </c>
      <c r="C5142">
        <v>0</v>
      </c>
      <c r="D5142">
        <v>144117.53930104815</v>
      </c>
      <c r="E5142">
        <v>0.45031149264881143</v>
      </c>
      <c r="F5142">
        <v>0.47470743238859026</v>
      </c>
      <c r="G5142">
        <v>5568.0796187257047</v>
      </c>
      <c r="H5142" s="5" t="s">
        <v>11</v>
      </c>
      <c r="I5142" s="5" t="s">
        <v>13</v>
      </c>
      <c r="J5142" s="5" t="s">
        <v>10</v>
      </c>
      <c r="K5142" s="5" t="s">
        <v>10</v>
      </c>
      <c r="L5142" s="5" t="s">
        <v>10</v>
      </c>
      <c r="M5142" s="5" t="s">
        <v>18</v>
      </c>
      <c r="N5142" s="5" t="s">
        <v>11</v>
      </c>
      <c r="O5142" s="5" t="s">
        <v>11</v>
      </c>
      <c r="P5142" s="5" t="s">
        <v>11</v>
      </c>
      <c r="Q5142" s="5" t="s">
        <v>11</v>
      </c>
      <c r="R5142" s="5" t="s">
        <v>10</v>
      </c>
      <c r="S5142" s="5" t="s">
        <v>10</v>
      </c>
      <c r="T5142" s="5" t="s">
        <v>10</v>
      </c>
      <c r="U5142" s="5" t="s">
        <v>11</v>
      </c>
      <c r="V5142" s="5" t="s">
        <v>0</v>
      </c>
    </row>
    <row r="5143" spans="1:22" x14ac:dyDescent="0.35">
      <c r="A5143" s="5" t="s">
        <v>5</v>
      </c>
      <c r="B5143">
        <v>2</v>
      </c>
      <c r="C5143">
        <v>2</v>
      </c>
      <c r="D5143">
        <v>341592.98669969093</v>
      </c>
      <c r="E5143">
        <v>0.38596571768632076</v>
      </c>
      <c r="F5143">
        <v>0.40797790681411988</v>
      </c>
      <c r="G5143">
        <v>7591.5191088922475</v>
      </c>
      <c r="H5143" s="5" t="s">
        <v>10</v>
      </c>
      <c r="I5143" s="5" t="s">
        <v>10</v>
      </c>
      <c r="J5143" s="5" t="s">
        <v>10</v>
      </c>
      <c r="K5143" s="5" t="s">
        <v>11</v>
      </c>
      <c r="L5143" s="5" t="s">
        <v>10</v>
      </c>
      <c r="M5143" s="5" t="s">
        <v>18</v>
      </c>
      <c r="N5143" s="5" t="s">
        <v>10</v>
      </c>
      <c r="O5143" s="5" t="s">
        <v>10</v>
      </c>
      <c r="P5143" s="5" t="s">
        <v>10</v>
      </c>
      <c r="Q5143" s="5" t="s">
        <v>11</v>
      </c>
      <c r="R5143" s="5" t="s">
        <v>10</v>
      </c>
      <c r="S5143" s="5" t="s">
        <v>10</v>
      </c>
      <c r="T5143" s="5" t="s">
        <v>10</v>
      </c>
      <c r="U5143" s="5" t="s">
        <v>10</v>
      </c>
      <c r="V5143" s="5" t="s">
        <v>3</v>
      </c>
    </row>
    <row r="5144" spans="1:22" x14ac:dyDescent="0.35">
      <c r="A5144" s="5" t="s">
        <v>6</v>
      </c>
      <c r="B5144">
        <v>1</v>
      </c>
      <c r="C5144">
        <v>2</v>
      </c>
      <c r="D5144">
        <v>264041.13297371019</v>
      </c>
      <c r="E5144">
        <v>0.3579114722655703</v>
      </c>
      <c r="F5144">
        <v>0.4478754503744346</v>
      </c>
      <c r="G5144">
        <v>9155.8232208443678</v>
      </c>
      <c r="H5144" s="5" t="s">
        <v>10</v>
      </c>
      <c r="I5144" s="5" t="s">
        <v>10</v>
      </c>
      <c r="J5144" s="5" t="s">
        <v>10</v>
      </c>
      <c r="K5144" s="5" t="s">
        <v>11</v>
      </c>
      <c r="L5144" s="5" t="s">
        <v>10</v>
      </c>
      <c r="M5144" s="5" t="s">
        <v>18</v>
      </c>
      <c r="N5144" s="5" t="s">
        <v>10</v>
      </c>
      <c r="O5144" s="5" t="s">
        <v>10</v>
      </c>
      <c r="P5144" s="5" t="s">
        <v>10</v>
      </c>
      <c r="Q5144" s="5" t="s">
        <v>11</v>
      </c>
      <c r="R5144" s="5" t="s">
        <v>10</v>
      </c>
      <c r="S5144" s="5" t="s">
        <v>10</v>
      </c>
      <c r="T5144" s="5" t="s">
        <v>10</v>
      </c>
      <c r="U5144" s="5" t="s">
        <v>10</v>
      </c>
      <c r="V5144" s="5" t="s">
        <v>3</v>
      </c>
    </row>
    <row r="5145" spans="1:22" x14ac:dyDescent="0.35">
      <c r="A5145" s="5" t="s">
        <v>5</v>
      </c>
      <c r="B5145">
        <v>2</v>
      </c>
      <c r="C5145">
        <v>1</v>
      </c>
      <c r="D5145">
        <v>294364.5634699855</v>
      </c>
      <c r="E5145">
        <v>0.35627292869174726</v>
      </c>
      <c r="F5145">
        <v>0.41672387975125119</v>
      </c>
      <c r="G5145">
        <v>10669.868124918152</v>
      </c>
      <c r="H5145" s="5" t="s">
        <v>11</v>
      </c>
      <c r="I5145" s="5" t="s">
        <v>13</v>
      </c>
      <c r="J5145" s="5" t="s">
        <v>10</v>
      </c>
      <c r="K5145" s="5" t="s">
        <v>11</v>
      </c>
      <c r="L5145" s="5" t="s">
        <v>11</v>
      </c>
      <c r="M5145" s="5" t="s">
        <v>18</v>
      </c>
      <c r="N5145" s="5" t="s">
        <v>10</v>
      </c>
      <c r="O5145" s="5" t="s">
        <v>10</v>
      </c>
      <c r="P5145" s="5" t="s">
        <v>10</v>
      </c>
      <c r="Q5145" s="5" t="s">
        <v>10</v>
      </c>
      <c r="R5145" s="5" t="s">
        <v>10</v>
      </c>
      <c r="S5145" s="5" t="s">
        <v>11</v>
      </c>
      <c r="T5145" s="5" t="s">
        <v>10</v>
      </c>
      <c r="U5145" s="5" t="s">
        <v>10</v>
      </c>
      <c r="V5145" s="5" t="s">
        <v>3</v>
      </c>
    </row>
    <row r="5146" spans="1:22" x14ac:dyDescent="0.35">
      <c r="A5146" s="5" t="s">
        <v>5</v>
      </c>
      <c r="B5146">
        <v>2</v>
      </c>
      <c r="C5146">
        <v>1</v>
      </c>
      <c r="D5146">
        <v>226529.12103886585</v>
      </c>
      <c r="E5146">
        <v>0.34832964346165218</v>
      </c>
      <c r="F5146">
        <v>0.39384750785704847</v>
      </c>
      <c r="G5146">
        <v>8503.2091174751022</v>
      </c>
      <c r="H5146" s="5" t="s">
        <v>11</v>
      </c>
      <c r="I5146" s="5" t="s">
        <v>10</v>
      </c>
      <c r="J5146" s="5" t="s">
        <v>10</v>
      </c>
      <c r="K5146" s="5" t="s">
        <v>10</v>
      </c>
      <c r="L5146" s="5" t="s">
        <v>10</v>
      </c>
      <c r="M5146" s="5" t="s">
        <v>18</v>
      </c>
      <c r="N5146" s="5" t="s">
        <v>10</v>
      </c>
      <c r="O5146" s="5" t="s">
        <v>10</v>
      </c>
      <c r="P5146" s="5" t="s">
        <v>10</v>
      </c>
      <c r="Q5146" s="5" t="s">
        <v>10</v>
      </c>
      <c r="R5146" s="5" t="s">
        <v>10</v>
      </c>
      <c r="S5146" s="5" t="s">
        <v>10</v>
      </c>
      <c r="T5146" s="5" t="s">
        <v>10</v>
      </c>
      <c r="U5146" s="5" t="s">
        <v>10</v>
      </c>
      <c r="V5146" s="5" t="s">
        <v>3</v>
      </c>
    </row>
    <row r="5147" spans="1:22" x14ac:dyDescent="0.35">
      <c r="A5147" s="5" t="s">
        <v>5</v>
      </c>
      <c r="B5147">
        <v>2</v>
      </c>
      <c r="C5147">
        <v>1</v>
      </c>
      <c r="D5147">
        <v>281453.51872556534</v>
      </c>
      <c r="E5147">
        <v>0.30639404658827274</v>
      </c>
      <c r="F5147">
        <v>0.37824259879159017</v>
      </c>
      <c r="G5147">
        <v>9122.4943658661377</v>
      </c>
      <c r="H5147" s="5" t="s">
        <v>11</v>
      </c>
      <c r="I5147" s="5" t="s">
        <v>11</v>
      </c>
      <c r="J5147" s="5" t="s">
        <v>10</v>
      </c>
      <c r="K5147" s="5" t="s">
        <v>11</v>
      </c>
      <c r="L5147" s="5" t="s">
        <v>10</v>
      </c>
      <c r="M5147" s="5" t="s">
        <v>18</v>
      </c>
      <c r="N5147" s="5" t="s">
        <v>10</v>
      </c>
      <c r="O5147" s="5" t="s">
        <v>10</v>
      </c>
      <c r="P5147" s="5" t="s">
        <v>10</v>
      </c>
      <c r="Q5147" s="5" t="s">
        <v>11</v>
      </c>
      <c r="R5147" s="5" t="s">
        <v>11</v>
      </c>
      <c r="S5147" s="5" t="s">
        <v>10</v>
      </c>
      <c r="T5147" s="5" t="s">
        <v>10</v>
      </c>
      <c r="U5147" s="5" t="s">
        <v>10</v>
      </c>
      <c r="V5147" s="5" t="s">
        <v>3</v>
      </c>
    </row>
    <row r="5148" spans="1:22" x14ac:dyDescent="0.35">
      <c r="A5148" s="5" t="s">
        <v>6</v>
      </c>
      <c r="B5148">
        <v>1</v>
      </c>
      <c r="C5148">
        <v>1</v>
      </c>
      <c r="D5148">
        <v>277715.33746864175</v>
      </c>
      <c r="E5148">
        <v>0.32484413138739315</v>
      </c>
      <c r="F5148">
        <v>0.4264818610025336</v>
      </c>
      <c r="G5148">
        <v>7082.9860990462075</v>
      </c>
      <c r="H5148" s="5" t="s">
        <v>10</v>
      </c>
      <c r="I5148" s="5" t="s">
        <v>10</v>
      </c>
      <c r="J5148" s="5" t="s">
        <v>10</v>
      </c>
      <c r="K5148" s="5" t="s">
        <v>11</v>
      </c>
      <c r="L5148" s="5" t="s">
        <v>11</v>
      </c>
      <c r="M5148" s="5" t="s">
        <v>18</v>
      </c>
      <c r="N5148" s="5" t="s">
        <v>10</v>
      </c>
      <c r="O5148" s="5" t="s">
        <v>10</v>
      </c>
      <c r="P5148" s="5" t="s">
        <v>10</v>
      </c>
      <c r="Q5148" s="5" t="s">
        <v>10</v>
      </c>
      <c r="R5148" s="5" t="s">
        <v>10</v>
      </c>
      <c r="S5148" s="5" t="s">
        <v>10</v>
      </c>
      <c r="T5148" s="5" t="s">
        <v>10</v>
      </c>
      <c r="U5148" s="5" t="s">
        <v>10</v>
      </c>
      <c r="V5148" s="5" t="s">
        <v>3</v>
      </c>
    </row>
    <row r="5149" spans="1:22" x14ac:dyDescent="0.35">
      <c r="A5149" s="5" t="s">
        <v>5</v>
      </c>
      <c r="B5149">
        <v>2</v>
      </c>
      <c r="C5149">
        <v>3</v>
      </c>
      <c r="D5149">
        <v>272079.52109100216</v>
      </c>
      <c r="E5149">
        <v>0.3201045302893456</v>
      </c>
      <c r="F5149">
        <v>0.39872261403013065</v>
      </c>
      <c r="G5149">
        <v>8572.590684192277</v>
      </c>
      <c r="H5149" s="5" t="s">
        <v>10</v>
      </c>
      <c r="I5149" s="5" t="s">
        <v>10</v>
      </c>
      <c r="J5149" s="5" t="s">
        <v>10</v>
      </c>
      <c r="K5149" s="5" t="s">
        <v>11</v>
      </c>
      <c r="L5149" s="5" t="s">
        <v>10</v>
      </c>
      <c r="M5149" s="5" t="s">
        <v>19</v>
      </c>
      <c r="N5149" s="5" t="s">
        <v>10</v>
      </c>
      <c r="O5149" s="5" t="s">
        <v>11</v>
      </c>
      <c r="P5149" s="5" t="s">
        <v>10</v>
      </c>
      <c r="Q5149" s="5" t="s">
        <v>10</v>
      </c>
      <c r="R5149" s="5" t="s">
        <v>10</v>
      </c>
      <c r="S5149" s="5" t="s">
        <v>10</v>
      </c>
      <c r="T5149" s="5" t="s">
        <v>10</v>
      </c>
      <c r="U5149" s="5" t="s">
        <v>10</v>
      </c>
      <c r="V5149" s="5" t="s">
        <v>3</v>
      </c>
    </row>
    <row r="5150" spans="1:22" x14ac:dyDescent="0.35">
      <c r="A5150" s="5" t="s">
        <v>6</v>
      </c>
      <c r="B5150">
        <v>3</v>
      </c>
      <c r="C5150">
        <v>1</v>
      </c>
      <c r="D5150">
        <v>143310.90534474759</v>
      </c>
      <c r="E5150">
        <v>0.49411846240459623</v>
      </c>
      <c r="F5150">
        <v>0.49900089328961805</v>
      </c>
      <c r="G5150">
        <v>3356.2510652371739</v>
      </c>
      <c r="H5150" s="5" t="s">
        <v>10</v>
      </c>
      <c r="I5150" s="5" t="s">
        <v>58</v>
      </c>
      <c r="J5150" s="5" t="s">
        <v>10</v>
      </c>
      <c r="K5150" s="5" t="s">
        <v>11</v>
      </c>
      <c r="L5150" s="5" t="s">
        <v>11</v>
      </c>
      <c r="M5150" s="5" t="s">
        <v>18</v>
      </c>
      <c r="N5150" s="5" t="s">
        <v>10</v>
      </c>
      <c r="O5150" s="5" t="s">
        <v>10</v>
      </c>
      <c r="P5150" s="5" t="s">
        <v>10</v>
      </c>
      <c r="Q5150" s="5" t="s">
        <v>10</v>
      </c>
      <c r="R5150" s="5" t="s">
        <v>10</v>
      </c>
      <c r="S5150" s="5" t="s">
        <v>10</v>
      </c>
      <c r="T5150" s="5" t="s">
        <v>10</v>
      </c>
      <c r="U5150" s="5" t="s">
        <v>10</v>
      </c>
      <c r="V5150" s="5" t="s">
        <v>1</v>
      </c>
    </row>
    <row r="5151" spans="1:22" x14ac:dyDescent="0.35">
      <c r="A5151" s="5" t="s">
        <v>6</v>
      </c>
      <c r="B5151">
        <v>1</v>
      </c>
      <c r="C5151">
        <v>3</v>
      </c>
      <c r="D5151">
        <v>225570.29715943878</v>
      </c>
      <c r="E5151">
        <v>0.39621179745534341</v>
      </c>
      <c r="F5151">
        <v>0.44401792787674721</v>
      </c>
      <c r="G5151">
        <v>9213.6759053397745</v>
      </c>
      <c r="H5151" s="5" t="s">
        <v>11</v>
      </c>
      <c r="I5151" s="5" t="s">
        <v>11</v>
      </c>
      <c r="J5151" s="5" t="s">
        <v>10</v>
      </c>
      <c r="K5151" s="5" t="s">
        <v>11</v>
      </c>
      <c r="L5151" s="5" t="s">
        <v>11</v>
      </c>
      <c r="M5151" s="5" t="s">
        <v>18</v>
      </c>
      <c r="N5151" s="5" t="s">
        <v>11</v>
      </c>
      <c r="O5151" s="5" t="s">
        <v>10</v>
      </c>
      <c r="P5151" s="5" t="s">
        <v>10</v>
      </c>
      <c r="Q5151" s="5" t="s">
        <v>10</v>
      </c>
      <c r="R5151" s="5" t="s">
        <v>10</v>
      </c>
      <c r="S5151" s="5" t="s">
        <v>10</v>
      </c>
      <c r="T5151" s="5" t="s">
        <v>10</v>
      </c>
      <c r="U5151" s="5" t="s">
        <v>10</v>
      </c>
      <c r="V5151" s="5" t="s">
        <v>3</v>
      </c>
    </row>
    <row r="5152" spans="1:22" x14ac:dyDescent="0.35">
      <c r="A5152" s="5" t="s">
        <v>6</v>
      </c>
      <c r="B5152">
        <v>3</v>
      </c>
      <c r="C5152">
        <v>2</v>
      </c>
      <c r="D5152">
        <v>303795.22869399615</v>
      </c>
      <c r="E5152">
        <v>0.32318275921821549</v>
      </c>
      <c r="F5152">
        <v>0.44464413836116046</v>
      </c>
      <c r="G5152">
        <v>8805.0253835044241</v>
      </c>
      <c r="H5152" s="5" t="s">
        <v>10</v>
      </c>
      <c r="I5152" s="5" t="s">
        <v>10</v>
      </c>
      <c r="J5152" s="5" t="s">
        <v>10</v>
      </c>
      <c r="K5152" s="5" t="s">
        <v>11</v>
      </c>
      <c r="L5152" s="5" t="s">
        <v>10</v>
      </c>
      <c r="M5152" s="5" t="s">
        <v>18</v>
      </c>
      <c r="N5152" s="5" t="s">
        <v>10</v>
      </c>
      <c r="O5152" s="5" t="s">
        <v>10</v>
      </c>
      <c r="P5152" s="5" t="s">
        <v>10</v>
      </c>
      <c r="Q5152" s="5" t="s">
        <v>10</v>
      </c>
      <c r="R5152" s="5" t="s">
        <v>10</v>
      </c>
      <c r="S5152" s="5" t="s">
        <v>10</v>
      </c>
      <c r="T5152" s="5" t="s">
        <v>10</v>
      </c>
      <c r="U5152" s="5" t="s">
        <v>10</v>
      </c>
      <c r="V5152" s="5" t="s">
        <v>3</v>
      </c>
    </row>
    <row r="5153" spans="1:22" x14ac:dyDescent="0.35">
      <c r="A5153" s="5" t="s">
        <v>6</v>
      </c>
      <c r="B5153">
        <v>1</v>
      </c>
      <c r="C5153">
        <v>0</v>
      </c>
      <c r="D5153">
        <v>282953.68675080477</v>
      </c>
      <c r="E5153">
        <v>0.42941769234952742</v>
      </c>
      <c r="F5153">
        <v>0.4517737801591809</v>
      </c>
      <c r="G5153">
        <v>9118.1552709733296</v>
      </c>
      <c r="H5153" s="5" t="s">
        <v>11</v>
      </c>
      <c r="I5153" s="5" t="s">
        <v>11</v>
      </c>
      <c r="J5153" s="5" t="s">
        <v>10</v>
      </c>
      <c r="K5153" s="5" t="s">
        <v>10</v>
      </c>
      <c r="L5153" s="5" t="s">
        <v>11</v>
      </c>
      <c r="M5153" s="5" t="s">
        <v>18</v>
      </c>
      <c r="N5153" s="5" t="s">
        <v>10</v>
      </c>
      <c r="O5153" s="5" t="s">
        <v>10</v>
      </c>
      <c r="P5153" s="5" t="s">
        <v>10</v>
      </c>
      <c r="Q5153" s="5" t="s">
        <v>11</v>
      </c>
      <c r="R5153" s="5" t="s">
        <v>10</v>
      </c>
      <c r="S5153" s="5" t="s">
        <v>10</v>
      </c>
      <c r="T5153" s="5" t="s">
        <v>10</v>
      </c>
      <c r="U5153" s="5" t="s">
        <v>10</v>
      </c>
      <c r="V5153" s="5" t="s">
        <v>3</v>
      </c>
    </row>
    <row r="5154" spans="1:22" x14ac:dyDescent="0.35">
      <c r="A5154" s="5" t="s">
        <v>6</v>
      </c>
      <c r="B5154">
        <v>4</v>
      </c>
      <c r="C5154">
        <v>3</v>
      </c>
      <c r="D5154">
        <v>329865.35618081084</v>
      </c>
      <c r="E5154">
        <v>0.25953936824363477</v>
      </c>
      <c r="F5154">
        <v>0.44049656204029081</v>
      </c>
      <c r="G5154">
        <v>8222.9091599242875</v>
      </c>
      <c r="H5154" s="5" t="s">
        <v>11</v>
      </c>
      <c r="I5154" s="5" t="s">
        <v>13</v>
      </c>
      <c r="J5154" s="5" t="s">
        <v>10</v>
      </c>
      <c r="K5154" s="5" t="s">
        <v>11</v>
      </c>
      <c r="L5154" s="5" t="s">
        <v>11</v>
      </c>
      <c r="M5154" s="5" t="s">
        <v>18</v>
      </c>
      <c r="N5154" s="5" t="s">
        <v>10</v>
      </c>
      <c r="O5154" s="5" t="s">
        <v>10</v>
      </c>
      <c r="P5154" s="5" t="s">
        <v>10</v>
      </c>
      <c r="Q5154" s="5" t="s">
        <v>10</v>
      </c>
      <c r="R5154" s="5" t="s">
        <v>10</v>
      </c>
      <c r="S5154" s="5" t="s">
        <v>10</v>
      </c>
      <c r="T5154" s="5" t="s">
        <v>11</v>
      </c>
      <c r="U5154" s="5" t="s">
        <v>10</v>
      </c>
      <c r="V5154" s="5" t="s">
        <v>3</v>
      </c>
    </row>
    <row r="5155" spans="1:22" x14ac:dyDescent="0.35">
      <c r="A5155" s="5" t="s">
        <v>5</v>
      </c>
      <c r="B5155">
        <v>3</v>
      </c>
      <c r="C5155">
        <v>2</v>
      </c>
      <c r="D5155">
        <v>230798.75514689324</v>
      </c>
      <c r="E5155">
        <v>0.36877853116787629</v>
      </c>
      <c r="F5155">
        <v>0.41313974380005597</v>
      </c>
      <c r="G5155">
        <v>5070.2651440289474</v>
      </c>
      <c r="H5155" s="5" t="s">
        <v>10</v>
      </c>
      <c r="I5155" s="5" t="s">
        <v>11</v>
      </c>
      <c r="J5155" s="5" t="s">
        <v>10</v>
      </c>
      <c r="K5155" s="5" t="s">
        <v>10</v>
      </c>
      <c r="L5155" s="5" t="s">
        <v>10</v>
      </c>
      <c r="M5155" s="5" t="s">
        <v>18</v>
      </c>
      <c r="N5155" s="5" t="s">
        <v>10</v>
      </c>
      <c r="O5155" s="5" t="s">
        <v>10</v>
      </c>
      <c r="P5155" s="5" t="s">
        <v>10</v>
      </c>
      <c r="Q5155" s="5" t="s">
        <v>10</v>
      </c>
      <c r="R5155" s="5" t="s">
        <v>10</v>
      </c>
      <c r="S5155" s="5" t="s">
        <v>10</v>
      </c>
      <c r="T5155" s="5" t="s">
        <v>10</v>
      </c>
      <c r="U5155" s="5" t="s">
        <v>10</v>
      </c>
      <c r="V5155" s="5" t="s">
        <v>3</v>
      </c>
    </row>
    <row r="5156" spans="1:22" x14ac:dyDescent="0.35">
      <c r="A5156" s="5" t="s">
        <v>6</v>
      </c>
      <c r="B5156">
        <v>3</v>
      </c>
      <c r="C5156">
        <v>1</v>
      </c>
      <c r="D5156">
        <v>128954.89559748053</v>
      </c>
      <c r="E5156">
        <v>0.5359002177992408</v>
      </c>
      <c r="F5156">
        <v>0.51202817091099351</v>
      </c>
      <c r="G5156">
        <v>3964.4701280174418</v>
      </c>
      <c r="H5156" s="5" t="s">
        <v>10</v>
      </c>
      <c r="I5156" s="5" t="s">
        <v>58</v>
      </c>
      <c r="J5156" s="5" t="s">
        <v>10</v>
      </c>
      <c r="K5156" s="5" t="s">
        <v>10</v>
      </c>
      <c r="L5156" s="5" t="s">
        <v>11</v>
      </c>
      <c r="M5156" s="5" t="s">
        <v>18</v>
      </c>
      <c r="N5156" s="5" t="s">
        <v>11</v>
      </c>
      <c r="O5156" s="5" t="s">
        <v>10</v>
      </c>
      <c r="P5156" s="5" t="s">
        <v>10</v>
      </c>
      <c r="Q5156" s="5" t="s">
        <v>10</v>
      </c>
      <c r="R5156" s="5" t="s">
        <v>10</v>
      </c>
      <c r="S5156" s="5" t="s">
        <v>10</v>
      </c>
      <c r="T5156" s="5" t="s">
        <v>10</v>
      </c>
      <c r="U5156" s="5" t="s">
        <v>10</v>
      </c>
      <c r="V5156" s="5" t="s">
        <v>1</v>
      </c>
    </row>
    <row r="5157" spans="1:22" x14ac:dyDescent="0.35">
      <c r="A5157" s="5" t="s">
        <v>5</v>
      </c>
      <c r="B5157">
        <v>4</v>
      </c>
      <c r="C5157">
        <v>1</v>
      </c>
      <c r="D5157">
        <v>223191.49449741043</v>
      </c>
      <c r="E5157">
        <v>0.25146338145657671</v>
      </c>
      <c r="F5157">
        <v>0.39136452679519917</v>
      </c>
      <c r="G5157">
        <v>10186.780483777267</v>
      </c>
      <c r="H5157" s="5" t="s">
        <v>10</v>
      </c>
      <c r="I5157" s="5" t="s">
        <v>10</v>
      </c>
      <c r="J5157" s="5" t="s">
        <v>10</v>
      </c>
      <c r="K5157" s="5" t="s">
        <v>10</v>
      </c>
      <c r="L5157" s="5" t="s">
        <v>10</v>
      </c>
      <c r="M5157" s="5" t="s">
        <v>19</v>
      </c>
      <c r="N5157" s="5" t="s">
        <v>10</v>
      </c>
      <c r="O5157" s="5" t="s">
        <v>10</v>
      </c>
      <c r="P5157" s="5" t="s">
        <v>10</v>
      </c>
      <c r="Q5157" s="5" t="s">
        <v>10</v>
      </c>
      <c r="R5157" s="5" t="s">
        <v>10</v>
      </c>
      <c r="S5157" s="5" t="s">
        <v>10</v>
      </c>
      <c r="T5157" s="5" t="s">
        <v>10</v>
      </c>
      <c r="U5157" s="5" t="s">
        <v>10</v>
      </c>
      <c r="V5157" s="5" t="s">
        <v>3</v>
      </c>
    </row>
    <row r="5158" spans="1:22" x14ac:dyDescent="0.35">
      <c r="A5158" s="5" t="s">
        <v>6</v>
      </c>
      <c r="B5158">
        <v>1</v>
      </c>
      <c r="C5158">
        <v>3</v>
      </c>
      <c r="D5158">
        <v>265373.28122564376</v>
      </c>
      <c r="E5158">
        <v>0.34206054013832893</v>
      </c>
      <c r="F5158">
        <v>0.41425480651676494</v>
      </c>
      <c r="G5158">
        <v>9147.0162310891519</v>
      </c>
      <c r="H5158" s="5" t="s">
        <v>10</v>
      </c>
      <c r="I5158" s="5" t="s">
        <v>10</v>
      </c>
      <c r="J5158" s="5" t="s">
        <v>10</v>
      </c>
      <c r="K5158" s="5" t="s">
        <v>11</v>
      </c>
      <c r="L5158" s="5" t="s">
        <v>10</v>
      </c>
      <c r="M5158" s="5" t="s">
        <v>18</v>
      </c>
      <c r="N5158" s="5" t="s">
        <v>11</v>
      </c>
      <c r="O5158" s="5" t="s">
        <v>10</v>
      </c>
      <c r="P5158" s="5" t="s">
        <v>10</v>
      </c>
      <c r="Q5158" s="5" t="s">
        <v>11</v>
      </c>
      <c r="R5158" s="5" t="s">
        <v>11</v>
      </c>
      <c r="S5158" s="5" t="s">
        <v>10</v>
      </c>
      <c r="T5158" s="5" t="s">
        <v>10</v>
      </c>
      <c r="U5158" s="5" t="s">
        <v>10</v>
      </c>
      <c r="V5158" s="5" t="s">
        <v>3</v>
      </c>
    </row>
    <row r="5159" spans="1:22" x14ac:dyDescent="0.35">
      <c r="A5159" s="5" t="s">
        <v>6</v>
      </c>
      <c r="B5159">
        <v>1</v>
      </c>
      <c r="C5159">
        <v>3</v>
      </c>
      <c r="D5159">
        <v>266659.74251496448</v>
      </c>
      <c r="E5159">
        <v>0.25626866284016397</v>
      </c>
      <c r="F5159">
        <v>0.45686004128689234</v>
      </c>
      <c r="G5159">
        <v>6914.3152246715963</v>
      </c>
      <c r="H5159" s="5" t="s">
        <v>10</v>
      </c>
      <c r="I5159" s="5" t="s">
        <v>10</v>
      </c>
      <c r="J5159" s="5" t="s">
        <v>10</v>
      </c>
      <c r="K5159" s="5" t="s">
        <v>10</v>
      </c>
      <c r="L5159" s="5" t="s">
        <v>11</v>
      </c>
      <c r="M5159" s="5" t="s">
        <v>18</v>
      </c>
      <c r="N5159" s="5" t="s">
        <v>11</v>
      </c>
      <c r="O5159" s="5" t="s">
        <v>10</v>
      </c>
      <c r="P5159" s="5" t="s">
        <v>10</v>
      </c>
      <c r="Q5159" s="5" t="s">
        <v>10</v>
      </c>
      <c r="R5159" s="5" t="s">
        <v>10</v>
      </c>
      <c r="S5159" s="5" t="s">
        <v>10</v>
      </c>
      <c r="T5159" s="5" t="s">
        <v>10</v>
      </c>
      <c r="U5159" s="5" t="s">
        <v>10</v>
      </c>
      <c r="V5159" s="5" t="s">
        <v>3</v>
      </c>
    </row>
    <row r="5160" spans="1:22" x14ac:dyDescent="0.35">
      <c r="A5160" s="5" t="s">
        <v>5</v>
      </c>
      <c r="B5160">
        <v>5</v>
      </c>
      <c r="C5160">
        <v>0</v>
      </c>
      <c r="D5160">
        <v>146289.37154182937</v>
      </c>
      <c r="E5160">
        <v>0.49872634498462376</v>
      </c>
      <c r="F5160">
        <v>0.4307838121392113</v>
      </c>
      <c r="G5160">
        <v>6648.3526691648185</v>
      </c>
      <c r="H5160" s="5" t="s">
        <v>10</v>
      </c>
      <c r="I5160" s="5" t="s">
        <v>13</v>
      </c>
      <c r="J5160" s="5" t="s">
        <v>11</v>
      </c>
      <c r="K5160" s="5" t="s">
        <v>11</v>
      </c>
      <c r="L5160" s="5" t="s">
        <v>11</v>
      </c>
      <c r="M5160" s="5" t="s">
        <v>20</v>
      </c>
      <c r="N5160" s="5" t="s">
        <v>10</v>
      </c>
      <c r="O5160" s="5" t="s">
        <v>10</v>
      </c>
      <c r="P5160" s="5" t="s">
        <v>10</v>
      </c>
      <c r="Q5160" s="5" t="s">
        <v>10</v>
      </c>
      <c r="R5160" s="5" t="s">
        <v>10</v>
      </c>
      <c r="S5160" s="5" t="s">
        <v>11</v>
      </c>
      <c r="T5160" s="5" t="s">
        <v>10</v>
      </c>
      <c r="U5160" s="5" t="s">
        <v>10</v>
      </c>
      <c r="V5160" s="5" t="s">
        <v>2</v>
      </c>
    </row>
    <row r="5161" spans="1:22" x14ac:dyDescent="0.35">
      <c r="A5161" s="5" t="s">
        <v>6</v>
      </c>
      <c r="B5161">
        <v>4</v>
      </c>
      <c r="C5161">
        <v>0</v>
      </c>
      <c r="D5161">
        <v>115388.22142830885</v>
      </c>
      <c r="E5161">
        <v>0.61005227235620851</v>
      </c>
      <c r="F5161">
        <v>0.47269537390018568</v>
      </c>
      <c r="G5161">
        <v>3100.1995421693496</v>
      </c>
      <c r="H5161" s="5" t="s">
        <v>10</v>
      </c>
      <c r="I5161" s="5" t="s">
        <v>58</v>
      </c>
      <c r="J5161" s="5" t="s">
        <v>10</v>
      </c>
      <c r="K5161" s="5" t="s">
        <v>11</v>
      </c>
      <c r="L5161" s="5" t="s">
        <v>11</v>
      </c>
      <c r="M5161" s="5" t="s">
        <v>20</v>
      </c>
      <c r="N5161" s="5" t="s">
        <v>10</v>
      </c>
      <c r="O5161" s="5" t="s">
        <v>10</v>
      </c>
      <c r="P5161" s="5" t="s">
        <v>11</v>
      </c>
      <c r="Q5161" s="5" t="s">
        <v>10</v>
      </c>
      <c r="R5161" s="5" t="s">
        <v>10</v>
      </c>
      <c r="S5161" s="5" t="s">
        <v>10</v>
      </c>
      <c r="T5161" s="5" t="s">
        <v>10</v>
      </c>
      <c r="U5161" s="5" t="s">
        <v>10</v>
      </c>
      <c r="V5161" s="5" t="s">
        <v>1</v>
      </c>
    </row>
    <row r="5162" spans="1:22" x14ac:dyDescent="0.35">
      <c r="A5162" s="5" t="s">
        <v>5</v>
      </c>
      <c r="B5162">
        <v>3</v>
      </c>
      <c r="C5162">
        <v>0</v>
      </c>
      <c r="D5162">
        <v>260159.19553533665</v>
      </c>
      <c r="E5162">
        <v>0.31097813744231112</v>
      </c>
      <c r="F5162">
        <v>0.44051532572071161</v>
      </c>
      <c r="G5162">
        <v>7059.6237499132621</v>
      </c>
      <c r="H5162" s="5" t="s">
        <v>10</v>
      </c>
      <c r="I5162" s="5" t="s">
        <v>58</v>
      </c>
      <c r="J5162" s="5" t="s">
        <v>10</v>
      </c>
      <c r="K5162" s="5" t="s">
        <v>11</v>
      </c>
      <c r="L5162" s="5" t="s">
        <v>11</v>
      </c>
      <c r="M5162" s="5" t="s">
        <v>18</v>
      </c>
      <c r="N5162" s="5" t="s">
        <v>10</v>
      </c>
      <c r="O5162" s="5" t="s">
        <v>11</v>
      </c>
      <c r="P5162" s="5" t="s">
        <v>10</v>
      </c>
      <c r="Q5162" s="5" t="s">
        <v>10</v>
      </c>
      <c r="R5162" s="5" t="s">
        <v>10</v>
      </c>
      <c r="S5162" s="5" t="s">
        <v>10</v>
      </c>
      <c r="T5162" s="5" t="s">
        <v>10</v>
      </c>
      <c r="U5162" s="5" t="s">
        <v>10</v>
      </c>
      <c r="V5162" s="5" t="s">
        <v>1</v>
      </c>
    </row>
    <row r="5163" spans="1:22" x14ac:dyDescent="0.35">
      <c r="A5163" s="5" t="s">
        <v>6</v>
      </c>
      <c r="B5163">
        <v>3</v>
      </c>
      <c r="C5163">
        <v>0</v>
      </c>
      <c r="D5163">
        <v>171000.81462409088</v>
      </c>
      <c r="E5163">
        <v>0.55399823151891481</v>
      </c>
      <c r="F5163">
        <v>0.50708266859074047</v>
      </c>
      <c r="G5163">
        <v>3763.2244780023584</v>
      </c>
      <c r="H5163" s="5" t="s">
        <v>10</v>
      </c>
      <c r="I5163" s="5" t="s">
        <v>58</v>
      </c>
      <c r="J5163" s="5" t="s">
        <v>10</v>
      </c>
      <c r="K5163" s="5" t="s">
        <v>11</v>
      </c>
      <c r="L5163" s="5" t="s">
        <v>10</v>
      </c>
      <c r="M5163" s="5" t="s">
        <v>18</v>
      </c>
      <c r="N5163" s="5" t="s">
        <v>11</v>
      </c>
      <c r="O5163" s="5" t="s">
        <v>10</v>
      </c>
      <c r="P5163" s="5" t="s">
        <v>10</v>
      </c>
      <c r="Q5163" s="5" t="s">
        <v>10</v>
      </c>
      <c r="R5163" s="5" t="s">
        <v>10</v>
      </c>
      <c r="S5163" s="5" t="s">
        <v>10</v>
      </c>
      <c r="T5163" s="5" t="s">
        <v>10</v>
      </c>
      <c r="U5163" s="5" t="s">
        <v>11</v>
      </c>
      <c r="V5163" s="5" t="s">
        <v>2</v>
      </c>
    </row>
    <row r="5164" spans="1:22" x14ac:dyDescent="0.35">
      <c r="A5164" s="5" t="s">
        <v>6</v>
      </c>
      <c r="B5164">
        <v>2</v>
      </c>
      <c r="C5164">
        <v>2</v>
      </c>
      <c r="D5164">
        <v>298228.91126643855</v>
      </c>
      <c r="E5164">
        <v>0.35123491536785217</v>
      </c>
      <c r="F5164">
        <v>0.44919531267184964</v>
      </c>
      <c r="G5164">
        <v>7190.9754468116935</v>
      </c>
      <c r="H5164" s="5" t="s">
        <v>10</v>
      </c>
      <c r="I5164" s="5" t="s">
        <v>10</v>
      </c>
      <c r="J5164" s="5" t="s">
        <v>10</v>
      </c>
      <c r="K5164" s="5" t="s">
        <v>11</v>
      </c>
      <c r="L5164" s="5" t="s">
        <v>10</v>
      </c>
      <c r="M5164" s="5" t="s">
        <v>18</v>
      </c>
      <c r="N5164" s="5" t="s">
        <v>11</v>
      </c>
      <c r="O5164" s="5" t="s">
        <v>10</v>
      </c>
      <c r="P5164" s="5" t="s">
        <v>10</v>
      </c>
      <c r="Q5164" s="5" t="s">
        <v>10</v>
      </c>
      <c r="R5164" s="5" t="s">
        <v>10</v>
      </c>
      <c r="S5164" s="5" t="s">
        <v>10</v>
      </c>
      <c r="T5164" s="5" t="s">
        <v>10</v>
      </c>
      <c r="U5164" s="5" t="s">
        <v>10</v>
      </c>
      <c r="V5164" s="5" t="s">
        <v>3</v>
      </c>
    </row>
    <row r="5165" spans="1:22" x14ac:dyDescent="0.35">
      <c r="A5165" s="5" t="s">
        <v>5</v>
      </c>
      <c r="B5165">
        <v>1</v>
      </c>
      <c r="C5165">
        <v>3</v>
      </c>
      <c r="D5165">
        <v>366351.65398645634</v>
      </c>
      <c r="E5165">
        <v>0.35218600099289887</v>
      </c>
      <c r="F5165">
        <v>0.41725786533926612</v>
      </c>
      <c r="G5165">
        <v>8505.2739945959693</v>
      </c>
      <c r="H5165" s="5" t="s">
        <v>11</v>
      </c>
      <c r="I5165" s="5" t="s">
        <v>11</v>
      </c>
      <c r="J5165" s="5" t="s">
        <v>10</v>
      </c>
      <c r="K5165" s="5" t="s">
        <v>10</v>
      </c>
      <c r="L5165" s="5" t="s">
        <v>11</v>
      </c>
      <c r="M5165" s="5" t="s">
        <v>18</v>
      </c>
      <c r="N5165" s="5" t="s">
        <v>10</v>
      </c>
      <c r="O5165" s="5" t="s">
        <v>10</v>
      </c>
      <c r="P5165" s="5" t="s">
        <v>10</v>
      </c>
      <c r="Q5165" s="5" t="s">
        <v>10</v>
      </c>
      <c r="R5165" s="5" t="s">
        <v>10</v>
      </c>
      <c r="S5165" s="5" t="s">
        <v>10</v>
      </c>
      <c r="T5165" s="5" t="s">
        <v>10</v>
      </c>
      <c r="U5165" s="5" t="s">
        <v>10</v>
      </c>
      <c r="V5165" s="5" t="s">
        <v>3</v>
      </c>
    </row>
    <row r="5166" spans="1:22" x14ac:dyDescent="0.35">
      <c r="A5166" s="5" t="s">
        <v>6</v>
      </c>
      <c r="B5166">
        <v>4</v>
      </c>
      <c r="C5166">
        <v>0</v>
      </c>
      <c r="D5166">
        <v>268235.24867494853</v>
      </c>
      <c r="E5166">
        <v>0.34302245961148875</v>
      </c>
      <c r="F5166">
        <v>0.44441049264900617</v>
      </c>
      <c r="G5166">
        <v>8325.5415345271831</v>
      </c>
      <c r="H5166" s="5" t="s">
        <v>10</v>
      </c>
      <c r="I5166" s="5" t="s">
        <v>10</v>
      </c>
      <c r="J5166" s="5" t="s">
        <v>10</v>
      </c>
      <c r="K5166" s="5" t="s">
        <v>10</v>
      </c>
      <c r="L5166" s="5" t="s">
        <v>10</v>
      </c>
      <c r="M5166" s="5" t="s">
        <v>18</v>
      </c>
      <c r="N5166" s="5" t="s">
        <v>10</v>
      </c>
      <c r="O5166" s="5" t="s">
        <v>10</v>
      </c>
      <c r="P5166" s="5" t="s">
        <v>10</v>
      </c>
      <c r="Q5166" s="5" t="s">
        <v>11</v>
      </c>
      <c r="R5166" s="5" t="s">
        <v>10</v>
      </c>
      <c r="S5166" s="5" t="s">
        <v>10</v>
      </c>
      <c r="T5166" s="5" t="s">
        <v>10</v>
      </c>
      <c r="U5166" s="5" t="s">
        <v>10</v>
      </c>
      <c r="V5166" s="5" t="s">
        <v>3</v>
      </c>
    </row>
    <row r="5167" spans="1:22" x14ac:dyDescent="0.35">
      <c r="A5167" s="5" t="s">
        <v>5</v>
      </c>
      <c r="B5167">
        <v>3</v>
      </c>
      <c r="C5167">
        <v>2</v>
      </c>
      <c r="D5167">
        <v>143682.10085572695</v>
      </c>
      <c r="E5167">
        <v>0.51567684736725861</v>
      </c>
      <c r="F5167">
        <v>0.44701393844359844</v>
      </c>
      <c r="G5167">
        <v>5210.712904883083</v>
      </c>
      <c r="H5167" s="5" t="s">
        <v>11</v>
      </c>
      <c r="I5167" s="5" t="s">
        <v>58</v>
      </c>
      <c r="J5167" s="5" t="s">
        <v>10</v>
      </c>
      <c r="K5167" s="5" t="s">
        <v>10</v>
      </c>
      <c r="L5167" s="5" t="s">
        <v>11</v>
      </c>
      <c r="M5167" s="5" t="s">
        <v>20</v>
      </c>
      <c r="N5167" s="5" t="s">
        <v>10</v>
      </c>
      <c r="O5167" s="5" t="s">
        <v>11</v>
      </c>
      <c r="P5167" s="5" t="s">
        <v>10</v>
      </c>
      <c r="Q5167" s="5" t="s">
        <v>10</v>
      </c>
      <c r="R5167" s="5" t="s">
        <v>10</v>
      </c>
      <c r="S5167" s="5" t="s">
        <v>10</v>
      </c>
      <c r="T5167" s="5" t="s">
        <v>10</v>
      </c>
      <c r="U5167" s="5" t="s">
        <v>11</v>
      </c>
      <c r="V5167" s="5" t="s">
        <v>2</v>
      </c>
    </row>
    <row r="5168" spans="1:22" x14ac:dyDescent="0.35">
      <c r="A5168" s="5" t="s">
        <v>6</v>
      </c>
      <c r="B5168">
        <v>3</v>
      </c>
      <c r="C5168">
        <v>0</v>
      </c>
      <c r="D5168">
        <v>163524.00843736791</v>
      </c>
      <c r="E5168">
        <v>0.42346621335774781</v>
      </c>
      <c r="F5168">
        <v>0.49926272824698686</v>
      </c>
      <c r="G5168">
        <v>3715.8042312626048</v>
      </c>
      <c r="H5168" s="5" t="s">
        <v>10</v>
      </c>
      <c r="I5168" s="5" t="s">
        <v>11</v>
      </c>
      <c r="J5168" s="5" t="s">
        <v>10</v>
      </c>
      <c r="K5168" s="5" t="s">
        <v>11</v>
      </c>
      <c r="L5168" s="5" t="s">
        <v>11</v>
      </c>
      <c r="M5168" s="5" t="s">
        <v>19</v>
      </c>
      <c r="N5168" s="5" t="s">
        <v>10</v>
      </c>
      <c r="O5168" s="5" t="s">
        <v>11</v>
      </c>
      <c r="P5168" s="5" t="s">
        <v>10</v>
      </c>
      <c r="Q5168" s="5" t="s">
        <v>10</v>
      </c>
      <c r="R5168" s="5" t="s">
        <v>10</v>
      </c>
      <c r="S5168" s="5" t="s">
        <v>11</v>
      </c>
      <c r="T5168" s="5" t="s">
        <v>10</v>
      </c>
      <c r="U5168" s="5" t="s">
        <v>10</v>
      </c>
      <c r="V5168" s="5" t="s">
        <v>2</v>
      </c>
    </row>
    <row r="5169" spans="1:22" x14ac:dyDescent="0.35">
      <c r="A5169" s="5" t="s">
        <v>5</v>
      </c>
      <c r="B5169">
        <v>5</v>
      </c>
      <c r="C5169">
        <v>1</v>
      </c>
      <c r="D5169">
        <v>208418.42357514598</v>
      </c>
      <c r="E5169">
        <v>0.31889847082886774</v>
      </c>
      <c r="F5169">
        <v>0.39920052937262707</v>
      </c>
      <c r="G5169">
        <v>6386.5590756710135</v>
      </c>
      <c r="H5169" s="5" t="s">
        <v>10</v>
      </c>
      <c r="I5169" s="5" t="s">
        <v>13</v>
      </c>
      <c r="J5169" s="5" t="s">
        <v>10</v>
      </c>
      <c r="K5169" s="5" t="s">
        <v>11</v>
      </c>
      <c r="L5169" s="5" t="s">
        <v>10</v>
      </c>
      <c r="M5169" s="5" t="s">
        <v>19</v>
      </c>
      <c r="N5169" s="5" t="s">
        <v>10</v>
      </c>
      <c r="O5169" s="5" t="s">
        <v>10</v>
      </c>
      <c r="P5169" s="5" t="s">
        <v>10</v>
      </c>
      <c r="Q5169" s="5" t="s">
        <v>10</v>
      </c>
      <c r="R5169" s="5" t="s">
        <v>10</v>
      </c>
      <c r="S5169" s="5" t="s">
        <v>10</v>
      </c>
      <c r="T5169" s="5" t="s">
        <v>10</v>
      </c>
      <c r="U5169" s="5" t="s">
        <v>11</v>
      </c>
      <c r="V5169" s="5" t="s">
        <v>2</v>
      </c>
    </row>
    <row r="5170" spans="1:22" x14ac:dyDescent="0.35">
      <c r="A5170" s="5" t="s">
        <v>5</v>
      </c>
      <c r="B5170">
        <v>2</v>
      </c>
      <c r="C5170">
        <v>1</v>
      </c>
      <c r="D5170">
        <v>263524.16563640075</v>
      </c>
      <c r="E5170">
        <v>0.28116780914198974</v>
      </c>
      <c r="F5170">
        <v>0.40904197239597645</v>
      </c>
      <c r="G5170">
        <v>7164.2774783086634</v>
      </c>
      <c r="H5170" s="5" t="s">
        <v>11</v>
      </c>
      <c r="I5170" s="5" t="s">
        <v>10</v>
      </c>
      <c r="J5170" s="5" t="s">
        <v>10</v>
      </c>
      <c r="K5170" s="5" t="s">
        <v>11</v>
      </c>
      <c r="L5170" s="5" t="s">
        <v>11</v>
      </c>
      <c r="M5170" s="5" t="s">
        <v>18</v>
      </c>
      <c r="N5170" s="5" t="s">
        <v>10</v>
      </c>
      <c r="O5170" s="5" t="s">
        <v>10</v>
      </c>
      <c r="P5170" s="5" t="s">
        <v>10</v>
      </c>
      <c r="Q5170" s="5" t="s">
        <v>10</v>
      </c>
      <c r="R5170" s="5" t="s">
        <v>10</v>
      </c>
      <c r="S5170" s="5" t="s">
        <v>10</v>
      </c>
      <c r="T5170" s="5" t="s">
        <v>10</v>
      </c>
      <c r="U5170" s="5" t="s">
        <v>10</v>
      </c>
      <c r="V5170" s="5" t="s">
        <v>3</v>
      </c>
    </row>
    <row r="5171" spans="1:22" x14ac:dyDescent="0.35">
      <c r="A5171" s="5" t="s">
        <v>5</v>
      </c>
      <c r="B5171">
        <v>3</v>
      </c>
      <c r="C5171">
        <v>0</v>
      </c>
      <c r="D5171">
        <v>160563.46354838202</v>
      </c>
      <c r="E5171">
        <v>0.52511319276714152</v>
      </c>
      <c r="F5171">
        <v>0.44862795362332064</v>
      </c>
      <c r="G5171">
        <v>3888.1037899181706</v>
      </c>
      <c r="H5171" s="5" t="s">
        <v>10</v>
      </c>
      <c r="I5171" s="5" t="s">
        <v>58</v>
      </c>
      <c r="J5171" s="5" t="s">
        <v>10</v>
      </c>
      <c r="K5171" s="5" t="s">
        <v>10</v>
      </c>
      <c r="L5171" s="5" t="s">
        <v>11</v>
      </c>
      <c r="M5171" s="5" t="s">
        <v>19</v>
      </c>
      <c r="N5171" s="5" t="s">
        <v>10</v>
      </c>
      <c r="O5171" s="5" t="s">
        <v>11</v>
      </c>
      <c r="P5171" s="5" t="s">
        <v>10</v>
      </c>
      <c r="Q5171" s="5" t="s">
        <v>10</v>
      </c>
      <c r="R5171" s="5" t="s">
        <v>10</v>
      </c>
      <c r="S5171" s="5" t="s">
        <v>10</v>
      </c>
      <c r="T5171" s="5" t="s">
        <v>10</v>
      </c>
      <c r="U5171" s="5" t="s">
        <v>10</v>
      </c>
      <c r="V5171" s="5" t="s">
        <v>1</v>
      </c>
    </row>
    <row r="5172" spans="1:22" x14ac:dyDescent="0.35">
      <c r="A5172" s="5" t="s">
        <v>6</v>
      </c>
      <c r="B5172">
        <v>5</v>
      </c>
      <c r="C5172">
        <v>2</v>
      </c>
      <c r="D5172">
        <v>133479.52007930938</v>
      </c>
      <c r="E5172">
        <v>0.47177301415747952</v>
      </c>
      <c r="F5172">
        <v>0.47543902394144533</v>
      </c>
      <c r="G5172">
        <v>7400.6935651197018</v>
      </c>
      <c r="H5172" s="5" t="s">
        <v>11</v>
      </c>
      <c r="I5172" s="5" t="s">
        <v>13</v>
      </c>
      <c r="J5172" s="5" t="s">
        <v>11</v>
      </c>
      <c r="K5172" s="5" t="s">
        <v>11</v>
      </c>
      <c r="L5172" s="5" t="s">
        <v>10</v>
      </c>
      <c r="M5172" s="5" t="s">
        <v>20</v>
      </c>
      <c r="N5172" s="5" t="s">
        <v>11</v>
      </c>
      <c r="O5172" s="5" t="s">
        <v>11</v>
      </c>
      <c r="P5172" s="5" t="s">
        <v>11</v>
      </c>
      <c r="Q5172" s="5" t="s">
        <v>11</v>
      </c>
      <c r="R5172" s="5" t="s">
        <v>11</v>
      </c>
      <c r="S5172" s="5" t="s">
        <v>11</v>
      </c>
      <c r="T5172" s="5" t="s">
        <v>10</v>
      </c>
      <c r="U5172" s="5" t="s">
        <v>11</v>
      </c>
      <c r="V5172" s="5" t="s">
        <v>0</v>
      </c>
    </row>
    <row r="5173" spans="1:22" x14ac:dyDescent="0.35">
      <c r="A5173" s="5" t="s">
        <v>5</v>
      </c>
      <c r="B5173">
        <v>4</v>
      </c>
      <c r="C5173">
        <v>2</v>
      </c>
      <c r="D5173">
        <v>277014.16324440442</v>
      </c>
      <c r="E5173">
        <v>0.33046798072463229</v>
      </c>
      <c r="F5173">
        <v>0.35264443933791018</v>
      </c>
      <c r="G5173">
        <v>6885.7305004042646</v>
      </c>
      <c r="H5173" s="5" t="s">
        <v>10</v>
      </c>
      <c r="I5173" s="5" t="s">
        <v>10</v>
      </c>
      <c r="J5173" s="5" t="s">
        <v>10</v>
      </c>
      <c r="K5173" s="5" t="s">
        <v>11</v>
      </c>
      <c r="L5173" s="5" t="s">
        <v>11</v>
      </c>
      <c r="M5173" s="5" t="s">
        <v>19</v>
      </c>
      <c r="N5173" s="5" t="s">
        <v>11</v>
      </c>
      <c r="O5173" s="5" t="s">
        <v>10</v>
      </c>
      <c r="P5173" s="5" t="s">
        <v>10</v>
      </c>
      <c r="Q5173" s="5" t="s">
        <v>10</v>
      </c>
      <c r="R5173" s="5" t="s">
        <v>10</v>
      </c>
      <c r="S5173" s="5" t="s">
        <v>11</v>
      </c>
      <c r="T5173" s="5" t="s">
        <v>10</v>
      </c>
      <c r="U5173" s="5" t="s">
        <v>10</v>
      </c>
      <c r="V5173" s="5" t="s">
        <v>3</v>
      </c>
    </row>
    <row r="5174" spans="1:22" x14ac:dyDescent="0.35">
      <c r="A5174" s="5" t="s">
        <v>6</v>
      </c>
      <c r="B5174">
        <v>4</v>
      </c>
      <c r="C5174">
        <v>1</v>
      </c>
      <c r="D5174">
        <v>124572.40849664016</v>
      </c>
      <c r="E5174">
        <v>0.46172314209891918</v>
      </c>
      <c r="F5174">
        <v>0.48647344537519449</v>
      </c>
      <c r="G5174">
        <v>5393.7417679906712</v>
      </c>
      <c r="H5174" s="5" t="s">
        <v>10</v>
      </c>
      <c r="I5174" s="5" t="s">
        <v>13</v>
      </c>
      <c r="J5174" s="5" t="s">
        <v>10</v>
      </c>
      <c r="K5174" s="5" t="s">
        <v>11</v>
      </c>
      <c r="L5174" s="5" t="s">
        <v>10</v>
      </c>
      <c r="M5174" s="5" t="s">
        <v>18</v>
      </c>
      <c r="N5174" s="5" t="s">
        <v>11</v>
      </c>
      <c r="O5174" s="5" t="s">
        <v>11</v>
      </c>
      <c r="P5174" s="5" t="s">
        <v>11</v>
      </c>
      <c r="Q5174" s="5" t="s">
        <v>11</v>
      </c>
      <c r="R5174" s="5" t="s">
        <v>11</v>
      </c>
      <c r="S5174" s="5" t="s">
        <v>10</v>
      </c>
      <c r="T5174" s="5" t="s">
        <v>11</v>
      </c>
      <c r="U5174" s="5" t="s">
        <v>11</v>
      </c>
      <c r="V5174" s="5" t="s">
        <v>0</v>
      </c>
    </row>
    <row r="5175" spans="1:22" x14ac:dyDescent="0.35">
      <c r="A5175" s="5" t="s">
        <v>6</v>
      </c>
      <c r="B5175">
        <v>2</v>
      </c>
      <c r="C5175">
        <v>3</v>
      </c>
      <c r="D5175">
        <v>250747.59675763134</v>
      </c>
      <c r="E5175">
        <v>0.32199260813035763</v>
      </c>
      <c r="F5175">
        <v>0.42769461613365584</v>
      </c>
      <c r="G5175">
        <v>7325.9375732492645</v>
      </c>
      <c r="H5175" s="5" t="s">
        <v>10</v>
      </c>
      <c r="I5175" s="5" t="s">
        <v>10</v>
      </c>
      <c r="J5175" s="5" t="s">
        <v>10</v>
      </c>
      <c r="K5175" s="5" t="s">
        <v>10</v>
      </c>
      <c r="L5175" s="5" t="s">
        <v>10</v>
      </c>
      <c r="M5175" s="5" t="s">
        <v>18</v>
      </c>
      <c r="N5175" s="5" t="s">
        <v>10</v>
      </c>
      <c r="O5175" s="5" t="s">
        <v>10</v>
      </c>
      <c r="P5175" s="5" t="s">
        <v>10</v>
      </c>
      <c r="Q5175" s="5" t="s">
        <v>11</v>
      </c>
      <c r="R5175" s="5" t="s">
        <v>10</v>
      </c>
      <c r="S5175" s="5" t="s">
        <v>10</v>
      </c>
      <c r="T5175" s="5" t="s">
        <v>10</v>
      </c>
      <c r="U5175" s="5" t="s">
        <v>10</v>
      </c>
      <c r="V5175" s="5" t="s">
        <v>3</v>
      </c>
    </row>
    <row r="5176" spans="1:22" x14ac:dyDescent="0.35">
      <c r="A5176" s="5" t="s">
        <v>5</v>
      </c>
      <c r="B5176">
        <v>1</v>
      </c>
      <c r="C5176">
        <v>0</v>
      </c>
      <c r="D5176">
        <v>333019.65311368898</v>
      </c>
      <c r="E5176">
        <v>0.34733721084829305</v>
      </c>
      <c r="F5176">
        <v>0.40428005371595982</v>
      </c>
      <c r="G5176">
        <v>9493.8200179383512</v>
      </c>
      <c r="H5176" s="5" t="s">
        <v>11</v>
      </c>
      <c r="I5176" s="5" t="s">
        <v>11</v>
      </c>
      <c r="J5176" s="5" t="s">
        <v>10</v>
      </c>
      <c r="K5176" s="5" t="s">
        <v>11</v>
      </c>
      <c r="L5176" s="5" t="s">
        <v>11</v>
      </c>
      <c r="M5176" s="5" t="s">
        <v>18</v>
      </c>
      <c r="N5176" s="5" t="s">
        <v>10</v>
      </c>
      <c r="O5176" s="5" t="s">
        <v>10</v>
      </c>
      <c r="P5176" s="5" t="s">
        <v>10</v>
      </c>
      <c r="Q5176" s="5" t="s">
        <v>11</v>
      </c>
      <c r="R5176" s="5" t="s">
        <v>10</v>
      </c>
      <c r="S5176" s="5" t="s">
        <v>10</v>
      </c>
      <c r="T5176" s="5" t="s">
        <v>10</v>
      </c>
      <c r="U5176" s="5" t="s">
        <v>10</v>
      </c>
      <c r="V5176" s="5" t="s">
        <v>3</v>
      </c>
    </row>
    <row r="5177" spans="1:22" x14ac:dyDescent="0.35">
      <c r="A5177" s="5" t="s">
        <v>5</v>
      </c>
      <c r="B5177">
        <v>3</v>
      </c>
      <c r="C5177">
        <v>1</v>
      </c>
      <c r="D5177">
        <v>349693.09522960044</v>
      </c>
      <c r="E5177">
        <v>0.32810720347131767</v>
      </c>
      <c r="F5177">
        <v>0.38658325094881008</v>
      </c>
      <c r="G5177">
        <v>8886.2106033951259</v>
      </c>
      <c r="H5177" s="5" t="s">
        <v>10</v>
      </c>
      <c r="I5177" s="5" t="s">
        <v>10</v>
      </c>
      <c r="J5177" s="5" t="s">
        <v>10</v>
      </c>
      <c r="K5177" s="5" t="s">
        <v>10</v>
      </c>
      <c r="L5177" s="5" t="s">
        <v>10</v>
      </c>
      <c r="M5177" s="5" t="s">
        <v>18</v>
      </c>
      <c r="N5177" s="5" t="s">
        <v>10</v>
      </c>
      <c r="O5177" s="5" t="s">
        <v>10</v>
      </c>
      <c r="P5177" s="5" t="s">
        <v>10</v>
      </c>
      <c r="Q5177" s="5" t="s">
        <v>10</v>
      </c>
      <c r="R5177" s="5" t="s">
        <v>11</v>
      </c>
      <c r="S5177" s="5" t="s">
        <v>10</v>
      </c>
      <c r="T5177" s="5" t="s">
        <v>10</v>
      </c>
      <c r="U5177" s="5" t="s">
        <v>10</v>
      </c>
      <c r="V5177" s="5" t="s">
        <v>3</v>
      </c>
    </row>
    <row r="5178" spans="1:22" x14ac:dyDescent="0.35">
      <c r="A5178" s="5" t="s">
        <v>5</v>
      </c>
      <c r="B5178">
        <v>3</v>
      </c>
      <c r="C5178">
        <v>0</v>
      </c>
      <c r="D5178">
        <v>170171.0016106992</v>
      </c>
      <c r="E5178">
        <v>0.43363890890667245</v>
      </c>
      <c r="F5178">
        <v>0.44907486795846918</v>
      </c>
      <c r="G5178">
        <v>3899.1842359991542</v>
      </c>
      <c r="H5178" s="5" t="s">
        <v>11</v>
      </c>
      <c r="I5178" s="5" t="s">
        <v>13</v>
      </c>
      <c r="J5178" s="5" t="s">
        <v>10</v>
      </c>
      <c r="K5178" s="5" t="s">
        <v>11</v>
      </c>
      <c r="L5178" s="5" t="s">
        <v>11</v>
      </c>
      <c r="M5178" s="5" t="s">
        <v>19</v>
      </c>
      <c r="N5178" s="5" t="s">
        <v>10</v>
      </c>
      <c r="O5178" s="5" t="s">
        <v>11</v>
      </c>
      <c r="P5178" s="5" t="s">
        <v>10</v>
      </c>
      <c r="Q5178" s="5" t="s">
        <v>10</v>
      </c>
      <c r="R5178" s="5" t="s">
        <v>10</v>
      </c>
      <c r="S5178" s="5" t="s">
        <v>10</v>
      </c>
      <c r="T5178" s="5" t="s">
        <v>10</v>
      </c>
      <c r="U5178" s="5" t="s">
        <v>10</v>
      </c>
      <c r="V5178" s="5" t="s">
        <v>2</v>
      </c>
    </row>
    <row r="5179" spans="1:22" x14ac:dyDescent="0.35">
      <c r="A5179" s="5" t="s">
        <v>5</v>
      </c>
      <c r="B5179">
        <v>2</v>
      </c>
      <c r="C5179">
        <v>0</v>
      </c>
      <c r="D5179">
        <v>308238.83217078476</v>
      </c>
      <c r="E5179">
        <v>0.32820177746581258</v>
      </c>
      <c r="F5179">
        <v>0.40696883791461924</v>
      </c>
      <c r="G5179">
        <v>8472.2700273362261</v>
      </c>
      <c r="H5179" s="5" t="s">
        <v>10</v>
      </c>
      <c r="I5179" s="5" t="s">
        <v>11</v>
      </c>
      <c r="J5179" s="5" t="s">
        <v>10</v>
      </c>
      <c r="K5179" s="5" t="s">
        <v>10</v>
      </c>
      <c r="L5179" s="5" t="s">
        <v>11</v>
      </c>
      <c r="M5179" s="5" t="s">
        <v>18</v>
      </c>
      <c r="N5179" s="5" t="s">
        <v>10</v>
      </c>
      <c r="O5179" s="5" t="s">
        <v>10</v>
      </c>
      <c r="P5179" s="5" t="s">
        <v>10</v>
      </c>
      <c r="Q5179" s="5" t="s">
        <v>10</v>
      </c>
      <c r="R5179" s="5" t="s">
        <v>10</v>
      </c>
      <c r="S5179" s="5" t="s">
        <v>10</v>
      </c>
      <c r="T5179" s="5" t="s">
        <v>10</v>
      </c>
      <c r="U5179" s="5" t="s">
        <v>10</v>
      </c>
      <c r="V5179" s="5" t="s">
        <v>3</v>
      </c>
    </row>
    <row r="5180" spans="1:22" x14ac:dyDescent="0.35">
      <c r="A5180" s="5" t="s">
        <v>5</v>
      </c>
      <c r="B5180">
        <v>3</v>
      </c>
      <c r="C5180">
        <v>2</v>
      </c>
      <c r="D5180">
        <v>266756.65641114145</v>
      </c>
      <c r="E5180">
        <v>0.30683126291629842</v>
      </c>
      <c r="F5180">
        <v>0.38949402571787517</v>
      </c>
      <c r="G5180">
        <v>8523.5075840353093</v>
      </c>
      <c r="H5180" s="5" t="s">
        <v>11</v>
      </c>
      <c r="I5180" s="5" t="s">
        <v>11</v>
      </c>
      <c r="J5180" s="5" t="s">
        <v>10</v>
      </c>
      <c r="K5180" s="5" t="s">
        <v>11</v>
      </c>
      <c r="L5180" s="5" t="s">
        <v>10</v>
      </c>
      <c r="M5180" s="5" t="s">
        <v>18</v>
      </c>
      <c r="N5180" s="5" t="s">
        <v>11</v>
      </c>
      <c r="O5180" s="5" t="s">
        <v>10</v>
      </c>
      <c r="P5180" s="5" t="s">
        <v>10</v>
      </c>
      <c r="Q5180" s="5" t="s">
        <v>10</v>
      </c>
      <c r="R5180" s="5" t="s">
        <v>10</v>
      </c>
      <c r="S5180" s="5" t="s">
        <v>10</v>
      </c>
      <c r="T5180" s="5" t="s">
        <v>10</v>
      </c>
      <c r="U5180" s="5" t="s">
        <v>10</v>
      </c>
      <c r="V5180" s="5" t="s">
        <v>3</v>
      </c>
    </row>
    <row r="5181" spans="1:22" x14ac:dyDescent="0.35">
      <c r="A5181" s="5" t="s">
        <v>6</v>
      </c>
      <c r="B5181">
        <v>2</v>
      </c>
      <c r="C5181">
        <v>2</v>
      </c>
      <c r="D5181">
        <v>334811.47652242414</v>
      </c>
      <c r="E5181">
        <v>0.30390784415337757</v>
      </c>
      <c r="F5181">
        <v>0.43457125926147144</v>
      </c>
      <c r="G5181">
        <v>8548.8237319001473</v>
      </c>
      <c r="H5181" s="5" t="s">
        <v>10</v>
      </c>
      <c r="I5181" s="5" t="s">
        <v>10</v>
      </c>
      <c r="J5181" s="5" t="s">
        <v>10</v>
      </c>
      <c r="K5181" s="5" t="s">
        <v>10</v>
      </c>
      <c r="L5181" s="5" t="s">
        <v>10</v>
      </c>
      <c r="M5181" s="5" t="s">
        <v>18</v>
      </c>
      <c r="N5181" s="5" t="s">
        <v>11</v>
      </c>
      <c r="O5181" s="5" t="s">
        <v>10</v>
      </c>
      <c r="P5181" s="5" t="s">
        <v>10</v>
      </c>
      <c r="Q5181" s="5" t="s">
        <v>10</v>
      </c>
      <c r="R5181" s="5" t="s">
        <v>10</v>
      </c>
      <c r="S5181" s="5" t="s">
        <v>10</v>
      </c>
      <c r="T5181" s="5" t="s">
        <v>10</v>
      </c>
      <c r="U5181" s="5" t="s">
        <v>10</v>
      </c>
      <c r="V5181" s="5" t="s">
        <v>3</v>
      </c>
    </row>
    <row r="5182" spans="1:22" x14ac:dyDescent="0.35">
      <c r="A5182" s="5" t="s">
        <v>6</v>
      </c>
      <c r="B5182">
        <v>3</v>
      </c>
      <c r="C5182">
        <v>0</v>
      </c>
      <c r="D5182">
        <v>189765.89357293615</v>
      </c>
      <c r="E5182">
        <v>0.30761610433298664</v>
      </c>
      <c r="F5182">
        <v>0.43035864053932321</v>
      </c>
      <c r="G5182">
        <v>8494.3057118062516</v>
      </c>
      <c r="H5182" s="5" t="s">
        <v>10</v>
      </c>
      <c r="I5182" s="5" t="s">
        <v>58</v>
      </c>
      <c r="J5182" s="5" t="s">
        <v>10</v>
      </c>
      <c r="K5182" s="5" t="s">
        <v>11</v>
      </c>
      <c r="L5182" s="5" t="s">
        <v>11</v>
      </c>
      <c r="M5182" s="5" t="s">
        <v>18</v>
      </c>
      <c r="N5182" s="5" t="s">
        <v>11</v>
      </c>
      <c r="O5182" s="5" t="s">
        <v>10</v>
      </c>
      <c r="P5182" s="5" t="s">
        <v>10</v>
      </c>
      <c r="Q5182" s="5" t="s">
        <v>10</v>
      </c>
      <c r="R5182" s="5" t="s">
        <v>10</v>
      </c>
      <c r="S5182" s="5" t="s">
        <v>10</v>
      </c>
      <c r="T5182" s="5" t="s">
        <v>10</v>
      </c>
      <c r="U5182" s="5" t="s">
        <v>11</v>
      </c>
      <c r="V5182" s="5" t="s">
        <v>2</v>
      </c>
    </row>
    <row r="5183" spans="1:22" x14ac:dyDescent="0.35">
      <c r="A5183" s="5" t="s">
        <v>6</v>
      </c>
      <c r="B5183">
        <v>4</v>
      </c>
      <c r="C5183">
        <v>1</v>
      </c>
      <c r="D5183">
        <v>134005.07589026834</v>
      </c>
      <c r="E5183">
        <v>0.49348860564980912</v>
      </c>
      <c r="F5183">
        <v>0.50717023075387646</v>
      </c>
      <c r="G5183">
        <v>5995.7095080748886</v>
      </c>
      <c r="H5183" s="5" t="s">
        <v>10</v>
      </c>
      <c r="I5183" s="5" t="s">
        <v>58</v>
      </c>
      <c r="J5183" s="5" t="s">
        <v>10</v>
      </c>
      <c r="K5183" s="5" t="s">
        <v>11</v>
      </c>
      <c r="L5183" s="5" t="s">
        <v>11</v>
      </c>
      <c r="M5183" s="5" t="s">
        <v>18</v>
      </c>
      <c r="N5183" s="5" t="s">
        <v>10</v>
      </c>
      <c r="O5183" s="5" t="s">
        <v>10</v>
      </c>
      <c r="P5183" s="5" t="s">
        <v>10</v>
      </c>
      <c r="Q5183" s="5" t="s">
        <v>10</v>
      </c>
      <c r="R5183" s="5" t="s">
        <v>10</v>
      </c>
      <c r="S5183" s="5" t="s">
        <v>10</v>
      </c>
      <c r="T5183" s="5" t="s">
        <v>10</v>
      </c>
      <c r="U5183" s="5" t="s">
        <v>10</v>
      </c>
      <c r="V5183" s="5" t="s">
        <v>1</v>
      </c>
    </row>
    <row r="5184" spans="1:22" x14ac:dyDescent="0.35">
      <c r="A5184" s="5" t="s">
        <v>6</v>
      </c>
      <c r="B5184">
        <v>3</v>
      </c>
      <c r="C5184">
        <v>4</v>
      </c>
      <c r="D5184">
        <v>253984.53993030064</v>
      </c>
      <c r="E5184">
        <v>0.33206626104758119</v>
      </c>
      <c r="F5184">
        <v>0.46478744376128761</v>
      </c>
      <c r="G5184">
        <v>8407.6097567470169</v>
      </c>
      <c r="H5184" s="5" t="s">
        <v>10</v>
      </c>
      <c r="I5184" s="5" t="s">
        <v>58</v>
      </c>
      <c r="J5184" s="5" t="s">
        <v>11</v>
      </c>
      <c r="K5184" s="5" t="s">
        <v>11</v>
      </c>
      <c r="L5184" s="5" t="s">
        <v>11</v>
      </c>
      <c r="M5184" s="5" t="s">
        <v>19</v>
      </c>
      <c r="N5184" s="5" t="s">
        <v>10</v>
      </c>
      <c r="O5184" s="5" t="s">
        <v>10</v>
      </c>
      <c r="P5184" s="5" t="s">
        <v>10</v>
      </c>
      <c r="Q5184" s="5" t="s">
        <v>10</v>
      </c>
      <c r="R5184" s="5" t="s">
        <v>10</v>
      </c>
      <c r="S5184" s="5" t="s">
        <v>10</v>
      </c>
      <c r="T5184" s="5" t="s">
        <v>10</v>
      </c>
      <c r="U5184" s="5" t="s">
        <v>10</v>
      </c>
      <c r="V5184" s="5" t="s">
        <v>1</v>
      </c>
    </row>
    <row r="5185" spans="1:22" x14ac:dyDescent="0.35">
      <c r="A5185" s="5" t="s">
        <v>5</v>
      </c>
      <c r="B5185">
        <v>1</v>
      </c>
      <c r="C5185">
        <v>3</v>
      </c>
      <c r="D5185">
        <v>255831.63134333739</v>
      </c>
      <c r="E5185">
        <v>0.32697142410612001</v>
      </c>
      <c r="F5185">
        <v>0.40278815489640646</v>
      </c>
      <c r="G5185">
        <v>9602.6400942112614</v>
      </c>
      <c r="H5185" s="5" t="s">
        <v>10</v>
      </c>
      <c r="I5185" s="5" t="s">
        <v>10</v>
      </c>
      <c r="J5185" s="5" t="s">
        <v>10</v>
      </c>
      <c r="K5185" s="5" t="s">
        <v>11</v>
      </c>
      <c r="L5185" s="5" t="s">
        <v>11</v>
      </c>
      <c r="M5185" s="5" t="s">
        <v>18</v>
      </c>
      <c r="N5185" s="5" t="s">
        <v>10</v>
      </c>
      <c r="O5185" s="5" t="s">
        <v>10</v>
      </c>
      <c r="P5185" s="5" t="s">
        <v>10</v>
      </c>
      <c r="Q5185" s="5" t="s">
        <v>10</v>
      </c>
      <c r="R5185" s="5" t="s">
        <v>10</v>
      </c>
      <c r="S5185" s="5" t="s">
        <v>10</v>
      </c>
      <c r="T5185" s="5" t="s">
        <v>10</v>
      </c>
      <c r="U5185" s="5" t="s">
        <v>10</v>
      </c>
      <c r="V5185" s="5" t="s">
        <v>3</v>
      </c>
    </row>
    <row r="5186" spans="1:22" x14ac:dyDescent="0.35">
      <c r="A5186" s="5" t="s">
        <v>5</v>
      </c>
      <c r="B5186">
        <v>3</v>
      </c>
      <c r="C5186">
        <v>3</v>
      </c>
      <c r="D5186">
        <v>250459.05019973405</v>
      </c>
      <c r="E5186">
        <v>0.36360903577435733</v>
      </c>
      <c r="F5186">
        <v>0.39291937870095783</v>
      </c>
      <c r="G5186">
        <v>9128.1385101397991</v>
      </c>
      <c r="H5186" s="5" t="s">
        <v>10</v>
      </c>
      <c r="I5186" s="5" t="s">
        <v>11</v>
      </c>
      <c r="J5186" s="5" t="s">
        <v>10</v>
      </c>
      <c r="K5186" s="5" t="s">
        <v>10</v>
      </c>
      <c r="L5186" s="5" t="s">
        <v>10</v>
      </c>
      <c r="M5186" s="5" t="s">
        <v>18</v>
      </c>
      <c r="N5186" s="5" t="s">
        <v>10</v>
      </c>
      <c r="O5186" s="5" t="s">
        <v>10</v>
      </c>
      <c r="P5186" s="5" t="s">
        <v>10</v>
      </c>
      <c r="Q5186" s="5" t="s">
        <v>11</v>
      </c>
      <c r="R5186" s="5" t="s">
        <v>10</v>
      </c>
      <c r="S5186" s="5" t="s">
        <v>10</v>
      </c>
      <c r="T5186" s="5" t="s">
        <v>10</v>
      </c>
      <c r="U5186" s="5" t="s">
        <v>10</v>
      </c>
      <c r="V5186" s="5" t="s">
        <v>3</v>
      </c>
    </row>
    <row r="5187" spans="1:22" x14ac:dyDescent="0.35">
      <c r="A5187" s="5" t="s">
        <v>6</v>
      </c>
      <c r="B5187">
        <v>3</v>
      </c>
      <c r="C5187">
        <v>1</v>
      </c>
      <c r="D5187">
        <v>125040.5076181325</v>
      </c>
      <c r="E5187">
        <v>0.52652993876581344</v>
      </c>
      <c r="F5187">
        <v>0.48412513913246097</v>
      </c>
      <c r="G5187">
        <v>3509.6290011680703</v>
      </c>
      <c r="H5187" s="5" t="s">
        <v>11</v>
      </c>
      <c r="I5187" s="5" t="s">
        <v>13</v>
      </c>
      <c r="J5187" s="5" t="s">
        <v>10</v>
      </c>
      <c r="K5187" s="5" t="s">
        <v>11</v>
      </c>
      <c r="L5187" s="5" t="s">
        <v>11</v>
      </c>
      <c r="M5187" s="5" t="s">
        <v>20</v>
      </c>
      <c r="N5187" s="5" t="s">
        <v>11</v>
      </c>
      <c r="O5187" s="5" t="s">
        <v>11</v>
      </c>
      <c r="P5187" s="5" t="s">
        <v>11</v>
      </c>
      <c r="Q5187" s="5" t="s">
        <v>11</v>
      </c>
      <c r="R5187" s="5" t="s">
        <v>10</v>
      </c>
      <c r="S5187" s="5" t="s">
        <v>11</v>
      </c>
      <c r="T5187" s="5" t="s">
        <v>10</v>
      </c>
      <c r="U5187" s="5" t="s">
        <v>11</v>
      </c>
      <c r="V5187" s="5" t="s">
        <v>0</v>
      </c>
    </row>
    <row r="5188" spans="1:22" x14ac:dyDescent="0.35">
      <c r="A5188" s="5" t="s">
        <v>5</v>
      </c>
      <c r="B5188">
        <v>4</v>
      </c>
      <c r="C5188">
        <v>0</v>
      </c>
      <c r="D5188">
        <v>289435.75584955717</v>
      </c>
      <c r="E5188">
        <v>0.34343664715704725</v>
      </c>
      <c r="F5188">
        <v>0.4013085215343643</v>
      </c>
      <c r="G5188">
        <v>8898.3516284907473</v>
      </c>
      <c r="H5188" s="5" t="s">
        <v>10</v>
      </c>
      <c r="I5188" s="5" t="s">
        <v>11</v>
      </c>
      <c r="J5188" s="5" t="s">
        <v>10</v>
      </c>
      <c r="K5188" s="5" t="s">
        <v>10</v>
      </c>
      <c r="L5188" s="5" t="s">
        <v>11</v>
      </c>
      <c r="M5188" s="5" t="s">
        <v>18</v>
      </c>
      <c r="N5188" s="5" t="s">
        <v>10</v>
      </c>
      <c r="O5188" s="5" t="s">
        <v>10</v>
      </c>
      <c r="P5188" s="5" t="s">
        <v>10</v>
      </c>
      <c r="Q5188" s="5" t="s">
        <v>11</v>
      </c>
      <c r="R5188" s="5" t="s">
        <v>11</v>
      </c>
      <c r="S5188" s="5" t="s">
        <v>10</v>
      </c>
      <c r="T5188" s="5" t="s">
        <v>10</v>
      </c>
      <c r="U5188" s="5" t="s">
        <v>10</v>
      </c>
      <c r="V5188" s="5" t="s">
        <v>3</v>
      </c>
    </row>
    <row r="5189" spans="1:22" x14ac:dyDescent="0.35">
      <c r="A5189" s="5" t="s">
        <v>6</v>
      </c>
      <c r="B5189">
        <v>2</v>
      </c>
      <c r="C5189">
        <v>1</v>
      </c>
      <c r="D5189">
        <v>296644.39376682159</v>
      </c>
      <c r="E5189">
        <v>0.32622128813207157</v>
      </c>
      <c r="F5189">
        <v>0.45875514944575069</v>
      </c>
      <c r="G5189">
        <v>9032.4532559569925</v>
      </c>
      <c r="H5189" s="5" t="s">
        <v>10</v>
      </c>
      <c r="I5189" s="5" t="s">
        <v>10</v>
      </c>
      <c r="J5189" s="5" t="s">
        <v>10</v>
      </c>
      <c r="K5189" s="5" t="s">
        <v>11</v>
      </c>
      <c r="L5189" s="5" t="s">
        <v>10</v>
      </c>
      <c r="M5189" s="5" t="s">
        <v>19</v>
      </c>
      <c r="N5189" s="5" t="s">
        <v>11</v>
      </c>
      <c r="O5189" s="5" t="s">
        <v>10</v>
      </c>
      <c r="P5189" s="5" t="s">
        <v>10</v>
      </c>
      <c r="Q5189" s="5" t="s">
        <v>10</v>
      </c>
      <c r="R5189" s="5" t="s">
        <v>10</v>
      </c>
      <c r="S5189" s="5" t="s">
        <v>10</v>
      </c>
      <c r="T5189" s="5" t="s">
        <v>10</v>
      </c>
      <c r="U5189" s="5" t="s">
        <v>10</v>
      </c>
      <c r="V5189" s="5" t="s">
        <v>3</v>
      </c>
    </row>
    <row r="5190" spans="1:22" x14ac:dyDescent="0.35">
      <c r="A5190" s="5" t="s">
        <v>6</v>
      </c>
      <c r="B5190">
        <v>1</v>
      </c>
      <c r="C5190">
        <v>2</v>
      </c>
      <c r="D5190">
        <v>359015.6979920938</v>
      </c>
      <c r="E5190">
        <v>0.3488130820888885</v>
      </c>
      <c r="F5190">
        <v>0.44058023623764747</v>
      </c>
      <c r="G5190">
        <v>9339.1335922484759</v>
      </c>
      <c r="H5190" s="5" t="s">
        <v>10</v>
      </c>
      <c r="I5190" s="5" t="s">
        <v>10</v>
      </c>
      <c r="J5190" s="5" t="s">
        <v>10</v>
      </c>
      <c r="K5190" s="5" t="s">
        <v>10</v>
      </c>
      <c r="L5190" s="5" t="s">
        <v>10</v>
      </c>
      <c r="M5190" s="5" t="s">
        <v>18</v>
      </c>
      <c r="N5190" s="5" t="s">
        <v>11</v>
      </c>
      <c r="O5190" s="5" t="s">
        <v>10</v>
      </c>
      <c r="P5190" s="5" t="s">
        <v>10</v>
      </c>
      <c r="Q5190" s="5" t="s">
        <v>10</v>
      </c>
      <c r="R5190" s="5" t="s">
        <v>10</v>
      </c>
      <c r="S5190" s="5" t="s">
        <v>10</v>
      </c>
      <c r="T5190" s="5" t="s">
        <v>10</v>
      </c>
      <c r="U5190" s="5" t="s">
        <v>10</v>
      </c>
      <c r="V5190" s="5" t="s">
        <v>3</v>
      </c>
    </row>
    <row r="5191" spans="1:22" x14ac:dyDescent="0.35">
      <c r="A5191" s="5" t="s">
        <v>5</v>
      </c>
      <c r="B5191">
        <v>1</v>
      </c>
      <c r="C5191">
        <v>1</v>
      </c>
      <c r="D5191">
        <v>271501.62228249543</v>
      </c>
      <c r="E5191">
        <v>0.25796394703139319</v>
      </c>
      <c r="F5191">
        <v>0.39014726823206791</v>
      </c>
      <c r="G5191">
        <v>7887.7857346024466</v>
      </c>
      <c r="H5191" s="5" t="s">
        <v>11</v>
      </c>
      <c r="I5191" s="5" t="s">
        <v>11</v>
      </c>
      <c r="J5191" s="5" t="s">
        <v>10</v>
      </c>
      <c r="K5191" s="5" t="s">
        <v>10</v>
      </c>
      <c r="L5191" s="5" t="s">
        <v>10</v>
      </c>
      <c r="M5191" s="5" t="s">
        <v>18</v>
      </c>
      <c r="N5191" s="5" t="s">
        <v>11</v>
      </c>
      <c r="O5191" s="5" t="s">
        <v>10</v>
      </c>
      <c r="P5191" s="5" t="s">
        <v>10</v>
      </c>
      <c r="Q5191" s="5" t="s">
        <v>10</v>
      </c>
      <c r="R5191" s="5" t="s">
        <v>10</v>
      </c>
      <c r="S5191" s="5" t="s">
        <v>10</v>
      </c>
      <c r="T5191" s="5" t="s">
        <v>10</v>
      </c>
      <c r="U5191" s="5" t="s">
        <v>11</v>
      </c>
      <c r="V5191" s="5" t="s">
        <v>3</v>
      </c>
    </row>
    <row r="5192" spans="1:22" x14ac:dyDescent="0.35">
      <c r="A5192" s="5" t="s">
        <v>6</v>
      </c>
      <c r="B5192">
        <v>4</v>
      </c>
      <c r="C5192">
        <v>1</v>
      </c>
      <c r="D5192">
        <v>127300.55506672706</v>
      </c>
      <c r="E5192">
        <v>0.48062633147336875</v>
      </c>
      <c r="F5192">
        <v>0.49118949307720355</v>
      </c>
      <c r="G5192">
        <v>5499.9227259995223</v>
      </c>
      <c r="H5192" s="5" t="s">
        <v>11</v>
      </c>
      <c r="I5192" s="5" t="s">
        <v>58</v>
      </c>
      <c r="J5192" s="5" t="s">
        <v>10</v>
      </c>
      <c r="K5192" s="5" t="s">
        <v>11</v>
      </c>
      <c r="L5192" s="5" t="s">
        <v>11</v>
      </c>
      <c r="M5192" s="5" t="s">
        <v>20</v>
      </c>
      <c r="N5192" s="5" t="s">
        <v>10</v>
      </c>
      <c r="O5192" s="5" t="s">
        <v>11</v>
      </c>
      <c r="P5192" s="5" t="s">
        <v>10</v>
      </c>
      <c r="Q5192" s="5" t="s">
        <v>10</v>
      </c>
      <c r="R5192" s="5" t="s">
        <v>10</v>
      </c>
      <c r="S5192" s="5" t="s">
        <v>10</v>
      </c>
      <c r="T5192" s="5" t="s">
        <v>10</v>
      </c>
      <c r="U5192" s="5" t="s">
        <v>11</v>
      </c>
      <c r="V5192" s="5" t="s">
        <v>2</v>
      </c>
    </row>
    <row r="5193" spans="1:22" x14ac:dyDescent="0.35">
      <c r="A5193" s="5" t="s">
        <v>5</v>
      </c>
      <c r="B5193">
        <v>1</v>
      </c>
      <c r="C5193">
        <v>1</v>
      </c>
      <c r="D5193">
        <v>367042.35412408406</v>
      </c>
      <c r="E5193">
        <v>0.26659808883970632</v>
      </c>
      <c r="F5193">
        <v>0.40371029723742352</v>
      </c>
      <c r="G5193">
        <v>9165.839847019135</v>
      </c>
      <c r="H5193" s="5" t="s">
        <v>11</v>
      </c>
      <c r="I5193" s="5" t="s">
        <v>10</v>
      </c>
      <c r="J5193" s="5" t="s">
        <v>10</v>
      </c>
      <c r="K5193" s="5" t="s">
        <v>10</v>
      </c>
      <c r="L5193" s="5" t="s">
        <v>11</v>
      </c>
      <c r="M5193" s="5" t="s">
        <v>18</v>
      </c>
      <c r="N5193" s="5" t="s">
        <v>10</v>
      </c>
      <c r="O5193" s="5" t="s">
        <v>10</v>
      </c>
      <c r="P5193" s="5" t="s">
        <v>10</v>
      </c>
      <c r="Q5193" s="5" t="s">
        <v>11</v>
      </c>
      <c r="R5193" s="5" t="s">
        <v>10</v>
      </c>
      <c r="S5193" s="5" t="s">
        <v>10</v>
      </c>
      <c r="T5193" s="5" t="s">
        <v>10</v>
      </c>
      <c r="U5193" s="5" t="s">
        <v>10</v>
      </c>
      <c r="V5193" s="5" t="s">
        <v>3</v>
      </c>
    </row>
    <row r="5194" spans="1:22" x14ac:dyDescent="0.35">
      <c r="A5194" s="5" t="s">
        <v>5</v>
      </c>
      <c r="B5194">
        <v>4</v>
      </c>
      <c r="C5194">
        <v>0</v>
      </c>
      <c r="D5194">
        <v>133659.78190001956</v>
      </c>
      <c r="E5194">
        <v>0.57123423186678401</v>
      </c>
      <c r="F5194">
        <v>0.39459050976626975</v>
      </c>
      <c r="G5194">
        <v>3517.1846388036943</v>
      </c>
      <c r="H5194" s="5" t="s">
        <v>10</v>
      </c>
      <c r="I5194" s="5" t="s">
        <v>58</v>
      </c>
      <c r="J5194" s="5" t="s">
        <v>10</v>
      </c>
      <c r="K5194" s="5" t="s">
        <v>10</v>
      </c>
      <c r="L5194" s="5" t="s">
        <v>10</v>
      </c>
      <c r="M5194" s="5" t="s">
        <v>20</v>
      </c>
      <c r="N5194" s="5" t="s">
        <v>10</v>
      </c>
      <c r="O5194" s="5" t="s">
        <v>10</v>
      </c>
      <c r="P5194" s="5" t="s">
        <v>11</v>
      </c>
      <c r="Q5194" s="5" t="s">
        <v>10</v>
      </c>
      <c r="R5194" s="5" t="s">
        <v>10</v>
      </c>
      <c r="S5194" s="5" t="s">
        <v>10</v>
      </c>
      <c r="T5194" s="5" t="s">
        <v>10</v>
      </c>
      <c r="U5194" s="5" t="s">
        <v>10</v>
      </c>
      <c r="V5194" s="5" t="s">
        <v>1</v>
      </c>
    </row>
    <row r="5195" spans="1:22" x14ac:dyDescent="0.35">
      <c r="A5195" s="5" t="s">
        <v>5</v>
      </c>
      <c r="B5195">
        <v>2</v>
      </c>
      <c r="C5195">
        <v>1</v>
      </c>
      <c r="D5195">
        <v>317579.63375906023</v>
      </c>
      <c r="E5195">
        <v>0.27447569819304746</v>
      </c>
      <c r="F5195">
        <v>0.41572425265644869</v>
      </c>
      <c r="G5195">
        <v>8539.764358469929</v>
      </c>
      <c r="H5195" s="5" t="s">
        <v>11</v>
      </c>
      <c r="I5195" s="5" t="s">
        <v>11</v>
      </c>
      <c r="J5195" s="5" t="s">
        <v>10</v>
      </c>
      <c r="K5195" s="5" t="s">
        <v>11</v>
      </c>
      <c r="L5195" s="5" t="s">
        <v>10</v>
      </c>
      <c r="M5195" s="5" t="s">
        <v>18</v>
      </c>
      <c r="N5195" s="5" t="s">
        <v>10</v>
      </c>
      <c r="O5195" s="5" t="s">
        <v>10</v>
      </c>
      <c r="P5195" s="5" t="s">
        <v>10</v>
      </c>
      <c r="Q5195" s="5" t="s">
        <v>10</v>
      </c>
      <c r="R5195" s="5" t="s">
        <v>10</v>
      </c>
      <c r="S5195" s="5" t="s">
        <v>10</v>
      </c>
      <c r="T5195" s="5" t="s">
        <v>10</v>
      </c>
      <c r="U5195" s="5" t="s">
        <v>10</v>
      </c>
      <c r="V5195" s="5" t="s">
        <v>3</v>
      </c>
    </row>
    <row r="5196" spans="1:22" x14ac:dyDescent="0.35">
      <c r="A5196" s="5" t="s">
        <v>6</v>
      </c>
      <c r="B5196">
        <v>2</v>
      </c>
      <c r="C5196">
        <v>1</v>
      </c>
      <c r="D5196">
        <v>288699.33886738971</v>
      </c>
      <c r="E5196">
        <v>0.31730861816434841</v>
      </c>
      <c r="F5196">
        <v>0.4329384309216382</v>
      </c>
      <c r="G5196">
        <v>8902.1066254761208</v>
      </c>
      <c r="H5196" s="5" t="s">
        <v>11</v>
      </c>
      <c r="I5196" s="5" t="s">
        <v>11</v>
      </c>
      <c r="J5196" s="5" t="s">
        <v>10</v>
      </c>
      <c r="K5196" s="5" t="s">
        <v>10</v>
      </c>
      <c r="L5196" s="5" t="s">
        <v>10</v>
      </c>
      <c r="M5196" s="5" t="s">
        <v>18</v>
      </c>
      <c r="N5196" s="5" t="s">
        <v>11</v>
      </c>
      <c r="O5196" s="5" t="s">
        <v>10</v>
      </c>
      <c r="P5196" s="5" t="s">
        <v>10</v>
      </c>
      <c r="Q5196" s="5" t="s">
        <v>11</v>
      </c>
      <c r="R5196" s="5" t="s">
        <v>10</v>
      </c>
      <c r="S5196" s="5" t="s">
        <v>11</v>
      </c>
      <c r="T5196" s="5" t="s">
        <v>10</v>
      </c>
      <c r="U5196" s="5" t="s">
        <v>10</v>
      </c>
      <c r="V5196" s="5" t="s">
        <v>3</v>
      </c>
    </row>
    <row r="5197" spans="1:22" x14ac:dyDescent="0.35">
      <c r="A5197" s="5" t="s">
        <v>6</v>
      </c>
      <c r="B5197">
        <v>4</v>
      </c>
      <c r="C5197">
        <v>1</v>
      </c>
      <c r="D5197">
        <v>237577.25278932511</v>
      </c>
      <c r="E5197">
        <v>0.31586544965651886</v>
      </c>
      <c r="F5197">
        <v>0.45265679377159046</v>
      </c>
      <c r="G5197">
        <v>9437.3244281352872</v>
      </c>
      <c r="H5197" s="5" t="s">
        <v>11</v>
      </c>
      <c r="I5197" s="5" t="s">
        <v>11</v>
      </c>
      <c r="J5197" s="5" t="s">
        <v>10</v>
      </c>
      <c r="K5197" s="5" t="s">
        <v>11</v>
      </c>
      <c r="L5197" s="5" t="s">
        <v>10</v>
      </c>
      <c r="M5197" s="5" t="s">
        <v>19</v>
      </c>
      <c r="N5197" s="5" t="s">
        <v>10</v>
      </c>
      <c r="O5197" s="5" t="s">
        <v>11</v>
      </c>
      <c r="P5197" s="5" t="s">
        <v>10</v>
      </c>
      <c r="Q5197" s="5" t="s">
        <v>11</v>
      </c>
      <c r="R5197" s="5" t="s">
        <v>11</v>
      </c>
      <c r="S5197" s="5" t="s">
        <v>10</v>
      </c>
      <c r="T5197" s="5" t="s">
        <v>10</v>
      </c>
      <c r="U5197" s="5" t="s">
        <v>10</v>
      </c>
      <c r="V5197" s="5" t="s">
        <v>3</v>
      </c>
    </row>
    <row r="5198" spans="1:22" x14ac:dyDescent="0.35">
      <c r="A5198" s="5" t="s">
        <v>5</v>
      </c>
      <c r="B5198">
        <v>4</v>
      </c>
      <c r="C5198">
        <v>1</v>
      </c>
      <c r="D5198">
        <v>142380.80420312818</v>
      </c>
      <c r="E5198">
        <v>0.42265378308072099</v>
      </c>
      <c r="F5198">
        <v>0.4026288897593876</v>
      </c>
      <c r="G5198">
        <v>5573.3131382660795</v>
      </c>
      <c r="H5198" s="5" t="s">
        <v>10</v>
      </c>
      <c r="I5198" s="5" t="s">
        <v>58</v>
      </c>
      <c r="J5198" s="5" t="s">
        <v>10</v>
      </c>
      <c r="K5198" s="5" t="s">
        <v>11</v>
      </c>
      <c r="L5198" s="5" t="s">
        <v>11</v>
      </c>
      <c r="M5198" s="5" t="s">
        <v>20</v>
      </c>
      <c r="N5198" s="5" t="s">
        <v>11</v>
      </c>
      <c r="O5198" s="5" t="s">
        <v>10</v>
      </c>
      <c r="P5198" s="5" t="s">
        <v>10</v>
      </c>
      <c r="Q5198" s="5" t="s">
        <v>10</v>
      </c>
      <c r="R5198" s="5" t="s">
        <v>10</v>
      </c>
      <c r="S5198" s="5" t="s">
        <v>10</v>
      </c>
      <c r="T5198" s="5" t="s">
        <v>10</v>
      </c>
      <c r="U5198" s="5" t="s">
        <v>10</v>
      </c>
      <c r="V5198" s="5" t="s">
        <v>1</v>
      </c>
    </row>
    <row r="5199" spans="1:22" x14ac:dyDescent="0.35">
      <c r="A5199" s="5" t="s">
        <v>6</v>
      </c>
      <c r="B5199">
        <v>5</v>
      </c>
      <c r="C5199">
        <v>0</v>
      </c>
      <c r="D5199">
        <v>135978.02774866609</v>
      </c>
      <c r="E5199">
        <v>0.59150707957640847</v>
      </c>
      <c r="F5199">
        <v>0.47952361446424285</v>
      </c>
      <c r="G5199">
        <v>3038.912172903144</v>
      </c>
      <c r="H5199" s="5" t="s">
        <v>10</v>
      </c>
      <c r="I5199" s="5" t="s">
        <v>13</v>
      </c>
      <c r="J5199" s="5" t="s">
        <v>10</v>
      </c>
      <c r="K5199" s="5" t="s">
        <v>11</v>
      </c>
      <c r="L5199" s="5" t="s">
        <v>11</v>
      </c>
      <c r="M5199" s="5" t="s">
        <v>20</v>
      </c>
      <c r="N5199" s="5" t="s">
        <v>10</v>
      </c>
      <c r="O5199" s="5" t="s">
        <v>10</v>
      </c>
      <c r="P5199" s="5" t="s">
        <v>10</v>
      </c>
      <c r="Q5199" s="5" t="s">
        <v>10</v>
      </c>
      <c r="R5199" s="5" t="s">
        <v>10</v>
      </c>
      <c r="S5199" s="5" t="s">
        <v>11</v>
      </c>
      <c r="T5199" s="5" t="s">
        <v>10</v>
      </c>
      <c r="U5199" s="5" t="s">
        <v>10</v>
      </c>
      <c r="V5199" s="5" t="s">
        <v>2</v>
      </c>
    </row>
    <row r="5200" spans="1:22" x14ac:dyDescent="0.35">
      <c r="A5200" s="5" t="s">
        <v>6</v>
      </c>
      <c r="B5200">
        <v>4</v>
      </c>
      <c r="C5200">
        <v>0</v>
      </c>
      <c r="D5200">
        <v>147926.57178351894</v>
      </c>
      <c r="E5200">
        <v>0.55840995919438197</v>
      </c>
      <c r="F5200">
        <v>0.45997446230383571</v>
      </c>
      <c r="G5200">
        <v>3661.6198857226054</v>
      </c>
      <c r="H5200" s="5" t="s">
        <v>10</v>
      </c>
      <c r="I5200" s="5" t="s">
        <v>58</v>
      </c>
      <c r="J5200" s="5" t="s">
        <v>10</v>
      </c>
      <c r="K5200" s="5" t="s">
        <v>11</v>
      </c>
      <c r="L5200" s="5" t="s">
        <v>10</v>
      </c>
      <c r="M5200" s="5" t="s">
        <v>20</v>
      </c>
      <c r="N5200" s="5" t="s">
        <v>11</v>
      </c>
      <c r="O5200" s="5" t="s">
        <v>10</v>
      </c>
      <c r="P5200" s="5" t="s">
        <v>10</v>
      </c>
      <c r="Q5200" s="5" t="s">
        <v>10</v>
      </c>
      <c r="R5200" s="5" t="s">
        <v>10</v>
      </c>
      <c r="S5200" s="5" t="s">
        <v>10</v>
      </c>
      <c r="T5200" s="5" t="s">
        <v>10</v>
      </c>
      <c r="U5200" s="5" t="s">
        <v>10</v>
      </c>
      <c r="V5200" s="5" t="s">
        <v>1</v>
      </c>
    </row>
    <row r="5201" spans="1:22" x14ac:dyDescent="0.35">
      <c r="A5201" s="5" t="s">
        <v>6</v>
      </c>
      <c r="B5201">
        <v>4</v>
      </c>
      <c r="C5201">
        <v>0</v>
      </c>
      <c r="D5201">
        <v>124250.53124489542</v>
      </c>
      <c r="E5201">
        <v>0.5197144897483047</v>
      </c>
      <c r="F5201">
        <v>0.46853939017252749</v>
      </c>
      <c r="G5201">
        <v>3272.8512488465708</v>
      </c>
      <c r="H5201" s="5" t="s">
        <v>11</v>
      </c>
      <c r="I5201" s="5" t="s">
        <v>13</v>
      </c>
      <c r="J5201" s="5" t="s">
        <v>10</v>
      </c>
      <c r="K5201" s="5" t="s">
        <v>11</v>
      </c>
      <c r="L5201" s="5" t="s">
        <v>11</v>
      </c>
      <c r="M5201" s="5" t="s">
        <v>18</v>
      </c>
      <c r="N5201" s="5" t="s">
        <v>10</v>
      </c>
      <c r="O5201" s="5" t="s">
        <v>11</v>
      </c>
      <c r="P5201" s="5" t="s">
        <v>11</v>
      </c>
      <c r="Q5201" s="5" t="s">
        <v>11</v>
      </c>
      <c r="R5201" s="5" t="s">
        <v>11</v>
      </c>
      <c r="S5201" s="5" t="s">
        <v>11</v>
      </c>
      <c r="T5201" s="5" t="s">
        <v>10</v>
      </c>
      <c r="U5201" s="5" t="s">
        <v>11</v>
      </c>
      <c r="V5201" s="5" t="s">
        <v>0</v>
      </c>
    </row>
    <row r="5202" spans="1:22" x14ac:dyDescent="0.35">
      <c r="A5202" s="5" t="s">
        <v>6</v>
      </c>
      <c r="B5202">
        <v>3</v>
      </c>
      <c r="C5202">
        <v>0</v>
      </c>
      <c r="D5202">
        <v>294914.73893420177</v>
      </c>
      <c r="E5202">
        <v>0.25449114319824362</v>
      </c>
      <c r="F5202">
        <v>0.43310176972019493</v>
      </c>
      <c r="G5202">
        <v>9934.2544945099271</v>
      </c>
      <c r="H5202" s="5" t="s">
        <v>11</v>
      </c>
      <c r="I5202" s="5" t="s">
        <v>11</v>
      </c>
      <c r="J5202" s="5" t="s">
        <v>10</v>
      </c>
      <c r="K5202" s="5" t="s">
        <v>10</v>
      </c>
      <c r="L5202" s="5" t="s">
        <v>11</v>
      </c>
      <c r="M5202" s="5" t="s">
        <v>18</v>
      </c>
      <c r="N5202" s="5" t="s">
        <v>10</v>
      </c>
      <c r="O5202" s="5" t="s">
        <v>10</v>
      </c>
      <c r="P5202" s="5" t="s">
        <v>10</v>
      </c>
      <c r="Q5202" s="5" t="s">
        <v>11</v>
      </c>
      <c r="R5202" s="5" t="s">
        <v>10</v>
      </c>
      <c r="S5202" s="5" t="s">
        <v>10</v>
      </c>
      <c r="T5202" s="5" t="s">
        <v>10</v>
      </c>
      <c r="U5202" s="5" t="s">
        <v>10</v>
      </c>
      <c r="V5202" s="5" t="s">
        <v>3</v>
      </c>
    </row>
    <row r="5203" spans="1:22" x14ac:dyDescent="0.35">
      <c r="A5203" s="5" t="s">
        <v>5</v>
      </c>
      <c r="B5203">
        <v>5</v>
      </c>
      <c r="C5203">
        <v>2</v>
      </c>
      <c r="D5203">
        <v>277503.77931928012</v>
      </c>
      <c r="E5203">
        <v>0.36038624369251365</v>
      </c>
      <c r="F5203">
        <v>0.37803237731216366</v>
      </c>
      <c r="G5203">
        <v>6864.6305711494369</v>
      </c>
      <c r="H5203" s="5" t="s">
        <v>10</v>
      </c>
      <c r="I5203" s="5" t="s">
        <v>58</v>
      </c>
      <c r="J5203" s="5" t="s">
        <v>11</v>
      </c>
      <c r="K5203" s="5" t="s">
        <v>10</v>
      </c>
      <c r="L5203" s="5" t="s">
        <v>10</v>
      </c>
      <c r="M5203" s="5" t="s">
        <v>19</v>
      </c>
      <c r="N5203" s="5" t="s">
        <v>10</v>
      </c>
      <c r="O5203" s="5" t="s">
        <v>10</v>
      </c>
      <c r="P5203" s="5" t="s">
        <v>10</v>
      </c>
      <c r="Q5203" s="5" t="s">
        <v>10</v>
      </c>
      <c r="R5203" s="5" t="s">
        <v>10</v>
      </c>
      <c r="S5203" s="5" t="s">
        <v>10</v>
      </c>
      <c r="T5203" s="5" t="s">
        <v>10</v>
      </c>
      <c r="U5203" s="5" t="s">
        <v>10</v>
      </c>
      <c r="V5203" s="5" t="s">
        <v>1</v>
      </c>
    </row>
    <row r="5204" spans="1:22" x14ac:dyDescent="0.35">
      <c r="A5204" s="5" t="s">
        <v>6</v>
      </c>
      <c r="B5204">
        <v>3</v>
      </c>
      <c r="C5204">
        <v>0</v>
      </c>
      <c r="D5204">
        <v>196200.29918954804</v>
      </c>
      <c r="E5204">
        <v>0.4799733202669495</v>
      </c>
      <c r="F5204">
        <v>0.48021165423150247</v>
      </c>
      <c r="G5204">
        <v>3835.5761439527337</v>
      </c>
      <c r="H5204" s="5" t="s">
        <v>10</v>
      </c>
      <c r="I5204" s="5" t="s">
        <v>58</v>
      </c>
      <c r="J5204" s="5" t="s">
        <v>10</v>
      </c>
      <c r="K5204" s="5" t="s">
        <v>11</v>
      </c>
      <c r="L5204" s="5" t="s">
        <v>11</v>
      </c>
      <c r="M5204" s="5" t="s">
        <v>19</v>
      </c>
      <c r="N5204" s="5" t="s">
        <v>11</v>
      </c>
      <c r="O5204" s="5" t="s">
        <v>10</v>
      </c>
      <c r="P5204" s="5" t="s">
        <v>10</v>
      </c>
      <c r="Q5204" s="5" t="s">
        <v>10</v>
      </c>
      <c r="R5204" s="5" t="s">
        <v>10</v>
      </c>
      <c r="S5204" s="5" t="s">
        <v>10</v>
      </c>
      <c r="T5204" s="5" t="s">
        <v>10</v>
      </c>
      <c r="U5204" s="5" t="s">
        <v>10</v>
      </c>
      <c r="V5204" s="5" t="s">
        <v>1</v>
      </c>
    </row>
    <row r="5205" spans="1:22" x14ac:dyDescent="0.35">
      <c r="A5205" s="5" t="s">
        <v>5</v>
      </c>
      <c r="B5205">
        <v>1</v>
      </c>
      <c r="C5205">
        <v>1</v>
      </c>
      <c r="D5205">
        <v>238310.44081476191</v>
      </c>
      <c r="E5205">
        <v>0.33560481137765297</v>
      </c>
      <c r="F5205">
        <v>0.41410592279365643</v>
      </c>
      <c r="G5205">
        <v>9332.525081634938</v>
      </c>
      <c r="H5205" s="5" t="s">
        <v>10</v>
      </c>
      <c r="I5205" s="5" t="s">
        <v>10</v>
      </c>
      <c r="J5205" s="5" t="s">
        <v>10</v>
      </c>
      <c r="K5205" s="5" t="s">
        <v>11</v>
      </c>
      <c r="L5205" s="5" t="s">
        <v>11</v>
      </c>
      <c r="M5205" s="5" t="s">
        <v>18</v>
      </c>
      <c r="N5205" s="5" t="s">
        <v>10</v>
      </c>
      <c r="O5205" s="5" t="s">
        <v>10</v>
      </c>
      <c r="P5205" s="5" t="s">
        <v>10</v>
      </c>
      <c r="Q5205" s="5" t="s">
        <v>10</v>
      </c>
      <c r="R5205" s="5" t="s">
        <v>10</v>
      </c>
      <c r="S5205" s="5" t="s">
        <v>10</v>
      </c>
      <c r="T5205" s="5" t="s">
        <v>10</v>
      </c>
      <c r="U5205" s="5" t="s">
        <v>10</v>
      </c>
      <c r="V5205" s="5" t="s">
        <v>3</v>
      </c>
    </row>
    <row r="5206" spans="1:22" x14ac:dyDescent="0.35">
      <c r="A5206" s="5" t="s">
        <v>6</v>
      </c>
      <c r="B5206">
        <v>2</v>
      </c>
      <c r="C5206">
        <v>3</v>
      </c>
      <c r="D5206">
        <v>236482.66358574948</v>
      </c>
      <c r="E5206">
        <v>0.29818040598182016</v>
      </c>
      <c r="F5206">
        <v>0.45113011340332271</v>
      </c>
      <c r="G5206">
        <v>8470.9171717018235</v>
      </c>
      <c r="H5206" s="5" t="s">
        <v>11</v>
      </c>
      <c r="I5206" s="5" t="s">
        <v>11</v>
      </c>
      <c r="J5206" s="5" t="s">
        <v>10</v>
      </c>
      <c r="K5206" s="5" t="s">
        <v>10</v>
      </c>
      <c r="L5206" s="5" t="s">
        <v>10</v>
      </c>
      <c r="M5206" s="5" t="s">
        <v>18</v>
      </c>
      <c r="N5206" s="5" t="s">
        <v>10</v>
      </c>
      <c r="O5206" s="5" t="s">
        <v>10</v>
      </c>
      <c r="P5206" s="5" t="s">
        <v>10</v>
      </c>
      <c r="Q5206" s="5" t="s">
        <v>10</v>
      </c>
      <c r="R5206" s="5" t="s">
        <v>10</v>
      </c>
      <c r="S5206" s="5" t="s">
        <v>10</v>
      </c>
      <c r="T5206" s="5" t="s">
        <v>10</v>
      </c>
      <c r="U5206" s="5" t="s">
        <v>10</v>
      </c>
      <c r="V5206" s="5" t="s">
        <v>3</v>
      </c>
    </row>
    <row r="5207" spans="1:22" x14ac:dyDescent="0.35">
      <c r="A5207" s="5" t="s">
        <v>6</v>
      </c>
      <c r="B5207">
        <v>4</v>
      </c>
      <c r="C5207">
        <v>3</v>
      </c>
      <c r="D5207">
        <v>264927.42012167</v>
      </c>
      <c r="E5207">
        <v>0.35787088821577157</v>
      </c>
      <c r="F5207">
        <v>0.45953761285488592</v>
      </c>
      <c r="G5207">
        <v>7554.3593815207241</v>
      </c>
      <c r="H5207" s="5" t="s">
        <v>10</v>
      </c>
      <c r="I5207" s="5" t="s">
        <v>58</v>
      </c>
      <c r="J5207" s="5" t="s">
        <v>10</v>
      </c>
      <c r="K5207" s="5" t="s">
        <v>11</v>
      </c>
      <c r="L5207" s="5" t="s">
        <v>11</v>
      </c>
      <c r="M5207" s="5" t="s">
        <v>19</v>
      </c>
      <c r="N5207" s="5" t="s">
        <v>10</v>
      </c>
      <c r="O5207" s="5" t="s">
        <v>10</v>
      </c>
      <c r="P5207" s="5" t="s">
        <v>10</v>
      </c>
      <c r="Q5207" s="5" t="s">
        <v>10</v>
      </c>
      <c r="R5207" s="5" t="s">
        <v>10</v>
      </c>
      <c r="S5207" s="5" t="s">
        <v>11</v>
      </c>
      <c r="T5207" s="5" t="s">
        <v>10</v>
      </c>
      <c r="U5207" s="5" t="s">
        <v>11</v>
      </c>
      <c r="V5207" s="5" t="s">
        <v>2</v>
      </c>
    </row>
    <row r="5208" spans="1:22" x14ac:dyDescent="0.35">
      <c r="A5208" s="5" t="s">
        <v>6</v>
      </c>
      <c r="B5208">
        <v>3</v>
      </c>
      <c r="C5208">
        <v>0</v>
      </c>
      <c r="D5208">
        <v>154131.07388245143</v>
      </c>
      <c r="E5208">
        <v>0.46500303667869269</v>
      </c>
      <c r="F5208">
        <v>0.48955700918373962</v>
      </c>
      <c r="G5208">
        <v>3941.6432378753389</v>
      </c>
      <c r="H5208" s="5" t="s">
        <v>10</v>
      </c>
      <c r="I5208" s="5" t="s">
        <v>58</v>
      </c>
      <c r="J5208" s="5" t="s">
        <v>10</v>
      </c>
      <c r="K5208" s="5" t="s">
        <v>11</v>
      </c>
      <c r="L5208" s="5" t="s">
        <v>10</v>
      </c>
      <c r="M5208" s="5" t="s">
        <v>19</v>
      </c>
      <c r="N5208" s="5" t="s">
        <v>10</v>
      </c>
      <c r="O5208" s="5" t="s">
        <v>10</v>
      </c>
      <c r="P5208" s="5" t="s">
        <v>10</v>
      </c>
      <c r="Q5208" s="5" t="s">
        <v>10</v>
      </c>
      <c r="R5208" s="5" t="s">
        <v>10</v>
      </c>
      <c r="S5208" s="5" t="s">
        <v>10</v>
      </c>
      <c r="T5208" s="5" t="s">
        <v>10</v>
      </c>
      <c r="U5208" s="5" t="s">
        <v>10</v>
      </c>
      <c r="V5208" s="5" t="s">
        <v>1</v>
      </c>
    </row>
    <row r="5209" spans="1:22" x14ac:dyDescent="0.35">
      <c r="A5209" s="5" t="s">
        <v>6</v>
      </c>
      <c r="B5209">
        <v>2</v>
      </c>
      <c r="C5209">
        <v>0</v>
      </c>
      <c r="D5209">
        <v>280839.50820394227</v>
      </c>
      <c r="E5209">
        <v>0.34097503930383483</v>
      </c>
      <c r="F5209">
        <v>0.44449400356508223</v>
      </c>
      <c r="G5209">
        <v>9707.4117970950865</v>
      </c>
      <c r="H5209" s="5" t="s">
        <v>10</v>
      </c>
      <c r="I5209" s="5" t="s">
        <v>13</v>
      </c>
      <c r="J5209" s="5" t="s">
        <v>10</v>
      </c>
      <c r="K5209" s="5" t="s">
        <v>10</v>
      </c>
      <c r="L5209" s="5" t="s">
        <v>11</v>
      </c>
      <c r="M5209" s="5" t="s">
        <v>18</v>
      </c>
      <c r="N5209" s="5" t="s">
        <v>11</v>
      </c>
      <c r="O5209" s="5" t="s">
        <v>10</v>
      </c>
      <c r="P5209" s="5" t="s">
        <v>10</v>
      </c>
      <c r="Q5209" s="5" t="s">
        <v>10</v>
      </c>
      <c r="R5209" s="5" t="s">
        <v>10</v>
      </c>
      <c r="S5209" s="5" t="s">
        <v>10</v>
      </c>
      <c r="T5209" s="5" t="s">
        <v>10</v>
      </c>
      <c r="U5209" s="5" t="s">
        <v>10</v>
      </c>
      <c r="V5209" s="5" t="s">
        <v>3</v>
      </c>
    </row>
    <row r="5210" spans="1:22" x14ac:dyDescent="0.35">
      <c r="A5210" s="5" t="s">
        <v>5</v>
      </c>
      <c r="B5210">
        <v>3</v>
      </c>
      <c r="C5210">
        <v>3</v>
      </c>
      <c r="D5210">
        <v>172946.53015074666</v>
      </c>
      <c r="E5210">
        <v>0.30460364508137633</v>
      </c>
      <c r="F5210">
        <v>0.42194890648770683</v>
      </c>
      <c r="G5210">
        <v>7044.4184199655938</v>
      </c>
      <c r="H5210" s="5" t="s">
        <v>10</v>
      </c>
      <c r="I5210" s="5" t="s">
        <v>58</v>
      </c>
      <c r="J5210" s="5" t="s">
        <v>10</v>
      </c>
      <c r="K5210" s="5" t="s">
        <v>11</v>
      </c>
      <c r="L5210" s="5" t="s">
        <v>11</v>
      </c>
      <c r="M5210" s="5" t="s">
        <v>19</v>
      </c>
      <c r="N5210" s="5" t="s">
        <v>11</v>
      </c>
      <c r="O5210" s="5" t="s">
        <v>10</v>
      </c>
      <c r="P5210" s="5" t="s">
        <v>10</v>
      </c>
      <c r="Q5210" s="5" t="s">
        <v>10</v>
      </c>
      <c r="R5210" s="5" t="s">
        <v>10</v>
      </c>
      <c r="S5210" s="5" t="s">
        <v>10</v>
      </c>
      <c r="T5210" s="5" t="s">
        <v>10</v>
      </c>
      <c r="U5210" s="5" t="s">
        <v>10</v>
      </c>
      <c r="V5210" s="5" t="s">
        <v>1</v>
      </c>
    </row>
    <row r="5211" spans="1:22" x14ac:dyDescent="0.35">
      <c r="A5211" s="5" t="s">
        <v>6</v>
      </c>
      <c r="B5211">
        <v>3</v>
      </c>
      <c r="C5211">
        <v>1</v>
      </c>
      <c r="D5211">
        <v>307346.75827545283</v>
      </c>
      <c r="E5211">
        <v>0.33954118346477091</v>
      </c>
      <c r="F5211">
        <v>0.46524054825960998</v>
      </c>
      <c r="G5211">
        <v>9688.6082409056635</v>
      </c>
      <c r="H5211" s="5" t="s">
        <v>10</v>
      </c>
      <c r="I5211" s="5" t="s">
        <v>10</v>
      </c>
      <c r="J5211" s="5" t="s">
        <v>10</v>
      </c>
      <c r="K5211" s="5" t="s">
        <v>10</v>
      </c>
      <c r="L5211" s="5" t="s">
        <v>10</v>
      </c>
      <c r="M5211" s="5" t="s">
        <v>18</v>
      </c>
      <c r="N5211" s="5" t="s">
        <v>11</v>
      </c>
      <c r="O5211" s="5" t="s">
        <v>10</v>
      </c>
      <c r="P5211" s="5" t="s">
        <v>10</v>
      </c>
      <c r="Q5211" s="5" t="s">
        <v>10</v>
      </c>
      <c r="R5211" s="5" t="s">
        <v>10</v>
      </c>
      <c r="S5211" s="5" t="s">
        <v>10</v>
      </c>
      <c r="T5211" s="5" t="s">
        <v>10</v>
      </c>
      <c r="U5211" s="5" t="s">
        <v>10</v>
      </c>
      <c r="V5211" s="5" t="s">
        <v>3</v>
      </c>
    </row>
    <row r="5212" spans="1:22" x14ac:dyDescent="0.35">
      <c r="A5212" s="5" t="s">
        <v>6</v>
      </c>
      <c r="B5212">
        <v>3</v>
      </c>
      <c r="C5212">
        <v>2</v>
      </c>
      <c r="D5212">
        <v>220491.36871841209</v>
      </c>
      <c r="E5212">
        <v>0.27210295313228672</v>
      </c>
      <c r="F5212">
        <v>0.45139309240950731</v>
      </c>
      <c r="G5212">
        <v>8107.2223000479798</v>
      </c>
      <c r="H5212" s="5" t="s">
        <v>10</v>
      </c>
      <c r="I5212" s="5" t="s">
        <v>11</v>
      </c>
      <c r="J5212" s="5" t="s">
        <v>10</v>
      </c>
      <c r="K5212" s="5" t="s">
        <v>11</v>
      </c>
      <c r="L5212" s="5" t="s">
        <v>10</v>
      </c>
      <c r="M5212" s="5" t="s">
        <v>19</v>
      </c>
      <c r="N5212" s="5" t="s">
        <v>10</v>
      </c>
      <c r="O5212" s="5" t="s">
        <v>10</v>
      </c>
      <c r="P5212" s="5" t="s">
        <v>10</v>
      </c>
      <c r="Q5212" s="5" t="s">
        <v>10</v>
      </c>
      <c r="R5212" s="5" t="s">
        <v>10</v>
      </c>
      <c r="S5212" s="5" t="s">
        <v>10</v>
      </c>
      <c r="T5212" s="5" t="s">
        <v>10</v>
      </c>
      <c r="U5212" s="5" t="s">
        <v>10</v>
      </c>
      <c r="V5212" s="5" t="s">
        <v>3</v>
      </c>
    </row>
    <row r="5213" spans="1:22" x14ac:dyDescent="0.35">
      <c r="A5213" s="5" t="s">
        <v>5</v>
      </c>
      <c r="B5213">
        <v>4</v>
      </c>
      <c r="C5213">
        <v>3</v>
      </c>
      <c r="D5213">
        <v>228627.31651706022</v>
      </c>
      <c r="E5213">
        <v>0.37550712410699816</v>
      </c>
      <c r="F5213">
        <v>0.39785196311555693</v>
      </c>
      <c r="G5213">
        <v>6490.3623875100157</v>
      </c>
      <c r="H5213" s="5" t="s">
        <v>10</v>
      </c>
      <c r="I5213" s="5" t="s">
        <v>58</v>
      </c>
      <c r="J5213" s="5" t="s">
        <v>11</v>
      </c>
      <c r="K5213" s="5" t="s">
        <v>11</v>
      </c>
      <c r="L5213" s="5" t="s">
        <v>11</v>
      </c>
      <c r="M5213" s="5" t="s">
        <v>19</v>
      </c>
      <c r="N5213" s="5" t="s">
        <v>10</v>
      </c>
      <c r="O5213" s="5" t="s">
        <v>11</v>
      </c>
      <c r="P5213" s="5" t="s">
        <v>10</v>
      </c>
      <c r="Q5213" s="5" t="s">
        <v>10</v>
      </c>
      <c r="R5213" s="5" t="s">
        <v>10</v>
      </c>
      <c r="S5213" s="5" t="s">
        <v>11</v>
      </c>
      <c r="T5213" s="5" t="s">
        <v>10</v>
      </c>
      <c r="U5213" s="5" t="s">
        <v>10</v>
      </c>
      <c r="V5213" s="5" t="s">
        <v>2</v>
      </c>
    </row>
    <row r="5214" spans="1:22" x14ac:dyDescent="0.35">
      <c r="A5214" s="5" t="s">
        <v>5</v>
      </c>
      <c r="B5214">
        <v>3</v>
      </c>
      <c r="C5214">
        <v>0</v>
      </c>
      <c r="D5214">
        <v>174682.63056760735</v>
      </c>
      <c r="E5214">
        <v>0.5285884728473923</v>
      </c>
      <c r="F5214">
        <v>0.44938930883887834</v>
      </c>
      <c r="G5214">
        <v>3568.4294234488411</v>
      </c>
      <c r="H5214" s="5" t="s">
        <v>10</v>
      </c>
      <c r="I5214" s="5" t="s">
        <v>13</v>
      </c>
      <c r="J5214" s="5" t="s">
        <v>10</v>
      </c>
      <c r="K5214" s="5" t="s">
        <v>11</v>
      </c>
      <c r="L5214" s="5" t="s">
        <v>11</v>
      </c>
      <c r="M5214" s="5" t="s">
        <v>19</v>
      </c>
      <c r="N5214" s="5" t="s">
        <v>10</v>
      </c>
      <c r="O5214" s="5" t="s">
        <v>10</v>
      </c>
      <c r="P5214" s="5" t="s">
        <v>10</v>
      </c>
      <c r="Q5214" s="5" t="s">
        <v>10</v>
      </c>
      <c r="R5214" s="5" t="s">
        <v>10</v>
      </c>
      <c r="S5214" s="5" t="s">
        <v>10</v>
      </c>
      <c r="T5214" s="5" t="s">
        <v>10</v>
      </c>
      <c r="U5214" s="5" t="s">
        <v>11</v>
      </c>
      <c r="V5214" s="5" t="s">
        <v>2</v>
      </c>
    </row>
    <row r="5215" spans="1:22" x14ac:dyDescent="0.35">
      <c r="A5215" s="5" t="s">
        <v>6</v>
      </c>
      <c r="B5215">
        <v>4</v>
      </c>
      <c r="C5215">
        <v>2</v>
      </c>
      <c r="D5215">
        <v>137175.48524571594</v>
      </c>
      <c r="E5215">
        <v>0.47551093125394606</v>
      </c>
      <c r="F5215">
        <v>0.4828451022157893</v>
      </c>
      <c r="G5215">
        <v>5890.612110960762</v>
      </c>
      <c r="H5215" s="5" t="s">
        <v>11</v>
      </c>
      <c r="I5215" s="5" t="s">
        <v>13</v>
      </c>
      <c r="J5215" s="5" t="s">
        <v>10</v>
      </c>
      <c r="K5215" s="5" t="s">
        <v>11</v>
      </c>
      <c r="L5215" s="5" t="s">
        <v>11</v>
      </c>
      <c r="M5215" s="5" t="s">
        <v>20</v>
      </c>
      <c r="N5215" s="5" t="s">
        <v>11</v>
      </c>
      <c r="O5215" s="5" t="s">
        <v>10</v>
      </c>
      <c r="P5215" s="5" t="s">
        <v>10</v>
      </c>
      <c r="Q5215" s="5" t="s">
        <v>10</v>
      </c>
      <c r="R5215" s="5" t="s">
        <v>10</v>
      </c>
      <c r="S5215" s="5" t="s">
        <v>11</v>
      </c>
      <c r="T5215" s="5" t="s">
        <v>10</v>
      </c>
      <c r="U5215" s="5" t="s">
        <v>11</v>
      </c>
      <c r="V5215" s="5" t="s">
        <v>0</v>
      </c>
    </row>
    <row r="5216" spans="1:22" x14ac:dyDescent="0.35">
      <c r="A5216" s="5" t="s">
        <v>6</v>
      </c>
      <c r="B5216">
        <v>2</v>
      </c>
      <c r="C5216">
        <v>3</v>
      </c>
      <c r="D5216">
        <v>272987.50294481718</v>
      </c>
      <c r="E5216">
        <v>0.34971696139964042</v>
      </c>
      <c r="F5216">
        <v>0.44414658563383419</v>
      </c>
      <c r="G5216">
        <v>8738.9824763472643</v>
      </c>
      <c r="H5216" s="5" t="s">
        <v>10</v>
      </c>
      <c r="I5216" s="5" t="s">
        <v>10</v>
      </c>
      <c r="J5216" s="5" t="s">
        <v>10</v>
      </c>
      <c r="K5216" s="5" t="s">
        <v>11</v>
      </c>
      <c r="L5216" s="5" t="s">
        <v>10</v>
      </c>
      <c r="M5216" s="5" t="s">
        <v>18</v>
      </c>
      <c r="N5216" s="5" t="s">
        <v>11</v>
      </c>
      <c r="O5216" s="5" t="s">
        <v>10</v>
      </c>
      <c r="P5216" s="5" t="s">
        <v>10</v>
      </c>
      <c r="Q5216" s="5" t="s">
        <v>10</v>
      </c>
      <c r="R5216" s="5" t="s">
        <v>10</v>
      </c>
      <c r="S5216" s="5" t="s">
        <v>10</v>
      </c>
      <c r="T5216" s="5" t="s">
        <v>10</v>
      </c>
      <c r="U5216" s="5" t="s">
        <v>10</v>
      </c>
      <c r="V5216" s="5" t="s">
        <v>3</v>
      </c>
    </row>
    <row r="5217" spans="1:22" x14ac:dyDescent="0.35">
      <c r="A5217" s="5" t="s">
        <v>6</v>
      </c>
      <c r="B5217">
        <v>2</v>
      </c>
      <c r="C5217">
        <v>2</v>
      </c>
      <c r="D5217">
        <v>284200.41331952944</v>
      </c>
      <c r="E5217">
        <v>0.25131043451733426</v>
      </c>
      <c r="F5217">
        <v>0.42992465969425353</v>
      </c>
      <c r="G5217">
        <v>6933.5064879081228</v>
      </c>
      <c r="H5217" s="5" t="s">
        <v>10</v>
      </c>
      <c r="I5217" s="5" t="s">
        <v>10</v>
      </c>
      <c r="J5217" s="5" t="s">
        <v>11</v>
      </c>
      <c r="K5217" s="5" t="s">
        <v>10</v>
      </c>
      <c r="L5217" s="5" t="s">
        <v>10</v>
      </c>
      <c r="M5217" s="5" t="s">
        <v>19</v>
      </c>
      <c r="N5217" s="5" t="s">
        <v>11</v>
      </c>
      <c r="O5217" s="5" t="s">
        <v>10</v>
      </c>
      <c r="P5217" s="5" t="s">
        <v>10</v>
      </c>
      <c r="Q5217" s="5" t="s">
        <v>11</v>
      </c>
      <c r="R5217" s="5" t="s">
        <v>10</v>
      </c>
      <c r="S5217" s="5" t="s">
        <v>10</v>
      </c>
      <c r="T5217" s="5" t="s">
        <v>10</v>
      </c>
      <c r="U5217" s="5" t="s">
        <v>10</v>
      </c>
      <c r="V5217" s="5" t="s">
        <v>3</v>
      </c>
    </row>
    <row r="5218" spans="1:22" x14ac:dyDescent="0.35">
      <c r="A5218" s="5" t="s">
        <v>6</v>
      </c>
      <c r="B5218">
        <v>3</v>
      </c>
      <c r="C5218">
        <v>3</v>
      </c>
      <c r="D5218">
        <v>238079.32211171067</v>
      </c>
      <c r="E5218">
        <v>0.32990075833797289</v>
      </c>
      <c r="F5218">
        <v>0.45343826334495546</v>
      </c>
      <c r="G5218">
        <v>7627.1761560009609</v>
      </c>
      <c r="H5218" s="5" t="s">
        <v>11</v>
      </c>
      <c r="I5218" s="5" t="s">
        <v>11</v>
      </c>
      <c r="J5218" s="5" t="s">
        <v>10</v>
      </c>
      <c r="K5218" s="5" t="s">
        <v>11</v>
      </c>
      <c r="L5218" s="5" t="s">
        <v>10</v>
      </c>
      <c r="M5218" s="5" t="s">
        <v>18</v>
      </c>
      <c r="N5218" s="5" t="s">
        <v>11</v>
      </c>
      <c r="O5218" s="5" t="s">
        <v>10</v>
      </c>
      <c r="P5218" s="5" t="s">
        <v>10</v>
      </c>
      <c r="Q5218" s="5" t="s">
        <v>11</v>
      </c>
      <c r="R5218" s="5" t="s">
        <v>10</v>
      </c>
      <c r="S5218" s="5" t="s">
        <v>10</v>
      </c>
      <c r="T5218" s="5" t="s">
        <v>10</v>
      </c>
      <c r="U5218" s="5" t="s">
        <v>10</v>
      </c>
      <c r="V5218" s="5" t="s">
        <v>3</v>
      </c>
    </row>
    <row r="5219" spans="1:22" x14ac:dyDescent="0.35">
      <c r="A5219" s="5" t="s">
        <v>6</v>
      </c>
      <c r="B5219">
        <v>3</v>
      </c>
      <c r="C5219">
        <v>1</v>
      </c>
      <c r="D5219">
        <v>271705.85032070469</v>
      </c>
      <c r="E5219">
        <v>0.32948776685524744</v>
      </c>
      <c r="F5219">
        <v>0.4383144575726784</v>
      </c>
      <c r="G5219">
        <v>7802.0876136821817</v>
      </c>
      <c r="H5219" s="5" t="s">
        <v>10</v>
      </c>
      <c r="I5219" s="5" t="s">
        <v>10</v>
      </c>
      <c r="J5219" s="5" t="s">
        <v>10</v>
      </c>
      <c r="K5219" s="5" t="s">
        <v>10</v>
      </c>
      <c r="L5219" s="5" t="s">
        <v>11</v>
      </c>
      <c r="M5219" s="5" t="s">
        <v>18</v>
      </c>
      <c r="N5219" s="5" t="s">
        <v>10</v>
      </c>
      <c r="O5219" s="5" t="s">
        <v>10</v>
      </c>
      <c r="P5219" s="5" t="s">
        <v>10</v>
      </c>
      <c r="Q5219" s="5" t="s">
        <v>11</v>
      </c>
      <c r="R5219" s="5" t="s">
        <v>10</v>
      </c>
      <c r="S5219" s="5" t="s">
        <v>10</v>
      </c>
      <c r="T5219" s="5" t="s">
        <v>10</v>
      </c>
      <c r="U5219" s="5" t="s">
        <v>10</v>
      </c>
      <c r="V5219" s="5" t="s">
        <v>3</v>
      </c>
    </row>
    <row r="5220" spans="1:22" x14ac:dyDescent="0.35">
      <c r="A5220" s="5" t="s">
        <v>6</v>
      </c>
      <c r="B5220">
        <v>3</v>
      </c>
      <c r="C5220">
        <v>1</v>
      </c>
      <c r="D5220">
        <v>337903.40528116282</v>
      </c>
      <c r="E5220">
        <v>0.26647405887055275</v>
      </c>
      <c r="F5220">
        <v>0.43429240053323803</v>
      </c>
      <c r="G5220">
        <v>7114.2099739048599</v>
      </c>
      <c r="H5220" s="5" t="s">
        <v>10</v>
      </c>
      <c r="I5220" s="5" t="s">
        <v>13</v>
      </c>
      <c r="J5220" s="5" t="s">
        <v>10</v>
      </c>
      <c r="K5220" s="5" t="s">
        <v>11</v>
      </c>
      <c r="L5220" s="5" t="s">
        <v>11</v>
      </c>
      <c r="M5220" s="5" t="s">
        <v>18</v>
      </c>
      <c r="N5220" s="5" t="s">
        <v>10</v>
      </c>
      <c r="O5220" s="5" t="s">
        <v>10</v>
      </c>
      <c r="P5220" s="5" t="s">
        <v>10</v>
      </c>
      <c r="Q5220" s="5" t="s">
        <v>10</v>
      </c>
      <c r="R5220" s="5" t="s">
        <v>10</v>
      </c>
      <c r="S5220" s="5" t="s">
        <v>10</v>
      </c>
      <c r="T5220" s="5" t="s">
        <v>10</v>
      </c>
      <c r="U5220" s="5" t="s">
        <v>10</v>
      </c>
      <c r="V5220" s="5" t="s">
        <v>3</v>
      </c>
    </row>
    <row r="5221" spans="1:22" x14ac:dyDescent="0.35">
      <c r="A5221" s="5" t="s">
        <v>6</v>
      </c>
      <c r="B5221">
        <v>3</v>
      </c>
      <c r="C5221">
        <v>0</v>
      </c>
      <c r="D5221">
        <v>208719.45865102735</v>
      </c>
      <c r="E5221">
        <v>0.35865624238766602</v>
      </c>
      <c r="F5221">
        <v>0.4347548663304856</v>
      </c>
      <c r="G5221">
        <v>6528.3818467053334</v>
      </c>
      <c r="H5221" s="5" t="s">
        <v>11</v>
      </c>
      <c r="I5221" s="5" t="s">
        <v>13</v>
      </c>
      <c r="J5221" s="5" t="s">
        <v>10</v>
      </c>
      <c r="K5221" s="5" t="s">
        <v>11</v>
      </c>
      <c r="L5221" s="5" t="s">
        <v>10</v>
      </c>
      <c r="M5221" s="5" t="s">
        <v>19</v>
      </c>
      <c r="N5221" s="5" t="s">
        <v>10</v>
      </c>
      <c r="O5221" s="5" t="s">
        <v>10</v>
      </c>
      <c r="P5221" s="5" t="s">
        <v>10</v>
      </c>
      <c r="Q5221" s="5" t="s">
        <v>10</v>
      </c>
      <c r="R5221" s="5" t="s">
        <v>10</v>
      </c>
      <c r="S5221" s="5" t="s">
        <v>10</v>
      </c>
      <c r="T5221" s="5" t="s">
        <v>10</v>
      </c>
      <c r="U5221" s="5" t="s">
        <v>10</v>
      </c>
      <c r="V5221" s="5" t="s">
        <v>1</v>
      </c>
    </row>
    <row r="5222" spans="1:22" x14ac:dyDescent="0.35">
      <c r="A5222" s="5" t="s">
        <v>5</v>
      </c>
      <c r="B5222">
        <v>4</v>
      </c>
      <c r="C5222">
        <v>3</v>
      </c>
      <c r="D5222">
        <v>298730.26909762394</v>
      </c>
      <c r="E5222">
        <v>0.29196703408798436</v>
      </c>
      <c r="F5222">
        <v>0.38119930967117249</v>
      </c>
      <c r="G5222">
        <v>9208.4445650332782</v>
      </c>
      <c r="H5222" s="5" t="s">
        <v>10</v>
      </c>
      <c r="I5222" s="5" t="s">
        <v>10</v>
      </c>
      <c r="J5222" s="5" t="s">
        <v>10</v>
      </c>
      <c r="K5222" s="5" t="s">
        <v>10</v>
      </c>
      <c r="L5222" s="5" t="s">
        <v>10</v>
      </c>
      <c r="M5222" s="5" t="s">
        <v>18</v>
      </c>
      <c r="N5222" s="5" t="s">
        <v>10</v>
      </c>
      <c r="O5222" s="5" t="s">
        <v>10</v>
      </c>
      <c r="P5222" s="5" t="s">
        <v>10</v>
      </c>
      <c r="Q5222" s="5" t="s">
        <v>10</v>
      </c>
      <c r="R5222" s="5" t="s">
        <v>10</v>
      </c>
      <c r="S5222" s="5" t="s">
        <v>10</v>
      </c>
      <c r="T5222" s="5" t="s">
        <v>10</v>
      </c>
      <c r="U5222" s="5" t="s">
        <v>10</v>
      </c>
      <c r="V5222" s="5" t="s">
        <v>3</v>
      </c>
    </row>
    <row r="5223" spans="1:22" x14ac:dyDescent="0.35">
      <c r="A5223" s="5" t="s">
        <v>6</v>
      </c>
      <c r="B5223">
        <v>1</v>
      </c>
      <c r="C5223">
        <v>3</v>
      </c>
      <c r="D5223">
        <v>285261.37118143711</v>
      </c>
      <c r="E5223">
        <v>0.37360112134918327</v>
      </c>
      <c r="F5223">
        <v>0.45243243309841025</v>
      </c>
      <c r="G5223">
        <v>9589.2577803032673</v>
      </c>
      <c r="H5223" s="5" t="s">
        <v>11</v>
      </c>
      <c r="I5223" s="5" t="s">
        <v>13</v>
      </c>
      <c r="J5223" s="5" t="s">
        <v>10</v>
      </c>
      <c r="K5223" s="5" t="s">
        <v>11</v>
      </c>
      <c r="L5223" s="5" t="s">
        <v>10</v>
      </c>
      <c r="M5223" s="5" t="s">
        <v>18</v>
      </c>
      <c r="N5223" s="5" t="s">
        <v>10</v>
      </c>
      <c r="O5223" s="5" t="s">
        <v>11</v>
      </c>
      <c r="P5223" s="5" t="s">
        <v>10</v>
      </c>
      <c r="Q5223" s="5" t="s">
        <v>10</v>
      </c>
      <c r="R5223" s="5" t="s">
        <v>10</v>
      </c>
      <c r="S5223" s="5" t="s">
        <v>10</v>
      </c>
      <c r="T5223" s="5" t="s">
        <v>10</v>
      </c>
      <c r="U5223" s="5" t="s">
        <v>10</v>
      </c>
      <c r="V5223" s="5" t="s">
        <v>3</v>
      </c>
    </row>
    <row r="5224" spans="1:22" x14ac:dyDescent="0.35">
      <c r="A5224" s="5" t="s">
        <v>6</v>
      </c>
      <c r="B5224">
        <v>2</v>
      </c>
      <c r="C5224">
        <v>1</v>
      </c>
      <c r="D5224">
        <v>157694.31977642776</v>
      </c>
      <c r="E5224">
        <v>0.32692581600109788</v>
      </c>
      <c r="F5224">
        <v>0.46427738460855977</v>
      </c>
      <c r="G5224">
        <v>6465.8087581295804</v>
      </c>
      <c r="H5224" s="5" t="s">
        <v>10</v>
      </c>
      <c r="I5224" s="5" t="s">
        <v>10</v>
      </c>
      <c r="J5224" s="5" t="s">
        <v>10</v>
      </c>
      <c r="K5224" s="5" t="s">
        <v>11</v>
      </c>
      <c r="L5224" s="5" t="s">
        <v>10</v>
      </c>
      <c r="M5224" s="5" t="s">
        <v>19</v>
      </c>
      <c r="N5224" s="5" t="s">
        <v>11</v>
      </c>
      <c r="O5224" s="5" t="s">
        <v>10</v>
      </c>
      <c r="P5224" s="5" t="s">
        <v>10</v>
      </c>
      <c r="Q5224" s="5" t="s">
        <v>10</v>
      </c>
      <c r="R5224" s="5" t="s">
        <v>10</v>
      </c>
      <c r="S5224" s="5" t="s">
        <v>11</v>
      </c>
      <c r="T5224" s="5" t="s">
        <v>10</v>
      </c>
      <c r="U5224" s="5" t="s">
        <v>10</v>
      </c>
      <c r="V5224" s="5" t="s">
        <v>3</v>
      </c>
    </row>
    <row r="5225" spans="1:22" x14ac:dyDescent="0.35">
      <c r="A5225" s="5" t="s">
        <v>6</v>
      </c>
      <c r="B5225">
        <v>1</v>
      </c>
      <c r="C5225">
        <v>3</v>
      </c>
      <c r="D5225">
        <v>297159.61137530557</v>
      </c>
      <c r="E5225">
        <v>0.31066879267599257</v>
      </c>
      <c r="F5225">
        <v>0.47996193014560384</v>
      </c>
      <c r="G5225">
        <v>9323.7017971391433</v>
      </c>
      <c r="H5225" s="5" t="s">
        <v>10</v>
      </c>
      <c r="I5225" s="5" t="s">
        <v>11</v>
      </c>
      <c r="J5225" s="5" t="s">
        <v>10</v>
      </c>
      <c r="K5225" s="5" t="s">
        <v>11</v>
      </c>
      <c r="L5225" s="5" t="s">
        <v>10</v>
      </c>
      <c r="M5225" s="5" t="s">
        <v>19</v>
      </c>
      <c r="N5225" s="5" t="s">
        <v>11</v>
      </c>
      <c r="O5225" s="5" t="s">
        <v>10</v>
      </c>
      <c r="P5225" s="5" t="s">
        <v>10</v>
      </c>
      <c r="Q5225" s="5" t="s">
        <v>10</v>
      </c>
      <c r="R5225" s="5" t="s">
        <v>10</v>
      </c>
      <c r="S5225" s="5" t="s">
        <v>10</v>
      </c>
      <c r="T5225" s="5" t="s">
        <v>10</v>
      </c>
      <c r="U5225" s="5" t="s">
        <v>10</v>
      </c>
      <c r="V5225" s="5" t="s">
        <v>3</v>
      </c>
    </row>
    <row r="5226" spans="1:22" x14ac:dyDescent="0.35">
      <c r="A5226" s="5" t="s">
        <v>6</v>
      </c>
      <c r="B5226">
        <v>5</v>
      </c>
      <c r="C5226">
        <v>0</v>
      </c>
      <c r="D5226">
        <v>121241.21199152587</v>
      </c>
      <c r="E5226">
        <v>0.5608801007828349</v>
      </c>
      <c r="F5226">
        <v>0.46953360820274637</v>
      </c>
      <c r="G5226">
        <v>3969.96999178024</v>
      </c>
      <c r="H5226" s="5" t="s">
        <v>10</v>
      </c>
      <c r="I5226" s="5" t="s">
        <v>58</v>
      </c>
      <c r="J5226" s="5" t="s">
        <v>10</v>
      </c>
      <c r="K5226" s="5" t="s">
        <v>11</v>
      </c>
      <c r="L5226" s="5" t="s">
        <v>11</v>
      </c>
      <c r="M5226" s="5" t="s">
        <v>18</v>
      </c>
      <c r="N5226" s="5" t="s">
        <v>10</v>
      </c>
      <c r="O5226" s="5" t="s">
        <v>11</v>
      </c>
      <c r="P5226" s="5" t="s">
        <v>10</v>
      </c>
      <c r="Q5226" s="5" t="s">
        <v>10</v>
      </c>
      <c r="R5226" s="5" t="s">
        <v>10</v>
      </c>
      <c r="S5226" s="5" t="s">
        <v>11</v>
      </c>
      <c r="T5226" s="5" t="s">
        <v>10</v>
      </c>
      <c r="U5226" s="5" t="s">
        <v>11</v>
      </c>
      <c r="V5226" s="5" t="s">
        <v>0</v>
      </c>
    </row>
    <row r="5227" spans="1:22" x14ac:dyDescent="0.35">
      <c r="A5227" s="5" t="s">
        <v>5</v>
      </c>
      <c r="B5227">
        <v>4</v>
      </c>
      <c r="C5227">
        <v>3</v>
      </c>
      <c r="D5227">
        <v>105305.19301873154</v>
      </c>
      <c r="E5227">
        <v>0.44768344838037</v>
      </c>
      <c r="F5227">
        <v>0.42445973804316728</v>
      </c>
      <c r="G5227">
        <v>9798.1645226782766</v>
      </c>
      <c r="H5227" s="5" t="s">
        <v>11</v>
      </c>
      <c r="I5227" s="5" t="s">
        <v>58</v>
      </c>
      <c r="J5227" s="5" t="s">
        <v>10</v>
      </c>
      <c r="K5227" s="5" t="s">
        <v>11</v>
      </c>
      <c r="L5227" s="5" t="s">
        <v>10</v>
      </c>
      <c r="M5227" s="5" t="s">
        <v>20</v>
      </c>
      <c r="N5227" s="5" t="s">
        <v>11</v>
      </c>
      <c r="O5227" s="5" t="s">
        <v>11</v>
      </c>
      <c r="P5227" s="5" t="s">
        <v>11</v>
      </c>
      <c r="Q5227" s="5" t="s">
        <v>11</v>
      </c>
      <c r="R5227" s="5" t="s">
        <v>11</v>
      </c>
      <c r="S5227" s="5" t="s">
        <v>10</v>
      </c>
      <c r="T5227" s="5" t="s">
        <v>10</v>
      </c>
      <c r="U5227" s="5" t="s">
        <v>11</v>
      </c>
      <c r="V5227" s="5" t="s">
        <v>0</v>
      </c>
    </row>
    <row r="5228" spans="1:22" x14ac:dyDescent="0.35">
      <c r="A5228" s="5" t="s">
        <v>5</v>
      </c>
      <c r="B5228">
        <v>2</v>
      </c>
      <c r="C5228">
        <v>2</v>
      </c>
      <c r="D5228">
        <v>258222.01667130145</v>
      </c>
      <c r="E5228">
        <v>0.31335177405536391</v>
      </c>
      <c r="F5228">
        <v>0.42415726691891736</v>
      </c>
      <c r="G5228">
        <v>7746.3042562379896</v>
      </c>
      <c r="H5228" s="5" t="s">
        <v>11</v>
      </c>
      <c r="I5228" s="5" t="s">
        <v>11</v>
      </c>
      <c r="J5228" s="5" t="s">
        <v>10</v>
      </c>
      <c r="K5228" s="5" t="s">
        <v>10</v>
      </c>
      <c r="L5228" s="5" t="s">
        <v>11</v>
      </c>
      <c r="M5228" s="5" t="s">
        <v>18</v>
      </c>
      <c r="N5228" s="5" t="s">
        <v>11</v>
      </c>
      <c r="O5228" s="5" t="s">
        <v>10</v>
      </c>
      <c r="P5228" s="5" t="s">
        <v>10</v>
      </c>
      <c r="Q5228" s="5" t="s">
        <v>10</v>
      </c>
      <c r="R5228" s="5" t="s">
        <v>10</v>
      </c>
      <c r="S5228" s="5" t="s">
        <v>10</v>
      </c>
      <c r="T5228" s="5" t="s">
        <v>10</v>
      </c>
      <c r="U5228" s="5" t="s">
        <v>10</v>
      </c>
      <c r="V5228" s="5" t="s">
        <v>3</v>
      </c>
    </row>
    <row r="5229" spans="1:22" x14ac:dyDescent="0.35">
      <c r="A5229" s="5" t="s">
        <v>6</v>
      </c>
      <c r="B5229">
        <v>5</v>
      </c>
      <c r="C5229">
        <v>0</v>
      </c>
      <c r="D5229">
        <v>116928.96835452614</v>
      </c>
      <c r="E5229">
        <v>0.58793324850118034</v>
      </c>
      <c r="F5229">
        <v>0.47765465411022096</v>
      </c>
      <c r="G5229">
        <v>3545.8063084084765</v>
      </c>
      <c r="H5229" s="5" t="s">
        <v>10</v>
      </c>
      <c r="I5229" s="5" t="s">
        <v>58</v>
      </c>
      <c r="J5229" s="5" t="s">
        <v>10</v>
      </c>
      <c r="K5229" s="5" t="s">
        <v>11</v>
      </c>
      <c r="L5229" s="5" t="s">
        <v>10</v>
      </c>
      <c r="M5229" s="5" t="s">
        <v>20</v>
      </c>
      <c r="N5229" s="5" t="s">
        <v>11</v>
      </c>
      <c r="O5229" s="5" t="s">
        <v>10</v>
      </c>
      <c r="P5229" s="5" t="s">
        <v>11</v>
      </c>
      <c r="Q5229" s="5" t="s">
        <v>10</v>
      </c>
      <c r="R5229" s="5" t="s">
        <v>10</v>
      </c>
      <c r="S5229" s="5" t="s">
        <v>10</v>
      </c>
      <c r="T5229" s="5" t="s">
        <v>10</v>
      </c>
      <c r="U5229" s="5" t="s">
        <v>10</v>
      </c>
      <c r="V5229" s="5" t="s">
        <v>2</v>
      </c>
    </row>
    <row r="5230" spans="1:22" x14ac:dyDescent="0.35">
      <c r="A5230" s="5" t="s">
        <v>6</v>
      </c>
      <c r="B5230">
        <v>3</v>
      </c>
      <c r="C5230">
        <v>1</v>
      </c>
      <c r="D5230">
        <v>255792.86383302262</v>
      </c>
      <c r="E5230">
        <v>0.30550520421242822</v>
      </c>
      <c r="F5230">
        <v>0.47476638699549145</v>
      </c>
      <c r="G5230">
        <v>8374.0038194486351</v>
      </c>
      <c r="H5230" s="5" t="s">
        <v>10</v>
      </c>
      <c r="I5230" s="5" t="s">
        <v>10</v>
      </c>
      <c r="J5230" s="5" t="s">
        <v>10</v>
      </c>
      <c r="K5230" s="5" t="s">
        <v>11</v>
      </c>
      <c r="L5230" s="5" t="s">
        <v>11</v>
      </c>
      <c r="M5230" s="5" t="s">
        <v>19</v>
      </c>
      <c r="N5230" s="5" t="s">
        <v>10</v>
      </c>
      <c r="O5230" s="5" t="s">
        <v>10</v>
      </c>
      <c r="P5230" s="5" t="s">
        <v>10</v>
      </c>
      <c r="Q5230" s="5" t="s">
        <v>11</v>
      </c>
      <c r="R5230" s="5" t="s">
        <v>10</v>
      </c>
      <c r="S5230" s="5" t="s">
        <v>10</v>
      </c>
      <c r="T5230" s="5" t="s">
        <v>10</v>
      </c>
      <c r="U5230" s="5" t="s">
        <v>10</v>
      </c>
      <c r="V5230" s="5" t="s">
        <v>3</v>
      </c>
    </row>
    <row r="5231" spans="1:22" x14ac:dyDescent="0.35">
      <c r="A5231" s="5" t="s">
        <v>5</v>
      </c>
      <c r="B5231">
        <v>1</v>
      </c>
      <c r="C5231">
        <v>1</v>
      </c>
      <c r="D5231">
        <v>253438.00984622687</v>
      </c>
      <c r="E5231">
        <v>0.29494020687190992</v>
      </c>
      <c r="F5231">
        <v>0.40735302680478463</v>
      </c>
      <c r="G5231">
        <v>5790.0796072365993</v>
      </c>
      <c r="H5231" s="5" t="s">
        <v>10</v>
      </c>
      <c r="I5231" s="5" t="s">
        <v>10</v>
      </c>
      <c r="J5231" s="5" t="s">
        <v>10</v>
      </c>
      <c r="K5231" s="5" t="s">
        <v>11</v>
      </c>
      <c r="L5231" s="5" t="s">
        <v>10</v>
      </c>
      <c r="M5231" s="5" t="s">
        <v>19</v>
      </c>
      <c r="N5231" s="5" t="s">
        <v>10</v>
      </c>
      <c r="O5231" s="5" t="s">
        <v>10</v>
      </c>
      <c r="P5231" s="5" t="s">
        <v>10</v>
      </c>
      <c r="Q5231" s="5" t="s">
        <v>10</v>
      </c>
      <c r="R5231" s="5" t="s">
        <v>10</v>
      </c>
      <c r="S5231" s="5" t="s">
        <v>10</v>
      </c>
      <c r="T5231" s="5" t="s">
        <v>10</v>
      </c>
      <c r="U5231" s="5" t="s">
        <v>10</v>
      </c>
      <c r="V5231" s="5" t="s">
        <v>3</v>
      </c>
    </row>
    <row r="5232" spans="1:22" x14ac:dyDescent="0.35">
      <c r="A5232" s="5" t="s">
        <v>5</v>
      </c>
      <c r="B5232">
        <v>2</v>
      </c>
      <c r="C5232">
        <v>3</v>
      </c>
      <c r="D5232">
        <v>238370.96147775219</v>
      </c>
      <c r="E5232">
        <v>0.35176598031988965</v>
      </c>
      <c r="F5232">
        <v>0.39737111103741229</v>
      </c>
      <c r="G5232">
        <v>9989.5235724878476</v>
      </c>
      <c r="H5232" s="5" t="s">
        <v>10</v>
      </c>
      <c r="I5232" s="5" t="s">
        <v>10</v>
      </c>
      <c r="J5232" s="5" t="s">
        <v>10</v>
      </c>
      <c r="K5232" s="5" t="s">
        <v>10</v>
      </c>
      <c r="L5232" s="5" t="s">
        <v>10</v>
      </c>
      <c r="M5232" s="5" t="s">
        <v>19</v>
      </c>
      <c r="N5232" s="5" t="s">
        <v>10</v>
      </c>
      <c r="O5232" s="5" t="s">
        <v>10</v>
      </c>
      <c r="P5232" s="5" t="s">
        <v>10</v>
      </c>
      <c r="Q5232" s="5" t="s">
        <v>10</v>
      </c>
      <c r="R5232" s="5" t="s">
        <v>10</v>
      </c>
      <c r="S5232" s="5" t="s">
        <v>10</v>
      </c>
      <c r="T5232" s="5" t="s">
        <v>10</v>
      </c>
      <c r="U5232" s="5" t="s">
        <v>10</v>
      </c>
      <c r="V5232" s="5" t="s">
        <v>3</v>
      </c>
    </row>
    <row r="5233" spans="1:22" x14ac:dyDescent="0.35">
      <c r="A5233" s="5" t="s">
        <v>5</v>
      </c>
      <c r="B5233">
        <v>3</v>
      </c>
      <c r="C5233">
        <v>0</v>
      </c>
      <c r="D5233">
        <v>291806.61587565369</v>
      </c>
      <c r="E5233">
        <v>0.33761369745981518</v>
      </c>
      <c r="F5233">
        <v>0.38754131352882859</v>
      </c>
      <c r="G5233">
        <v>10998.559176627117</v>
      </c>
      <c r="H5233" s="5" t="s">
        <v>10</v>
      </c>
      <c r="I5233" s="5" t="s">
        <v>11</v>
      </c>
      <c r="J5233" s="5" t="s">
        <v>10</v>
      </c>
      <c r="K5233" s="5" t="s">
        <v>11</v>
      </c>
      <c r="L5233" s="5" t="s">
        <v>10</v>
      </c>
      <c r="M5233" s="5" t="s">
        <v>19</v>
      </c>
      <c r="N5233" s="5" t="s">
        <v>11</v>
      </c>
      <c r="O5233" s="5" t="s">
        <v>10</v>
      </c>
      <c r="P5233" s="5" t="s">
        <v>10</v>
      </c>
      <c r="Q5233" s="5" t="s">
        <v>10</v>
      </c>
      <c r="R5233" s="5" t="s">
        <v>10</v>
      </c>
      <c r="S5233" s="5" t="s">
        <v>11</v>
      </c>
      <c r="T5233" s="5" t="s">
        <v>10</v>
      </c>
      <c r="U5233" s="5" t="s">
        <v>10</v>
      </c>
      <c r="V5233" s="5" t="s">
        <v>2</v>
      </c>
    </row>
    <row r="5234" spans="1:22" x14ac:dyDescent="0.35">
      <c r="A5234" s="5" t="s">
        <v>5</v>
      </c>
      <c r="B5234">
        <v>3</v>
      </c>
      <c r="C5234">
        <v>3</v>
      </c>
      <c r="D5234">
        <v>204933.82768806064</v>
      </c>
      <c r="E5234">
        <v>0.40922844004566661</v>
      </c>
      <c r="F5234">
        <v>0.41129648583101758</v>
      </c>
      <c r="G5234">
        <v>5785.8694369281629</v>
      </c>
      <c r="H5234" s="5" t="s">
        <v>11</v>
      </c>
      <c r="I5234" s="5" t="s">
        <v>13</v>
      </c>
      <c r="J5234" s="5" t="s">
        <v>11</v>
      </c>
      <c r="K5234" s="5" t="s">
        <v>11</v>
      </c>
      <c r="L5234" s="5" t="s">
        <v>11</v>
      </c>
      <c r="M5234" s="5" t="s">
        <v>19</v>
      </c>
      <c r="N5234" s="5" t="s">
        <v>10</v>
      </c>
      <c r="O5234" s="5" t="s">
        <v>10</v>
      </c>
      <c r="P5234" s="5" t="s">
        <v>10</v>
      </c>
      <c r="Q5234" s="5" t="s">
        <v>10</v>
      </c>
      <c r="R5234" s="5" t="s">
        <v>10</v>
      </c>
      <c r="S5234" s="5" t="s">
        <v>10</v>
      </c>
      <c r="T5234" s="5" t="s">
        <v>10</v>
      </c>
      <c r="U5234" s="5" t="s">
        <v>10</v>
      </c>
      <c r="V5234" s="5" t="s">
        <v>1</v>
      </c>
    </row>
    <row r="5235" spans="1:22" x14ac:dyDescent="0.35">
      <c r="A5235" s="5" t="s">
        <v>5</v>
      </c>
      <c r="B5235">
        <v>5</v>
      </c>
      <c r="C5235">
        <v>1</v>
      </c>
      <c r="D5235">
        <v>205116.19929992349</v>
      </c>
      <c r="E5235">
        <v>0.39925950079080275</v>
      </c>
      <c r="F5235">
        <v>0.38453563997903767</v>
      </c>
      <c r="G5235">
        <v>7956.5854229366832</v>
      </c>
      <c r="H5235" s="5" t="s">
        <v>10</v>
      </c>
      <c r="I5235" s="5" t="s">
        <v>58</v>
      </c>
      <c r="J5235" s="5" t="s">
        <v>10</v>
      </c>
      <c r="K5235" s="5" t="s">
        <v>11</v>
      </c>
      <c r="L5235" s="5" t="s">
        <v>11</v>
      </c>
      <c r="M5235" s="5" t="s">
        <v>18</v>
      </c>
      <c r="N5235" s="5" t="s">
        <v>10</v>
      </c>
      <c r="O5235" s="5" t="s">
        <v>10</v>
      </c>
      <c r="P5235" s="5" t="s">
        <v>10</v>
      </c>
      <c r="Q5235" s="5" t="s">
        <v>10</v>
      </c>
      <c r="R5235" s="5" t="s">
        <v>10</v>
      </c>
      <c r="S5235" s="5" t="s">
        <v>10</v>
      </c>
      <c r="T5235" s="5" t="s">
        <v>10</v>
      </c>
      <c r="U5235" s="5" t="s">
        <v>11</v>
      </c>
      <c r="V5235" s="5" t="s">
        <v>1</v>
      </c>
    </row>
    <row r="5236" spans="1:22" x14ac:dyDescent="0.35">
      <c r="A5236" s="5" t="s">
        <v>5</v>
      </c>
      <c r="B5236">
        <v>2</v>
      </c>
      <c r="C5236">
        <v>0</v>
      </c>
      <c r="D5236">
        <v>292209.58594491176</v>
      </c>
      <c r="E5236">
        <v>0.33082768009287622</v>
      </c>
      <c r="F5236">
        <v>0.37625620146406819</v>
      </c>
      <c r="G5236">
        <v>7876.211116613531</v>
      </c>
      <c r="H5236" s="5" t="s">
        <v>11</v>
      </c>
      <c r="I5236" s="5" t="s">
        <v>10</v>
      </c>
      <c r="J5236" s="5" t="s">
        <v>10</v>
      </c>
      <c r="K5236" s="5" t="s">
        <v>11</v>
      </c>
      <c r="L5236" s="5" t="s">
        <v>10</v>
      </c>
      <c r="M5236" s="5" t="s">
        <v>18</v>
      </c>
      <c r="N5236" s="5" t="s">
        <v>11</v>
      </c>
      <c r="O5236" s="5" t="s">
        <v>10</v>
      </c>
      <c r="P5236" s="5" t="s">
        <v>10</v>
      </c>
      <c r="Q5236" s="5" t="s">
        <v>10</v>
      </c>
      <c r="R5236" s="5" t="s">
        <v>10</v>
      </c>
      <c r="S5236" s="5" t="s">
        <v>10</v>
      </c>
      <c r="T5236" s="5" t="s">
        <v>10</v>
      </c>
      <c r="U5236" s="5" t="s">
        <v>10</v>
      </c>
      <c r="V5236" s="5" t="s">
        <v>3</v>
      </c>
    </row>
    <row r="5237" spans="1:22" x14ac:dyDescent="0.35">
      <c r="A5237" s="5" t="s">
        <v>5</v>
      </c>
      <c r="B5237">
        <v>3</v>
      </c>
      <c r="C5237">
        <v>0</v>
      </c>
      <c r="D5237">
        <v>260053.89132597132</v>
      </c>
      <c r="E5237">
        <v>0.34005752597034422</v>
      </c>
      <c r="F5237">
        <v>0.41913664927488037</v>
      </c>
      <c r="G5237">
        <v>8425.3374222295315</v>
      </c>
      <c r="H5237" s="5" t="s">
        <v>11</v>
      </c>
      <c r="I5237" s="5" t="s">
        <v>58</v>
      </c>
      <c r="J5237" s="5" t="s">
        <v>10</v>
      </c>
      <c r="K5237" s="5" t="s">
        <v>10</v>
      </c>
      <c r="L5237" s="5" t="s">
        <v>10</v>
      </c>
      <c r="M5237" s="5" t="s">
        <v>19</v>
      </c>
      <c r="N5237" s="5" t="s">
        <v>10</v>
      </c>
      <c r="O5237" s="5" t="s">
        <v>11</v>
      </c>
      <c r="P5237" s="5" t="s">
        <v>10</v>
      </c>
      <c r="Q5237" s="5" t="s">
        <v>10</v>
      </c>
      <c r="R5237" s="5" t="s">
        <v>10</v>
      </c>
      <c r="S5237" s="5" t="s">
        <v>10</v>
      </c>
      <c r="T5237" s="5" t="s">
        <v>10</v>
      </c>
      <c r="U5237" s="5" t="s">
        <v>10</v>
      </c>
      <c r="V5237" s="5" t="s">
        <v>1</v>
      </c>
    </row>
    <row r="5238" spans="1:22" x14ac:dyDescent="0.35">
      <c r="A5238" s="5" t="s">
        <v>6</v>
      </c>
      <c r="B5238">
        <v>4</v>
      </c>
      <c r="C5238">
        <v>2</v>
      </c>
      <c r="D5238">
        <v>175068.18010240089</v>
      </c>
      <c r="E5238">
        <v>0.39048789590024019</v>
      </c>
      <c r="F5238">
        <v>0.46410112862811315</v>
      </c>
      <c r="G5238">
        <v>5432.0816284206348</v>
      </c>
      <c r="H5238" s="5" t="s">
        <v>10</v>
      </c>
      <c r="I5238" s="5" t="s">
        <v>58</v>
      </c>
      <c r="J5238" s="5" t="s">
        <v>11</v>
      </c>
      <c r="K5238" s="5" t="s">
        <v>11</v>
      </c>
      <c r="L5238" s="5" t="s">
        <v>10</v>
      </c>
      <c r="M5238" s="5" t="s">
        <v>19</v>
      </c>
      <c r="N5238" s="5" t="s">
        <v>10</v>
      </c>
      <c r="O5238" s="5" t="s">
        <v>10</v>
      </c>
      <c r="P5238" s="5" t="s">
        <v>10</v>
      </c>
      <c r="Q5238" s="5" t="s">
        <v>10</v>
      </c>
      <c r="R5238" s="5" t="s">
        <v>10</v>
      </c>
      <c r="S5238" s="5" t="s">
        <v>10</v>
      </c>
      <c r="T5238" s="5" t="s">
        <v>10</v>
      </c>
      <c r="U5238" s="5" t="s">
        <v>10</v>
      </c>
      <c r="V5238" s="5" t="s">
        <v>1</v>
      </c>
    </row>
    <row r="5239" spans="1:22" x14ac:dyDescent="0.35">
      <c r="A5239" s="5" t="s">
        <v>5</v>
      </c>
      <c r="B5239">
        <v>1</v>
      </c>
      <c r="C5239">
        <v>3</v>
      </c>
      <c r="D5239">
        <v>314354.21723878256</v>
      </c>
      <c r="E5239">
        <v>0.37962011043397842</v>
      </c>
      <c r="F5239">
        <v>0.41843012472166474</v>
      </c>
      <c r="G5239">
        <v>9050.9315270864336</v>
      </c>
      <c r="H5239" s="5" t="s">
        <v>11</v>
      </c>
      <c r="I5239" s="5" t="s">
        <v>11</v>
      </c>
      <c r="J5239" s="5" t="s">
        <v>10</v>
      </c>
      <c r="K5239" s="5" t="s">
        <v>10</v>
      </c>
      <c r="L5239" s="5" t="s">
        <v>10</v>
      </c>
      <c r="M5239" s="5" t="s">
        <v>19</v>
      </c>
      <c r="N5239" s="5" t="s">
        <v>10</v>
      </c>
      <c r="O5239" s="5" t="s">
        <v>11</v>
      </c>
      <c r="P5239" s="5" t="s">
        <v>10</v>
      </c>
      <c r="Q5239" s="5" t="s">
        <v>10</v>
      </c>
      <c r="R5239" s="5" t="s">
        <v>10</v>
      </c>
      <c r="S5239" s="5" t="s">
        <v>10</v>
      </c>
      <c r="T5239" s="5" t="s">
        <v>10</v>
      </c>
      <c r="U5239" s="5" t="s">
        <v>10</v>
      </c>
      <c r="V5239" s="5" t="s">
        <v>3</v>
      </c>
    </row>
    <row r="5240" spans="1:22" x14ac:dyDescent="0.35">
      <c r="A5240" s="5" t="s">
        <v>5</v>
      </c>
      <c r="B5240">
        <v>2</v>
      </c>
      <c r="C5240">
        <v>0</v>
      </c>
      <c r="D5240">
        <v>273917.32762993785</v>
      </c>
      <c r="E5240">
        <v>0.29052460624686655</v>
      </c>
      <c r="F5240">
        <v>0.38655666534656452</v>
      </c>
      <c r="G5240">
        <v>8352.184538639056</v>
      </c>
      <c r="H5240" s="5" t="s">
        <v>11</v>
      </c>
      <c r="I5240" s="5" t="s">
        <v>13</v>
      </c>
      <c r="J5240" s="5" t="s">
        <v>10</v>
      </c>
      <c r="K5240" s="5" t="s">
        <v>10</v>
      </c>
      <c r="L5240" s="5" t="s">
        <v>10</v>
      </c>
      <c r="M5240" s="5" t="s">
        <v>18</v>
      </c>
      <c r="N5240" s="5" t="s">
        <v>10</v>
      </c>
      <c r="O5240" s="5" t="s">
        <v>11</v>
      </c>
      <c r="P5240" s="5" t="s">
        <v>10</v>
      </c>
      <c r="Q5240" s="5" t="s">
        <v>10</v>
      </c>
      <c r="R5240" s="5" t="s">
        <v>10</v>
      </c>
      <c r="S5240" s="5" t="s">
        <v>10</v>
      </c>
      <c r="T5240" s="5" t="s">
        <v>10</v>
      </c>
      <c r="U5240" s="5" t="s">
        <v>10</v>
      </c>
      <c r="V5240" s="5" t="s">
        <v>3</v>
      </c>
    </row>
    <row r="5241" spans="1:22" x14ac:dyDescent="0.35">
      <c r="A5241" s="5" t="s">
        <v>6</v>
      </c>
      <c r="B5241">
        <v>5</v>
      </c>
      <c r="C5241">
        <v>1</v>
      </c>
      <c r="D5241">
        <v>147056.30623670894</v>
      </c>
      <c r="E5241">
        <v>0.55164392537539386</v>
      </c>
      <c r="F5241">
        <v>0.46336955012329628</v>
      </c>
      <c r="G5241">
        <v>5805.2983176660155</v>
      </c>
      <c r="H5241" s="5" t="s">
        <v>11</v>
      </c>
      <c r="I5241" s="5" t="s">
        <v>13</v>
      </c>
      <c r="J5241" s="5" t="s">
        <v>11</v>
      </c>
      <c r="K5241" s="5" t="s">
        <v>11</v>
      </c>
      <c r="L5241" s="5" t="s">
        <v>11</v>
      </c>
      <c r="M5241" s="5" t="s">
        <v>20</v>
      </c>
      <c r="N5241" s="5" t="s">
        <v>11</v>
      </c>
      <c r="O5241" s="5" t="s">
        <v>10</v>
      </c>
      <c r="P5241" s="5" t="s">
        <v>10</v>
      </c>
      <c r="Q5241" s="5" t="s">
        <v>10</v>
      </c>
      <c r="R5241" s="5" t="s">
        <v>10</v>
      </c>
      <c r="S5241" s="5" t="s">
        <v>11</v>
      </c>
      <c r="T5241" s="5" t="s">
        <v>10</v>
      </c>
      <c r="U5241" s="5" t="s">
        <v>11</v>
      </c>
      <c r="V5241" s="5" t="s">
        <v>0</v>
      </c>
    </row>
    <row r="5242" spans="1:22" x14ac:dyDescent="0.35">
      <c r="A5242" s="5" t="s">
        <v>5</v>
      </c>
      <c r="B5242">
        <v>4</v>
      </c>
      <c r="C5242">
        <v>2</v>
      </c>
      <c r="D5242">
        <v>331890.77468694985</v>
      </c>
      <c r="E5242">
        <v>0.37574725108685181</v>
      </c>
      <c r="F5242">
        <v>0.41768931957103023</v>
      </c>
      <c r="G5242">
        <v>10546.086916079861</v>
      </c>
      <c r="H5242" s="5" t="s">
        <v>10</v>
      </c>
      <c r="I5242" s="5" t="s">
        <v>11</v>
      </c>
      <c r="J5242" s="5" t="s">
        <v>10</v>
      </c>
      <c r="K5242" s="5" t="s">
        <v>11</v>
      </c>
      <c r="L5242" s="5" t="s">
        <v>10</v>
      </c>
      <c r="M5242" s="5" t="s">
        <v>18</v>
      </c>
      <c r="N5242" s="5" t="s">
        <v>10</v>
      </c>
      <c r="O5242" s="5" t="s">
        <v>10</v>
      </c>
      <c r="P5242" s="5" t="s">
        <v>10</v>
      </c>
      <c r="Q5242" s="5" t="s">
        <v>10</v>
      </c>
      <c r="R5242" s="5" t="s">
        <v>10</v>
      </c>
      <c r="S5242" s="5" t="s">
        <v>11</v>
      </c>
      <c r="T5242" s="5" t="s">
        <v>10</v>
      </c>
      <c r="U5242" s="5" t="s">
        <v>10</v>
      </c>
      <c r="V5242" s="5" t="s">
        <v>3</v>
      </c>
    </row>
    <row r="5243" spans="1:22" x14ac:dyDescent="0.35">
      <c r="A5243" s="5" t="s">
        <v>5</v>
      </c>
      <c r="B5243">
        <v>3</v>
      </c>
      <c r="C5243">
        <v>0</v>
      </c>
      <c r="D5243">
        <v>211172.64004760087</v>
      </c>
      <c r="E5243">
        <v>0.4113140263938404</v>
      </c>
      <c r="F5243">
        <v>0.42552969467523344</v>
      </c>
      <c r="G5243">
        <v>6356.0887016157103</v>
      </c>
      <c r="H5243" s="5" t="s">
        <v>10</v>
      </c>
      <c r="I5243" s="5" t="s">
        <v>13</v>
      </c>
      <c r="J5243" s="5" t="s">
        <v>10</v>
      </c>
      <c r="K5243" s="5" t="s">
        <v>11</v>
      </c>
      <c r="L5243" s="5" t="s">
        <v>11</v>
      </c>
      <c r="M5243" s="5" t="s">
        <v>19</v>
      </c>
      <c r="N5243" s="5" t="s">
        <v>10</v>
      </c>
      <c r="O5243" s="5" t="s">
        <v>10</v>
      </c>
      <c r="P5243" s="5" t="s">
        <v>10</v>
      </c>
      <c r="Q5243" s="5" t="s">
        <v>10</v>
      </c>
      <c r="R5243" s="5" t="s">
        <v>10</v>
      </c>
      <c r="S5243" s="5" t="s">
        <v>10</v>
      </c>
      <c r="T5243" s="5" t="s">
        <v>10</v>
      </c>
      <c r="U5243" s="5" t="s">
        <v>11</v>
      </c>
      <c r="V5243" s="5" t="s">
        <v>2</v>
      </c>
    </row>
    <row r="5244" spans="1:22" x14ac:dyDescent="0.35">
      <c r="A5244" s="5" t="s">
        <v>5</v>
      </c>
      <c r="B5244">
        <v>3</v>
      </c>
      <c r="C5244">
        <v>1</v>
      </c>
      <c r="D5244">
        <v>287510.19217236986</v>
      </c>
      <c r="E5244">
        <v>0.38313990221362759</v>
      </c>
      <c r="F5244">
        <v>0.3953453814254439</v>
      </c>
      <c r="G5244">
        <v>7973.4523186184124</v>
      </c>
      <c r="H5244" s="5" t="s">
        <v>10</v>
      </c>
      <c r="I5244" s="5" t="s">
        <v>11</v>
      </c>
      <c r="J5244" s="5" t="s">
        <v>10</v>
      </c>
      <c r="K5244" s="5" t="s">
        <v>11</v>
      </c>
      <c r="L5244" s="5" t="s">
        <v>11</v>
      </c>
      <c r="M5244" s="5" t="s">
        <v>18</v>
      </c>
      <c r="N5244" s="5" t="s">
        <v>10</v>
      </c>
      <c r="O5244" s="5" t="s">
        <v>10</v>
      </c>
      <c r="P5244" s="5" t="s">
        <v>10</v>
      </c>
      <c r="Q5244" s="5" t="s">
        <v>10</v>
      </c>
      <c r="R5244" s="5" t="s">
        <v>10</v>
      </c>
      <c r="S5244" s="5" t="s">
        <v>10</v>
      </c>
      <c r="T5244" s="5" t="s">
        <v>10</v>
      </c>
      <c r="U5244" s="5" t="s">
        <v>10</v>
      </c>
      <c r="V5244" s="5" t="s">
        <v>3</v>
      </c>
    </row>
    <row r="5245" spans="1:22" x14ac:dyDescent="0.35">
      <c r="A5245" s="5" t="s">
        <v>6</v>
      </c>
      <c r="B5245">
        <v>3</v>
      </c>
      <c r="C5245">
        <v>2</v>
      </c>
      <c r="D5245">
        <v>122418.25334950261</v>
      </c>
      <c r="E5245">
        <v>0.46018417675879786</v>
      </c>
      <c r="F5245">
        <v>0.45885721903896176</v>
      </c>
      <c r="G5245">
        <v>5613.6969793157696</v>
      </c>
      <c r="H5245" s="5" t="s">
        <v>10</v>
      </c>
      <c r="I5245" s="5" t="s">
        <v>58</v>
      </c>
      <c r="J5245" s="5" t="s">
        <v>10</v>
      </c>
      <c r="K5245" s="5" t="s">
        <v>10</v>
      </c>
      <c r="L5245" s="5" t="s">
        <v>11</v>
      </c>
      <c r="M5245" s="5" t="s">
        <v>20</v>
      </c>
      <c r="N5245" s="5" t="s">
        <v>10</v>
      </c>
      <c r="O5245" s="5" t="s">
        <v>10</v>
      </c>
      <c r="P5245" s="5" t="s">
        <v>11</v>
      </c>
      <c r="Q5245" s="5" t="s">
        <v>10</v>
      </c>
      <c r="R5245" s="5" t="s">
        <v>10</v>
      </c>
      <c r="S5245" s="5" t="s">
        <v>10</v>
      </c>
      <c r="T5245" s="5" t="s">
        <v>10</v>
      </c>
      <c r="U5245" s="5" t="s">
        <v>10</v>
      </c>
      <c r="V5245" s="5" t="s">
        <v>1</v>
      </c>
    </row>
    <row r="5246" spans="1:22" x14ac:dyDescent="0.35">
      <c r="A5246" s="5" t="s">
        <v>6</v>
      </c>
      <c r="B5246">
        <v>4</v>
      </c>
      <c r="C5246">
        <v>2</v>
      </c>
      <c r="D5246">
        <v>125944.90730957581</v>
      </c>
      <c r="E5246">
        <v>0.5089399955679611</v>
      </c>
      <c r="F5246">
        <v>0.48513173544227189</v>
      </c>
      <c r="G5246">
        <v>5149.1351712266405</v>
      </c>
      <c r="H5246" s="5" t="s">
        <v>11</v>
      </c>
      <c r="I5246" s="5" t="s">
        <v>13</v>
      </c>
      <c r="J5246" s="5" t="s">
        <v>11</v>
      </c>
      <c r="K5246" s="5" t="s">
        <v>11</v>
      </c>
      <c r="L5246" s="5" t="s">
        <v>11</v>
      </c>
      <c r="M5246" s="5" t="s">
        <v>20</v>
      </c>
      <c r="N5246" s="5" t="s">
        <v>11</v>
      </c>
      <c r="O5246" s="5" t="s">
        <v>11</v>
      </c>
      <c r="P5246" s="5" t="s">
        <v>11</v>
      </c>
      <c r="Q5246" s="5" t="s">
        <v>11</v>
      </c>
      <c r="R5246" s="5" t="s">
        <v>11</v>
      </c>
      <c r="S5246" s="5" t="s">
        <v>11</v>
      </c>
      <c r="T5246" s="5" t="s">
        <v>10</v>
      </c>
      <c r="U5246" s="5" t="s">
        <v>11</v>
      </c>
      <c r="V5246" s="5" t="s">
        <v>0</v>
      </c>
    </row>
    <row r="5247" spans="1:22" x14ac:dyDescent="0.35">
      <c r="A5247" s="5" t="s">
        <v>6</v>
      </c>
      <c r="B5247">
        <v>2</v>
      </c>
      <c r="C5247">
        <v>3</v>
      </c>
      <c r="D5247">
        <v>272410.02442239091</v>
      </c>
      <c r="E5247">
        <v>0.26872332864420212</v>
      </c>
      <c r="F5247">
        <v>0.45327994170107516</v>
      </c>
      <c r="G5247">
        <v>9980.9537444637681</v>
      </c>
      <c r="H5247" s="5" t="s">
        <v>10</v>
      </c>
      <c r="I5247" s="5" t="s">
        <v>10</v>
      </c>
      <c r="J5247" s="5" t="s">
        <v>10</v>
      </c>
      <c r="K5247" s="5" t="s">
        <v>11</v>
      </c>
      <c r="L5247" s="5" t="s">
        <v>10</v>
      </c>
      <c r="M5247" s="5" t="s">
        <v>18</v>
      </c>
      <c r="N5247" s="5" t="s">
        <v>11</v>
      </c>
      <c r="O5247" s="5" t="s">
        <v>10</v>
      </c>
      <c r="P5247" s="5" t="s">
        <v>10</v>
      </c>
      <c r="Q5247" s="5" t="s">
        <v>10</v>
      </c>
      <c r="R5247" s="5" t="s">
        <v>11</v>
      </c>
      <c r="S5247" s="5" t="s">
        <v>10</v>
      </c>
      <c r="T5247" s="5" t="s">
        <v>10</v>
      </c>
      <c r="U5247" s="5" t="s">
        <v>10</v>
      </c>
      <c r="V5247" s="5" t="s">
        <v>3</v>
      </c>
    </row>
    <row r="5248" spans="1:22" x14ac:dyDescent="0.35">
      <c r="A5248" s="5" t="s">
        <v>6</v>
      </c>
      <c r="B5248">
        <v>2</v>
      </c>
      <c r="C5248">
        <v>0</v>
      </c>
      <c r="D5248">
        <v>339346.47786123899</v>
      </c>
      <c r="E5248">
        <v>0.28684363308113592</v>
      </c>
      <c r="F5248">
        <v>0.43435083049001516</v>
      </c>
      <c r="G5248">
        <v>6598.8669441593211</v>
      </c>
      <c r="H5248" s="5" t="s">
        <v>10</v>
      </c>
      <c r="I5248" s="5" t="s">
        <v>11</v>
      </c>
      <c r="J5248" s="5" t="s">
        <v>10</v>
      </c>
      <c r="K5248" s="5" t="s">
        <v>11</v>
      </c>
      <c r="L5248" s="5" t="s">
        <v>10</v>
      </c>
      <c r="M5248" s="5" t="s">
        <v>18</v>
      </c>
      <c r="N5248" s="5" t="s">
        <v>11</v>
      </c>
      <c r="O5248" s="5" t="s">
        <v>10</v>
      </c>
      <c r="P5248" s="5" t="s">
        <v>10</v>
      </c>
      <c r="Q5248" s="5" t="s">
        <v>10</v>
      </c>
      <c r="R5248" s="5" t="s">
        <v>10</v>
      </c>
      <c r="S5248" s="5" t="s">
        <v>10</v>
      </c>
      <c r="T5248" s="5" t="s">
        <v>10</v>
      </c>
      <c r="U5248" s="5" t="s">
        <v>10</v>
      </c>
      <c r="V5248" s="5" t="s">
        <v>3</v>
      </c>
    </row>
    <row r="5249" spans="1:22" x14ac:dyDescent="0.35">
      <c r="A5249" s="5" t="s">
        <v>6</v>
      </c>
      <c r="B5249">
        <v>2</v>
      </c>
      <c r="C5249">
        <v>3</v>
      </c>
      <c r="D5249">
        <v>238824.17089283033</v>
      </c>
      <c r="E5249">
        <v>0.32783670585311081</v>
      </c>
      <c r="F5249">
        <v>0.45609679062840081</v>
      </c>
      <c r="G5249">
        <v>8975.6907145578189</v>
      </c>
      <c r="H5249" s="5" t="s">
        <v>10</v>
      </c>
      <c r="I5249" s="5" t="s">
        <v>10</v>
      </c>
      <c r="J5249" s="5" t="s">
        <v>10</v>
      </c>
      <c r="K5249" s="5" t="s">
        <v>11</v>
      </c>
      <c r="L5249" s="5" t="s">
        <v>11</v>
      </c>
      <c r="M5249" s="5" t="s">
        <v>18</v>
      </c>
      <c r="N5249" s="5" t="s">
        <v>11</v>
      </c>
      <c r="O5249" s="5" t="s">
        <v>10</v>
      </c>
      <c r="P5249" s="5" t="s">
        <v>10</v>
      </c>
      <c r="Q5249" s="5" t="s">
        <v>10</v>
      </c>
      <c r="R5249" s="5" t="s">
        <v>10</v>
      </c>
      <c r="S5249" s="5" t="s">
        <v>10</v>
      </c>
      <c r="T5249" s="5" t="s">
        <v>10</v>
      </c>
      <c r="U5249" s="5" t="s">
        <v>10</v>
      </c>
      <c r="V5249" s="5" t="s">
        <v>3</v>
      </c>
    </row>
    <row r="5250" spans="1:22" x14ac:dyDescent="0.35">
      <c r="A5250" s="5" t="s">
        <v>6</v>
      </c>
      <c r="B5250">
        <v>2</v>
      </c>
      <c r="C5250">
        <v>2</v>
      </c>
      <c r="D5250">
        <v>232489.42195051935</v>
      </c>
      <c r="E5250">
        <v>0.27792368484056412</v>
      </c>
      <c r="F5250">
        <v>0.43029139772298952</v>
      </c>
      <c r="G5250">
        <v>9031.5563600403057</v>
      </c>
      <c r="H5250" s="5" t="s">
        <v>10</v>
      </c>
      <c r="I5250" s="5" t="s">
        <v>10</v>
      </c>
      <c r="J5250" s="5" t="s">
        <v>10</v>
      </c>
      <c r="K5250" s="5" t="s">
        <v>10</v>
      </c>
      <c r="L5250" s="5" t="s">
        <v>11</v>
      </c>
      <c r="M5250" s="5" t="s">
        <v>18</v>
      </c>
      <c r="N5250" s="5" t="s">
        <v>10</v>
      </c>
      <c r="O5250" s="5" t="s">
        <v>10</v>
      </c>
      <c r="P5250" s="5" t="s">
        <v>10</v>
      </c>
      <c r="Q5250" s="5" t="s">
        <v>10</v>
      </c>
      <c r="R5250" s="5" t="s">
        <v>10</v>
      </c>
      <c r="S5250" s="5" t="s">
        <v>10</v>
      </c>
      <c r="T5250" s="5" t="s">
        <v>10</v>
      </c>
      <c r="U5250" s="5" t="s">
        <v>10</v>
      </c>
      <c r="V5250" s="5" t="s">
        <v>3</v>
      </c>
    </row>
    <row r="5251" spans="1:22" x14ac:dyDescent="0.35">
      <c r="A5251" s="5" t="s">
        <v>6</v>
      </c>
      <c r="B5251">
        <v>1</v>
      </c>
      <c r="C5251">
        <v>0</v>
      </c>
      <c r="D5251">
        <v>318450.64008847205</v>
      </c>
      <c r="E5251">
        <v>0.28433758065888892</v>
      </c>
      <c r="F5251">
        <v>0.47171416276303441</v>
      </c>
      <c r="G5251">
        <v>10065.784118080046</v>
      </c>
      <c r="H5251" s="5" t="s">
        <v>11</v>
      </c>
      <c r="I5251" s="5" t="s">
        <v>11</v>
      </c>
      <c r="J5251" s="5" t="s">
        <v>10</v>
      </c>
      <c r="K5251" s="5" t="s">
        <v>10</v>
      </c>
      <c r="L5251" s="5" t="s">
        <v>11</v>
      </c>
      <c r="M5251" s="5" t="s">
        <v>18</v>
      </c>
      <c r="N5251" s="5" t="s">
        <v>10</v>
      </c>
      <c r="O5251" s="5" t="s">
        <v>10</v>
      </c>
      <c r="P5251" s="5" t="s">
        <v>10</v>
      </c>
      <c r="Q5251" s="5" t="s">
        <v>10</v>
      </c>
      <c r="R5251" s="5" t="s">
        <v>10</v>
      </c>
      <c r="S5251" s="5" t="s">
        <v>10</v>
      </c>
      <c r="T5251" s="5" t="s">
        <v>10</v>
      </c>
      <c r="U5251" s="5" t="s">
        <v>10</v>
      </c>
      <c r="V5251" s="5" t="s">
        <v>3</v>
      </c>
    </row>
    <row r="5252" spans="1:22" x14ac:dyDescent="0.35">
      <c r="A5252" s="5" t="s">
        <v>5</v>
      </c>
      <c r="B5252">
        <v>2</v>
      </c>
      <c r="C5252">
        <v>3</v>
      </c>
      <c r="D5252">
        <v>305884.34183710063</v>
      </c>
      <c r="E5252">
        <v>0.3270833783623967</v>
      </c>
      <c r="F5252">
        <v>0.39857731358870901</v>
      </c>
      <c r="G5252">
        <v>7880.2231735584119</v>
      </c>
      <c r="H5252" s="5" t="s">
        <v>10</v>
      </c>
      <c r="I5252" s="5" t="s">
        <v>10</v>
      </c>
      <c r="J5252" s="5" t="s">
        <v>10</v>
      </c>
      <c r="K5252" s="5" t="s">
        <v>10</v>
      </c>
      <c r="L5252" s="5" t="s">
        <v>10</v>
      </c>
      <c r="M5252" s="5" t="s">
        <v>18</v>
      </c>
      <c r="N5252" s="5" t="s">
        <v>11</v>
      </c>
      <c r="O5252" s="5" t="s">
        <v>10</v>
      </c>
      <c r="P5252" s="5" t="s">
        <v>10</v>
      </c>
      <c r="Q5252" s="5" t="s">
        <v>10</v>
      </c>
      <c r="R5252" s="5" t="s">
        <v>10</v>
      </c>
      <c r="S5252" s="5" t="s">
        <v>10</v>
      </c>
      <c r="T5252" s="5" t="s">
        <v>10</v>
      </c>
      <c r="U5252" s="5" t="s">
        <v>10</v>
      </c>
      <c r="V5252" s="5" t="s">
        <v>3</v>
      </c>
    </row>
    <row r="5253" spans="1:22" x14ac:dyDescent="0.35">
      <c r="A5253" s="5" t="s">
        <v>6</v>
      </c>
      <c r="B5253">
        <v>3</v>
      </c>
      <c r="C5253">
        <v>3</v>
      </c>
      <c r="D5253">
        <v>119453.24771786206</v>
      </c>
      <c r="E5253">
        <v>0.44466246340981763</v>
      </c>
      <c r="F5253">
        <v>0.47242317187904614</v>
      </c>
      <c r="G5253">
        <v>6206.0029686332537</v>
      </c>
      <c r="H5253" s="5" t="s">
        <v>11</v>
      </c>
      <c r="I5253" s="5" t="s">
        <v>13</v>
      </c>
      <c r="J5253" s="5" t="s">
        <v>11</v>
      </c>
      <c r="K5253" s="5" t="s">
        <v>11</v>
      </c>
      <c r="L5253" s="5" t="s">
        <v>10</v>
      </c>
      <c r="M5253" s="5" t="s">
        <v>20</v>
      </c>
      <c r="N5253" s="5" t="s">
        <v>11</v>
      </c>
      <c r="O5253" s="5" t="s">
        <v>11</v>
      </c>
      <c r="P5253" s="5" t="s">
        <v>11</v>
      </c>
      <c r="Q5253" s="5" t="s">
        <v>11</v>
      </c>
      <c r="R5253" s="5" t="s">
        <v>11</v>
      </c>
      <c r="S5253" s="5" t="s">
        <v>10</v>
      </c>
      <c r="T5253" s="5" t="s">
        <v>10</v>
      </c>
      <c r="U5253" s="5" t="s">
        <v>11</v>
      </c>
      <c r="V5253" s="5" t="s">
        <v>0</v>
      </c>
    </row>
    <row r="5254" spans="1:22" x14ac:dyDescent="0.35">
      <c r="A5254" s="5" t="s">
        <v>5</v>
      </c>
      <c r="B5254">
        <v>1</v>
      </c>
      <c r="C5254">
        <v>3</v>
      </c>
      <c r="D5254">
        <v>305731.92659351364</v>
      </c>
      <c r="E5254">
        <v>0.31223365625851474</v>
      </c>
      <c r="F5254">
        <v>0.40610850120586356</v>
      </c>
      <c r="G5254">
        <v>7381.1976606984344</v>
      </c>
      <c r="H5254" s="5" t="s">
        <v>10</v>
      </c>
      <c r="I5254" s="5" t="s">
        <v>10</v>
      </c>
      <c r="J5254" s="5" t="s">
        <v>10</v>
      </c>
      <c r="K5254" s="5" t="s">
        <v>11</v>
      </c>
      <c r="L5254" s="5" t="s">
        <v>10</v>
      </c>
      <c r="M5254" s="5" t="s">
        <v>18</v>
      </c>
      <c r="N5254" s="5" t="s">
        <v>10</v>
      </c>
      <c r="O5254" s="5" t="s">
        <v>10</v>
      </c>
      <c r="P5254" s="5" t="s">
        <v>10</v>
      </c>
      <c r="Q5254" s="5" t="s">
        <v>10</v>
      </c>
      <c r="R5254" s="5" t="s">
        <v>10</v>
      </c>
      <c r="S5254" s="5" t="s">
        <v>10</v>
      </c>
      <c r="T5254" s="5" t="s">
        <v>10</v>
      </c>
      <c r="U5254" s="5" t="s">
        <v>10</v>
      </c>
      <c r="V5254" s="5" t="s">
        <v>3</v>
      </c>
    </row>
    <row r="5255" spans="1:22" x14ac:dyDescent="0.35">
      <c r="A5255" s="5" t="s">
        <v>5</v>
      </c>
      <c r="B5255">
        <v>1</v>
      </c>
      <c r="C5255">
        <v>3</v>
      </c>
      <c r="D5255">
        <v>344635.10192693968</v>
      </c>
      <c r="E5255">
        <v>0.34011659584473319</v>
      </c>
      <c r="F5255">
        <v>0.37488856156066591</v>
      </c>
      <c r="G5255">
        <v>8181.6247964754084</v>
      </c>
      <c r="H5255" s="5" t="s">
        <v>11</v>
      </c>
      <c r="I5255" s="5" t="s">
        <v>10</v>
      </c>
      <c r="J5255" s="5" t="s">
        <v>10</v>
      </c>
      <c r="K5255" s="5" t="s">
        <v>11</v>
      </c>
      <c r="L5255" s="5" t="s">
        <v>11</v>
      </c>
      <c r="M5255" s="5" t="s">
        <v>18</v>
      </c>
      <c r="N5255" s="5" t="s">
        <v>11</v>
      </c>
      <c r="O5255" s="5" t="s">
        <v>10</v>
      </c>
      <c r="P5255" s="5" t="s">
        <v>10</v>
      </c>
      <c r="Q5255" s="5" t="s">
        <v>10</v>
      </c>
      <c r="R5255" s="5" t="s">
        <v>10</v>
      </c>
      <c r="S5255" s="5" t="s">
        <v>10</v>
      </c>
      <c r="T5255" s="5" t="s">
        <v>10</v>
      </c>
      <c r="U5255" s="5" t="s">
        <v>10</v>
      </c>
      <c r="V5255" s="5" t="s">
        <v>3</v>
      </c>
    </row>
    <row r="5256" spans="1:22" x14ac:dyDescent="0.35">
      <c r="A5256" s="5" t="s">
        <v>6</v>
      </c>
      <c r="B5256">
        <v>4</v>
      </c>
      <c r="C5256">
        <v>0</v>
      </c>
      <c r="D5256">
        <v>307727.41365504835</v>
      </c>
      <c r="E5256">
        <v>0.4114511861799921</v>
      </c>
      <c r="F5256">
        <v>0.46966884504493711</v>
      </c>
      <c r="G5256">
        <v>7224.9115166882593</v>
      </c>
      <c r="H5256" s="5" t="s">
        <v>10</v>
      </c>
      <c r="I5256" s="5" t="s">
        <v>13</v>
      </c>
      <c r="J5256" s="5" t="s">
        <v>10</v>
      </c>
      <c r="K5256" s="5" t="s">
        <v>10</v>
      </c>
      <c r="L5256" s="5" t="s">
        <v>11</v>
      </c>
      <c r="M5256" s="5" t="s">
        <v>18</v>
      </c>
      <c r="N5256" s="5" t="s">
        <v>10</v>
      </c>
      <c r="O5256" s="5" t="s">
        <v>10</v>
      </c>
      <c r="P5256" s="5" t="s">
        <v>10</v>
      </c>
      <c r="Q5256" s="5" t="s">
        <v>10</v>
      </c>
      <c r="R5256" s="5" t="s">
        <v>10</v>
      </c>
      <c r="S5256" s="5" t="s">
        <v>10</v>
      </c>
      <c r="T5256" s="5" t="s">
        <v>10</v>
      </c>
      <c r="U5256" s="5" t="s">
        <v>10</v>
      </c>
      <c r="V5256" s="5" t="s">
        <v>3</v>
      </c>
    </row>
    <row r="5257" spans="1:22" x14ac:dyDescent="0.35">
      <c r="A5257" s="5" t="s">
        <v>6</v>
      </c>
      <c r="B5257">
        <v>4</v>
      </c>
      <c r="C5257">
        <v>0</v>
      </c>
      <c r="D5257">
        <v>137468.07162313495</v>
      </c>
      <c r="E5257">
        <v>0.58993978552191761</v>
      </c>
      <c r="F5257">
        <v>0.47316401297396155</v>
      </c>
      <c r="G5257">
        <v>3512.9256239382203</v>
      </c>
      <c r="H5257" s="5" t="s">
        <v>10</v>
      </c>
      <c r="I5257" s="5" t="s">
        <v>58</v>
      </c>
      <c r="J5257" s="5" t="s">
        <v>10</v>
      </c>
      <c r="K5257" s="5" t="s">
        <v>11</v>
      </c>
      <c r="L5257" s="5" t="s">
        <v>11</v>
      </c>
      <c r="M5257" s="5" t="s">
        <v>20</v>
      </c>
      <c r="N5257" s="5" t="s">
        <v>10</v>
      </c>
      <c r="O5257" s="5" t="s">
        <v>11</v>
      </c>
      <c r="P5257" s="5" t="s">
        <v>10</v>
      </c>
      <c r="Q5257" s="5" t="s">
        <v>10</v>
      </c>
      <c r="R5257" s="5" t="s">
        <v>10</v>
      </c>
      <c r="S5257" s="5" t="s">
        <v>10</v>
      </c>
      <c r="T5257" s="5" t="s">
        <v>10</v>
      </c>
      <c r="U5257" s="5" t="s">
        <v>10</v>
      </c>
      <c r="V5257" s="5" t="s">
        <v>1</v>
      </c>
    </row>
    <row r="5258" spans="1:22" x14ac:dyDescent="0.35">
      <c r="A5258" s="5" t="s">
        <v>5</v>
      </c>
      <c r="B5258">
        <v>1</v>
      </c>
      <c r="C5258">
        <v>1</v>
      </c>
      <c r="D5258">
        <v>285558.16155120335</v>
      </c>
      <c r="E5258">
        <v>0.33456458538408418</v>
      </c>
      <c r="F5258">
        <v>0.36867462045836769</v>
      </c>
      <c r="G5258">
        <v>8780.2523431046538</v>
      </c>
      <c r="H5258" s="5" t="s">
        <v>10</v>
      </c>
      <c r="I5258" s="5" t="s">
        <v>10</v>
      </c>
      <c r="J5258" s="5" t="s">
        <v>10</v>
      </c>
      <c r="K5258" s="5" t="s">
        <v>11</v>
      </c>
      <c r="L5258" s="5" t="s">
        <v>10</v>
      </c>
      <c r="M5258" s="5" t="s">
        <v>18</v>
      </c>
      <c r="N5258" s="5" t="s">
        <v>10</v>
      </c>
      <c r="O5258" s="5" t="s">
        <v>10</v>
      </c>
      <c r="P5258" s="5" t="s">
        <v>10</v>
      </c>
      <c r="Q5258" s="5" t="s">
        <v>10</v>
      </c>
      <c r="R5258" s="5" t="s">
        <v>10</v>
      </c>
      <c r="S5258" s="5" t="s">
        <v>10</v>
      </c>
      <c r="T5258" s="5" t="s">
        <v>10</v>
      </c>
      <c r="U5258" s="5" t="s">
        <v>10</v>
      </c>
      <c r="V5258" s="5" t="s">
        <v>3</v>
      </c>
    </row>
    <row r="5259" spans="1:22" x14ac:dyDescent="0.35">
      <c r="A5259" s="5" t="s">
        <v>5</v>
      </c>
      <c r="B5259">
        <v>4</v>
      </c>
      <c r="C5259">
        <v>2</v>
      </c>
      <c r="D5259">
        <v>277183.53020419006</v>
      </c>
      <c r="E5259">
        <v>0.34078011243762296</v>
      </c>
      <c r="F5259">
        <v>0.39798917125186345</v>
      </c>
      <c r="G5259">
        <v>9870.2066985584133</v>
      </c>
      <c r="H5259" s="5" t="s">
        <v>10</v>
      </c>
      <c r="I5259" s="5" t="s">
        <v>10</v>
      </c>
      <c r="J5259" s="5" t="s">
        <v>10</v>
      </c>
      <c r="K5259" s="5" t="s">
        <v>11</v>
      </c>
      <c r="L5259" s="5" t="s">
        <v>11</v>
      </c>
      <c r="M5259" s="5" t="s">
        <v>18</v>
      </c>
      <c r="N5259" s="5" t="s">
        <v>10</v>
      </c>
      <c r="O5259" s="5" t="s">
        <v>10</v>
      </c>
      <c r="P5259" s="5" t="s">
        <v>10</v>
      </c>
      <c r="Q5259" s="5" t="s">
        <v>10</v>
      </c>
      <c r="R5259" s="5" t="s">
        <v>11</v>
      </c>
      <c r="S5259" s="5" t="s">
        <v>10</v>
      </c>
      <c r="T5259" s="5" t="s">
        <v>10</v>
      </c>
      <c r="U5259" s="5" t="s">
        <v>10</v>
      </c>
      <c r="V5259" s="5" t="s">
        <v>3</v>
      </c>
    </row>
    <row r="5260" spans="1:22" x14ac:dyDescent="0.35">
      <c r="A5260" s="5" t="s">
        <v>5</v>
      </c>
      <c r="B5260">
        <v>3</v>
      </c>
      <c r="C5260">
        <v>0</v>
      </c>
      <c r="D5260">
        <v>326266.94142206514</v>
      </c>
      <c r="E5260">
        <v>0.26743225084952499</v>
      </c>
      <c r="F5260">
        <v>0.41309363174815433</v>
      </c>
      <c r="G5260">
        <v>7312.5946413829361</v>
      </c>
      <c r="H5260" s="5" t="s">
        <v>10</v>
      </c>
      <c r="I5260" s="5" t="s">
        <v>58</v>
      </c>
      <c r="J5260" s="5" t="s">
        <v>10</v>
      </c>
      <c r="K5260" s="5" t="s">
        <v>11</v>
      </c>
      <c r="L5260" s="5" t="s">
        <v>10</v>
      </c>
      <c r="M5260" s="5" t="s">
        <v>18</v>
      </c>
      <c r="N5260" s="5" t="s">
        <v>10</v>
      </c>
      <c r="O5260" s="5" t="s">
        <v>10</v>
      </c>
      <c r="P5260" s="5" t="s">
        <v>10</v>
      </c>
      <c r="Q5260" s="5" t="s">
        <v>10</v>
      </c>
      <c r="R5260" s="5" t="s">
        <v>10</v>
      </c>
      <c r="S5260" s="5" t="s">
        <v>10</v>
      </c>
      <c r="T5260" s="5" t="s">
        <v>10</v>
      </c>
      <c r="U5260" s="5" t="s">
        <v>10</v>
      </c>
      <c r="V5260" s="5" t="s">
        <v>1</v>
      </c>
    </row>
    <row r="5261" spans="1:22" x14ac:dyDescent="0.35">
      <c r="A5261" s="5" t="s">
        <v>5</v>
      </c>
      <c r="B5261">
        <v>4</v>
      </c>
      <c r="C5261">
        <v>1</v>
      </c>
      <c r="D5261">
        <v>300390.71518909134</v>
      </c>
      <c r="E5261">
        <v>0.29461964761351078</v>
      </c>
      <c r="F5261">
        <v>0.40878892126453836</v>
      </c>
      <c r="G5261">
        <v>6999.6009906299223</v>
      </c>
      <c r="H5261" s="5" t="s">
        <v>11</v>
      </c>
      <c r="I5261" s="5" t="s">
        <v>11</v>
      </c>
      <c r="J5261" s="5" t="s">
        <v>10</v>
      </c>
      <c r="K5261" s="5" t="s">
        <v>10</v>
      </c>
      <c r="L5261" s="5" t="s">
        <v>11</v>
      </c>
      <c r="M5261" s="5" t="s">
        <v>18</v>
      </c>
      <c r="N5261" s="5" t="s">
        <v>11</v>
      </c>
      <c r="O5261" s="5" t="s">
        <v>10</v>
      </c>
      <c r="P5261" s="5" t="s">
        <v>10</v>
      </c>
      <c r="Q5261" s="5" t="s">
        <v>10</v>
      </c>
      <c r="R5261" s="5" t="s">
        <v>10</v>
      </c>
      <c r="S5261" s="5" t="s">
        <v>10</v>
      </c>
      <c r="T5261" s="5" t="s">
        <v>10</v>
      </c>
      <c r="U5261" s="5" t="s">
        <v>10</v>
      </c>
      <c r="V5261" s="5" t="s">
        <v>3</v>
      </c>
    </row>
    <row r="5262" spans="1:22" x14ac:dyDescent="0.35">
      <c r="A5262" s="5" t="s">
        <v>5</v>
      </c>
      <c r="B5262">
        <v>3</v>
      </c>
      <c r="C5262">
        <v>0</v>
      </c>
      <c r="D5262">
        <v>304119.6840382549</v>
      </c>
      <c r="E5262">
        <v>0.37534329484950207</v>
      </c>
      <c r="F5262">
        <v>0.39063065430624605</v>
      </c>
      <c r="G5262">
        <v>5867.247646015383</v>
      </c>
      <c r="H5262" s="5" t="s">
        <v>10</v>
      </c>
      <c r="I5262" s="5" t="s">
        <v>58</v>
      </c>
      <c r="J5262" s="5" t="s">
        <v>10</v>
      </c>
      <c r="K5262" s="5" t="s">
        <v>10</v>
      </c>
      <c r="L5262" s="5" t="s">
        <v>11</v>
      </c>
      <c r="M5262" s="5" t="s">
        <v>19</v>
      </c>
      <c r="N5262" s="5" t="s">
        <v>10</v>
      </c>
      <c r="O5262" s="5" t="s">
        <v>10</v>
      </c>
      <c r="P5262" s="5" t="s">
        <v>10</v>
      </c>
      <c r="Q5262" s="5" t="s">
        <v>10</v>
      </c>
      <c r="R5262" s="5" t="s">
        <v>10</v>
      </c>
      <c r="S5262" s="5" t="s">
        <v>10</v>
      </c>
      <c r="T5262" s="5" t="s">
        <v>10</v>
      </c>
      <c r="U5262" s="5" t="s">
        <v>10</v>
      </c>
      <c r="V5262" s="5" t="s">
        <v>1</v>
      </c>
    </row>
    <row r="5263" spans="1:22" x14ac:dyDescent="0.35">
      <c r="A5263" s="5" t="s">
        <v>5</v>
      </c>
      <c r="B5263">
        <v>3</v>
      </c>
      <c r="C5263">
        <v>2</v>
      </c>
      <c r="D5263">
        <v>209058.02175628406</v>
      </c>
      <c r="E5263">
        <v>0.36702958908742117</v>
      </c>
      <c r="F5263">
        <v>0.38650694228474486</v>
      </c>
      <c r="G5263">
        <v>7648.3971031483434</v>
      </c>
      <c r="H5263" s="5" t="s">
        <v>10</v>
      </c>
      <c r="I5263" s="5" t="s">
        <v>10</v>
      </c>
      <c r="J5263" s="5" t="s">
        <v>10</v>
      </c>
      <c r="K5263" s="5" t="s">
        <v>11</v>
      </c>
      <c r="L5263" s="5" t="s">
        <v>10</v>
      </c>
      <c r="M5263" s="5" t="s">
        <v>18</v>
      </c>
      <c r="N5263" s="5" t="s">
        <v>10</v>
      </c>
      <c r="O5263" s="5" t="s">
        <v>10</v>
      </c>
      <c r="P5263" s="5" t="s">
        <v>10</v>
      </c>
      <c r="Q5263" s="5" t="s">
        <v>10</v>
      </c>
      <c r="R5263" s="5" t="s">
        <v>10</v>
      </c>
      <c r="S5263" s="5" t="s">
        <v>10</v>
      </c>
      <c r="T5263" s="5" t="s">
        <v>10</v>
      </c>
      <c r="U5263" s="5" t="s">
        <v>10</v>
      </c>
      <c r="V5263" s="5" t="s">
        <v>3</v>
      </c>
    </row>
    <row r="5264" spans="1:22" x14ac:dyDescent="0.35">
      <c r="A5264" s="5" t="s">
        <v>6</v>
      </c>
      <c r="B5264">
        <v>4</v>
      </c>
      <c r="C5264">
        <v>3</v>
      </c>
      <c r="D5264">
        <v>279115.63367624604</v>
      </c>
      <c r="E5264">
        <v>0.38165244442620849</v>
      </c>
      <c r="F5264">
        <v>0.45400996829082579</v>
      </c>
      <c r="G5264">
        <v>9415.6809062252196</v>
      </c>
      <c r="H5264" s="5" t="s">
        <v>10</v>
      </c>
      <c r="I5264" s="5" t="s">
        <v>13</v>
      </c>
      <c r="J5264" s="5" t="s">
        <v>10</v>
      </c>
      <c r="K5264" s="5" t="s">
        <v>10</v>
      </c>
      <c r="L5264" s="5" t="s">
        <v>11</v>
      </c>
      <c r="M5264" s="5" t="s">
        <v>20</v>
      </c>
      <c r="N5264" s="5" t="s">
        <v>10</v>
      </c>
      <c r="O5264" s="5" t="s">
        <v>10</v>
      </c>
      <c r="P5264" s="5" t="s">
        <v>10</v>
      </c>
      <c r="Q5264" s="5" t="s">
        <v>10</v>
      </c>
      <c r="R5264" s="5" t="s">
        <v>10</v>
      </c>
      <c r="S5264" s="5" t="s">
        <v>10</v>
      </c>
      <c r="T5264" s="5" t="s">
        <v>10</v>
      </c>
      <c r="U5264" s="5" t="s">
        <v>10</v>
      </c>
      <c r="V5264" s="5" t="s">
        <v>3</v>
      </c>
    </row>
    <row r="5265" spans="1:22" x14ac:dyDescent="0.35">
      <c r="A5265" s="5" t="s">
        <v>6</v>
      </c>
      <c r="B5265">
        <v>2</v>
      </c>
      <c r="C5265">
        <v>3</v>
      </c>
      <c r="D5265">
        <v>301948.76570758072</v>
      </c>
      <c r="E5265">
        <v>0.28456963449366651</v>
      </c>
      <c r="F5265">
        <v>0.447445088354961</v>
      </c>
      <c r="G5265">
        <v>9177.2325258887831</v>
      </c>
      <c r="H5265" s="5" t="s">
        <v>10</v>
      </c>
      <c r="I5265" s="5" t="s">
        <v>10</v>
      </c>
      <c r="J5265" s="5" t="s">
        <v>10</v>
      </c>
      <c r="K5265" s="5" t="s">
        <v>11</v>
      </c>
      <c r="L5265" s="5" t="s">
        <v>11</v>
      </c>
      <c r="M5265" s="5" t="s">
        <v>19</v>
      </c>
      <c r="N5265" s="5" t="s">
        <v>10</v>
      </c>
      <c r="O5265" s="5" t="s">
        <v>10</v>
      </c>
      <c r="P5265" s="5" t="s">
        <v>10</v>
      </c>
      <c r="Q5265" s="5" t="s">
        <v>11</v>
      </c>
      <c r="R5265" s="5" t="s">
        <v>11</v>
      </c>
      <c r="S5265" s="5" t="s">
        <v>11</v>
      </c>
      <c r="T5265" s="5" t="s">
        <v>10</v>
      </c>
      <c r="U5265" s="5" t="s">
        <v>10</v>
      </c>
      <c r="V5265" s="5" t="s">
        <v>3</v>
      </c>
    </row>
    <row r="5266" spans="1:22" x14ac:dyDescent="0.35">
      <c r="A5266" s="5" t="s">
        <v>5</v>
      </c>
      <c r="B5266">
        <v>4</v>
      </c>
      <c r="C5266">
        <v>1</v>
      </c>
      <c r="D5266">
        <v>239228.09485499293</v>
      </c>
      <c r="E5266">
        <v>0.28527984317483185</v>
      </c>
      <c r="F5266">
        <v>0.3971327042957094</v>
      </c>
      <c r="G5266">
        <v>9948.2859694223753</v>
      </c>
      <c r="H5266" s="5" t="s">
        <v>11</v>
      </c>
      <c r="I5266" s="5" t="s">
        <v>10</v>
      </c>
      <c r="J5266" s="5" t="s">
        <v>10</v>
      </c>
      <c r="K5266" s="5" t="s">
        <v>11</v>
      </c>
      <c r="L5266" s="5" t="s">
        <v>10</v>
      </c>
      <c r="M5266" s="5" t="s">
        <v>18</v>
      </c>
      <c r="N5266" s="5" t="s">
        <v>10</v>
      </c>
      <c r="O5266" s="5" t="s">
        <v>10</v>
      </c>
      <c r="P5266" s="5" t="s">
        <v>10</v>
      </c>
      <c r="Q5266" s="5" t="s">
        <v>10</v>
      </c>
      <c r="R5266" s="5" t="s">
        <v>10</v>
      </c>
      <c r="S5266" s="5" t="s">
        <v>10</v>
      </c>
      <c r="T5266" s="5" t="s">
        <v>10</v>
      </c>
      <c r="U5266" s="5" t="s">
        <v>10</v>
      </c>
      <c r="V5266" s="5" t="s">
        <v>3</v>
      </c>
    </row>
    <row r="5267" spans="1:22" x14ac:dyDescent="0.35">
      <c r="A5267" s="5" t="s">
        <v>5</v>
      </c>
      <c r="B5267">
        <v>3</v>
      </c>
      <c r="C5267">
        <v>0</v>
      </c>
      <c r="D5267">
        <v>212826.93356821331</v>
      </c>
      <c r="E5267">
        <v>0.32367604792968691</v>
      </c>
      <c r="F5267">
        <v>0.41666480133608241</v>
      </c>
      <c r="G5267">
        <v>9796.3859765775996</v>
      </c>
      <c r="H5267" s="5" t="s">
        <v>11</v>
      </c>
      <c r="I5267" s="5" t="s">
        <v>58</v>
      </c>
      <c r="J5267" s="5" t="s">
        <v>10</v>
      </c>
      <c r="K5267" s="5" t="s">
        <v>11</v>
      </c>
      <c r="L5267" s="5" t="s">
        <v>10</v>
      </c>
      <c r="M5267" s="5" t="s">
        <v>19</v>
      </c>
      <c r="N5267" s="5" t="s">
        <v>10</v>
      </c>
      <c r="O5267" s="5" t="s">
        <v>10</v>
      </c>
      <c r="P5267" s="5" t="s">
        <v>10</v>
      </c>
      <c r="Q5267" s="5" t="s">
        <v>10</v>
      </c>
      <c r="R5267" s="5" t="s">
        <v>10</v>
      </c>
      <c r="S5267" s="5" t="s">
        <v>10</v>
      </c>
      <c r="T5267" s="5" t="s">
        <v>10</v>
      </c>
      <c r="U5267" s="5" t="s">
        <v>10</v>
      </c>
      <c r="V5267" s="5" t="s">
        <v>1</v>
      </c>
    </row>
    <row r="5268" spans="1:22" x14ac:dyDescent="0.35">
      <c r="A5268" s="5" t="s">
        <v>6</v>
      </c>
      <c r="B5268">
        <v>3</v>
      </c>
      <c r="C5268">
        <v>0</v>
      </c>
      <c r="D5268">
        <v>144583.17500094711</v>
      </c>
      <c r="E5268">
        <v>0.47799679214320806</v>
      </c>
      <c r="F5268">
        <v>0.50841944028393327</v>
      </c>
      <c r="G5268">
        <v>3512.0039287055224</v>
      </c>
      <c r="H5268" s="5" t="s">
        <v>10</v>
      </c>
      <c r="I5268" s="5" t="s">
        <v>13</v>
      </c>
      <c r="J5268" s="5" t="s">
        <v>10</v>
      </c>
      <c r="K5268" s="5" t="s">
        <v>11</v>
      </c>
      <c r="L5268" s="5" t="s">
        <v>11</v>
      </c>
      <c r="M5268" s="5" t="s">
        <v>18</v>
      </c>
      <c r="N5268" s="5" t="s">
        <v>10</v>
      </c>
      <c r="O5268" s="5" t="s">
        <v>10</v>
      </c>
      <c r="P5268" s="5" t="s">
        <v>10</v>
      </c>
      <c r="Q5268" s="5" t="s">
        <v>10</v>
      </c>
      <c r="R5268" s="5" t="s">
        <v>10</v>
      </c>
      <c r="S5268" s="5" t="s">
        <v>10</v>
      </c>
      <c r="T5268" s="5" t="s">
        <v>10</v>
      </c>
      <c r="U5268" s="5" t="s">
        <v>10</v>
      </c>
      <c r="V5268" s="5" t="s">
        <v>1</v>
      </c>
    </row>
    <row r="5269" spans="1:22" x14ac:dyDescent="0.35">
      <c r="A5269" s="5" t="s">
        <v>5</v>
      </c>
      <c r="B5269">
        <v>4</v>
      </c>
      <c r="C5269">
        <v>2</v>
      </c>
      <c r="D5269">
        <v>193287.49917442145</v>
      </c>
      <c r="E5269">
        <v>0.32437850060475748</v>
      </c>
      <c r="F5269">
        <v>0.41073991250965125</v>
      </c>
      <c r="G5269">
        <v>7044.3390745466577</v>
      </c>
      <c r="H5269" s="5" t="s">
        <v>11</v>
      </c>
      <c r="I5269" s="5" t="s">
        <v>13</v>
      </c>
      <c r="J5269" s="5" t="s">
        <v>11</v>
      </c>
      <c r="K5269" s="5" t="s">
        <v>11</v>
      </c>
      <c r="L5269" s="5" t="s">
        <v>11</v>
      </c>
      <c r="M5269" s="5" t="s">
        <v>19</v>
      </c>
      <c r="N5269" s="5" t="s">
        <v>10</v>
      </c>
      <c r="O5269" s="5" t="s">
        <v>10</v>
      </c>
      <c r="P5269" s="5" t="s">
        <v>10</v>
      </c>
      <c r="Q5269" s="5" t="s">
        <v>10</v>
      </c>
      <c r="R5269" s="5" t="s">
        <v>10</v>
      </c>
      <c r="S5269" s="5" t="s">
        <v>10</v>
      </c>
      <c r="T5269" s="5" t="s">
        <v>10</v>
      </c>
      <c r="U5269" s="5" t="s">
        <v>11</v>
      </c>
      <c r="V5269" s="5" t="s">
        <v>2</v>
      </c>
    </row>
    <row r="5270" spans="1:22" x14ac:dyDescent="0.35">
      <c r="A5270" s="5" t="s">
        <v>6</v>
      </c>
      <c r="B5270">
        <v>1</v>
      </c>
      <c r="C5270">
        <v>0</v>
      </c>
      <c r="D5270">
        <v>303755.97379011166</v>
      </c>
      <c r="E5270">
        <v>0.29717802308340124</v>
      </c>
      <c r="F5270">
        <v>0.45800010532379604</v>
      </c>
      <c r="G5270">
        <v>7043.3687848598711</v>
      </c>
      <c r="H5270" s="5" t="s">
        <v>10</v>
      </c>
      <c r="I5270" s="5" t="s">
        <v>10</v>
      </c>
      <c r="J5270" s="5" t="s">
        <v>10</v>
      </c>
      <c r="K5270" s="5" t="s">
        <v>10</v>
      </c>
      <c r="L5270" s="5" t="s">
        <v>10</v>
      </c>
      <c r="M5270" s="5" t="s">
        <v>18</v>
      </c>
      <c r="N5270" s="5" t="s">
        <v>11</v>
      </c>
      <c r="O5270" s="5" t="s">
        <v>10</v>
      </c>
      <c r="P5270" s="5" t="s">
        <v>10</v>
      </c>
      <c r="Q5270" s="5" t="s">
        <v>10</v>
      </c>
      <c r="R5270" s="5" t="s">
        <v>10</v>
      </c>
      <c r="S5270" s="5" t="s">
        <v>10</v>
      </c>
      <c r="T5270" s="5" t="s">
        <v>10</v>
      </c>
      <c r="U5270" s="5" t="s">
        <v>10</v>
      </c>
      <c r="V5270" s="5" t="s">
        <v>3</v>
      </c>
    </row>
    <row r="5271" spans="1:22" x14ac:dyDescent="0.35">
      <c r="A5271" s="5" t="s">
        <v>5</v>
      </c>
      <c r="B5271">
        <v>3</v>
      </c>
      <c r="C5271">
        <v>0</v>
      </c>
      <c r="D5271">
        <v>277633.97427118878</v>
      </c>
      <c r="E5271">
        <v>0.37023945937494335</v>
      </c>
      <c r="F5271">
        <v>0.37594318840115509</v>
      </c>
      <c r="G5271">
        <v>5938.8221710022526</v>
      </c>
      <c r="H5271" s="5" t="s">
        <v>10</v>
      </c>
      <c r="I5271" s="5" t="s">
        <v>11</v>
      </c>
      <c r="J5271" s="5" t="s">
        <v>10</v>
      </c>
      <c r="K5271" s="5" t="s">
        <v>11</v>
      </c>
      <c r="L5271" s="5" t="s">
        <v>10</v>
      </c>
      <c r="M5271" s="5" t="s">
        <v>18</v>
      </c>
      <c r="N5271" s="5" t="s">
        <v>10</v>
      </c>
      <c r="O5271" s="5" t="s">
        <v>10</v>
      </c>
      <c r="P5271" s="5" t="s">
        <v>10</v>
      </c>
      <c r="Q5271" s="5" t="s">
        <v>10</v>
      </c>
      <c r="R5271" s="5" t="s">
        <v>10</v>
      </c>
      <c r="S5271" s="5" t="s">
        <v>10</v>
      </c>
      <c r="T5271" s="5" t="s">
        <v>10</v>
      </c>
      <c r="U5271" s="5" t="s">
        <v>11</v>
      </c>
      <c r="V5271" s="5" t="s">
        <v>1</v>
      </c>
    </row>
    <row r="5272" spans="1:22" x14ac:dyDescent="0.35">
      <c r="A5272" s="5" t="s">
        <v>5</v>
      </c>
      <c r="B5272">
        <v>3</v>
      </c>
      <c r="C5272">
        <v>2</v>
      </c>
      <c r="D5272">
        <v>347025.92716180527</v>
      </c>
      <c r="E5272">
        <v>0.33988236521091786</v>
      </c>
      <c r="F5272">
        <v>0.41613572949758226</v>
      </c>
      <c r="G5272">
        <v>9194.3321110548568</v>
      </c>
      <c r="H5272" s="5" t="s">
        <v>10</v>
      </c>
      <c r="I5272" s="5" t="s">
        <v>10</v>
      </c>
      <c r="J5272" s="5" t="s">
        <v>10</v>
      </c>
      <c r="K5272" s="5" t="s">
        <v>10</v>
      </c>
      <c r="L5272" s="5" t="s">
        <v>10</v>
      </c>
      <c r="M5272" s="5" t="s">
        <v>18</v>
      </c>
      <c r="N5272" s="5" t="s">
        <v>10</v>
      </c>
      <c r="O5272" s="5" t="s">
        <v>10</v>
      </c>
      <c r="P5272" s="5" t="s">
        <v>10</v>
      </c>
      <c r="Q5272" s="5" t="s">
        <v>11</v>
      </c>
      <c r="R5272" s="5" t="s">
        <v>10</v>
      </c>
      <c r="S5272" s="5" t="s">
        <v>10</v>
      </c>
      <c r="T5272" s="5" t="s">
        <v>10</v>
      </c>
      <c r="U5272" s="5" t="s">
        <v>10</v>
      </c>
      <c r="V5272" s="5" t="s">
        <v>3</v>
      </c>
    </row>
    <row r="5273" spans="1:22" x14ac:dyDescent="0.35">
      <c r="A5273" s="5" t="s">
        <v>5</v>
      </c>
      <c r="B5273">
        <v>3</v>
      </c>
      <c r="C5273">
        <v>0</v>
      </c>
      <c r="D5273">
        <v>257720.7447880136</v>
      </c>
      <c r="E5273">
        <v>0.41595994307364559</v>
      </c>
      <c r="F5273">
        <v>0.38560799168741666</v>
      </c>
      <c r="G5273">
        <v>7439.3721778285098</v>
      </c>
      <c r="H5273" s="5" t="s">
        <v>10</v>
      </c>
      <c r="I5273" s="5" t="s">
        <v>10</v>
      </c>
      <c r="J5273" s="5" t="s">
        <v>10</v>
      </c>
      <c r="K5273" s="5" t="s">
        <v>10</v>
      </c>
      <c r="L5273" s="5" t="s">
        <v>10</v>
      </c>
      <c r="M5273" s="5" t="s">
        <v>19</v>
      </c>
      <c r="N5273" s="5" t="s">
        <v>11</v>
      </c>
      <c r="O5273" s="5" t="s">
        <v>10</v>
      </c>
      <c r="P5273" s="5" t="s">
        <v>10</v>
      </c>
      <c r="Q5273" s="5" t="s">
        <v>10</v>
      </c>
      <c r="R5273" s="5" t="s">
        <v>10</v>
      </c>
      <c r="S5273" s="5" t="s">
        <v>10</v>
      </c>
      <c r="T5273" s="5" t="s">
        <v>11</v>
      </c>
      <c r="U5273" s="5" t="s">
        <v>10</v>
      </c>
      <c r="V5273" s="5" t="s">
        <v>3</v>
      </c>
    </row>
    <row r="5274" spans="1:22" x14ac:dyDescent="0.35">
      <c r="A5274" s="5" t="s">
        <v>6</v>
      </c>
      <c r="B5274">
        <v>1</v>
      </c>
      <c r="C5274">
        <v>3</v>
      </c>
      <c r="D5274">
        <v>194481.81981433072</v>
      </c>
      <c r="E5274">
        <v>0.26268716066435682</v>
      </c>
      <c r="F5274">
        <v>0.45732408524752455</v>
      </c>
      <c r="G5274">
        <v>7662.2420740485759</v>
      </c>
      <c r="H5274" s="5" t="s">
        <v>10</v>
      </c>
      <c r="I5274" s="5" t="s">
        <v>10</v>
      </c>
      <c r="J5274" s="5" t="s">
        <v>10</v>
      </c>
      <c r="K5274" s="5" t="s">
        <v>11</v>
      </c>
      <c r="L5274" s="5" t="s">
        <v>11</v>
      </c>
      <c r="M5274" s="5" t="s">
        <v>18</v>
      </c>
      <c r="N5274" s="5" t="s">
        <v>11</v>
      </c>
      <c r="O5274" s="5" t="s">
        <v>10</v>
      </c>
      <c r="P5274" s="5" t="s">
        <v>10</v>
      </c>
      <c r="Q5274" s="5" t="s">
        <v>10</v>
      </c>
      <c r="R5274" s="5" t="s">
        <v>11</v>
      </c>
      <c r="S5274" s="5" t="s">
        <v>10</v>
      </c>
      <c r="T5274" s="5" t="s">
        <v>10</v>
      </c>
      <c r="U5274" s="5" t="s">
        <v>10</v>
      </c>
      <c r="V5274" s="5" t="s">
        <v>3</v>
      </c>
    </row>
    <row r="5275" spans="1:22" x14ac:dyDescent="0.35">
      <c r="A5275" s="5" t="s">
        <v>6</v>
      </c>
      <c r="B5275">
        <v>3</v>
      </c>
      <c r="C5275">
        <v>0</v>
      </c>
      <c r="D5275">
        <v>363860.31880002393</v>
      </c>
      <c r="E5275">
        <v>0.34607300596131929</v>
      </c>
      <c r="F5275">
        <v>0.44744005221122723</v>
      </c>
      <c r="G5275">
        <v>8245.5558257064113</v>
      </c>
      <c r="H5275" s="5" t="s">
        <v>10</v>
      </c>
      <c r="I5275" s="5" t="s">
        <v>10</v>
      </c>
      <c r="J5275" s="5" t="s">
        <v>10</v>
      </c>
      <c r="K5275" s="5" t="s">
        <v>10</v>
      </c>
      <c r="L5275" s="5" t="s">
        <v>10</v>
      </c>
      <c r="M5275" s="5" t="s">
        <v>18</v>
      </c>
      <c r="N5275" s="5" t="s">
        <v>11</v>
      </c>
      <c r="O5275" s="5" t="s">
        <v>10</v>
      </c>
      <c r="P5275" s="5" t="s">
        <v>10</v>
      </c>
      <c r="Q5275" s="5" t="s">
        <v>10</v>
      </c>
      <c r="R5275" s="5" t="s">
        <v>10</v>
      </c>
      <c r="S5275" s="5" t="s">
        <v>11</v>
      </c>
      <c r="T5275" s="5" t="s">
        <v>11</v>
      </c>
      <c r="U5275" s="5" t="s">
        <v>10</v>
      </c>
      <c r="V5275" s="5" t="s">
        <v>3</v>
      </c>
    </row>
    <row r="5276" spans="1:22" x14ac:dyDescent="0.35">
      <c r="A5276" s="5" t="s">
        <v>5</v>
      </c>
      <c r="B5276">
        <v>1</v>
      </c>
      <c r="C5276">
        <v>1</v>
      </c>
      <c r="D5276">
        <v>318751.78008132306</v>
      </c>
      <c r="E5276">
        <v>0.30280227106212987</v>
      </c>
      <c r="F5276">
        <v>0.40750815860169604</v>
      </c>
      <c r="G5276">
        <v>8856.5268496899607</v>
      </c>
      <c r="H5276" s="5" t="s">
        <v>10</v>
      </c>
      <c r="I5276" s="5" t="s">
        <v>10</v>
      </c>
      <c r="J5276" s="5" t="s">
        <v>10</v>
      </c>
      <c r="K5276" s="5" t="s">
        <v>11</v>
      </c>
      <c r="L5276" s="5" t="s">
        <v>11</v>
      </c>
      <c r="M5276" s="5" t="s">
        <v>18</v>
      </c>
      <c r="N5276" s="5" t="s">
        <v>11</v>
      </c>
      <c r="O5276" s="5" t="s">
        <v>10</v>
      </c>
      <c r="P5276" s="5" t="s">
        <v>10</v>
      </c>
      <c r="Q5276" s="5" t="s">
        <v>10</v>
      </c>
      <c r="R5276" s="5" t="s">
        <v>10</v>
      </c>
      <c r="S5276" s="5" t="s">
        <v>10</v>
      </c>
      <c r="T5276" s="5" t="s">
        <v>10</v>
      </c>
      <c r="U5276" s="5" t="s">
        <v>10</v>
      </c>
      <c r="V5276" s="5" t="s">
        <v>3</v>
      </c>
    </row>
    <row r="5277" spans="1:22" x14ac:dyDescent="0.35">
      <c r="A5277" s="5" t="s">
        <v>6</v>
      </c>
      <c r="B5277">
        <v>1</v>
      </c>
      <c r="C5277">
        <v>0</v>
      </c>
      <c r="D5277">
        <v>211586.60636221041</v>
      </c>
      <c r="E5277">
        <v>0.31626278326115237</v>
      </c>
      <c r="F5277">
        <v>0.44215995443544448</v>
      </c>
      <c r="G5277">
        <v>9999.31181146977</v>
      </c>
      <c r="H5277" s="5" t="s">
        <v>10</v>
      </c>
      <c r="I5277" s="5" t="s">
        <v>11</v>
      </c>
      <c r="J5277" s="5" t="s">
        <v>10</v>
      </c>
      <c r="K5277" s="5" t="s">
        <v>11</v>
      </c>
      <c r="L5277" s="5" t="s">
        <v>11</v>
      </c>
      <c r="M5277" s="5" t="s">
        <v>18</v>
      </c>
      <c r="N5277" s="5" t="s">
        <v>10</v>
      </c>
      <c r="O5277" s="5" t="s">
        <v>10</v>
      </c>
      <c r="P5277" s="5" t="s">
        <v>10</v>
      </c>
      <c r="Q5277" s="5" t="s">
        <v>10</v>
      </c>
      <c r="R5277" s="5" t="s">
        <v>10</v>
      </c>
      <c r="S5277" s="5" t="s">
        <v>10</v>
      </c>
      <c r="T5277" s="5" t="s">
        <v>10</v>
      </c>
      <c r="U5277" s="5" t="s">
        <v>10</v>
      </c>
      <c r="V5277" s="5" t="s">
        <v>3</v>
      </c>
    </row>
    <row r="5278" spans="1:22" x14ac:dyDescent="0.35">
      <c r="A5278" s="5" t="s">
        <v>6</v>
      </c>
      <c r="B5278">
        <v>3</v>
      </c>
      <c r="C5278">
        <v>0</v>
      </c>
      <c r="D5278">
        <v>195916.03453931279</v>
      </c>
      <c r="E5278">
        <v>0.28696376032442233</v>
      </c>
      <c r="F5278">
        <v>0.45088918618646301</v>
      </c>
      <c r="G5278">
        <v>8988.9608487331425</v>
      </c>
      <c r="H5278" s="5" t="s">
        <v>10</v>
      </c>
      <c r="I5278" s="5" t="s">
        <v>13</v>
      </c>
      <c r="J5278" s="5" t="s">
        <v>10</v>
      </c>
      <c r="K5278" s="5" t="s">
        <v>11</v>
      </c>
      <c r="L5278" s="5" t="s">
        <v>11</v>
      </c>
      <c r="M5278" s="5" t="s">
        <v>19</v>
      </c>
      <c r="N5278" s="5" t="s">
        <v>10</v>
      </c>
      <c r="O5278" s="5" t="s">
        <v>10</v>
      </c>
      <c r="P5278" s="5" t="s">
        <v>10</v>
      </c>
      <c r="Q5278" s="5" t="s">
        <v>10</v>
      </c>
      <c r="R5278" s="5" t="s">
        <v>10</v>
      </c>
      <c r="S5278" s="5" t="s">
        <v>10</v>
      </c>
      <c r="T5278" s="5" t="s">
        <v>10</v>
      </c>
      <c r="U5278" s="5" t="s">
        <v>11</v>
      </c>
      <c r="V5278" s="5" t="s">
        <v>2</v>
      </c>
    </row>
    <row r="5279" spans="1:22" x14ac:dyDescent="0.35">
      <c r="A5279" s="5" t="s">
        <v>5</v>
      </c>
      <c r="B5279">
        <v>3</v>
      </c>
      <c r="C5279">
        <v>1</v>
      </c>
      <c r="D5279">
        <v>249588.95279558728</v>
      </c>
      <c r="E5279">
        <v>0.3078863195790742</v>
      </c>
      <c r="F5279">
        <v>0.39010521185175523</v>
      </c>
      <c r="G5279">
        <v>6914.9831728751242</v>
      </c>
      <c r="H5279" s="5" t="s">
        <v>10</v>
      </c>
      <c r="I5279" s="5" t="s">
        <v>10</v>
      </c>
      <c r="J5279" s="5" t="s">
        <v>10</v>
      </c>
      <c r="K5279" s="5" t="s">
        <v>11</v>
      </c>
      <c r="L5279" s="5" t="s">
        <v>10</v>
      </c>
      <c r="M5279" s="5" t="s">
        <v>18</v>
      </c>
      <c r="N5279" s="5" t="s">
        <v>11</v>
      </c>
      <c r="O5279" s="5" t="s">
        <v>10</v>
      </c>
      <c r="P5279" s="5" t="s">
        <v>10</v>
      </c>
      <c r="Q5279" s="5" t="s">
        <v>11</v>
      </c>
      <c r="R5279" s="5" t="s">
        <v>10</v>
      </c>
      <c r="S5279" s="5" t="s">
        <v>10</v>
      </c>
      <c r="T5279" s="5" t="s">
        <v>10</v>
      </c>
      <c r="U5279" s="5" t="s">
        <v>10</v>
      </c>
      <c r="V5279" s="5" t="s">
        <v>3</v>
      </c>
    </row>
    <row r="5280" spans="1:22" x14ac:dyDescent="0.35">
      <c r="A5280" s="5" t="s">
        <v>5</v>
      </c>
      <c r="B5280">
        <v>3</v>
      </c>
      <c r="C5280">
        <v>1</v>
      </c>
      <c r="D5280">
        <v>265862.03476948646</v>
      </c>
      <c r="E5280">
        <v>0.37326455020812677</v>
      </c>
      <c r="F5280">
        <v>0.40482891022352907</v>
      </c>
      <c r="G5280">
        <v>6721.0742470403284</v>
      </c>
      <c r="H5280" s="5" t="s">
        <v>10</v>
      </c>
      <c r="I5280" s="5" t="s">
        <v>10</v>
      </c>
      <c r="J5280" s="5" t="s">
        <v>10</v>
      </c>
      <c r="K5280" s="5" t="s">
        <v>11</v>
      </c>
      <c r="L5280" s="5" t="s">
        <v>11</v>
      </c>
      <c r="M5280" s="5" t="s">
        <v>18</v>
      </c>
      <c r="N5280" s="5" t="s">
        <v>11</v>
      </c>
      <c r="O5280" s="5" t="s">
        <v>10</v>
      </c>
      <c r="P5280" s="5" t="s">
        <v>10</v>
      </c>
      <c r="Q5280" s="5" t="s">
        <v>11</v>
      </c>
      <c r="R5280" s="5" t="s">
        <v>11</v>
      </c>
      <c r="S5280" s="5" t="s">
        <v>10</v>
      </c>
      <c r="T5280" s="5" t="s">
        <v>10</v>
      </c>
      <c r="U5280" s="5" t="s">
        <v>10</v>
      </c>
      <c r="V5280" s="5" t="s">
        <v>3</v>
      </c>
    </row>
    <row r="5281" spans="1:22" x14ac:dyDescent="0.35">
      <c r="A5281" s="5" t="s">
        <v>5</v>
      </c>
      <c r="B5281">
        <v>2</v>
      </c>
      <c r="C5281">
        <v>1</v>
      </c>
      <c r="D5281">
        <v>353891.28922837629</v>
      </c>
      <c r="E5281">
        <v>0.3156802986700788</v>
      </c>
      <c r="F5281">
        <v>0.40369585742351094</v>
      </c>
      <c r="G5281">
        <v>8894.5432097654066</v>
      </c>
      <c r="H5281" s="5" t="s">
        <v>11</v>
      </c>
      <c r="I5281" s="5" t="s">
        <v>11</v>
      </c>
      <c r="J5281" s="5" t="s">
        <v>11</v>
      </c>
      <c r="K5281" s="5" t="s">
        <v>10</v>
      </c>
      <c r="L5281" s="5" t="s">
        <v>10</v>
      </c>
      <c r="M5281" s="5" t="s">
        <v>18</v>
      </c>
      <c r="N5281" s="5" t="s">
        <v>10</v>
      </c>
      <c r="O5281" s="5" t="s">
        <v>10</v>
      </c>
      <c r="P5281" s="5" t="s">
        <v>10</v>
      </c>
      <c r="Q5281" s="5" t="s">
        <v>10</v>
      </c>
      <c r="R5281" s="5" t="s">
        <v>10</v>
      </c>
      <c r="S5281" s="5" t="s">
        <v>10</v>
      </c>
      <c r="T5281" s="5" t="s">
        <v>10</v>
      </c>
      <c r="U5281" s="5" t="s">
        <v>10</v>
      </c>
      <c r="V5281" s="5" t="s">
        <v>3</v>
      </c>
    </row>
    <row r="5282" spans="1:22" x14ac:dyDescent="0.35">
      <c r="A5282" s="5" t="s">
        <v>6</v>
      </c>
      <c r="B5282">
        <v>3</v>
      </c>
      <c r="C5282">
        <v>0</v>
      </c>
      <c r="D5282">
        <v>297646.6780832088</v>
      </c>
      <c r="E5282">
        <v>0.3402949470502013</v>
      </c>
      <c r="F5282">
        <v>0.48017934660897299</v>
      </c>
      <c r="G5282">
        <v>7995.4431015971904</v>
      </c>
      <c r="H5282" s="5" t="s">
        <v>11</v>
      </c>
      <c r="I5282" s="5" t="s">
        <v>13</v>
      </c>
      <c r="J5282" s="5" t="s">
        <v>11</v>
      </c>
      <c r="K5282" s="5" t="s">
        <v>10</v>
      </c>
      <c r="L5282" s="5" t="s">
        <v>10</v>
      </c>
      <c r="M5282" s="5" t="s">
        <v>18</v>
      </c>
      <c r="N5282" s="5" t="s">
        <v>11</v>
      </c>
      <c r="O5282" s="5" t="s">
        <v>10</v>
      </c>
      <c r="P5282" s="5" t="s">
        <v>10</v>
      </c>
      <c r="Q5282" s="5" t="s">
        <v>10</v>
      </c>
      <c r="R5282" s="5" t="s">
        <v>10</v>
      </c>
      <c r="S5282" s="5" t="s">
        <v>10</v>
      </c>
      <c r="T5282" s="5" t="s">
        <v>10</v>
      </c>
      <c r="U5282" s="5" t="s">
        <v>10</v>
      </c>
      <c r="V5282" s="5" t="s">
        <v>3</v>
      </c>
    </row>
    <row r="5283" spans="1:22" x14ac:dyDescent="0.35">
      <c r="A5283" s="5" t="s">
        <v>5</v>
      </c>
      <c r="B5283">
        <v>3</v>
      </c>
      <c r="C5283">
        <v>3</v>
      </c>
      <c r="D5283">
        <v>183409.54361920015</v>
      </c>
      <c r="E5283">
        <v>0.33749638109075814</v>
      </c>
      <c r="F5283">
        <v>0.41289712646820415</v>
      </c>
      <c r="G5283">
        <v>6664.2813427366609</v>
      </c>
      <c r="H5283" s="5" t="s">
        <v>10</v>
      </c>
      <c r="I5283" s="5" t="s">
        <v>58</v>
      </c>
      <c r="J5283" s="5" t="s">
        <v>10</v>
      </c>
      <c r="K5283" s="5" t="s">
        <v>11</v>
      </c>
      <c r="L5283" s="5" t="s">
        <v>11</v>
      </c>
      <c r="M5283" s="5" t="s">
        <v>19</v>
      </c>
      <c r="N5283" s="5" t="s">
        <v>10</v>
      </c>
      <c r="O5283" s="5" t="s">
        <v>10</v>
      </c>
      <c r="P5283" s="5" t="s">
        <v>10</v>
      </c>
      <c r="Q5283" s="5" t="s">
        <v>10</v>
      </c>
      <c r="R5283" s="5" t="s">
        <v>10</v>
      </c>
      <c r="S5283" s="5" t="s">
        <v>10</v>
      </c>
      <c r="T5283" s="5" t="s">
        <v>10</v>
      </c>
      <c r="U5283" s="5" t="s">
        <v>11</v>
      </c>
      <c r="V5283" s="5" t="s">
        <v>1</v>
      </c>
    </row>
    <row r="5284" spans="1:22" x14ac:dyDescent="0.35">
      <c r="A5284" s="5" t="s">
        <v>6</v>
      </c>
      <c r="B5284">
        <v>1</v>
      </c>
      <c r="C5284">
        <v>0</v>
      </c>
      <c r="D5284">
        <v>326729.22147332027</v>
      </c>
      <c r="E5284">
        <v>0.31382020219176432</v>
      </c>
      <c r="F5284">
        <v>0.42506997327145901</v>
      </c>
      <c r="G5284">
        <v>8944.9979674269925</v>
      </c>
      <c r="H5284" s="5" t="s">
        <v>10</v>
      </c>
      <c r="I5284" s="5" t="s">
        <v>10</v>
      </c>
      <c r="J5284" s="5" t="s">
        <v>10</v>
      </c>
      <c r="K5284" s="5" t="s">
        <v>11</v>
      </c>
      <c r="L5284" s="5" t="s">
        <v>10</v>
      </c>
      <c r="M5284" s="5" t="s">
        <v>18</v>
      </c>
      <c r="N5284" s="5" t="s">
        <v>10</v>
      </c>
      <c r="O5284" s="5" t="s">
        <v>10</v>
      </c>
      <c r="P5284" s="5" t="s">
        <v>10</v>
      </c>
      <c r="Q5284" s="5" t="s">
        <v>10</v>
      </c>
      <c r="R5284" s="5" t="s">
        <v>10</v>
      </c>
      <c r="S5284" s="5" t="s">
        <v>10</v>
      </c>
      <c r="T5284" s="5" t="s">
        <v>10</v>
      </c>
      <c r="U5284" s="5" t="s">
        <v>10</v>
      </c>
      <c r="V5284" s="5" t="s">
        <v>3</v>
      </c>
    </row>
    <row r="5285" spans="1:22" x14ac:dyDescent="0.35">
      <c r="A5285" s="5" t="s">
        <v>5</v>
      </c>
      <c r="B5285">
        <v>3</v>
      </c>
      <c r="C5285">
        <v>2</v>
      </c>
      <c r="D5285">
        <v>146182.40660737923</v>
      </c>
      <c r="E5285">
        <v>0.45663313021114699</v>
      </c>
      <c r="F5285">
        <v>0.40877383269099732</v>
      </c>
      <c r="G5285">
        <v>5955.7817248350211</v>
      </c>
      <c r="H5285" s="5" t="s">
        <v>11</v>
      </c>
      <c r="I5285" s="5" t="s">
        <v>13</v>
      </c>
      <c r="J5285" s="5" t="s">
        <v>10</v>
      </c>
      <c r="K5285" s="5" t="s">
        <v>11</v>
      </c>
      <c r="L5285" s="5" t="s">
        <v>11</v>
      </c>
      <c r="M5285" s="5" t="s">
        <v>20</v>
      </c>
      <c r="N5285" s="5" t="s">
        <v>11</v>
      </c>
      <c r="O5285" s="5" t="s">
        <v>11</v>
      </c>
      <c r="P5285" s="5" t="s">
        <v>10</v>
      </c>
      <c r="Q5285" s="5" t="s">
        <v>10</v>
      </c>
      <c r="R5285" s="5" t="s">
        <v>10</v>
      </c>
      <c r="S5285" s="5" t="s">
        <v>10</v>
      </c>
      <c r="T5285" s="5" t="s">
        <v>10</v>
      </c>
      <c r="U5285" s="5" t="s">
        <v>11</v>
      </c>
      <c r="V5285" s="5" t="s">
        <v>0</v>
      </c>
    </row>
    <row r="5286" spans="1:22" x14ac:dyDescent="0.35">
      <c r="A5286" s="5" t="s">
        <v>6</v>
      </c>
      <c r="B5286">
        <v>3</v>
      </c>
      <c r="C5286">
        <v>3</v>
      </c>
      <c r="D5286">
        <v>211732.97192241455</v>
      </c>
      <c r="E5286">
        <v>0.31890515121424784</v>
      </c>
      <c r="F5286">
        <v>0.47037853825809312</v>
      </c>
      <c r="G5286">
        <v>7585.9622332459794</v>
      </c>
      <c r="H5286" s="5" t="s">
        <v>10</v>
      </c>
      <c r="I5286" s="5" t="s">
        <v>10</v>
      </c>
      <c r="J5286" s="5" t="s">
        <v>10</v>
      </c>
      <c r="K5286" s="5" t="s">
        <v>11</v>
      </c>
      <c r="L5286" s="5" t="s">
        <v>11</v>
      </c>
      <c r="M5286" s="5" t="s">
        <v>20</v>
      </c>
      <c r="N5286" s="5" t="s">
        <v>10</v>
      </c>
      <c r="O5286" s="5" t="s">
        <v>10</v>
      </c>
      <c r="P5286" s="5" t="s">
        <v>10</v>
      </c>
      <c r="Q5286" s="5" t="s">
        <v>11</v>
      </c>
      <c r="R5286" s="5" t="s">
        <v>10</v>
      </c>
      <c r="S5286" s="5" t="s">
        <v>10</v>
      </c>
      <c r="T5286" s="5" t="s">
        <v>10</v>
      </c>
      <c r="U5286" s="5" t="s">
        <v>10</v>
      </c>
      <c r="V5286" s="5" t="s">
        <v>3</v>
      </c>
    </row>
    <row r="5287" spans="1:22" x14ac:dyDescent="0.35">
      <c r="A5287" s="5" t="s">
        <v>5</v>
      </c>
      <c r="B5287">
        <v>5</v>
      </c>
      <c r="C5287">
        <v>1</v>
      </c>
      <c r="D5287">
        <v>237033.37501571627</v>
      </c>
      <c r="E5287">
        <v>0.43334396337591297</v>
      </c>
      <c r="F5287">
        <v>0.39260055655183013</v>
      </c>
      <c r="G5287">
        <v>6391.1869914031904</v>
      </c>
      <c r="H5287" s="5" t="s">
        <v>10</v>
      </c>
      <c r="I5287" s="5" t="s">
        <v>58</v>
      </c>
      <c r="J5287" s="5" t="s">
        <v>10</v>
      </c>
      <c r="K5287" s="5" t="s">
        <v>11</v>
      </c>
      <c r="L5287" s="5" t="s">
        <v>11</v>
      </c>
      <c r="M5287" s="5" t="s">
        <v>18</v>
      </c>
      <c r="N5287" s="5" t="s">
        <v>10</v>
      </c>
      <c r="O5287" s="5" t="s">
        <v>10</v>
      </c>
      <c r="P5287" s="5" t="s">
        <v>10</v>
      </c>
      <c r="Q5287" s="5" t="s">
        <v>10</v>
      </c>
      <c r="R5287" s="5" t="s">
        <v>10</v>
      </c>
      <c r="S5287" s="5" t="s">
        <v>10</v>
      </c>
      <c r="T5287" s="5" t="s">
        <v>10</v>
      </c>
      <c r="U5287" s="5" t="s">
        <v>11</v>
      </c>
      <c r="V5287" s="5" t="s">
        <v>1</v>
      </c>
    </row>
    <row r="5288" spans="1:22" x14ac:dyDescent="0.35">
      <c r="A5288" s="5" t="s">
        <v>6</v>
      </c>
      <c r="B5288">
        <v>2</v>
      </c>
      <c r="C5288">
        <v>3</v>
      </c>
      <c r="D5288">
        <v>254741.1775706</v>
      </c>
      <c r="E5288">
        <v>0.30034760798379945</v>
      </c>
      <c r="F5288">
        <v>0.44696060963642531</v>
      </c>
      <c r="G5288">
        <v>6847.7707963980301</v>
      </c>
      <c r="H5288" s="5" t="s">
        <v>10</v>
      </c>
      <c r="I5288" s="5" t="s">
        <v>10</v>
      </c>
      <c r="J5288" s="5" t="s">
        <v>10</v>
      </c>
      <c r="K5288" s="5" t="s">
        <v>11</v>
      </c>
      <c r="L5288" s="5" t="s">
        <v>11</v>
      </c>
      <c r="M5288" s="5" t="s">
        <v>18</v>
      </c>
      <c r="N5288" s="5" t="s">
        <v>10</v>
      </c>
      <c r="O5288" s="5" t="s">
        <v>10</v>
      </c>
      <c r="P5288" s="5" t="s">
        <v>10</v>
      </c>
      <c r="Q5288" s="5" t="s">
        <v>10</v>
      </c>
      <c r="R5288" s="5" t="s">
        <v>10</v>
      </c>
      <c r="S5288" s="5" t="s">
        <v>10</v>
      </c>
      <c r="T5288" s="5" t="s">
        <v>10</v>
      </c>
      <c r="U5288" s="5" t="s">
        <v>10</v>
      </c>
      <c r="V5288" s="5" t="s">
        <v>3</v>
      </c>
    </row>
    <row r="5289" spans="1:22" x14ac:dyDescent="0.35">
      <c r="A5289" s="5" t="s">
        <v>5</v>
      </c>
      <c r="B5289">
        <v>3</v>
      </c>
      <c r="C5289">
        <v>3</v>
      </c>
      <c r="D5289">
        <v>220188.05131856271</v>
      </c>
      <c r="E5289">
        <v>0.3372999144162987</v>
      </c>
      <c r="F5289">
        <v>0.39419492570469811</v>
      </c>
      <c r="G5289">
        <v>8562.7703321474328</v>
      </c>
      <c r="H5289" s="5" t="s">
        <v>10</v>
      </c>
      <c r="I5289" s="5" t="s">
        <v>10</v>
      </c>
      <c r="J5289" s="5" t="s">
        <v>10</v>
      </c>
      <c r="K5289" s="5" t="s">
        <v>11</v>
      </c>
      <c r="L5289" s="5" t="s">
        <v>11</v>
      </c>
      <c r="M5289" s="5" t="s">
        <v>18</v>
      </c>
      <c r="N5289" s="5" t="s">
        <v>10</v>
      </c>
      <c r="O5289" s="5" t="s">
        <v>10</v>
      </c>
      <c r="P5289" s="5" t="s">
        <v>10</v>
      </c>
      <c r="Q5289" s="5" t="s">
        <v>10</v>
      </c>
      <c r="R5289" s="5" t="s">
        <v>10</v>
      </c>
      <c r="S5289" s="5" t="s">
        <v>10</v>
      </c>
      <c r="T5289" s="5" t="s">
        <v>11</v>
      </c>
      <c r="U5289" s="5" t="s">
        <v>10</v>
      </c>
      <c r="V5289" s="5" t="s">
        <v>3</v>
      </c>
    </row>
    <row r="5290" spans="1:22" x14ac:dyDescent="0.35">
      <c r="A5290" s="5" t="s">
        <v>6</v>
      </c>
      <c r="B5290">
        <v>1</v>
      </c>
      <c r="C5290">
        <v>2</v>
      </c>
      <c r="D5290">
        <v>266704.99883894809</v>
      </c>
      <c r="E5290">
        <v>0.34153369403670186</v>
      </c>
      <c r="F5290">
        <v>0.46964345010531933</v>
      </c>
      <c r="G5290">
        <v>8522.8033542597186</v>
      </c>
      <c r="H5290" s="5" t="s">
        <v>10</v>
      </c>
      <c r="I5290" s="5" t="s">
        <v>10</v>
      </c>
      <c r="J5290" s="5" t="s">
        <v>10</v>
      </c>
      <c r="K5290" s="5" t="s">
        <v>11</v>
      </c>
      <c r="L5290" s="5" t="s">
        <v>10</v>
      </c>
      <c r="M5290" s="5" t="s">
        <v>20</v>
      </c>
      <c r="N5290" s="5" t="s">
        <v>11</v>
      </c>
      <c r="O5290" s="5" t="s">
        <v>10</v>
      </c>
      <c r="P5290" s="5" t="s">
        <v>10</v>
      </c>
      <c r="Q5290" s="5" t="s">
        <v>10</v>
      </c>
      <c r="R5290" s="5" t="s">
        <v>10</v>
      </c>
      <c r="S5290" s="5" t="s">
        <v>10</v>
      </c>
      <c r="T5290" s="5" t="s">
        <v>10</v>
      </c>
      <c r="U5290" s="5" t="s">
        <v>10</v>
      </c>
      <c r="V5290" s="5" t="s">
        <v>3</v>
      </c>
    </row>
    <row r="5291" spans="1:22" x14ac:dyDescent="0.35">
      <c r="A5291" s="5" t="s">
        <v>5</v>
      </c>
      <c r="B5291">
        <v>1</v>
      </c>
      <c r="C5291">
        <v>3</v>
      </c>
      <c r="D5291">
        <v>229029.69719475083</v>
      </c>
      <c r="E5291">
        <v>0.29274070894860854</v>
      </c>
      <c r="F5291">
        <v>0.39328513518177277</v>
      </c>
      <c r="G5291">
        <v>6856.4227294367984</v>
      </c>
      <c r="H5291" s="5" t="s">
        <v>10</v>
      </c>
      <c r="I5291" s="5" t="s">
        <v>11</v>
      </c>
      <c r="J5291" s="5" t="s">
        <v>10</v>
      </c>
      <c r="K5291" s="5" t="s">
        <v>11</v>
      </c>
      <c r="L5291" s="5" t="s">
        <v>11</v>
      </c>
      <c r="M5291" s="5" t="s">
        <v>20</v>
      </c>
      <c r="N5291" s="5" t="s">
        <v>11</v>
      </c>
      <c r="O5291" s="5" t="s">
        <v>10</v>
      </c>
      <c r="P5291" s="5" t="s">
        <v>10</v>
      </c>
      <c r="Q5291" s="5" t="s">
        <v>10</v>
      </c>
      <c r="R5291" s="5" t="s">
        <v>10</v>
      </c>
      <c r="S5291" s="5" t="s">
        <v>10</v>
      </c>
      <c r="T5291" s="5" t="s">
        <v>10</v>
      </c>
      <c r="U5291" s="5" t="s">
        <v>10</v>
      </c>
      <c r="V5291" s="5" t="s">
        <v>3</v>
      </c>
    </row>
    <row r="5292" spans="1:22" x14ac:dyDescent="0.35">
      <c r="A5292" s="5" t="s">
        <v>5</v>
      </c>
      <c r="B5292">
        <v>2</v>
      </c>
      <c r="C5292">
        <v>3</v>
      </c>
      <c r="D5292">
        <v>165778.1179290516</v>
      </c>
      <c r="E5292">
        <v>0.35708330116428844</v>
      </c>
      <c r="F5292">
        <v>0.38749915948620328</v>
      </c>
      <c r="G5292">
        <v>8112.0610791871086</v>
      </c>
      <c r="H5292" s="5" t="s">
        <v>10</v>
      </c>
      <c r="I5292" s="5" t="s">
        <v>10</v>
      </c>
      <c r="J5292" s="5" t="s">
        <v>10</v>
      </c>
      <c r="K5292" s="5" t="s">
        <v>11</v>
      </c>
      <c r="L5292" s="5" t="s">
        <v>10</v>
      </c>
      <c r="M5292" s="5" t="s">
        <v>18</v>
      </c>
      <c r="N5292" s="5" t="s">
        <v>10</v>
      </c>
      <c r="O5292" s="5" t="s">
        <v>10</v>
      </c>
      <c r="P5292" s="5" t="s">
        <v>10</v>
      </c>
      <c r="Q5292" s="5" t="s">
        <v>10</v>
      </c>
      <c r="R5292" s="5" t="s">
        <v>10</v>
      </c>
      <c r="S5292" s="5" t="s">
        <v>10</v>
      </c>
      <c r="T5292" s="5" t="s">
        <v>10</v>
      </c>
      <c r="U5292" s="5" t="s">
        <v>10</v>
      </c>
      <c r="V5292" s="5" t="s">
        <v>3</v>
      </c>
    </row>
    <row r="5293" spans="1:22" x14ac:dyDescent="0.35">
      <c r="A5293" s="5" t="s">
        <v>5</v>
      </c>
      <c r="B5293">
        <v>3</v>
      </c>
      <c r="C5293">
        <v>1</v>
      </c>
      <c r="D5293">
        <v>137338.16118959564</v>
      </c>
      <c r="E5293">
        <v>0.51201153046180448</v>
      </c>
      <c r="F5293">
        <v>0.41498956898201328</v>
      </c>
      <c r="G5293">
        <v>3300.2941301758324</v>
      </c>
      <c r="H5293" s="5" t="s">
        <v>10</v>
      </c>
      <c r="I5293" s="5" t="s">
        <v>58</v>
      </c>
      <c r="J5293" s="5" t="s">
        <v>10</v>
      </c>
      <c r="K5293" s="5" t="s">
        <v>11</v>
      </c>
      <c r="L5293" s="5" t="s">
        <v>10</v>
      </c>
      <c r="M5293" s="5" t="s">
        <v>20</v>
      </c>
      <c r="N5293" s="5" t="s">
        <v>10</v>
      </c>
      <c r="O5293" s="5" t="s">
        <v>10</v>
      </c>
      <c r="P5293" s="5" t="s">
        <v>10</v>
      </c>
      <c r="Q5293" s="5" t="s">
        <v>10</v>
      </c>
      <c r="R5293" s="5" t="s">
        <v>10</v>
      </c>
      <c r="S5293" s="5" t="s">
        <v>10</v>
      </c>
      <c r="T5293" s="5" t="s">
        <v>10</v>
      </c>
      <c r="U5293" s="5" t="s">
        <v>10</v>
      </c>
      <c r="V5293" s="5" t="s">
        <v>1</v>
      </c>
    </row>
    <row r="5294" spans="1:22" x14ac:dyDescent="0.35">
      <c r="A5294" s="5" t="s">
        <v>6</v>
      </c>
      <c r="B5294">
        <v>1</v>
      </c>
      <c r="C5294">
        <v>0</v>
      </c>
      <c r="D5294">
        <v>271174.52610073262</v>
      </c>
      <c r="E5294">
        <v>0.33082705641921356</v>
      </c>
      <c r="F5294">
        <v>0.44884669695039664</v>
      </c>
      <c r="G5294">
        <v>7803.303960915634</v>
      </c>
      <c r="H5294" s="5" t="s">
        <v>11</v>
      </c>
      <c r="I5294" s="5" t="s">
        <v>11</v>
      </c>
      <c r="J5294" s="5" t="s">
        <v>10</v>
      </c>
      <c r="K5294" s="5" t="s">
        <v>10</v>
      </c>
      <c r="L5294" s="5" t="s">
        <v>10</v>
      </c>
      <c r="M5294" s="5" t="s">
        <v>18</v>
      </c>
      <c r="N5294" s="5" t="s">
        <v>10</v>
      </c>
      <c r="O5294" s="5" t="s">
        <v>10</v>
      </c>
      <c r="P5294" s="5" t="s">
        <v>10</v>
      </c>
      <c r="Q5294" s="5" t="s">
        <v>10</v>
      </c>
      <c r="R5294" s="5" t="s">
        <v>10</v>
      </c>
      <c r="S5294" s="5" t="s">
        <v>10</v>
      </c>
      <c r="T5294" s="5" t="s">
        <v>10</v>
      </c>
      <c r="U5294" s="5" t="s">
        <v>10</v>
      </c>
      <c r="V5294" s="5" t="s">
        <v>3</v>
      </c>
    </row>
    <row r="5295" spans="1:22" x14ac:dyDescent="0.35">
      <c r="A5295" s="5" t="s">
        <v>6</v>
      </c>
      <c r="B5295">
        <v>1</v>
      </c>
      <c r="C5295">
        <v>0</v>
      </c>
      <c r="D5295">
        <v>295461.18260502204</v>
      </c>
      <c r="E5295">
        <v>0.35389989447432685</v>
      </c>
      <c r="F5295">
        <v>0.44049056967219863</v>
      </c>
      <c r="G5295">
        <v>7334.4616432349467</v>
      </c>
      <c r="H5295" s="5" t="s">
        <v>11</v>
      </c>
      <c r="I5295" s="5" t="s">
        <v>11</v>
      </c>
      <c r="J5295" s="5" t="s">
        <v>11</v>
      </c>
      <c r="K5295" s="5" t="s">
        <v>11</v>
      </c>
      <c r="L5295" s="5" t="s">
        <v>10</v>
      </c>
      <c r="M5295" s="5" t="s">
        <v>19</v>
      </c>
      <c r="N5295" s="5" t="s">
        <v>11</v>
      </c>
      <c r="O5295" s="5" t="s">
        <v>10</v>
      </c>
      <c r="P5295" s="5" t="s">
        <v>10</v>
      </c>
      <c r="Q5295" s="5" t="s">
        <v>10</v>
      </c>
      <c r="R5295" s="5" t="s">
        <v>10</v>
      </c>
      <c r="S5295" s="5" t="s">
        <v>10</v>
      </c>
      <c r="T5295" s="5" t="s">
        <v>10</v>
      </c>
      <c r="U5295" s="5" t="s">
        <v>10</v>
      </c>
      <c r="V5295" s="5" t="s">
        <v>3</v>
      </c>
    </row>
    <row r="5296" spans="1:22" x14ac:dyDescent="0.35">
      <c r="A5296" s="5" t="s">
        <v>5</v>
      </c>
      <c r="B5296">
        <v>4</v>
      </c>
      <c r="C5296">
        <v>1</v>
      </c>
      <c r="D5296">
        <v>333676.05649989273</v>
      </c>
      <c r="E5296">
        <v>0.31066972816104516</v>
      </c>
      <c r="F5296">
        <v>0.41708744207669646</v>
      </c>
      <c r="G5296">
        <v>7770.6719882910575</v>
      </c>
      <c r="H5296" s="5" t="s">
        <v>10</v>
      </c>
      <c r="I5296" s="5" t="s">
        <v>11</v>
      </c>
      <c r="J5296" s="5" t="s">
        <v>10</v>
      </c>
      <c r="K5296" s="5" t="s">
        <v>10</v>
      </c>
      <c r="L5296" s="5" t="s">
        <v>10</v>
      </c>
      <c r="M5296" s="5" t="s">
        <v>18</v>
      </c>
      <c r="N5296" s="5" t="s">
        <v>10</v>
      </c>
      <c r="O5296" s="5" t="s">
        <v>10</v>
      </c>
      <c r="P5296" s="5" t="s">
        <v>10</v>
      </c>
      <c r="Q5296" s="5" t="s">
        <v>10</v>
      </c>
      <c r="R5296" s="5" t="s">
        <v>10</v>
      </c>
      <c r="S5296" s="5" t="s">
        <v>10</v>
      </c>
      <c r="T5296" s="5" t="s">
        <v>10</v>
      </c>
      <c r="U5296" s="5" t="s">
        <v>10</v>
      </c>
      <c r="V5296" s="5" t="s">
        <v>3</v>
      </c>
    </row>
    <row r="5297" spans="1:22" x14ac:dyDescent="0.35">
      <c r="A5297" s="5" t="s">
        <v>6</v>
      </c>
      <c r="B5297">
        <v>3</v>
      </c>
      <c r="C5297">
        <v>4</v>
      </c>
      <c r="D5297">
        <v>116164.34308173151</v>
      </c>
      <c r="E5297">
        <v>0.39297547213796868</v>
      </c>
      <c r="F5297">
        <v>0.44630213722762108</v>
      </c>
      <c r="G5297">
        <v>8666.8820832237561</v>
      </c>
      <c r="H5297" s="5" t="s">
        <v>10</v>
      </c>
      <c r="I5297" s="5" t="s">
        <v>58</v>
      </c>
      <c r="J5297" s="5" t="s">
        <v>11</v>
      </c>
      <c r="K5297" s="5" t="s">
        <v>11</v>
      </c>
      <c r="L5297" s="5" t="s">
        <v>10</v>
      </c>
      <c r="M5297" s="5" t="s">
        <v>20</v>
      </c>
      <c r="N5297" s="5" t="s">
        <v>10</v>
      </c>
      <c r="O5297" s="5" t="s">
        <v>11</v>
      </c>
      <c r="P5297" s="5" t="s">
        <v>11</v>
      </c>
      <c r="Q5297" s="5" t="s">
        <v>11</v>
      </c>
      <c r="R5297" s="5" t="s">
        <v>11</v>
      </c>
      <c r="S5297" s="5" t="s">
        <v>11</v>
      </c>
      <c r="T5297" s="5" t="s">
        <v>10</v>
      </c>
      <c r="U5297" s="5" t="s">
        <v>11</v>
      </c>
      <c r="V5297" s="5" t="s">
        <v>0</v>
      </c>
    </row>
    <row r="5298" spans="1:22" x14ac:dyDescent="0.35">
      <c r="A5298" s="5" t="s">
        <v>5</v>
      </c>
      <c r="B5298">
        <v>3</v>
      </c>
      <c r="C5298">
        <v>2</v>
      </c>
      <c r="D5298">
        <v>244464.70520560714</v>
      </c>
      <c r="E5298">
        <v>0.36042489892703866</v>
      </c>
      <c r="F5298">
        <v>0.39162306092086241</v>
      </c>
      <c r="G5298">
        <v>8112.2818399123425</v>
      </c>
      <c r="H5298" s="5" t="s">
        <v>10</v>
      </c>
      <c r="I5298" s="5" t="s">
        <v>10</v>
      </c>
      <c r="J5298" s="5" t="s">
        <v>10</v>
      </c>
      <c r="K5298" s="5" t="s">
        <v>10</v>
      </c>
      <c r="L5298" s="5" t="s">
        <v>10</v>
      </c>
      <c r="M5298" s="5" t="s">
        <v>18</v>
      </c>
      <c r="N5298" s="5" t="s">
        <v>10</v>
      </c>
      <c r="O5298" s="5" t="s">
        <v>10</v>
      </c>
      <c r="P5298" s="5" t="s">
        <v>10</v>
      </c>
      <c r="Q5298" s="5" t="s">
        <v>10</v>
      </c>
      <c r="R5298" s="5" t="s">
        <v>10</v>
      </c>
      <c r="S5298" s="5" t="s">
        <v>10</v>
      </c>
      <c r="T5298" s="5" t="s">
        <v>10</v>
      </c>
      <c r="U5298" s="5" t="s">
        <v>10</v>
      </c>
      <c r="V5298" s="5" t="s">
        <v>3</v>
      </c>
    </row>
    <row r="5299" spans="1:22" x14ac:dyDescent="0.35">
      <c r="A5299" s="5" t="s">
        <v>5</v>
      </c>
      <c r="B5299">
        <v>2</v>
      </c>
      <c r="C5299">
        <v>0</v>
      </c>
      <c r="D5299">
        <v>239650.81648345248</v>
      </c>
      <c r="E5299">
        <v>0.38534262927880908</v>
      </c>
      <c r="F5299">
        <v>0.40016833990633588</v>
      </c>
      <c r="G5299">
        <v>10150.183670226532</v>
      </c>
      <c r="H5299" s="5" t="s">
        <v>10</v>
      </c>
      <c r="I5299" s="5" t="s">
        <v>11</v>
      </c>
      <c r="J5299" s="5" t="s">
        <v>10</v>
      </c>
      <c r="K5299" s="5" t="s">
        <v>11</v>
      </c>
      <c r="L5299" s="5" t="s">
        <v>10</v>
      </c>
      <c r="M5299" s="5" t="s">
        <v>18</v>
      </c>
      <c r="N5299" s="5" t="s">
        <v>10</v>
      </c>
      <c r="O5299" s="5" t="s">
        <v>10</v>
      </c>
      <c r="P5299" s="5" t="s">
        <v>10</v>
      </c>
      <c r="Q5299" s="5" t="s">
        <v>10</v>
      </c>
      <c r="R5299" s="5" t="s">
        <v>10</v>
      </c>
      <c r="S5299" s="5" t="s">
        <v>10</v>
      </c>
      <c r="T5299" s="5" t="s">
        <v>11</v>
      </c>
      <c r="U5299" s="5" t="s">
        <v>11</v>
      </c>
      <c r="V5299" s="5" t="s">
        <v>3</v>
      </c>
    </row>
    <row r="5300" spans="1:22" x14ac:dyDescent="0.35">
      <c r="A5300" s="5" t="s">
        <v>6</v>
      </c>
      <c r="B5300">
        <v>3</v>
      </c>
      <c r="C5300">
        <v>3</v>
      </c>
      <c r="D5300">
        <v>273204.85134020803</v>
      </c>
      <c r="E5300">
        <v>0.32367971534074347</v>
      </c>
      <c r="F5300">
        <v>0.44254878255552699</v>
      </c>
      <c r="G5300">
        <v>10878.540440539746</v>
      </c>
      <c r="H5300" s="5" t="s">
        <v>11</v>
      </c>
      <c r="I5300" s="5" t="s">
        <v>11</v>
      </c>
      <c r="J5300" s="5" t="s">
        <v>10</v>
      </c>
      <c r="K5300" s="5" t="s">
        <v>11</v>
      </c>
      <c r="L5300" s="5" t="s">
        <v>10</v>
      </c>
      <c r="M5300" s="5" t="s">
        <v>18</v>
      </c>
      <c r="N5300" s="5" t="s">
        <v>10</v>
      </c>
      <c r="O5300" s="5" t="s">
        <v>10</v>
      </c>
      <c r="P5300" s="5" t="s">
        <v>10</v>
      </c>
      <c r="Q5300" s="5" t="s">
        <v>10</v>
      </c>
      <c r="R5300" s="5" t="s">
        <v>10</v>
      </c>
      <c r="S5300" s="5" t="s">
        <v>10</v>
      </c>
      <c r="T5300" s="5" t="s">
        <v>10</v>
      </c>
      <c r="U5300" s="5" t="s">
        <v>10</v>
      </c>
      <c r="V5300" s="5" t="s">
        <v>3</v>
      </c>
    </row>
    <row r="5301" spans="1:22" x14ac:dyDescent="0.35">
      <c r="A5301" s="5" t="s">
        <v>6</v>
      </c>
      <c r="B5301">
        <v>3</v>
      </c>
      <c r="C5301">
        <v>0</v>
      </c>
      <c r="D5301">
        <v>237706.43490896461</v>
      </c>
      <c r="E5301">
        <v>0.37492182297368171</v>
      </c>
      <c r="F5301">
        <v>0.43179030019676218</v>
      </c>
      <c r="G5301">
        <v>8582.5101583860978</v>
      </c>
      <c r="H5301" s="5" t="s">
        <v>11</v>
      </c>
      <c r="I5301" s="5" t="s">
        <v>11</v>
      </c>
      <c r="J5301" s="5" t="s">
        <v>10</v>
      </c>
      <c r="K5301" s="5" t="s">
        <v>11</v>
      </c>
      <c r="L5301" s="5" t="s">
        <v>11</v>
      </c>
      <c r="M5301" s="5" t="s">
        <v>19</v>
      </c>
      <c r="N5301" s="5" t="s">
        <v>10</v>
      </c>
      <c r="O5301" s="5" t="s">
        <v>10</v>
      </c>
      <c r="P5301" s="5" t="s">
        <v>10</v>
      </c>
      <c r="Q5301" s="5" t="s">
        <v>10</v>
      </c>
      <c r="R5301" s="5" t="s">
        <v>10</v>
      </c>
      <c r="S5301" s="5" t="s">
        <v>10</v>
      </c>
      <c r="T5301" s="5" t="s">
        <v>10</v>
      </c>
      <c r="U5301" s="5" t="s">
        <v>10</v>
      </c>
      <c r="V5301" s="5" t="s">
        <v>1</v>
      </c>
    </row>
    <row r="5302" spans="1:22" x14ac:dyDescent="0.35">
      <c r="A5302" s="5" t="s">
        <v>5</v>
      </c>
      <c r="B5302">
        <v>1</v>
      </c>
      <c r="C5302">
        <v>0</v>
      </c>
      <c r="D5302">
        <v>309406.09318726178</v>
      </c>
      <c r="E5302">
        <v>0.35857963816892874</v>
      </c>
      <c r="F5302">
        <v>0.38736984001562458</v>
      </c>
      <c r="G5302">
        <v>8133.9244995391755</v>
      </c>
      <c r="H5302" s="5" t="s">
        <v>10</v>
      </c>
      <c r="I5302" s="5" t="s">
        <v>10</v>
      </c>
      <c r="J5302" s="5" t="s">
        <v>10</v>
      </c>
      <c r="K5302" s="5" t="s">
        <v>11</v>
      </c>
      <c r="L5302" s="5" t="s">
        <v>11</v>
      </c>
      <c r="M5302" s="5" t="s">
        <v>19</v>
      </c>
      <c r="N5302" s="5" t="s">
        <v>10</v>
      </c>
      <c r="O5302" s="5" t="s">
        <v>10</v>
      </c>
      <c r="P5302" s="5" t="s">
        <v>10</v>
      </c>
      <c r="Q5302" s="5" t="s">
        <v>10</v>
      </c>
      <c r="R5302" s="5" t="s">
        <v>10</v>
      </c>
      <c r="S5302" s="5" t="s">
        <v>10</v>
      </c>
      <c r="T5302" s="5" t="s">
        <v>10</v>
      </c>
      <c r="U5302" s="5" t="s">
        <v>10</v>
      </c>
      <c r="V5302" s="5" t="s">
        <v>3</v>
      </c>
    </row>
    <row r="5303" spans="1:22" x14ac:dyDescent="0.35">
      <c r="A5303" s="5" t="s">
        <v>5</v>
      </c>
      <c r="B5303">
        <v>1</v>
      </c>
      <c r="C5303">
        <v>0</v>
      </c>
      <c r="D5303">
        <v>293170.3633916782</v>
      </c>
      <c r="E5303">
        <v>0.34500256145058328</v>
      </c>
      <c r="F5303">
        <v>0.39197559443427488</v>
      </c>
      <c r="G5303">
        <v>8906.176044629894</v>
      </c>
      <c r="H5303" s="5" t="s">
        <v>11</v>
      </c>
      <c r="I5303" s="5" t="s">
        <v>10</v>
      </c>
      <c r="J5303" s="5" t="s">
        <v>10</v>
      </c>
      <c r="K5303" s="5" t="s">
        <v>11</v>
      </c>
      <c r="L5303" s="5" t="s">
        <v>11</v>
      </c>
      <c r="M5303" s="5" t="s">
        <v>18</v>
      </c>
      <c r="N5303" s="5" t="s">
        <v>10</v>
      </c>
      <c r="O5303" s="5" t="s">
        <v>10</v>
      </c>
      <c r="P5303" s="5" t="s">
        <v>10</v>
      </c>
      <c r="Q5303" s="5" t="s">
        <v>10</v>
      </c>
      <c r="R5303" s="5" t="s">
        <v>10</v>
      </c>
      <c r="S5303" s="5" t="s">
        <v>10</v>
      </c>
      <c r="T5303" s="5" t="s">
        <v>10</v>
      </c>
      <c r="U5303" s="5" t="s">
        <v>10</v>
      </c>
      <c r="V5303" s="5" t="s">
        <v>3</v>
      </c>
    </row>
    <row r="5304" spans="1:22" x14ac:dyDescent="0.35">
      <c r="A5304" s="5" t="s">
        <v>6</v>
      </c>
      <c r="B5304">
        <v>5</v>
      </c>
      <c r="C5304">
        <v>0</v>
      </c>
      <c r="D5304">
        <v>131742.07792214054</v>
      </c>
      <c r="E5304">
        <v>0.46738728604492596</v>
      </c>
      <c r="F5304">
        <v>0.45178566856092683</v>
      </c>
      <c r="G5304">
        <v>5367.1142154531781</v>
      </c>
      <c r="H5304" s="5" t="s">
        <v>11</v>
      </c>
      <c r="I5304" s="5" t="s">
        <v>58</v>
      </c>
      <c r="J5304" s="5" t="s">
        <v>11</v>
      </c>
      <c r="K5304" s="5" t="s">
        <v>11</v>
      </c>
      <c r="L5304" s="5" t="s">
        <v>11</v>
      </c>
      <c r="M5304" s="5" t="s">
        <v>18</v>
      </c>
      <c r="N5304" s="5" t="s">
        <v>11</v>
      </c>
      <c r="O5304" s="5" t="s">
        <v>11</v>
      </c>
      <c r="P5304" s="5" t="s">
        <v>11</v>
      </c>
      <c r="Q5304" s="5" t="s">
        <v>11</v>
      </c>
      <c r="R5304" s="5" t="s">
        <v>10</v>
      </c>
      <c r="S5304" s="5" t="s">
        <v>11</v>
      </c>
      <c r="T5304" s="5" t="s">
        <v>10</v>
      </c>
      <c r="U5304" s="5" t="s">
        <v>11</v>
      </c>
      <c r="V5304" s="5" t="s">
        <v>0</v>
      </c>
    </row>
    <row r="5305" spans="1:22" x14ac:dyDescent="0.35">
      <c r="A5305" s="5" t="s">
        <v>6</v>
      </c>
      <c r="B5305">
        <v>3</v>
      </c>
      <c r="C5305">
        <v>0</v>
      </c>
      <c r="D5305">
        <v>283861.26900315902</v>
      </c>
      <c r="E5305">
        <v>0.28439508737552316</v>
      </c>
      <c r="F5305">
        <v>0.46920037175612034</v>
      </c>
      <c r="G5305">
        <v>7785.9402875378173</v>
      </c>
      <c r="H5305" s="5" t="s">
        <v>10</v>
      </c>
      <c r="I5305" s="5" t="s">
        <v>58</v>
      </c>
      <c r="J5305" s="5" t="s">
        <v>10</v>
      </c>
      <c r="K5305" s="5" t="s">
        <v>11</v>
      </c>
      <c r="L5305" s="5" t="s">
        <v>11</v>
      </c>
      <c r="M5305" s="5" t="s">
        <v>19</v>
      </c>
      <c r="N5305" s="5" t="s">
        <v>11</v>
      </c>
      <c r="O5305" s="5" t="s">
        <v>10</v>
      </c>
      <c r="P5305" s="5" t="s">
        <v>10</v>
      </c>
      <c r="Q5305" s="5" t="s">
        <v>10</v>
      </c>
      <c r="R5305" s="5" t="s">
        <v>10</v>
      </c>
      <c r="S5305" s="5" t="s">
        <v>10</v>
      </c>
      <c r="T5305" s="5" t="s">
        <v>10</v>
      </c>
      <c r="U5305" s="5" t="s">
        <v>10</v>
      </c>
      <c r="V5305" s="5" t="s">
        <v>1</v>
      </c>
    </row>
    <row r="5306" spans="1:22" x14ac:dyDescent="0.35">
      <c r="A5306" s="5" t="s">
        <v>6</v>
      </c>
      <c r="B5306">
        <v>3</v>
      </c>
      <c r="C5306">
        <v>3</v>
      </c>
      <c r="D5306">
        <v>182173.26330600618</v>
      </c>
      <c r="E5306">
        <v>0.26619260614864343</v>
      </c>
      <c r="F5306">
        <v>0.42283641804338895</v>
      </c>
      <c r="G5306">
        <v>9127.219197190323</v>
      </c>
      <c r="H5306" s="5" t="s">
        <v>11</v>
      </c>
      <c r="I5306" s="5" t="s">
        <v>11</v>
      </c>
      <c r="J5306" s="5" t="s">
        <v>10</v>
      </c>
      <c r="K5306" s="5" t="s">
        <v>11</v>
      </c>
      <c r="L5306" s="5" t="s">
        <v>10</v>
      </c>
      <c r="M5306" s="5" t="s">
        <v>18</v>
      </c>
      <c r="N5306" s="5" t="s">
        <v>10</v>
      </c>
      <c r="O5306" s="5" t="s">
        <v>10</v>
      </c>
      <c r="P5306" s="5" t="s">
        <v>10</v>
      </c>
      <c r="Q5306" s="5" t="s">
        <v>10</v>
      </c>
      <c r="R5306" s="5" t="s">
        <v>10</v>
      </c>
      <c r="S5306" s="5" t="s">
        <v>10</v>
      </c>
      <c r="T5306" s="5" t="s">
        <v>10</v>
      </c>
      <c r="U5306" s="5" t="s">
        <v>10</v>
      </c>
      <c r="V5306" s="5" t="s">
        <v>3</v>
      </c>
    </row>
    <row r="5307" spans="1:22" x14ac:dyDescent="0.35">
      <c r="A5307" s="5" t="s">
        <v>5</v>
      </c>
      <c r="B5307">
        <v>2</v>
      </c>
      <c r="C5307">
        <v>3</v>
      </c>
      <c r="D5307">
        <v>238055.84073114779</v>
      </c>
      <c r="E5307">
        <v>0.32864463530972304</v>
      </c>
      <c r="F5307">
        <v>0.38814364836456561</v>
      </c>
      <c r="G5307">
        <v>8555.3496115046546</v>
      </c>
      <c r="H5307" s="5" t="s">
        <v>10</v>
      </c>
      <c r="I5307" s="5" t="s">
        <v>10</v>
      </c>
      <c r="J5307" s="5" t="s">
        <v>10</v>
      </c>
      <c r="K5307" s="5" t="s">
        <v>11</v>
      </c>
      <c r="L5307" s="5" t="s">
        <v>10</v>
      </c>
      <c r="M5307" s="5" t="s">
        <v>18</v>
      </c>
      <c r="N5307" s="5" t="s">
        <v>11</v>
      </c>
      <c r="O5307" s="5" t="s">
        <v>10</v>
      </c>
      <c r="P5307" s="5" t="s">
        <v>10</v>
      </c>
      <c r="Q5307" s="5" t="s">
        <v>10</v>
      </c>
      <c r="R5307" s="5" t="s">
        <v>10</v>
      </c>
      <c r="S5307" s="5" t="s">
        <v>10</v>
      </c>
      <c r="T5307" s="5" t="s">
        <v>10</v>
      </c>
      <c r="U5307" s="5" t="s">
        <v>10</v>
      </c>
      <c r="V5307" s="5" t="s">
        <v>3</v>
      </c>
    </row>
    <row r="5308" spans="1:22" x14ac:dyDescent="0.35">
      <c r="A5308" s="5" t="s">
        <v>6</v>
      </c>
      <c r="B5308">
        <v>1</v>
      </c>
      <c r="C5308">
        <v>1</v>
      </c>
      <c r="D5308">
        <v>259947.41990487353</v>
      </c>
      <c r="E5308">
        <v>0.32578383442294584</v>
      </c>
      <c r="F5308">
        <v>0.45515325479710611</v>
      </c>
      <c r="G5308">
        <v>8117.0706107963451</v>
      </c>
      <c r="H5308" s="5" t="s">
        <v>11</v>
      </c>
      <c r="I5308" s="5" t="s">
        <v>11</v>
      </c>
      <c r="J5308" s="5" t="s">
        <v>10</v>
      </c>
      <c r="K5308" s="5" t="s">
        <v>11</v>
      </c>
      <c r="L5308" s="5" t="s">
        <v>10</v>
      </c>
      <c r="M5308" s="5" t="s">
        <v>19</v>
      </c>
      <c r="N5308" s="5" t="s">
        <v>10</v>
      </c>
      <c r="O5308" s="5" t="s">
        <v>10</v>
      </c>
      <c r="P5308" s="5" t="s">
        <v>10</v>
      </c>
      <c r="Q5308" s="5" t="s">
        <v>10</v>
      </c>
      <c r="R5308" s="5" t="s">
        <v>10</v>
      </c>
      <c r="S5308" s="5" t="s">
        <v>11</v>
      </c>
      <c r="T5308" s="5" t="s">
        <v>10</v>
      </c>
      <c r="U5308" s="5" t="s">
        <v>10</v>
      </c>
      <c r="V5308" s="5" t="s">
        <v>3</v>
      </c>
    </row>
    <row r="5309" spans="1:22" x14ac:dyDescent="0.35">
      <c r="A5309" s="5" t="s">
        <v>6</v>
      </c>
      <c r="B5309">
        <v>2</v>
      </c>
      <c r="C5309">
        <v>1</v>
      </c>
      <c r="D5309">
        <v>346015.18187578267</v>
      </c>
      <c r="E5309">
        <v>0.31881920874717801</v>
      </c>
      <c r="F5309">
        <v>0.45908037583322087</v>
      </c>
      <c r="G5309">
        <v>8615.4920630418055</v>
      </c>
      <c r="H5309" s="5" t="s">
        <v>10</v>
      </c>
      <c r="I5309" s="5" t="s">
        <v>10</v>
      </c>
      <c r="J5309" s="5" t="s">
        <v>10</v>
      </c>
      <c r="K5309" s="5" t="s">
        <v>10</v>
      </c>
      <c r="L5309" s="5" t="s">
        <v>10</v>
      </c>
      <c r="M5309" s="5" t="s">
        <v>18</v>
      </c>
      <c r="N5309" s="5" t="s">
        <v>10</v>
      </c>
      <c r="O5309" s="5" t="s">
        <v>10</v>
      </c>
      <c r="P5309" s="5" t="s">
        <v>10</v>
      </c>
      <c r="Q5309" s="5" t="s">
        <v>10</v>
      </c>
      <c r="R5309" s="5" t="s">
        <v>10</v>
      </c>
      <c r="S5309" s="5" t="s">
        <v>10</v>
      </c>
      <c r="T5309" s="5" t="s">
        <v>10</v>
      </c>
      <c r="U5309" s="5" t="s">
        <v>10</v>
      </c>
      <c r="V5309" s="5" t="s">
        <v>3</v>
      </c>
    </row>
    <row r="5310" spans="1:22" x14ac:dyDescent="0.35">
      <c r="A5310" s="5" t="s">
        <v>5</v>
      </c>
      <c r="B5310">
        <v>4</v>
      </c>
      <c r="C5310">
        <v>2</v>
      </c>
      <c r="D5310">
        <v>178727.06101999272</v>
      </c>
      <c r="E5310">
        <v>0.433187681402597</v>
      </c>
      <c r="F5310">
        <v>0.41916537134990073</v>
      </c>
      <c r="G5310">
        <v>6203.2907551189492</v>
      </c>
      <c r="H5310" s="5" t="s">
        <v>10</v>
      </c>
      <c r="I5310" s="5" t="s">
        <v>58</v>
      </c>
      <c r="J5310" s="5" t="s">
        <v>10</v>
      </c>
      <c r="K5310" s="5" t="s">
        <v>11</v>
      </c>
      <c r="L5310" s="5" t="s">
        <v>11</v>
      </c>
      <c r="M5310" s="5" t="s">
        <v>19</v>
      </c>
      <c r="N5310" s="5" t="s">
        <v>11</v>
      </c>
      <c r="O5310" s="5" t="s">
        <v>10</v>
      </c>
      <c r="P5310" s="5" t="s">
        <v>10</v>
      </c>
      <c r="Q5310" s="5" t="s">
        <v>10</v>
      </c>
      <c r="R5310" s="5" t="s">
        <v>10</v>
      </c>
      <c r="S5310" s="5" t="s">
        <v>10</v>
      </c>
      <c r="T5310" s="5" t="s">
        <v>10</v>
      </c>
      <c r="U5310" s="5" t="s">
        <v>10</v>
      </c>
      <c r="V5310" s="5" t="s">
        <v>1</v>
      </c>
    </row>
    <row r="5311" spans="1:22" x14ac:dyDescent="0.35">
      <c r="A5311" s="5" t="s">
        <v>6</v>
      </c>
      <c r="B5311">
        <v>4</v>
      </c>
      <c r="C5311">
        <v>2</v>
      </c>
      <c r="D5311">
        <v>243374.95891102549</v>
      </c>
      <c r="E5311">
        <v>0.33283161657986815</v>
      </c>
      <c r="F5311">
        <v>0.46428363001594125</v>
      </c>
      <c r="G5311">
        <v>7944.3830885755551</v>
      </c>
      <c r="H5311" s="5" t="s">
        <v>10</v>
      </c>
      <c r="I5311" s="5" t="s">
        <v>10</v>
      </c>
      <c r="J5311" s="5" t="s">
        <v>10</v>
      </c>
      <c r="K5311" s="5" t="s">
        <v>11</v>
      </c>
      <c r="L5311" s="5" t="s">
        <v>10</v>
      </c>
      <c r="M5311" s="5" t="s">
        <v>18</v>
      </c>
      <c r="N5311" s="5" t="s">
        <v>10</v>
      </c>
      <c r="O5311" s="5" t="s">
        <v>10</v>
      </c>
      <c r="P5311" s="5" t="s">
        <v>10</v>
      </c>
      <c r="Q5311" s="5" t="s">
        <v>10</v>
      </c>
      <c r="R5311" s="5" t="s">
        <v>10</v>
      </c>
      <c r="S5311" s="5" t="s">
        <v>10</v>
      </c>
      <c r="T5311" s="5" t="s">
        <v>10</v>
      </c>
      <c r="U5311" s="5" t="s">
        <v>10</v>
      </c>
      <c r="V5311" s="5" t="s">
        <v>3</v>
      </c>
    </row>
    <row r="5312" spans="1:22" x14ac:dyDescent="0.35">
      <c r="A5312" s="5" t="s">
        <v>5</v>
      </c>
      <c r="B5312">
        <v>3</v>
      </c>
      <c r="C5312">
        <v>0</v>
      </c>
      <c r="D5312">
        <v>179549.46408874492</v>
      </c>
      <c r="E5312">
        <v>0.50054056487014043</v>
      </c>
      <c r="F5312">
        <v>0.44391956572751601</v>
      </c>
      <c r="G5312">
        <v>1960.795406554106</v>
      </c>
      <c r="H5312" s="5" t="s">
        <v>10</v>
      </c>
      <c r="I5312" s="5" t="s">
        <v>13</v>
      </c>
      <c r="J5312" s="5" t="s">
        <v>10</v>
      </c>
      <c r="K5312" s="5" t="s">
        <v>11</v>
      </c>
      <c r="L5312" s="5" t="s">
        <v>11</v>
      </c>
      <c r="M5312" s="5" t="s">
        <v>19</v>
      </c>
      <c r="N5312" s="5" t="s">
        <v>10</v>
      </c>
      <c r="O5312" s="5" t="s">
        <v>10</v>
      </c>
      <c r="P5312" s="5" t="s">
        <v>10</v>
      </c>
      <c r="Q5312" s="5" t="s">
        <v>10</v>
      </c>
      <c r="R5312" s="5" t="s">
        <v>10</v>
      </c>
      <c r="S5312" s="5" t="s">
        <v>10</v>
      </c>
      <c r="T5312" s="5" t="s">
        <v>10</v>
      </c>
      <c r="U5312" s="5" t="s">
        <v>11</v>
      </c>
      <c r="V5312" s="5" t="s">
        <v>2</v>
      </c>
    </row>
    <row r="5313" spans="1:22" x14ac:dyDescent="0.35">
      <c r="A5313" s="5" t="s">
        <v>5</v>
      </c>
      <c r="B5313">
        <v>3</v>
      </c>
      <c r="C5313">
        <v>0</v>
      </c>
      <c r="D5313">
        <v>183801.29812187029</v>
      </c>
      <c r="E5313">
        <v>0.39847847802323</v>
      </c>
      <c r="F5313">
        <v>0.4000707848177214</v>
      </c>
      <c r="G5313">
        <v>5835.4339129184646</v>
      </c>
      <c r="H5313" s="5" t="s">
        <v>10</v>
      </c>
      <c r="I5313" s="5" t="s">
        <v>11</v>
      </c>
      <c r="J5313" s="5" t="s">
        <v>10</v>
      </c>
      <c r="K5313" s="5" t="s">
        <v>10</v>
      </c>
      <c r="L5313" s="5" t="s">
        <v>11</v>
      </c>
      <c r="M5313" s="5" t="s">
        <v>19</v>
      </c>
      <c r="N5313" s="5" t="s">
        <v>10</v>
      </c>
      <c r="O5313" s="5" t="s">
        <v>10</v>
      </c>
      <c r="P5313" s="5" t="s">
        <v>10</v>
      </c>
      <c r="Q5313" s="5" t="s">
        <v>10</v>
      </c>
      <c r="R5313" s="5" t="s">
        <v>10</v>
      </c>
      <c r="S5313" s="5" t="s">
        <v>10</v>
      </c>
      <c r="T5313" s="5" t="s">
        <v>10</v>
      </c>
      <c r="U5313" s="5" t="s">
        <v>10</v>
      </c>
      <c r="V5313" s="5" t="s">
        <v>1</v>
      </c>
    </row>
    <row r="5314" spans="1:22" x14ac:dyDescent="0.35">
      <c r="A5314" s="5" t="s">
        <v>6</v>
      </c>
      <c r="B5314">
        <v>3</v>
      </c>
      <c r="C5314">
        <v>0</v>
      </c>
      <c r="D5314">
        <v>293182.73449406022</v>
      </c>
      <c r="E5314">
        <v>0.29043224725313421</v>
      </c>
      <c r="F5314">
        <v>0.44131183910538041</v>
      </c>
      <c r="G5314">
        <v>7621.5184931224585</v>
      </c>
      <c r="H5314" s="5" t="s">
        <v>10</v>
      </c>
      <c r="I5314" s="5" t="s">
        <v>10</v>
      </c>
      <c r="J5314" s="5" t="s">
        <v>10</v>
      </c>
      <c r="K5314" s="5" t="s">
        <v>11</v>
      </c>
      <c r="L5314" s="5" t="s">
        <v>10</v>
      </c>
      <c r="M5314" s="5" t="s">
        <v>19</v>
      </c>
      <c r="N5314" s="5" t="s">
        <v>11</v>
      </c>
      <c r="O5314" s="5" t="s">
        <v>10</v>
      </c>
      <c r="P5314" s="5" t="s">
        <v>10</v>
      </c>
      <c r="Q5314" s="5" t="s">
        <v>10</v>
      </c>
      <c r="R5314" s="5" t="s">
        <v>10</v>
      </c>
      <c r="S5314" s="5" t="s">
        <v>10</v>
      </c>
      <c r="T5314" s="5" t="s">
        <v>10</v>
      </c>
      <c r="U5314" s="5" t="s">
        <v>11</v>
      </c>
      <c r="V5314" s="5" t="s">
        <v>3</v>
      </c>
    </row>
    <row r="5315" spans="1:22" x14ac:dyDescent="0.35">
      <c r="A5315" s="5" t="s">
        <v>6</v>
      </c>
      <c r="B5315">
        <v>2</v>
      </c>
      <c r="C5315">
        <v>2</v>
      </c>
      <c r="D5315">
        <v>227413.50517115818</v>
      </c>
      <c r="E5315">
        <v>0.25195736326298079</v>
      </c>
      <c r="F5315">
        <v>0.44651136659144819</v>
      </c>
      <c r="G5315">
        <v>8119.3434618524552</v>
      </c>
      <c r="H5315" s="5" t="s">
        <v>10</v>
      </c>
      <c r="I5315" s="5" t="s">
        <v>10</v>
      </c>
      <c r="J5315" s="5" t="s">
        <v>10</v>
      </c>
      <c r="K5315" s="5" t="s">
        <v>11</v>
      </c>
      <c r="L5315" s="5" t="s">
        <v>11</v>
      </c>
      <c r="M5315" s="5" t="s">
        <v>18</v>
      </c>
      <c r="N5315" s="5" t="s">
        <v>10</v>
      </c>
      <c r="O5315" s="5" t="s">
        <v>10</v>
      </c>
      <c r="P5315" s="5" t="s">
        <v>10</v>
      </c>
      <c r="Q5315" s="5" t="s">
        <v>10</v>
      </c>
      <c r="R5315" s="5" t="s">
        <v>10</v>
      </c>
      <c r="S5315" s="5" t="s">
        <v>10</v>
      </c>
      <c r="T5315" s="5" t="s">
        <v>10</v>
      </c>
      <c r="U5315" s="5" t="s">
        <v>10</v>
      </c>
      <c r="V5315" s="5" t="s">
        <v>3</v>
      </c>
    </row>
    <row r="5316" spans="1:22" x14ac:dyDescent="0.35">
      <c r="A5316" s="5" t="s">
        <v>5</v>
      </c>
      <c r="B5316">
        <v>4</v>
      </c>
      <c r="C5316">
        <v>1</v>
      </c>
      <c r="D5316">
        <v>248618.9630576249</v>
      </c>
      <c r="E5316">
        <v>0.39506494112857277</v>
      </c>
      <c r="F5316">
        <v>0.39762765956998819</v>
      </c>
      <c r="G5316">
        <v>7209.0530516484869</v>
      </c>
      <c r="H5316" s="5" t="s">
        <v>10</v>
      </c>
      <c r="I5316" s="5" t="s">
        <v>10</v>
      </c>
      <c r="J5316" s="5" t="s">
        <v>10</v>
      </c>
      <c r="K5316" s="5" t="s">
        <v>10</v>
      </c>
      <c r="L5316" s="5" t="s">
        <v>10</v>
      </c>
      <c r="M5316" s="5" t="s">
        <v>18</v>
      </c>
      <c r="N5316" s="5" t="s">
        <v>11</v>
      </c>
      <c r="O5316" s="5" t="s">
        <v>10</v>
      </c>
      <c r="P5316" s="5" t="s">
        <v>10</v>
      </c>
      <c r="Q5316" s="5" t="s">
        <v>10</v>
      </c>
      <c r="R5316" s="5" t="s">
        <v>10</v>
      </c>
      <c r="S5316" s="5" t="s">
        <v>10</v>
      </c>
      <c r="T5316" s="5" t="s">
        <v>10</v>
      </c>
      <c r="U5316" s="5" t="s">
        <v>10</v>
      </c>
      <c r="V5316" s="5" t="s">
        <v>3</v>
      </c>
    </row>
    <row r="5317" spans="1:22" x14ac:dyDescent="0.35">
      <c r="A5317" s="5" t="s">
        <v>6</v>
      </c>
      <c r="B5317">
        <v>4</v>
      </c>
      <c r="C5317">
        <v>3</v>
      </c>
      <c r="D5317">
        <v>274211.63356395788</v>
      </c>
      <c r="E5317">
        <v>0.31540529743603718</v>
      </c>
      <c r="F5317">
        <v>0.45572463495095317</v>
      </c>
      <c r="G5317">
        <v>5816.3323191714317</v>
      </c>
      <c r="H5317" s="5" t="s">
        <v>10</v>
      </c>
      <c r="I5317" s="5" t="s">
        <v>58</v>
      </c>
      <c r="J5317" s="5" t="s">
        <v>11</v>
      </c>
      <c r="K5317" s="5" t="s">
        <v>11</v>
      </c>
      <c r="L5317" s="5" t="s">
        <v>11</v>
      </c>
      <c r="M5317" s="5" t="s">
        <v>19</v>
      </c>
      <c r="N5317" s="5" t="s">
        <v>10</v>
      </c>
      <c r="O5317" s="5" t="s">
        <v>10</v>
      </c>
      <c r="P5317" s="5" t="s">
        <v>10</v>
      </c>
      <c r="Q5317" s="5" t="s">
        <v>10</v>
      </c>
      <c r="R5317" s="5" t="s">
        <v>10</v>
      </c>
      <c r="S5317" s="5" t="s">
        <v>11</v>
      </c>
      <c r="T5317" s="5" t="s">
        <v>10</v>
      </c>
      <c r="U5317" s="5" t="s">
        <v>11</v>
      </c>
      <c r="V5317" s="5" t="s">
        <v>2</v>
      </c>
    </row>
    <row r="5318" spans="1:22" x14ac:dyDescent="0.35">
      <c r="A5318" s="5" t="s">
        <v>5</v>
      </c>
      <c r="B5318">
        <v>1</v>
      </c>
      <c r="C5318">
        <v>1</v>
      </c>
      <c r="D5318">
        <v>216350.02596172557</v>
      </c>
      <c r="E5318">
        <v>0.30905087973720508</v>
      </c>
      <c r="F5318">
        <v>0.4340609334923301</v>
      </c>
      <c r="G5318">
        <v>7243.6843262222283</v>
      </c>
      <c r="H5318" s="5" t="s">
        <v>10</v>
      </c>
      <c r="I5318" s="5" t="s">
        <v>10</v>
      </c>
      <c r="J5318" s="5" t="s">
        <v>10</v>
      </c>
      <c r="K5318" s="5" t="s">
        <v>11</v>
      </c>
      <c r="L5318" s="5" t="s">
        <v>11</v>
      </c>
      <c r="M5318" s="5" t="s">
        <v>18</v>
      </c>
      <c r="N5318" s="5" t="s">
        <v>10</v>
      </c>
      <c r="O5318" s="5" t="s">
        <v>10</v>
      </c>
      <c r="P5318" s="5" t="s">
        <v>10</v>
      </c>
      <c r="Q5318" s="5" t="s">
        <v>10</v>
      </c>
      <c r="R5318" s="5" t="s">
        <v>10</v>
      </c>
      <c r="S5318" s="5" t="s">
        <v>10</v>
      </c>
      <c r="T5318" s="5" t="s">
        <v>10</v>
      </c>
      <c r="U5318" s="5" t="s">
        <v>10</v>
      </c>
      <c r="V5318" s="5" t="s">
        <v>3</v>
      </c>
    </row>
    <row r="5319" spans="1:22" x14ac:dyDescent="0.35">
      <c r="A5319" s="5" t="s">
        <v>6</v>
      </c>
      <c r="B5319">
        <v>2</v>
      </c>
      <c r="C5319">
        <v>3</v>
      </c>
      <c r="D5319">
        <v>313362.24149759253</v>
      </c>
      <c r="E5319">
        <v>0.26027409909262889</v>
      </c>
      <c r="F5319">
        <v>0.44274398343467686</v>
      </c>
      <c r="G5319">
        <v>9601.1903180196641</v>
      </c>
      <c r="H5319" s="5" t="s">
        <v>10</v>
      </c>
      <c r="I5319" s="5" t="s">
        <v>10</v>
      </c>
      <c r="J5319" s="5" t="s">
        <v>10</v>
      </c>
      <c r="K5319" s="5" t="s">
        <v>10</v>
      </c>
      <c r="L5319" s="5" t="s">
        <v>11</v>
      </c>
      <c r="M5319" s="5" t="s">
        <v>18</v>
      </c>
      <c r="N5319" s="5" t="s">
        <v>11</v>
      </c>
      <c r="O5319" s="5" t="s">
        <v>10</v>
      </c>
      <c r="P5319" s="5" t="s">
        <v>10</v>
      </c>
      <c r="Q5319" s="5" t="s">
        <v>11</v>
      </c>
      <c r="R5319" s="5" t="s">
        <v>10</v>
      </c>
      <c r="S5319" s="5" t="s">
        <v>10</v>
      </c>
      <c r="T5319" s="5" t="s">
        <v>10</v>
      </c>
      <c r="U5319" s="5" t="s">
        <v>10</v>
      </c>
      <c r="V5319" s="5" t="s">
        <v>3</v>
      </c>
    </row>
    <row r="5320" spans="1:22" x14ac:dyDescent="0.35">
      <c r="A5320" s="5" t="s">
        <v>6</v>
      </c>
      <c r="B5320">
        <v>3</v>
      </c>
      <c r="C5320">
        <v>2</v>
      </c>
      <c r="D5320">
        <v>138334.99856049608</v>
      </c>
      <c r="E5320">
        <v>0.52433746700604633</v>
      </c>
      <c r="F5320">
        <v>0.48074453062652345</v>
      </c>
      <c r="G5320">
        <v>5436.6565692661807</v>
      </c>
      <c r="H5320" s="5" t="s">
        <v>10</v>
      </c>
      <c r="I5320" s="5" t="s">
        <v>58</v>
      </c>
      <c r="J5320" s="5" t="s">
        <v>11</v>
      </c>
      <c r="K5320" s="5" t="s">
        <v>10</v>
      </c>
      <c r="L5320" s="5" t="s">
        <v>11</v>
      </c>
      <c r="M5320" s="5" t="s">
        <v>18</v>
      </c>
      <c r="N5320" s="5" t="s">
        <v>11</v>
      </c>
      <c r="O5320" s="5" t="s">
        <v>10</v>
      </c>
      <c r="P5320" s="5" t="s">
        <v>10</v>
      </c>
      <c r="Q5320" s="5" t="s">
        <v>10</v>
      </c>
      <c r="R5320" s="5" t="s">
        <v>10</v>
      </c>
      <c r="S5320" s="5" t="s">
        <v>11</v>
      </c>
      <c r="T5320" s="5" t="s">
        <v>10</v>
      </c>
      <c r="U5320" s="5" t="s">
        <v>10</v>
      </c>
      <c r="V5320" s="5" t="s">
        <v>2</v>
      </c>
    </row>
    <row r="5321" spans="1:22" x14ac:dyDescent="0.35">
      <c r="A5321" s="5" t="s">
        <v>6</v>
      </c>
      <c r="B5321">
        <v>1</v>
      </c>
      <c r="C5321">
        <v>0</v>
      </c>
      <c r="D5321">
        <v>377078.01945953828</v>
      </c>
      <c r="E5321">
        <v>0.32531500137596625</v>
      </c>
      <c r="F5321">
        <v>0.44840792485032582</v>
      </c>
      <c r="G5321">
        <v>9156.9970593860835</v>
      </c>
      <c r="H5321" s="5" t="s">
        <v>10</v>
      </c>
      <c r="I5321" s="5" t="s">
        <v>13</v>
      </c>
      <c r="J5321" s="5" t="s">
        <v>10</v>
      </c>
      <c r="K5321" s="5" t="s">
        <v>11</v>
      </c>
      <c r="L5321" s="5" t="s">
        <v>11</v>
      </c>
      <c r="M5321" s="5" t="s">
        <v>18</v>
      </c>
      <c r="N5321" s="5" t="s">
        <v>10</v>
      </c>
      <c r="O5321" s="5" t="s">
        <v>10</v>
      </c>
      <c r="P5321" s="5" t="s">
        <v>10</v>
      </c>
      <c r="Q5321" s="5" t="s">
        <v>10</v>
      </c>
      <c r="R5321" s="5" t="s">
        <v>10</v>
      </c>
      <c r="S5321" s="5" t="s">
        <v>10</v>
      </c>
      <c r="T5321" s="5" t="s">
        <v>10</v>
      </c>
      <c r="U5321" s="5" t="s">
        <v>10</v>
      </c>
      <c r="V5321" s="5" t="s">
        <v>3</v>
      </c>
    </row>
    <row r="5322" spans="1:22" x14ac:dyDescent="0.35">
      <c r="A5322" s="5" t="s">
        <v>5</v>
      </c>
      <c r="B5322">
        <v>4</v>
      </c>
      <c r="C5322">
        <v>3</v>
      </c>
      <c r="D5322">
        <v>219760.18302769546</v>
      </c>
      <c r="E5322">
        <v>0.37351714228296279</v>
      </c>
      <c r="F5322">
        <v>0.4110950395338222</v>
      </c>
      <c r="G5322">
        <v>6903.4656695847088</v>
      </c>
      <c r="H5322" s="5" t="s">
        <v>10</v>
      </c>
      <c r="I5322" s="5" t="s">
        <v>58</v>
      </c>
      <c r="J5322" s="5" t="s">
        <v>10</v>
      </c>
      <c r="K5322" s="5" t="s">
        <v>11</v>
      </c>
      <c r="L5322" s="5" t="s">
        <v>11</v>
      </c>
      <c r="M5322" s="5" t="s">
        <v>19</v>
      </c>
      <c r="N5322" s="5" t="s">
        <v>10</v>
      </c>
      <c r="O5322" s="5" t="s">
        <v>10</v>
      </c>
      <c r="P5322" s="5" t="s">
        <v>10</v>
      </c>
      <c r="Q5322" s="5" t="s">
        <v>10</v>
      </c>
      <c r="R5322" s="5" t="s">
        <v>10</v>
      </c>
      <c r="S5322" s="5" t="s">
        <v>10</v>
      </c>
      <c r="T5322" s="5" t="s">
        <v>10</v>
      </c>
      <c r="U5322" s="5" t="s">
        <v>11</v>
      </c>
      <c r="V5322" s="5" t="s">
        <v>1</v>
      </c>
    </row>
    <row r="5323" spans="1:22" x14ac:dyDescent="0.35">
      <c r="A5323" s="5" t="s">
        <v>5</v>
      </c>
      <c r="B5323">
        <v>4</v>
      </c>
      <c r="C5323">
        <v>2</v>
      </c>
      <c r="D5323">
        <v>202041.20904703703</v>
      </c>
      <c r="E5323">
        <v>0.35625482450506535</v>
      </c>
      <c r="F5323">
        <v>0.43012073515894428</v>
      </c>
      <c r="G5323">
        <v>6550.2776221210479</v>
      </c>
      <c r="H5323" s="5" t="s">
        <v>10</v>
      </c>
      <c r="I5323" s="5" t="s">
        <v>13</v>
      </c>
      <c r="J5323" s="5" t="s">
        <v>10</v>
      </c>
      <c r="K5323" s="5" t="s">
        <v>11</v>
      </c>
      <c r="L5323" s="5" t="s">
        <v>11</v>
      </c>
      <c r="M5323" s="5" t="s">
        <v>19</v>
      </c>
      <c r="N5323" s="5" t="s">
        <v>10</v>
      </c>
      <c r="O5323" s="5" t="s">
        <v>10</v>
      </c>
      <c r="P5323" s="5" t="s">
        <v>10</v>
      </c>
      <c r="Q5323" s="5" t="s">
        <v>10</v>
      </c>
      <c r="R5323" s="5" t="s">
        <v>10</v>
      </c>
      <c r="S5323" s="5" t="s">
        <v>10</v>
      </c>
      <c r="T5323" s="5" t="s">
        <v>10</v>
      </c>
      <c r="U5323" s="5" t="s">
        <v>10</v>
      </c>
      <c r="V5323" s="5" t="s">
        <v>1</v>
      </c>
    </row>
    <row r="5324" spans="1:22" x14ac:dyDescent="0.35">
      <c r="A5324" s="5" t="s">
        <v>6</v>
      </c>
      <c r="B5324">
        <v>2</v>
      </c>
      <c r="C5324">
        <v>3</v>
      </c>
      <c r="D5324">
        <v>307104.43678948877</v>
      </c>
      <c r="E5324">
        <v>0.37531745166375335</v>
      </c>
      <c r="F5324">
        <v>0.47372241188671366</v>
      </c>
      <c r="G5324">
        <v>8021.3376154116413</v>
      </c>
      <c r="H5324" s="5" t="s">
        <v>10</v>
      </c>
      <c r="I5324" s="5" t="s">
        <v>10</v>
      </c>
      <c r="J5324" s="5" t="s">
        <v>10</v>
      </c>
      <c r="K5324" s="5" t="s">
        <v>11</v>
      </c>
      <c r="L5324" s="5" t="s">
        <v>11</v>
      </c>
      <c r="M5324" s="5" t="s">
        <v>18</v>
      </c>
      <c r="N5324" s="5" t="s">
        <v>10</v>
      </c>
      <c r="O5324" s="5" t="s">
        <v>10</v>
      </c>
      <c r="P5324" s="5" t="s">
        <v>10</v>
      </c>
      <c r="Q5324" s="5" t="s">
        <v>10</v>
      </c>
      <c r="R5324" s="5" t="s">
        <v>10</v>
      </c>
      <c r="S5324" s="5" t="s">
        <v>10</v>
      </c>
      <c r="T5324" s="5" t="s">
        <v>10</v>
      </c>
      <c r="U5324" s="5" t="s">
        <v>10</v>
      </c>
      <c r="V5324" s="5" t="s">
        <v>3</v>
      </c>
    </row>
    <row r="5325" spans="1:22" x14ac:dyDescent="0.35">
      <c r="A5325" s="5" t="s">
        <v>6</v>
      </c>
      <c r="B5325">
        <v>2</v>
      </c>
      <c r="C5325">
        <v>3</v>
      </c>
      <c r="D5325">
        <v>319438.65675109206</v>
      </c>
      <c r="E5325">
        <v>0.34080610333379324</v>
      </c>
      <c r="F5325">
        <v>0.46898706525855033</v>
      </c>
      <c r="G5325">
        <v>9265.3003755040118</v>
      </c>
      <c r="H5325" s="5" t="s">
        <v>10</v>
      </c>
      <c r="I5325" s="5" t="s">
        <v>10</v>
      </c>
      <c r="J5325" s="5" t="s">
        <v>10</v>
      </c>
      <c r="K5325" s="5" t="s">
        <v>10</v>
      </c>
      <c r="L5325" s="5" t="s">
        <v>11</v>
      </c>
      <c r="M5325" s="5" t="s">
        <v>18</v>
      </c>
      <c r="N5325" s="5" t="s">
        <v>10</v>
      </c>
      <c r="O5325" s="5" t="s">
        <v>10</v>
      </c>
      <c r="P5325" s="5" t="s">
        <v>10</v>
      </c>
      <c r="Q5325" s="5" t="s">
        <v>10</v>
      </c>
      <c r="R5325" s="5" t="s">
        <v>10</v>
      </c>
      <c r="S5325" s="5" t="s">
        <v>10</v>
      </c>
      <c r="T5325" s="5" t="s">
        <v>10</v>
      </c>
      <c r="U5325" s="5" t="s">
        <v>10</v>
      </c>
      <c r="V5325" s="5" t="s">
        <v>3</v>
      </c>
    </row>
    <row r="5326" spans="1:22" x14ac:dyDescent="0.35">
      <c r="A5326" s="5" t="s">
        <v>6</v>
      </c>
      <c r="B5326">
        <v>1</v>
      </c>
      <c r="C5326">
        <v>0</v>
      </c>
      <c r="D5326">
        <v>271050.97425398487</v>
      </c>
      <c r="E5326">
        <v>0.32463250482375167</v>
      </c>
      <c r="F5326">
        <v>0.45646789991130299</v>
      </c>
      <c r="G5326">
        <v>8223.3828585630399</v>
      </c>
      <c r="H5326" s="5" t="s">
        <v>10</v>
      </c>
      <c r="I5326" s="5" t="s">
        <v>10</v>
      </c>
      <c r="J5326" s="5" t="s">
        <v>11</v>
      </c>
      <c r="K5326" s="5" t="s">
        <v>11</v>
      </c>
      <c r="L5326" s="5" t="s">
        <v>11</v>
      </c>
      <c r="M5326" s="5" t="s">
        <v>20</v>
      </c>
      <c r="N5326" s="5" t="s">
        <v>10</v>
      </c>
      <c r="O5326" s="5" t="s">
        <v>10</v>
      </c>
      <c r="P5326" s="5" t="s">
        <v>10</v>
      </c>
      <c r="Q5326" s="5" t="s">
        <v>10</v>
      </c>
      <c r="R5326" s="5" t="s">
        <v>10</v>
      </c>
      <c r="S5326" s="5" t="s">
        <v>10</v>
      </c>
      <c r="T5326" s="5" t="s">
        <v>10</v>
      </c>
      <c r="U5326" s="5" t="s">
        <v>10</v>
      </c>
      <c r="V5326" s="5" t="s">
        <v>3</v>
      </c>
    </row>
    <row r="5327" spans="1:22" x14ac:dyDescent="0.35">
      <c r="A5327" s="5" t="s">
        <v>6</v>
      </c>
      <c r="B5327">
        <v>1</v>
      </c>
      <c r="C5327">
        <v>3</v>
      </c>
      <c r="D5327">
        <v>313366.91450480465</v>
      </c>
      <c r="E5327">
        <v>0.35661102174412634</v>
      </c>
      <c r="F5327">
        <v>0.48118524085586195</v>
      </c>
      <c r="G5327">
        <v>8087.2823834397732</v>
      </c>
      <c r="H5327" s="5" t="s">
        <v>11</v>
      </c>
      <c r="I5327" s="5" t="s">
        <v>10</v>
      </c>
      <c r="J5327" s="5" t="s">
        <v>10</v>
      </c>
      <c r="K5327" s="5" t="s">
        <v>10</v>
      </c>
      <c r="L5327" s="5" t="s">
        <v>11</v>
      </c>
      <c r="M5327" s="5" t="s">
        <v>20</v>
      </c>
      <c r="N5327" s="5" t="s">
        <v>11</v>
      </c>
      <c r="O5327" s="5" t="s">
        <v>10</v>
      </c>
      <c r="P5327" s="5" t="s">
        <v>10</v>
      </c>
      <c r="Q5327" s="5" t="s">
        <v>10</v>
      </c>
      <c r="R5327" s="5" t="s">
        <v>10</v>
      </c>
      <c r="S5327" s="5" t="s">
        <v>10</v>
      </c>
      <c r="T5327" s="5" t="s">
        <v>10</v>
      </c>
      <c r="U5327" s="5" t="s">
        <v>10</v>
      </c>
      <c r="V5327" s="5" t="s">
        <v>3</v>
      </c>
    </row>
    <row r="5328" spans="1:22" x14ac:dyDescent="0.35">
      <c r="A5328" s="5" t="s">
        <v>5</v>
      </c>
      <c r="B5328">
        <v>3</v>
      </c>
      <c r="C5328">
        <v>3</v>
      </c>
      <c r="D5328">
        <v>347970.94222200708</v>
      </c>
      <c r="E5328">
        <v>0.30557804533246985</v>
      </c>
      <c r="F5328">
        <v>0.39468673807491478</v>
      </c>
      <c r="G5328">
        <v>7607.2241620815876</v>
      </c>
      <c r="H5328" s="5" t="s">
        <v>11</v>
      </c>
      <c r="I5328" s="5" t="s">
        <v>11</v>
      </c>
      <c r="J5328" s="5" t="s">
        <v>10</v>
      </c>
      <c r="K5328" s="5" t="s">
        <v>11</v>
      </c>
      <c r="L5328" s="5" t="s">
        <v>10</v>
      </c>
      <c r="M5328" s="5" t="s">
        <v>18</v>
      </c>
      <c r="N5328" s="5" t="s">
        <v>11</v>
      </c>
      <c r="O5328" s="5" t="s">
        <v>10</v>
      </c>
      <c r="P5328" s="5" t="s">
        <v>10</v>
      </c>
      <c r="Q5328" s="5" t="s">
        <v>10</v>
      </c>
      <c r="R5328" s="5" t="s">
        <v>10</v>
      </c>
      <c r="S5328" s="5" t="s">
        <v>10</v>
      </c>
      <c r="T5328" s="5" t="s">
        <v>10</v>
      </c>
      <c r="U5328" s="5" t="s">
        <v>10</v>
      </c>
      <c r="V5328" s="5" t="s">
        <v>3</v>
      </c>
    </row>
    <row r="5329" spans="1:22" x14ac:dyDescent="0.35">
      <c r="A5329" s="5" t="s">
        <v>5</v>
      </c>
      <c r="B5329">
        <v>3</v>
      </c>
      <c r="C5329">
        <v>2</v>
      </c>
      <c r="D5329">
        <v>186551.34503818786</v>
      </c>
      <c r="E5329">
        <v>0.36985758752929365</v>
      </c>
      <c r="F5329">
        <v>0.40601817093187959</v>
      </c>
      <c r="G5329">
        <v>8132.7634915251192</v>
      </c>
      <c r="H5329" s="5" t="s">
        <v>10</v>
      </c>
      <c r="I5329" s="5" t="s">
        <v>10</v>
      </c>
      <c r="J5329" s="5" t="s">
        <v>10</v>
      </c>
      <c r="K5329" s="5" t="s">
        <v>10</v>
      </c>
      <c r="L5329" s="5" t="s">
        <v>10</v>
      </c>
      <c r="M5329" s="5" t="s">
        <v>18</v>
      </c>
      <c r="N5329" s="5" t="s">
        <v>10</v>
      </c>
      <c r="O5329" s="5" t="s">
        <v>10</v>
      </c>
      <c r="P5329" s="5" t="s">
        <v>10</v>
      </c>
      <c r="Q5329" s="5" t="s">
        <v>10</v>
      </c>
      <c r="R5329" s="5" t="s">
        <v>10</v>
      </c>
      <c r="S5329" s="5" t="s">
        <v>10</v>
      </c>
      <c r="T5329" s="5" t="s">
        <v>10</v>
      </c>
      <c r="U5329" s="5" t="s">
        <v>10</v>
      </c>
      <c r="V5329" s="5" t="s">
        <v>3</v>
      </c>
    </row>
    <row r="5330" spans="1:22" x14ac:dyDescent="0.35">
      <c r="A5330" s="5" t="s">
        <v>5</v>
      </c>
      <c r="B5330">
        <v>2</v>
      </c>
      <c r="C5330">
        <v>3</v>
      </c>
      <c r="D5330">
        <v>226778.32237800932</v>
      </c>
      <c r="E5330">
        <v>0.28536573471039678</v>
      </c>
      <c r="F5330">
        <v>0.41352804321482439</v>
      </c>
      <c r="G5330">
        <v>7450.6053612834812</v>
      </c>
      <c r="H5330" s="5" t="s">
        <v>10</v>
      </c>
      <c r="I5330" s="5" t="s">
        <v>10</v>
      </c>
      <c r="J5330" s="5" t="s">
        <v>10</v>
      </c>
      <c r="K5330" s="5" t="s">
        <v>11</v>
      </c>
      <c r="L5330" s="5" t="s">
        <v>10</v>
      </c>
      <c r="M5330" s="5" t="s">
        <v>18</v>
      </c>
      <c r="N5330" s="5" t="s">
        <v>10</v>
      </c>
      <c r="O5330" s="5" t="s">
        <v>10</v>
      </c>
      <c r="P5330" s="5" t="s">
        <v>10</v>
      </c>
      <c r="Q5330" s="5" t="s">
        <v>10</v>
      </c>
      <c r="R5330" s="5" t="s">
        <v>10</v>
      </c>
      <c r="S5330" s="5" t="s">
        <v>10</v>
      </c>
      <c r="T5330" s="5" t="s">
        <v>10</v>
      </c>
      <c r="U5330" s="5" t="s">
        <v>10</v>
      </c>
      <c r="V5330" s="5" t="s">
        <v>3</v>
      </c>
    </row>
    <row r="5331" spans="1:22" x14ac:dyDescent="0.35">
      <c r="A5331" s="5" t="s">
        <v>5</v>
      </c>
      <c r="B5331">
        <v>2</v>
      </c>
      <c r="C5331">
        <v>2</v>
      </c>
      <c r="D5331">
        <v>224086.5364871698</v>
      </c>
      <c r="E5331">
        <v>0.26836038348832414</v>
      </c>
      <c r="F5331">
        <v>0.41024904820478669</v>
      </c>
      <c r="G5331">
        <v>7410.8460830267131</v>
      </c>
      <c r="H5331" s="5" t="s">
        <v>10</v>
      </c>
      <c r="I5331" s="5" t="s">
        <v>10</v>
      </c>
      <c r="J5331" s="5" t="s">
        <v>10</v>
      </c>
      <c r="K5331" s="5" t="s">
        <v>10</v>
      </c>
      <c r="L5331" s="5" t="s">
        <v>10</v>
      </c>
      <c r="M5331" s="5" t="s">
        <v>18</v>
      </c>
      <c r="N5331" s="5" t="s">
        <v>11</v>
      </c>
      <c r="O5331" s="5" t="s">
        <v>10</v>
      </c>
      <c r="P5331" s="5" t="s">
        <v>10</v>
      </c>
      <c r="Q5331" s="5" t="s">
        <v>11</v>
      </c>
      <c r="R5331" s="5" t="s">
        <v>10</v>
      </c>
      <c r="S5331" s="5" t="s">
        <v>10</v>
      </c>
      <c r="T5331" s="5" t="s">
        <v>10</v>
      </c>
      <c r="U5331" s="5" t="s">
        <v>10</v>
      </c>
      <c r="V5331" s="5" t="s">
        <v>3</v>
      </c>
    </row>
    <row r="5332" spans="1:22" x14ac:dyDescent="0.35">
      <c r="A5332" s="5" t="s">
        <v>6</v>
      </c>
      <c r="B5332">
        <v>4</v>
      </c>
      <c r="C5332">
        <v>0</v>
      </c>
      <c r="D5332">
        <v>128512.39917823575</v>
      </c>
      <c r="E5332">
        <v>0.53683615379242766</v>
      </c>
      <c r="F5332">
        <v>0.47144547831759426</v>
      </c>
      <c r="G5332">
        <v>3102.498679891853</v>
      </c>
      <c r="H5332" s="5" t="s">
        <v>10</v>
      </c>
      <c r="I5332" s="5" t="s">
        <v>58</v>
      </c>
      <c r="J5332" s="5" t="s">
        <v>10</v>
      </c>
      <c r="K5332" s="5" t="s">
        <v>11</v>
      </c>
      <c r="L5332" s="5" t="s">
        <v>11</v>
      </c>
      <c r="M5332" s="5" t="s">
        <v>18</v>
      </c>
      <c r="N5332" s="5" t="s">
        <v>10</v>
      </c>
      <c r="O5332" s="5" t="s">
        <v>10</v>
      </c>
      <c r="P5332" s="5" t="s">
        <v>10</v>
      </c>
      <c r="Q5332" s="5" t="s">
        <v>10</v>
      </c>
      <c r="R5332" s="5" t="s">
        <v>10</v>
      </c>
      <c r="S5332" s="5" t="s">
        <v>10</v>
      </c>
      <c r="T5332" s="5" t="s">
        <v>10</v>
      </c>
      <c r="U5332" s="5" t="s">
        <v>10</v>
      </c>
      <c r="V5332" s="5" t="s">
        <v>1</v>
      </c>
    </row>
    <row r="5333" spans="1:22" x14ac:dyDescent="0.35">
      <c r="A5333" s="5" t="s">
        <v>6</v>
      </c>
      <c r="B5333">
        <v>3</v>
      </c>
      <c r="C5333">
        <v>0</v>
      </c>
      <c r="D5333">
        <v>194727.15943278134</v>
      </c>
      <c r="E5333">
        <v>0.42627014657448326</v>
      </c>
      <c r="F5333">
        <v>0.4913159474782266</v>
      </c>
      <c r="G5333">
        <v>3713.8498622054653</v>
      </c>
      <c r="H5333" s="5" t="s">
        <v>10</v>
      </c>
      <c r="I5333" s="5" t="s">
        <v>58</v>
      </c>
      <c r="J5333" s="5" t="s">
        <v>10</v>
      </c>
      <c r="K5333" s="5" t="s">
        <v>11</v>
      </c>
      <c r="L5333" s="5" t="s">
        <v>10</v>
      </c>
      <c r="M5333" s="5" t="s">
        <v>18</v>
      </c>
      <c r="N5333" s="5" t="s">
        <v>10</v>
      </c>
      <c r="O5333" s="5" t="s">
        <v>10</v>
      </c>
      <c r="P5333" s="5" t="s">
        <v>10</v>
      </c>
      <c r="Q5333" s="5" t="s">
        <v>10</v>
      </c>
      <c r="R5333" s="5" t="s">
        <v>10</v>
      </c>
      <c r="S5333" s="5" t="s">
        <v>10</v>
      </c>
      <c r="T5333" s="5" t="s">
        <v>10</v>
      </c>
      <c r="U5333" s="5" t="s">
        <v>10</v>
      </c>
      <c r="V5333" s="5" t="s">
        <v>1</v>
      </c>
    </row>
    <row r="5334" spans="1:22" x14ac:dyDescent="0.35">
      <c r="A5334" s="5" t="s">
        <v>6</v>
      </c>
      <c r="B5334">
        <v>3</v>
      </c>
      <c r="C5334">
        <v>0</v>
      </c>
      <c r="D5334">
        <v>276516.13359444751</v>
      </c>
      <c r="E5334">
        <v>0.34193115764617321</v>
      </c>
      <c r="F5334">
        <v>0.42745418370100929</v>
      </c>
      <c r="G5334">
        <v>5972.5196100798512</v>
      </c>
      <c r="H5334" s="5" t="s">
        <v>10</v>
      </c>
      <c r="I5334" s="5" t="s">
        <v>58</v>
      </c>
      <c r="J5334" s="5" t="s">
        <v>10</v>
      </c>
      <c r="K5334" s="5" t="s">
        <v>10</v>
      </c>
      <c r="L5334" s="5" t="s">
        <v>11</v>
      </c>
      <c r="M5334" s="5" t="s">
        <v>19</v>
      </c>
      <c r="N5334" s="5" t="s">
        <v>10</v>
      </c>
      <c r="O5334" s="5" t="s">
        <v>10</v>
      </c>
      <c r="P5334" s="5" t="s">
        <v>10</v>
      </c>
      <c r="Q5334" s="5" t="s">
        <v>10</v>
      </c>
      <c r="R5334" s="5" t="s">
        <v>10</v>
      </c>
      <c r="S5334" s="5" t="s">
        <v>10</v>
      </c>
      <c r="T5334" s="5" t="s">
        <v>10</v>
      </c>
      <c r="U5334" s="5" t="s">
        <v>10</v>
      </c>
      <c r="V5334" s="5" t="s">
        <v>1</v>
      </c>
    </row>
    <row r="5335" spans="1:22" x14ac:dyDescent="0.35">
      <c r="A5335" s="5" t="s">
        <v>5</v>
      </c>
      <c r="B5335">
        <v>3</v>
      </c>
      <c r="C5335">
        <v>3</v>
      </c>
      <c r="D5335">
        <v>302462.09139857831</v>
      </c>
      <c r="E5335">
        <v>0.33382512475446818</v>
      </c>
      <c r="F5335">
        <v>0.4111206362817571</v>
      </c>
      <c r="G5335">
        <v>7415.4769145435484</v>
      </c>
      <c r="H5335" s="5" t="s">
        <v>11</v>
      </c>
      <c r="I5335" s="5" t="s">
        <v>11</v>
      </c>
      <c r="J5335" s="5" t="s">
        <v>10</v>
      </c>
      <c r="K5335" s="5" t="s">
        <v>11</v>
      </c>
      <c r="L5335" s="5" t="s">
        <v>11</v>
      </c>
      <c r="M5335" s="5" t="s">
        <v>18</v>
      </c>
      <c r="N5335" s="5" t="s">
        <v>11</v>
      </c>
      <c r="O5335" s="5" t="s">
        <v>10</v>
      </c>
      <c r="P5335" s="5" t="s">
        <v>10</v>
      </c>
      <c r="Q5335" s="5" t="s">
        <v>10</v>
      </c>
      <c r="R5335" s="5" t="s">
        <v>10</v>
      </c>
      <c r="S5335" s="5" t="s">
        <v>10</v>
      </c>
      <c r="T5335" s="5" t="s">
        <v>10</v>
      </c>
      <c r="U5335" s="5" t="s">
        <v>10</v>
      </c>
      <c r="V5335" s="5" t="s">
        <v>3</v>
      </c>
    </row>
    <row r="5336" spans="1:22" x14ac:dyDescent="0.35">
      <c r="A5336" s="5" t="s">
        <v>6</v>
      </c>
      <c r="B5336">
        <v>3</v>
      </c>
      <c r="C5336">
        <v>0</v>
      </c>
      <c r="D5336">
        <v>177607.89042974255</v>
      </c>
      <c r="E5336">
        <v>0.45163482660882376</v>
      </c>
      <c r="F5336">
        <v>0.53933058850309934</v>
      </c>
      <c r="G5336">
        <v>3366.0511176384812</v>
      </c>
      <c r="H5336" s="5" t="s">
        <v>10</v>
      </c>
      <c r="I5336" s="5" t="s">
        <v>13</v>
      </c>
      <c r="J5336" s="5" t="s">
        <v>10</v>
      </c>
      <c r="K5336" s="5" t="s">
        <v>11</v>
      </c>
      <c r="L5336" s="5" t="s">
        <v>11</v>
      </c>
      <c r="M5336" s="5" t="s">
        <v>18</v>
      </c>
      <c r="N5336" s="5" t="s">
        <v>10</v>
      </c>
      <c r="O5336" s="5" t="s">
        <v>10</v>
      </c>
      <c r="P5336" s="5" t="s">
        <v>10</v>
      </c>
      <c r="Q5336" s="5" t="s">
        <v>10</v>
      </c>
      <c r="R5336" s="5" t="s">
        <v>10</v>
      </c>
      <c r="S5336" s="5" t="s">
        <v>10</v>
      </c>
      <c r="T5336" s="5" t="s">
        <v>10</v>
      </c>
      <c r="U5336" s="5" t="s">
        <v>11</v>
      </c>
      <c r="V5336" s="5" t="s">
        <v>2</v>
      </c>
    </row>
    <row r="5337" spans="1:22" x14ac:dyDescent="0.35">
      <c r="A5337" s="5" t="s">
        <v>5</v>
      </c>
      <c r="B5337">
        <v>1</v>
      </c>
      <c r="C5337">
        <v>0</v>
      </c>
      <c r="D5337">
        <v>285185.51758841821</v>
      </c>
      <c r="E5337">
        <v>0.31728757135561114</v>
      </c>
      <c r="F5337">
        <v>0.4360696637865481</v>
      </c>
      <c r="G5337">
        <v>8525.2150269431877</v>
      </c>
      <c r="H5337" s="5" t="s">
        <v>10</v>
      </c>
      <c r="I5337" s="5" t="s">
        <v>10</v>
      </c>
      <c r="J5337" s="5" t="s">
        <v>10</v>
      </c>
      <c r="K5337" s="5" t="s">
        <v>11</v>
      </c>
      <c r="L5337" s="5" t="s">
        <v>11</v>
      </c>
      <c r="M5337" s="5" t="s">
        <v>18</v>
      </c>
      <c r="N5337" s="5" t="s">
        <v>11</v>
      </c>
      <c r="O5337" s="5" t="s">
        <v>10</v>
      </c>
      <c r="P5337" s="5" t="s">
        <v>10</v>
      </c>
      <c r="Q5337" s="5" t="s">
        <v>10</v>
      </c>
      <c r="R5337" s="5" t="s">
        <v>10</v>
      </c>
      <c r="S5337" s="5" t="s">
        <v>10</v>
      </c>
      <c r="T5337" s="5" t="s">
        <v>10</v>
      </c>
      <c r="U5337" s="5" t="s">
        <v>10</v>
      </c>
      <c r="V5337" s="5" t="s">
        <v>3</v>
      </c>
    </row>
    <row r="5338" spans="1:22" x14ac:dyDescent="0.35">
      <c r="A5338" s="5" t="s">
        <v>5</v>
      </c>
      <c r="B5338">
        <v>3</v>
      </c>
      <c r="C5338">
        <v>2</v>
      </c>
      <c r="D5338">
        <v>250553.94502742231</v>
      </c>
      <c r="E5338">
        <v>0.23506948132681982</v>
      </c>
      <c r="F5338">
        <v>0.39336932725923068</v>
      </c>
      <c r="G5338">
        <v>7804.7757286020224</v>
      </c>
      <c r="H5338" s="5" t="s">
        <v>11</v>
      </c>
      <c r="I5338" s="5" t="s">
        <v>11</v>
      </c>
      <c r="J5338" s="5" t="s">
        <v>10</v>
      </c>
      <c r="K5338" s="5" t="s">
        <v>11</v>
      </c>
      <c r="L5338" s="5" t="s">
        <v>10</v>
      </c>
      <c r="M5338" s="5" t="s">
        <v>18</v>
      </c>
      <c r="N5338" s="5" t="s">
        <v>10</v>
      </c>
      <c r="O5338" s="5" t="s">
        <v>10</v>
      </c>
      <c r="P5338" s="5" t="s">
        <v>10</v>
      </c>
      <c r="Q5338" s="5" t="s">
        <v>10</v>
      </c>
      <c r="R5338" s="5" t="s">
        <v>10</v>
      </c>
      <c r="S5338" s="5" t="s">
        <v>10</v>
      </c>
      <c r="T5338" s="5" t="s">
        <v>10</v>
      </c>
      <c r="U5338" s="5" t="s">
        <v>11</v>
      </c>
      <c r="V5338" s="5" t="s">
        <v>3</v>
      </c>
    </row>
    <row r="5339" spans="1:22" x14ac:dyDescent="0.35">
      <c r="A5339" s="5" t="s">
        <v>6</v>
      </c>
      <c r="B5339">
        <v>3</v>
      </c>
      <c r="C5339">
        <v>0</v>
      </c>
      <c r="D5339">
        <v>224760.93861262515</v>
      </c>
      <c r="E5339">
        <v>0.39523768027584177</v>
      </c>
      <c r="F5339">
        <v>0.43990279850911423</v>
      </c>
      <c r="G5339">
        <v>5762.2255023158377</v>
      </c>
      <c r="H5339" s="5" t="s">
        <v>10</v>
      </c>
      <c r="I5339" s="5" t="s">
        <v>58</v>
      </c>
      <c r="J5339" s="5" t="s">
        <v>10</v>
      </c>
      <c r="K5339" s="5" t="s">
        <v>11</v>
      </c>
      <c r="L5339" s="5" t="s">
        <v>11</v>
      </c>
      <c r="M5339" s="5" t="s">
        <v>19</v>
      </c>
      <c r="N5339" s="5" t="s">
        <v>10</v>
      </c>
      <c r="O5339" s="5" t="s">
        <v>10</v>
      </c>
      <c r="P5339" s="5" t="s">
        <v>10</v>
      </c>
      <c r="Q5339" s="5" t="s">
        <v>10</v>
      </c>
      <c r="R5339" s="5" t="s">
        <v>10</v>
      </c>
      <c r="S5339" s="5" t="s">
        <v>10</v>
      </c>
      <c r="T5339" s="5" t="s">
        <v>10</v>
      </c>
      <c r="U5339" s="5" t="s">
        <v>10</v>
      </c>
      <c r="V5339" s="5" t="s">
        <v>1</v>
      </c>
    </row>
    <row r="5340" spans="1:22" x14ac:dyDescent="0.35">
      <c r="A5340" s="5" t="s">
        <v>6</v>
      </c>
      <c r="B5340">
        <v>4</v>
      </c>
      <c r="C5340">
        <v>0</v>
      </c>
      <c r="D5340">
        <v>255371.67945841129</v>
      </c>
      <c r="E5340">
        <v>0.33691053631011136</v>
      </c>
      <c r="F5340">
        <v>0.43715725134443423</v>
      </c>
      <c r="G5340">
        <v>9890.8017362133724</v>
      </c>
      <c r="H5340" s="5" t="s">
        <v>10</v>
      </c>
      <c r="I5340" s="5" t="s">
        <v>10</v>
      </c>
      <c r="J5340" s="5" t="s">
        <v>10</v>
      </c>
      <c r="K5340" s="5" t="s">
        <v>10</v>
      </c>
      <c r="L5340" s="5" t="s">
        <v>10</v>
      </c>
      <c r="M5340" s="5" t="s">
        <v>18</v>
      </c>
      <c r="N5340" s="5" t="s">
        <v>11</v>
      </c>
      <c r="O5340" s="5" t="s">
        <v>10</v>
      </c>
      <c r="P5340" s="5" t="s">
        <v>10</v>
      </c>
      <c r="Q5340" s="5" t="s">
        <v>11</v>
      </c>
      <c r="R5340" s="5" t="s">
        <v>10</v>
      </c>
      <c r="S5340" s="5" t="s">
        <v>10</v>
      </c>
      <c r="T5340" s="5" t="s">
        <v>10</v>
      </c>
      <c r="U5340" s="5" t="s">
        <v>10</v>
      </c>
      <c r="V5340" s="5" t="s">
        <v>3</v>
      </c>
    </row>
    <row r="5341" spans="1:22" x14ac:dyDescent="0.35">
      <c r="A5341" s="5" t="s">
        <v>6</v>
      </c>
      <c r="B5341">
        <v>2</v>
      </c>
      <c r="C5341">
        <v>0</v>
      </c>
      <c r="D5341">
        <v>257020.56307930831</v>
      </c>
      <c r="E5341">
        <v>0.36706973385402031</v>
      </c>
      <c r="F5341">
        <v>0.48432548178939588</v>
      </c>
      <c r="G5341">
        <v>10082.712375369909</v>
      </c>
      <c r="H5341" s="5" t="s">
        <v>10</v>
      </c>
      <c r="I5341" s="5" t="s">
        <v>10</v>
      </c>
      <c r="J5341" s="5" t="s">
        <v>10</v>
      </c>
      <c r="K5341" s="5" t="s">
        <v>10</v>
      </c>
      <c r="L5341" s="5" t="s">
        <v>11</v>
      </c>
      <c r="M5341" s="5" t="s">
        <v>18</v>
      </c>
      <c r="N5341" s="5" t="s">
        <v>11</v>
      </c>
      <c r="O5341" s="5" t="s">
        <v>10</v>
      </c>
      <c r="P5341" s="5" t="s">
        <v>10</v>
      </c>
      <c r="Q5341" s="5" t="s">
        <v>10</v>
      </c>
      <c r="R5341" s="5" t="s">
        <v>10</v>
      </c>
      <c r="S5341" s="5" t="s">
        <v>10</v>
      </c>
      <c r="T5341" s="5" t="s">
        <v>11</v>
      </c>
      <c r="U5341" s="5" t="s">
        <v>10</v>
      </c>
      <c r="V5341" s="5" t="s">
        <v>3</v>
      </c>
    </row>
    <row r="5342" spans="1:22" x14ac:dyDescent="0.35">
      <c r="A5342" s="5" t="s">
        <v>6</v>
      </c>
      <c r="B5342">
        <v>4</v>
      </c>
      <c r="C5342">
        <v>0</v>
      </c>
      <c r="D5342">
        <v>126898.10512368135</v>
      </c>
      <c r="E5342">
        <v>0.55865976446671473</v>
      </c>
      <c r="F5342">
        <v>0.50355293233974074</v>
      </c>
      <c r="G5342">
        <v>3515.0193364001102</v>
      </c>
      <c r="H5342" s="5" t="s">
        <v>10</v>
      </c>
      <c r="I5342" s="5" t="s">
        <v>58</v>
      </c>
      <c r="J5342" s="5" t="s">
        <v>10</v>
      </c>
      <c r="K5342" s="5" t="s">
        <v>11</v>
      </c>
      <c r="L5342" s="5" t="s">
        <v>11</v>
      </c>
      <c r="M5342" s="5" t="s">
        <v>20</v>
      </c>
      <c r="N5342" s="5" t="s">
        <v>10</v>
      </c>
      <c r="O5342" s="5" t="s">
        <v>10</v>
      </c>
      <c r="P5342" s="5" t="s">
        <v>10</v>
      </c>
      <c r="Q5342" s="5" t="s">
        <v>10</v>
      </c>
      <c r="R5342" s="5" t="s">
        <v>10</v>
      </c>
      <c r="S5342" s="5" t="s">
        <v>10</v>
      </c>
      <c r="T5342" s="5" t="s">
        <v>10</v>
      </c>
      <c r="U5342" s="5" t="s">
        <v>10</v>
      </c>
      <c r="V5342" s="5" t="s">
        <v>1</v>
      </c>
    </row>
    <row r="5343" spans="1:22" x14ac:dyDescent="0.35">
      <c r="A5343" s="5" t="s">
        <v>6</v>
      </c>
      <c r="B5343">
        <v>3</v>
      </c>
      <c r="C5343">
        <v>0</v>
      </c>
      <c r="D5343">
        <v>297117.86843037355</v>
      </c>
      <c r="E5343">
        <v>0.35036044440632069</v>
      </c>
      <c r="F5343">
        <v>0.46781006731001745</v>
      </c>
      <c r="G5343">
        <v>10122.219507964615</v>
      </c>
      <c r="H5343" s="5" t="s">
        <v>10</v>
      </c>
      <c r="I5343" s="5" t="s">
        <v>13</v>
      </c>
      <c r="J5343" s="5" t="s">
        <v>10</v>
      </c>
      <c r="K5343" s="5" t="s">
        <v>11</v>
      </c>
      <c r="L5343" s="5" t="s">
        <v>11</v>
      </c>
      <c r="M5343" s="5" t="s">
        <v>19</v>
      </c>
      <c r="N5343" s="5" t="s">
        <v>10</v>
      </c>
      <c r="O5343" s="5" t="s">
        <v>10</v>
      </c>
      <c r="P5343" s="5" t="s">
        <v>10</v>
      </c>
      <c r="Q5343" s="5" t="s">
        <v>10</v>
      </c>
      <c r="R5343" s="5" t="s">
        <v>10</v>
      </c>
      <c r="S5343" s="5" t="s">
        <v>11</v>
      </c>
      <c r="T5343" s="5" t="s">
        <v>10</v>
      </c>
      <c r="U5343" s="5" t="s">
        <v>10</v>
      </c>
      <c r="V5343" s="5" t="s">
        <v>2</v>
      </c>
    </row>
    <row r="5344" spans="1:22" x14ac:dyDescent="0.35">
      <c r="A5344" s="5" t="s">
        <v>6</v>
      </c>
      <c r="B5344">
        <v>5</v>
      </c>
      <c r="C5344">
        <v>1</v>
      </c>
      <c r="D5344">
        <v>179287.62061600952</v>
      </c>
      <c r="E5344">
        <v>0.35842228127383047</v>
      </c>
      <c r="F5344">
        <v>0.45284770696499499</v>
      </c>
      <c r="G5344">
        <v>5562.8176211885966</v>
      </c>
      <c r="H5344" s="5" t="s">
        <v>10</v>
      </c>
      <c r="I5344" s="5" t="s">
        <v>13</v>
      </c>
      <c r="J5344" s="5" t="s">
        <v>11</v>
      </c>
      <c r="K5344" s="5" t="s">
        <v>11</v>
      </c>
      <c r="L5344" s="5" t="s">
        <v>10</v>
      </c>
      <c r="M5344" s="5" t="s">
        <v>19</v>
      </c>
      <c r="N5344" s="5" t="s">
        <v>10</v>
      </c>
      <c r="O5344" s="5" t="s">
        <v>10</v>
      </c>
      <c r="P5344" s="5" t="s">
        <v>10</v>
      </c>
      <c r="Q5344" s="5" t="s">
        <v>10</v>
      </c>
      <c r="R5344" s="5" t="s">
        <v>10</v>
      </c>
      <c r="S5344" s="5" t="s">
        <v>10</v>
      </c>
      <c r="T5344" s="5" t="s">
        <v>10</v>
      </c>
      <c r="U5344" s="5" t="s">
        <v>10</v>
      </c>
      <c r="V5344" s="5" t="s">
        <v>1</v>
      </c>
    </row>
    <row r="5345" spans="1:22" x14ac:dyDescent="0.35">
      <c r="A5345" s="5" t="s">
        <v>5</v>
      </c>
      <c r="B5345">
        <v>1</v>
      </c>
      <c r="C5345">
        <v>3</v>
      </c>
      <c r="D5345">
        <v>243488.36089698048</v>
      </c>
      <c r="E5345">
        <v>0.35007729234700213</v>
      </c>
      <c r="F5345">
        <v>0.37887956390448652</v>
      </c>
      <c r="G5345">
        <v>7008.1410716451164</v>
      </c>
      <c r="H5345" s="5" t="s">
        <v>11</v>
      </c>
      <c r="I5345" s="5" t="s">
        <v>10</v>
      </c>
      <c r="J5345" s="5" t="s">
        <v>10</v>
      </c>
      <c r="K5345" s="5" t="s">
        <v>10</v>
      </c>
      <c r="L5345" s="5" t="s">
        <v>10</v>
      </c>
      <c r="M5345" s="5" t="s">
        <v>18</v>
      </c>
      <c r="N5345" s="5" t="s">
        <v>10</v>
      </c>
      <c r="O5345" s="5" t="s">
        <v>10</v>
      </c>
      <c r="P5345" s="5" t="s">
        <v>10</v>
      </c>
      <c r="Q5345" s="5" t="s">
        <v>10</v>
      </c>
      <c r="R5345" s="5" t="s">
        <v>10</v>
      </c>
      <c r="S5345" s="5" t="s">
        <v>10</v>
      </c>
      <c r="T5345" s="5" t="s">
        <v>10</v>
      </c>
      <c r="U5345" s="5" t="s">
        <v>10</v>
      </c>
      <c r="V5345" s="5" t="s">
        <v>3</v>
      </c>
    </row>
    <row r="5346" spans="1:22" x14ac:dyDescent="0.35">
      <c r="A5346" s="5" t="s">
        <v>6</v>
      </c>
      <c r="B5346">
        <v>3</v>
      </c>
      <c r="C5346">
        <v>0</v>
      </c>
      <c r="D5346">
        <v>169322.33988605256</v>
      </c>
      <c r="E5346">
        <v>0.54657282135108376</v>
      </c>
      <c r="F5346">
        <v>0.48798096314832862</v>
      </c>
      <c r="G5346">
        <v>3346.6666358832435</v>
      </c>
      <c r="H5346" s="5" t="s">
        <v>10</v>
      </c>
      <c r="I5346" s="5" t="s">
        <v>58</v>
      </c>
      <c r="J5346" s="5" t="s">
        <v>10</v>
      </c>
      <c r="K5346" s="5" t="s">
        <v>11</v>
      </c>
      <c r="L5346" s="5" t="s">
        <v>10</v>
      </c>
      <c r="M5346" s="5" t="s">
        <v>19</v>
      </c>
      <c r="N5346" s="5" t="s">
        <v>10</v>
      </c>
      <c r="O5346" s="5" t="s">
        <v>10</v>
      </c>
      <c r="P5346" s="5" t="s">
        <v>10</v>
      </c>
      <c r="Q5346" s="5" t="s">
        <v>10</v>
      </c>
      <c r="R5346" s="5" t="s">
        <v>10</v>
      </c>
      <c r="S5346" s="5" t="s">
        <v>11</v>
      </c>
      <c r="T5346" s="5" t="s">
        <v>10</v>
      </c>
      <c r="U5346" s="5" t="s">
        <v>11</v>
      </c>
      <c r="V5346" s="5" t="s">
        <v>2</v>
      </c>
    </row>
    <row r="5347" spans="1:22" x14ac:dyDescent="0.35">
      <c r="A5347" s="5" t="s">
        <v>5</v>
      </c>
      <c r="B5347">
        <v>4</v>
      </c>
      <c r="C5347">
        <v>2</v>
      </c>
      <c r="D5347">
        <v>250708.833842967</v>
      </c>
      <c r="E5347">
        <v>0.31727464336495942</v>
      </c>
      <c r="F5347">
        <v>0.38616242677988194</v>
      </c>
      <c r="G5347">
        <v>9978.52076130768</v>
      </c>
      <c r="H5347" s="5" t="s">
        <v>11</v>
      </c>
      <c r="I5347" s="5" t="s">
        <v>11</v>
      </c>
      <c r="J5347" s="5" t="s">
        <v>10</v>
      </c>
      <c r="K5347" s="5" t="s">
        <v>10</v>
      </c>
      <c r="L5347" s="5" t="s">
        <v>11</v>
      </c>
      <c r="M5347" s="5" t="s">
        <v>19</v>
      </c>
      <c r="N5347" s="5" t="s">
        <v>10</v>
      </c>
      <c r="O5347" s="5" t="s">
        <v>10</v>
      </c>
      <c r="P5347" s="5" t="s">
        <v>10</v>
      </c>
      <c r="Q5347" s="5" t="s">
        <v>10</v>
      </c>
      <c r="R5347" s="5" t="s">
        <v>10</v>
      </c>
      <c r="S5347" s="5" t="s">
        <v>10</v>
      </c>
      <c r="T5347" s="5" t="s">
        <v>10</v>
      </c>
      <c r="U5347" s="5" t="s">
        <v>10</v>
      </c>
      <c r="V5347" s="5" t="s">
        <v>3</v>
      </c>
    </row>
    <row r="5348" spans="1:22" x14ac:dyDescent="0.35">
      <c r="A5348" s="5" t="s">
        <v>6</v>
      </c>
      <c r="B5348">
        <v>3</v>
      </c>
      <c r="C5348">
        <v>3</v>
      </c>
      <c r="D5348">
        <v>222636.81677646638</v>
      </c>
      <c r="E5348">
        <v>0.33807817782561811</v>
      </c>
      <c r="F5348">
        <v>0.45504833070873185</v>
      </c>
      <c r="G5348">
        <v>7206.4121165869601</v>
      </c>
      <c r="H5348" s="5" t="s">
        <v>10</v>
      </c>
      <c r="I5348" s="5" t="s">
        <v>58</v>
      </c>
      <c r="J5348" s="5" t="s">
        <v>11</v>
      </c>
      <c r="K5348" s="5" t="s">
        <v>11</v>
      </c>
      <c r="L5348" s="5" t="s">
        <v>10</v>
      </c>
      <c r="M5348" s="5" t="s">
        <v>19</v>
      </c>
      <c r="N5348" s="5" t="s">
        <v>11</v>
      </c>
      <c r="O5348" s="5" t="s">
        <v>10</v>
      </c>
      <c r="P5348" s="5" t="s">
        <v>10</v>
      </c>
      <c r="Q5348" s="5" t="s">
        <v>10</v>
      </c>
      <c r="R5348" s="5" t="s">
        <v>10</v>
      </c>
      <c r="S5348" s="5" t="s">
        <v>10</v>
      </c>
      <c r="T5348" s="5" t="s">
        <v>10</v>
      </c>
      <c r="U5348" s="5" t="s">
        <v>10</v>
      </c>
      <c r="V5348" s="5" t="s">
        <v>1</v>
      </c>
    </row>
    <row r="5349" spans="1:22" x14ac:dyDescent="0.35">
      <c r="A5349" s="5" t="s">
        <v>6</v>
      </c>
      <c r="B5349">
        <v>5</v>
      </c>
      <c r="C5349">
        <v>0</v>
      </c>
      <c r="D5349">
        <v>136914.85694626276</v>
      </c>
      <c r="E5349">
        <v>0.4325230032122992</v>
      </c>
      <c r="F5349">
        <v>0.49411661414449293</v>
      </c>
      <c r="G5349">
        <v>5465.8136915179484</v>
      </c>
      <c r="H5349" s="5" t="s">
        <v>10</v>
      </c>
      <c r="I5349" s="5" t="s">
        <v>58</v>
      </c>
      <c r="J5349" s="5" t="s">
        <v>10</v>
      </c>
      <c r="K5349" s="5" t="s">
        <v>11</v>
      </c>
      <c r="L5349" s="5" t="s">
        <v>11</v>
      </c>
      <c r="M5349" s="5" t="s">
        <v>20</v>
      </c>
      <c r="N5349" s="5" t="s">
        <v>10</v>
      </c>
      <c r="O5349" s="5" t="s">
        <v>11</v>
      </c>
      <c r="P5349" s="5" t="s">
        <v>10</v>
      </c>
      <c r="Q5349" s="5" t="s">
        <v>10</v>
      </c>
      <c r="R5349" s="5" t="s">
        <v>10</v>
      </c>
      <c r="S5349" s="5" t="s">
        <v>10</v>
      </c>
      <c r="T5349" s="5" t="s">
        <v>10</v>
      </c>
      <c r="U5349" s="5" t="s">
        <v>10</v>
      </c>
      <c r="V5349" s="5" t="s">
        <v>1</v>
      </c>
    </row>
    <row r="5350" spans="1:22" x14ac:dyDescent="0.35">
      <c r="A5350" s="5" t="s">
        <v>5</v>
      </c>
      <c r="B5350">
        <v>3</v>
      </c>
      <c r="C5350">
        <v>3</v>
      </c>
      <c r="D5350">
        <v>272855.74131721474</v>
      </c>
      <c r="E5350">
        <v>0.27879010974706903</v>
      </c>
      <c r="F5350">
        <v>0.39097040059146354</v>
      </c>
      <c r="G5350">
        <v>8210.6973322852718</v>
      </c>
      <c r="H5350" s="5" t="s">
        <v>10</v>
      </c>
      <c r="I5350" s="5" t="s">
        <v>10</v>
      </c>
      <c r="J5350" s="5" t="s">
        <v>10</v>
      </c>
      <c r="K5350" s="5" t="s">
        <v>10</v>
      </c>
      <c r="L5350" s="5" t="s">
        <v>11</v>
      </c>
      <c r="M5350" s="5" t="s">
        <v>18</v>
      </c>
      <c r="N5350" s="5" t="s">
        <v>10</v>
      </c>
      <c r="O5350" s="5" t="s">
        <v>10</v>
      </c>
      <c r="P5350" s="5" t="s">
        <v>10</v>
      </c>
      <c r="Q5350" s="5" t="s">
        <v>11</v>
      </c>
      <c r="R5350" s="5" t="s">
        <v>11</v>
      </c>
      <c r="S5350" s="5" t="s">
        <v>10</v>
      </c>
      <c r="T5350" s="5" t="s">
        <v>10</v>
      </c>
      <c r="U5350" s="5" t="s">
        <v>10</v>
      </c>
      <c r="V5350" s="5" t="s">
        <v>3</v>
      </c>
    </row>
    <row r="5351" spans="1:22" x14ac:dyDescent="0.35">
      <c r="A5351" s="5" t="s">
        <v>5</v>
      </c>
      <c r="B5351">
        <v>4</v>
      </c>
      <c r="C5351">
        <v>0</v>
      </c>
      <c r="D5351">
        <v>136610.9036242557</v>
      </c>
      <c r="E5351">
        <v>0.60131277009764228</v>
      </c>
      <c r="F5351">
        <v>0.43034942197920578</v>
      </c>
      <c r="G5351">
        <v>3507.8728467216115</v>
      </c>
      <c r="H5351" s="5" t="s">
        <v>10</v>
      </c>
      <c r="I5351" s="5" t="s">
        <v>13</v>
      </c>
      <c r="J5351" s="5" t="s">
        <v>10</v>
      </c>
      <c r="K5351" s="5" t="s">
        <v>11</v>
      </c>
      <c r="L5351" s="5" t="s">
        <v>11</v>
      </c>
      <c r="M5351" s="5" t="s">
        <v>20</v>
      </c>
      <c r="N5351" s="5" t="s">
        <v>10</v>
      </c>
      <c r="O5351" s="5" t="s">
        <v>11</v>
      </c>
      <c r="P5351" s="5" t="s">
        <v>11</v>
      </c>
      <c r="Q5351" s="5" t="s">
        <v>11</v>
      </c>
      <c r="R5351" s="5" t="s">
        <v>11</v>
      </c>
      <c r="S5351" s="5" t="s">
        <v>11</v>
      </c>
      <c r="T5351" s="5" t="s">
        <v>10</v>
      </c>
      <c r="U5351" s="5" t="s">
        <v>11</v>
      </c>
      <c r="V5351" s="5" t="s">
        <v>0</v>
      </c>
    </row>
    <row r="5352" spans="1:22" x14ac:dyDescent="0.35">
      <c r="A5352" s="5" t="s">
        <v>6</v>
      </c>
      <c r="B5352">
        <v>2</v>
      </c>
      <c r="C5352">
        <v>3</v>
      </c>
      <c r="D5352">
        <v>314136.68685713876</v>
      </c>
      <c r="E5352">
        <v>0.31598092633414293</v>
      </c>
      <c r="F5352">
        <v>0.46263271997586369</v>
      </c>
      <c r="G5352">
        <v>7065.3019524694846</v>
      </c>
      <c r="H5352" s="5" t="s">
        <v>10</v>
      </c>
      <c r="I5352" s="5" t="s">
        <v>10</v>
      </c>
      <c r="J5352" s="5" t="s">
        <v>10</v>
      </c>
      <c r="K5352" s="5" t="s">
        <v>11</v>
      </c>
      <c r="L5352" s="5" t="s">
        <v>11</v>
      </c>
      <c r="M5352" s="5" t="s">
        <v>18</v>
      </c>
      <c r="N5352" s="5" t="s">
        <v>11</v>
      </c>
      <c r="O5352" s="5" t="s">
        <v>10</v>
      </c>
      <c r="P5352" s="5" t="s">
        <v>10</v>
      </c>
      <c r="Q5352" s="5" t="s">
        <v>10</v>
      </c>
      <c r="R5352" s="5" t="s">
        <v>11</v>
      </c>
      <c r="S5352" s="5" t="s">
        <v>10</v>
      </c>
      <c r="T5352" s="5" t="s">
        <v>10</v>
      </c>
      <c r="U5352" s="5" t="s">
        <v>10</v>
      </c>
      <c r="V5352" s="5" t="s">
        <v>3</v>
      </c>
    </row>
    <row r="5353" spans="1:22" x14ac:dyDescent="0.35">
      <c r="A5353" s="5" t="s">
        <v>6</v>
      </c>
      <c r="B5353">
        <v>1</v>
      </c>
      <c r="C5353">
        <v>3</v>
      </c>
      <c r="D5353">
        <v>224835.03116691476</v>
      </c>
      <c r="E5353">
        <v>0.30173317123239513</v>
      </c>
      <c r="F5353">
        <v>0.44106039816028475</v>
      </c>
      <c r="G5353">
        <v>6897.6202200809748</v>
      </c>
      <c r="H5353" s="5" t="s">
        <v>10</v>
      </c>
      <c r="I5353" s="5" t="s">
        <v>10</v>
      </c>
      <c r="J5353" s="5" t="s">
        <v>10</v>
      </c>
      <c r="K5353" s="5" t="s">
        <v>10</v>
      </c>
      <c r="L5353" s="5" t="s">
        <v>10</v>
      </c>
      <c r="M5353" s="5" t="s">
        <v>18</v>
      </c>
      <c r="N5353" s="5" t="s">
        <v>10</v>
      </c>
      <c r="O5353" s="5" t="s">
        <v>10</v>
      </c>
      <c r="P5353" s="5" t="s">
        <v>10</v>
      </c>
      <c r="Q5353" s="5" t="s">
        <v>10</v>
      </c>
      <c r="R5353" s="5" t="s">
        <v>10</v>
      </c>
      <c r="S5353" s="5" t="s">
        <v>10</v>
      </c>
      <c r="T5353" s="5" t="s">
        <v>10</v>
      </c>
      <c r="U5353" s="5" t="s">
        <v>10</v>
      </c>
      <c r="V5353" s="5" t="s">
        <v>3</v>
      </c>
    </row>
    <row r="5354" spans="1:22" x14ac:dyDescent="0.35">
      <c r="A5354" s="5" t="s">
        <v>5</v>
      </c>
      <c r="B5354">
        <v>1</v>
      </c>
      <c r="C5354">
        <v>0</v>
      </c>
      <c r="D5354">
        <v>310414.12935852289</v>
      </c>
      <c r="E5354">
        <v>0.32365871088258513</v>
      </c>
      <c r="F5354">
        <v>0.41189611272462207</v>
      </c>
      <c r="G5354">
        <v>5955.9288984850882</v>
      </c>
      <c r="H5354" s="5" t="s">
        <v>10</v>
      </c>
      <c r="I5354" s="5" t="s">
        <v>10</v>
      </c>
      <c r="J5354" s="5" t="s">
        <v>10</v>
      </c>
      <c r="K5354" s="5" t="s">
        <v>11</v>
      </c>
      <c r="L5354" s="5" t="s">
        <v>11</v>
      </c>
      <c r="M5354" s="5" t="s">
        <v>18</v>
      </c>
      <c r="N5354" s="5" t="s">
        <v>10</v>
      </c>
      <c r="O5354" s="5" t="s">
        <v>10</v>
      </c>
      <c r="P5354" s="5" t="s">
        <v>10</v>
      </c>
      <c r="Q5354" s="5" t="s">
        <v>11</v>
      </c>
      <c r="R5354" s="5" t="s">
        <v>11</v>
      </c>
      <c r="S5354" s="5" t="s">
        <v>10</v>
      </c>
      <c r="T5354" s="5" t="s">
        <v>10</v>
      </c>
      <c r="U5354" s="5" t="s">
        <v>10</v>
      </c>
      <c r="V5354" s="5" t="s">
        <v>3</v>
      </c>
    </row>
    <row r="5355" spans="1:22" x14ac:dyDescent="0.35">
      <c r="A5355" s="5" t="s">
        <v>5</v>
      </c>
      <c r="B5355">
        <v>1</v>
      </c>
      <c r="C5355">
        <v>2</v>
      </c>
      <c r="D5355">
        <v>243053.7286041881</v>
      </c>
      <c r="E5355">
        <v>0.36974860721255753</v>
      </c>
      <c r="F5355">
        <v>0.42176020350089244</v>
      </c>
      <c r="G5355">
        <v>5147.7893957766919</v>
      </c>
      <c r="H5355" s="5" t="s">
        <v>11</v>
      </c>
      <c r="I5355" s="5" t="s">
        <v>11</v>
      </c>
      <c r="J5355" s="5" t="s">
        <v>10</v>
      </c>
      <c r="K5355" s="5" t="s">
        <v>10</v>
      </c>
      <c r="L5355" s="5" t="s">
        <v>11</v>
      </c>
      <c r="M5355" s="5" t="s">
        <v>18</v>
      </c>
      <c r="N5355" s="5" t="s">
        <v>11</v>
      </c>
      <c r="O5355" s="5" t="s">
        <v>10</v>
      </c>
      <c r="P5355" s="5" t="s">
        <v>10</v>
      </c>
      <c r="Q5355" s="5" t="s">
        <v>10</v>
      </c>
      <c r="R5355" s="5" t="s">
        <v>10</v>
      </c>
      <c r="S5355" s="5" t="s">
        <v>10</v>
      </c>
      <c r="T5355" s="5" t="s">
        <v>10</v>
      </c>
      <c r="U5355" s="5" t="s">
        <v>10</v>
      </c>
      <c r="V5355" s="5" t="s">
        <v>3</v>
      </c>
    </row>
    <row r="5356" spans="1:22" x14ac:dyDescent="0.35">
      <c r="A5356" s="5" t="s">
        <v>6</v>
      </c>
      <c r="B5356">
        <v>3</v>
      </c>
      <c r="C5356">
        <v>0</v>
      </c>
      <c r="D5356">
        <v>203826.86843235121</v>
      </c>
      <c r="E5356">
        <v>0.31706935715437623</v>
      </c>
      <c r="F5356">
        <v>0.44175297617986875</v>
      </c>
      <c r="G5356">
        <v>8347.3481755107441</v>
      </c>
      <c r="H5356" s="5" t="s">
        <v>10</v>
      </c>
      <c r="I5356" s="5" t="s">
        <v>58</v>
      </c>
      <c r="J5356" s="5" t="s">
        <v>10</v>
      </c>
      <c r="K5356" s="5" t="s">
        <v>11</v>
      </c>
      <c r="L5356" s="5" t="s">
        <v>10</v>
      </c>
      <c r="M5356" s="5" t="s">
        <v>19</v>
      </c>
      <c r="N5356" s="5" t="s">
        <v>10</v>
      </c>
      <c r="O5356" s="5" t="s">
        <v>10</v>
      </c>
      <c r="P5356" s="5" t="s">
        <v>10</v>
      </c>
      <c r="Q5356" s="5" t="s">
        <v>10</v>
      </c>
      <c r="R5356" s="5" t="s">
        <v>10</v>
      </c>
      <c r="S5356" s="5" t="s">
        <v>11</v>
      </c>
      <c r="T5356" s="5" t="s">
        <v>10</v>
      </c>
      <c r="U5356" s="5" t="s">
        <v>11</v>
      </c>
      <c r="V5356" s="5" t="s">
        <v>2</v>
      </c>
    </row>
    <row r="5357" spans="1:22" x14ac:dyDescent="0.35">
      <c r="A5357" s="5" t="s">
        <v>6</v>
      </c>
      <c r="B5357">
        <v>3</v>
      </c>
      <c r="C5357">
        <v>2</v>
      </c>
      <c r="D5357">
        <v>132506.39534810639</v>
      </c>
      <c r="E5357">
        <v>0.44693691227306043</v>
      </c>
      <c r="F5357">
        <v>0.44856846973475323</v>
      </c>
      <c r="G5357">
        <v>5782.5153741290123</v>
      </c>
      <c r="H5357" s="5" t="s">
        <v>10</v>
      </c>
      <c r="I5357" s="5" t="s">
        <v>13</v>
      </c>
      <c r="J5357" s="5" t="s">
        <v>11</v>
      </c>
      <c r="K5357" s="5" t="s">
        <v>11</v>
      </c>
      <c r="L5357" s="5" t="s">
        <v>10</v>
      </c>
      <c r="M5357" s="5" t="s">
        <v>20</v>
      </c>
      <c r="N5357" s="5" t="s">
        <v>10</v>
      </c>
      <c r="O5357" s="5" t="s">
        <v>11</v>
      </c>
      <c r="P5357" s="5" t="s">
        <v>10</v>
      </c>
      <c r="Q5357" s="5" t="s">
        <v>10</v>
      </c>
      <c r="R5357" s="5" t="s">
        <v>10</v>
      </c>
      <c r="S5357" s="5" t="s">
        <v>10</v>
      </c>
      <c r="T5357" s="5" t="s">
        <v>10</v>
      </c>
      <c r="U5357" s="5" t="s">
        <v>10</v>
      </c>
      <c r="V5357" s="5" t="s">
        <v>2</v>
      </c>
    </row>
    <row r="5358" spans="1:22" x14ac:dyDescent="0.35">
      <c r="A5358" s="5" t="s">
        <v>6</v>
      </c>
      <c r="B5358">
        <v>3</v>
      </c>
      <c r="C5358">
        <v>2</v>
      </c>
      <c r="D5358">
        <v>312699.81694697484</v>
      </c>
      <c r="E5358">
        <v>0.32240283061194985</v>
      </c>
      <c r="F5358">
        <v>0.45229005577013126</v>
      </c>
      <c r="G5358">
        <v>9771.4084624086081</v>
      </c>
      <c r="H5358" s="5" t="s">
        <v>10</v>
      </c>
      <c r="I5358" s="5" t="s">
        <v>10</v>
      </c>
      <c r="J5358" s="5" t="s">
        <v>10</v>
      </c>
      <c r="K5358" s="5" t="s">
        <v>11</v>
      </c>
      <c r="L5358" s="5" t="s">
        <v>10</v>
      </c>
      <c r="M5358" s="5" t="s">
        <v>18</v>
      </c>
      <c r="N5358" s="5" t="s">
        <v>11</v>
      </c>
      <c r="O5358" s="5" t="s">
        <v>10</v>
      </c>
      <c r="P5358" s="5" t="s">
        <v>10</v>
      </c>
      <c r="Q5358" s="5" t="s">
        <v>11</v>
      </c>
      <c r="R5358" s="5" t="s">
        <v>11</v>
      </c>
      <c r="S5358" s="5" t="s">
        <v>10</v>
      </c>
      <c r="T5358" s="5" t="s">
        <v>10</v>
      </c>
      <c r="U5358" s="5" t="s">
        <v>10</v>
      </c>
      <c r="V5358" s="5" t="s">
        <v>3</v>
      </c>
    </row>
    <row r="5359" spans="1:22" x14ac:dyDescent="0.35">
      <c r="A5359" s="5" t="s">
        <v>6</v>
      </c>
      <c r="B5359">
        <v>1</v>
      </c>
      <c r="C5359">
        <v>0</v>
      </c>
      <c r="D5359">
        <v>264059.61860560707</v>
      </c>
      <c r="E5359">
        <v>0.28195701556231983</v>
      </c>
      <c r="F5359">
        <v>0.45532348533523548</v>
      </c>
      <c r="G5359">
        <v>8224.4046650428336</v>
      </c>
      <c r="H5359" s="5" t="s">
        <v>10</v>
      </c>
      <c r="I5359" s="5" t="s">
        <v>11</v>
      </c>
      <c r="J5359" s="5" t="s">
        <v>10</v>
      </c>
      <c r="K5359" s="5" t="s">
        <v>10</v>
      </c>
      <c r="L5359" s="5" t="s">
        <v>10</v>
      </c>
      <c r="M5359" s="5" t="s">
        <v>18</v>
      </c>
      <c r="N5359" s="5" t="s">
        <v>10</v>
      </c>
      <c r="O5359" s="5" t="s">
        <v>10</v>
      </c>
      <c r="P5359" s="5" t="s">
        <v>10</v>
      </c>
      <c r="Q5359" s="5" t="s">
        <v>10</v>
      </c>
      <c r="R5359" s="5" t="s">
        <v>10</v>
      </c>
      <c r="S5359" s="5" t="s">
        <v>10</v>
      </c>
      <c r="T5359" s="5" t="s">
        <v>10</v>
      </c>
      <c r="U5359" s="5" t="s">
        <v>10</v>
      </c>
      <c r="V5359" s="5" t="s">
        <v>3</v>
      </c>
    </row>
    <row r="5360" spans="1:22" x14ac:dyDescent="0.35">
      <c r="A5360" s="5" t="s">
        <v>5</v>
      </c>
      <c r="B5360">
        <v>2</v>
      </c>
      <c r="C5360">
        <v>1</v>
      </c>
      <c r="D5360">
        <v>267203.46848016564</v>
      </c>
      <c r="E5360">
        <v>0.34766839743087202</v>
      </c>
      <c r="F5360">
        <v>0.40260132832572365</v>
      </c>
      <c r="G5360">
        <v>9237.9027295524957</v>
      </c>
      <c r="H5360" s="5" t="s">
        <v>10</v>
      </c>
      <c r="I5360" s="5" t="s">
        <v>10</v>
      </c>
      <c r="J5360" s="5" t="s">
        <v>10</v>
      </c>
      <c r="K5360" s="5" t="s">
        <v>11</v>
      </c>
      <c r="L5360" s="5" t="s">
        <v>10</v>
      </c>
      <c r="M5360" s="5" t="s">
        <v>18</v>
      </c>
      <c r="N5360" s="5" t="s">
        <v>10</v>
      </c>
      <c r="O5360" s="5" t="s">
        <v>10</v>
      </c>
      <c r="P5360" s="5" t="s">
        <v>10</v>
      </c>
      <c r="Q5360" s="5" t="s">
        <v>10</v>
      </c>
      <c r="R5360" s="5" t="s">
        <v>10</v>
      </c>
      <c r="S5360" s="5" t="s">
        <v>10</v>
      </c>
      <c r="T5360" s="5" t="s">
        <v>10</v>
      </c>
      <c r="U5360" s="5" t="s">
        <v>10</v>
      </c>
      <c r="V5360" s="5" t="s">
        <v>3</v>
      </c>
    </row>
    <row r="5361" spans="1:22" x14ac:dyDescent="0.35">
      <c r="A5361" s="5" t="s">
        <v>6</v>
      </c>
      <c r="B5361">
        <v>3</v>
      </c>
      <c r="C5361">
        <v>0</v>
      </c>
      <c r="D5361">
        <v>232585.85811160438</v>
      </c>
      <c r="E5361">
        <v>0.29280798983904532</v>
      </c>
      <c r="F5361">
        <v>0.45542499789271312</v>
      </c>
      <c r="G5361">
        <v>9475.0834943642258</v>
      </c>
      <c r="H5361" s="5" t="s">
        <v>10</v>
      </c>
      <c r="I5361" s="5" t="s">
        <v>13</v>
      </c>
      <c r="J5361" s="5" t="s">
        <v>10</v>
      </c>
      <c r="K5361" s="5" t="s">
        <v>11</v>
      </c>
      <c r="L5361" s="5" t="s">
        <v>11</v>
      </c>
      <c r="M5361" s="5" t="s">
        <v>19</v>
      </c>
      <c r="N5361" s="5" t="s">
        <v>10</v>
      </c>
      <c r="O5361" s="5" t="s">
        <v>11</v>
      </c>
      <c r="P5361" s="5" t="s">
        <v>10</v>
      </c>
      <c r="Q5361" s="5" t="s">
        <v>10</v>
      </c>
      <c r="R5361" s="5" t="s">
        <v>10</v>
      </c>
      <c r="S5361" s="5" t="s">
        <v>10</v>
      </c>
      <c r="T5361" s="5" t="s">
        <v>10</v>
      </c>
      <c r="U5361" s="5" t="s">
        <v>10</v>
      </c>
      <c r="V5361" s="5" t="s">
        <v>2</v>
      </c>
    </row>
    <row r="5362" spans="1:22" x14ac:dyDescent="0.35">
      <c r="A5362" s="5" t="s">
        <v>6</v>
      </c>
      <c r="B5362">
        <v>1</v>
      </c>
      <c r="C5362">
        <v>3</v>
      </c>
      <c r="D5362">
        <v>250933.49086901246</v>
      </c>
      <c r="E5362">
        <v>0.35374420289832242</v>
      </c>
      <c r="F5362">
        <v>0.46305453234148014</v>
      </c>
      <c r="G5362">
        <v>9320.0426240631896</v>
      </c>
      <c r="H5362" s="5" t="s">
        <v>10</v>
      </c>
      <c r="I5362" s="5" t="s">
        <v>10</v>
      </c>
      <c r="J5362" s="5" t="s">
        <v>10</v>
      </c>
      <c r="K5362" s="5" t="s">
        <v>11</v>
      </c>
      <c r="L5362" s="5" t="s">
        <v>10</v>
      </c>
      <c r="M5362" s="5" t="s">
        <v>18</v>
      </c>
      <c r="N5362" s="5" t="s">
        <v>10</v>
      </c>
      <c r="O5362" s="5" t="s">
        <v>10</v>
      </c>
      <c r="P5362" s="5" t="s">
        <v>10</v>
      </c>
      <c r="Q5362" s="5" t="s">
        <v>10</v>
      </c>
      <c r="R5362" s="5" t="s">
        <v>10</v>
      </c>
      <c r="S5362" s="5" t="s">
        <v>10</v>
      </c>
      <c r="T5362" s="5" t="s">
        <v>10</v>
      </c>
      <c r="U5362" s="5" t="s">
        <v>10</v>
      </c>
      <c r="V5362" s="5" t="s">
        <v>3</v>
      </c>
    </row>
    <row r="5363" spans="1:22" x14ac:dyDescent="0.35">
      <c r="A5363" s="5" t="s">
        <v>6</v>
      </c>
      <c r="B5363">
        <v>3</v>
      </c>
      <c r="C5363">
        <v>0</v>
      </c>
      <c r="D5363">
        <v>279925.43250376405</v>
      </c>
      <c r="E5363">
        <v>0.40808347464442279</v>
      </c>
      <c r="F5363">
        <v>0.43644460058433682</v>
      </c>
      <c r="G5363">
        <v>7537.6839130601256</v>
      </c>
      <c r="H5363" s="5" t="s">
        <v>11</v>
      </c>
      <c r="I5363" s="5" t="s">
        <v>13</v>
      </c>
      <c r="J5363" s="5" t="s">
        <v>10</v>
      </c>
      <c r="K5363" s="5" t="s">
        <v>11</v>
      </c>
      <c r="L5363" s="5" t="s">
        <v>10</v>
      </c>
      <c r="M5363" s="5" t="s">
        <v>19</v>
      </c>
      <c r="N5363" s="5" t="s">
        <v>10</v>
      </c>
      <c r="O5363" s="5" t="s">
        <v>10</v>
      </c>
      <c r="P5363" s="5" t="s">
        <v>10</v>
      </c>
      <c r="Q5363" s="5" t="s">
        <v>10</v>
      </c>
      <c r="R5363" s="5" t="s">
        <v>10</v>
      </c>
      <c r="S5363" s="5" t="s">
        <v>11</v>
      </c>
      <c r="T5363" s="5" t="s">
        <v>10</v>
      </c>
      <c r="U5363" s="5" t="s">
        <v>10</v>
      </c>
      <c r="V5363" s="5" t="s">
        <v>2</v>
      </c>
    </row>
    <row r="5364" spans="1:22" x14ac:dyDescent="0.35">
      <c r="A5364" s="5" t="s">
        <v>6</v>
      </c>
      <c r="B5364">
        <v>4</v>
      </c>
      <c r="C5364">
        <v>2</v>
      </c>
      <c r="D5364">
        <v>171523.68788249203</v>
      </c>
      <c r="E5364">
        <v>0.36188284561196482</v>
      </c>
      <c r="F5364">
        <v>0.49193915420690654</v>
      </c>
      <c r="G5364">
        <v>6738.6082098373117</v>
      </c>
      <c r="H5364" s="5" t="s">
        <v>10</v>
      </c>
      <c r="I5364" s="5" t="s">
        <v>58</v>
      </c>
      <c r="J5364" s="5" t="s">
        <v>10</v>
      </c>
      <c r="K5364" s="5" t="s">
        <v>11</v>
      </c>
      <c r="L5364" s="5" t="s">
        <v>10</v>
      </c>
      <c r="M5364" s="5" t="s">
        <v>19</v>
      </c>
      <c r="N5364" s="5" t="s">
        <v>10</v>
      </c>
      <c r="O5364" s="5" t="s">
        <v>10</v>
      </c>
      <c r="P5364" s="5" t="s">
        <v>10</v>
      </c>
      <c r="Q5364" s="5" t="s">
        <v>10</v>
      </c>
      <c r="R5364" s="5" t="s">
        <v>10</v>
      </c>
      <c r="S5364" s="5" t="s">
        <v>10</v>
      </c>
      <c r="T5364" s="5" t="s">
        <v>10</v>
      </c>
      <c r="U5364" s="5" t="s">
        <v>10</v>
      </c>
      <c r="V5364" s="5" t="s">
        <v>1</v>
      </c>
    </row>
    <row r="5365" spans="1:22" x14ac:dyDescent="0.35">
      <c r="A5365" s="5" t="s">
        <v>5</v>
      </c>
      <c r="B5365">
        <v>1</v>
      </c>
      <c r="C5365">
        <v>3</v>
      </c>
      <c r="D5365">
        <v>312991.26833660965</v>
      </c>
      <c r="E5365">
        <v>0.29367846125970498</v>
      </c>
      <c r="F5365">
        <v>0.4022590366545839</v>
      </c>
      <c r="G5365">
        <v>10051.556860026849</v>
      </c>
      <c r="H5365" s="5" t="s">
        <v>11</v>
      </c>
      <c r="I5365" s="5" t="s">
        <v>10</v>
      </c>
      <c r="J5365" s="5" t="s">
        <v>10</v>
      </c>
      <c r="K5365" s="5" t="s">
        <v>11</v>
      </c>
      <c r="L5365" s="5" t="s">
        <v>11</v>
      </c>
      <c r="M5365" s="5" t="s">
        <v>19</v>
      </c>
      <c r="N5365" s="5" t="s">
        <v>10</v>
      </c>
      <c r="O5365" s="5" t="s">
        <v>10</v>
      </c>
      <c r="P5365" s="5" t="s">
        <v>10</v>
      </c>
      <c r="Q5365" s="5" t="s">
        <v>10</v>
      </c>
      <c r="R5365" s="5" t="s">
        <v>10</v>
      </c>
      <c r="S5365" s="5" t="s">
        <v>10</v>
      </c>
      <c r="T5365" s="5" t="s">
        <v>10</v>
      </c>
      <c r="U5365" s="5" t="s">
        <v>10</v>
      </c>
      <c r="V5365" s="5" t="s">
        <v>3</v>
      </c>
    </row>
    <row r="5366" spans="1:22" x14ac:dyDescent="0.35">
      <c r="A5366" s="5" t="s">
        <v>6</v>
      </c>
      <c r="B5366">
        <v>3</v>
      </c>
      <c r="C5366">
        <v>0</v>
      </c>
      <c r="D5366">
        <v>338964.83801934449</v>
      </c>
      <c r="E5366">
        <v>0.34098361020515106</v>
      </c>
      <c r="F5366">
        <v>0.45585152182091054</v>
      </c>
      <c r="G5366">
        <v>7399.3431469734269</v>
      </c>
      <c r="H5366" s="5" t="s">
        <v>11</v>
      </c>
      <c r="I5366" s="5" t="s">
        <v>58</v>
      </c>
      <c r="J5366" s="5" t="s">
        <v>10</v>
      </c>
      <c r="K5366" s="5" t="s">
        <v>11</v>
      </c>
      <c r="L5366" s="5" t="s">
        <v>11</v>
      </c>
      <c r="M5366" s="5" t="s">
        <v>19</v>
      </c>
      <c r="N5366" s="5" t="s">
        <v>11</v>
      </c>
      <c r="O5366" s="5" t="s">
        <v>10</v>
      </c>
      <c r="P5366" s="5" t="s">
        <v>10</v>
      </c>
      <c r="Q5366" s="5" t="s">
        <v>10</v>
      </c>
      <c r="R5366" s="5" t="s">
        <v>10</v>
      </c>
      <c r="S5366" s="5" t="s">
        <v>10</v>
      </c>
      <c r="T5366" s="5" t="s">
        <v>10</v>
      </c>
      <c r="U5366" s="5" t="s">
        <v>11</v>
      </c>
      <c r="V5366" s="5" t="s">
        <v>2</v>
      </c>
    </row>
    <row r="5367" spans="1:22" x14ac:dyDescent="0.35">
      <c r="A5367" s="5" t="s">
        <v>5</v>
      </c>
      <c r="B5367">
        <v>1</v>
      </c>
      <c r="C5367">
        <v>3</v>
      </c>
      <c r="D5367">
        <v>263143.21653797757</v>
      </c>
      <c r="E5367">
        <v>0.36433039774797871</v>
      </c>
      <c r="F5367">
        <v>0.39899858565986168</v>
      </c>
      <c r="G5367">
        <v>8667.0596708866433</v>
      </c>
      <c r="H5367" s="5" t="s">
        <v>10</v>
      </c>
      <c r="I5367" s="5" t="s">
        <v>10</v>
      </c>
      <c r="J5367" s="5" t="s">
        <v>10</v>
      </c>
      <c r="K5367" s="5" t="s">
        <v>11</v>
      </c>
      <c r="L5367" s="5" t="s">
        <v>10</v>
      </c>
      <c r="M5367" s="5" t="s">
        <v>18</v>
      </c>
      <c r="N5367" s="5" t="s">
        <v>10</v>
      </c>
      <c r="O5367" s="5" t="s">
        <v>10</v>
      </c>
      <c r="P5367" s="5" t="s">
        <v>10</v>
      </c>
      <c r="Q5367" s="5" t="s">
        <v>10</v>
      </c>
      <c r="R5367" s="5" t="s">
        <v>10</v>
      </c>
      <c r="S5367" s="5" t="s">
        <v>10</v>
      </c>
      <c r="T5367" s="5" t="s">
        <v>10</v>
      </c>
      <c r="U5367" s="5" t="s">
        <v>10</v>
      </c>
      <c r="V5367" s="5" t="s">
        <v>3</v>
      </c>
    </row>
    <row r="5368" spans="1:22" x14ac:dyDescent="0.35">
      <c r="A5368" s="5" t="s">
        <v>5</v>
      </c>
      <c r="B5368">
        <v>1</v>
      </c>
      <c r="C5368">
        <v>2</v>
      </c>
      <c r="D5368">
        <v>334366.71087934199</v>
      </c>
      <c r="E5368">
        <v>0.29724533818241522</v>
      </c>
      <c r="F5368">
        <v>0.41707001635414309</v>
      </c>
      <c r="G5368">
        <v>8827.3945604848868</v>
      </c>
      <c r="H5368" s="5" t="s">
        <v>10</v>
      </c>
      <c r="I5368" s="5" t="s">
        <v>10</v>
      </c>
      <c r="J5368" s="5" t="s">
        <v>10</v>
      </c>
      <c r="K5368" s="5" t="s">
        <v>10</v>
      </c>
      <c r="L5368" s="5" t="s">
        <v>11</v>
      </c>
      <c r="M5368" s="5" t="s">
        <v>18</v>
      </c>
      <c r="N5368" s="5" t="s">
        <v>11</v>
      </c>
      <c r="O5368" s="5" t="s">
        <v>10</v>
      </c>
      <c r="P5368" s="5" t="s">
        <v>10</v>
      </c>
      <c r="Q5368" s="5" t="s">
        <v>10</v>
      </c>
      <c r="R5368" s="5" t="s">
        <v>10</v>
      </c>
      <c r="S5368" s="5" t="s">
        <v>10</v>
      </c>
      <c r="T5368" s="5" t="s">
        <v>10</v>
      </c>
      <c r="U5368" s="5" t="s">
        <v>10</v>
      </c>
      <c r="V5368" s="5" t="s">
        <v>3</v>
      </c>
    </row>
    <row r="5369" spans="1:22" x14ac:dyDescent="0.35">
      <c r="A5369" s="5" t="s">
        <v>6</v>
      </c>
      <c r="B5369">
        <v>2</v>
      </c>
      <c r="C5369">
        <v>2</v>
      </c>
      <c r="D5369">
        <v>283070.84420206898</v>
      </c>
      <c r="E5369">
        <v>0.33069492252269095</v>
      </c>
      <c r="F5369">
        <v>0.42322887515265023</v>
      </c>
      <c r="G5369">
        <v>7683.8833885801123</v>
      </c>
      <c r="H5369" s="5" t="s">
        <v>11</v>
      </c>
      <c r="I5369" s="5" t="s">
        <v>11</v>
      </c>
      <c r="J5369" s="5" t="s">
        <v>10</v>
      </c>
      <c r="K5369" s="5" t="s">
        <v>10</v>
      </c>
      <c r="L5369" s="5" t="s">
        <v>11</v>
      </c>
      <c r="M5369" s="5" t="s">
        <v>18</v>
      </c>
      <c r="N5369" s="5" t="s">
        <v>11</v>
      </c>
      <c r="O5369" s="5" t="s">
        <v>10</v>
      </c>
      <c r="P5369" s="5" t="s">
        <v>10</v>
      </c>
      <c r="Q5369" s="5" t="s">
        <v>10</v>
      </c>
      <c r="R5369" s="5" t="s">
        <v>10</v>
      </c>
      <c r="S5369" s="5" t="s">
        <v>10</v>
      </c>
      <c r="T5369" s="5" t="s">
        <v>10</v>
      </c>
      <c r="U5369" s="5" t="s">
        <v>10</v>
      </c>
      <c r="V5369" s="5" t="s">
        <v>3</v>
      </c>
    </row>
    <row r="5370" spans="1:22" x14ac:dyDescent="0.35">
      <c r="A5370" s="5" t="s">
        <v>6</v>
      </c>
      <c r="B5370">
        <v>3</v>
      </c>
      <c r="C5370">
        <v>2</v>
      </c>
      <c r="D5370">
        <v>120563.10086138503</v>
      </c>
      <c r="E5370">
        <v>0.4819343862053756</v>
      </c>
      <c r="F5370">
        <v>0.47445113742623374</v>
      </c>
      <c r="G5370">
        <v>5731.5083727051751</v>
      </c>
      <c r="H5370" s="5" t="s">
        <v>11</v>
      </c>
      <c r="I5370" s="5" t="s">
        <v>13</v>
      </c>
      <c r="J5370" s="5" t="s">
        <v>11</v>
      </c>
      <c r="K5370" s="5" t="s">
        <v>11</v>
      </c>
      <c r="L5370" s="5" t="s">
        <v>11</v>
      </c>
      <c r="M5370" s="5" t="s">
        <v>20</v>
      </c>
      <c r="N5370" s="5" t="s">
        <v>10</v>
      </c>
      <c r="O5370" s="5" t="s">
        <v>11</v>
      </c>
      <c r="P5370" s="5" t="s">
        <v>11</v>
      </c>
      <c r="Q5370" s="5" t="s">
        <v>11</v>
      </c>
      <c r="R5370" s="5" t="s">
        <v>11</v>
      </c>
      <c r="S5370" s="5" t="s">
        <v>11</v>
      </c>
      <c r="T5370" s="5" t="s">
        <v>11</v>
      </c>
      <c r="U5370" s="5" t="s">
        <v>10</v>
      </c>
      <c r="V5370" s="5" t="s">
        <v>0</v>
      </c>
    </row>
    <row r="5371" spans="1:22" x14ac:dyDescent="0.35">
      <c r="A5371" s="5" t="s">
        <v>6</v>
      </c>
      <c r="B5371">
        <v>1</v>
      </c>
      <c r="C5371">
        <v>0</v>
      </c>
      <c r="D5371">
        <v>252415.33902233318</v>
      </c>
      <c r="E5371">
        <v>0.30038730041383765</v>
      </c>
      <c r="F5371">
        <v>0.47228597305989184</v>
      </c>
      <c r="G5371">
        <v>7465.8026619419552</v>
      </c>
      <c r="H5371" s="5" t="s">
        <v>11</v>
      </c>
      <c r="I5371" s="5" t="s">
        <v>10</v>
      </c>
      <c r="J5371" s="5" t="s">
        <v>10</v>
      </c>
      <c r="K5371" s="5" t="s">
        <v>11</v>
      </c>
      <c r="L5371" s="5" t="s">
        <v>10</v>
      </c>
      <c r="M5371" s="5" t="s">
        <v>18</v>
      </c>
      <c r="N5371" s="5" t="s">
        <v>10</v>
      </c>
      <c r="O5371" s="5" t="s">
        <v>10</v>
      </c>
      <c r="P5371" s="5" t="s">
        <v>10</v>
      </c>
      <c r="Q5371" s="5" t="s">
        <v>10</v>
      </c>
      <c r="R5371" s="5" t="s">
        <v>10</v>
      </c>
      <c r="S5371" s="5" t="s">
        <v>10</v>
      </c>
      <c r="T5371" s="5" t="s">
        <v>11</v>
      </c>
      <c r="U5371" s="5" t="s">
        <v>10</v>
      </c>
      <c r="V5371" s="5" t="s">
        <v>3</v>
      </c>
    </row>
    <row r="5372" spans="1:22" x14ac:dyDescent="0.35">
      <c r="A5372" s="5" t="s">
        <v>6</v>
      </c>
      <c r="B5372">
        <v>1</v>
      </c>
      <c r="C5372">
        <v>1</v>
      </c>
      <c r="D5372">
        <v>249503.18491244229</v>
      </c>
      <c r="E5372">
        <v>0.3234717803641608</v>
      </c>
      <c r="F5372">
        <v>0.4227929001442452</v>
      </c>
      <c r="G5372">
        <v>8175.7143404001508</v>
      </c>
      <c r="H5372" s="5" t="s">
        <v>10</v>
      </c>
      <c r="I5372" s="5" t="s">
        <v>11</v>
      </c>
      <c r="J5372" s="5" t="s">
        <v>10</v>
      </c>
      <c r="K5372" s="5" t="s">
        <v>11</v>
      </c>
      <c r="L5372" s="5" t="s">
        <v>10</v>
      </c>
      <c r="M5372" s="5" t="s">
        <v>18</v>
      </c>
      <c r="N5372" s="5" t="s">
        <v>10</v>
      </c>
      <c r="O5372" s="5" t="s">
        <v>10</v>
      </c>
      <c r="P5372" s="5" t="s">
        <v>10</v>
      </c>
      <c r="Q5372" s="5" t="s">
        <v>10</v>
      </c>
      <c r="R5372" s="5" t="s">
        <v>10</v>
      </c>
      <c r="S5372" s="5" t="s">
        <v>10</v>
      </c>
      <c r="T5372" s="5" t="s">
        <v>10</v>
      </c>
      <c r="U5372" s="5" t="s">
        <v>10</v>
      </c>
      <c r="V5372" s="5" t="s">
        <v>3</v>
      </c>
    </row>
    <row r="5373" spans="1:22" x14ac:dyDescent="0.35">
      <c r="A5373" s="5" t="s">
        <v>5</v>
      </c>
      <c r="B5373">
        <v>2</v>
      </c>
      <c r="C5373">
        <v>1</v>
      </c>
      <c r="D5373">
        <v>304348.42163129174</v>
      </c>
      <c r="E5373">
        <v>0.29815590702448747</v>
      </c>
      <c r="F5373">
        <v>0.40803263916952975</v>
      </c>
      <c r="G5373">
        <v>8077.648980412544</v>
      </c>
      <c r="H5373" s="5" t="s">
        <v>10</v>
      </c>
      <c r="I5373" s="5" t="s">
        <v>10</v>
      </c>
      <c r="J5373" s="5" t="s">
        <v>10</v>
      </c>
      <c r="K5373" s="5" t="s">
        <v>11</v>
      </c>
      <c r="L5373" s="5" t="s">
        <v>10</v>
      </c>
      <c r="M5373" s="5" t="s">
        <v>20</v>
      </c>
      <c r="N5373" s="5" t="s">
        <v>11</v>
      </c>
      <c r="O5373" s="5" t="s">
        <v>10</v>
      </c>
      <c r="P5373" s="5" t="s">
        <v>10</v>
      </c>
      <c r="Q5373" s="5" t="s">
        <v>10</v>
      </c>
      <c r="R5373" s="5" t="s">
        <v>10</v>
      </c>
      <c r="S5373" s="5" t="s">
        <v>10</v>
      </c>
      <c r="T5373" s="5" t="s">
        <v>10</v>
      </c>
      <c r="U5373" s="5" t="s">
        <v>10</v>
      </c>
      <c r="V5373" s="5" t="s">
        <v>3</v>
      </c>
    </row>
    <row r="5374" spans="1:22" x14ac:dyDescent="0.35">
      <c r="A5374" s="5" t="s">
        <v>6</v>
      </c>
      <c r="B5374">
        <v>2</v>
      </c>
      <c r="C5374">
        <v>0</v>
      </c>
      <c r="D5374">
        <v>227378.45407076884</v>
      </c>
      <c r="E5374">
        <v>0.30256500702660916</v>
      </c>
      <c r="F5374">
        <v>0.44573683116400054</v>
      </c>
      <c r="G5374">
        <v>9392.0050050569844</v>
      </c>
      <c r="H5374" s="5" t="s">
        <v>10</v>
      </c>
      <c r="I5374" s="5" t="s">
        <v>10</v>
      </c>
      <c r="J5374" s="5" t="s">
        <v>10</v>
      </c>
      <c r="K5374" s="5" t="s">
        <v>10</v>
      </c>
      <c r="L5374" s="5" t="s">
        <v>11</v>
      </c>
      <c r="M5374" s="5" t="s">
        <v>18</v>
      </c>
      <c r="N5374" s="5" t="s">
        <v>10</v>
      </c>
      <c r="O5374" s="5" t="s">
        <v>10</v>
      </c>
      <c r="P5374" s="5" t="s">
        <v>10</v>
      </c>
      <c r="Q5374" s="5" t="s">
        <v>10</v>
      </c>
      <c r="R5374" s="5" t="s">
        <v>10</v>
      </c>
      <c r="S5374" s="5" t="s">
        <v>10</v>
      </c>
      <c r="T5374" s="5" t="s">
        <v>11</v>
      </c>
      <c r="U5374" s="5" t="s">
        <v>10</v>
      </c>
      <c r="V5374" s="5" t="s">
        <v>3</v>
      </c>
    </row>
    <row r="5375" spans="1:22" x14ac:dyDescent="0.35">
      <c r="A5375" s="5" t="s">
        <v>6</v>
      </c>
      <c r="B5375">
        <v>5</v>
      </c>
      <c r="C5375">
        <v>2</v>
      </c>
      <c r="D5375">
        <v>137427.06799301974</v>
      </c>
      <c r="E5375">
        <v>0.5770669536602171</v>
      </c>
      <c r="F5375">
        <v>0.46204971622480451</v>
      </c>
      <c r="G5375">
        <v>7185.2660326761543</v>
      </c>
      <c r="H5375" s="5" t="s">
        <v>10</v>
      </c>
      <c r="I5375" s="5" t="s">
        <v>58</v>
      </c>
      <c r="J5375" s="5" t="s">
        <v>11</v>
      </c>
      <c r="K5375" s="5" t="s">
        <v>11</v>
      </c>
      <c r="L5375" s="5" t="s">
        <v>10</v>
      </c>
      <c r="M5375" s="5" t="s">
        <v>18</v>
      </c>
      <c r="N5375" s="5" t="s">
        <v>11</v>
      </c>
      <c r="O5375" s="5" t="s">
        <v>11</v>
      </c>
      <c r="P5375" s="5" t="s">
        <v>11</v>
      </c>
      <c r="Q5375" s="5" t="s">
        <v>11</v>
      </c>
      <c r="R5375" s="5" t="s">
        <v>11</v>
      </c>
      <c r="S5375" s="5" t="s">
        <v>10</v>
      </c>
      <c r="T5375" s="5" t="s">
        <v>10</v>
      </c>
      <c r="U5375" s="5" t="s">
        <v>11</v>
      </c>
      <c r="V5375" s="5" t="s">
        <v>0</v>
      </c>
    </row>
    <row r="5376" spans="1:22" x14ac:dyDescent="0.35">
      <c r="A5376" s="5" t="s">
        <v>6</v>
      </c>
      <c r="B5376">
        <v>2</v>
      </c>
      <c r="C5376">
        <v>3</v>
      </c>
      <c r="D5376">
        <v>264203.5643633189</v>
      </c>
      <c r="E5376">
        <v>0.3249674826504364</v>
      </c>
      <c r="F5376">
        <v>0.44633682648488326</v>
      </c>
      <c r="G5376">
        <v>10008.345802311973</v>
      </c>
      <c r="H5376" s="5" t="s">
        <v>10</v>
      </c>
      <c r="I5376" s="5" t="s">
        <v>10</v>
      </c>
      <c r="J5376" s="5" t="s">
        <v>10</v>
      </c>
      <c r="K5376" s="5" t="s">
        <v>11</v>
      </c>
      <c r="L5376" s="5" t="s">
        <v>10</v>
      </c>
      <c r="M5376" s="5" t="s">
        <v>18</v>
      </c>
      <c r="N5376" s="5" t="s">
        <v>11</v>
      </c>
      <c r="O5376" s="5" t="s">
        <v>10</v>
      </c>
      <c r="P5376" s="5" t="s">
        <v>10</v>
      </c>
      <c r="Q5376" s="5" t="s">
        <v>10</v>
      </c>
      <c r="R5376" s="5" t="s">
        <v>10</v>
      </c>
      <c r="S5376" s="5" t="s">
        <v>10</v>
      </c>
      <c r="T5376" s="5" t="s">
        <v>10</v>
      </c>
      <c r="U5376" s="5" t="s">
        <v>10</v>
      </c>
      <c r="V5376" s="5" t="s">
        <v>3</v>
      </c>
    </row>
    <row r="5377" spans="1:22" x14ac:dyDescent="0.35">
      <c r="A5377" s="5" t="s">
        <v>6</v>
      </c>
      <c r="B5377">
        <v>3</v>
      </c>
      <c r="C5377">
        <v>0</v>
      </c>
      <c r="D5377">
        <v>171819.03946670017</v>
      </c>
      <c r="E5377">
        <v>0.40697852540939161</v>
      </c>
      <c r="F5377">
        <v>0.50973423470176171</v>
      </c>
      <c r="G5377">
        <v>3166.4969351108812</v>
      </c>
      <c r="H5377" s="5" t="s">
        <v>10</v>
      </c>
      <c r="I5377" s="5" t="s">
        <v>58</v>
      </c>
      <c r="J5377" s="5" t="s">
        <v>10</v>
      </c>
      <c r="K5377" s="5" t="s">
        <v>10</v>
      </c>
      <c r="L5377" s="5" t="s">
        <v>11</v>
      </c>
      <c r="M5377" s="5" t="s">
        <v>18</v>
      </c>
      <c r="N5377" s="5" t="s">
        <v>10</v>
      </c>
      <c r="O5377" s="5" t="s">
        <v>10</v>
      </c>
      <c r="P5377" s="5" t="s">
        <v>11</v>
      </c>
      <c r="Q5377" s="5" t="s">
        <v>10</v>
      </c>
      <c r="R5377" s="5" t="s">
        <v>10</v>
      </c>
      <c r="S5377" s="5" t="s">
        <v>10</v>
      </c>
      <c r="T5377" s="5" t="s">
        <v>10</v>
      </c>
      <c r="U5377" s="5" t="s">
        <v>10</v>
      </c>
      <c r="V5377" s="5" t="s">
        <v>1</v>
      </c>
    </row>
    <row r="5378" spans="1:22" x14ac:dyDescent="0.35">
      <c r="A5378" s="5" t="s">
        <v>5</v>
      </c>
      <c r="B5378">
        <v>1</v>
      </c>
      <c r="C5378">
        <v>3</v>
      </c>
      <c r="D5378">
        <v>297195.18751923129</v>
      </c>
      <c r="E5378">
        <v>0.39683470708771795</v>
      </c>
      <c r="F5378">
        <v>0.40817467318315959</v>
      </c>
      <c r="G5378">
        <v>8370.9454872443948</v>
      </c>
      <c r="H5378" s="5" t="s">
        <v>10</v>
      </c>
      <c r="I5378" s="5" t="s">
        <v>11</v>
      </c>
      <c r="J5378" s="5" t="s">
        <v>10</v>
      </c>
      <c r="K5378" s="5" t="s">
        <v>11</v>
      </c>
      <c r="L5378" s="5" t="s">
        <v>10</v>
      </c>
      <c r="M5378" s="5" t="s">
        <v>20</v>
      </c>
      <c r="N5378" s="5" t="s">
        <v>11</v>
      </c>
      <c r="O5378" s="5" t="s">
        <v>11</v>
      </c>
      <c r="P5378" s="5" t="s">
        <v>10</v>
      </c>
      <c r="Q5378" s="5" t="s">
        <v>10</v>
      </c>
      <c r="R5378" s="5" t="s">
        <v>10</v>
      </c>
      <c r="S5378" s="5" t="s">
        <v>10</v>
      </c>
      <c r="T5378" s="5" t="s">
        <v>10</v>
      </c>
      <c r="U5378" s="5" t="s">
        <v>10</v>
      </c>
      <c r="V5378" s="5" t="s">
        <v>3</v>
      </c>
    </row>
    <row r="5379" spans="1:22" x14ac:dyDescent="0.35">
      <c r="A5379" s="5" t="s">
        <v>6</v>
      </c>
      <c r="B5379">
        <v>2</v>
      </c>
      <c r="C5379">
        <v>1</v>
      </c>
      <c r="D5379">
        <v>314373.37799544731</v>
      </c>
      <c r="E5379">
        <v>0.45961438733237625</v>
      </c>
      <c r="F5379">
        <v>0.42148908566065524</v>
      </c>
      <c r="G5379">
        <v>7794.1215935765686</v>
      </c>
      <c r="H5379" s="5" t="s">
        <v>10</v>
      </c>
      <c r="I5379" s="5" t="s">
        <v>10</v>
      </c>
      <c r="J5379" s="5" t="s">
        <v>10</v>
      </c>
      <c r="K5379" s="5" t="s">
        <v>11</v>
      </c>
      <c r="L5379" s="5" t="s">
        <v>10</v>
      </c>
      <c r="M5379" s="5" t="s">
        <v>18</v>
      </c>
      <c r="N5379" s="5" t="s">
        <v>10</v>
      </c>
      <c r="O5379" s="5" t="s">
        <v>10</v>
      </c>
      <c r="P5379" s="5" t="s">
        <v>10</v>
      </c>
      <c r="Q5379" s="5" t="s">
        <v>10</v>
      </c>
      <c r="R5379" s="5" t="s">
        <v>10</v>
      </c>
      <c r="S5379" s="5" t="s">
        <v>10</v>
      </c>
      <c r="T5379" s="5" t="s">
        <v>10</v>
      </c>
      <c r="U5379" s="5" t="s">
        <v>10</v>
      </c>
      <c r="V5379" s="5" t="s">
        <v>3</v>
      </c>
    </row>
    <row r="5380" spans="1:22" x14ac:dyDescent="0.35">
      <c r="A5380" s="5" t="s">
        <v>5</v>
      </c>
      <c r="B5380">
        <v>5</v>
      </c>
      <c r="C5380">
        <v>0</v>
      </c>
      <c r="D5380">
        <v>132447.74884760956</v>
      </c>
      <c r="E5380">
        <v>0.49826943512438593</v>
      </c>
      <c r="F5380">
        <v>0.44281140526719437</v>
      </c>
      <c r="G5380">
        <v>3147.5772232984555</v>
      </c>
      <c r="H5380" s="5" t="s">
        <v>11</v>
      </c>
      <c r="I5380" s="5" t="s">
        <v>13</v>
      </c>
      <c r="J5380" s="5" t="s">
        <v>10</v>
      </c>
      <c r="K5380" s="5" t="s">
        <v>10</v>
      </c>
      <c r="L5380" s="5" t="s">
        <v>11</v>
      </c>
      <c r="M5380" s="5" t="s">
        <v>20</v>
      </c>
      <c r="N5380" s="5" t="s">
        <v>10</v>
      </c>
      <c r="O5380" s="5" t="s">
        <v>11</v>
      </c>
      <c r="P5380" s="5" t="s">
        <v>11</v>
      </c>
      <c r="Q5380" s="5" t="s">
        <v>11</v>
      </c>
      <c r="R5380" s="5" t="s">
        <v>10</v>
      </c>
      <c r="S5380" s="5" t="s">
        <v>10</v>
      </c>
      <c r="T5380" s="5" t="s">
        <v>10</v>
      </c>
      <c r="U5380" s="5" t="s">
        <v>11</v>
      </c>
      <c r="V5380" s="5" t="s">
        <v>0</v>
      </c>
    </row>
    <row r="5381" spans="1:22" x14ac:dyDescent="0.35">
      <c r="A5381" s="5" t="s">
        <v>6</v>
      </c>
      <c r="B5381">
        <v>1</v>
      </c>
      <c r="C5381">
        <v>0</v>
      </c>
      <c r="D5381">
        <v>217863.57005542133</v>
      </c>
      <c r="E5381">
        <v>0.29083307593365593</v>
      </c>
      <c r="F5381">
        <v>0.44599716577897569</v>
      </c>
      <c r="G5381">
        <v>7681.5561602055141</v>
      </c>
      <c r="H5381" s="5" t="s">
        <v>10</v>
      </c>
      <c r="I5381" s="5" t="s">
        <v>11</v>
      </c>
      <c r="J5381" s="5" t="s">
        <v>10</v>
      </c>
      <c r="K5381" s="5" t="s">
        <v>11</v>
      </c>
      <c r="L5381" s="5" t="s">
        <v>10</v>
      </c>
      <c r="M5381" s="5" t="s">
        <v>18</v>
      </c>
      <c r="N5381" s="5" t="s">
        <v>11</v>
      </c>
      <c r="O5381" s="5" t="s">
        <v>10</v>
      </c>
      <c r="P5381" s="5" t="s">
        <v>10</v>
      </c>
      <c r="Q5381" s="5" t="s">
        <v>10</v>
      </c>
      <c r="R5381" s="5" t="s">
        <v>10</v>
      </c>
      <c r="S5381" s="5" t="s">
        <v>10</v>
      </c>
      <c r="T5381" s="5" t="s">
        <v>10</v>
      </c>
      <c r="U5381" s="5" t="s">
        <v>10</v>
      </c>
      <c r="V5381" s="5" t="s">
        <v>3</v>
      </c>
    </row>
    <row r="5382" spans="1:22" x14ac:dyDescent="0.35">
      <c r="A5382" s="5" t="s">
        <v>5</v>
      </c>
      <c r="B5382">
        <v>3</v>
      </c>
      <c r="C5382">
        <v>4</v>
      </c>
      <c r="D5382">
        <v>281361.66506082832</v>
      </c>
      <c r="E5382">
        <v>0.29011640304085035</v>
      </c>
      <c r="F5382">
        <v>0.40008172158613875</v>
      </c>
      <c r="G5382">
        <v>6772.5868877415141</v>
      </c>
      <c r="H5382" s="5" t="s">
        <v>10</v>
      </c>
      <c r="I5382" s="5" t="s">
        <v>13</v>
      </c>
      <c r="J5382" s="5" t="s">
        <v>10</v>
      </c>
      <c r="K5382" s="5" t="s">
        <v>10</v>
      </c>
      <c r="L5382" s="5" t="s">
        <v>11</v>
      </c>
      <c r="M5382" s="5" t="s">
        <v>19</v>
      </c>
      <c r="N5382" s="5" t="s">
        <v>10</v>
      </c>
      <c r="O5382" s="5" t="s">
        <v>10</v>
      </c>
      <c r="P5382" s="5" t="s">
        <v>10</v>
      </c>
      <c r="Q5382" s="5" t="s">
        <v>10</v>
      </c>
      <c r="R5382" s="5" t="s">
        <v>10</v>
      </c>
      <c r="S5382" s="5" t="s">
        <v>10</v>
      </c>
      <c r="T5382" s="5" t="s">
        <v>10</v>
      </c>
      <c r="U5382" s="5" t="s">
        <v>11</v>
      </c>
      <c r="V5382" s="5" t="s">
        <v>2</v>
      </c>
    </row>
    <row r="5383" spans="1:22" x14ac:dyDescent="0.35">
      <c r="A5383" s="5" t="s">
        <v>6</v>
      </c>
      <c r="B5383">
        <v>1</v>
      </c>
      <c r="C5383">
        <v>0</v>
      </c>
      <c r="D5383">
        <v>327400.86845628743</v>
      </c>
      <c r="E5383">
        <v>0.35741965253917429</v>
      </c>
      <c r="F5383">
        <v>0.43697045740334906</v>
      </c>
      <c r="G5383">
        <v>11061.031018195939</v>
      </c>
      <c r="H5383" s="5" t="s">
        <v>11</v>
      </c>
      <c r="I5383" s="5" t="s">
        <v>13</v>
      </c>
      <c r="J5383" s="5" t="s">
        <v>10</v>
      </c>
      <c r="K5383" s="5" t="s">
        <v>11</v>
      </c>
      <c r="L5383" s="5" t="s">
        <v>10</v>
      </c>
      <c r="M5383" s="5" t="s">
        <v>18</v>
      </c>
      <c r="N5383" s="5" t="s">
        <v>10</v>
      </c>
      <c r="O5383" s="5" t="s">
        <v>11</v>
      </c>
      <c r="P5383" s="5" t="s">
        <v>10</v>
      </c>
      <c r="Q5383" s="5" t="s">
        <v>10</v>
      </c>
      <c r="R5383" s="5" t="s">
        <v>10</v>
      </c>
      <c r="S5383" s="5" t="s">
        <v>10</v>
      </c>
      <c r="T5383" s="5" t="s">
        <v>11</v>
      </c>
      <c r="U5383" s="5" t="s">
        <v>10</v>
      </c>
      <c r="V5383" s="5" t="s">
        <v>3</v>
      </c>
    </row>
    <row r="5384" spans="1:22" x14ac:dyDescent="0.35">
      <c r="A5384" s="5" t="s">
        <v>6</v>
      </c>
      <c r="B5384">
        <v>1</v>
      </c>
      <c r="C5384">
        <v>1</v>
      </c>
      <c r="D5384">
        <v>290148.36552032497</v>
      </c>
      <c r="E5384">
        <v>0.22223473708733935</v>
      </c>
      <c r="F5384">
        <v>0.46871176593701713</v>
      </c>
      <c r="G5384">
        <v>9932.0368411379604</v>
      </c>
      <c r="H5384" s="5" t="s">
        <v>10</v>
      </c>
      <c r="I5384" s="5" t="s">
        <v>10</v>
      </c>
      <c r="J5384" s="5" t="s">
        <v>10</v>
      </c>
      <c r="K5384" s="5" t="s">
        <v>11</v>
      </c>
      <c r="L5384" s="5" t="s">
        <v>11</v>
      </c>
      <c r="M5384" s="5" t="s">
        <v>18</v>
      </c>
      <c r="N5384" s="5" t="s">
        <v>11</v>
      </c>
      <c r="O5384" s="5" t="s">
        <v>10</v>
      </c>
      <c r="P5384" s="5" t="s">
        <v>10</v>
      </c>
      <c r="Q5384" s="5" t="s">
        <v>10</v>
      </c>
      <c r="R5384" s="5" t="s">
        <v>10</v>
      </c>
      <c r="S5384" s="5" t="s">
        <v>10</v>
      </c>
      <c r="T5384" s="5" t="s">
        <v>10</v>
      </c>
      <c r="U5384" s="5" t="s">
        <v>10</v>
      </c>
      <c r="V5384" s="5" t="s">
        <v>3</v>
      </c>
    </row>
    <row r="5385" spans="1:22" x14ac:dyDescent="0.35">
      <c r="A5385" s="5" t="s">
        <v>5</v>
      </c>
      <c r="B5385">
        <v>3</v>
      </c>
      <c r="C5385">
        <v>4</v>
      </c>
      <c r="D5385">
        <v>234322.38203616437</v>
      </c>
      <c r="E5385">
        <v>0.39885206797187639</v>
      </c>
      <c r="F5385">
        <v>0.39287464315866866</v>
      </c>
      <c r="G5385">
        <v>4795.1207398141723</v>
      </c>
      <c r="H5385" s="5" t="s">
        <v>10</v>
      </c>
      <c r="I5385" s="5" t="s">
        <v>58</v>
      </c>
      <c r="J5385" s="5" t="s">
        <v>10</v>
      </c>
      <c r="K5385" s="5" t="s">
        <v>11</v>
      </c>
      <c r="L5385" s="5" t="s">
        <v>11</v>
      </c>
      <c r="M5385" s="5" t="s">
        <v>19</v>
      </c>
      <c r="N5385" s="5" t="s">
        <v>10</v>
      </c>
      <c r="O5385" s="5" t="s">
        <v>10</v>
      </c>
      <c r="P5385" s="5" t="s">
        <v>10</v>
      </c>
      <c r="Q5385" s="5" t="s">
        <v>10</v>
      </c>
      <c r="R5385" s="5" t="s">
        <v>10</v>
      </c>
      <c r="S5385" s="5" t="s">
        <v>10</v>
      </c>
      <c r="T5385" s="5" t="s">
        <v>10</v>
      </c>
      <c r="U5385" s="5" t="s">
        <v>10</v>
      </c>
      <c r="V5385" s="5" t="s">
        <v>1</v>
      </c>
    </row>
    <row r="5386" spans="1:22" x14ac:dyDescent="0.35">
      <c r="A5386" s="5" t="s">
        <v>6</v>
      </c>
      <c r="B5386">
        <v>4</v>
      </c>
      <c r="C5386">
        <v>2</v>
      </c>
      <c r="D5386">
        <v>175058.66774485231</v>
      </c>
      <c r="E5386">
        <v>0.39968177653247922</v>
      </c>
      <c r="F5386">
        <v>0.47817450109081794</v>
      </c>
      <c r="G5386">
        <v>4670.552358419267</v>
      </c>
      <c r="H5386" s="5" t="s">
        <v>10</v>
      </c>
      <c r="I5386" s="5" t="s">
        <v>58</v>
      </c>
      <c r="J5386" s="5" t="s">
        <v>11</v>
      </c>
      <c r="K5386" s="5" t="s">
        <v>11</v>
      </c>
      <c r="L5386" s="5" t="s">
        <v>11</v>
      </c>
      <c r="M5386" s="5" t="s">
        <v>19</v>
      </c>
      <c r="N5386" s="5" t="s">
        <v>10</v>
      </c>
      <c r="O5386" s="5" t="s">
        <v>10</v>
      </c>
      <c r="P5386" s="5" t="s">
        <v>10</v>
      </c>
      <c r="Q5386" s="5" t="s">
        <v>10</v>
      </c>
      <c r="R5386" s="5" t="s">
        <v>10</v>
      </c>
      <c r="S5386" s="5" t="s">
        <v>10</v>
      </c>
      <c r="T5386" s="5" t="s">
        <v>10</v>
      </c>
      <c r="U5386" s="5" t="s">
        <v>10</v>
      </c>
      <c r="V5386" s="5" t="s">
        <v>1</v>
      </c>
    </row>
    <row r="5387" spans="1:22" x14ac:dyDescent="0.35">
      <c r="A5387" s="5" t="s">
        <v>6</v>
      </c>
      <c r="B5387">
        <v>4</v>
      </c>
      <c r="C5387">
        <v>3</v>
      </c>
      <c r="D5387">
        <v>206398.52569913657</v>
      </c>
      <c r="E5387">
        <v>0.36325331506998043</v>
      </c>
      <c r="F5387">
        <v>0.45576422649817289</v>
      </c>
      <c r="G5387">
        <v>7301.8739002050061</v>
      </c>
      <c r="H5387" s="5" t="s">
        <v>11</v>
      </c>
      <c r="I5387" s="5" t="s">
        <v>13</v>
      </c>
      <c r="J5387" s="5" t="s">
        <v>11</v>
      </c>
      <c r="K5387" s="5" t="s">
        <v>11</v>
      </c>
      <c r="L5387" s="5" t="s">
        <v>11</v>
      </c>
      <c r="M5387" s="5" t="s">
        <v>19</v>
      </c>
      <c r="N5387" s="5" t="s">
        <v>10</v>
      </c>
      <c r="O5387" s="5" t="s">
        <v>11</v>
      </c>
      <c r="P5387" s="5" t="s">
        <v>10</v>
      </c>
      <c r="Q5387" s="5" t="s">
        <v>10</v>
      </c>
      <c r="R5387" s="5" t="s">
        <v>10</v>
      </c>
      <c r="S5387" s="5" t="s">
        <v>10</v>
      </c>
      <c r="T5387" s="5" t="s">
        <v>10</v>
      </c>
      <c r="U5387" s="5" t="s">
        <v>10</v>
      </c>
      <c r="V5387" s="5" t="s">
        <v>2</v>
      </c>
    </row>
    <row r="5388" spans="1:22" x14ac:dyDescent="0.35">
      <c r="A5388" s="5" t="s">
        <v>6</v>
      </c>
      <c r="B5388">
        <v>1</v>
      </c>
      <c r="C5388">
        <v>0</v>
      </c>
      <c r="D5388">
        <v>261092.69290766097</v>
      </c>
      <c r="E5388">
        <v>0.30779817046169888</v>
      </c>
      <c r="F5388">
        <v>0.47284704111195491</v>
      </c>
      <c r="G5388">
        <v>8308.3045015433145</v>
      </c>
      <c r="H5388" s="5" t="s">
        <v>10</v>
      </c>
      <c r="I5388" s="5" t="s">
        <v>10</v>
      </c>
      <c r="J5388" s="5" t="s">
        <v>10</v>
      </c>
      <c r="K5388" s="5" t="s">
        <v>10</v>
      </c>
      <c r="L5388" s="5" t="s">
        <v>10</v>
      </c>
      <c r="M5388" s="5" t="s">
        <v>18</v>
      </c>
      <c r="N5388" s="5" t="s">
        <v>10</v>
      </c>
      <c r="O5388" s="5" t="s">
        <v>10</v>
      </c>
      <c r="P5388" s="5" t="s">
        <v>10</v>
      </c>
      <c r="Q5388" s="5" t="s">
        <v>10</v>
      </c>
      <c r="R5388" s="5" t="s">
        <v>10</v>
      </c>
      <c r="S5388" s="5" t="s">
        <v>10</v>
      </c>
      <c r="T5388" s="5" t="s">
        <v>10</v>
      </c>
      <c r="U5388" s="5" t="s">
        <v>10</v>
      </c>
      <c r="V5388" s="5" t="s">
        <v>3</v>
      </c>
    </row>
    <row r="5389" spans="1:22" x14ac:dyDescent="0.35">
      <c r="A5389" s="5" t="s">
        <v>5</v>
      </c>
      <c r="B5389">
        <v>3</v>
      </c>
      <c r="C5389">
        <v>0</v>
      </c>
      <c r="D5389">
        <v>334616.63859425636</v>
      </c>
      <c r="E5389">
        <v>0.29500887794330838</v>
      </c>
      <c r="F5389">
        <v>0.39820087440454166</v>
      </c>
      <c r="G5389">
        <v>10155.98784571571</v>
      </c>
      <c r="H5389" s="5" t="s">
        <v>10</v>
      </c>
      <c r="I5389" s="5" t="s">
        <v>58</v>
      </c>
      <c r="J5389" s="5" t="s">
        <v>10</v>
      </c>
      <c r="K5389" s="5" t="s">
        <v>11</v>
      </c>
      <c r="L5389" s="5" t="s">
        <v>10</v>
      </c>
      <c r="M5389" s="5" t="s">
        <v>19</v>
      </c>
      <c r="N5389" s="5" t="s">
        <v>11</v>
      </c>
      <c r="O5389" s="5" t="s">
        <v>11</v>
      </c>
      <c r="P5389" s="5" t="s">
        <v>10</v>
      </c>
      <c r="Q5389" s="5" t="s">
        <v>10</v>
      </c>
      <c r="R5389" s="5" t="s">
        <v>10</v>
      </c>
      <c r="S5389" s="5" t="s">
        <v>10</v>
      </c>
      <c r="T5389" s="5" t="s">
        <v>10</v>
      </c>
      <c r="U5389" s="5" t="s">
        <v>10</v>
      </c>
      <c r="V5389" s="5" t="s">
        <v>2</v>
      </c>
    </row>
    <row r="5390" spans="1:22" x14ac:dyDescent="0.35">
      <c r="A5390" s="5" t="s">
        <v>6</v>
      </c>
      <c r="B5390">
        <v>1</v>
      </c>
      <c r="C5390">
        <v>0</v>
      </c>
      <c r="D5390">
        <v>294907.47984063631</v>
      </c>
      <c r="E5390">
        <v>0.26556394224073054</v>
      </c>
      <c r="F5390">
        <v>0.45584673953938454</v>
      </c>
      <c r="G5390">
        <v>8076.8407107738512</v>
      </c>
      <c r="H5390" s="5" t="s">
        <v>11</v>
      </c>
      <c r="I5390" s="5" t="s">
        <v>11</v>
      </c>
      <c r="J5390" s="5" t="s">
        <v>10</v>
      </c>
      <c r="K5390" s="5" t="s">
        <v>11</v>
      </c>
      <c r="L5390" s="5" t="s">
        <v>11</v>
      </c>
      <c r="M5390" s="5" t="s">
        <v>18</v>
      </c>
      <c r="N5390" s="5" t="s">
        <v>11</v>
      </c>
      <c r="O5390" s="5" t="s">
        <v>10</v>
      </c>
      <c r="P5390" s="5" t="s">
        <v>10</v>
      </c>
      <c r="Q5390" s="5" t="s">
        <v>10</v>
      </c>
      <c r="R5390" s="5" t="s">
        <v>10</v>
      </c>
      <c r="S5390" s="5" t="s">
        <v>10</v>
      </c>
      <c r="T5390" s="5" t="s">
        <v>10</v>
      </c>
      <c r="U5390" s="5" t="s">
        <v>10</v>
      </c>
      <c r="V5390" s="5" t="s">
        <v>3</v>
      </c>
    </row>
    <row r="5391" spans="1:22" x14ac:dyDescent="0.35">
      <c r="A5391" s="5" t="s">
        <v>6</v>
      </c>
      <c r="B5391">
        <v>2</v>
      </c>
      <c r="C5391">
        <v>1</v>
      </c>
      <c r="D5391">
        <v>261951.43059123564</v>
      </c>
      <c r="E5391">
        <v>0.32111145079207731</v>
      </c>
      <c r="F5391">
        <v>0.43872244419652123</v>
      </c>
      <c r="G5391">
        <v>7423.3420990536933</v>
      </c>
      <c r="H5391" s="5" t="s">
        <v>10</v>
      </c>
      <c r="I5391" s="5" t="s">
        <v>10</v>
      </c>
      <c r="J5391" s="5" t="s">
        <v>10</v>
      </c>
      <c r="K5391" s="5" t="s">
        <v>10</v>
      </c>
      <c r="L5391" s="5" t="s">
        <v>11</v>
      </c>
      <c r="M5391" s="5" t="s">
        <v>18</v>
      </c>
      <c r="N5391" s="5" t="s">
        <v>11</v>
      </c>
      <c r="O5391" s="5" t="s">
        <v>10</v>
      </c>
      <c r="P5391" s="5" t="s">
        <v>10</v>
      </c>
      <c r="Q5391" s="5" t="s">
        <v>10</v>
      </c>
      <c r="R5391" s="5" t="s">
        <v>10</v>
      </c>
      <c r="S5391" s="5" t="s">
        <v>10</v>
      </c>
      <c r="T5391" s="5" t="s">
        <v>10</v>
      </c>
      <c r="U5391" s="5" t="s">
        <v>10</v>
      </c>
      <c r="V5391" s="5" t="s">
        <v>3</v>
      </c>
    </row>
    <row r="5392" spans="1:22" x14ac:dyDescent="0.35">
      <c r="A5392" s="5" t="s">
        <v>5</v>
      </c>
      <c r="B5392">
        <v>5</v>
      </c>
      <c r="C5392">
        <v>2</v>
      </c>
      <c r="D5392">
        <v>259728.64886108993</v>
      </c>
      <c r="E5392">
        <v>0.37901322405069832</v>
      </c>
      <c r="F5392">
        <v>0.39623853591491159</v>
      </c>
      <c r="G5392">
        <v>7432.863022610898</v>
      </c>
      <c r="H5392" s="5" t="s">
        <v>11</v>
      </c>
      <c r="I5392" s="5" t="s">
        <v>58</v>
      </c>
      <c r="J5392" s="5" t="s">
        <v>11</v>
      </c>
      <c r="K5392" s="5" t="s">
        <v>11</v>
      </c>
      <c r="L5392" s="5" t="s">
        <v>11</v>
      </c>
      <c r="M5392" s="5" t="s">
        <v>19</v>
      </c>
      <c r="N5392" s="5" t="s">
        <v>10</v>
      </c>
      <c r="O5392" s="5" t="s">
        <v>10</v>
      </c>
      <c r="P5392" s="5" t="s">
        <v>10</v>
      </c>
      <c r="Q5392" s="5" t="s">
        <v>10</v>
      </c>
      <c r="R5392" s="5" t="s">
        <v>10</v>
      </c>
      <c r="S5392" s="5" t="s">
        <v>10</v>
      </c>
      <c r="T5392" s="5" t="s">
        <v>11</v>
      </c>
      <c r="U5392" s="5" t="s">
        <v>10</v>
      </c>
      <c r="V5392" s="5" t="s">
        <v>1</v>
      </c>
    </row>
    <row r="5393" spans="1:22" x14ac:dyDescent="0.35">
      <c r="A5393" s="5" t="s">
        <v>6</v>
      </c>
      <c r="B5393">
        <v>1</v>
      </c>
      <c r="C5393">
        <v>0</v>
      </c>
      <c r="D5393">
        <v>284170.26091730507</v>
      </c>
      <c r="E5393">
        <v>0.38290800530578262</v>
      </c>
      <c r="F5393">
        <v>0.43794483784156207</v>
      </c>
      <c r="G5393">
        <v>7795.1211162896379</v>
      </c>
      <c r="H5393" s="5" t="s">
        <v>10</v>
      </c>
      <c r="I5393" s="5" t="s">
        <v>10</v>
      </c>
      <c r="J5393" s="5" t="s">
        <v>10</v>
      </c>
      <c r="K5393" s="5" t="s">
        <v>11</v>
      </c>
      <c r="L5393" s="5" t="s">
        <v>10</v>
      </c>
      <c r="M5393" s="5" t="s">
        <v>18</v>
      </c>
      <c r="N5393" s="5" t="s">
        <v>10</v>
      </c>
      <c r="O5393" s="5" t="s">
        <v>10</v>
      </c>
      <c r="P5393" s="5" t="s">
        <v>10</v>
      </c>
      <c r="Q5393" s="5" t="s">
        <v>10</v>
      </c>
      <c r="R5393" s="5" t="s">
        <v>10</v>
      </c>
      <c r="S5393" s="5" t="s">
        <v>10</v>
      </c>
      <c r="T5393" s="5" t="s">
        <v>10</v>
      </c>
      <c r="U5393" s="5" t="s">
        <v>10</v>
      </c>
      <c r="V5393" s="5" t="s">
        <v>3</v>
      </c>
    </row>
    <row r="5394" spans="1:22" x14ac:dyDescent="0.35">
      <c r="A5394" s="5" t="s">
        <v>5</v>
      </c>
      <c r="B5394">
        <v>1</v>
      </c>
      <c r="C5394">
        <v>0</v>
      </c>
      <c r="D5394">
        <v>303579.63045894355</v>
      </c>
      <c r="E5394">
        <v>0.37032593214937159</v>
      </c>
      <c r="F5394">
        <v>0.40804278503852132</v>
      </c>
      <c r="G5394">
        <v>7582.6753754300362</v>
      </c>
      <c r="H5394" s="5" t="s">
        <v>10</v>
      </c>
      <c r="I5394" s="5" t="s">
        <v>10</v>
      </c>
      <c r="J5394" s="5" t="s">
        <v>10</v>
      </c>
      <c r="K5394" s="5" t="s">
        <v>11</v>
      </c>
      <c r="L5394" s="5" t="s">
        <v>10</v>
      </c>
      <c r="M5394" s="5" t="s">
        <v>18</v>
      </c>
      <c r="N5394" s="5" t="s">
        <v>11</v>
      </c>
      <c r="O5394" s="5" t="s">
        <v>10</v>
      </c>
      <c r="P5394" s="5" t="s">
        <v>10</v>
      </c>
      <c r="Q5394" s="5" t="s">
        <v>10</v>
      </c>
      <c r="R5394" s="5" t="s">
        <v>10</v>
      </c>
      <c r="S5394" s="5" t="s">
        <v>10</v>
      </c>
      <c r="T5394" s="5" t="s">
        <v>10</v>
      </c>
      <c r="U5394" s="5" t="s">
        <v>10</v>
      </c>
      <c r="V5394" s="5" t="s">
        <v>3</v>
      </c>
    </row>
    <row r="5395" spans="1:22" x14ac:dyDescent="0.35">
      <c r="A5395" s="5" t="s">
        <v>6</v>
      </c>
      <c r="B5395">
        <v>2</v>
      </c>
      <c r="C5395">
        <v>1</v>
      </c>
      <c r="D5395">
        <v>228414.6356717578</v>
      </c>
      <c r="E5395">
        <v>0.37536106220369353</v>
      </c>
      <c r="F5395">
        <v>0.45542780270660305</v>
      </c>
      <c r="G5395">
        <v>8050.6307435980525</v>
      </c>
      <c r="H5395" s="5" t="s">
        <v>10</v>
      </c>
      <c r="I5395" s="5" t="s">
        <v>10</v>
      </c>
      <c r="J5395" s="5" t="s">
        <v>10</v>
      </c>
      <c r="K5395" s="5" t="s">
        <v>11</v>
      </c>
      <c r="L5395" s="5" t="s">
        <v>11</v>
      </c>
      <c r="M5395" s="5" t="s">
        <v>18</v>
      </c>
      <c r="N5395" s="5" t="s">
        <v>11</v>
      </c>
      <c r="O5395" s="5" t="s">
        <v>10</v>
      </c>
      <c r="P5395" s="5" t="s">
        <v>10</v>
      </c>
      <c r="Q5395" s="5" t="s">
        <v>10</v>
      </c>
      <c r="R5395" s="5" t="s">
        <v>10</v>
      </c>
      <c r="S5395" s="5" t="s">
        <v>10</v>
      </c>
      <c r="T5395" s="5" t="s">
        <v>11</v>
      </c>
      <c r="U5395" s="5" t="s">
        <v>10</v>
      </c>
      <c r="V5395" s="5" t="s">
        <v>3</v>
      </c>
    </row>
    <row r="5396" spans="1:22" x14ac:dyDescent="0.35">
      <c r="A5396" s="5" t="s">
        <v>6</v>
      </c>
      <c r="B5396">
        <v>3</v>
      </c>
      <c r="C5396">
        <v>0</v>
      </c>
      <c r="D5396">
        <v>267073.48559941602</v>
      </c>
      <c r="E5396">
        <v>0.27588226125690507</v>
      </c>
      <c r="F5396">
        <v>0.4490875191350856</v>
      </c>
      <c r="G5396">
        <v>7755.6261308154208</v>
      </c>
      <c r="H5396" s="5" t="s">
        <v>11</v>
      </c>
      <c r="I5396" s="5" t="s">
        <v>11</v>
      </c>
      <c r="J5396" s="5" t="s">
        <v>10</v>
      </c>
      <c r="K5396" s="5" t="s">
        <v>10</v>
      </c>
      <c r="L5396" s="5" t="s">
        <v>10</v>
      </c>
      <c r="M5396" s="5" t="s">
        <v>18</v>
      </c>
      <c r="N5396" s="5" t="s">
        <v>10</v>
      </c>
      <c r="O5396" s="5" t="s">
        <v>10</v>
      </c>
      <c r="P5396" s="5" t="s">
        <v>10</v>
      </c>
      <c r="Q5396" s="5" t="s">
        <v>10</v>
      </c>
      <c r="R5396" s="5" t="s">
        <v>10</v>
      </c>
      <c r="S5396" s="5" t="s">
        <v>10</v>
      </c>
      <c r="T5396" s="5" t="s">
        <v>11</v>
      </c>
      <c r="U5396" s="5" t="s">
        <v>10</v>
      </c>
      <c r="V5396" s="5" t="s">
        <v>3</v>
      </c>
    </row>
    <row r="5397" spans="1:22" x14ac:dyDescent="0.35">
      <c r="A5397" s="5" t="s">
        <v>5</v>
      </c>
      <c r="B5397">
        <v>3</v>
      </c>
      <c r="C5397">
        <v>0</v>
      </c>
      <c r="D5397">
        <v>214802.5599309784</v>
      </c>
      <c r="E5397">
        <v>0.42550911752862847</v>
      </c>
      <c r="F5397">
        <v>0.41937508977674814</v>
      </c>
      <c r="G5397">
        <v>7208.0103882076128</v>
      </c>
      <c r="H5397" s="5" t="s">
        <v>10</v>
      </c>
      <c r="I5397" s="5" t="s">
        <v>13</v>
      </c>
      <c r="J5397" s="5" t="s">
        <v>10</v>
      </c>
      <c r="K5397" s="5" t="s">
        <v>11</v>
      </c>
      <c r="L5397" s="5" t="s">
        <v>11</v>
      </c>
      <c r="M5397" s="5" t="s">
        <v>18</v>
      </c>
      <c r="N5397" s="5" t="s">
        <v>10</v>
      </c>
      <c r="O5397" s="5" t="s">
        <v>10</v>
      </c>
      <c r="P5397" s="5" t="s">
        <v>10</v>
      </c>
      <c r="Q5397" s="5" t="s">
        <v>10</v>
      </c>
      <c r="R5397" s="5" t="s">
        <v>10</v>
      </c>
      <c r="S5397" s="5" t="s">
        <v>10</v>
      </c>
      <c r="T5397" s="5" t="s">
        <v>10</v>
      </c>
      <c r="U5397" s="5" t="s">
        <v>11</v>
      </c>
      <c r="V5397" s="5" t="s">
        <v>2</v>
      </c>
    </row>
    <row r="5398" spans="1:22" x14ac:dyDescent="0.35">
      <c r="A5398" s="5" t="s">
        <v>6</v>
      </c>
      <c r="B5398">
        <v>1</v>
      </c>
      <c r="C5398">
        <v>0</v>
      </c>
      <c r="D5398">
        <v>257134.1249182687</v>
      </c>
      <c r="E5398">
        <v>0.37894012987022613</v>
      </c>
      <c r="F5398">
        <v>0.45952981760747413</v>
      </c>
      <c r="G5398">
        <v>8748.4508218031788</v>
      </c>
      <c r="H5398" s="5" t="s">
        <v>10</v>
      </c>
      <c r="I5398" s="5" t="s">
        <v>10</v>
      </c>
      <c r="J5398" s="5" t="s">
        <v>10</v>
      </c>
      <c r="K5398" s="5" t="s">
        <v>11</v>
      </c>
      <c r="L5398" s="5" t="s">
        <v>10</v>
      </c>
      <c r="M5398" s="5" t="s">
        <v>18</v>
      </c>
      <c r="N5398" s="5" t="s">
        <v>10</v>
      </c>
      <c r="O5398" s="5" t="s">
        <v>10</v>
      </c>
      <c r="P5398" s="5" t="s">
        <v>10</v>
      </c>
      <c r="Q5398" s="5" t="s">
        <v>10</v>
      </c>
      <c r="R5398" s="5" t="s">
        <v>10</v>
      </c>
      <c r="S5398" s="5" t="s">
        <v>10</v>
      </c>
      <c r="T5398" s="5" t="s">
        <v>10</v>
      </c>
      <c r="U5398" s="5" t="s">
        <v>10</v>
      </c>
      <c r="V5398" s="5" t="s">
        <v>3</v>
      </c>
    </row>
    <row r="5399" spans="1:22" x14ac:dyDescent="0.35">
      <c r="A5399" s="5" t="s">
        <v>5</v>
      </c>
      <c r="B5399">
        <v>3</v>
      </c>
      <c r="C5399">
        <v>2</v>
      </c>
      <c r="D5399">
        <v>137246.54969749937</v>
      </c>
      <c r="E5399">
        <v>0.51770281325800804</v>
      </c>
      <c r="F5399">
        <v>0.42990636269156191</v>
      </c>
      <c r="G5399">
        <v>5815.0407553682871</v>
      </c>
      <c r="H5399" s="5" t="s">
        <v>10</v>
      </c>
      <c r="I5399" s="5" t="s">
        <v>13</v>
      </c>
      <c r="J5399" s="5" t="s">
        <v>10</v>
      </c>
      <c r="K5399" s="5" t="s">
        <v>10</v>
      </c>
      <c r="L5399" s="5" t="s">
        <v>11</v>
      </c>
      <c r="M5399" s="5" t="s">
        <v>20</v>
      </c>
      <c r="N5399" s="5" t="s">
        <v>10</v>
      </c>
      <c r="O5399" s="5" t="s">
        <v>11</v>
      </c>
      <c r="P5399" s="5" t="s">
        <v>11</v>
      </c>
      <c r="Q5399" s="5" t="s">
        <v>11</v>
      </c>
      <c r="R5399" s="5" t="s">
        <v>11</v>
      </c>
      <c r="S5399" s="5" t="s">
        <v>11</v>
      </c>
      <c r="T5399" s="5" t="s">
        <v>10</v>
      </c>
      <c r="U5399" s="5" t="s">
        <v>10</v>
      </c>
      <c r="V5399" s="5" t="s">
        <v>0</v>
      </c>
    </row>
    <row r="5400" spans="1:22" x14ac:dyDescent="0.35">
      <c r="A5400" s="5" t="s">
        <v>5</v>
      </c>
      <c r="B5400">
        <v>1</v>
      </c>
      <c r="C5400">
        <v>0</v>
      </c>
      <c r="D5400">
        <v>215840.82037294461</v>
      </c>
      <c r="E5400">
        <v>0.30584980132955703</v>
      </c>
      <c r="F5400">
        <v>0.44335592048652728</v>
      </c>
      <c r="G5400">
        <v>7693.8278779008488</v>
      </c>
      <c r="H5400" s="5" t="s">
        <v>10</v>
      </c>
      <c r="I5400" s="5" t="s">
        <v>10</v>
      </c>
      <c r="J5400" s="5" t="s">
        <v>10</v>
      </c>
      <c r="K5400" s="5" t="s">
        <v>11</v>
      </c>
      <c r="L5400" s="5" t="s">
        <v>10</v>
      </c>
      <c r="M5400" s="5" t="s">
        <v>18</v>
      </c>
      <c r="N5400" s="5" t="s">
        <v>11</v>
      </c>
      <c r="O5400" s="5" t="s">
        <v>10</v>
      </c>
      <c r="P5400" s="5" t="s">
        <v>10</v>
      </c>
      <c r="Q5400" s="5" t="s">
        <v>10</v>
      </c>
      <c r="R5400" s="5" t="s">
        <v>10</v>
      </c>
      <c r="S5400" s="5" t="s">
        <v>10</v>
      </c>
      <c r="T5400" s="5" t="s">
        <v>10</v>
      </c>
      <c r="U5400" s="5" t="s">
        <v>10</v>
      </c>
      <c r="V5400" s="5" t="s">
        <v>3</v>
      </c>
    </row>
    <row r="5401" spans="1:22" x14ac:dyDescent="0.35">
      <c r="A5401" s="5" t="s">
        <v>5</v>
      </c>
      <c r="B5401">
        <v>3</v>
      </c>
      <c r="C5401">
        <v>3</v>
      </c>
      <c r="D5401">
        <v>243450.5387676598</v>
      </c>
      <c r="E5401">
        <v>0.34170143078599918</v>
      </c>
      <c r="F5401">
        <v>0.40366953216699314</v>
      </c>
      <c r="G5401">
        <v>9209.9005459002474</v>
      </c>
      <c r="H5401" s="5" t="s">
        <v>10</v>
      </c>
      <c r="I5401" s="5" t="s">
        <v>10</v>
      </c>
      <c r="J5401" s="5" t="s">
        <v>10</v>
      </c>
      <c r="K5401" s="5" t="s">
        <v>11</v>
      </c>
      <c r="L5401" s="5" t="s">
        <v>11</v>
      </c>
      <c r="M5401" s="5" t="s">
        <v>18</v>
      </c>
      <c r="N5401" s="5" t="s">
        <v>10</v>
      </c>
      <c r="O5401" s="5" t="s">
        <v>10</v>
      </c>
      <c r="P5401" s="5" t="s">
        <v>10</v>
      </c>
      <c r="Q5401" s="5" t="s">
        <v>10</v>
      </c>
      <c r="R5401" s="5" t="s">
        <v>10</v>
      </c>
      <c r="S5401" s="5" t="s">
        <v>10</v>
      </c>
      <c r="T5401" s="5" t="s">
        <v>10</v>
      </c>
      <c r="U5401" s="5" t="s">
        <v>11</v>
      </c>
      <c r="V5401" s="5" t="s">
        <v>3</v>
      </c>
    </row>
    <row r="5402" spans="1:22" x14ac:dyDescent="0.35">
      <c r="A5402" s="5" t="s">
        <v>6</v>
      </c>
      <c r="B5402">
        <v>4</v>
      </c>
      <c r="C5402">
        <v>2</v>
      </c>
      <c r="D5402">
        <v>179038.3668848442</v>
      </c>
      <c r="E5402">
        <v>0.33632442353194802</v>
      </c>
      <c r="F5402">
        <v>0.4720401349087851</v>
      </c>
      <c r="G5402">
        <v>8301.2978980298776</v>
      </c>
      <c r="H5402" s="5" t="s">
        <v>10</v>
      </c>
      <c r="I5402" s="5" t="s">
        <v>10</v>
      </c>
      <c r="J5402" s="5" t="s">
        <v>10</v>
      </c>
      <c r="K5402" s="5" t="s">
        <v>11</v>
      </c>
      <c r="L5402" s="5" t="s">
        <v>10</v>
      </c>
      <c r="M5402" s="5" t="s">
        <v>18</v>
      </c>
      <c r="N5402" s="5" t="s">
        <v>10</v>
      </c>
      <c r="O5402" s="5" t="s">
        <v>10</v>
      </c>
      <c r="P5402" s="5" t="s">
        <v>10</v>
      </c>
      <c r="Q5402" s="5" t="s">
        <v>10</v>
      </c>
      <c r="R5402" s="5" t="s">
        <v>10</v>
      </c>
      <c r="S5402" s="5" t="s">
        <v>10</v>
      </c>
      <c r="T5402" s="5" t="s">
        <v>10</v>
      </c>
      <c r="U5402" s="5" t="s">
        <v>10</v>
      </c>
      <c r="V5402" s="5" t="s">
        <v>3</v>
      </c>
    </row>
    <row r="5403" spans="1:22" x14ac:dyDescent="0.35">
      <c r="A5403" s="5" t="s">
        <v>5</v>
      </c>
      <c r="B5403">
        <v>2</v>
      </c>
      <c r="C5403">
        <v>3</v>
      </c>
      <c r="D5403">
        <v>274204.68627709633</v>
      </c>
      <c r="E5403">
        <v>0.26418707221332993</v>
      </c>
      <c r="F5403">
        <v>0.40280710284898086</v>
      </c>
      <c r="G5403">
        <v>8151.5017217736431</v>
      </c>
      <c r="H5403" s="5" t="s">
        <v>10</v>
      </c>
      <c r="I5403" s="5" t="s">
        <v>11</v>
      </c>
      <c r="J5403" s="5" t="s">
        <v>10</v>
      </c>
      <c r="K5403" s="5" t="s">
        <v>10</v>
      </c>
      <c r="L5403" s="5" t="s">
        <v>11</v>
      </c>
      <c r="M5403" s="5" t="s">
        <v>18</v>
      </c>
      <c r="N5403" s="5" t="s">
        <v>10</v>
      </c>
      <c r="O5403" s="5" t="s">
        <v>10</v>
      </c>
      <c r="P5403" s="5" t="s">
        <v>10</v>
      </c>
      <c r="Q5403" s="5" t="s">
        <v>10</v>
      </c>
      <c r="R5403" s="5" t="s">
        <v>11</v>
      </c>
      <c r="S5403" s="5" t="s">
        <v>10</v>
      </c>
      <c r="T5403" s="5" t="s">
        <v>10</v>
      </c>
      <c r="U5403" s="5" t="s">
        <v>10</v>
      </c>
      <c r="V5403" s="5" t="s">
        <v>3</v>
      </c>
    </row>
    <row r="5404" spans="1:22" x14ac:dyDescent="0.35">
      <c r="A5404" s="5" t="s">
        <v>6</v>
      </c>
      <c r="B5404">
        <v>3</v>
      </c>
      <c r="C5404">
        <v>2</v>
      </c>
      <c r="D5404">
        <v>230490.07627759047</v>
      </c>
      <c r="E5404">
        <v>0.38185367105504836</v>
      </c>
      <c r="F5404">
        <v>0.47472112295855579</v>
      </c>
      <c r="G5404">
        <v>7875.6231407365131</v>
      </c>
      <c r="H5404" s="5" t="s">
        <v>10</v>
      </c>
      <c r="I5404" s="5" t="s">
        <v>10</v>
      </c>
      <c r="J5404" s="5" t="s">
        <v>10</v>
      </c>
      <c r="K5404" s="5" t="s">
        <v>10</v>
      </c>
      <c r="L5404" s="5" t="s">
        <v>10</v>
      </c>
      <c r="M5404" s="5" t="s">
        <v>18</v>
      </c>
      <c r="N5404" s="5" t="s">
        <v>11</v>
      </c>
      <c r="O5404" s="5" t="s">
        <v>10</v>
      </c>
      <c r="P5404" s="5" t="s">
        <v>10</v>
      </c>
      <c r="Q5404" s="5" t="s">
        <v>10</v>
      </c>
      <c r="R5404" s="5" t="s">
        <v>10</v>
      </c>
      <c r="S5404" s="5" t="s">
        <v>10</v>
      </c>
      <c r="T5404" s="5" t="s">
        <v>10</v>
      </c>
      <c r="U5404" s="5" t="s">
        <v>10</v>
      </c>
      <c r="V5404" s="5" t="s">
        <v>3</v>
      </c>
    </row>
    <row r="5405" spans="1:22" x14ac:dyDescent="0.35">
      <c r="A5405" s="5" t="s">
        <v>5</v>
      </c>
      <c r="B5405">
        <v>2</v>
      </c>
      <c r="C5405">
        <v>3</v>
      </c>
      <c r="D5405">
        <v>239470.33430851068</v>
      </c>
      <c r="E5405">
        <v>0.31637149998552672</v>
      </c>
      <c r="F5405">
        <v>0.39570514798758122</v>
      </c>
      <c r="G5405">
        <v>9107.7369040227732</v>
      </c>
      <c r="H5405" s="5" t="s">
        <v>10</v>
      </c>
      <c r="I5405" s="5" t="s">
        <v>10</v>
      </c>
      <c r="J5405" s="5" t="s">
        <v>10</v>
      </c>
      <c r="K5405" s="5" t="s">
        <v>11</v>
      </c>
      <c r="L5405" s="5" t="s">
        <v>11</v>
      </c>
      <c r="M5405" s="5" t="s">
        <v>18</v>
      </c>
      <c r="N5405" s="5" t="s">
        <v>11</v>
      </c>
      <c r="O5405" s="5" t="s">
        <v>10</v>
      </c>
      <c r="P5405" s="5" t="s">
        <v>10</v>
      </c>
      <c r="Q5405" s="5" t="s">
        <v>11</v>
      </c>
      <c r="R5405" s="5" t="s">
        <v>10</v>
      </c>
      <c r="S5405" s="5" t="s">
        <v>10</v>
      </c>
      <c r="T5405" s="5" t="s">
        <v>10</v>
      </c>
      <c r="U5405" s="5" t="s">
        <v>10</v>
      </c>
      <c r="V5405" s="5" t="s">
        <v>3</v>
      </c>
    </row>
    <row r="5406" spans="1:22" x14ac:dyDescent="0.35">
      <c r="A5406" s="5" t="s">
        <v>6</v>
      </c>
      <c r="B5406">
        <v>2</v>
      </c>
      <c r="C5406">
        <v>1</v>
      </c>
      <c r="D5406">
        <v>268128.44216106646</v>
      </c>
      <c r="E5406">
        <v>0.39416787219024046</v>
      </c>
      <c r="F5406">
        <v>0.45328849854366582</v>
      </c>
      <c r="G5406">
        <v>7804.9828842567476</v>
      </c>
      <c r="H5406" s="5" t="s">
        <v>10</v>
      </c>
      <c r="I5406" s="5" t="s">
        <v>10</v>
      </c>
      <c r="J5406" s="5" t="s">
        <v>10</v>
      </c>
      <c r="K5406" s="5" t="s">
        <v>11</v>
      </c>
      <c r="L5406" s="5" t="s">
        <v>10</v>
      </c>
      <c r="M5406" s="5" t="s">
        <v>18</v>
      </c>
      <c r="N5406" s="5" t="s">
        <v>10</v>
      </c>
      <c r="O5406" s="5" t="s">
        <v>10</v>
      </c>
      <c r="P5406" s="5" t="s">
        <v>10</v>
      </c>
      <c r="Q5406" s="5" t="s">
        <v>11</v>
      </c>
      <c r="R5406" s="5" t="s">
        <v>11</v>
      </c>
      <c r="S5406" s="5" t="s">
        <v>10</v>
      </c>
      <c r="T5406" s="5" t="s">
        <v>10</v>
      </c>
      <c r="U5406" s="5" t="s">
        <v>10</v>
      </c>
      <c r="V5406" s="5" t="s">
        <v>3</v>
      </c>
    </row>
    <row r="5407" spans="1:22" x14ac:dyDescent="0.35">
      <c r="A5407" s="5" t="s">
        <v>5</v>
      </c>
      <c r="B5407">
        <v>3</v>
      </c>
      <c r="C5407">
        <v>2</v>
      </c>
      <c r="D5407">
        <v>244396.84916308286</v>
      </c>
      <c r="E5407">
        <v>0.27676992872029049</v>
      </c>
      <c r="F5407">
        <v>0.403898173831376</v>
      </c>
      <c r="G5407">
        <v>10384.9920298613</v>
      </c>
      <c r="H5407" s="5" t="s">
        <v>10</v>
      </c>
      <c r="I5407" s="5" t="s">
        <v>10</v>
      </c>
      <c r="J5407" s="5" t="s">
        <v>10</v>
      </c>
      <c r="K5407" s="5" t="s">
        <v>11</v>
      </c>
      <c r="L5407" s="5" t="s">
        <v>10</v>
      </c>
      <c r="M5407" s="5" t="s">
        <v>19</v>
      </c>
      <c r="N5407" s="5" t="s">
        <v>10</v>
      </c>
      <c r="O5407" s="5" t="s">
        <v>10</v>
      </c>
      <c r="P5407" s="5" t="s">
        <v>10</v>
      </c>
      <c r="Q5407" s="5" t="s">
        <v>10</v>
      </c>
      <c r="R5407" s="5" t="s">
        <v>10</v>
      </c>
      <c r="S5407" s="5" t="s">
        <v>10</v>
      </c>
      <c r="T5407" s="5" t="s">
        <v>10</v>
      </c>
      <c r="U5407" s="5" t="s">
        <v>10</v>
      </c>
      <c r="V5407" s="5" t="s">
        <v>3</v>
      </c>
    </row>
    <row r="5408" spans="1:22" x14ac:dyDescent="0.35">
      <c r="A5408" s="5" t="s">
        <v>6</v>
      </c>
      <c r="B5408">
        <v>3</v>
      </c>
      <c r="C5408">
        <v>0</v>
      </c>
      <c r="D5408">
        <v>182555.37300119986</v>
      </c>
      <c r="E5408">
        <v>0.48204797817123662</v>
      </c>
      <c r="F5408">
        <v>0.5093494475287883</v>
      </c>
      <c r="G5408">
        <v>3141.2852240211369</v>
      </c>
      <c r="H5408" s="5" t="s">
        <v>10</v>
      </c>
      <c r="I5408" s="5" t="s">
        <v>11</v>
      </c>
      <c r="J5408" s="5" t="s">
        <v>10</v>
      </c>
      <c r="K5408" s="5" t="s">
        <v>11</v>
      </c>
      <c r="L5408" s="5" t="s">
        <v>11</v>
      </c>
      <c r="M5408" s="5" t="s">
        <v>19</v>
      </c>
      <c r="N5408" s="5" t="s">
        <v>10</v>
      </c>
      <c r="O5408" s="5" t="s">
        <v>11</v>
      </c>
      <c r="P5408" s="5" t="s">
        <v>10</v>
      </c>
      <c r="Q5408" s="5" t="s">
        <v>10</v>
      </c>
      <c r="R5408" s="5" t="s">
        <v>10</v>
      </c>
      <c r="S5408" s="5" t="s">
        <v>11</v>
      </c>
      <c r="T5408" s="5" t="s">
        <v>10</v>
      </c>
      <c r="U5408" s="5" t="s">
        <v>10</v>
      </c>
      <c r="V5408" s="5" t="s">
        <v>2</v>
      </c>
    </row>
    <row r="5409" spans="1:22" x14ac:dyDescent="0.35">
      <c r="A5409" s="5" t="s">
        <v>6</v>
      </c>
      <c r="B5409">
        <v>1</v>
      </c>
      <c r="C5409">
        <v>2</v>
      </c>
      <c r="D5409">
        <v>267078.00032597594</v>
      </c>
      <c r="E5409">
        <v>0.33814141048982321</v>
      </c>
      <c r="F5409">
        <v>0.41395944923149863</v>
      </c>
      <c r="G5409">
        <v>7804.9447130471444</v>
      </c>
      <c r="H5409" s="5" t="s">
        <v>10</v>
      </c>
      <c r="I5409" s="5" t="s">
        <v>10</v>
      </c>
      <c r="J5409" s="5" t="s">
        <v>10</v>
      </c>
      <c r="K5409" s="5" t="s">
        <v>11</v>
      </c>
      <c r="L5409" s="5" t="s">
        <v>10</v>
      </c>
      <c r="M5409" s="5" t="s">
        <v>18</v>
      </c>
      <c r="N5409" s="5" t="s">
        <v>10</v>
      </c>
      <c r="O5409" s="5" t="s">
        <v>10</v>
      </c>
      <c r="P5409" s="5" t="s">
        <v>10</v>
      </c>
      <c r="Q5409" s="5" t="s">
        <v>10</v>
      </c>
      <c r="R5409" s="5" t="s">
        <v>10</v>
      </c>
      <c r="S5409" s="5" t="s">
        <v>10</v>
      </c>
      <c r="T5409" s="5" t="s">
        <v>11</v>
      </c>
      <c r="U5409" s="5" t="s">
        <v>10</v>
      </c>
      <c r="V5409" s="5" t="s">
        <v>3</v>
      </c>
    </row>
    <row r="5410" spans="1:22" x14ac:dyDescent="0.35">
      <c r="A5410" s="5" t="s">
        <v>5</v>
      </c>
      <c r="B5410">
        <v>3</v>
      </c>
      <c r="C5410">
        <v>0</v>
      </c>
      <c r="D5410">
        <v>190148.55032051358</v>
      </c>
      <c r="E5410">
        <v>0.46335523795008654</v>
      </c>
      <c r="F5410">
        <v>0.41926274482586534</v>
      </c>
      <c r="G5410">
        <v>3722.126246779676</v>
      </c>
      <c r="H5410" s="5" t="s">
        <v>10</v>
      </c>
      <c r="I5410" s="5" t="s">
        <v>58</v>
      </c>
      <c r="J5410" s="5" t="s">
        <v>10</v>
      </c>
      <c r="K5410" s="5" t="s">
        <v>11</v>
      </c>
      <c r="L5410" s="5" t="s">
        <v>11</v>
      </c>
      <c r="M5410" s="5" t="s">
        <v>19</v>
      </c>
      <c r="N5410" s="5" t="s">
        <v>10</v>
      </c>
      <c r="O5410" s="5" t="s">
        <v>10</v>
      </c>
      <c r="P5410" s="5" t="s">
        <v>10</v>
      </c>
      <c r="Q5410" s="5" t="s">
        <v>10</v>
      </c>
      <c r="R5410" s="5" t="s">
        <v>10</v>
      </c>
      <c r="S5410" s="5" t="s">
        <v>10</v>
      </c>
      <c r="T5410" s="5" t="s">
        <v>10</v>
      </c>
      <c r="U5410" s="5" t="s">
        <v>10</v>
      </c>
      <c r="V5410" s="5" t="s">
        <v>1</v>
      </c>
    </row>
    <row r="5411" spans="1:22" x14ac:dyDescent="0.35">
      <c r="A5411" s="5" t="s">
        <v>6</v>
      </c>
      <c r="B5411">
        <v>1</v>
      </c>
      <c r="C5411">
        <v>3</v>
      </c>
      <c r="D5411">
        <v>263170.90971063107</v>
      </c>
      <c r="E5411">
        <v>0.39262538332720615</v>
      </c>
      <c r="F5411">
        <v>0.4921734565062158</v>
      </c>
      <c r="G5411">
        <v>7510.8460714673229</v>
      </c>
      <c r="H5411" s="5" t="s">
        <v>10</v>
      </c>
      <c r="I5411" s="5" t="s">
        <v>10</v>
      </c>
      <c r="J5411" s="5" t="s">
        <v>10</v>
      </c>
      <c r="K5411" s="5" t="s">
        <v>11</v>
      </c>
      <c r="L5411" s="5" t="s">
        <v>10</v>
      </c>
      <c r="M5411" s="5" t="s">
        <v>18</v>
      </c>
      <c r="N5411" s="5" t="s">
        <v>10</v>
      </c>
      <c r="O5411" s="5" t="s">
        <v>10</v>
      </c>
      <c r="P5411" s="5" t="s">
        <v>10</v>
      </c>
      <c r="Q5411" s="5" t="s">
        <v>10</v>
      </c>
      <c r="R5411" s="5" t="s">
        <v>10</v>
      </c>
      <c r="S5411" s="5" t="s">
        <v>10</v>
      </c>
      <c r="T5411" s="5" t="s">
        <v>10</v>
      </c>
      <c r="U5411" s="5" t="s">
        <v>10</v>
      </c>
      <c r="V5411" s="5" t="s">
        <v>3</v>
      </c>
    </row>
    <row r="5412" spans="1:22" x14ac:dyDescent="0.35">
      <c r="A5412" s="5" t="s">
        <v>5</v>
      </c>
      <c r="B5412">
        <v>5</v>
      </c>
      <c r="C5412">
        <v>0</v>
      </c>
      <c r="D5412">
        <v>125976.59930890096</v>
      </c>
      <c r="E5412">
        <v>0.51229238022832591</v>
      </c>
      <c r="F5412">
        <v>0.42418999955580072</v>
      </c>
      <c r="G5412">
        <v>5322.5791334003688</v>
      </c>
      <c r="H5412" s="5" t="s">
        <v>11</v>
      </c>
      <c r="I5412" s="5" t="s">
        <v>58</v>
      </c>
      <c r="J5412" s="5" t="s">
        <v>10</v>
      </c>
      <c r="K5412" s="5" t="s">
        <v>10</v>
      </c>
      <c r="L5412" s="5" t="s">
        <v>11</v>
      </c>
      <c r="M5412" s="5" t="s">
        <v>18</v>
      </c>
      <c r="N5412" s="5" t="s">
        <v>11</v>
      </c>
      <c r="O5412" s="5" t="s">
        <v>10</v>
      </c>
      <c r="P5412" s="5" t="s">
        <v>11</v>
      </c>
      <c r="Q5412" s="5" t="s">
        <v>10</v>
      </c>
      <c r="R5412" s="5" t="s">
        <v>10</v>
      </c>
      <c r="S5412" s="5" t="s">
        <v>10</v>
      </c>
      <c r="T5412" s="5" t="s">
        <v>10</v>
      </c>
      <c r="U5412" s="5" t="s">
        <v>10</v>
      </c>
      <c r="V5412" s="5" t="s">
        <v>2</v>
      </c>
    </row>
    <row r="5413" spans="1:22" x14ac:dyDescent="0.35">
      <c r="A5413" s="5" t="s">
        <v>6</v>
      </c>
      <c r="B5413">
        <v>1</v>
      </c>
      <c r="C5413">
        <v>0</v>
      </c>
      <c r="D5413">
        <v>280873.11936783302</v>
      </c>
      <c r="E5413">
        <v>0.35861556292400354</v>
      </c>
      <c r="F5413">
        <v>0.42985505129317464</v>
      </c>
      <c r="G5413">
        <v>8361.8554879207695</v>
      </c>
      <c r="H5413" s="5" t="s">
        <v>10</v>
      </c>
      <c r="I5413" s="5" t="s">
        <v>10</v>
      </c>
      <c r="J5413" s="5" t="s">
        <v>10</v>
      </c>
      <c r="K5413" s="5" t="s">
        <v>11</v>
      </c>
      <c r="L5413" s="5" t="s">
        <v>10</v>
      </c>
      <c r="M5413" s="5" t="s">
        <v>18</v>
      </c>
      <c r="N5413" s="5" t="s">
        <v>11</v>
      </c>
      <c r="O5413" s="5" t="s">
        <v>10</v>
      </c>
      <c r="P5413" s="5" t="s">
        <v>10</v>
      </c>
      <c r="Q5413" s="5" t="s">
        <v>10</v>
      </c>
      <c r="R5413" s="5" t="s">
        <v>10</v>
      </c>
      <c r="S5413" s="5" t="s">
        <v>10</v>
      </c>
      <c r="T5413" s="5" t="s">
        <v>10</v>
      </c>
      <c r="U5413" s="5" t="s">
        <v>10</v>
      </c>
      <c r="V5413" s="5" t="s">
        <v>3</v>
      </c>
    </row>
    <row r="5414" spans="1:22" x14ac:dyDescent="0.35">
      <c r="A5414" s="5" t="s">
        <v>5</v>
      </c>
      <c r="B5414">
        <v>5</v>
      </c>
      <c r="C5414">
        <v>1</v>
      </c>
      <c r="D5414">
        <v>121920.05529928951</v>
      </c>
      <c r="E5414">
        <v>0.522040658099578</v>
      </c>
      <c r="F5414">
        <v>0.43538498659364172</v>
      </c>
      <c r="G5414">
        <v>6017.842144398589</v>
      </c>
      <c r="H5414" s="5" t="s">
        <v>11</v>
      </c>
      <c r="I5414" s="5" t="s">
        <v>13</v>
      </c>
      <c r="J5414" s="5" t="s">
        <v>10</v>
      </c>
      <c r="K5414" s="5" t="s">
        <v>10</v>
      </c>
      <c r="L5414" s="5" t="s">
        <v>10</v>
      </c>
      <c r="M5414" s="5" t="s">
        <v>18</v>
      </c>
      <c r="N5414" s="5" t="s">
        <v>11</v>
      </c>
      <c r="O5414" s="5" t="s">
        <v>10</v>
      </c>
      <c r="P5414" s="5" t="s">
        <v>11</v>
      </c>
      <c r="Q5414" s="5" t="s">
        <v>11</v>
      </c>
      <c r="R5414" s="5" t="s">
        <v>10</v>
      </c>
      <c r="S5414" s="5" t="s">
        <v>11</v>
      </c>
      <c r="T5414" s="5" t="s">
        <v>10</v>
      </c>
      <c r="U5414" s="5" t="s">
        <v>11</v>
      </c>
      <c r="V5414" s="5" t="s">
        <v>0</v>
      </c>
    </row>
    <row r="5415" spans="1:22" x14ac:dyDescent="0.35">
      <c r="A5415" s="5" t="s">
        <v>6</v>
      </c>
      <c r="B5415">
        <v>1</v>
      </c>
      <c r="C5415">
        <v>3</v>
      </c>
      <c r="D5415">
        <v>323723.95978526806</v>
      </c>
      <c r="E5415">
        <v>0.31671631135624317</v>
      </c>
      <c r="F5415">
        <v>0.43085140883235401</v>
      </c>
      <c r="G5415">
        <v>6744.9409429831403</v>
      </c>
      <c r="H5415" s="5" t="s">
        <v>10</v>
      </c>
      <c r="I5415" s="5" t="s">
        <v>11</v>
      </c>
      <c r="J5415" s="5" t="s">
        <v>11</v>
      </c>
      <c r="K5415" s="5" t="s">
        <v>10</v>
      </c>
      <c r="L5415" s="5" t="s">
        <v>10</v>
      </c>
      <c r="M5415" s="5" t="s">
        <v>18</v>
      </c>
      <c r="N5415" s="5" t="s">
        <v>11</v>
      </c>
      <c r="O5415" s="5" t="s">
        <v>10</v>
      </c>
      <c r="P5415" s="5" t="s">
        <v>10</v>
      </c>
      <c r="Q5415" s="5" t="s">
        <v>11</v>
      </c>
      <c r="R5415" s="5" t="s">
        <v>10</v>
      </c>
      <c r="S5415" s="5" t="s">
        <v>10</v>
      </c>
      <c r="T5415" s="5" t="s">
        <v>10</v>
      </c>
      <c r="U5415" s="5" t="s">
        <v>10</v>
      </c>
      <c r="V5415" s="5" t="s">
        <v>3</v>
      </c>
    </row>
    <row r="5416" spans="1:22" x14ac:dyDescent="0.35">
      <c r="A5416" s="5" t="s">
        <v>5</v>
      </c>
      <c r="B5416">
        <v>3</v>
      </c>
      <c r="C5416">
        <v>0</v>
      </c>
      <c r="D5416">
        <v>242006.92574976437</v>
      </c>
      <c r="E5416">
        <v>0.29287919155577619</v>
      </c>
      <c r="F5416">
        <v>0.40852308997850539</v>
      </c>
      <c r="G5416">
        <v>6048.2014557248112</v>
      </c>
      <c r="H5416" s="5" t="s">
        <v>11</v>
      </c>
      <c r="I5416" s="5" t="s">
        <v>10</v>
      </c>
      <c r="J5416" s="5" t="s">
        <v>10</v>
      </c>
      <c r="K5416" s="5" t="s">
        <v>10</v>
      </c>
      <c r="L5416" s="5" t="s">
        <v>10</v>
      </c>
      <c r="M5416" s="5" t="s">
        <v>18</v>
      </c>
      <c r="N5416" s="5" t="s">
        <v>10</v>
      </c>
      <c r="O5416" s="5" t="s">
        <v>10</v>
      </c>
      <c r="P5416" s="5" t="s">
        <v>10</v>
      </c>
      <c r="Q5416" s="5" t="s">
        <v>10</v>
      </c>
      <c r="R5416" s="5" t="s">
        <v>10</v>
      </c>
      <c r="S5416" s="5" t="s">
        <v>10</v>
      </c>
      <c r="T5416" s="5" t="s">
        <v>10</v>
      </c>
      <c r="U5416" s="5" t="s">
        <v>10</v>
      </c>
      <c r="V5416" s="5" t="s">
        <v>3</v>
      </c>
    </row>
    <row r="5417" spans="1:22" x14ac:dyDescent="0.35">
      <c r="A5417" s="5" t="s">
        <v>5</v>
      </c>
      <c r="B5417">
        <v>1</v>
      </c>
      <c r="C5417">
        <v>0</v>
      </c>
      <c r="D5417">
        <v>272495.91909388656</v>
      </c>
      <c r="E5417">
        <v>0.32372378959411618</v>
      </c>
      <c r="F5417">
        <v>0.40407756160437142</v>
      </c>
      <c r="G5417">
        <v>8096.2727331546566</v>
      </c>
      <c r="H5417" s="5" t="s">
        <v>10</v>
      </c>
      <c r="I5417" s="5" t="s">
        <v>11</v>
      </c>
      <c r="J5417" s="5" t="s">
        <v>10</v>
      </c>
      <c r="K5417" s="5" t="s">
        <v>11</v>
      </c>
      <c r="L5417" s="5" t="s">
        <v>10</v>
      </c>
      <c r="M5417" s="5" t="s">
        <v>18</v>
      </c>
      <c r="N5417" s="5" t="s">
        <v>10</v>
      </c>
      <c r="O5417" s="5" t="s">
        <v>10</v>
      </c>
      <c r="P5417" s="5" t="s">
        <v>10</v>
      </c>
      <c r="Q5417" s="5" t="s">
        <v>10</v>
      </c>
      <c r="R5417" s="5" t="s">
        <v>10</v>
      </c>
      <c r="S5417" s="5" t="s">
        <v>10</v>
      </c>
      <c r="T5417" s="5" t="s">
        <v>10</v>
      </c>
      <c r="U5417" s="5" t="s">
        <v>10</v>
      </c>
      <c r="V5417" s="5" t="s">
        <v>3</v>
      </c>
    </row>
    <row r="5418" spans="1:22" x14ac:dyDescent="0.35">
      <c r="A5418" s="5" t="s">
        <v>6</v>
      </c>
      <c r="B5418">
        <v>4</v>
      </c>
      <c r="C5418">
        <v>1</v>
      </c>
      <c r="D5418">
        <v>327611.01719698595</v>
      </c>
      <c r="E5418">
        <v>0.32431274470590138</v>
      </c>
      <c r="F5418">
        <v>0.42648693836501994</v>
      </c>
      <c r="G5418">
        <v>9817.4236993528648</v>
      </c>
      <c r="H5418" s="5" t="s">
        <v>11</v>
      </c>
      <c r="I5418" s="5" t="s">
        <v>11</v>
      </c>
      <c r="J5418" s="5" t="s">
        <v>10</v>
      </c>
      <c r="K5418" s="5" t="s">
        <v>11</v>
      </c>
      <c r="L5418" s="5" t="s">
        <v>11</v>
      </c>
      <c r="M5418" s="5" t="s">
        <v>18</v>
      </c>
      <c r="N5418" s="5" t="s">
        <v>10</v>
      </c>
      <c r="O5418" s="5" t="s">
        <v>10</v>
      </c>
      <c r="P5418" s="5" t="s">
        <v>10</v>
      </c>
      <c r="Q5418" s="5" t="s">
        <v>10</v>
      </c>
      <c r="R5418" s="5" t="s">
        <v>10</v>
      </c>
      <c r="S5418" s="5" t="s">
        <v>10</v>
      </c>
      <c r="T5418" s="5" t="s">
        <v>10</v>
      </c>
      <c r="U5418" s="5" t="s">
        <v>10</v>
      </c>
      <c r="V5418" s="5" t="s">
        <v>3</v>
      </c>
    </row>
    <row r="5419" spans="1:22" x14ac:dyDescent="0.35">
      <c r="A5419" s="5" t="s">
        <v>6</v>
      </c>
      <c r="B5419">
        <v>3</v>
      </c>
      <c r="C5419">
        <v>0</v>
      </c>
      <c r="D5419">
        <v>267373.83471211517</v>
      </c>
      <c r="E5419">
        <v>0.4132281371619746</v>
      </c>
      <c r="F5419">
        <v>0.47239548993937042</v>
      </c>
      <c r="G5419">
        <v>5634.7461410764636</v>
      </c>
      <c r="H5419" s="5" t="s">
        <v>10</v>
      </c>
      <c r="I5419" s="5" t="s">
        <v>11</v>
      </c>
      <c r="J5419" s="5" t="s">
        <v>10</v>
      </c>
      <c r="K5419" s="5" t="s">
        <v>11</v>
      </c>
      <c r="L5419" s="5" t="s">
        <v>11</v>
      </c>
      <c r="M5419" s="5" t="s">
        <v>19</v>
      </c>
      <c r="N5419" s="5" t="s">
        <v>10</v>
      </c>
      <c r="O5419" s="5" t="s">
        <v>10</v>
      </c>
      <c r="P5419" s="5" t="s">
        <v>10</v>
      </c>
      <c r="Q5419" s="5" t="s">
        <v>10</v>
      </c>
      <c r="R5419" s="5" t="s">
        <v>10</v>
      </c>
      <c r="S5419" s="5" t="s">
        <v>10</v>
      </c>
      <c r="T5419" s="5" t="s">
        <v>10</v>
      </c>
      <c r="U5419" s="5" t="s">
        <v>10</v>
      </c>
      <c r="V5419" s="5" t="s">
        <v>1</v>
      </c>
    </row>
    <row r="5420" spans="1:22" x14ac:dyDescent="0.35">
      <c r="A5420" s="5" t="s">
        <v>6</v>
      </c>
      <c r="B5420">
        <v>1</v>
      </c>
      <c r="C5420">
        <v>0</v>
      </c>
      <c r="D5420">
        <v>291489.12953374954</v>
      </c>
      <c r="E5420">
        <v>0.32561674107762284</v>
      </c>
      <c r="F5420">
        <v>0.45504699012928307</v>
      </c>
      <c r="G5420">
        <v>8972.9741298246518</v>
      </c>
      <c r="H5420" s="5" t="s">
        <v>10</v>
      </c>
      <c r="I5420" s="5" t="s">
        <v>10</v>
      </c>
      <c r="J5420" s="5" t="s">
        <v>10</v>
      </c>
      <c r="K5420" s="5" t="s">
        <v>11</v>
      </c>
      <c r="L5420" s="5" t="s">
        <v>11</v>
      </c>
      <c r="M5420" s="5" t="s">
        <v>18</v>
      </c>
      <c r="N5420" s="5" t="s">
        <v>11</v>
      </c>
      <c r="O5420" s="5" t="s">
        <v>10</v>
      </c>
      <c r="P5420" s="5" t="s">
        <v>10</v>
      </c>
      <c r="Q5420" s="5" t="s">
        <v>10</v>
      </c>
      <c r="R5420" s="5" t="s">
        <v>10</v>
      </c>
      <c r="S5420" s="5" t="s">
        <v>10</v>
      </c>
      <c r="T5420" s="5" t="s">
        <v>10</v>
      </c>
      <c r="U5420" s="5" t="s">
        <v>10</v>
      </c>
      <c r="V5420" s="5" t="s">
        <v>3</v>
      </c>
    </row>
    <row r="5421" spans="1:22" x14ac:dyDescent="0.35">
      <c r="A5421" s="5" t="s">
        <v>6</v>
      </c>
      <c r="B5421">
        <v>2</v>
      </c>
      <c r="C5421">
        <v>0</v>
      </c>
      <c r="D5421">
        <v>296860.22173319355</v>
      </c>
      <c r="E5421">
        <v>0.31514899200578256</v>
      </c>
      <c r="F5421">
        <v>0.48441758207975677</v>
      </c>
      <c r="G5421">
        <v>9170.1735529848083</v>
      </c>
      <c r="H5421" s="5" t="s">
        <v>10</v>
      </c>
      <c r="I5421" s="5" t="s">
        <v>11</v>
      </c>
      <c r="J5421" s="5" t="s">
        <v>10</v>
      </c>
      <c r="K5421" s="5" t="s">
        <v>11</v>
      </c>
      <c r="L5421" s="5" t="s">
        <v>10</v>
      </c>
      <c r="M5421" s="5" t="s">
        <v>18</v>
      </c>
      <c r="N5421" s="5" t="s">
        <v>10</v>
      </c>
      <c r="O5421" s="5" t="s">
        <v>10</v>
      </c>
      <c r="P5421" s="5" t="s">
        <v>10</v>
      </c>
      <c r="Q5421" s="5" t="s">
        <v>10</v>
      </c>
      <c r="R5421" s="5" t="s">
        <v>10</v>
      </c>
      <c r="S5421" s="5" t="s">
        <v>10</v>
      </c>
      <c r="T5421" s="5" t="s">
        <v>10</v>
      </c>
      <c r="U5421" s="5" t="s">
        <v>10</v>
      </c>
      <c r="V5421" s="5" t="s">
        <v>3</v>
      </c>
    </row>
    <row r="5422" spans="1:22" x14ac:dyDescent="0.35">
      <c r="A5422" s="5" t="s">
        <v>5</v>
      </c>
      <c r="B5422">
        <v>3</v>
      </c>
      <c r="C5422">
        <v>2</v>
      </c>
      <c r="D5422">
        <v>129344.81975522413</v>
      </c>
      <c r="E5422">
        <v>0.5408753171413111</v>
      </c>
      <c r="F5422">
        <v>0.42577353979199867</v>
      </c>
      <c r="G5422">
        <v>6089.0242868802425</v>
      </c>
      <c r="H5422" s="5" t="s">
        <v>11</v>
      </c>
      <c r="I5422" s="5" t="s">
        <v>13</v>
      </c>
      <c r="J5422" s="5" t="s">
        <v>11</v>
      </c>
      <c r="K5422" s="5" t="s">
        <v>10</v>
      </c>
      <c r="L5422" s="5" t="s">
        <v>10</v>
      </c>
      <c r="M5422" s="5" t="s">
        <v>18</v>
      </c>
      <c r="N5422" s="5" t="s">
        <v>10</v>
      </c>
      <c r="O5422" s="5" t="s">
        <v>11</v>
      </c>
      <c r="P5422" s="5" t="s">
        <v>10</v>
      </c>
      <c r="Q5422" s="5" t="s">
        <v>10</v>
      </c>
      <c r="R5422" s="5" t="s">
        <v>10</v>
      </c>
      <c r="S5422" s="5" t="s">
        <v>11</v>
      </c>
      <c r="T5422" s="5" t="s">
        <v>10</v>
      </c>
      <c r="U5422" s="5" t="s">
        <v>11</v>
      </c>
      <c r="V5422" s="5" t="s">
        <v>0</v>
      </c>
    </row>
    <row r="5423" spans="1:22" x14ac:dyDescent="0.35">
      <c r="A5423" s="5" t="s">
        <v>6</v>
      </c>
      <c r="B5423">
        <v>5</v>
      </c>
      <c r="C5423">
        <v>2</v>
      </c>
      <c r="D5423">
        <v>119629.25846296028</v>
      </c>
      <c r="E5423">
        <v>0.43835885823793186</v>
      </c>
      <c r="F5423">
        <v>0.49451766450968587</v>
      </c>
      <c r="G5423">
        <v>8316.5322080228489</v>
      </c>
      <c r="H5423" s="5" t="s">
        <v>11</v>
      </c>
      <c r="I5423" s="5" t="s">
        <v>13</v>
      </c>
      <c r="J5423" s="5" t="s">
        <v>10</v>
      </c>
      <c r="K5423" s="5" t="s">
        <v>11</v>
      </c>
      <c r="L5423" s="5" t="s">
        <v>11</v>
      </c>
      <c r="M5423" s="5" t="s">
        <v>20</v>
      </c>
      <c r="N5423" s="5" t="s">
        <v>11</v>
      </c>
      <c r="O5423" s="5" t="s">
        <v>10</v>
      </c>
      <c r="P5423" s="5" t="s">
        <v>11</v>
      </c>
      <c r="Q5423" s="5" t="s">
        <v>11</v>
      </c>
      <c r="R5423" s="5" t="s">
        <v>11</v>
      </c>
      <c r="S5423" s="5" t="s">
        <v>10</v>
      </c>
      <c r="T5423" s="5" t="s">
        <v>10</v>
      </c>
      <c r="U5423" s="5" t="s">
        <v>11</v>
      </c>
      <c r="V5423" s="5" t="s">
        <v>0</v>
      </c>
    </row>
    <row r="5424" spans="1:22" x14ac:dyDescent="0.35">
      <c r="A5424" s="5" t="s">
        <v>6</v>
      </c>
      <c r="B5424">
        <v>2</v>
      </c>
      <c r="C5424">
        <v>1</v>
      </c>
      <c r="D5424">
        <v>301732.93693792034</v>
      </c>
      <c r="E5424">
        <v>0.33922443002900027</v>
      </c>
      <c r="F5424">
        <v>0.4486074988239343</v>
      </c>
      <c r="G5424">
        <v>8065.0740094226112</v>
      </c>
      <c r="H5424" s="5" t="s">
        <v>11</v>
      </c>
      <c r="I5424" s="5" t="s">
        <v>11</v>
      </c>
      <c r="J5424" s="5" t="s">
        <v>10</v>
      </c>
      <c r="K5424" s="5" t="s">
        <v>10</v>
      </c>
      <c r="L5424" s="5" t="s">
        <v>10</v>
      </c>
      <c r="M5424" s="5" t="s">
        <v>18</v>
      </c>
      <c r="N5424" s="5" t="s">
        <v>10</v>
      </c>
      <c r="O5424" s="5" t="s">
        <v>10</v>
      </c>
      <c r="P5424" s="5" t="s">
        <v>10</v>
      </c>
      <c r="Q5424" s="5" t="s">
        <v>11</v>
      </c>
      <c r="R5424" s="5" t="s">
        <v>10</v>
      </c>
      <c r="S5424" s="5" t="s">
        <v>10</v>
      </c>
      <c r="T5424" s="5" t="s">
        <v>10</v>
      </c>
      <c r="U5424" s="5" t="s">
        <v>11</v>
      </c>
      <c r="V5424" s="5" t="s">
        <v>3</v>
      </c>
    </row>
    <row r="5425" spans="1:22" x14ac:dyDescent="0.35">
      <c r="A5425" s="5" t="s">
        <v>6</v>
      </c>
      <c r="B5425">
        <v>3</v>
      </c>
      <c r="C5425">
        <v>3</v>
      </c>
      <c r="D5425">
        <v>287064.8728959221</v>
      </c>
      <c r="E5425">
        <v>0.34076239709810763</v>
      </c>
      <c r="F5425">
        <v>0.43179171894850832</v>
      </c>
      <c r="G5425">
        <v>6209.1993080683869</v>
      </c>
      <c r="H5425" s="5" t="s">
        <v>11</v>
      </c>
      <c r="I5425" s="5" t="s">
        <v>10</v>
      </c>
      <c r="J5425" s="5" t="s">
        <v>10</v>
      </c>
      <c r="K5425" s="5" t="s">
        <v>10</v>
      </c>
      <c r="L5425" s="5" t="s">
        <v>11</v>
      </c>
      <c r="M5425" s="5" t="s">
        <v>18</v>
      </c>
      <c r="N5425" s="5" t="s">
        <v>10</v>
      </c>
      <c r="O5425" s="5" t="s">
        <v>10</v>
      </c>
      <c r="P5425" s="5" t="s">
        <v>10</v>
      </c>
      <c r="Q5425" s="5" t="s">
        <v>10</v>
      </c>
      <c r="R5425" s="5" t="s">
        <v>10</v>
      </c>
      <c r="S5425" s="5" t="s">
        <v>10</v>
      </c>
      <c r="T5425" s="5" t="s">
        <v>10</v>
      </c>
      <c r="U5425" s="5" t="s">
        <v>10</v>
      </c>
      <c r="V5425" s="5" t="s">
        <v>3</v>
      </c>
    </row>
    <row r="5426" spans="1:22" x14ac:dyDescent="0.35">
      <c r="A5426" s="5" t="s">
        <v>6</v>
      </c>
      <c r="B5426">
        <v>4</v>
      </c>
      <c r="C5426">
        <v>2</v>
      </c>
      <c r="D5426">
        <v>123339.41874322463</v>
      </c>
      <c r="E5426">
        <v>0.49853424301767452</v>
      </c>
      <c r="F5426">
        <v>0.46977227799228971</v>
      </c>
      <c r="G5426">
        <v>5357.8108610882082</v>
      </c>
      <c r="H5426" s="5" t="s">
        <v>10</v>
      </c>
      <c r="I5426" s="5" t="s">
        <v>13</v>
      </c>
      <c r="J5426" s="5" t="s">
        <v>11</v>
      </c>
      <c r="K5426" s="5" t="s">
        <v>11</v>
      </c>
      <c r="L5426" s="5" t="s">
        <v>11</v>
      </c>
      <c r="M5426" s="5" t="s">
        <v>20</v>
      </c>
      <c r="N5426" s="5" t="s">
        <v>11</v>
      </c>
      <c r="O5426" s="5" t="s">
        <v>11</v>
      </c>
      <c r="P5426" s="5" t="s">
        <v>11</v>
      </c>
      <c r="Q5426" s="5" t="s">
        <v>11</v>
      </c>
      <c r="R5426" s="5" t="s">
        <v>11</v>
      </c>
      <c r="S5426" s="5" t="s">
        <v>11</v>
      </c>
      <c r="T5426" s="5" t="s">
        <v>10</v>
      </c>
      <c r="U5426" s="5" t="s">
        <v>11</v>
      </c>
      <c r="V5426" s="5" t="s">
        <v>0</v>
      </c>
    </row>
    <row r="5427" spans="1:22" x14ac:dyDescent="0.35">
      <c r="A5427" s="5" t="s">
        <v>5</v>
      </c>
      <c r="B5427">
        <v>2</v>
      </c>
      <c r="C5427">
        <v>3</v>
      </c>
      <c r="D5427">
        <v>353169.81666499254</v>
      </c>
      <c r="E5427">
        <v>0.29132393696239567</v>
      </c>
      <c r="F5427">
        <v>0.38374853221786864</v>
      </c>
      <c r="G5427">
        <v>7365.48581464987</v>
      </c>
      <c r="H5427" s="5" t="s">
        <v>10</v>
      </c>
      <c r="I5427" s="5" t="s">
        <v>11</v>
      </c>
      <c r="J5427" s="5" t="s">
        <v>10</v>
      </c>
      <c r="K5427" s="5" t="s">
        <v>11</v>
      </c>
      <c r="L5427" s="5" t="s">
        <v>10</v>
      </c>
      <c r="M5427" s="5" t="s">
        <v>18</v>
      </c>
      <c r="N5427" s="5" t="s">
        <v>10</v>
      </c>
      <c r="O5427" s="5" t="s">
        <v>11</v>
      </c>
      <c r="P5427" s="5" t="s">
        <v>10</v>
      </c>
      <c r="Q5427" s="5" t="s">
        <v>10</v>
      </c>
      <c r="R5427" s="5" t="s">
        <v>10</v>
      </c>
      <c r="S5427" s="5" t="s">
        <v>10</v>
      </c>
      <c r="T5427" s="5" t="s">
        <v>10</v>
      </c>
      <c r="U5427" s="5" t="s">
        <v>10</v>
      </c>
      <c r="V5427" s="5" t="s">
        <v>3</v>
      </c>
    </row>
    <row r="5428" spans="1:22" x14ac:dyDescent="0.35">
      <c r="A5428" s="5" t="s">
        <v>6</v>
      </c>
      <c r="B5428">
        <v>3</v>
      </c>
      <c r="C5428">
        <v>1</v>
      </c>
      <c r="D5428">
        <v>123294.40626099658</v>
      </c>
      <c r="E5428">
        <v>0.55791204460771082</v>
      </c>
      <c r="F5428">
        <v>0.48026811191463525</v>
      </c>
      <c r="G5428">
        <v>3353.3678333034695</v>
      </c>
      <c r="H5428" s="5" t="s">
        <v>11</v>
      </c>
      <c r="I5428" s="5" t="s">
        <v>58</v>
      </c>
      <c r="J5428" s="5" t="s">
        <v>10</v>
      </c>
      <c r="K5428" s="5" t="s">
        <v>11</v>
      </c>
      <c r="L5428" s="5" t="s">
        <v>11</v>
      </c>
      <c r="M5428" s="5" t="s">
        <v>20</v>
      </c>
      <c r="N5428" s="5" t="s">
        <v>10</v>
      </c>
      <c r="O5428" s="5" t="s">
        <v>10</v>
      </c>
      <c r="P5428" s="5" t="s">
        <v>10</v>
      </c>
      <c r="Q5428" s="5" t="s">
        <v>10</v>
      </c>
      <c r="R5428" s="5" t="s">
        <v>10</v>
      </c>
      <c r="S5428" s="5" t="s">
        <v>10</v>
      </c>
      <c r="T5428" s="5" t="s">
        <v>10</v>
      </c>
      <c r="U5428" s="5" t="s">
        <v>10</v>
      </c>
      <c r="V5428" s="5" t="s">
        <v>1</v>
      </c>
    </row>
    <row r="5429" spans="1:22" x14ac:dyDescent="0.35">
      <c r="A5429" s="5" t="s">
        <v>6</v>
      </c>
      <c r="B5429">
        <v>4</v>
      </c>
      <c r="C5429">
        <v>3</v>
      </c>
      <c r="D5429">
        <v>313997.17690507515</v>
      </c>
      <c r="E5429">
        <v>0.27318319424065485</v>
      </c>
      <c r="F5429">
        <v>0.48216600017686673</v>
      </c>
      <c r="G5429">
        <v>8917.4501562416754</v>
      </c>
      <c r="H5429" s="5" t="s">
        <v>10</v>
      </c>
      <c r="I5429" s="5" t="s">
        <v>10</v>
      </c>
      <c r="J5429" s="5" t="s">
        <v>10</v>
      </c>
      <c r="K5429" s="5" t="s">
        <v>11</v>
      </c>
      <c r="L5429" s="5" t="s">
        <v>10</v>
      </c>
      <c r="M5429" s="5" t="s">
        <v>18</v>
      </c>
      <c r="N5429" s="5" t="s">
        <v>10</v>
      </c>
      <c r="O5429" s="5" t="s">
        <v>10</v>
      </c>
      <c r="P5429" s="5" t="s">
        <v>10</v>
      </c>
      <c r="Q5429" s="5" t="s">
        <v>11</v>
      </c>
      <c r="R5429" s="5" t="s">
        <v>10</v>
      </c>
      <c r="S5429" s="5" t="s">
        <v>10</v>
      </c>
      <c r="T5429" s="5" t="s">
        <v>10</v>
      </c>
      <c r="U5429" s="5" t="s">
        <v>10</v>
      </c>
      <c r="V5429" s="5" t="s">
        <v>3</v>
      </c>
    </row>
    <row r="5430" spans="1:22" x14ac:dyDescent="0.35">
      <c r="A5430" s="5" t="s">
        <v>5</v>
      </c>
      <c r="B5430">
        <v>5</v>
      </c>
      <c r="C5430">
        <v>1</v>
      </c>
      <c r="D5430">
        <v>126711.25396611486</v>
      </c>
      <c r="E5430">
        <v>0.44180476055354323</v>
      </c>
      <c r="F5430">
        <v>0.43236940001600305</v>
      </c>
      <c r="G5430">
        <v>5475.6409950496345</v>
      </c>
      <c r="H5430" s="5" t="s">
        <v>10</v>
      </c>
      <c r="I5430" s="5" t="s">
        <v>13</v>
      </c>
      <c r="J5430" s="5" t="s">
        <v>10</v>
      </c>
      <c r="K5430" s="5" t="s">
        <v>11</v>
      </c>
      <c r="L5430" s="5" t="s">
        <v>11</v>
      </c>
      <c r="M5430" s="5" t="s">
        <v>20</v>
      </c>
      <c r="N5430" s="5" t="s">
        <v>11</v>
      </c>
      <c r="O5430" s="5" t="s">
        <v>11</v>
      </c>
      <c r="P5430" s="5" t="s">
        <v>11</v>
      </c>
      <c r="Q5430" s="5" t="s">
        <v>11</v>
      </c>
      <c r="R5430" s="5" t="s">
        <v>10</v>
      </c>
      <c r="S5430" s="5" t="s">
        <v>11</v>
      </c>
      <c r="T5430" s="5" t="s">
        <v>10</v>
      </c>
      <c r="U5430" s="5" t="s">
        <v>11</v>
      </c>
      <c r="V5430" s="5" t="s">
        <v>0</v>
      </c>
    </row>
    <row r="5431" spans="1:22" x14ac:dyDescent="0.35">
      <c r="A5431" s="5" t="s">
        <v>6</v>
      </c>
      <c r="B5431">
        <v>4</v>
      </c>
      <c r="C5431">
        <v>1</v>
      </c>
      <c r="D5431">
        <v>341814.85102646722</v>
      </c>
      <c r="E5431">
        <v>0.3530117328050853</v>
      </c>
      <c r="F5431">
        <v>0.45855482257792035</v>
      </c>
      <c r="G5431">
        <v>8870.1624624250326</v>
      </c>
      <c r="H5431" s="5" t="s">
        <v>11</v>
      </c>
      <c r="I5431" s="5" t="s">
        <v>13</v>
      </c>
      <c r="J5431" s="5" t="s">
        <v>10</v>
      </c>
      <c r="K5431" s="5" t="s">
        <v>11</v>
      </c>
      <c r="L5431" s="5" t="s">
        <v>11</v>
      </c>
      <c r="M5431" s="5" t="s">
        <v>18</v>
      </c>
      <c r="N5431" s="5" t="s">
        <v>10</v>
      </c>
      <c r="O5431" s="5" t="s">
        <v>10</v>
      </c>
      <c r="P5431" s="5" t="s">
        <v>10</v>
      </c>
      <c r="Q5431" s="5" t="s">
        <v>10</v>
      </c>
      <c r="R5431" s="5" t="s">
        <v>10</v>
      </c>
      <c r="S5431" s="5" t="s">
        <v>10</v>
      </c>
      <c r="T5431" s="5" t="s">
        <v>10</v>
      </c>
      <c r="U5431" s="5" t="s">
        <v>10</v>
      </c>
      <c r="V5431" s="5" t="s">
        <v>3</v>
      </c>
    </row>
    <row r="5432" spans="1:22" x14ac:dyDescent="0.35">
      <c r="A5432" s="5" t="s">
        <v>6</v>
      </c>
      <c r="B5432">
        <v>3</v>
      </c>
      <c r="C5432">
        <v>2</v>
      </c>
      <c r="D5432">
        <v>151053.44726293383</v>
      </c>
      <c r="E5432">
        <v>0.490613641389962</v>
      </c>
      <c r="F5432">
        <v>0.49551089783074431</v>
      </c>
      <c r="G5432">
        <v>5402.3395292351934</v>
      </c>
      <c r="H5432" s="5" t="s">
        <v>11</v>
      </c>
      <c r="I5432" s="5" t="s">
        <v>11</v>
      </c>
      <c r="J5432" s="5" t="s">
        <v>11</v>
      </c>
      <c r="K5432" s="5" t="s">
        <v>11</v>
      </c>
      <c r="L5432" s="5" t="s">
        <v>11</v>
      </c>
      <c r="M5432" s="5" t="s">
        <v>19</v>
      </c>
      <c r="N5432" s="5" t="s">
        <v>10</v>
      </c>
      <c r="O5432" s="5" t="s">
        <v>10</v>
      </c>
      <c r="P5432" s="5" t="s">
        <v>11</v>
      </c>
      <c r="Q5432" s="5" t="s">
        <v>10</v>
      </c>
      <c r="R5432" s="5" t="s">
        <v>10</v>
      </c>
      <c r="S5432" s="5" t="s">
        <v>10</v>
      </c>
      <c r="T5432" s="5" t="s">
        <v>10</v>
      </c>
      <c r="U5432" s="5" t="s">
        <v>11</v>
      </c>
      <c r="V5432" s="5" t="s">
        <v>2</v>
      </c>
    </row>
    <row r="5433" spans="1:22" x14ac:dyDescent="0.35">
      <c r="A5433" s="5" t="s">
        <v>5</v>
      </c>
      <c r="B5433">
        <v>3</v>
      </c>
      <c r="C5433">
        <v>4</v>
      </c>
      <c r="D5433">
        <v>234445.2616818253</v>
      </c>
      <c r="E5433">
        <v>0.28538137372337785</v>
      </c>
      <c r="F5433">
        <v>0.39574332810398455</v>
      </c>
      <c r="G5433">
        <v>8147.7297573984652</v>
      </c>
      <c r="H5433" s="5" t="s">
        <v>10</v>
      </c>
      <c r="I5433" s="5" t="s">
        <v>58</v>
      </c>
      <c r="J5433" s="5" t="s">
        <v>11</v>
      </c>
      <c r="K5433" s="5" t="s">
        <v>10</v>
      </c>
      <c r="L5433" s="5" t="s">
        <v>11</v>
      </c>
      <c r="M5433" s="5" t="s">
        <v>19</v>
      </c>
      <c r="N5433" s="5" t="s">
        <v>10</v>
      </c>
      <c r="O5433" s="5" t="s">
        <v>10</v>
      </c>
      <c r="P5433" s="5" t="s">
        <v>10</v>
      </c>
      <c r="Q5433" s="5" t="s">
        <v>10</v>
      </c>
      <c r="R5433" s="5" t="s">
        <v>10</v>
      </c>
      <c r="S5433" s="5" t="s">
        <v>10</v>
      </c>
      <c r="T5433" s="5" t="s">
        <v>10</v>
      </c>
      <c r="U5433" s="5" t="s">
        <v>10</v>
      </c>
      <c r="V5433" s="5" t="s">
        <v>1</v>
      </c>
    </row>
    <row r="5434" spans="1:22" x14ac:dyDescent="0.35">
      <c r="A5434" s="5" t="s">
        <v>5</v>
      </c>
      <c r="B5434">
        <v>2</v>
      </c>
      <c r="C5434">
        <v>1</v>
      </c>
      <c r="D5434">
        <v>274795.95317847445</v>
      </c>
      <c r="E5434">
        <v>0.33045965731378396</v>
      </c>
      <c r="F5434">
        <v>0.41625735247963058</v>
      </c>
      <c r="G5434">
        <v>9038.7926150830426</v>
      </c>
      <c r="H5434" s="5" t="s">
        <v>10</v>
      </c>
      <c r="I5434" s="5" t="s">
        <v>11</v>
      </c>
      <c r="J5434" s="5" t="s">
        <v>10</v>
      </c>
      <c r="K5434" s="5" t="s">
        <v>11</v>
      </c>
      <c r="L5434" s="5" t="s">
        <v>10</v>
      </c>
      <c r="M5434" s="5" t="s">
        <v>18</v>
      </c>
      <c r="N5434" s="5" t="s">
        <v>10</v>
      </c>
      <c r="O5434" s="5" t="s">
        <v>10</v>
      </c>
      <c r="P5434" s="5" t="s">
        <v>10</v>
      </c>
      <c r="Q5434" s="5" t="s">
        <v>10</v>
      </c>
      <c r="R5434" s="5" t="s">
        <v>10</v>
      </c>
      <c r="S5434" s="5" t="s">
        <v>10</v>
      </c>
      <c r="T5434" s="5" t="s">
        <v>10</v>
      </c>
      <c r="U5434" s="5" t="s">
        <v>10</v>
      </c>
      <c r="V5434" s="5" t="s">
        <v>3</v>
      </c>
    </row>
    <row r="5435" spans="1:22" x14ac:dyDescent="0.35">
      <c r="A5435" s="5" t="s">
        <v>6</v>
      </c>
      <c r="B5435">
        <v>2</v>
      </c>
      <c r="C5435">
        <v>3</v>
      </c>
      <c r="D5435">
        <v>303800.7409425829</v>
      </c>
      <c r="E5435">
        <v>0.37971927383003945</v>
      </c>
      <c r="F5435">
        <v>0.44690126325445484</v>
      </c>
      <c r="G5435">
        <v>7187.775736519874</v>
      </c>
      <c r="H5435" s="5" t="s">
        <v>10</v>
      </c>
      <c r="I5435" s="5" t="s">
        <v>11</v>
      </c>
      <c r="J5435" s="5" t="s">
        <v>10</v>
      </c>
      <c r="K5435" s="5" t="s">
        <v>11</v>
      </c>
      <c r="L5435" s="5" t="s">
        <v>11</v>
      </c>
      <c r="M5435" s="5" t="s">
        <v>19</v>
      </c>
      <c r="N5435" s="5" t="s">
        <v>10</v>
      </c>
      <c r="O5435" s="5" t="s">
        <v>10</v>
      </c>
      <c r="P5435" s="5" t="s">
        <v>10</v>
      </c>
      <c r="Q5435" s="5" t="s">
        <v>10</v>
      </c>
      <c r="R5435" s="5" t="s">
        <v>10</v>
      </c>
      <c r="S5435" s="5" t="s">
        <v>11</v>
      </c>
      <c r="T5435" s="5" t="s">
        <v>11</v>
      </c>
      <c r="U5435" s="5" t="s">
        <v>10</v>
      </c>
      <c r="V5435" s="5" t="s">
        <v>3</v>
      </c>
    </row>
    <row r="5436" spans="1:22" x14ac:dyDescent="0.35">
      <c r="A5436" s="5" t="s">
        <v>6</v>
      </c>
      <c r="B5436">
        <v>2</v>
      </c>
      <c r="C5436">
        <v>0</v>
      </c>
      <c r="D5436">
        <v>179780.0030021118</v>
      </c>
      <c r="E5436">
        <v>0.35910427241534709</v>
      </c>
      <c r="F5436">
        <v>0.47692528267027789</v>
      </c>
      <c r="G5436">
        <v>10519.905805476948</v>
      </c>
      <c r="H5436" s="5" t="s">
        <v>10</v>
      </c>
      <c r="I5436" s="5" t="s">
        <v>10</v>
      </c>
      <c r="J5436" s="5" t="s">
        <v>10</v>
      </c>
      <c r="K5436" s="5" t="s">
        <v>11</v>
      </c>
      <c r="L5436" s="5" t="s">
        <v>11</v>
      </c>
      <c r="M5436" s="5" t="s">
        <v>18</v>
      </c>
      <c r="N5436" s="5" t="s">
        <v>10</v>
      </c>
      <c r="O5436" s="5" t="s">
        <v>10</v>
      </c>
      <c r="P5436" s="5" t="s">
        <v>10</v>
      </c>
      <c r="Q5436" s="5" t="s">
        <v>11</v>
      </c>
      <c r="R5436" s="5" t="s">
        <v>11</v>
      </c>
      <c r="S5436" s="5" t="s">
        <v>10</v>
      </c>
      <c r="T5436" s="5" t="s">
        <v>10</v>
      </c>
      <c r="U5436" s="5" t="s">
        <v>10</v>
      </c>
      <c r="V5436" s="5" t="s">
        <v>3</v>
      </c>
    </row>
    <row r="5437" spans="1:22" x14ac:dyDescent="0.35">
      <c r="A5437" s="5" t="s">
        <v>6</v>
      </c>
      <c r="B5437">
        <v>3</v>
      </c>
      <c r="C5437">
        <v>0</v>
      </c>
      <c r="D5437">
        <v>242848.96515951105</v>
      </c>
      <c r="E5437">
        <v>0.34255010804100178</v>
      </c>
      <c r="F5437">
        <v>0.44619525797468124</v>
      </c>
      <c r="G5437">
        <v>8834.9775226572219</v>
      </c>
      <c r="H5437" s="5" t="s">
        <v>11</v>
      </c>
      <c r="I5437" s="5" t="s">
        <v>58</v>
      </c>
      <c r="J5437" s="5" t="s">
        <v>10</v>
      </c>
      <c r="K5437" s="5" t="s">
        <v>11</v>
      </c>
      <c r="L5437" s="5" t="s">
        <v>11</v>
      </c>
      <c r="M5437" s="5" t="s">
        <v>19</v>
      </c>
      <c r="N5437" s="5" t="s">
        <v>10</v>
      </c>
      <c r="O5437" s="5" t="s">
        <v>10</v>
      </c>
      <c r="P5437" s="5" t="s">
        <v>10</v>
      </c>
      <c r="Q5437" s="5" t="s">
        <v>10</v>
      </c>
      <c r="R5437" s="5" t="s">
        <v>10</v>
      </c>
      <c r="S5437" s="5" t="s">
        <v>10</v>
      </c>
      <c r="T5437" s="5" t="s">
        <v>10</v>
      </c>
      <c r="U5437" s="5" t="s">
        <v>10</v>
      </c>
      <c r="V5437" s="5" t="s">
        <v>1</v>
      </c>
    </row>
    <row r="5438" spans="1:22" x14ac:dyDescent="0.35">
      <c r="A5438" s="5" t="s">
        <v>6</v>
      </c>
      <c r="B5438">
        <v>1</v>
      </c>
      <c r="C5438">
        <v>3</v>
      </c>
      <c r="D5438">
        <v>325003.55315079464</v>
      </c>
      <c r="E5438">
        <v>0.23548650643293501</v>
      </c>
      <c r="F5438">
        <v>0.42415429564109153</v>
      </c>
      <c r="G5438">
        <v>7892.6806183323506</v>
      </c>
      <c r="H5438" s="5" t="s">
        <v>11</v>
      </c>
      <c r="I5438" s="5" t="s">
        <v>11</v>
      </c>
      <c r="J5438" s="5" t="s">
        <v>10</v>
      </c>
      <c r="K5438" s="5" t="s">
        <v>11</v>
      </c>
      <c r="L5438" s="5" t="s">
        <v>10</v>
      </c>
      <c r="M5438" s="5" t="s">
        <v>18</v>
      </c>
      <c r="N5438" s="5" t="s">
        <v>10</v>
      </c>
      <c r="O5438" s="5" t="s">
        <v>10</v>
      </c>
      <c r="P5438" s="5" t="s">
        <v>10</v>
      </c>
      <c r="Q5438" s="5" t="s">
        <v>10</v>
      </c>
      <c r="R5438" s="5" t="s">
        <v>10</v>
      </c>
      <c r="S5438" s="5" t="s">
        <v>10</v>
      </c>
      <c r="T5438" s="5" t="s">
        <v>10</v>
      </c>
      <c r="U5438" s="5" t="s">
        <v>10</v>
      </c>
      <c r="V5438" s="5" t="s">
        <v>3</v>
      </c>
    </row>
    <row r="5439" spans="1:22" x14ac:dyDescent="0.35">
      <c r="A5439" s="5" t="s">
        <v>5</v>
      </c>
      <c r="B5439">
        <v>4</v>
      </c>
      <c r="C5439">
        <v>3</v>
      </c>
      <c r="D5439">
        <v>115188.82116698912</v>
      </c>
      <c r="E5439">
        <v>0.3892871797126054</v>
      </c>
      <c r="F5439">
        <v>0.44764099567359766</v>
      </c>
      <c r="G5439">
        <v>7361.6369646993871</v>
      </c>
      <c r="H5439" s="5" t="s">
        <v>10</v>
      </c>
      <c r="I5439" s="5" t="s">
        <v>13</v>
      </c>
      <c r="J5439" s="5" t="s">
        <v>11</v>
      </c>
      <c r="K5439" s="5" t="s">
        <v>11</v>
      </c>
      <c r="L5439" s="5" t="s">
        <v>11</v>
      </c>
      <c r="M5439" s="5" t="s">
        <v>20</v>
      </c>
      <c r="N5439" s="5" t="s">
        <v>11</v>
      </c>
      <c r="O5439" s="5" t="s">
        <v>10</v>
      </c>
      <c r="P5439" s="5" t="s">
        <v>11</v>
      </c>
      <c r="Q5439" s="5" t="s">
        <v>11</v>
      </c>
      <c r="R5439" s="5" t="s">
        <v>11</v>
      </c>
      <c r="S5439" s="5" t="s">
        <v>11</v>
      </c>
      <c r="T5439" s="5" t="s">
        <v>11</v>
      </c>
      <c r="U5439" s="5" t="s">
        <v>10</v>
      </c>
      <c r="V5439" s="5" t="s">
        <v>0</v>
      </c>
    </row>
    <row r="5440" spans="1:22" x14ac:dyDescent="0.35">
      <c r="A5440" s="5" t="s">
        <v>6</v>
      </c>
      <c r="B5440">
        <v>4</v>
      </c>
      <c r="C5440">
        <v>1</v>
      </c>
      <c r="D5440">
        <v>238881.01078024364</v>
      </c>
      <c r="E5440">
        <v>0.3048003614407559</v>
      </c>
      <c r="F5440">
        <v>0.42474813003048467</v>
      </c>
      <c r="G5440">
        <v>8677.282749259919</v>
      </c>
      <c r="H5440" s="5" t="s">
        <v>11</v>
      </c>
      <c r="I5440" s="5" t="s">
        <v>11</v>
      </c>
      <c r="J5440" s="5" t="s">
        <v>10</v>
      </c>
      <c r="K5440" s="5" t="s">
        <v>11</v>
      </c>
      <c r="L5440" s="5" t="s">
        <v>10</v>
      </c>
      <c r="M5440" s="5" t="s">
        <v>18</v>
      </c>
      <c r="N5440" s="5" t="s">
        <v>10</v>
      </c>
      <c r="O5440" s="5" t="s">
        <v>10</v>
      </c>
      <c r="P5440" s="5" t="s">
        <v>10</v>
      </c>
      <c r="Q5440" s="5" t="s">
        <v>10</v>
      </c>
      <c r="R5440" s="5" t="s">
        <v>10</v>
      </c>
      <c r="S5440" s="5" t="s">
        <v>10</v>
      </c>
      <c r="T5440" s="5" t="s">
        <v>10</v>
      </c>
      <c r="U5440" s="5" t="s">
        <v>10</v>
      </c>
      <c r="V5440" s="5" t="s">
        <v>3</v>
      </c>
    </row>
    <row r="5441" spans="1:22" x14ac:dyDescent="0.35">
      <c r="A5441" s="5" t="s">
        <v>6</v>
      </c>
      <c r="B5441">
        <v>5</v>
      </c>
      <c r="C5441">
        <v>0</v>
      </c>
      <c r="D5441">
        <v>135729.60622028977</v>
      </c>
      <c r="E5441">
        <v>0.53985458587889656</v>
      </c>
      <c r="F5441">
        <v>0.45106918403534196</v>
      </c>
      <c r="G5441">
        <v>6060.066301286206</v>
      </c>
      <c r="H5441" s="5" t="s">
        <v>11</v>
      </c>
      <c r="I5441" s="5" t="s">
        <v>58</v>
      </c>
      <c r="J5441" s="5" t="s">
        <v>10</v>
      </c>
      <c r="K5441" s="5" t="s">
        <v>11</v>
      </c>
      <c r="L5441" s="5" t="s">
        <v>11</v>
      </c>
      <c r="M5441" s="5" t="s">
        <v>18</v>
      </c>
      <c r="N5441" s="5" t="s">
        <v>10</v>
      </c>
      <c r="O5441" s="5" t="s">
        <v>11</v>
      </c>
      <c r="P5441" s="5" t="s">
        <v>10</v>
      </c>
      <c r="Q5441" s="5" t="s">
        <v>10</v>
      </c>
      <c r="R5441" s="5" t="s">
        <v>10</v>
      </c>
      <c r="S5441" s="5" t="s">
        <v>11</v>
      </c>
      <c r="T5441" s="5" t="s">
        <v>10</v>
      </c>
      <c r="U5441" s="5" t="s">
        <v>11</v>
      </c>
      <c r="V5441" s="5" t="s">
        <v>0</v>
      </c>
    </row>
    <row r="5442" spans="1:22" x14ac:dyDescent="0.35">
      <c r="A5442" s="5" t="s">
        <v>6</v>
      </c>
      <c r="B5442">
        <v>3</v>
      </c>
      <c r="C5442">
        <v>2</v>
      </c>
      <c r="D5442">
        <v>256411.53970646099</v>
      </c>
      <c r="E5442">
        <v>0.37923226189343323</v>
      </c>
      <c r="F5442">
        <v>0.46479063906151424</v>
      </c>
      <c r="G5442">
        <v>7447.2580452787543</v>
      </c>
      <c r="H5442" s="5" t="s">
        <v>11</v>
      </c>
      <c r="I5442" s="5" t="s">
        <v>10</v>
      </c>
      <c r="J5442" s="5" t="s">
        <v>10</v>
      </c>
      <c r="K5442" s="5" t="s">
        <v>11</v>
      </c>
      <c r="L5442" s="5" t="s">
        <v>10</v>
      </c>
      <c r="M5442" s="5" t="s">
        <v>18</v>
      </c>
      <c r="N5442" s="5" t="s">
        <v>10</v>
      </c>
      <c r="O5442" s="5" t="s">
        <v>10</v>
      </c>
      <c r="P5442" s="5" t="s">
        <v>10</v>
      </c>
      <c r="Q5442" s="5" t="s">
        <v>10</v>
      </c>
      <c r="R5442" s="5" t="s">
        <v>11</v>
      </c>
      <c r="S5442" s="5" t="s">
        <v>10</v>
      </c>
      <c r="T5442" s="5" t="s">
        <v>10</v>
      </c>
      <c r="U5442" s="5" t="s">
        <v>10</v>
      </c>
      <c r="V5442" s="5" t="s">
        <v>3</v>
      </c>
    </row>
    <row r="5443" spans="1:22" x14ac:dyDescent="0.35">
      <c r="A5443" s="5" t="s">
        <v>6</v>
      </c>
      <c r="B5443">
        <v>1</v>
      </c>
      <c r="C5443">
        <v>3</v>
      </c>
      <c r="D5443">
        <v>222802.94265862808</v>
      </c>
      <c r="E5443">
        <v>0.31773511733115384</v>
      </c>
      <c r="F5443">
        <v>0.4588855370307327</v>
      </c>
      <c r="G5443">
        <v>7990.8190459509779</v>
      </c>
      <c r="H5443" s="5" t="s">
        <v>10</v>
      </c>
      <c r="I5443" s="5" t="s">
        <v>10</v>
      </c>
      <c r="J5443" s="5" t="s">
        <v>10</v>
      </c>
      <c r="K5443" s="5" t="s">
        <v>10</v>
      </c>
      <c r="L5443" s="5" t="s">
        <v>11</v>
      </c>
      <c r="M5443" s="5" t="s">
        <v>18</v>
      </c>
      <c r="N5443" s="5" t="s">
        <v>10</v>
      </c>
      <c r="O5443" s="5" t="s">
        <v>10</v>
      </c>
      <c r="P5443" s="5" t="s">
        <v>10</v>
      </c>
      <c r="Q5443" s="5" t="s">
        <v>10</v>
      </c>
      <c r="R5443" s="5" t="s">
        <v>10</v>
      </c>
      <c r="S5443" s="5" t="s">
        <v>10</v>
      </c>
      <c r="T5443" s="5" t="s">
        <v>10</v>
      </c>
      <c r="U5443" s="5" t="s">
        <v>10</v>
      </c>
      <c r="V5443" s="5" t="s">
        <v>3</v>
      </c>
    </row>
    <row r="5444" spans="1:22" x14ac:dyDescent="0.35">
      <c r="A5444" s="5" t="s">
        <v>6</v>
      </c>
      <c r="B5444">
        <v>1</v>
      </c>
      <c r="C5444">
        <v>2</v>
      </c>
      <c r="D5444">
        <v>246988.52531202516</v>
      </c>
      <c r="E5444">
        <v>0.18607208208806963</v>
      </c>
      <c r="F5444">
        <v>0.46572849058424637</v>
      </c>
      <c r="G5444">
        <v>6514.5386340103232</v>
      </c>
      <c r="H5444" s="5" t="s">
        <v>10</v>
      </c>
      <c r="I5444" s="5" t="s">
        <v>10</v>
      </c>
      <c r="J5444" s="5" t="s">
        <v>10</v>
      </c>
      <c r="K5444" s="5" t="s">
        <v>10</v>
      </c>
      <c r="L5444" s="5" t="s">
        <v>10</v>
      </c>
      <c r="M5444" s="5" t="s">
        <v>18</v>
      </c>
      <c r="N5444" s="5" t="s">
        <v>10</v>
      </c>
      <c r="O5444" s="5" t="s">
        <v>10</v>
      </c>
      <c r="P5444" s="5" t="s">
        <v>10</v>
      </c>
      <c r="Q5444" s="5" t="s">
        <v>11</v>
      </c>
      <c r="R5444" s="5" t="s">
        <v>11</v>
      </c>
      <c r="S5444" s="5" t="s">
        <v>10</v>
      </c>
      <c r="T5444" s="5" t="s">
        <v>10</v>
      </c>
      <c r="U5444" s="5" t="s">
        <v>10</v>
      </c>
      <c r="V5444" s="5" t="s">
        <v>3</v>
      </c>
    </row>
    <row r="5445" spans="1:22" x14ac:dyDescent="0.35">
      <c r="A5445" s="5" t="s">
        <v>5</v>
      </c>
      <c r="B5445">
        <v>1</v>
      </c>
      <c r="C5445">
        <v>2</v>
      </c>
      <c r="D5445">
        <v>223766.56335806052</v>
      </c>
      <c r="E5445">
        <v>0.40035987064509515</v>
      </c>
      <c r="F5445">
        <v>0.42874558594161033</v>
      </c>
      <c r="G5445">
        <v>8141.4972595175295</v>
      </c>
      <c r="H5445" s="5" t="s">
        <v>10</v>
      </c>
      <c r="I5445" s="5" t="s">
        <v>10</v>
      </c>
      <c r="J5445" s="5" t="s">
        <v>10</v>
      </c>
      <c r="K5445" s="5" t="s">
        <v>11</v>
      </c>
      <c r="L5445" s="5" t="s">
        <v>10</v>
      </c>
      <c r="M5445" s="5" t="s">
        <v>18</v>
      </c>
      <c r="N5445" s="5" t="s">
        <v>11</v>
      </c>
      <c r="O5445" s="5" t="s">
        <v>10</v>
      </c>
      <c r="P5445" s="5" t="s">
        <v>10</v>
      </c>
      <c r="Q5445" s="5" t="s">
        <v>10</v>
      </c>
      <c r="R5445" s="5" t="s">
        <v>10</v>
      </c>
      <c r="S5445" s="5" t="s">
        <v>10</v>
      </c>
      <c r="T5445" s="5" t="s">
        <v>10</v>
      </c>
      <c r="U5445" s="5" t="s">
        <v>10</v>
      </c>
      <c r="V5445" s="5" t="s">
        <v>3</v>
      </c>
    </row>
    <row r="5446" spans="1:22" x14ac:dyDescent="0.35">
      <c r="A5446" s="5" t="s">
        <v>6</v>
      </c>
      <c r="B5446">
        <v>4</v>
      </c>
      <c r="C5446">
        <v>2</v>
      </c>
      <c r="D5446">
        <v>327663.25052085868</v>
      </c>
      <c r="E5446">
        <v>0.35924139270740751</v>
      </c>
      <c r="F5446">
        <v>0.45404433451315057</v>
      </c>
      <c r="G5446">
        <v>7784.3305801474926</v>
      </c>
      <c r="H5446" s="5" t="s">
        <v>10</v>
      </c>
      <c r="I5446" s="5" t="s">
        <v>10</v>
      </c>
      <c r="J5446" s="5" t="s">
        <v>10</v>
      </c>
      <c r="K5446" s="5" t="s">
        <v>11</v>
      </c>
      <c r="L5446" s="5" t="s">
        <v>11</v>
      </c>
      <c r="M5446" s="5" t="s">
        <v>18</v>
      </c>
      <c r="N5446" s="5" t="s">
        <v>11</v>
      </c>
      <c r="O5446" s="5" t="s">
        <v>10</v>
      </c>
      <c r="P5446" s="5" t="s">
        <v>10</v>
      </c>
      <c r="Q5446" s="5" t="s">
        <v>10</v>
      </c>
      <c r="R5446" s="5" t="s">
        <v>10</v>
      </c>
      <c r="S5446" s="5" t="s">
        <v>10</v>
      </c>
      <c r="T5446" s="5" t="s">
        <v>10</v>
      </c>
      <c r="U5446" s="5" t="s">
        <v>10</v>
      </c>
      <c r="V5446" s="5" t="s">
        <v>3</v>
      </c>
    </row>
    <row r="5447" spans="1:22" x14ac:dyDescent="0.35">
      <c r="A5447" s="5" t="s">
        <v>5</v>
      </c>
      <c r="B5447">
        <v>3</v>
      </c>
      <c r="C5447">
        <v>0</v>
      </c>
      <c r="D5447">
        <v>195545.08180388084</v>
      </c>
      <c r="E5447">
        <v>0.38666612313260273</v>
      </c>
      <c r="F5447">
        <v>0.39071902459795682</v>
      </c>
      <c r="G5447">
        <v>7617.9645615983636</v>
      </c>
      <c r="H5447" s="5" t="s">
        <v>10</v>
      </c>
      <c r="I5447" s="5" t="s">
        <v>58</v>
      </c>
      <c r="J5447" s="5" t="s">
        <v>10</v>
      </c>
      <c r="K5447" s="5" t="s">
        <v>11</v>
      </c>
      <c r="L5447" s="5" t="s">
        <v>10</v>
      </c>
      <c r="M5447" s="5" t="s">
        <v>19</v>
      </c>
      <c r="N5447" s="5" t="s">
        <v>10</v>
      </c>
      <c r="O5447" s="5" t="s">
        <v>11</v>
      </c>
      <c r="P5447" s="5" t="s">
        <v>10</v>
      </c>
      <c r="Q5447" s="5" t="s">
        <v>10</v>
      </c>
      <c r="R5447" s="5" t="s">
        <v>10</v>
      </c>
      <c r="S5447" s="5" t="s">
        <v>10</v>
      </c>
      <c r="T5447" s="5" t="s">
        <v>10</v>
      </c>
      <c r="U5447" s="5" t="s">
        <v>10</v>
      </c>
      <c r="V5447" s="5" t="s">
        <v>1</v>
      </c>
    </row>
    <row r="5448" spans="1:22" x14ac:dyDescent="0.35">
      <c r="A5448" s="5" t="s">
        <v>5</v>
      </c>
      <c r="B5448">
        <v>4</v>
      </c>
      <c r="C5448">
        <v>0</v>
      </c>
      <c r="D5448">
        <v>269329.47508212418</v>
      </c>
      <c r="E5448">
        <v>0.33384889045309624</v>
      </c>
      <c r="F5448">
        <v>0.41423172208619952</v>
      </c>
      <c r="G5448">
        <v>8639.8637626880118</v>
      </c>
      <c r="H5448" s="5" t="s">
        <v>10</v>
      </c>
      <c r="I5448" s="5" t="s">
        <v>11</v>
      </c>
      <c r="J5448" s="5" t="s">
        <v>10</v>
      </c>
      <c r="K5448" s="5" t="s">
        <v>10</v>
      </c>
      <c r="L5448" s="5" t="s">
        <v>10</v>
      </c>
      <c r="M5448" s="5" t="s">
        <v>18</v>
      </c>
      <c r="N5448" s="5" t="s">
        <v>10</v>
      </c>
      <c r="O5448" s="5" t="s">
        <v>10</v>
      </c>
      <c r="P5448" s="5" t="s">
        <v>10</v>
      </c>
      <c r="Q5448" s="5" t="s">
        <v>10</v>
      </c>
      <c r="R5448" s="5" t="s">
        <v>10</v>
      </c>
      <c r="S5448" s="5" t="s">
        <v>10</v>
      </c>
      <c r="T5448" s="5" t="s">
        <v>10</v>
      </c>
      <c r="U5448" s="5" t="s">
        <v>10</v>
      </c>
      <c r="V5448" s="5" t="s">
        <v>3</v>
      </c>
    </row>
    <row r="5449" spans="1:22" x14ac:dyDescent="0.35">
      <c r="A5449" s="5" t="s">
        <v>5</v>
      </c>
      <c r="B5449">
        <v>1</v>
      </c>
      <c r="C5449">
        <v>3</v>
      </c>
      <c r="D5449">
        <v>329720.98036306677</v>
      </c>
      <c r="E5449">
        <v>0.29716751672486558</v>
      </c>
      <c r="F5449">
        <v>0.41488624944029967</v>
      </c>
      <c r="G5449">
        <v>8694.2718613706966</v>
      </c>
      <c r="H5449" s="5" t="s">
        <v>10</v>
      </c>
      <c r="I5449" s="5" t="s">
        <v>10</v>
      </c>
      <c r="J5449" s="5" t="s">
        <v>10</v>
      </c>
      <c r="K5449" s="5" t="s">
        <v>11</v>
      </c>
      <c r="L5449" s="5" t="s">
        <v>10</v>
      </c>
      <c r="M5449" s="5" t="s">
        <v>18</v>
      </c>
      <c r="N5449" s="5" t="s">
        <v>11</v>
      </c>
      <c r="O5449" s="5" t="s">
        <v>10</v>
      </c>
      <c r="P5449" s="5" t="s">
        <v>10</v>
      </c>
      <c r="Q5449" s="5" t="s">
        <v>10</v>
      </c>
      <c r="R5449" s="5" t="s">
        <v>10</v>
      </c>
      <c r="S5449" s="5" t="s">
        <v>10</v>
      </c>
      <c r="T5449" s="5" t="s">
        <v>10</v>
      </c>
      <c r="U5449" s="5" t="s">
        <v>10</v>
      </c>
      <c r="V5449" s="5" t="s">
        <v>3</v>
      </c>
    </row>
    <row r="5450" spans="1:22" x14ac:dyDescent="0.35">
      <c r="A5450" s="5" t="s">
        <v>6</v>
      </c>
      <c r="B5450">
        <v>1</v>
      </c>
      <c r="C5450">
        <v>3</v>
      </c>
      <c r="D5450">
        <v>308239.88057386759</v>
      </c>
      <c r="E5450">
        <v>0.34797405788059893</v>
      </c>
      <c r="F5450">
        <v>0.46883705271690601</v>
      </c>
      <c r="G5450">
        <v>9549.126179006751</v>
      </c>
      <c r="H5450" s="5" t="s">
        <v>11</v>
      </c>
      <c r="I5450" s="5" t="s">
        <v>13</v>
      </c>
      <c r="J5450" s="5" t="s">
        <v>10</v>
      </c>
      <c r="K5450" s="5" t="s">
        <v>11</v>
      </c>
      <c r="L5450" s="5" t="s">
        <v>10</v>
      </c>
      <c r="M5450" s="5" t="s">
        <v>18</v>
      </c>
      <c r="N5450" s="5" t="s">
        <v>11</v>
      </c>
      <c r="O5450" s="5" t="s">
        <v>10</v>
      </c>
      <c r="P5450" s="5" t="s">
        <v>10</v>
      </c>
      <c r="Q5450" s="5" t="s">
        <v>10</v>
      </c>
      <c r="R5450" s="5" t="s">
        <v>10</v>
      </c>
      <c r="S5450" s="5" t="s">
        <v>10</v>
      </c>
      <c r="T5450" s="5" t="s">
        <v>11</v>
      </c>
      <c r="U5450" s="5" t="s">
        <v>10</v>
      </c>
      <c r="V5450" s="5" t="s">
        <v>3</v>
      </c>
    </row>
    <row r="5451" spans="1:22" x14ac:dyDescent="0.35">
      <c r="A5451" s="5" t="s">
        <v>6</v>
      </c>
      <c r="B5451">
        <v>2</v>
      </c>
      <c r="C5451">
        <v>2</v>
      </c>
      <c r="D5451">
        <v>343746.78367025423</v>
      </c>
      <c r="E5451">
        <v>0.30952254300776977</v>
      </c>
      <c r="F5451">
        <v>0.47964288392189813</v>
      </c>
      <c r="G5451">
        <v>7411.5827186017486</v>
      </c>
      <c r="H5451" s="5" t="s">
        <v>10</v>
      </c>
      <c r="I5451" s="5" t="s">
        <v>10</v>
      </c>
      <c r="J5451" s="5" t="s">
        <v>10</v>
      </c>
      <c r="K5451" s="5" t="s">
        <v>10</v>
      </c>
      <c r="L5451" s="5" t="s">
        <v>11</v>
      </c>
      <c r="M5451" s="5" t="s">
        <v>18</v>
      </c>
      <c r="N5451" s="5" t="s">
        <v>10</v>
      </c>
      <c r="O5451" s="5" t="s">
        <v>10</v>
      </c>
      <c r="P5451" s="5" t="s">
        <v>10</v>
      </c>
      <c r="Q5451" s="5" t="s">
        <v>10</v>
      </c>
      <c r="R5451" s="5" t="s">
        <v>11</v>
      </c>
      <c r="S5451" s="5" t="s">
        <v>10</v>
      </c>
      <c r="T5451" s="5" t="s">
        <v>10</v>
      </c>
      <c r="U5451" s="5" t="s">
        <v>10</v>
      </c>
      <c r="V5451" s="5" t="s">
        <v>3</v>
      </c>
    </row>
    <row r="5452" spans="1:22" x14ac:dyDescent="0.35">
      <c r="A5452" s="5" t="s">
        <v>5</v>
      </c>
      <c r="B5452">
        <v>1</v>
      </c>
      <c r="C5452">
        <v>0</v>
      </c>
      <c r="D5452">
        <v>305800.32121393643</v>
      </c>
      <c r="E5452">
        <v>0.27583313791150471</v>
      </c>
      <c r="F5452">
        <v>0.39807834822613236</v>
      </c>
      <c r="G5452">
        <v>6846.0610928943388</v>
      </c>
      <c r="H5452" s="5" t="s">
        <v>10</v>
      </c>
      <c r="I5452" s="5" t="s">
        <v>10</v>
      </c>
      <c r="J5452" s="5" t="s">
        <v>10</v>
      </c>
      <c r="K5452" s="5" t="s">
        <v>10</v>
      </c>
      <c r="L5452" s="5" t="s">
        <v>10</v>
      </c>
      <c r="M5452" s="5" t="s">
        <v>18</v>
      </c>
      <c r="N5452" s="5" t="s">
        <v>11</v>
      </c>
      <c r="O5452" s="5" t="s">
        <v>10</v>
      </c>
      <c r="P5452" s="5" t="s">
        <v>10</v>
      </c>
      <c r="Q5452" s="5" t="s">
        <v>10</v>
      </c>
      <c r="R5452" s="5" t="s">
        <v>10</v>
      </c>
      <c r="S5452" s="5" t="s">
        <v>10</v>
      </c>
      <c r="T5452" s="5" t="s">
        <v>10</v>
      </c>
      <c r="U5452" s="5" t="s">
        <v>10</v>
      </c>
      <c r="V5452" s="5" t="s">
        <v>3</v>
      </c>
    </row>
    <row r="5453" spans="1:22" x14ac:dyDescent="0.35">
      <c r="A5453" s="5" t="s">
        <v>5</v>
      </c>
      <c r="B5453">
        <v>3</v>
      </c>
      <c r="C5453">
        <v>4</v>
      </c>
      <c r="D5453">
        <v>233475.21908645661</v>
      </c>
      <c r="E5453">
        <v>0.38320613275787613</v>
      </c>
      <c r="F5453">
        <v>0.39606888477411656</v>
      </c>
      <c r="G5453">
        <v>6835.914117932266</v>
      </c>
      <c r="H5453" s="5" t="s">
        <v>10</v>
      </c>
      <c r="I5453" s="5" t="s">
        <v>58</v>
      </c>
      <c r="J5453" s="5" t="s">
        <v>10</v>
      </c>
      <c r="K5453" s="5" t="s">
        <v>11</v>
      </c>
      <c r="L5453" s="5" t="s">
        <v>11</v>
      </c>
      <c r="M5453" s="5" t="s">
        <v>19</v>
      </c>
      <c r="N5453" s="5" t="s">
        <v>10</v>
      </c>
      <c r="O5453" s="5" t="s">
        <v>10</v>
      </c>
      <c r="P5453" s="5" t="s">
        <v>10</v>
      </c>
      <c r="Q5453" s="5" t="s">
        <v>10</v>
      </c>
      <c r="R5453" s="5" t="s">
        <v>10</v>
      </c>
      <c r="S5453" s="5" t="s">
        <v>10</v>
      </c>
      <c r="T5453" s="5" t="s">
        <v>10</v>
      </c>
      <c r="U5453" s="5" t="s">
        <v>10</v>
      </c>
      <c r="V5453" s="5" t="s">
        <v>1</v>
      </c>
    </row>
    <row r="5454" spans="1:22" x14ac:dyDescent="0.35">
      <c r="A5454" s="5" t="s">
        <v>5</v>
      </c>
      <c r="B5454">
        <v>3</v>
      </c>
      <c r="C5454">
        <v>2</v>
      </c>
      <c r="D5454">
        <v>123016.69932552404</v>
      </c>
      <c r="E5454">
        <v>0.55934497193082</v>
      </c>
      <c r="F5454">
        <v>0.41339256229899729</v>
      </c>
      <c r="G5454">
        <v>5764.7062888177497</v>
      </c>
      <c r="H5454" s="5" t="s">
        <v>10</v>
      </c>
      <c r="I5454" s="5" t="s">
        <v>13</v>
      </c>
      <c r="J5454" s="5" t="s">
        <v>11</v>
      </c>
      <c r="K5454" s="5" t="s">
        <v>11</v>
      </c>
      <c r="L5454" s="5" t="s">
        <v>11</v>
      </c>
      <c r="M5454" s="5" t="s">
        <v>20</v>
      </c>
      <c r="N5454" s="5" t="s">
        <v>10</v>
      </c>
      <c r="O5454" s="5" t="s">
        <v>10</v>
      </c>
      <c r="P5454" s="5" t="s">
        <v>11</v>
      </c>
      <c r="Q5454" s="5" t="s">
        <v>10</v>
      </c>
      <c r="R5454" s="5" t="s">
        <v>10</v>
      </c>
      <c r="S5454" s="5" t="s">
        <v>10</v>
      </c>
      <c r="T5454" s="5" t="s">
        <v>10</v>
      </c>
      <c r="U5454" s="5" t="s">
        <v>10</v>
      </c>
      <c r="V5454" s="5" t="s">
        <v>2</v>
      </c>
    </row>
    <row r="5455" spans="1:22" x14ac:dyDescent="0.35">
      <c r="A5455" s="5" t="s">
        <v>5</v>
      </c>
      <c r="B5455">
        <v>5</v>
      </c>
      <c r="C5455">
        <v>0</v>
      </c>
      <c r="D5455">
        <v>124025.0193043592</v>
      </c>
      <c r="E5455">
        <v>0.48795570687527057</v>
      </c>
      <c r="F5455">
        <v>0.41482703337092913</v>
      </c>
      <c r="G5455">
        <v>5399.1767340557817</v>
      </c>
      <c r="H5455" s="5" t="s">
        <v>10</v>
      </c>
      <c r="I5455" s="5" t="s">
        <v>58</v>
      </c>
      <c r="J5455" s="5" t="s">
        <v>11</v>
      </c>
      <c r="K5455" s="5" t="s">
        <v>11</v>
      </c>
      <c r="L5455" s="5" t="s">
        <v>11</v>
      </c>
      <c r="M5455" s="5" t="s">
        <v>18</v>
      </c>
      <c r="N5455" s="5" t="s">
        <v>10</v>
      </c>
      <c r="O5455" s="5" t="s">
        <v>10</v>
      </c>
      <c r="P5455" s="5" t="s">
        <v>10</v>
      </c>
      <c r="Q5455" s="5" t="s">
        <v>10</v>
      </c>
      <c r="R5455" s="5" t="s">
        <v>10</v>
      </c>
      <c r="S5455" s="5" t="s">
        <v>10</v>
      </c>
      <c r="T5455" s="5" t="s">
        <v>10</v>
      </c>
      <c r="U5455" s="5" t="s">
        <v>10</v>
      </c>
      <c r="V5455" s="5" t="s">
        <v>1</v>
      </c>
    </row>
    <row r="5456" spans="1:22" x14ac:dyDescent="0.35">
      <c r="A5456" s="5" t="s">
        <v>5</v>
      </c>
      <c r="B5456">
        <v>3</v>
      </c>
      <c r="C5456">
        <v>0</v>
      </c>
      <c r="D5456">
        <v>185580.80729825248</v>
      </c>
      <c r="E5456">
        <v>0.32149961325965648</v>
      </c>
      <c r="F5456">
        <v>0.39201417237000991</v>
      </c>
      <c r="G5456">
        <v>5945.3393822343478</v>
      </c>
      <c r="H5456" s="5" t="s">
        <v>10</v>
      </c>
      <c r="I5456" s="5" t="s">
        <v>13</v>
      </c>
      <c r="J5456" s="5" t="s">
        <v>10</v>
      </c>
      <c r="K5456" s="5" t="s">
        <v>11</v>
      </c>
      <c r="L5456" s="5" t="s">
        <v>11</v>
      </c>
      <c r="M5456" s="5" t="s">
        <v>18</v>
      </c>
      <c r="N5456" s="5" t="s">
        <v>10</v>
      </c>
      <c r="O5456" s="5" t="s">
        <v>11</v>
      </c>
      <c r="P5456" s="5" t="s">
        <v>10</v>
      </c>
      <c r="Q5456" s="5" t="s">
        <v>10</v>
      </c>
      <c r="R5456" s="5" t="s">
        <v>10</v>
      </c>
      <c r="S5456" s="5" t="s">
        <v>10</v>
      </c>
      <c r="T5456" s="5" t="s">
        <v>10</v>
      </c>
      <c r="U5456" s="5" t="s">
        <v>10</v>
      </c>
      <c r="V5456" s="5" t="s">
        <v>2</v>
      </c>
    </row>
    <row r="5457" spans="1:22" x14ac:dyDescent="0.35">
      <c r="A5457" s="5" t="s">
        <v>5</v>
      </c>
      <c r="B5457">
        <v>2</v>
      </c>
      <c r="C5457">
        <v>1</v>
      </c>
      <c r="D5457">
        <v>209519.6806941923</v>
      </c>
      <c r="E5457">
        <v>0.38813123285794349</v>
      </c>
      <c r="F5457">
        <v>0.38647223457163443</v>
      </c>
      <c r="G5457">
        <v>11144.645573636306</v>
      </c>
      <c r="H5457" s="5" t="s">
        <v>11</v>
      </c>
      <c r="I5457" s="5" t="s">
        <v>10</v>
      </c>
      <c r="J5457" s="5" t="s">
        <v>10</v>
      </c>
      <c r="K5457" s="5" t="s">
        <v>10</v>
      </c>
      <c r="L5457" s="5" t="s">
        <v>10</v>
      </c>
      <c r="M5457" s="5" t="s">
        <v>18</v>
      </c>
      <c r="N5457" s="5" t="s">
        <v>10</v>
      </c>
      <c r="O5457" s="5" t="s">
        <v>10</v>
      </c>
      <c r="P5457" s="5" t="s">
        <v>10</v>
      </c>
      <c r="Q5457" s="5" t="s">
        <v>10</v>
      </c>
      <c r="R5457" s="5" t="s">
        <v>10</v>
      </c>
      <c r="S5457" s="5" t="s">
        <v>10</v>
      </c>
      <c r="T5457" s="5" t="s">
        <v>10</v>
      </c>
      <c r="U5457" s="5" t="s">
        <v>11</v>
      </c>
      <c r="V5457" s="5" t="s">
        <v>3</v>
      </c>
    </row>
    <row r="5458" spans="1:22" x14ac:dyDescent="0.35">
      <c r="A5458" s="5" t="s">
        <v>6</v>
      </c>
      <c r="B5458">
        <v>4</v>
      </c>
      <c r="C5458">
        <v>2</v>
      </c>
      <c r="D5458">
        <v>263989.83749266557</v>
      </c>
      <c r="E5458">
        <v>0.33499952323807353</v>
      </c>
      <c r="F5458">
        <v>0.46007177192683391</v>
      </c>
      <c r="G5458">
        <v>6519.5120965411716</v>
      </c>
      <c r="H5458" s="5" t="s">
        <v>10</v>
      </c>
      <c r="I5458" s="5" t="s">
        <v>10</v>
      </c>
      <c r="J5458" s="5" t="s">
        <v>10</v>
      </c>
      <c r="K5458" s="5" t="s">
        <v>11</v>
      </c>
      <c r="L5458" s="5" t="s">
        <v>10</v>
      </c>
      <c r="M5458" s="5" t="s">
        <v>19</v>
      </c>
      <c r="N5458" s="5" t="s">
        <v>10</v>
      </c>
      <c r="O5458" s="5" t="s">
        <v>10</v>
      </c>
      <c r="P5458" s="5" t="s">
        <v>10</v>
      </c>
      <c r="Q5458" s="5" t="s">
        <v>11</v>
      </c>
      <c r="R5458" s="5" t="s">
        <v>10</v>
      </c>
      <c r="S5458" s="5" t="s">
        <v>10</v>
      </c>
      <c r="T5458" s="5" t="s">
        <v>10</v>
      </c>
      <c r="U5458" s="5" t="s">
        <v>10</v>
      </c>
      <c r="V5458" s="5" t="s">
        <v>3</v>
      </c>
    </row>
    <row r="5459" spans="1:22" x14ac:dyDescent="0.35">
      <c r="A5459" s="5" t="s">
        <v>5</v>
      </c>
      <c r="B5459">
        <v>4</v>
      </c>
      <c r="C5459">
        <v>2</v>
      </c>
      <c r="D5459">
        <v>127472.90666344597</v>
      </c>
      <c r="E5459">
        <v>0.46930861906927185</v>
      </c>
      <c r="F5459">
        <v>0.4357775875743678</v>
      </c>
      <c r="G5459">
        <v>5360.2040090856972</v>
      </c>
      <c r="H5459" s="5" t="s">
        <v>10</v>
      </c>
      <c r="I5459" s="5" t="s">
        <v>13</v>
      </c>
      <c r="J5459" s="5" t="s">
        <v>11</v>
      </c>
      <c r="K5459" s="5" t="s">
        <v>10</v>
      </c>
      <c r="L5459" s="5" t="s">
        <v>11</v>
      </c>
      <c r="M5459" s="5" t="s">
        <v>20</v>
      </c>
      <c r="N5459" s="5" t="s">
        <v>11</v>
      </c>
      <c r="O5459" s="5" t="s">
        <v>11</v>
      </c>
      <c r="P5459" s="5" t="s">
        <v>11</v>
      </c>
      <c r="Q5459" s="5" t="s">
        <v>11</v>
      </c>
      <c r="R5459" s="5" t="s">
        <v>10</v>
      </c>
      <c r="S5459" s="5" t="s">
        <v>10</v>
      </c>
      <c r="T5459" s="5" t="s">
        <v>10</v>
      </c>
      <c r="U5459" s="5" t="s">
        <v>10</v>
      </c>
      <c r="V5459" s="5" t="s">
        <v>0</v>
      </c>
    </row>
    <row r="5460" spans="1:22" x14ac:dyDescent="0.35">
      <c r="A5460" s="5" t="s">
        <v>6</v>
      </c>
      <c r="B5460">
        <v>3</v>
      </c>
      <c r="C5460">
        <v>1</v>
      </c>
      <c r="D5460">
        <v>131798.77749985587</v>
      </c>
      <c r="E5460">
        <v>0.530809738695323</v>
      </c>
      <c r="F5460">
        <v>0.4474783976874952</v>
      </c>
      <c r="G5460">
        <v>2859.6139598160153</v>
      </c>
      <c r="H5460" s="5" t="s">
        <v>11</v>
      </c>
      <c r="I5460" s="5" t="s">
        <v>11</v>
      </c>
      <c r="J5460" s="5" t="s">
        <v>10</v>
      </c>
      <c r="K5460" s="5" t="s">
        <v>11</v>
      </c>
      <c r="L5460" s="5" t="s">
        <v>11</v>
      </c>
      <c r="M5460" s="5" t="s">
        <v>20</v>
      </c>
      <c r="N5460" s="5" t="s">
        <v>10</v>
      </c>
      <c r="O5460" s="5" t="s">
        <v>10</v>
      </c>
      <c r="P5460" s="5" t="s">
        <v>10</v>
      </c>
      <c r="Q5460" s="5" t="s">
        <v>10</v>
      </c>
      <c r="R5460" s="5" t="s">
        <v>10</v>
      </c>
      <c r="S5460" s="5" t="s">
        <v>10</v>
      </c>
      <c r="T5460" s="5" t="s">
        <v>10</v>
      </c>
      <c r="U5460" s="5" t="s">
        <v>10</v>
      </c>
      <c r="V5460" s="5" t="s">
        <v>1</v>
      </c>
    </row>
    <row r="5461" spans="1:22" x14ac:dyDescent="0.35">
      <c r="A5461" s="5" t="s">
        <v>5</v>
      </c>
      <c r="B5461">
        <v>2</v>
      </c>
      <c r="C5461">
        <v>1</v>
      </c>
      <c r="D5461">
        <v>331087.28535230621</v>
      </c>
      <c r="E5461">
        <v>0.30469594678679729</v>
      </c>
      <c r="F5461">
        <v>0.41672146841915819</v>
      </c>
      <c r="G5461">
        <v>7871.726946556847</v>
      </c>
      <c r="H5461" s="5" t="s">
        <v>10</v>
      </c>
      <c r="I5461" s="5" t="s">
        <v>11</v>
      </c>
      <c r="J5461" s="5" t="s">
        <v>10</v>
      </c>
      <c r="K5461" s="5" t="s">
        <v>10</v>
      </c>
      <c r="L5461" s="5" t="s">
        <v>10</v>
      </c>
      <c r="M5461" s="5" t="s">
        <v>19</v>
      </c>
      <c r="N5461" s="5" t="s">
        <v>11</v>
      </c>
      <c r="O5461" s="5" t="s">
        <v>11</v>
      </c>
      <c r="P5461" s="5" t="s">
        <v>10</v>
      </c>
      <c r="Q5461" s="5" t="s">
        <v>10</v>
      </c>
      <c r="R5461" s="5" t="s">
        <v>10</v>
      </c>
      <c r="S5461" s="5" t="s">
        <v>10</v>
      </c>
      <c r="T5461" s="5" t="s">
        <v>10</v>
      </c>
      <c r="U5461" s="5" t="s">
        <v>10</v>
      </c>
      <c r="V5461" s="5" t="s">
        <v>3</v>
      </c>
    </row>
    <row r="5462" spans="1:22" x14ac:dyDescent="0.35">
      <c r="A5462" s="5" t="s">
        <v>6</v>
      </c>
      <c r="B5462">
        <v>4</v>
      </c>
      <c r="C5462">
        <v>2</v>
      </c>
      <c r="D5462">
        <v>183144.88119625731</v>
      </c>
      <c r="E5462">
        <v>0.33624307724488434</v>
      </c>
      <c r="F5462">
        <v>0.45434698779940469</v>
      </c>
      <c r="G5462">
        <v>6008.4471084487013</v>
      </c>
      <c r="H5462" s="5" t="s">
        <v>11</v>
      </c>
      <c r="I5462" s="5" t="s">
        <v>58</v>
      </c>
      <c r="J5462" s="5" t="s">
        <v>10</v>
      </c>
      <c r="K5462" s="5" t="s">
        <v>10</v>
      </c>
      <c r="L5462" s="5" t="s">
        <v>10</v>
      </c>
      <c r="M5462" s="5" t="s">
        <v>19</v>
      </c>
      <c r="N5462" s="5" t="s">
        <v>11</v>
      </c>
      <c r="O5462" s="5" t="s">
        <v>10</v>
      </c>
      <c r="P5462" s="5" t="s">
        <v>10</v>
      </c>
      <c r="Q5462" s="5" t="s">
        <v>10</v>
      </c>
      <c r="R5462" s="5" t="s">
        <v>10</v>
      </c>
      <c r="S5462" s="5" t="s">
        <v>10</v>
      </c>
      <c r="T5462" s="5" t="s">
        <v>10</v>
      </c>
      <c r="U5462" s="5" t="s">
        <v>10</v>
      </c>
      <c r="V5462" s="5" t="s">
        <v>1</v>
      </c>
    </row>
    <row r="5463" spans="1:22" x14ac:dyDescent="0.35">
      <c r="A5463" s="5" t="s">
        <v>6</v>
      </c>
      <c r="B5463">
        <v>1</v>
      </c>
      <c r="C5463">
        <v>1</v>
      </c>
      <c r="D5463">
        <v>259050.87451253404</v>
      </c>
      <c r="E5463">
        <v>0.30515362087749864</v>
      </c>
      <c r="F5463">
        <v>0.4409815296359938</v>
      </c>
      <c r="G5463">
        <v>8589.163350413437</v>
      </c>
      <c r="H5463" s="5" t="s">
        <v>11</v>
      </c>
      <c r="I5463" s="5" t="s">
        <v>11</v>
      </c>
      <c r="J5463" s="5" t="s">
        <v>10</v>
      </c>
      <c r="K5463" s="5" t="s">
        <v>11</v>
      </c>
      <c r="L5463" s="5" t="s">
        <v>10</v>
      </c>
      <c r="M5463" s="5" t="s">
        <v>19</v>
      </c>
      <c r="N5463" s="5" t="s">
        <v>11</v>
      </c>
      <c r="O5463" s="5" t="s">
        <v>10</v>
      </c>
      <c r="P5463" s="5" t="s">
        <v>10</v>
      </c>
      <c r="Q5463" s="5" t="s">
        <v>10</v>
      </c>
      <c r="R5463" s="5" t="s">
        <v>10</v>
      </c>
      <c r="S5463" s="5" t="s">
        <v>10</v>
      </c>
      <c r="T5463" s="5" t="s">
        <v>10</v>
      </c>
      <c r="U5463" s="5" t="s">
        <v>10</v>
      </c>
      <c r="V5463" s="5" t="s">
        <v>3</v>
      </c>
    </row>
    <row r="5464" spans="1:22" x14ac:dyDescent="0.35">
      <c r="A5464" s="5" t="s">
        <v>5</v>
      </c>
      <c r="B5464">
        <v>5</v>
      </c>
      <c r="C5464">
        <v>2</v>
      </c>
      <c r="D5464">
        <v>250585.81287308704</v>
      </c>
      <c r="E5464">
        <v>0.38470151017694887</v>
      </c>
      <c r="F5464">
        <v>0.37484484728115669</v>
      </c>
      <c r="G5464">
        <v>7070.8814526143933</v>
      </c>
      <c r="H5464" s="5" t="s">
        <v>10</v>
      </c>
      <c r="I5464" s="5" t="s">
        <v>58</v>
      </c>
      <c r="J5464" s="5" t="s">
        <v>11</v>
      </c>
      <c r="K5464" s="5" t="s">
        <v>11</v>
      </c>
      <c r="L5464" s="5" t="s">
        <v>10</v>
      </c>
      <c r="M5464" s="5" t="s">
        <v>19</v>
      </c>
      <c r="N5464" s="5" t="s">
        <v>10</v>
      </c>
      <c r="O5464" s="5" t="s">
        <v>11</v>
      </c>
      <c r="P5464" s="5" t="s">
        <v>10</v>
      </c>
      <c r="Q5464" s="5" t="s">
        <v>10</v>
      </c>
      <c r="R5464" s="5" t="s">
        <v>10</v>
      </c>
      <c r="S5464" s="5" t="s">
        <v>10</v>
      </c>
      <c r="T5464" s="5" t="s">
        <v>10</v>
      </c>
      <c r="U5464" s="5" t="s">
        <v>10</v>
      </c>
      <c r="V5464" s="5" t="s">
        <v>1</v>
      </c>
    </row>
    <row r="5465" spans="1:22" x14ac:dyDescent="0.35">
      <c r="A5465" s="5" t="s">
        <v>5</v>
      </c>
      <c r="B5465">
        <v>1</v>
      </c>
      <c r="C5465">
        <v>3</v>
      </c>
      <c r="D5465">
        <v>263351.15525992692</v>
      </c>
      <c r="E5465">
        <v>0.3786887207991349</v>
      </c>
      <c r="F5465">
        <v>0.41082785658999743</v>
      </c>
      <c r="G5465">
        <v>7304.2450672515524</v>
      </c>
      <c r="H5465" s="5" t="s">
        <v>11</v>
      </c>
      <c r="I5465" s="5" t="s">
        <v>11</v>
      </c>
      <c r="J5465" s="5" t="s">
        <v>10</v>
      </c>
      <c r="K5465" s="5" t="s">
        <v>11</v>
      </c>
      <c r="L5465" s="5" t="s">
        <v>10</v>
      </c>
      <c r="M5465" s="5" t="s">
        <v>18</v>
      </c>
      <c r="N5465" s="5" t="s">
        <v>10</v>
      </c>
      <c r="O5465" s="5" t="s">
        <v>10</v>
      </c>
      <c r="P5465" s="5" t="s">
        <v>10</v>
      </c>
      <c r="Q5465" s="5" t="s">
        <v>10</v>
      </c>
      <c r="R5465" s="5" t="s">
        <v>10</v>
      </c>
      <c r="S5465" s="5" t="s">
        <v>10</v>
      </c>
      <c r="T5465" s="5" t="s">
        <v>10</v>
      </c>
      <c r="U5465" s="5" t="s">
        <v>10</v>
      </c>
      <c r="V5465" s="5" t="s">
        <v>3</v>
      </c>
    </row>
    <row r="5466" spans="1:22" x14ac:dyDescent="0.35">
      <c r="A5466" s="5" t="s">
        <v>5</v>
      </c>
      <c r="B5466">
        <v>3</v>
      </c>
      <c r="C5466">
        <v>0</v>
      </c>
      <c r="D5466">
        <v>228752.12410291471</v>
      </c>
      <c r="E5466">
        <v>0.24236916972835243</v>
      </c>
      <c r="F5466">
        <v>0.3850241350469602</v>
      </c>
      <c r="G5466">
        <v>7726.5918082363041</v>
      </c>
      <c r="H5466" s="5" t="s">
        <v>10</v>
      </c>
      <c r="I5466" s="5" t="s">
        <v>13</v>
      </c>
      <c r="J5466" s="5" t="s">
        <v>10</v>
      </c>
      <c r="K5466" s="5" t="s">
        <v>11</v>
      </c>
      <c r="L5466" s="5" t="s">
        <v>10</v>
      </c>
      <c r="M5466" s="5" t="s">
        <v>19</v>
      </c>
      <c r="N5466" s="5" t="s">
        <v>10</v>
      </c>
      <c r="O5466" s="5" t="s">
        <v>10</v>
      </c>
      <c r="P5466" s="5" t="s">
        <v>10</v>
      </c>
      <c r="Q5466" s="5" t="s">
        <v>10</v>
      </c>
      <c r="R5466" s="5" t="s">
        <v>10</v>
      </c>
      <c r="S5466" s="5" t="s">
        <v>10</v>
      </c>
      <c r="T5466" s="5" t="s">
        <v>10</v>
      </c>
      <c r="U5466" s="5" t="s">
        <v>10</v>
      </c>
      <c r="V5466" s="5" t="s">
        <v>1</v>
      </c>
    </row>
    <row r="5467" spans="1:22" x14ac:dyDescent="0.35">
      <c r="A5467" s="5" t="s">
        <v>5</v>
      </c>
      <c r="B5467">
        <v>3</v>
      </c>
      <c r="C5467">
        <v>3</v>
      </c>
      <c r="D5467">
        <v>239561.30976857879</v>
      </c>
      <c r="E5467">
        <v>0.27159533124786051</v>
      </c>
      <c r="F5467">
        <v>0.38748362291227473</v>
      </c>
      <c r="G5467">
        <v>10359.672348836682</v>
      </c>
      <c r="H5467" s="5" t="s">
        <v>10</v>
      </c>
      <c r="I5467" s="5" t="s">
        <v>10</v>
      </c>
      <c r="J5467" s="5" t="s">
        <v>10</v>
      </c>
      <c r="K5467" s="5" t="s">
        <v>11</v>
      </c>
      <c r="L5467" s="5" t="s">
        <v>11</v>
      </c>
      <c r="M5467" s="5" t="s">
        <v>18</v>
      </c>
      <c r="N5467" s="5" t="s">
        <v>10</v>
      </c>
      <c r="O5467" s="5" t="s">
        <v>10</v>
      </c>
      <c r="P5467" s="5" t="s">
        <v>10</v>
      </c>
      <c r="Q5467" s="5" t="s">
        <v>10</v>
      </c>
      <c r="R5467" s="5" t="s">
        <v>10</v>
      </c>
      <c r="S5467" s="5" t="s">
        <v>10</v>
      </c>
      <c r="T5467" s="5" t="s">
        <v>10</v>
      </c>
      <c r="U5467" s="5" t="s">
        <v>10</v>
      </c>
      <c r="V5467" s="5" t="s">
        <v>3</v>
      </c>
    </row>
    <row r="5468" spans="1:22" x14ac:dyDescent="0.35">
      <c r="A5468" s="5" t="s">
        <v>6</v>
      </c>
      <c r="B5468">
        <v>3</v>
      </c>
      <c r="C5468">
        <v>2</v>
      </c>
      <c r="D5468">
        <v>132762.13469444186</v>
      </c>
      <c r="E5468">
        <v>0.48594543139998697</v>
      </c>
      <c r="F5468">
        <v>0.46711822312964474</v>
      </c>
      <c r="G5468">
        <v>5471.8513634226438</v>
      </c>
      <c r="H5468" s="5" t="s">
        <v>10</v>
      </c>
      <c r="I5468" s="5" t="s">
        <v>58</v>
      </c>
      <c r="J5468" s="5" t="s">
        <v>10</v>
      </c>
      <c r="K5468" s="5" t="s">
        <v>11</v>
      </c>
      <c r="L5468" s="5" t="s">
        <v>11</v>
      </c>
      <c r="M5468" s="5" t="s">
        <v>20</v>
      </c>
      <c r="N5468" s="5" t="s">
        <v>10</v>
      </c>
      <c r="O5468" s="5" t="s">
        <v>11</v>
      </c>
      <c r="P5468" s="5" t="s">
        <v>11</v>
      </c>
      <c r="Q5468" s="5" t="s">
        <v>11</v>
      </c>
      <c r="R5468" s="5" t="s">
        <v>11</v>
      </c>
      <c r="S5468" s="5" t="s">
        <v>10</v>
      </c>
      <c r="T5468" s="5" t="s">
        <v>10</v>
      </c>
      <c r="U5468" s="5" t="s">
        <v>11</v>
      </c>
      <c r="V5468" s="5" t="s">
        <v>0</v>
      </c>
    </row>
    <row r="5469" spans="1:22" x14ac:dyDescent="0.35">
      <c r="A5469" s="5" t="s">
        <v>5</v>
      </c>
      <c r="B5469">
        <v>3</v>
      </c>
      <c r="C5469">
        <v>2</v>
      </c>
      <c r="D5469">
        <v>251677.65541955148</v>
      </c>
      <c r="E5469">
        <v>0.32417184050084374</v>
      </c>
      <c r="F5469">
        <v>0.39039304752030857</v>
      </c>
      <c r="G5469">
        <v>8053.813808365966</v>
      </c>
      <c r="H5469" s="5" t="s">
        <v>10</v>
      </c>
      <c r="I5469" s="5" t="s">
        <v>11</v>
      </c>
      <c r="J5469" s="5" t="s">
        <v>10</v>
      </c>
      <c r="K5469" s="5" t="s">
        <v>11</v>
      </c>
      <c r="L5469" s="5" t="s">
        <v>10</v>
      </c>
      <c r="M5469" s="5" t="s">
        <v>18</v>
      </c>
      <c r="N5469" s="5" t="s">
        <v>10</v>
      </c>
      <c r="O5469" s="5" t="s">
        <v>10</v>
      </c>
      <c r="P5469" s="5" t="s">
        <v>10</v>
      </c>
      <c r="Q5469" s="5" t="s">
        <v>10</v>
      </c>
      <c r="R5469" s="5" t="s">
        <v>10</v>
      </c>
      <c r="S5469" s="5" t="s">
        <v>10</v>
      </c>
      <c r="T5469" s="5" t="s">
        <v>10</v>
      </c>
      <c r="U5469" s="5" t="s">
        <v>10</v>
      </c>
      <c r="V5469" s="5" t="s">
        <v>3</v>
      </c>
    </row>
    <row r="5470" spans="1:22" x14ac:dyDescent="0.35">
      <c r="A5470" s="5" t="s">
        <v>5</v>
      </c>
      <c r="B5470">
        <v>4</v>
      </c>
      <c r="C5470">
        <v>2</v>
      </c>
      <c r="D5470">
        <v>107751.49813628208</v>
      </c>
      <c r="E5470">
        <v>0.50200158870066569</v>
      </c>
      <c r="F5470">
        <v>0.43976047637576277</v>
      </c>
      <c r="G5470">
        <v>5909.0654957907227</v>
      </c>
      <c r="H5470" s="5" t="s">
        <v>11</v>
      </c>
      <c r="I5470" s="5" t="s">
        <v>13</v>
      </c>
      <c r="J5470" s="5" t="s">
        <v>10</v>
      </c>
      <c r="K5470" s="5" t="s">
        <v>10</v>
      </c>
      <c r="L5470" s="5" t="s">
        <v>11</v>
      </c>
      <c r="M5470" s="5" t="s">
        <v>20</v>
      </c>
      <c r="N5470" s="5" t="s">
        <v>11</v>
      </c>
      <c r="O5470" s="5" t="s">
        <v>10</v>
      </c>
      <c r="P5470" s="5" t="s">
        <v>11</v>
      </c>
      <c r="Q5470" s="5" t="s">
        <v>11</v>
      </c>
      <c r="R5470" s="5" t="s">
        <v>10</v>
      </c>
      <c r="S5470" s="5" t="s">
        <v>10</v>
      </c>
      <c r="T5470" s="5" t="s">
        <v>10</v>
      </c>
      <c r="U5470" s="5" t="s">
        <v>10</v>
      </c>
      <c r="V5470" s="5" t="s">
        <v>0</v>
      </c>
    </row>
    <row r="5471" spans="1:22" x14ac:dyDescent="0.35">
      <c r="A5471" s="5" t="s">
        <v>6</v>
      </c>
      <c r="B5471">
        <v>3</v>
      </c>
      <c r="C5471">
        <v>0</v>
      </c>
      <c r="D5471">
        <v>205970.76511978777</v>
      </c>
      <c r="E5471">
        <v>0.55045317956184125</v>
      </c>
      <c r="F5471">
        <v>0.47838449767300179</v>
      </c>
      <c r="G5471">
        <v>3754.1112848346079</v>
      </c>
      <c r="H5471" s="5" t="s">
        <v>10</v>
      </c>
      <c r="I5471" s="5" t="s">
        <v>13</v>
      </c>
      <c r="J5471" s="5" t="s">
        <v>10</v>
      </c>
      <c r="K5471" s="5" t="s">
        <v>11</v>
      </c>
      <c r="L5471" s="5" t="s">
        <v>11</v>
      </c>
      <c r="M5471" s="5" t="s">
        <v>19</v>
      </c>
      <c r="N5471" s="5" t="s">
        <v>10</v>
      </c>
      <c r="O5471" s="5" t="s">
        <v>10</v>
      </c>
      <c r="P5471" s="5" t="s">
        <v>10</v>
      </c>
      <c r="Q5471" s="5" t="s">
        <v>10</v>
      </c>
      <c r="R5471" s="5" t="s">
        <v>10</v>
      </c>
      <c r="S5471" s="5" t="s">
        <v>10</v>
      </c>
      <c r="T5471" s="5" t="s">
        <v>10</v>
      </c>
      <c r="U5471" s="5" t="s">
        <v>10</v>
      </c>
      <c r="V5471" s="5" t="s">
        <v>1</v>
      </c>
    </row>
    <row r="5472" spans="1:22" x14ac:dyDescent="0.35">
      <c r="A5472" s="5" t="s">
        <v>5</v>
      </c>
      <c r="B5472">
        <v>3</v>
      </c>
      <c r="C5472">
        <v>1</v>
      </c>
      <c r="D5472">
        <v>128155.30128962883</v>
      </c>
      <c r="E5472">
        <v>0.59135673455004423</v>
      </c>
      <c r="F5472">
        <v>0.43998841680740058</v>
      </c>
      <c r="G5472">
        <v>3290.4069720237881</v>
      </c>
      <c r="H5472" s="5" t="s">
        <v>10</v>
      </c>
      <c r="I5472" s="5" t="s">
        <v>13</v>
      </c>
      <c r="J5472" s="5" t="s">
        <v>10</v>
      </c>
      <c r="K5472" s="5" t="s">
        <v>11</v>
      </c>
      <c r="L5472" s="5" t="s">
        <v>10</v>
      </c>
      <c r="M5472" s="5" t="s">
        <v>18</v>
      </c>
      <c r="N5472" s="5" t="s">
        <v>11</v>
      </c>
      <c r="O5472" s="5" t="s">
        <v>11</v>
      </c>
      <c r="P5472" s="5" t="s">
        <v>10</v>
      </c>
      <c r="Q5472" s="5" t="s">
        <v>10</v>
      </c>
      <c r="R5472" s="5" t="s">
        <v>10</v>
      </c>
      <c r="S5472" s="5" t="s">
        <v>10</v>
      </c>
      <c r="T5472" s="5" t="s">
        <v>10</v>
      </c>
      <c r="U5472" s="5" t="s">
        <v>11</v>
      </c>
      <c r="V5472" s="5" t="s">
        <v>0</v>
      </c>
    </row>
    <row r="5473" spans="1:22" x14ac:dyDescent="0.35">
      <c r="A5473" s="5" t="s">
        <v>5</v>
      </c>
      <c r="B5473">
        <v>3</v>
      </c>
      <c r="C5473">
        <v>0</v>
      </c>
      <c r="D5473">
        <v>314345.69183019549</v>
      </c>
      <c r="E5473">
        <v>0.30345019115127153</v>
      </c>
      <c r="F5473">
        <v>0.41708364128270137</v>
      </c>
      <c r="G5473">
        <v>8384.7229170713345</v>
      </c>
      <c r="H5473" s="5" t="s">
        <v>10</v>
      </c>
      <c r="I5473" s="5" t="s">
        <v>58</v>
      </c>
      <c r="J5473" s="5" t="s">
        <v>10</v>
      </c>
      <c r="K5473" s="5" t="s">
        <v>11</v>
      </c>
      <c r="L5473" s="5" t="s">
        <v>10</v>
      </c>
      <c r="M5473" s="5" t="s">
        <v>19</v>
      </c>
      <c r="N5473" s="5" t="s">
        <v>11</v>
      </c>
      <c r="O5473" s="5" t="s">
        <v>10</v>
      </c>
      <c r="P5473" s="5" t="s">
        <v>10</v>
      </c>
      <c r="Q5473" s="5" t="s">
        <v>10</v>
      </c>
      <c r="R5473" s="5" t="s">
        <v>10</v>
      </c>
      <c r="S5473" s="5" t="s">
        <v>11</v>
      </c>
      <c r="T5473" s="5" t="s">
        <v>10</v>
      </c>
      <c r="U5473" s="5" t="s">
        <v>10</v>
      </c>
      <c r="V5473" s="5" t="s">
        <v>2</v>
      </c>
    </row>
    <row r="5474" spans="1:22" x14ac:dyDescent="0.35">
      <c r="A5474" s="5" t="s">
        <v>5</v>
      </c>
      <c r="B5474">
        <v>4</v>
      </c>
      <c r="C5474">
        <v>3</v>
      </c>
      <c r="D5474">
        <v>105077.33247037102</v>
      </c>
      <c r="E5474">
        <v>0.43530202423257858</v>
      </c>
      <c r="F5474">
        <v>0.40679805475700059</v>
      </c>
      <c r="G5474">
        <v>9567.1658565807902</v>
      </c>
      <c r="H5474" s="5" t="s">
        <v>11</v>
      </c>
      <c r="I5474" s="5" t="s">
        <v>13</v>
      </c>
      <c r="J5474" s="5" t="s">
        <v>11</v>
      </c>
      <c r="K5474" s="5" t="s">
        <v>11</v>
      </c>
      <c r="L5474" s="5" t="s">
        <v>11</v>
      </c>
      <c r="M5474" s="5" t="s">
        <v>20</v>
      </c>
      <c r="N5474" s="5" t="s">
        <v>11</v>
      </c>
      <c r="O5474" s="5" t="s">
        <v>11</v>
      </c>
      <c r="P5474" s="5" t="s">
        <v>11</v>
      </c>
      <c r="Q5474" s="5" t="s">
        <v>11</v>
      </c>
      <c r="R5474" s="5" t="s">
        <v>10</v>
      </c>
      <c r="S5474" s="5" t="s">
        <v>11</v>
      </c>
      <c r="T5474" s="5" t="s">
        <v>10</v>
      </c>
      <c r="U5474" s="5" t="s">
        <v>11</v>
      </c>
      <c r="V5474" s="5" t="s">
        <v>0</v>
      </c>
    </row>
    <row r="5475" spans="1:22" x14ac:dyDescent="0.35">
      <c r="A5475" s="5" t="s">
        <v>6</v>
      </c>
      <c r="B5475">
        <v>3</v>
      </c>
      <c r="C5475">
        <v>2</v>
      </c>
      <c r="D5475">
        <v>228855.49679605092</v>
      </c>
      <c r="E5475">
        <v>0.39298180884525191</v>
      </c>
      <c r="F5475">
        <v>0.46597027858593237</v>
      </c>
      <c r="G5475">
        <v>8215.3683908119438</v>
      </c>
      <c r="H5475" s="5" t="s">
        <v>10</v>
      </c>
      <c r="I5475" s="5" t="s">
        <v>10</v>
      </c>
      <c r="J5475" s="5" t="s">
        <v>10</v>
      </c>
      <c r="K5475" s="5" t="s">
        <v>11</v>
      </c>
      <c r="L5475" s="5" t="s">
        <v>11</v>
      </c>
      <c r="M5475" s="5" t="s">
        <v>18</v>
      </c>
      <c r="N5475" s="5" t="s">
        <v>11</v>
      </c>
      <c r="O5475" s="5" t="s">
        <v>10</v>
      </c>
      <c r="P5475" s="5" t="s">
        <v>10</v>
      </c>
      <c r="Q5475" s="5" t="s">
        <v>10</v>
      </c>
      <c r="R5475" s="5" t="s">
        <v>10</v>
      </c>
      <c r="S5475" s="5" t="s">
        <v>10</v>
      </c>
      <c r="T5475" s="5" t="s">
        <v>10</v>
      </c>
      <c r="U5475" s="5" t="s">
        <v>11</v>
      </c>
      <c r="V5475" s="5" t="s">
        <v>3</v>
      </c>
    </row>
    <row r="5476" spans="1:22" x14ac:dyDescent="0.35">
      <c r="A5476" s="5" t="s">
        <v>6</v>
      </c>
      <c r="B5476">
        <v>3</v>
      </c>
      <c r="C5476">
        <v>1</v>
      </c>
      <c r="D5476">
        <v>292974.24722501746</v>
      </c>
      <c r="E5476">
        <v>0.36229059751250392</v>
      </c>
      <c r="F5476">
        <v>0.42532210713589236</v>
      </c>
      <c r="G5476">
        <v>8602.3349114013708</v>
      </c>
      <c r="H5476" s="5" t="s">
        <v>10</v>
      </c>
      <c r="I5476" s="5" t="s">
        <v>10</v>
      </c>
      <c r="J5476" s="5" t="s">
        <v>10</v>
      </c>
      <c r="K5476" s="5" t="s">
        <v>10</v>
      </c>
      <c r="L5476" s="5" t="s">
        <v>10</v>
      </c>
      <c r="M5476" s="5" t="s">
        <v>18</v>
      </c>
      <c r="N5476" s="5" t="s">
        <v>10</v>
      </c>
      <c r="O5476" s="5" t="s">
        <v>10</v>
      </c>
      <c r="P5476" s="5" t="s">
        <v>10</v>
      </c>
      <c r="Q5476" s="5" t="s">
        <v>10</v>
      </c>
      <c r="R5476" s="5" t="s">
        <v>10</v>
      </c>
      <c r="S5476" s="5" t="s">
        <v>10</v>
      </c>
      <c r="T5476" s="5" t="s">
        <v>10</v>
      </c>
      <c r="U5476" s="5" t="s">
        <v>10</v>
      </c>
      <c r="V5476" s="5" t="s">
        <v>3</v>
      </c>
    </row>
    <row r="5477" spans="1:22" x14ac:dyDescent="0.35">
      <c r="A5477" s="5" t="s">
        <v>5</v>
      </c>
      <c r="B5477">
        <v>3</v>
      </c>
      <c r="C5477">
        <v>2</v>
      </c>
      <c r="D5477">
        <v>124899.21382411558</v>
      </c>
      <c r="E5477">
        <v>0.48978235963887806</v>
      </c>
      <c r="F5477">
        <v>0.41201336170802899</v>
      </c>
      <c r="G5477">
        <v>6308.7442935702938</v>
      </c>
      <c r="H5477" s="5" t="s">
        <v>10</v>
      </c>
      <c r="I5477" s="5" t="s">
        <v>13</v>
      </c>
      <c r="J5477" s="5" t="s">
        <v>10</v>
      </c>
      <c r="K5477" s="5" t="s">
        <v>11</v>
      </c>
      <c r="L5477" s="5" t="s">
        <v>11</v>
      </c>
      <c r="M5477" s="5" t="s">
        <v>20</v>
      </c>
      <c r="N5477" s="5" t="s">
        <v>10</v>
      </c>
      <c r="O5477" s="5" t="s">
        <v>10</v>
      </c>
      <c r="P5477" s="5" t="s">
        <v>10</v>
      </c>
      <c r="Q5477" s="5" t="s">
        <v>10</v>
      </c>
      <c r="R5477" s="5" t="s">
        <v>10</v>
      </c>
      <c r="S5477" s="5" t="s">
        <v>10</v>
      </c>
      <c r="T5477" s="5" t="s">
        <v>10</v>
      </c>
      <c r="U5477" s="5" t="s">
        <v>10</v>
      </c>
      <c r="V5477" s="5" t="s">
        <v>1</v>
      </c>
    </row>
    <row r="5478" spans="1:22" x14ac:dyDescent="0.35">
      <c r="A5478" s="5" t="s">
        <v>6</v>
      </c>
      <c r="B5478">
        <v>3</v>
      </c>
      <c r="C5478">
        <v>0</v>
      </c>
      <c r="D5478">
        <v>173904.87986017644</v>
      </c>
      <c r="E5478">
        <v>0.40695581438839556</v>
      </c>
      <c r="F5478">
        <v>0.49602713162881834</v>
      </c>
      <c r="G5478">
        <v>3574.3306062359966</v>
      </c>
      <c r="H5478" s="5" t="s">
        <v>10</v>
      </c>
      <c r="I5478" s="5" t="s">
        <v>58</v>
      </c>
      <c r="J5478" s="5" t="s">
        <v>10</v>
      </c>
      <c r="K5478" s="5" t="s">
        <v>11</v>
      </c>
      <c r="L5478" s="5" t="s">
        <v>10</v>
      </c>
      <c r="M5478" s="5" t="s">
        <v>19</v>
      </c>
      <c r="N5478" s="5" t="s">
        <v>10</v>
      </c>
      <c r="O5478" s="5" t="s">
        <v>10</v>
      </c>
      <c r="P5478" s="5" t="s">
        <v>11</v>
      </c>
      <c r="Q5478" s="5" t="s">
        <v>10</v>
      </c>
      <c r="R5478" s="5" t="s">
        <v>10</v>
      </c>
      <c r="S5478" s="5" t="s">
        <v>10</v>
      </c>
      <c r="T5478" s="5" t="s">
        <v>10</v>
      </c>
      <c r="U5478" s="5" t="s">
        <v>10</v>
      </c>
      <c r="V5478" s="5" t="s">
        <v>1</v>
      </c>
    </row>
    <row r="5479" spans="1:22" x14ac:dyDescent="0.35">
      <c r="A5479" s="5" t="s">
        <v>5</v>
      </c>
      <c r="B5479">
        <v>4</v>
      </c>
      <c r="C5479">
        <v>0</v>
      </c>
      <c r="D5479">
        <v>287554.15014032455</v>
      </c>
      <c r="E5479">
        <v>0.26281489704603556</v>
      </c>
      <c r="F5479">
        <v>0.39634329181270245</v>
      </c>
      <c r="G5479">
        <v>8093.1050480557733</v>
      </c>
      <c r="H5479" s="5" t="s">
        <v>11</v>
      </c>
      <c r="I5479" s="5" t="s">
        <v>13</v>
      </c>
      <c r="J5479" s="5" t="s">
        <v>10</v>
      </c>
      <c r="K5479" s="5" t="s">
        <v>10</v>
      </c>
      <c r="L5479" s="5" t="s">
        <v>10</v>
      </c>
      <c r="M5479" s="5" t="s">
        <v>18</v>
      </c>
      <c r="N5479" s="5" t="s">
        <v>11</v>
      </c>
      <c r="O5479" s="5" t="s">
        <v>10</v>
      </c>
      <c r="P5479" s="5" t="s">
        <v>10</v>
      </c>
      <c r="Q5479" s="5" t="s">
        <v>10</v>
      </c>
      <c r="R5479" s="5" t="s">
        <v>10</v>
      </c>
      <c r="S5479" s="5" t="s">
        <v>10</v>
      </c>
      <c r="T5479" s="5" t="s">
        <v>10</v>
      </c>
      <c r="U5479" s="5" t="s">
        <v>10</v>
      </c>
      <c r="V5479" s="5" t="s">
        <v>3</v>
      </c>
    </row>
    <row r="5480" spans="1:22" x14ac:dyDescent="0.35">
      <c r="A5480" s="5" t="s">
        <v>6</v>
      </c>
      <c r="B5480">
        <v>1</v>
      </c>
      <c r="C5480">
        <v>1</v>
      </c>
      <c r="D5480">
        <v>331224.53598512348</v>
      </c>
      <c r="E5480">
        <v>0.33586536326050342</v>
      </c>
      <c r="F5480">
        <v>0.4352312226154898</v>
      </c>
      <c r="G5480">
        <v>6396.3808381076769</v>
      </c>
      <c r="H5480" s="5" t="s">
        <v>11</v>
      </c>
      <c r="I5480" s="5" t="s">
        <v>10</v>
      </c>
      <c r="J5480" s="5" t="s">
        <v>10</v>
      </c>
      <c r="K5480" s="5" t="s">
        <v>10</v>
      </c>
      <c r="L5480" s="5" t="s">
        <v>10</v>
      </c>
      <c r="M5480" s="5" t="s">
        <v>18</v>
      </c>
      <c r="N5480" s="5" t="s">
        <v>10</v>
      </c>
      <c r="O5480" s="5" t="s">
        <v>10</v>
      </c>
      <c r="P5480" s="5" t="s">
        <v>10</v>
      </c>
      <c r="Q5480" s="5" t="s">
        <v>10</v>
      </c>
      <c r="R5480" s="5" t="s">
        <v>10</v>
      </c>
      <c r="S5480" s="5" t="s">
        <v>11</v>
      </c>
      <c r="T5480" s="5" t="s">
        <v>10</v>
      </c>
      <c r="U5480" s="5" t="s">
        <v>10</v>
      </c>
      <c r="V5480" s="5" t="s">
        <v>3</v>
      </c>
    </row>
    <row r="5481" spans="1:22" x14ac:dyDescent="0.35">
      <c r="A5481" s="5" t="s">
        <v>6</v>
      </c>
      <c r="B5481">
        <v>3</v>
      </c>
      <c r="C5481">
        <v>0</v>
      </c>
      <c r="D5481">
        <v>221989.14179182707</v>
      </c>
      <c r="E5481">
        <v>0.26970922464912644</v>
      </c>
      <c r="F5481">
        <v>0.47109301016995148</v>
      </c>
      <c r="G5481">
        <v>8591.6152403406304</v>
      </c>
      <c r="H5481" s="5" t="s">
        <v>10</v>
      </c>
      <c r="I5481" s="5" t="s">
        <v>58</v>
      </c>
      <c r="J5481" s="5" t="s">
        <v>10</v>
      </c>
      <c r="K5481" s="5" t="s">
        <v>11</v>
      </c>
      <c r="L5481" s="5" t="s">
        <v>11</v>
      </c>
      <c r="M5481" s="5" t="s">
        <v>19</v>
      </c>
      <c r="N5481" s="5" t="s">
        <v>10</v>
      </c>
      <c r="O5481" s="5" t="s">
        <v>10</v>
      </c>
      <c r="P5481" s="5" t="s">
        <v>10</v>
      </c>
      <c r="Q5481" s="5" t="s">
        <v>10</v>
      </c>
      <c r="R5481" s="5" t="s">
        <v>10</v>
      </c>
      <c r="S5481" s="5" t="s">
        <v>11</v>
      </c>
      <c r="T5481" s="5" t="s">
        <v>10</v>
      </c>
      <c r="U5481" s="5" t="s">
        <v>10</v>
      </c>
      <c r="V5481" s="5" t="s">
        <v>1</v>
      </c>
    </row>
    <row r="5482" spans="1:22" x14ac:dyDescent="0.35">
      <c r="A5482" s="5" t="s">
        <v>5</v>
      </c>
      <c r="B5482">
        <v>1</v>
      </c>
      <c r="C5482">
        <v>0</v>
      </c>
      <c r="D5482">
        <v>297697.83429671032</v>
      </c>
      <c r="E5482">
        <v>0.22853536394914037</v>
      </c>
      <c r="F5482">
        <v>0.40022167919953555</v>
      </c>
      <c r="G5482">
        <v>6109.8985145303395</v>
      </c>
      <c r="H5482" s="5" t="s">
        <v>10</v>
      </c>
      <c r="I5482" s="5" t="s">
        <v>13</v>
      </c>
      <c r="J5482" s="5" t="s">
        <v>10</v>
      </c>
      <c r="K5482" s="5" t="s">
        <v>10</v>
      </c>
      <c r="L5482" s="5" t="s">
        <v>10</v>
      </c>
      <c r="M5482" s="5" t="s">
        <v>18</v>
      </c>
      <c r="N5482" s="5" t="s">
        <v>11</v>
      </c>
      <c r="O5482" s="5" t="s">
        <v>10</v>
      </c>
      <c r="P5482" s="5" t="s">
        <v>10</v>
      </c>
      <c r="Q5482" s="5" t="s">
        <v>11</v>
      </c>
      <c r="R5482" s="5" t="s">
        <v>10</v>
      </c>
      <c r="S5482" s="5" t="s">
        <v>10</v>
      </c>
      <c r="T5482" s="5" t="s">
        <v>10</v>
      </c>
      <c r="U5482" s="5" t="s">
        <v>10</v>
      </c>
      <c r="V5482" s="5" t="s">
        <v>3</v>
      </c>
    </row>
    <row r="5483" spans="1:22" x14ac:dyDescent="0.35">
      <c r="A5483" s="5" t="s">
        <v>6</v>
      </c>
      <c r="B5483">
        <v>1</v>
      </c>
      <c r="C5483">
        <v>3</v>
      </c>
      <c r="D5483">
        <v>210753.20399462734</v>
      </c>
      <c r="E5483">
        <v>0.38333783534636712</v>
      </c>
      <c r="F5483">
        <v>0.4316765652157773</v>
      </c>
      <c r="G5483">
        <v>6295.8791045337402</v>
      </c>
      <c r="H5483" s="5" t="s">
        <v>10</v>
      </c>
      <c r="I5483" s="5" t="s">
        <v>10</v>
      </c>
      <c r="J5483" s="5" t="s">
        <v>11</v>
      </c>
      <c r="K5483" s="5" t="s">
        <v>11</v>
      </c>
      <c r="L5483" s="5" t="s">
        <v>10</v>
      </c>
      <c r="M5483" s="5" t="s">
        <v>19</v>
      </c>
      <c r="N5483" s="5" t="s">
        <v>10</v>
      </c>
      <c r="O5483" s="5" t="s">
        <v>10</v>
      </c>
      <c r="P5483" s="5" t="s">
        <v>10</v>
      </c>
      <c r="Q5483" s="5" t="s">
        <v>10</v>
      </c>
      <c r="R5483" s="5" t="s">
        <v>10</v>
      </c>
      <c r="S5483" s="5" t="s">
        <v>10</v>
      </c>
      <c r="T5483" s="5" t="s">
        <v>10</v>
      </c>
      <c r="U5483" s="5" t="s">
        <v>10</v>
      </c>
      <c r="V5483" s="5" t="s">
        <v>3</v>
      </c>
    </row>
    <row r="5484" spans="1:22" x14ac:dyDescent="0.35">
      <c r="A5484" s="5" t="s">
        <v>6</v>
      </c>
      <c r="B5484">
        <v>4</v>
      </c>
      <c r="C5484">
        <v>3</v>
      </c>
      <c r="D5484">
        <v>202420.62703878595</v>
      </c>
      <c r="E5484">
        <v>0.31273188737102181</v>
      </c>
      <c r="F5484">
        <v>0.43653309962700748</v>
      </c>
      <c r="G5484">
        <v>5790.1661244833767</v>
      </c>
      <c r="H5484" s="5" t="s">
        <v>10</v>
      </c>
      <c r="I5484" s="5" t="s">
        <v>58</v>
      </c>
      <c r="J5484" s="5" t="s">
        <v>10</v>
      </c>
      <c r="K5484" s="5" t="s">
        <v>11</v>
      </c>
      <c r="L5484" s="5" t="s">
        <v>10</v>
      </c>
      <c r="M5484" s="5" t="s">
        <v>19</v>
      </c>
      <c r="N5484" s="5" t="s">
        <v>10</v>
      </c>
      <c r="O5484" s="5" t="s">
        <v>10</v>
      </c>
      <c r="P5484" s="5" t="s">
        <v>10</v>
      </c>
      <c r="Q5484" s="5" t="s">
        <v>10</v>
      </c>
      <c r="R5484" s="5" t="s">
        <v>10</v>
      </c>
      <c r="S5484" s="5" t="s">
        <v>10</v>
      </c>
      <c r="T5484" s="5" t="s">
        <v>10</v>
      </c>
      <c r="U5484" s="5" t="s">
        <v>10</v>
      </c>
      <c r="V5484" s="5" t="s">
        <v>1</v>
      </c>
    </row>
    <row r="5485" spans="1:22" x14ac:dyDescent="0.35">
      <c r="A5485" s="5" t="s">
        <v>6</v>
      </c>
      <c r="B5485">
        <v>1</v>
      </c>
      <c r="C5485">
        <v>3</v>
      </c>
      <c r="D5485">
        <v>176639.15092627273</v>
      </c>
      <c r="E5485">
        <v>0.2974341380982567</v>
      </c>
      <c r="F5485">
        <v>0.44523582381702881</v>
      </c>
      <c r="G5485">
        <v>8476.3750552453566</v>
      </c>
      <c r="H5485" s="5" t="s">
        <v>11</v>
      </c>
      <c r="I5485" s="5" t="s">
        <v>13</v>
      </c>
      <c r="J5485" s="5" t="s">
        <v>10</v>
      </c>
      <c r="K5485" s="5" t="s">
        <v>10</v>
      </c>
      <c r="L5485" s="5" t="s">
        <v>11</v>
      </c>
      <c r="M5485" s="5" t="s">
        <v>18</v>
      </c>
      <c r="N5485" s="5" t="s">
        <v>11</v>
      </c>
      <c r="O5485" s="5" t="s">
        <v>10</v>
      </c>
      <c r="P5485" s="5" t="s">
        <v>10</v>
      </c>
      <c r="Q5485" s="5" t="s">
        <v>10</v>
      </c>
      <c r="R5485" s="5" t="s">
        <v>10</v>
      </c>
      <c r="S5485" s="5" t="s">
        <v>10</v>
      </c>
      <c r="T5485" s="5" t="s">
        <v>10</v>
      </c>
      <c r="U5485" s="5" t="s">
        <v>10</v>
      </c>
      <c r="V5485" s="5" t="s">
        <v>3</v>
      </c>
    </row>
    <row r="5486" spans="1:22" x14ac:dyDescent="0.35">
      <c r="A5486" s="5" t="s">
        <v>5</v>
      </c>
      <c r="B5486">
        <v>3</v>
      </c>
      <c r="C5486">
        <v>0</v>
      </c>
      <c r="D5486">
        <v>230894.28386245202</v>
      </c>
      <c r="E5486">
        <v>0.39390803566781252</v>
      </c>
      <c r="F5486">
        <v>0.44284881240079937</v>
      </c>
      <c r="G5486">
        <v>6636.8798902551562</v>
      </c>
      <c r="H5486" s="5" t="s">
        <v>10</v>
      </c>
      <c r="I5486" s="5" t="s">
        <v>58</v>
      </c>
      <c r="J5486" s="5" t="s">
        <v>10</v>
      </c>
      <c r="K5486" s="5" t="s">
        <v>11</v>
      </c>
      <c r="L5486" s="5" t="s">
        <v>11</v>
      </c>
      <c r="M5486" s="5" t="s">
        <v>19</v>
      </c>
      <c r="N5486" s="5" t="s">
        <v>10</v>
      </c>
      <c r="O5486" s="5" t="s">
        <v>10</v>
      </c>
      <c r="P5486" s="5" t="s">
        <v>10</v>
      </c>
      <c r="Q5486" s="5" t="s">
        <v>10</v>
      </c>
      <c r="R5486" s="5" t="s">
        <v>10</v>
      </c>
      <c r="S5486" s="5" t="s">
        <v>11</v>
      </c>
      <c r="T5486" s="5" t="s">
        <v>10</v>
      </c>
      <c r="U5486" s="5" t="s">
        <v>11</v>
      </c>
      <c r="V5486" s="5" t="s">
        <v>2</v>
      </c>
    </row>
    <row r="5487" spans="1:22" x14ac:dyDescent="0.35">
      <c r="A5487" s="5" t="s">
        <v>6</v>
      </c>
      <c r="B5487">
        <v>3</v>
      </c>
      <c r="C5487">
        <v>4</v>
      </c>
      <c r="D5487">
        <v>292159.65391660196</v>
      </c>
      <c r="E5487">
        <v>0.39533274497246779</v>
      </c>
      <c r="F5487">
        <v>0.44631855661431097</v>
      </c>
      <c r="G5487">
        <v>5958.3908250367003</v>
      </c>
      <c r="H5487" s="5" t="s">
        <v>11</v>
      </c>
      <c r="I5487" s="5" t="s">
        <v>58</v>
      </c>
      <c r="J5487" s="5" t="s">
        <v>11</v>
      </c>
      <c r="K5487" s="5" t="s">
        <v>10</v>
      </c>
      <c r="L5487" s="5" t="s">
        <v>11</v>
      </c>
      <c r="M5487" s="5" t="s">
        <v>18</v>
      </c>
      <c r="N5487" s="5" t="s">
        <v>10</v>
      </c>
      <c r="O5487" s="5" t="s">
        <v>10</v>
      </c>
      <c r="P5487" s="5" t="s">
        <v>10</v>
      </c>
      <c r="Q5487" s="5" t="s">
        <v>10</v>
      </c>
      <c r="R5487" s="5" t="s">
        <v>10</v>
      </c>
      <c r="S5487" s="5" t="s">
        <v>10</v>
      </c>
      <c r="T5487" s="5" t="s">
        <v>10</v>
      </c>
      <c r="U5487" s="5" t="s">
        <v>10</v>
      </c>
      <c r="V5487" s="5" t="s">
        <v>1</v>
      </c>
    </row>
    <row r="5488" spans="1:22" x14ac:dyDescent="0.35">
      <c r="A5488" s="5" t="s">
        <v>5</v>
      </c>
      <c r="B5488">
        <v>2</v>
      </c>
      <c r="C5488">
        <v>3</v>
      </c>
      <c r="D5488">
        <v>257077.27709939177</v>
      </c>
      <c r="E5488">
        <v>0.37589531918983426</v>
      </c>
      <c r="F5488">
        <v>0.42663516506403376</v>
      </c>
      <c r="G5488">
        <v>9105.3161868796742</v>
      </c>
      <c r="H5488" s="5" t="s">
        <v>10</v>
      </c>
      <c r="I5488" s="5" t="s">
        <v>10</v>
      </c>
      <c r="J5488" s="5" t="s">
        <v>10</v>
      </c>
      <c r="K5488" s="5" t="s">
        <v>10</v>
      </c>
      <c r="L5488" s="5" t="s">
        <v>11</v>
      </c>
      <c r="M5488" s="5" t="s">
        <v>18</v>
      </c>
      <c r="N5488" s="5" t="s">
        <v>10</v>
      </c>
      <c r="O5488" s="5" t="s">
        <v>10</v>
      </c>
      <c r="P5488" s="5" t="s">
        <v>10</v>
      </c>
      <c r="Q5488" s="5" t="s">
        <v>11</v>
      </c>
      <c r="R5488" s="5" t="s">
        <v>10</v>
      </c>
      <c r="S5488" s="5" t="s">
        <v>10</v>
      </c>
      <c r="T5488" s="5" t="s">
        <v>10</v>
      </c>
      <c r="U5488" s="5" t="s">
        <v>10</v>
      </c>
      <c r="V5488" s="5" t="s">
        <v>3</v>
      </c>
    </row>
    <row r="5489" spans="1:22" x14ac:dyDescent="0.35">
      <c r="A5489" s="5" t="s">
        <v>5</v>
      </c>
      <c r="B5489">
        <v>1</v>
      </c>
      <c r="C5489">
        <v>2</v>
      </c>
      <c r="D5489">
        <v>238548.53570580558</v>
      </c>
      <c r="E5489">
        <v>0.30838940761262451</v>
      </c>
      <c r="F5489">
        <v>0.36703458661572502</v>
      </c>
      <c r="G5489">
        <v>11050.957387980041</v>
      </c>
      <c r="H5489" s="5" t="s">
        <v>10</v>
      </c>
      <c r="I5489" s="5" t="s">
        <v>10</v>
      </c>
      <c r="J5489" s="5" t="s">
        <v>10</v>
      </c>
      <c r="K5489" s="5" t="s">
        <v>11</v>
      </c>
      <c r="L5489" s="5" t="s">
        <v>10</v>
      </c>
      <c r="M5489" s="5" t="s">
        <v>18</v>
      </c>
      <c r="N5489" s="5" t="s">
        <v>10</v>
      </c>
      <c r="O5489" s="5" t="s">
        <v>11</v>
      </c>
      <c r="P5489" s="5" t="s">
        <v>10</v>
      </c>
      <c r="Q5489" s="5" t="s">
        <v>10</v>
      </c>
      <c r="R5489" s="5" t="s">
        <v>10</v>
      </c>
      <c r="S5489" s="5" t="s">
        <v>11</v>
      </c>
      <c r="T5489" s="5" t="s">
        <v>10</v>
      </c>
      <c r="U5489" s="5" t="s">
        <v>10</v>
      </c>
      <c r="V5489" s="5" t="s">
        <v>3</v>
      </c>
    </row>
    <row r="5490" spans="1:22" x14ac:dyDescent="0.35">
      <c r="A5490" s="5" t="s">
        <v>5</v>
      </c>
      <c r="B5490">
        <v>3</v>
      </c>
      <c r="C5490">
        <v>3</v>
      </c>
      <c r="D5490">
        <v>300547.23842267436</v>
      </c>
      <c r="E5490">
        <v>0.29936879662541832</v>
      </c>
      <c r="F5490">
        <v>0.39908103423140523</v>
      </c>
      <c r="G5490">
        <v>9412.7955712098064</v>
      </c>
      <c r="H5490" s="5" t="s">
        <v>10</v>
      </c>
      <c r="I5490" s="5" t="s">
        <v>10</v>
      </c>
      <c r="J5490" s="5" t="s">
        <v>10</v>
      </c>
      <c r="K5490" s="5" t="s">
        <v>11</v>
      </c>
      <c r="L5490" s="5" t="s">
        <v>10</v>
      </c>
      <c r="M5490" s="5" t="s">
        <v>18</v>
      </c>
      <c r="N5490" s="5" t="s">
        <v>10</v>
      </c>
      <c r="O5490" s="5" t="s">
        <v>10</v>
      </c>
      <c r="P5490" s="5" t="s">
        <v>10</v>
      </c>
      <c r="Q5490" s="5" t="s">
        <v>10</v>
      </c>
      <c r="R5490" s="5" t="s">
        <v>10</v>
      </c>
      <c r="S5490" s="5" t="s">
        <v>10</v>
      </c>
      <c r="T5490" s="5" t="s">
        <v>10</v>
      </c>
      <c r="U5490" s="5" t="s">
        <v>10</v>
      </c>
      <c r="V5490" s="5" t="s">
        <v>3</v>
      </c>
    </row>
    <row r="5491" spans="1:22" x14ac:dyDescent="0.35">
      <c r="A5491" s="5" t="s">
        <v>5</v>
      </c>
      <c r="B5491">
        <v>1</v>
      </c>
      <c r="C5491">
        <v>2</v>
      </c>
      <c r="D5491">
        <v>284150.67173939897</v>
      </c>
      <c r="E5491">
        <v>0.26607461835636548</v>
      </c>
      <c r="F5491">
        <v>0.39392005036408995</v>
      </c>
      <c r="G5491">
        <v>9134.5411627045014</v>
      </c>
      <c r="H5491" s="5" t="s">
        <v>10</v>
      </c>
      <c r="I5491" s="5" t="s">
        <v>10</v>
      </c>
      <c r="J5491" s="5" t="s">
        <v>10</v>
      </c>
      <c r="K5491" s="5" t="s">
        <v>11</v>
      </c>
      <c r="L5491" s="5" t="s">
        <v>10</v>
      </c>
      <c r="M5491" s="5" t="s">
        <v>18</v>
      </c>
      <c r="N5491" s="5" t="s">
        <v>10</v>
      </c>
      <c r="O5491" s="5" t="s">
        <v>10</v>
      </c>
      <c r="P5491" s="5" t="s">
        <v>10</v>
      </c>
      <c r="Q5491" s="5" t="s">
        <v>10</v>
      </c>
      <c r="R5491" s="5" t="s">
        <v>10</v>
      </c>
      <c r="S5491" s="5" t="s">
        <v>10</v>
      </c>
      <c r="T5491" s="5" t="s">
        <v>10</v>
      </c>
      <c r="U5491" s="5" t="s">
        <v>10</v>
      </c>
      <c r="V5491" s="5" t="s">
        <v>3</v>
      </c>
    </row>
    <row r="5492" spans="1:22" x14ac:dyDescent="0.35">
      <c r="A5492" s="5" t="s">
        <v>5</v>
      </c>
      <c r="B5492">
        <v>1</v>
      </c>
      <c r="C5492">
        <v>3</v>
      </c>
      <c r="D5492">
        <v>217662.38140427024</v>
      </c>
      <c r="E5492">
        <v>0.3692499762083179</v>
      </c>
      <c r="F5492">
        <v>0.38989165898456091</v>
      </c>
      <c r="G5492">
        <v>8452.5237955438824</v>
      </c>
      <c r="H5492" s="5" t="s">
        <v>11</v>
      </c>
      <c r="I5492" s="5" t="s">
        <v>10</v>
      </c>
      <c r="J5492" s="5" t="s">
        <v>10</v>
      </c>
      <c r="K5492" s="5" t="s">
        <v>11</v>
      </c>
      <c r="L5492" s="5" t="s">
        <v>11</v>
      </c>
      <c r="M5492" s="5" t="s">
        <v>18</v>
      </c>
      <c r="N5492" s="5" t="s">
        <v>10</v>
      </c>
      <c r="O5492" s="5" t="s">
        <v>10</v>
      </c>
      <c r="P5492" s="5" t="s">
        <v>10</v>
      </c>
      <c r="Q5492" s="5" t="s">
        <v>10</v>
      </c>
      <c r="R5492" s="5" t="s">
        <v>10</v>
      </c>
      <c r="S5492" s="5" t="s">
        <v>10</v>
      </c>
      <c r="T5492" s="5" t="s">
        <v>10</v>
      </c>
      <c r="U5492" s="5" t="s">
        <v>10</v>
      </c>
      <c r="V5492" s="5" t="s">
        <v>3</v>
      </c>
    </row>
    <row r="5493" spans="1:22" x14ac:dyDescent="0.35">
      <c r="A5493" s="5" t="s">
        <v>6</v>
      </c>
      <c r="B5493">
        <v>1</v>
      </c>
      <c r="C5493">
        <v>0</v>
      </c>
      <c r="D5493">
        <v>296460.6745316278</v>
      </c>
      <c r="E5493">
        <v>0.26839485244796918</v>
      </c>
      <c r="F5493">
        <v>0.45096030038532775</v>
      </c>
      <c r="G5493">
        <v>8040.2502350815103</v>
      </c>
      <c r="H5493" s="5" t="s">
        <v>10</v>
      </c>
      <c r="I5493" s="5" t="s">
        <v>10</v>
      </c>
      <c r="J5493" s="5" t="s">
        <v>10</v>
      </c>
      <c r="K5493" s="5" t="s">
        <v>10</v>
      </c>
      <c r="L5493" s="5" t="s">
        <v>10</v>
      </c>
      <c r="M5493" s="5" t="s">
        <v>19</v>
      </c>
      <c r="N5493" s="5" t="s">
        <v>10</v>
      </c>
      <c r="O5493" s="5" t="s">
        <v>10</v>
      </c>
      <c r="P5493" s="5" t="s">
        <v>10</v>
      </c>
      <c r="Q5493" s="5" t="s">
        <v>10</v>
      </c>
      <c r="R5493" s="5" t="s">
        <v>10</v>
      </c>
      <c r="S5493" s="5" t="s">
        <v>10</v>
      </c>
      <c r="T5493" s="5" t="s">
        <v>10</v>
      </c>
      <c r="U5493" s="5" t="s">
        <v>10</v>
      </c>
      <c r="V5493" s="5" t="s">
        <v>3</v>
      </c>
    </row>
    <row r="5494" spans="1:22" x14ac:dyDescent="0.35">
      <c r="A5494" s="5" t="s">
        <v>6</v>
      </c>
      <c r="B5494">
        <v>1</v>
      </c>
      <c r="C5494">
        <v>1</v>
      </c>
      <c r="D5494">
        <v>275498.55605767749</v>
      </c>
      <c r="E5494">
        <v>0.31760391426762119</v>
      </c>
      <c r="F5494">
        <v>0.4474383276743395</v>
      </c>
      <c r="G5494">
        <v>9848.4636540870415</v>
      </c>
      <c r="H5494" s="5" t="s">
        <v>11</v>
      </c>
      <c r="I5494" s="5" t="s">
        <v>11</v>
      </c>
      <c r="J5494" s="5" t="s">
        <v>10</v>
      </c>
      <c r="K5494" s="5" t="s">
        <v>11</v>
      </c>
      <c r="L5494" s="5" t="s">
        <v>10</v>
      </c>
      <c r="M5494" s="5" t="s">
        <v>18</v>
      </c>
      <c r="N5494" s="5" t="s">
        <v>10</v>
      </c>
      <c r="O5494" s="5" t="s">
        <v>10</v>
      </c>
      <c r="P5494" s="5" t="s">
        <v>10</v>
      </c>
      <c r="Q5494" s="5" t="s">
        <v>11</v>
      </c>
      <c r="R5494" s="5" t="s">
        <v>10</v>
      </c>
      <c r="S5494" s="5" t="s">
        <v>10</v>
      </c>
      <c r="T5494" s="5" t="s">
        <v>10</v>
      </c>
      <c r="U5494" s="5" t="s">
        <v>10</v>
      </c>
      <c r="V5494" s="5" t="s">
        <v>3</v>
      </c>
    </row>
    <row r="5495" spans="1:22" x14ac:dyDescent="0.35">
      <c r="A5495" s="5" t="s">
        <v>5</v>
      </c>
      <c r="B5495">
        <v>1</v>
      </c>
      <c r="C5495">
        <v>2</v>
      </c>
      <c r="D5495">
        <v>284330.89106884768</v>
      </c>
      <c r="E5495">
        <v>0.39824726156952134</v>
      </c>
      <c r="F5495">
        <v>0.39035426176366911</v>
      </c>
      <c r="G5495">
        <v>8941.0687232148284</v>
      </c>
      <c r="H5495" s="5" t="s">
        <v>10</v>
      </c>
      <c r="I5495" s="5" t="s">
        <v>10</v>
      </c>
      <c r="J5495" s="5" t="s">
        <v>10</v>
      </c>
      <c r="K5495" s="5" t="s">
        <v>10</v>
      </c>
      <c r="L5495" s="5" t="s">
        <v>11</v>
      </c>
      <c r="M5495" s="5" t="s">
        <v>18</v>
      </c>
      <c r="N5495" s="5" t="s">
        <v>11</v>
      </c>
      <c r="O5495" s="5" t="s">
        <v>10</v>
      </c>
      <c r="P5495" s="5" t="s">
        <v>10</v>
      </c>
      <c r="Q5495" s="5" t="s">
        <v>10</v>
      </c>
      <c r="R5495" s="5" t="s">
        <v>10</v>
      </c>
      <c r="S5495" s="5" t="s">
        <v>10</v>
      </c>
      <c r="T5495" s="5" t="s">
        <v>10</v>
      </c>
      <c r="U5495" s="5" t="s">
        <v>10</v>
      </c>
      <c r="V5495" s="5" t="s">
        <v>3</v>
      </c>
    </row>
    <row r="5496" spans="1:22" x14ac:dyDescent="0.35">
      <c r="A5496" s="5" t="s">
        <v>5</v>
      </c>
      <c r="B5496">
        <v>3</v>
      </c>
      <c r="C5496">
        <v>1</v>
      </c>
      <c r="D5496">
        <v>295835.87764868792</v>
      </c>
      <c r="E5496">
        <v>0.31826237660743051</v>
      </c>
      <c r="F5496">
        <v>0.39447105561090445</v>
      </c>
      <c r="G5496">
        <v>7678.2001414848801</v>
      </c>
      <c r="H5496" s="5" t="s">
        <v>10</v>
      </c>
      <c r="I5496" s="5" t="s">
        <v>10</v>
      </c>
      <c r="J5496" s="5" t="s">
        <v>10</v>
      </c>
      <c r="K5496" s="5" t="s">
        <v>11</v>
      </c>
      <c r="L5496" s="5" t="s">
        <v>11</v>
      </c>
      <c r="M5496" s="5" t="s">
        <v>18</v>
      </c>
      <c r="N5496" s="5" t="s">
        <v>10</v>
      </c>
      <c r="O5496" s="5" t="s">
        <v>10</v>
      </c>
      <c r="P5496" s="5" t="s">
        <v>10</v>
      </c>
      <c r="Q5496" s="5" t="s">
        <v>11</v>
      </c>
      <c r="R5496" s="5" t="s">
        <v>10</v>
      </c>
      <c r="S5496" s="5" t="s">
        <v>10</v>
      </c>
      <c r="T5496" s="5" t="s">
        <v>10</v>
      </c>
      <c r="U5496" s="5" t="s">
        <v>10</v>
      </c>
      <c r="V5496" s="5" t="s">
        <v>3</v>
      </c>
    </row>
    <row r="5497" spans="1:22" x14ac:dyDescent="0.35">
      <c r="A5497" s="5" t="s">
        <v>5</v>
      </c>
      <c r="B5497">
        <v>3</v>
      </c>
      <c r="C5497">
        <v>0</v>
      </c>
      <c r="D5497">
        <v>298308.11708667642</v>
      </c>
      <c r="E5497">
        <v>0.33390003906909071</v>
      </c>
      <c r="F5497">
        <v>0.4164829210750482</v>
      </c>
      <c r="G5497">
        <v>8994.5756481042608</v>
      </c>
      <c r="H5497" s="5" t="s">
        <v>11</v>
      </c>
      <c r="I5497" s="5" t="s">
        <v>11</v>
      </c>
      <c r="J5497" s="5" t="s">
        <v>10</v>
      </c>
      <c r="K5497" s="5" t="s">
        <v>10</v>
      </c>
      <c r="L5497" s="5" t="s">
        <v>10</v>
      </c>
      <c r="M5497" s="5" t="s">
        <v>18</v>
      </c>
      <c r="N5497" s="5" t="s">
        <v>11</v>
      </c>
      <c r="O5497" s="5" t="s">
        <v>10</v>
      </c>
      <c r="P5497" s="5" t="s">
        <v>10</v>
      </c>
      <c r="Q5497" s="5" t="s">
        <v>10</v>
      </c>
      <c r="R5497" s="5" t="s">
        <v>10</v>
      </c>
      <c r="S5497" s="5" t="s">
        <v>10</v>
      </c>
      <c r="T5497" s="5" t="s">
        <v>10</v>
      </c>
      <c r="U5497" s="5" t="s">
        <v>10</v>
      </c>
      <c r="V5497" s="5" t="s">
        <v>3</v>
      </c>
    </row>
    <row r="5498" spans="1:22" x14ac:dyDescent="0.35">
      <c r="A5498" s="5" t="s">
        <v>5</v>
      </c>
      <c r="B5498">
        <v>1</v>
      </c>
      <c r="C5498">
        <v>3</v>
      </c>
      <c r="D5498">
        <v>285064.61228492734</v>
      </c>
      <c r="E5498">
        <v>0.26188248309185141</v>
      </c>
      <c r="F5498">
        <v>0.42194943878256302</v>
      </c>
      <c r="G5498">
        <v>9224.1147772828099</v>
      </c>
      <c r="H5498" s="5" t="s">
        <v>10</v>
      </c>
      <c r="I5498" s="5" t="s">
        <v>10</v>
      </c>
      <c r="J5498" s="5" t="s">
        <v>10</v>
      </c>
      <c r="K5498" s="5" t="s">
        <v>11</v>
      </c>
      <c r="L5498" s="5" t="s">
        <v>10</v>
      </c>
      <c r="M5498" s="5" t="s">
        <v>18</v>
      </c>
      <c r="N5498" s="5" t="s">
        <v>11</v>
      </c>
      <c r="O5498" s="5" t="s">
        <v>10</v>
      </c>
      <c r="P5498" s="5" t="s">
        <v>10</v>
      </c>
      <c r="Q5498" s="5" t="s">
        <v>10</v>
      </c>
      <c r="R5498" s="5" t="s">
        <v>10</v>
      </c>
      <c r="S5498" s="5" t="s">
        <v>10</v>
      </c>
      <c r="T5498" s="5" t="s">
        <v>10</v>
      </c>
      <c r="U5498" s="5" t="s">
        <v>10</v>
      </c>
      <c r="V5498" s="5" t="s">
        <v>3</v>
      </c>
    </row>
    <row r="5499" spans="1:22" x14ac:dyDescent="0.35">
      <c r="A5499" s="5" t="s">
        <v>6</v>
      </c>
      <c r="B5499">
        <v>1</v>
      </c>
      <c r="C5499">
        <v>3</v>
      </c>
      <c r="D5499">
        <v>281303.12497872155</v>
      </c>
      <c r="E5499">
        <v>0.39227127535773654</v>
      </c>
      <c r="F5499">
        <v>0.42969440985760521</v>
      </c>
      <c r="G5499">
        <v>8274.1097002864699</v>
      </c>
      <c r="H5499" s="5" t="s">
        <v>10</v>
      </c>
      <c r="I5499" s="5" t="s">
        <v>10</v>
      </c>
      <c r="J5499" s="5" t="s">
        <v>10</v>
      </c>
      <c r="K5499" s="5" t="s">
        <v>10</v>
      </c>
      <c r="L5499" s="5" t="s">
        <v>10</v>
      </c>
      <c r="M5499" s="5" t="s">
        <v>18</v>
      </c>
      <c r="N5499" s="5" t="s">
        <v>10</v>
      </c>
      <c r="O5499" s="5" t="s">
        <v>10</v>
      </c>
      <c r="P5499" s="5" t="s">
        <v>10</v>
      </c>
      <c r="Q5499" s="5" t="s">
        <v>11</v>
      </c>
      <c r="R5499" s="5" t="s">
        <v>10</v>
      </c>
      <c r="S5499" s="5" t="s">
        <v>10</v>
      </c>
      <c r="T5499" s="5" t="s">
        <v>10</v>
      </c>
      <c r="U5499" s="5" t="s">
        <v>10</v>
      </c>
      <c r="V5499" s="5" t="s">
        <v>3</v>
      </c>
    </row>
    <row r="5500" spans="1:22" x14ac:dyDescent="0.35">
      <c r="A5500" s="5" t="s">
        <v>5</v>
      </c>
      <c r="B5500">
        <v>1</v>
      </c>
      <c r="C5500">
        <v>0</v>
      </c>
      <c r="D5500">
        <v>208995.91660814476</v>
      </c>
      <c r="E5500">
        <v>0.35127568689037403</v>
      </c>
      <c r="F5500">
        <v>0.40526940716208637</v>
      </c>
      <c r="G5500">
        <v>6404.8818614052152</v>
      </c>
      <c r="H5500" s="5" t="s">
        <v>10</v>
      </c>
      <c r="I5500" s="5" t="s">
        <v>10</v>
      </c>
      <c r="J5500" s="5" t="s">
        <v>10</v>
      </c>
      <c r="K5500" s="5" t="s">
        <v>11</v>
      </c>
      <c r="L5500" s="5" t="s">
        <v>11</v>
      </c>
      <c r="M5500" s="5" t="s">
        <v>18</v>
      </c>
      <c r="N5500" s="5" t="s">
        <v>11</v>
      </c>
      <c r="O5500" s="5" t="s">
        <v>10</v>
      </c>
      <c r="P5500" s="5" t="s">
        <v>10</v>
      </c>
      <c r="Q5500" s="5" t="s">
        <v>10</v>
      </c>
      <c r="R5500" s="5" t="s">
        <v>10</v>
      </c>
      <c r="S5500" s="5" t="s">
        <v>10</v>
      </c>
      <c r="T5500" s="5" t="s">
        <v>10</v>
      </c>
      <c r="U5500" s="5" t="s">
        <v>10</v>
      </c>
      <c r="V5500" s="5" t="s">
        <v>3</v>
      </c>
    </row>
    <row r="5501" spans="1:22" x14ac:dyDescent="0.35">
      <c r="A5501" s="5" t="s">
        <v>5</v>
      </c>
      <c r="B5501">
        <v>4</v>
      </c>
      <c r="C5501">
        <v>2</v>
      </c>
      <c r="D5501">
        <v>209151.41225849433</v>
      </c>
      <c r="E5501">
        <v>0.40440726629143969</v>
      </c>
      <c r="F5501">
        <v>0.41713557484621455</v>
      </c>
      <c r="G5501">
        <v>6596.254533194322</v>
      </c>
      <c r="H5501" s="5" t="s">
        <v>10</v>
      </c>
      <c r="I5501" s="5" t="s">
        <v>58</v>
      </c>
      <c r="J5501" s="5" t="s">
        <v>11</v>
      </c>
      <c r="K5501" s="5" t="s">
        <v>11</v>
      </c>
      <c r="L5501" s="5" t="s">
        <v>11</v>
      </c>
      <c r="M5501" s="5" t="s">
        <v>19</v>
      </c>
      <c r="N5501" s="5" t="s">
        <v>11</v>
      </c>
      <c r="O5501" s="5" t="s">
        <v>11</v>
      </c>
      <c r="P5501" s="5" t="s">
        <v>10</v>
      </c>
      <c r="Q5501" s="5" t="s">
        <v>10</v>
      </c>
      <c r="R5501" s="5" t="s">
        <v>10</v>
      </c>
      <c r="S5501" s="5" t="s">
        <v>10</v>
      </c>
      <c r="T5501" s="5" t="s">
        <v>10</v>
      </c>
      <c r="U5501" s="5" t="s">
        <v>10</v>
      </c>
      <c r="V5501" s="5" t="s">
        <v>2</v>
      </c>
    </row>
    <row r="5502" spans="1:22" x14ac:dyDescent="0.35">
      <c r="A5502" s="5" t="s">
        <v>5</v>
      </c>
      <c r="B5502">
        <v>1</v>
      </c>
      <c r="C5502">
        <v>3</v>
      </c>
      <c r="D5502">
        <v>257724.47309236936</v>
      </c>
      <c r="E5502">
        <v>0.36960939762329936</v>
      </c>
      <c r="F5502">
        <v>0.41278681253971539</v>
      </c>
      <c r="G5502">
        <v>8729.1238983121857</v>
      </c>
      <c r="H5502" s="5" t="s">
        <v>10</v>
      </c>
      <c r="I5502" s="5" t="s">
        <v>10</v>
      </c>
      <c r="J5502" s="5" t="s">
        <v>10</v>
      </c>
      <c r="K5502" s="5" t="s">
        <v>10</v>
      </c>
      <c r="L5502" s="5" t="s">
        <v>11</v>
      </c>
      <c r="M5502" s="5" t="s">
        <v>18</v>
      </c>
      <c r="N5502" s="5" t="s">
        <v>11</v>
      </c>
      <c r="O5502" s="5" t="s">
        <v>10</v>
      </c>
      <c r="P5502" s="5" t="s">
        <v>10</v>
      </c>
      <c r="Q5502" s="5" t="s">
        <v>11</v>
      </c>
      <c r="R5502" s="5" t="s">
        <v>10</v>
      </c>
      <c r="S5502" s="5" t="s">
        <v>10</v>
      </c>
      <c r="T5502" s="5" t="s">
        <v>10</v>
      </c>
      <c r="U5502" s="5" t="s">
        <v>10</v>
      </c>
      <c r="V5502" s="5" t="s">
        <v>3</v>
      </c>
    </row>
    <row r="5503" spans="1:22" x14ac:dyDescent="0.35">
      <c r="A5503" s="5" t="s">
        <v>6</v>
      </c>
      <c r="B5503">
        <v>3</v>
      </c>
      <c r="C5503">
        <v>0</v>
      </c>
      <c r="D5503">
        <v>218309.16481469758</v>
      </c>
      <c r="E5503">
        <v>0.40479671985697246</v>
      </c>
      <c r="F5503">
        <v>0.44650374802841986</v>
      </c>
      <c r="G5503">
        <v>5896.8423097689647</v>
      </c>
      <c r="H5503" s="5" t="s">
        <v>11</v>
      </c>
      <c r="I5503" s="5" t="s">
        <v>13</v>
      </c>
      <c r="J5503" s="5" t="s">
        <v>10</v>
      </c>
      <c r="K5503" s="5" t="s">
        <v>11</v>
      </c>
      <c r="L5503" s="5" t="s">
        <v>11</v>
      </c>
      <c r="M5503" s="5" t="s">
        <v>19</v>
      </c>
      <c r="N5503" s="5" t="s">
        <v>10</v>
      </c>
      <c r="O5503" s="5" t="s">
        <v>10</v>
      </c>
      <c r="P5503" s="5" t="s">
        <v>10</v>
      </c>
      <c r="Q5503" s="5" t="s">
        <v>10</v>
      </c>
      <c r="R5503" s="5" t="s">
        <v>10</v>
      </c>
      <c r="S5503" s="5" t="s">
        <v>10</v>
      </c>
      <c r="T5503" s="5" t="s">
        <v>10</v>
      </c>
      <c r="U5503" s="5" t="s">
        <v>10</v>
      </c>
      <c r="V5503" s="5" t="s">
        <v>1</v>
      </c>
    </row>
    <row r="5504" spans="1:22" x14ac:dyDescent="0.35">
      <c r="A5504" s="5" t="s">
        <v>5</v>
      </c>
      <c r="B5504">
        <v>3</v>
      </c>
      <c r="C5504">
        <v>0</v>
      </c>
      <c r="D5504">
        <v>197114.43701665077</v>
      </c>
      <c r="E5504">
        <v>0.51150627448326214</v>
      </c>
      <c r="F5504">
        <v>0.43890544980934454</v>
      </c>
      <c r="G5504">
        <v>3432.489233068246</v>
      </c>
      <c r="H5504" s="5" t="s">
        <v>10</v>
      </c>
      <c r="I5504" s="5" t="s">
        <v>11</v>
      </c>
      <c r="J5504" s="5" t="s">
        <v>10</v>
      </c>
      <c r="K5504" s="5" t="s">
        <v>11</v>
      </c>
      <c r="L5504" s="5" t="s">
        <v>11</v>
      </c>
      <c r="M5504" s="5" t="s">
        <v>18</v>
      </c>
      <c r="N5504" s="5" t="s">
        <v>11</v>
      </c>
      <c r="O5504" s="5" t="s">
        <v>10</v>
      </c>
      <c r="P5504" s="5" t="s">
        <v>10</v>
      </c>
      <c r="Q5504" s="5" t="s">
        <v>10</v>
      </c>
      <c r="R5504" s="5" t="s">
        <v>10</v>
      </c>
      <c r="S5504" s="5" t="s">
        <v>10</v>
      </c>
      <c r="T5504" s="5" t="s">
        <v>10</v>
      </c>
      <c r="U5504" s="5" t="s">
        <v>10</v>
      </c>
      <c r="V5504" s="5" t="s">
        <v>1</v>
      </c>
    </row>
    <row r="5505" spans="1:22" x14ac:dyDescent="0.35">
      <c r="A5505" s="5" t="s">
        <v>5</v>
      </c>
      <c r="B5505">
        <v>2</v>
      </c>
      <c r="C5505">
        <v>0</v>
      </c>
      <c r="D5505">
        <v>234219.65076338843</v>
      </c>
      <c r="E5505">
        <v>0.30139494988136112</v>
      </c>
      <c r="F5505">
        <v>0.42432262056737158</v>
      </c>
      <c r="G5505">
        <v>7407.3845262076011</v>
      </c>
      <c r="H5505" s="5" t="s">
        <v>10</v>
      </c>
      <c r="I5505" s="5" t="s">
        <v>11</v>
      </c>
      <c r="J5505" s="5" t="s">
        <v>10</v>
      </c>
      <c r="K5505" s="5" t="s">
        <v>10</v>
      </c>
      <c r="L5505" s="5" t="s">
        <v>10</v>
      </c>
      <c r="M5505" s="5" t="s">
        <v>18</v>
      </c>
      <c r="N5505" s="5" t="s">
        <v>11</v>
      </c>
      <c r="O5505" s="5" t="s">
        <v>10</v>
      </c>
      <c r="P5505" s="5" t="s">
        <v>10</v>
      </c>
      <c r="Q5505" s="5" t="s">
        <v>10</v>
      </c>
      <c r="R5505" s="5" t="s">
        <v>10</v>
      </c>
      <c r="S5505" s="5" t="s">
        <v>10</v>
      </c>
      <c r="T5505" s="5" t="s">
        <v>10</v>
      </c>
      <c r="U5505" s="5" t="s">
        <v>10</v>
      </c>
      <c r="V5505" s="5" t="s">
        <v>3</v>
      </c>
    </row>
    <row r="5506" spans="1:22" x14ac:dyDescent="0.35">
      <c r="A5506" s="5" t="s">
        <v>5</v>
      </c>
      <c r="B5506">
        <v>1</v>
      </c>
      <c r="C5506">
        <v>3</v>
      </c>
      <c r="D5506">
        <v>247207.14135693121</v>
      </c>
      <c r="E5506">
        <v>0.35823096308103231</v>
      </c>
      <c r="F5506">
        <v>0.3861002769533397</v>
      </c>
      <c r="G5506">
        <v>8126.4300520604502</v>
      </c>
      <c r="H5506" s="5" t="s">
        <v>11</v>
      </c>
      <c r="I5506" s="5" t="s">
        <v>13</v>
      </c>
      <c r="J5506" s="5" t="s">
        <v>10</v>
      </c>
      <c r="K5506" s="5" t="s">
        <v>11</v>
      </c>
      <c r="L5506" s="5" t="s">
        <v>10</v>
      </c>
      <c r="M5506" s="5" t="s">
        <v>18</v>
      </c>
      <c r="N5506" s="5" t="s">
        <v>10</v>
      </c>
      <c r="O5506" s="5" t="s">
        <v>10</v>
      </c>
      <c r="P5506" s="5" t="s">
        <v>10</v>
      </c>
      <c r="Q5506" s="5" t="s">
        <v>11</v>
      </c>
      <c r="R5506" s="5" t="s">
        <v>11</v>
      </c>
      <c r="S5506" s="5" t="s">
        <v>10</v>
      </c>
      <c r="T5506" s="5" t="s">
        <v>10</v>
      </c>
      <c r="U5506" s="5" t="s">
        <v>10</v>
      </c>
      <c r="V5506" s="5" t="s">
        <v>3</v>
      </c>
    </row>
    <row r="5507" spans="1:22" x14ac:dyDescent="0.35">
      <c r="A5507" s="5" t="s">
        <v>6</v>
      </c>
      <c r="B5507">
        <v>3</v>
      </c>
      <c r="C5507">
        <v>3</v>
      </c>
      <c r="D5507">
        <v>321926.60624460294</v>
      </c>
      <c r="E5507">
        <v>0.35676697408723396</v>
      </c>
      <c r="F5507">
        <v>0.44436658663882922</v>
      </c>
      <c r="G5507">
        <v>8121.339263536549</v>
      </c>
      <c r="H5507" s="5" t="s">
        <v>10</v>
      </c>
      <c r="I5507" s="5" t="s">
        <v>11</v>
      </c>
      <c r="J5507" s="5" t="s">
        <v>10</v>
      </c>
      <c r="K5507" s="5" t="s">
        <v>11</v>
      </c>
      <c r="L5507" s="5" t="s">
        <v>11</v>
      </c>
      <c r="M5507" s="5" t="s">
        <v>19</v>
      </c>
      <c r="N5507" s="5" t="s">
        <v>11</v>
      </c>
      <c r="O5507" s="5" t="s">
        <v>10</v>
      </c>
      <c r="P5507" s="5" t="s">
        <v>10</v>
      </c>
      <c r="Q5507" s="5" t="s">
        <v>10</v>
      </c>
      <c r="R5507" s="5" t="s">
        <v>10</v>
      </c>
      <c r="S5507" s="5" t="s">
        <v>10</v>
      </c>
      <c r="T5507" s="5" t="s">
        <v>11</v>
      </c>
      <c r="U5507" s="5" t="s">
        <v>10</v>
      </c>
      <c r="V5507" s="5" t="s">
        <v>3</v>
      </c>
    </row>
    <row r="5508" spans="1:22" x14ac:dyDescent="0.35">
      <c r="A5508" s="5" t="s">
        <v>5</v>
      </c>
      <c r="B5508">
        <v>3</v>
      </c>
      <c r="C5508">
        <v>4</v>
      </c>
      <c r="D5508">
        <v>239900.48312833559</v>
      </c>
      <c r="E5508">
        <v>0.39436589626289492</v>
      </c>
      <c r="F5508">
        <v>0.40546523389264527</v>
      </c>
      <c r="G5508">
        <v>6735.9877168114363</v>
      </c>
      <c r="H5508" s="5" t="s">
        <v>10</v>
      </c>
      <c r="I5508" s="5" t="s">
        <v>58</v>
      </c>
      <c r="J5508" s="5" t="s">
        <v>10</v>
      </c>
      <c r="K5508" s="5" t="s">
        <v>10</v>
      </c>
      <c r="L5508" s="5" t="s">
        <v>11</v>
      </c>
      <c r="M5508" s="5" t="s">
        <v>19</v>
      </c>
      <c r="N5508" s="5" t="s">
        <v>11</v>
      </c>
      <c r="O5508" s="5" t="s">
        <v>10</v>
      </c>
      <c r="P5508" s="5" t="s">
        <v>10</v>
      </c>
      <c r="Q5508" s="5" t="s">
        <v>10</v>
      </c>
      <c r="R5508" s="5" t="s">
        <v>10</v>
      </c>
      <c r="S5508" s="5" t="s">
        <v>10</v>
      </c>
      <c r="T5508" s="5" t="s">
        <v>10</v>
      </c>
      <c r="U5508" s="5" t="s">
        <v>10</v>
      </c>
      <c r="V5508" s="5" t="s">
        <v>1</v>
      </c>
    </row>
    <row r="5509" spans="1:22" x14ac:dyDescent="0.35">
      <c r="A5509" s="5" t="s">
        <v>5</v>
      </c>
      <c r="B5509">
        <v>1</v>
      </c>
      <c r="C5509">
        <v>3</v>
      </c>
      <c r="D5509">
        <v>338129.55543260032</v>
      </c>
      <c r="E5509">
        <v>0.31409061685186407</v>
      </c>
      <c r="F5509">
        <v>0.39180276126181224</v>
      </c>
      <c r="G5509">
        <v>7721.6147609396985</v>
      </c>
      <c r="H5509" s="5" t="s">
        <v>10</v>
      </c>
      <c r="I5509" s="5" t="s">
        <v>10</v>
      </c>
      <c r="J5509" s="5" t="s">
        <v>10</v>
      </c>
      <c r="K5509" s="5" t="s">
        <v>11</v>
      </c>
      <c r="L5509" s="5" t="s">
        <v>10</v>
      </c>
      <c r="M5509" s="5" t="s">
        <v>18</v>
      </c>
      <c r="N5509" s="5" t="s">
        <v>10</v>
      </c>
      <c r="O5509" s="5" t="s">
        <v>10</v>
      </c>
      <c r="P5509" s="5" t="s">
        <v>10</v>
      </c>
      <c r="Q5509" s="5" t="s">
        <v>10</v>
      </c>
      <c r="R5509" s="5" t="s">
        <v>10</v>
      </c>
      <c r="S5509" s="5" t="s">
        <v>10</v>
      </c>
      <c r="T5509" s="5" t="s">
        <v>10</v>
      </c>
      <c r="U5509" s="5" t="s">
        <v>10</v>
      </c>
      <c r="V5509" s="5" t="s">
        <v>3</v>
      </c>
    </row>
    <row r="5510" spans="1:22" x14ac:dyDescent="0.35">
      <c r="A5510" s="5" t="s">
        <v>6</v>
      </c>
      <c r="B5510">
        <v>3</v>
      </c>
      <c r="C5510">
        <v>1</v>
      </c>
      <c r="D5510">
        <v>290504.77058816596</v>
      </c>
      <c r="E5510">
        <v>0.34331077944454164</v>
      </c>
      <c r="F5510">
        <v>0.43952371476819896</v>
      </c>
      <c r="G5510">
        <v>9185.9022962158651</v>
      </c>
      <c r="H5510" s="5" t="s">
        <v>10</v>
      </c>
      <c r="I5510" s="5" t="s">
        <v>10</v>
      </c>
      <c r="J5510" s="5" t="s">
        <v>10</v>
      </c>
      <c r="K5510" s="5" t="s">
        <v>11</v>
      </c>
      <c r="L5510" s="5" t="s">
        <v>11</v>
      </c>
      <c r="M5510" s="5" t="s">
        <v>18</v>
      </c>
      <c r="N5510" s="5" t="s">
        <v>10</v>
      </c>
      <c r="O5510" s="5" t="s">
        <v>10</v>
      </c>
      <c r="P5510" s="5" t="s">
        <v>10</v>
      </c>
      <c r="Q5510" s="5" t="s">
        <v>10</v>
      </c>
      <c r="R5510" s="5" t="s">
        <v>10</v>
      </c>
      <c r="S5510" s="5" t="s">
        <v>10</v>
      </c>
      <c r="T5510" s="5" t="s">
        <v>10</v>
      </c>
      <c r="U5510" s="5" t="s">
        <v>10</v>
      </c>
      <c r="V5510" s="5" t="s">
        <v>3</v>
      </c>
    </row>
    <row r="5511" spans="1:22" x14ac:dyDescent="0.35">
      <c r="A5511" s="5" t="s">
        <v>5</v>
      </c>
      <c r="B5511">
        <v>3</v>
      </c>
      <c r="C5511">
        <v>2</v>
      </c>
      <c r="D5511">
        <v>146253.20937292834</v>
      </c>
      <c r="E5511">
        <v>0.4175718046948827</v>
      </c>
      <c r="F5511">
        <v>0.41073165141653994</v>
      </c>
      <c r="G5511">
        <v>6351.7416356536241</v>
      </c>
      <c r="H5511" s="5" t="s">
        <v>10</v>
      </c>
      <c r="I5511" s="5" t="s">
        <v>13</v>
      </c>
      <c r="J5511" s="5" t="s">
        <v>11</v>
      </c>
      <c r="K5511" s="5" t="s">
        <v>11</v>
      </c>
      <c r="L5511" s="5" t="s">
        <v>11</v>
      </c>
      <c r="M5511" s="5" t="s">
        <v>20</v>
      </c>
      <c r="N5511" s="5" t="s">
        <v>11</v>
      </c>
      <c r="O5511" s="5" t="s">
        <v>11</v>
      </c>
      <c r="P5511" s="5" t="s">
        <v>11</v>
      </c>
      <c r="Q5511" s="5" t="s">
        <v>11</v>
      </c>
      <c r="R5511" s="5" t="s">
        <v>10</v>
      </c>
      <c r="S5511" s="5" t="s">
        <v>10</v>
      </c>
      <c r="T5511" s="5" t="s">
        <v>10</v>
      </c>
      <c r="U5511" s="5" t="s">
        <v>11</v>
      </c>
      <c r="V5511" s="5" t="s">
        <v>0</v>
      </c>
    </row>
    <row r="5512" spans="1:22" x14ac:dyDescent="0.35">
      <c r="A5512" s="5" t="s">
        <v>5</v>
      </c>
      <c r="B5512">
        <v>3</v>
      </c>
      <c r="C5512">
        <v>3</v>
      </c>
      <c r="D5512">
        <v>244996.60376656873</v>
      </c>
      <c r="E5512">
        <v>0.34353902886900595</v>
      </c>
      <c r="F5512">
        <v>0.40883488975607207</v>
      </c>
      <c r="G5512">
        <v>7077.945911388384</v>
      </c>
      <c r="H5512" s="5" t="s">
        <v>11</v>
      </c>
      <c r="I5512" s="5" t="s">
        <v>13</v>
      </c>
      <c r="J5512" s="5" t="s">
        <v>10</v>
      </c>
      <c r="K5512" s="5" t="s">
        <v>10</v>
      </c>
      <c r="L5512" s="5" t="s">
        <v>11</v>
      </c>
      <c r="M5512" s="5" t="s">
        <v>18</v>
      </c>
      <c r="N5512" s="5" t="s">
        <v>11</v>
      </c>
      <c r="O5512" s="5" t="s">
        <v>10</v>
      </c>
      <c r="P5512" s="5" t="s">
        <v>10</v>
      </c>
      <c r="Q5512" s="5" t="s">
        <v>10</v>
      </c>
      <c r="R5512" s="5" t="s">
        <v>10</v>
      </c>
      <c r="S5512" s="5" t="s">
        <v>10</v>
      </c>
      <c r="T5512" s="5" t="s">
        <v>10</v>
      </c>
      <c r="U5512" s="5" t="s">
        <v>10</v>
      </c>
      <c r="V5512" s="5" t="s">
        <v>3</v>
      </c>
    </row>
    <row r="5513" spans="1:22" x14ac:dyDescent="0.35">
      <c r="A5513" s="5" t="s">
        <v>5</v>
      </c>
      <c r="B5513">
        <v>3</v>
      </c>
      <c r="C5513">
        <v>0</v>
      </c>
      <c r="D5513">
        <v>295784.71102909656</v>
      </c>
      <c r="E5513">
        <v>0.27811459399639332</v>
      </c>
      <c r="F5513">
        <v>0.39638110173634772</v>
      </c>
      <c r="G5513">
        <v>8285.3115507109014</v>
      </c>
      <c r="H5513" s="5" t="s">
        <v>10</v>
      </c>
      <c r="I5513" s="5" t="s">
        <v>58</v>
      </c>
      <c r="J5513" s="5" t="s">
        <v>10</v>
      </c>
      <c r="K5513" s="5" t="s">
        <v>11</v>
      </c>
      <c r="L5513" s="5" t="s">
        <v>11</v>
      </c>
      <c r="M5513" s="5" t="s">
        <v>18</v>
      </c>
      <c r="N5513" s="5" t="s">
        <v>10</v>
      </c>
      <c r="O5513" s="5" t="s">
        <v>10</v>
      </c>
      <c r="P5513" s="5" t="s">
        <v>10</v>
      </c>
      <c r="Q5513" s="5" t="s">
        <v>10</v>
      </c>
      <c r="R5513" s="5" t="s">
        <v>10</v>
      </c>
      <c r="S5513" s="5" t="s">
        <v>11</v>
      </c>
      <c r="T5513" s="5" t="s">
        <v>10</v>
      </c>
      <c r="U5513" s="5" t="s">
        <v>11</v>
      </c>
      <c r="V5513" s="5" t="s">
        <v>2</v>
      </c>
    </row>
    <row r="5514" spans="1:22" x14ac:dyDescent="0.35">
      <c r="A5514" s="5" t="s">
        <v>5</v>
      </c>
      <c r="B5514">
        <v>4</v>
      </c>
      <c r="C5514">
        <v>3</v>
      </c>
      <c r="D5514">
        <v>316243.79162719817</v>
      </c>
      <c r="E5514">
        <v>0.35066789272776266</v>
      </c>
      <c r="F5514">
        <v>0.39623276818639575</v>
      </c>
      <c r="G5514">
        <v>7768.2455534699402</v>
      </c>
      <c r="H5514" s="5" t="s">
        <v>11</v>
      </c>
      <c r="I5514" s="5" t="s">
        <v>11</v>
      </c>
      <c r="J5514" s="5" t="s">
        <v>11</v>
      </c>
      <c r="K5514" s="5" t="s">
        <v>10</v>
      </c>
      <c r="L5514" s="5" t="s">
        <v>10</v>
      </c>
      <c r="M5514" s="5" t="s">
        <v>18</v>
      </c>
      <c r="N5514" s="5" t="s">
        <v>10</v>
      </c>
      <c r="O5514" s="5" t="s">
        <v>10</v>
      </c>
      <c r="P5514" s="5" t="s">
        <v>10</v>
      </c>
      <c r="Q5514" s="5" t="s">
        <v>10</v>
      </c>
      <c r="R5514" s="5" t="s">
        <v>10</v>
      </c>
      <c r="S5514" s="5" t="s">
        <v>10</v>
      </c>
      <c r="T5514" s="5" t="s">
        <v>10</v>
      </c>
      <c r="U5514" s="5" t="s">
        <v>10</v>
      </c>
      <c r="V5514" s="5" t="s">
        <v>3</v>
      </c>
    </row>
    <row r="5515" spans="1:22" x14ac:dyDescent="0.35">
      <c r="A5515" s="5" t="s">
        <v>5</v>
      </c>
      <c r="B5515">
        <v>2</v>
      </c>
      <c r="C5515">
        <v>0</v>
      </c>
      <c r="D5515">
        <v>254191.96492146241</v>
      </c>
      <c r="E5515">
        <v>0.37911845615168549</v>
      </c>
      <c r="F5515">
        <v>0.39558437341928931</v>
      </c>
      <c r="G5515">
        <v>7783.870414332715</v>
      </c>
      <c r="H5515" s="5" t="s">
        <v>10</v>
      </c>
      <c r="I5515" s="5" t="s">
        <v>10</v>
      </c>
      <c r="J5515" s="5" t="s">
        <v>10</v>
      </c>
      <c r="K5515" s="5" t="s">
        <v>11</v>
      </c>
      <c r="L5515" s="5" t="s">
        <v>10</v>
      </c>
      <c r="M5515" s="5" t="s">
        <v>18</v>
      </c>
      <c r="N5515" s="5" t="s">
        <v>10</v>
      </c>
      <c r="O5515" s="5" t="s">
        <v>10</v>
      </c>
      <c r="P5515" s="5" t="s">
        <v>10</v>
      </c>
      <c r="Q5515" s="5" t="s">
        <v>10</v>
      </c>
      <c r="R5515" s="5" t="s">
        <v>10</v>
      </c>
      <c r="S5515" s="5" t="s">
        <v>10</v>
      </c>
      <c r="T5515" s="5" t="s">
        <v>10</v>
      </c>
      <c r="U5515" s="5" t="s">
        <v>10</v>
      </c>
      <c r="V5515" s="5" t="s">
        <v>3</v>
      </c>
    </row>
    <row r="5516" spans="1:22" x14ac:dyDescent="0.35">
      <c r="A5516" s="5" t="s">
        <v>6</v>
      </c>
      <c r="B5516">
        <v>1</v>
      </c>
      <c r="C5516">
        <v>0</v>
      </c>
      <c r="D5516">
        <v>341797.00104268518</v>
      </c>
      <c r="E5516">
        <v>0.35971228272978445</v>
      </c>
      <c r="F5516">
        <v>0.451295684653094</v>
      </c>
      <c r="G5516">
        <v>10448.274013620259</v>
      </c>
      <c r="H5516" s="5" t="s">
        <v>10</v>
      </c>
      <c r="I5516" s="5" t="s">
        <v>10</v>
      </c>
      <c r="J5516" s="5" t="s">
        <v>10</v>
      </c>
      <c r="K5516" s="5" t="s">
        <v>11</v>
      </c>
      <c r="L5516" s="5" t="s">
        <v>10</v>
      </c>
      <c r="M5516" s="5" t="s">
        <v>18</v>
      </c>
      <c r="N5516" s="5" t="s">
        <v>11</v>
      </c>
      <c r="O5516" s="5" t="s">
        <v>10</v>
      </c>
      <c r="P5516" s="5" t="s">
        <v>10</v>
      </c>
      <c r="Q5516" s="5" t="s">
        <v>10</v>
      </c>
      <c r="R5516" s="5" t="s">
        <v>10</v>
      </c>
      <c r="S5516" s="5" t="s">
        <v>10</v>
      </c>
      <c r="T5516" s="5" t="s">
        <v>10</v>
      </c>
      <c r="U5516" s="5" t="s">
        <v>10</v>
      </c>
      <c r="V5516" s="5" t="s">
        <v>3</v>
      </c>
    </row>
    <row r="5517" spans="1:22" x14ac:dyDescent="0.35">
      <c r="A5517" s="5" t="s">
        <v>5</v>
      </c>
      <c r="B5517">
        <v>4</v>
      </c>
      <c r="C5517">
        <v>0</v>
      </c>
      <c r="D5517">
        <v>124821.58378672996</v>
      </c>
      <c r="E5517">
        <v>0.57273769494647409</v>
      </c>
      <c r="F5517">
        <v>0.39155432154959663</v>
      </c>
      <c r="G5517">
        <v>3267.057813838187</v>
      </c>
      <c r="H5517" s="5" t="s">
        <v>10</v>
      </c>
      <c r="I5517" s="5" t="s">
        <v>58</v>
      </c>
      <c r="J5517" s="5" t="s">
        <v>10</v>
      </c>
      <c r="K5517" s="5" t="s">
        <v>11</v>
      </c>
      <c r="L5517" s="5" t="s">
        <v>11</v>
      </c>
      <c r="M5517" s="5" t="s">
        <v>18</v>
      </c>
      <c r="N5517" s="5" t="s">
        <v>10</v>
      </c>
      <c r="O5517" s="5" t="s">
        <v>10</v>
      </c>
      <c r="P5517" s="5" t="s">
        <v>11</v>
      </c>
      <c r="Q5517" s="5" t="s">
        <v>10</v>
      </c>
      <c r="R5517" s="5" t="s">
        <v>10</v>
      </c>
      <c r="S5517" s="5" t="s">
        <v>10</v>
      </c>
      <c r="T5517" s="5" t="s">
        <v>10</v>
      </c>
      <c r="U5517" s="5" t="s">
        <v>11</v>
      </c>
      <c r="V5517" s="5" t="s">
        <v>2</v>
      </c>
    </row>
    <row r="5518" spans="1:22" x14ac:dyDescent="0.35">
      <c r="A5518" s="5" t="s">
        <v>6</v>
      </c>
      <c r="B5518">
        <v>2</v>
      </c>
      <c r="C5518">
        <v>3</v>
      </c>
      <c r="D5518">
        <v>270118.02435517596</v>
      </c>
      <c r="E5518">
        <v>0.35623203549296195</v>
      </c>
      <c r="F5518">
        <v>0.45791805875921965</v>
      </c>
      <c r="G5518">
        <v>7868.3123719344849</v>
      </c>
      <c r="H5518" s="5" t="s">
        <v>10</v>
      </c>
      <c r="I5518" s="5" t="s">
        <v>10</v>
      </c>
      <c r="J5518" s="5" t="s">
        <v>10</v>
      </c>
      <c r="K5518" s="5" t="s">
        <v>11</v>
      </c>
      <c r="L5518" s="5" t="s">
        <v>10</v>
      </c>
      <c r="M5518" s="5" t="s">
        <v>18</v>
      </c>
      <c r="N5518" s="5" t="s">
        <v>11</v>
      </c>
      <c r="O5518" s="5" t="s">
        <v>10</v>
      </c>
      <c r="P5518" s="5" t="s">
        <v>10</v>
      </c>
      <c r="Q5518" s="5" t="s">
        <v>10</v>
      </c>
      <c r="R5518" s="5" t="s">
        <v>10</v>
      </c>
      <c r="S5518" s="5" t="s">
        <v>10</v>
      </c>
      <c r="T5518" s="5" t="s">
        <v>10</v>
      </c>
      <c r="U5518" s="5" t="s">
        <v>10</v>
      </c>
      <c r="V5518" s="5" t="s">
        <v>3</v>
      </c>
    </row>
    <row r="5519" spans="1:22" x14ac:dyDescent="0.35">
      <c r="A5519" s="5" t="s">
        <v>6</v>
      </c>
      <c r="B5519">
        <v>2</v>
      </c>
      <c r="C5519">
        <v>1</v>
      </c>
      <c r="D5519">
        <v>213485.26105706382</v>
      </c>
      <c r="E5519">
        <v>0.30377419383980858</v>
      </c>
      <c r="F5519">
        <v>0.44729539343251956</v>
      </c>
      <c r="G5519">
        <v>6757.5824310118915</v>
      </c>
      <c r="H5519" s="5" t="s">
        <v>11</v>
      </c>
      <c r="I5519" s="5" t="s">
        <v>11</v>
      </c>
      <c r="J5519" s="5" t="s">
        <v>10</v>
      </c>
      <c r="K5519" s="5" t="s">
        <v>10</v>
      </c>
      <c r="L5519" s="5" t="s">
        <v>10</v>
      </c>
      <c r="M5519" s="5" t="s">
        <v>18</v>
      </c>
      <c r="N5519" s="5" t="s">
        <v>11</v>
      </c>
      <c r="O5519" s="5" t="s">
        <v>10</v>
      </c>
      <c r="P5519" s="5" t="s">
        <v>10</v>
      </c>
      <c r="Q5519" s="5" t="s">
        <v>10</v>
      </c>
      <c r="R5519" s="5" t="s">
        <v>10</v>
      </c>
      <c r="S5519" s="5" t="s">
        <v>10</v>
      </c>
      <c r="T5519" s="5" t="s">
        <v>10</v>
      </c>
      <c r="U5519" s="5" t="s">
        <v>10</v>
      </c>
      <c r="V5519" s="5" t="s">
        <v>3</v>
      </c>
    </row>
    <row r="5520" spans="1:22" x14ac:dyDescent="0.35">
      <c r="A5520" s="5" t="s">
        <v>5</v>
      </c>
      <c r="B5520">
        <v>5</v>
      </c>
      <c r="C5520">
        <v>2</v>
      </c>
      <c r="D5520">
        <v>132496.99624627974</v>
      </c>
      <c r="E5520">
        <v>0.4815907469775435</v>
      </c>
      <c r="F5520">
        <v>0.41472309413690772</v>
      </c>
      <c r="G5520">
        <v>7902.11460380072</v>
      </c>
      <c r="H5520" s="5" t="s">
        <v>11</v>
      </c>
      <c r="I5520" s="5" t="s">
        <v>58</v>
      </c>
      <c r="J5520" s="5" t="s">
        <v>11</v>
      </c>
      <c r="K5520" s="5" t="s">
        <v>11</v>
      </c>
      <c r="L5520" s="5" t="s">
        <v>11</v>
      </c>
      <c r="M5520" s="5" t="s">
        <v>20</v>
      </c>
      <c r="N5520" s="5" t="s">
        <v>10</v>
      </c>
      <c r="O5520" s="5" t="s">
        <v>11</v>
      </c>
      <c r="P5520" s="5" t="s">
        <v>11</v>
      </c>
      <c r="Q5520" s="5" t="s">
        <v>11</v>
      </c>
      <c r="R5520" s="5" t="s">
        <v>10</v>
      </c>
      <c r="S5520" s="5" t="s">
        <v>10</v>
      </c>
      <c r="T5520" s="5" t="s">
        <v>10</v>
      </c>
      <c r="U5520" s="5" t="s">
        <v>11</v>
      </c>
      <c r="V5520" s="5" t="s">
        <v>0</v>
      </c>
    </row>
    <row r="5521" spans="1:22" x14ac:dyDescent="0.35">
      <c r="A5521" s="5" t="s">
        <v>5</v>
      </c>
      <c r="B5521">
        <v>4</v>
      </c>
      <c r="C5521">
        <v>3</v>
      </c>
      <c r="D5521">
        <v>216134.98103731108</v>
      </c>
      <c r="E5521">
        <v>0.3472589503634127</v>
      </c>
      <c r="F5521">
        <v>0.39535861353986562</v>
      </c>
      <c r="G5521">
        <v>6008.8416279526537</v>
      </c>
      <c r="H5521" s="5" t="s">
        <v>11</v>
      </c>
      <c r="I5521" s="5" t="s">
        <v>13</v>
      </c>
      <c r="J5521" s="5" t="s">
        <v>10</v>
      </c>
      <c r="K5521" s="5" t="s">
        <v>11</v>
      </c>
      <c r="L5521" s="5" t="s">
        <v>11</v>
      </c>
      <c r="M5521" s="5" t="s">
        <v>19</v>
      </c>
      <c r="N5521" s="5" t="s">
        <v>10</v>
      </c>
      <c r="O5521" s="5" t="s">
        <v>10</v>
      </c>
      <c r="P5521" s="5" t="s">
        <v>10</v>
      </c>
      <c r="Q5521" s="5" t="s">
        <v>10</v>
      </c>
      <c r="R5521" s="5" t="s">
        <v>10</v>
      </c>
      <c r="S5521" s="5" t="s">
        <v>10</v>
      </c>
      <c r="T5521" s="5" t="s">
        <v>10</v>
      </c>
      <c r="U5521" s="5" t="s">
        <v>10</v>
      </c>
      <c r="V5521" s="5" t="s">
        <v>1</v>
      </c>
    </row>
    <row r="5522" spans="1:22" x14ac:dyDescent="0.35">
      <c r="A5522" s="5" t="s">
        <v>6</v>
      </c>
      <c r="B5522">
        <v>4</v>
      </c>
      <c r="C5522">
        <v>1</v>
      </c>
      <c r="D5522">
        <v>321772.37924163265</v>
      </c>
      <c r="E5522">
        <v>0.292816557508148</v>
      </c>
      <c r="F5522">
        <v>0.4313301137288561</v>
      </c>
      <c r="G5522">
        <v>9480.7559249772476</v>
      </c>
      <c r="H5522" s="5" t="s">
        <v>11</v>
      </c>
      <c r="I5522" s="5" t="s">
        <v>10</v>
      </c>
      <c r="J5522" s="5" t="s">
        <v>10</v>
      </c>
      <c r="K5522" s="5" t="s">
        <v>11</v>
      </c>
      <c r="L5522" s="5" t="s">
        <v>11</v>
      </c>
      <c r="M5522" s="5" t="s">
        <v>19</v>
      </c>
      <c r="N5522" s="5" t="s">
        <v>10</v>
      </c>
      <c r="O5522" s="5" t="s">
        <v>10</v>
      </c>
      <c r="P5522" s="5" t="s">
        <v>10</v>
      </c>
      <c r="Q5522" s="5" t="s">
        <v>10</v>
      </c>
      <c r="R5522" s="5" t="s">
        <v>10</v>
      </c>
      <c r="S5522" s="5" t="s">
        <v>10</v>
      </c>
      <c r="T5522" s="5" t="s">
        <v>10</v>
      </c>
      <c r="U5522" s="5" t="s">
        <v>10</v>
      </c>
      <c r="V5522" s="5" t="s">
        <v>3</v>
      </c>
    </row>
    <row r="5523" spans="1:22" x14ac:dyDescent="0.35">
      <c r="A5523" s="5" t="s">
        <v>6</v>
      </c>
      <c r="B5523">
        <v>4</v>
      </c>
      <c r="C5523">
        <v>0</v>
      </c>
      <c r="D5523">
        <v>129448.7126323539</v>
      </c>
      <c r="E5523">
        <v>0.49010186604944633</v>
      </c>
      <c r="F5523">
        <v>0.49672730158948752</v>
      </c>
      <c r="G5523">
        <v>3441.1356256776689</v>
      </c>
      <c r="H5523" s="5" t="s">
        <v>10</v>
      </c>
      <c r="I5523" s="5" t="s">
        <v>58</v>
      </c>
      <c r="J5523" s="5" t="s">
        <v>10</v>
      </c>
      <c r="K5523" s="5" t="s">
        <v>10</v>
      </c>
      <c r="L5523" s="5" t="s">
        <v>11</v>
      </c>
      <c r="M5523" s="5" t="s">
        <v>20</v>
      </c>
      <c r="N5523" s="5" t="s">
        <v>10</v>
      </c>
      <c r="O5523" s="5" t="s">
        <v>11</v>
      </c>
      <c r="P5523" s="5" t="s">
        <v>10</v>
      </c>
      <c r="Q5523" s="5" t="s">
        <v>10</v>
      </c>
      <c r="R5523" s="5" t="s">
        <v>10</v>
      </c>
      <c r="S5523" s="5" t="s">
        <v>11</v>
      </c>
      <c r="T5523" s="5" t="s">
        <v>10</v>
      </c>
      <c r="U5523" s="5" t="s">
        <v>10</v>
      </c>
      <c r="V5523" s="5" t="s">
        <v>2</v>
      </c>
    </row>
    <row r="5524" spans="1:22" x14ac:dyDescent="0.35">
      <c r="A5524" s="5" t="s">
        <v>6</v>
      </c>
      <c r="B5524">
        <v>2</v>
      </c>
      <c r="C5524">
        <v>1</v>
      </c>
      <c r="D5524">
        <v>296401.58640170551</v>
      </c>
      <c r="E5524">
        <v>0.30243472668939425</v>
      </c>
      <c r="F5524">
        <v>0.44769714892794366</v>
      </c>
      <c r="G5524">
        <v>8104.9322873044202</v>
      </c>
      <c r="H5524" s="5" t="s">
        <v>10</v>
      </c>
      <c r="I5524" s="5" t="s">
        <v>10</v>
      </c>
      <c r="J5524" s="5" t="s">
        <v>10</v>
      </c>
      <c r="K5524" s="5" t="s">
        <v>10</v>
      </c>
      <c r="L5524" s="5" t="s">
        <v>10</v>
      </c>
      <c r="M5524" s="5" t="s">
        <v>18</v>
      </c>
      <c r="N5524" s="5" t="s">
        <v>10</v>
      </c>
      <c r="O5524" s="5" t="s">
        <v>10</v>
      </c>
      <c r="P5524" s="5" t="s">
        <v>10</v>
      </c>
      <c r="Q5524" s="5" t="s">
        <v>10</v>
      </c>
      <c r="R5524" s="5" t="s">
        <v>10</v>
      </c>
      <c r="S5524" s="5" t="s">
        <v>10</v>
      </c>
      <c r="T5524" s="5" t="s">
        <v>10</v>
      </c>
      <c r="U5524" s="5" t="s">
        <v>10</v>
      </c>
      <c r="V5524" s="5" t="s">
        <v>3</v>
      </c>
    </row>
    <row r="5525" spans="1:22" x14ac:dyDescent="0.35">
      <c r="A5525" s="5" t="s">
        <v>5</v>
      </c>
      <c r="B5525">
        <v>4</v>
      </c>
      <c r="C5525">
        <v>1</v>
      </c>
      <c r="D5525">
        <v>131976.45073341654</v>
      </c>
      <c r="E5525">
        <v>0.53154977138500914</v>
      </c>
      <c r="F5525">
        <v>0.43666614382498242</v>
      </c>
      <c r="G5525">
        <v>5994.3995663474934</v>
      </c>
      <c r="H5525" s="5" t="s">
        <v>11</v>
      </c>
      <c r="I5525" s="5" t="s">
        <v>13</v>
      </c>
      <c r="J5525" s="5" t="s">
        <v>11</v>
      </c>
      <c r="K5525" s="5" t="s">
        <v>11</v>
      </c>
      <c r="L5525" s="5" t="s">
        <v>10</v>
      </c>
      <c r="M5525" s="5" t="s">
        <v>20</v>
      </c>
      <c r="N5525" s="5" t="s">
        <v>11</v>
      </c>
      <c r="O5525" s="5" t="s">
        <v>10</v>
      </c>
      <c r="P5525" s="5" t="s">
        <v>11</v>
      </c>
      <c r="Q5525" s="5" t="s">
        <v>11</v>
      </c>
      <c r="R5525" s="5" t="s">
        <v>10</v>
      </c>
      <c r="S5525" s="5" t="s">
        <v>11</v>
      </c>
      <c r="T5525" s="5" t="s">
        <v>10</v>
      </c>
      <c r="U5525" s="5" t="s">
        <v>10</v>
      </c>
      <c r="V5525" s="5" t="s">
        <v>0</v>
      </c>
    </row>
    <row r="5526" spans="1:22" x14ac:dyDescent="0.35">
      <c r="A5526" s="5" t="s">
        <v>6</v>
      </c>
      <c r="B5526">
        <v>1</v>
      </c>
      <c r="C5526">
        <v>3</v>
      </c>
      <c r="D5526">
        <v>293726.8594964412</v>
      </c>
      <c r="E5526">
        <v>0.28406417644553256</v>
      </c>
      <c r="F5526">
        <v>0.47767077849310857</v>
      </c>
      <c r="G5526">
        <v>7556.9774254679196</v>
      </c>
      <c r="H5526" s="5" t="s">
        <v>10</v>
      </c>
      <c r="I5526" s="5" t="s">
        <v>10</v>
      </c>
      <c r="J5526" s="5" t="s">
        <v>10</v>
      </c>
      <c r="K5526" s="5" t="s">
        <v>11</v>
      </c>
      <c r="L5526" s="5" t="s">
        <v>10</v>
      </c>
      <c r="M5526" s="5" t="s">
        <v>19</v>
      </c>
      <c r="N5526" s="5" t="s">
        <v>10</v>
      </c>
      <c r="O5526" s="5" t="s">
        <v>10</v>
      </c>
      <c r="P5526" s="5" t="s">
        <v>10</v>
      </c>
      <c r="Q5526" s="5" t="s">
        <v>10</v>
      </c>
      <c r="R5526" s="5" t="s">
        <v>10</v>
      </c>
      <c r="S5526" s="5" t="s">
        <v>10</v>
      </c>
      <c r="T5526" s="5" t="s">
        <v>10</v>
      </c>
      <c r="U5526" s="5" t="s">
        <v>10</v>
      </c>
      <c r="V5526" s="5" t="s">
        <v>3</v>
      </c>
    </row>
    <row r="5527" spans="1:22" x14ac:dyDescent="0.35">
      <c r="A5527" s="5" t="s">
        <v>6</v>
      </c>
      <c r="B5527">
        <v>3</v>
      </c>
      <c r="C5527">
        <v>0</v>
      </c>
      <c r="D5527">
        <v>247054.54276817141</v>
      </c>
      <c r="E5527">
        <v>0.35683413703413175</v>
      </c>
      <c r="F5527">
        <v>0.44889673725488205</v>
      </c>
      <c r="G5527">
        <v>8996.5915761212127</v>
      </c>
      <c r="H5527" s="5" t="s">
        <v>11</v>
      </c>
      <c r="I5527" s="5" t="s">
        <v>11</v>
      </c>
      <c r="J5527" s="5" t="s">
        <v>10</v>
      </c>
      <c r="K5527" s="5" t="s">
        <v>11</v>
      </c>
      <c r="L5527" s="5" t="s">
        <v>10</v>
      </c>
      <c r="M5527" s="5" t="s">
        <v>18</v>
      </c>
      <c r="N5527" s="5" t="s">
        <v>10</v>
      </c>
      <c r="O5527" s="5" t="s">
        <v>10</v>
      </c>
      <c r="P5527" s="5" t="s">
        <v>10</v>
      </c>
      <c r="Q5527" s="5" t="s">
        <v>10</v>
      </c>
      <c r="R5527" s="5" t="s">
        <v>10</v>
      </c>
      <c r="S5527" s="5" t="s">
        <v>10</v>
      </c>
      <c r="T5527" s="5" t="s">
        <v>10</v>
      </c>
      <c r="U5527" s="5" t="s">
        <v>10</v>
      </c>
      <c r="V5527" s="5" t="s">
        <v>3</v>
      </c>
    </row>
    <row r="5528" spans="1:22" x14ac:dyDescent="0.35">
      <c r="A5528" s="5" t="s">
        <v>6</v>
      </c>
      <c r="B5528">
        <v>3</v>
      </c>
      <c r="C5528">
        <v>3</v>
      </c>
      <c r="D5528">
        <v>181984.77976956178</v>
      </c>
      <c r="E5528">
        <v>0.40499224440383508</v>
      </c>
      <c r="F5528">
        <v>0.47825991378207527</v>
      </c>
      <c r="G5528">
        <v>5874.5003497393973</v>
      </c>
      <c r="H5528" s="5" t="s">
        <v>11</v>
      </c>
      <c r="I5528" s="5" t="s">
        <v>58</v>
      </c>
      <c r="J5528" s="5" t="s">
        <v>10</v>
      </c>
      <c r="K5528" s="5" t="s">
        <v>11</v>
      </c>
      <c r="L5528" s="5" t="s">
        <v>11</v>
      </c>
      <c r="M5528" s="5" t="s">
        <v>19</v>
      </c>
      <c r="N5528" s="5" t="s">
        <v>11</v>
      </c>
      <c r="O5528" s="5" t="s">
        <v>10</v>
      </c>
      <c r="P5528" s="5" t="s">
        <v>10</v>
      </c>
      <c r="Q5528" s="5" t="s">
        <v>10</v>
      </c>
      <c r="R5528" s="5" t="s">
        <v>10</v>
      </c>
      <c r="S5528" s="5" t="s">
        <v>10</v>
      </c>
      <c r="T5528" s="5" t="s">
        <v>10</v>
      </c>
      <c r="U5528" s="5" t="s">
        <v>11</v>
      </c>
      <c r="V5528" s="5" t="s">
        <v>2</v>
      </c>
    </row>
    <row r="5529" spans="1:22" x14ac:dyDescent="0.35">
      <c r="A5529" s="5" t="s">
        <v>5</v>
      </c>
      <c r="B5529">
        <v>4</v>
      </c>
      <c r="C5529">
        <v>2</v>
      </c>
      <c r="D5529">
        <v>202465.16829240177</v>
      </c>
      <c r="E5529">
        <v>0.30495609945256424</v>
      </c>
      <c r="F5529">
        <v>0.38408658231909898</v>
      </c>
      <c r="G5529">
        <v>6865.0199097338227</v>
      </c>
      <c r="H5529" s="5" t="s">
        <v>10</v>
      </c>
      <c r="I5529" s="5" t="s">
        <v>10</v>
      </c>
      <c r="J5529" s="5" t="s">
        <v>10</v>
      </c>
      <c r="K5529" s="5" t="s">
        <v>11</v>
      </c>
      <c r="L5529" s="5" t="s">
        <v>11</v>
      </c>
      <c r="M5529" s="5" t="s">
        <v>18</v>
      </c>
      <c r="N5529" s="5" t="s">
        <v>10</v>
      </c>
      <c r="O5529" s="5" t="s">
        <v>10</v>
      </c>
      <c r="P5529" s="5" t="s">
        <v>10</v>
      </c>
      <c r="Q5529" s="5" t="s">
        <v>10</v>
      </c>
      <c r="R5529" s="5" t="s">
        <v>10</v>
      </c>
      <c r="S5529" s="5" t="s">
        <v>10</v>
      </c>
      <c r="T5529" s="5" t="s">
        <v>10</v>
      </c>
      <c r="U5529" s="5" t="s">
        <v>10</v>
      </c>
      <c r="V5529" s="5" t="s">
        <v>3</v>
      </c>
    </row>
    <row r="5530" spans="1:22" x14ac:dyDescent="0.35">
      <c r="A5530" s="5" t="s">
        <v>5</v>
      </c>
      <c r="B5530">
        <v>3</v>
      </c>
      <c r="C5530">
        <v>0</v>
      </c>
      <c r="D5530">
        <v>245166.29129705261</v>
      </c>
      <c r="E5530">
        <v>0.38484103728461522</v>
      </c>
      <c r="F5530">
        <v>0.39340709154683734</v>
      </c>
      <c r="G5530">
        <v>6422.9621514820183</v>
      </c>
      <c r="H5530" s="5" t="s">
        <v>10</v>
      </c>
      <c r="I5530" s="5" t="s">
        <v>58</v>
      </c>
      <c r="J5530" s="5" t="s">
        <v>10</v>
      </c>
      <c r="K5530" s="5" t="s">
        <v>11</v>
      </c>
      <c r="L5530" s="5" t="s">
        <v>11</v>
      </c>
      <c r="M5530" s="5" t="s">
        <v>19</v>
      </c>
      <c r="N5530" s="5" t="s">
        <v>10</v>
      </c>
      <c r="O5530" s="5" t="s">
        <v>10</v>
      </c>
      <c r="P5530" s="5" t="s">
        <v>10</v>
      </c>
      <c r="Q5530" s="5" t="s">
        <v>10</v>
      </c>
      <c r="R5530" s="5" t="s">
        <v>10</v>
      </c>
      <c r="S5530" s="5" t="s">
        <v>11</v>
      </c>
      <c r="T5530" s="5" t="s">
        <v>10</v>
      </c>
      <c r="U5530" s="5" t="s">
        <v>10</v>
      </c>
      <c r="V5530" s="5" t="s">
        <v>1</v>
      </c>
    </row>
    <row r="5531" spans="1:22" x14ac:dyDescent="0.35">
      <c r="A5531" s="5" t="s">
        <v>5</v>
      </c>
      <c r="B5531">
        <v>4</v>
      </c>
      <c r="C5531">
        <v>3</v>
      </c>
      <c r="D5531">
        <v>254930.18541792632</v>
      </c>
      <c r="E5531">
        <v>0.28786491978717849</v>
      </c>
      <c r="F5531">
        <v>0.4290354745208147</v>
      </c>
      <c r="G5531">
        <v>8910.0601400292489</v>
      </c>
      <c r="H5531" s="5" t="s">
        <v>10</v>
      </c>
      <c r="I5531" s="5" t="s">
        <v>10</v>
      </c>
      <c r="J5531" s="5" t="s">
        <v>10</v>
      </c>
      <c r="K5531" s="5" t="s">
        <v>10</v>
      </c>
      <c r="L5531" s="5" t="s">
        <v>11</v>
      </c>
      <c r="M5531" s="5" t="s">
        <v>18</v>
      </c>
      <c r="N5531" s="5" t="s">
        <v>11</v>
      </c>
      <c r="O5531" s="5" t="s">
        <v>10</v>
      </c>
      <c r="P5531" s="5" t="s">
        <v>10</v>
      </c>
      <c r="Q5531" s="5" t="s">
        <v>10</v>
      </c>
      <c r="R5531" s="5" t="s">
        <v>10</v>
      </c>
      <c r="S5531" s="5" t="s">
        <v>10</v>
      </c>
      <c r="T5531" s="5" t="s">
        <v>10</v>
      </c>
      <c r="U5531" s="5" t="s">
        <v>10</v>
      </c>
      <c r="V5531" s="5" t="s">
        <v>3</v>
      </c>
    </row>
    <row r="5532" spans="1:22" x14ac:dyDescent="0.35">
      <c r="A5532" s="5" t="s">
        <v>6</v>
      </c>
      <c r="B5532">
        <v>3</v>
      </c>
      <c r="C5532">
        <v>3</v>
      </c>
      <c r="D5532">
        <v>202251.77150580726</v>
      </c>
      <c r="E5532">
        <v>0.3669234818067163</v>
      </c>
      <c r="F5532">
        <v>0.44615939815307415</v>
      </c>
      <c r="G5532">
        <v>6673.5074210851317</v>
      </c>
      <c r="H5532" s="5" t="s">
        <v>10</v>
      </c>
      <c r="I5532" s="5" t="s">
        <v>58</v>
      </c>
      <c r="J5532" s="5" t="s">
        <v>10</v>
      </c>
      <c r="K5532" s="5" t="s">
        <v>11</v>
      </c>
      <c r="L5532" s="5" t="s">
        <v>11</v>
      </c>
      <c r="M5532" s="5" t="s">
        <v>19</v>
      </c>
      <c r="N5532" s="5" t="s">
        <v>10</v>
      </c>
      <c r="O5532" s="5" t="s">
        <v>11</v>
      </c>
      <c r="P5532" s="5" t="s">
        <v>10</v>
      </c>
      <c r="Q5532" s="5" t="s">
        <v>10</v>
      </c>
      <c r="R5532" s="5" t="s">
        <v>10</v>
      </c>
      <c r="S5532" s="5" t="s">
        <v>10</v>
      </c>
      <c r="T5532" s="5" t="s">
        <v>10</v>
      </c>
      <c r="U5532" s="5" t="s">
        <v>10</v>
      </c>
      <c r="V5532" s="5" t="s">
        <v>1</v>
      </c>
    </row>
    <row r="5533" spans="1:22" x14ac:dyDescent="0.35">
      <c r="A5533" s="5" t="s">
        <v>5</v>
      </c>
      <c r="B5533">
        <v>2</v>
      </c>
      <c r="C5533">
        <v>3</v>
      </c>
      <c r="D5533">
        <v>259196.89110978568</v>
      </c>
      <c r="E5533">
        <v>0.24881822418156513</v>
      </c>
      <c r="F5533">
        <v>0.37973006930565673</v>
      </c>
      <c r="G5533">
        <v>7458.7870276227195</v>
      </c>
      <c r="H5533" s="5" t="s">
        <v>10</v>
      </c>
      <c r="I5533" s="5" t="s">
        <v>10</v>
      </c>
      <c r="J5533" s="5" t="s">
        <v>10</v>
      </c>
      <c r="K5533" s="5" t="s">
        <v>11</v>
      </c>
      <c r="L5533" s="5" t="s">
        <v>11</v>
      </c>
      <c r="M5533" s="5" t="s">
        <v>18</v>
      </c>
      <c r="N5533" s="5" t="s">
        <v>10</v>
      </c>
      <c r="O5533" s="5" t="s">
        <v>10</v>
      </c>
      <c r="P5533" s="5" t="s">
        <v>10</v>
      </c>
      <c r="Q5533" s="5" t="s">
        <v>10</v>
      </c>
      <c r="R5533" s="5" t="s">
        <v>10</v>
      </c>
      <c r="S5533" s="5" t="s">
        <v>10</v>
      </c>
      <c r="T5533" s="5" t="s">
        <v>10</v>
      </c>
      <c r="U5533" s="5" t="s">
        <v>10</v>
      </c>
      <c r="V5533" s="5" t="s">
        <v>3</v>
      </c>
    </row>
    <row r="5534" spans="1:22" x14ac:dyDescent="0.35">
      <c r="A5534" s="5" t="s">
        <v>5</v>
      </c>
      <c r="B5534">
        <v>3</v>
      </c>
      <c r="C5534">
        <v>0</v>
      </c>
      <c r="D5534">
        <v>198106.46252517769</v>
      </c>
      <c r="E5534">
        <v>0.4488379213394646</v>
      </c>
      <c r="F5534">
        <v>0.4013691867962047</v>
      </c>
      <c r="G5534">
        <v>3319.4155022815166</v>
      </c>
      <c r="H5534" s="5" t="s">
        <v>10</v>
      </c>
      <c r="I5534" s="5" t="s">
        <v>58</v>
      </c>
      <c r="J5534" s="5" t="s">
        <v>10</v>
      </c>
      <c r="K5534" s="5" t="s">
        <v>11</v>
      </c>
      <c r="L5534" s="5" t="s">
        <v>10</v>
      </c>
      <c r="M5534" s="5" t="s">
        <v>19</v>
      </c>
      <c r="N5534" s="5" t="s">
        <v>11</v>
      </c>
      <c r="O5534" s="5" t="s">
        <v>11</v>
      </c>
      <c r="P5534" s="5" t="s">
        <v>10</v>
      </c>
      <c r="Q5534" s="5" t="s">
        <v>10</v>
      </c>
      <c r="R5534" s="5" t="s">
        <v>10</v>
      </c>
      <c r="S5534" s="5" t="s">
        <v>10</v>
      </c>
      <c r="T5534" s="5" t="s">
        <v>10</v>
      </c>
      <c r="U5534" s="5" t="s">
        <v>10</v>
      </c>
      <c r="V5534" s="5" t="s">
        <v>2</v>
      </c>
    </row>
    <row r="5535" spans="1:22" x14ac:dyDescent="0.35">
      <c r="A5535" s="5" t="s">
        <v>5</v>
      </c>
      <c r="B5535">
        <v>1</v>
      </c>
      <c r="C5535">
        <v>0</v>
      </c>
      <c r="D5535">
        <v>276647.7720782542</v>
      </c>
      <c r="E5535">
        <v>0.40890018096892267</v>
      </c>
      <c r="F5535">
        <v>0.39080072412114603</v>
      </c>
      <c r="G5535">
        <v>9608.5937938210463</v>
      </c>
      <c r="H5535" s="5" t="s">
        <v>11</v>
      </c>
      <c r="I5535" s="5" t="s">
        <v>11</v>
      </c>
      <c r="J5535" s="5" t="s">
        <v>10</v>
      </c>
      <c r="K5535" s="5" t="s">
        <v>10</v>
      </c>
      <c r="L5535" s="5" t="s">
        <v>10</v>
      </c>
      <c r="M5535" s="5" t="s">
        <v>20</v>
      </c>
      <c r="N5535" s="5" t="s">
        <v>11</v>
      </c>
      <c r="O5535" s="5" t="s">
        <v>10</v>
      </c>
      <c r="P5535" s="5" t="s">
        <v>10</v>
      </c>
      <c r="Q5535" s="5" t="s">
        <v>10</v>
      </c>
      <c r="R5535" s="5" t="s">
        <v>10</v>
      </c>
      <c r="S5535" s="5" t="s">
        <v>10</v>
      </c>
      <c r="T5535" s="5" t="s">
        <v>10</v>
      </c>
      <c r="U5535" s="5" t="s">
        <v>10</v>
      </c>
      <c r="V5535" s="5" t="s">
        <v>3</v>
      </c>
    </row>
    <row r="5536" spans="1:22" x14ac:dyDescent="0.35">
      <c r="A5536" s="5" t="s">
        <v>6</v>
      </c>
      <c r="B5536">
        <v>2</v>
      </c>
      <c r="C5536">
        <v>3</v>
      </c>
      <c r="D5536">
        <v>235388.50824793574</v>
      </c>
      <c r="E5536">
        <v>0.33209440227266823</v>
      </c>
      <c r="F5536">
        <v>0.45590302793874116</v>
      </c>
      <c r="G5536">
        <v>8096.7210496469961</v>
      </c>
      <c r="H5536" s="5" t="s">
        <v>11</v>
      </c>
      <c r="I5536" s="5" t="s">
        <v>11</v>
      </c>
      <c r="J5536" s="5" t="s">
        <v>10</v>
      </c>
      <c r="K5536" s="5" t="s">
        <v>10</v>
      </c>
      <c r="L5536" s="5" t="s">
        <v>11</v>
      </c>
      <c r="M5536" s="5" t="s">
        <v>18</v>
      </c>
      <c r="N5536" s="5" t="s">
        <v>10</v>
      </c>
      <c r="O5536" s="5" t="s">
        <v>10</v>
      </c>
      <c r="P5536" s="5" t="s">
        <v>10</v>
      </c>
      <c r="Q5536" s="5" t="s">
        <v>10</v>
      </c>
      <c r="R5536" s="5" t="s">
        <v>10</v>
      </c>
      <c r="S5536" s="5" t="s">
        <v>10</v>
      </c>
      <c r="T5536" s="5" t="s">
        <v>10</v>
      </c>
      <c r="U5536" s="5" t="s">
        <v>10</v>
      </c>
      <c r="V5536" s="5" t="s">
        <v>3</v>
      </c>
    </row>
    <row r="5537" spans="1:22" x14ac:dyDescent="0.35">
      <c r="A5537" s="5" t="s">
        <v>5</v>
      </c>
      <c r="B5537">
        <v>3</v>
      </c>
      <c r="C5537">
        <v>0</v>
      </c>
      <c r="D5537">
        <v>226892.59753656347</v>
      </c>
      <c r="E5537">
        <v>0.23524822107018867</v>
      </c>
      <c r="F5537">
        <v>0.41338241407335591</v>
      </c>
      <c r="G5537">
        <v>7218.4964730383526</v>
      </c>
      <c r="H5537" s="5" t="s">
        <v>10</v>
      </c>
      <c r="I5537" s="5" t="s">
        <v>58</v>
      </c>
      <c r="J5537" s="5" t="s">
        <v>10</v>
      </c>
      <c r="K5537" s="5" t="s">
        <v>11</v>
      </c>
      <c r="L5537" s="5" t="s">
        <v>11</v>
      </c>
      <c r="M5537" s="5" t="s">
        <v>19</v>
      </c>
      <c r="N5537" s="5" t="s">
        <v>10</v>
      </c>
      <c r="O5537" s="5" t="s">
        <v>10</v>
      </c>
      <c r="P5537" s="5" t="s">
        <v>10</v>
      </c>
      <c r="Q5537" s="5" t="s">
        <v>10</v>
      </c>
      <c r="R5537" s="5" t="s">
        <v>10</v>
      </c>
      <c r="S5537" s="5" t="s">
        <v>10</v>
      </c>
      <c r="T5537" s="5" t="s">
        <v>10</v>
      </c>
      <c r="U5537" s="5" t="s">
        <v>10</v>
      </c>
      <c r="V5537" s="5" t="s">
        <v>1</v>
      </c>
    </row>
    <row r="5538" spans="1:22" x14ac:dyDescent="0.35">
      <c r="A5538" s="5" t="s">
        <v>6</v>
      </c>
      <c r="B5538">
        <v>3</v>
      </c>
      <c r="C5538">
        <v>1</v>
      </c>
      <c r="D5538">
        <v>128397.80310741141</v>
      </c>
      <c r="E5538">
        <v>0.56549119673231529</v>
      </c>
      <c r="F5538">
        <v>0.49337549256921948</v>
      </c>
      <c r="G5538">
        <v>3428.8277102242132</v>
      </c>
      <c r="H5538" s="5" t="s">
        <v>11</v>
      </c>
      <c r="I5538" s="5" t="s">
        <v>58</v>
      </c>
      <c r="J5538" s="5" t="s">
        <v>10</v>
      </c>
      <c r="K5538" s="5" t="s">
        <v>11</v>
      </c>
      <c r="L5538" s="5" t="s">
        <v>11</v>
      </c>
      <c r="M5538" s="5" t="s">
        <v>20</v>
      </c>
      <c r="N5538" s="5" t="s">
        <v>11</v>
      </c>
      <c r="O5538" s="5" t="s">
        <v>11</v>
      </c>
      <c r="P5538" s="5" t="s">
        <v>10</v>
      </c>
      <c r="Q5538" s="5" t="s">
        <v>10</v>
      </c>
      <c r="R5538" s="5" t="s">
        <v>10</v>
      </c>
      <c r="S5538" s="5" t="s">
        <v>10</v>
      </c>
      <c r="T5538" s="5" t="s">
        <v>10</v>
      </c>
      <c r="U5538" s="5" t="s">
        <v>10</v>
      </c>
      <c r="V5538" s="5" t="s">
        <v>2</v>
      </c>
    </row>
    <row r="5539" spans="1:22" x14ac:dyDescent="0.35">
      <c r="A5539" s="5" t="s">
        <v>6</v>
      </c>
      <c r="B5539">
        <v>4</v>
      </c>
      <c r="C5539">
        <v>1</v>
      </c>
      <c r="D5539">
        <v>104605.63945616607</v>
      </c>
      <c r="E5539">
        <v>0.45925396769631677</v>
      </c>
      <c r="F5539">
        <v>0.48754865848279899</v>
      </c>
      <c r="G5539">
        <v>5516.9699546161019</v>
      </c>
      <c r="H5539" s="5" t="s">
        <v>10</v>
      </c>
      <c r="I5539" s="5" t="s">
        <v>58</v>
      </c>
      <c r="J5539" s="5" t="s">
        <v>10</v>
      </c>
      <c r="K5539" s="5" t="s">
        <v>11</v>
      </c>
      <c r="L5539" s="5" t="s">
        <v>11</v>
      </c>
      <c r="M5539" s="5" t="s">
        <v>20</v>
      </c>
      <c r="N5539" s="5" t="s">
        <v>10</v>
      </c>
      <c r="O5539" s="5" t="s">
        <v>10</v>
      </c>
      <c r="P5539" s="5" t="s">
        <v>11</v>
      </c>
      <c r="Q5539" s="5" t="s">
        <v>10</v>
      </c>
      <c r="R5539" s="5" t="s">
        <v>10</v>
      </c>
      <c r="S5539" s="5" t="s">
        <v>10</v>
      </c>
      <c r="T5539" s="5" t="s">
        <v>10</v>
      </c>
      <c r="U5539" s="5" t="s">
        <v>10</v>
      </c>
      <c r="V5539" s="5" t="s">
        <v>1</v>
      </c>
    </row>
    <row r="5540" spans="1:22" x14ac:dyDescent="0.35">
      <c r="A5540" s="5" t="s">
        <v>6</v>
      </c>
      <c r="B5540">
        <v>3</v>
      </c>
      <c r="C5540">
        <v>0</v>
      </c>
      <c r="D5540">
        <v>253047.64246068863</v>
      </c>
      <c r="E5540">
        <v>0.32568567606068521</v>
      </c>
      <c r="F5540">
        <v>0.45094815737935406</v>
      </c>
      <c r="G5540">
        <v>6196.9744729995855</v>
      </c>
      <c r="H5540" s="5" t="s">
        <v>11</v>
      </c>
      <c r="I5540" s="5" t="s">
        <v>58</v>
      </c>
      <c r="J5540" s="5" t="s">
        <v>10</v>
      </c>
      <c r="K5540" s="5" t="s">
        <v>10</v>
      </c>
      <c r="L5540" s="5" t="s">
        <v>11</v>
      </c>
      <c r="M5540" s="5" t="s">
        <v>18</v>
      </c>
      <c r="N5540" s="5" t="s">
        <v>10</v>
      </c>
      <c r="O5540" s="5" t="s">
        <v>10</v>
      </c>
      <c r="P5540" s="5" t="s">
        <v>10</v>
      </c>
      <c r="Q5540" s="5" t="s">
        <v>10</v>
      </c>
      <c r="R5540" s="5" t="s">
        <v>10</v>
      </c>
      <c r="S5540" s="5" t="s">
        <v>10</v>
      </c>
      <c r="T5540" s="5" t="s">
        <v>10</v>
      </c>
      <c r="U5540" s="5" t="s">
        <v>10</v>
      </c>
      <c r="V5540" s="5" t="s">
        <v>1</v>
      </c>
    </row>
    <row r="5541" spans="1:22" x14ac:dyDescent="0.35">
      <c r="A5541" s="5" t="s">
        <v>5</v>
      </c>
      <c r="B5541">
        <v>2</v>
      </c>
      <c r="C5541">
        <v>3</v>
      </c>
      <c r="D5541">
        <v>263743.88784013281</v>
      </c>
      <c r="E5541">
        <v>0.38452845550229031</v>
      </c>
      <c r="F5541">
        <v>0.40725846019420775</v>
      </c>
      <c r="G5541">
        <v>10011.201733218062</v>
      </c>
      <c r="H5541" s="5" t="s">
        <v>10</v>
      </c>
      <c r="I5541" s="5" t="s">
        <v>10</v>
      </c>
      <c r="J5541" s="5" t="s">
        <v>10</v>
      </c>
      <c r="K5541" s="5" t="s">
        <v>11</v>
      </c>
      <c r="L5541" s="5" t="s">
        <v>10</v>
      </c>
      <c r="M5541" s="5" t="s">
        <v>18</v>
      </c>
      <c r="N5541" s="5" t="s">
        <v>11</v>
      </c>
      <c r="O5541" s="5" t="s">
        <v>10</v>
      </c>
      <c r="P5541" s="5" t="s">
        <v>10</v>
      </c>
      <c r="Q5541" s="5" t="s">
        <v>10</v>
      </c>
      <c r="R5541" s="5" t="s">
        <v>11</v>
      </c>
      <c r="S5541" s="5" t="s">
        <v>10</v>
      </c>
      <c r="T5541" s="5" t="s">
        <v>10</v>
      </c>
      <c r="U5541" s="5" t="s">
        <v>11</v>
      </c>
      <c r="V5541" s="5" t="s">
        <v>3</v>
      </c>
    </row>
    <row r="5542" spans="1:22" x14ac:dyDescent="0.35">
      <c r="A5542" s="5" t="s">
        <v>5</v>
      </c>
      <c r="B5542">
        <v>3</v>
      </c>
      <c r="C5542">
        <v>3</v>
      </c>
      <c r="D5542">
        <v>249916.41419087516</v>
      </c>
      <c r="E5542">
        <v>0.29817503291869824</v>
      </c>
      <c r="F5542">
        <v>0.39885970103363749</v>
      </c>
      <c r="G5542">
        <v>8629.5859204923745</v>
      </c>
      <c r="H5542" s="5" t="s">
        <v>10</v>
      </c>
      <c r="I5542" s="5" t="s">
        <v>10</v>
      </c>
      <c r="J5542" s="5" t="s">
        <v>10</v>
      </c>
      <c r="K5542" s="5" t="s">
        <v>10</v>
      </c>
      <c r="L5542" s="5" t="s">
        <v>11</v>
      </c>
      <c r="M5542" s="5" t="s">
        <v>18</v>
      </c>
      <c r="N5542" s="5" t="s">
        <v>10</v>
      </c>
      <c r="O5542" s="5" t="s">
        <v>10</v>
      </c>
      <c r="P5542" s="5" t="s">
        <v>10</v>
      </c>
      <c r="Q5542" s="5" t="s">
        <v>10</v>
      </c>
      <c r="R5542" s="5" t="s">
        <v>10</v>
      </c>
      <c r="S5542" s="5" t="s">
        <v>10</v>
      </c>
      <c r="T5542" s="5" t="s">
        <v>10</v>
      </c>
      <c r="U5542" s="5" t="s">
        <v>10</v>
      </c>
      <c r="V5542" s="5" t="s">
        <v>3</v>
      </c>
    </row>
    <row r="5543" spans="1:22" x14ac:dyDescent="0.35">
      <c r="A5543" s="5" t="s">
        <v>5</v>
      </c>
      <c r="B5543">
        <v>1</v>
      </c>
      <c r="C5543">
        <v>3</v>
      </c>
      <c r="D5543">
        <v>258582.65738350747</v>
      </c>
      <c r="E5543">
        <v>0.24413342216282122</v>
      </c>
      <c r="F5543">
        <v>0.38916415371627883</v>
      </c>
      <c r="G5543">
        <v>8932.7140559551444</v>
      </c>
      <c r="H5543" s="5" t="s">
        <v>11</v>
      </c>
      <c r="I5543" s="5" t="s">
        <v>11</v>
      </c>
      <c r="J5543" s="5" t="s">
        <v>10</v>
      </c>
      <c r="K5543" s="5" t="s">
        <v>10</v>
      </c>
      <c r="L5543" s="5" t="s">
        <v>10</v>
      </c>
      <c r="M5543" s="5" t="s">
        <v>18</v>
      </c>
      <c r="N5543" s="5" t="s">
        <v>11</v>
      </c>
      <c r="O5543" s="5" t="s">
        <v>10</v>
      </c>
      <c r="P5543" s="5" t="s">
        <v>11</v>
      </c>
      <c r="Q5543" s="5" t="s">
        <v>10</v>
      </c>
      <c r="R5543" s="5" t="s">
        <v>10</v>
      </c>
      <c r="S5543" s="5" t="s">
        <v>10</v>
      </c>
      <c r="T5543" s="5" t="s">
        <v>10</v>
      </c>
      <c r="U5543" s="5" t="s">
        <v>10</v>
      </c>
      <c r="V5543" s="5" t="s">
        <v>3</v>
      </c>
    </row>
    <row r="5544" spans="1:22" x14ac:dyDescent="0.35">
      <c r="A5544" s="5" t="s">
        <v>6</v>
      </c>
      <c r="B5544">
        <v>3</v>
      </c>
      <c r="C5544">
        <v>0</v>
      </c>
      <c r="D5544">
        <v>196426.69950525879</v>
      </c>
      <c r="E5544">
        <v>0.35166387017678585</v>
      </c>
      <c r="F5544">
        <v>0.45375730020258903</v>
      </c>
      <c r="G5544">
        <v>6674.8251481808893</v>
      </c>
      <c r="H5544" s="5" t="s">
        <v>10</v>
      </c>
      <c r="I5544" s="5" t="s">
        <v>13</v>
      </c>
      <c r="J5544" s="5" t="s">
        <v>10</v>
      </c>
      <c r="K5544" s="5" t="s">
        <v>11</v>
      </c>
      <c r="L5544" s="5" t="s">
        <v>11</v>
      </c>
      <c r="M5544" s="5" t="s">
        <v>19</v>
      </c>
      <c r="N5544" s="5" t="s">
        <v>10</v>
      </c>
      <c r="O5544" s="5" t="s">
        <v>11</v>
      </c>
      <c r="P5544" s="5" t="s">
        <v>10</v>
      </c>
      <c r="Q5544" s="5" t="s">
        <v>10</v>
      </c>
      <c r="R5544" s="5" t="s">
        <v>10</v>
      </c>
      <c r="S5544" s="5" t="s">
        <v>10</v>
      </c>
      <c r="T5544" s="5" t="s">
        <v>10</v>
      </c>
      <c r="U5544" s="5" t="s">
        <v>10</v>
      </c>
      <c r="V5544" s="5" t="s">
        <v>2</v>
      </c>
    </row>
    <row r="5545" spans="1:22" x14ac:dyDescent="0.35">
      <c r="A5545" s="5" t="s">
        <v>6</v>
      </c>
      <c r="B5545">
        <v>4</v>
      </c>
      <c r="C5545">
        <v>1</v>
      </c>
      <c r="D5545">
        <v>122322.08786710497</v>
      </c>
      <c r="E5545">
        <v>0.51108167336043553</v>
      </c>
      <c r="F5545">
        <v>0.47207884569660175</v>
      </c>
      <c r="G5545">
        <v>5303.7876364650901</v>
      </c>
      <c r="H5545" s="5" t="s">
        <v>11</v>
      </c>
      <c r="I5545" s="5" t="s">
        <v>58</v>
      </c>
      <c r="J5545" s="5" t="s">
        <v>10</v>
      </c>
      <c r="K5545" s="5" t="s">
        <v>11</v>
      </c>
      <c r="L5545" s="5" t="s">
        <v>11</v>
      </c>
      <c r="M5545" s="5" t="s">
        <v>18</v>
      </c>
      <c r="N5545" s="5" t="s">
        <v>10</v>
      </c>
      <c r="O5545" s="5" t="s">
        <v>10</v>
      </c>
      <c r="P5545" s="5" t="s">
        <v>11</v>
      </c>
      <c r="Q5545" s="5" t="s">
        <v>11</v>
      </c>
      <c r="R5545" s="5" t="s">
        <v>10</v>
      </c>
      <c r="S5545" s="5" t="s">
        <v>11</v>
      </c>
      <c r="T5545" s="5" t="s">
        <v>10</v>
      </c>
      <c r="U5545" s="5" t="s">
        <v>11</v>
      </c>
      <c r="V5545" s="5" t="s">
        <v>0</v>
      </c>
    </row>
    <row r="5546" spans="1:22" x14ac:dyDescent="0.35">
      <c r="A5546" s="5" t="s">
        <v>5</v>
      </c>
      <c r="B5546">
        <v>1</v>
      </c>
      <c r="C5546">
        <v>3</v>
      </c>
      <c r="D5546">
        <v>284207.05948760215</v>
      </c>
      <c r="E5546">
        <v>0.31675847754150471</v>
      </c>
      <c r="F5546">
        <v>0.37533211354179469</v>
      </c>
      <c r="G5546">
        <v>9724.5456785207698</v>
      </c>
      <c r="H5546" s="5" t="s">
        <v>10</v>
      </c>
      <c r="I5546" s="5" t="s">
        <v>10</v>
      </c>
      <c r="J5546" s="5" t="s">
        <v>10</v>
      </c>
      <c r="K5546" s="5" t="s">
        <v>11</v>
      </c>
      <c r="L5546" s="5" t="s">
        <v>11</v>
      </c>
      <c r="M5546" s="5" t="s">
        <v>18</v>
      </c>
      <c r="N5546" s="5" t="s">
        <v>10</v>
      </c>
      <c r="O5546" s="5" t="s">
        <v>10</v>
      </c>
      <c r="P5546" s="5" t="s">
        <v>10</v>
      </c>
      <c r="Q5546" s="5" t="s">
        <v>10</v>
      </c>
      <c r="R5546" s="5" t="s">
        <v>10</v>
      </c>
      <c r="S5546" s="5" t="s">
        <v>10</v>
      </c>
      <c r="T5546" s="5" t="s">
        <v>10</v>
      </c>
      <c r="U5546" s="5" t="s">
        <v>10</v>
      </c>
      <c r="V5546" s="5" t="s">
        <v>3</v>
      </c>
    </row>
    <row r="5547" spans="1:22" x14ac:dyDescent="0.35">
      <c r="A5547" s="5" t="s">
        <v>6</v>
      </c>
      <c r="B5547">
        <v>2</v>
      </c>
      <c r="C5547">
        <v>3</v>
      </c>
      <c r="D5547">
        <v>321331.09009728825</v>
      </c>
      <c r="E5547">
        <v>0.3448420105833318</v>
      </c>
      <c r="F5547">
        <v>0.4480201607697063</v>
      </c>
      <c r="G5547">
        <v>7991.9713119834614</v>
      </c>
      <c r="H5547" s="5" t="s">
        <v>10</v>
      </c>
      <c r="I5547" s="5" t="s">
        <v>10</v>
      </c>
      <c r="J5547" s="5" t="s">
        <v>10</v>
      </c>
      <c r="K5547" s="5" t="s">
        <v>11</v>
      </c>
      <c r="L5547" s="5" t="s">
        <v>10</v>
      </c>
      <c r="M5547" s="5" t="s">
        <v>18</v>
      </c>
      <c r="N5547" s="5" t="s">
        <v>10</v>
      </c>
      <c r="O5547" s="5" t="s">
        <v>11</v>
      </c>
      <c r="P5547" s="5" t="s">
        <v>10</v>
      </c>
      <c r="Q5547" s="5" t="s">
        <v>10</v>
      </c>
      <c r="R5547" s="5" t="s">
        <v>10</v>
      </c>
      <c r="S5547" s="5" t="s">
        <v>10</v>
      </c>
      <c r="T5547" s="5" t="s">
        <v>10</v>
      </c>
      <c r="U5547" s="5" t="s">
        <v>10</v>
      </c>
      <c r="V5547" s="5" t="s">
        <v>3</v>
      </c>
    </row>
    <row r="5548" spans="1:22" x14ac:dyDescent="0.35">
      <c r="A5548" s="5" t="s">
        <v>5</v>
      </c>
      <c r="B5548">
        <v>1</v>
      </c>
      <c r="C5548">
        <v>3</v>
      </c>
      <c r="D5548">
        <v>241894.3180968471</v>
      </c>
      <c r="E5548">
        <v>0.25331906621121131</v>
      </c>
      <c r="F5548">
        <v>0.40480291845736527</v>
      </c>
      <c r="G5548">
        <v>7020.4201161979454</v>
      </c>
      <c r="H5548" s="5" t="s">
        <v>10</v>
      </c>
      <c r="I5548" s="5" t="s">
        <v>10</v>
      </c>
      <c r="J5548" s="5" t="s">
        <v>10</v>
      </c>
      <c r="K5548" s="5" t="s">
        <v>11</v>
      </c>
      <c r="L5548" s="5" t="s">
        <v>10</v>
      </c>
      <c r="M5548" s="5" t="s">
        <v>18</v>
      </c>
      <c r="N5548" s="5" t="s">
        <v>10</v>
      </c>
      <c r="O5548" s="5" t="s">
        <v>10</v>
      </c>
      <c r="P5548" s="5" t="s">
        <v>10</v>
      </c>
      <c r="Q5548" s="5" t="s">
        <v>10</v>
      </c>
      <c r="R5548" s="5" t="s">
        <v>10</v>
      </c>
      <c r="S5548" s="5" t="s">
        <v>10</v>
      </c>
      <c r="T5548" s="5" t="s">
        <v>10</v>
      </c>
      <c r="U5548" s="5" t="s">
        <v>10</v>
      </c>
      <c r="V5548" s="5" t="s">
        <v>3</v>
      </c>
    </row>
    <row r="5549" spans="1:22" x14ac:dyDescent="0.35">
      <c r="A5549" s="5" t="s">
        <v>6</v>
      </c>
      <c r="B5549">
        <v>3</v>
      </c>
      <c r="C5549">
        <v>3</v>
      </c>
      <c r="D5549">
        <v>266632.04103231581</v>
      </c>
      <c r="E5549">
        <v>0.3260363294160748</v>
      </c>
      <c r="F5549">
        <v>0.42985455251647042</v>
      </c>
      <c r="G5549">
        <v>7712.0619823765937</v>
      </c>
      <c r="H5549" s="5" t="s">
        <v>10</v>
      </c>
      <c r="I5549" s="5" t="s">
        <v>11</v>
      </c>
      <c r="J5549" s="5" t="s">
        <v>10</v>
      </c>
      <c r="K5549" s="5" t="s">
        <v>11</v>
      </c>
      <c r="L5549" s="5" t="s">
        <v>10</v>
      </c>
      <c r="M5549" s="5" t="s">
        <v>18</v>
      </c>
      <c r="N5549" s="5" t="s">
        <v>11</v>
      </c>
      <c r="O5549" s="5" t="s">
        <v>10</v>
      </c>
      <c r="P5549" s="5" t="s">
        <v>10</v>
      </c>
      <c r="Q5549" s="5" t="s">
        <v>10</v>
      </c>
      <c r="R5549" s="5" t="s">
        <v>10</v>
      </c>
      <c r="S5549" s="5" t="s">
        <v>10</v>
      </c>
      <c r="T5549" s="5" t="s">
        <v>10</v>
      </c>
      <c r="U5549" s="5" t="s">
        <v>10</v>
      </c>
      <c r="V5549" s="5" t="s">
        <v>3</v>
      </c>
    </row>
    <row r="5550" spans="1:22" x14ac:dyDescent="0.35">
      <c r="A5550" s="5" t="s">
        <v>6</v>
      </c>
      <c r="B5550">
        <v>2</v>
      </c>
      <c r="C5550">
        <v>1</v>
      </c>
      <c r="D5550">
        <v>228641.65202839952</v>
      </c>
      <c r="E5550">
        <v>0.33151599806420023</v>
      </c>
      <c r="F5550">
        <v>0.46011630001906895</v>
      </c>
      <c r="G5550">
        <v>8619.3335750909337</v>
      </c>
      <c r="H5550" s="5" t="s">
        <v>11</v>
      </c>
      <c r="I5550" s="5" t="s">
        <v>10</v>
      </c>
      <c r="J5550" s="5" t="s">
        <v>10</v>
      </c>
      <c r="K5550" s="5" t="s">
        <v>10</v>
      </c>
      <c r="L5550" s="5" t="s">
        <v>10</v>
      </c>
      <c r="M5550" s="5" t="s">
        <v>18</v>
      </c>
      <c r="N5550" s="5" t="s">
        <v>10</v>
      </c>
      <c r="O5550" s="5" t="s">
        <v>10</v>
      </c>
      <c r="P5550" s="5" t="s">
        <v>10</v>
      </c>
      <c r="Q5550" s="5" t="s">
        <v>11</v>
      </c>
      <c r="R5550" s="5" t="s">
        <v>10</v>
      </c>
      <c r="S5550" s="5" t="s">
        <v>10</v>
      </c>
      <c r="T5550" s="5" t="s">
        <v>11</v>
      </c>
      <c r="U5550" s="5" t="s">
        <v>11</v>
      </c>
      <c r="V5550" s="5" t="s">
        <v>3</v>
      </c>
    </row>
    <row r="5551" spans="1:22" x14ac:dyDescent="0.35">
      <c r="A5551" s="5" t="s">
        <v>5</v>
      </c>
      <c r="B5551">
        <v>3</v>
      </c>
      <c r="C5551">
        <v>2</v>
      </c>
      <c r="D5551">
        <v>283253.97485331073</v>
      </c>
      <c r="E5551">
        <v>0.24995517673009954</v>
      </c>
      <c r="F5551">
        <v>0.42487287815576208</v>
      </c>
      <c r="G5551">
        <v>7666.7340871058905</v>
      </c>
      <c r="H5551" s="5" t="s">
        <v>10</v>
      </c>
      <c r="I5551" s="5" t="s">
        <v>10</v>
      </c>
      <c r="J5551" s="5" t="s">
        <v>10</v>
      </c>
      <c r="K5551" s="5" t="s">
        <v>11</v>
      </c>
      <c r="L5551" s="5" t="s">
        <v>11</v>
      </c>
      <c r="M5551" s="5" t="s">
        <v>18</v>
      </c>
      <c r="N5551" s="5" t="s">
        <v>11</v>
      </c>
      <c r="O5551" s="5" t="s">
        <v>10</v>
      </c>
      <c r="P5551" s="5" t="s">
        <v>10</v>
      </c>
      <c r="Q5551" s="5" t="s">
        <v>10</v>
      </c>
      <c r="R5551" s="5" t="s">
        <v>10</v>
      </c>
      <c r="S5551" s="5" t="s">
        <v>10</v>
      </c>
      <c r="T5551" s="5" t="s">
        <v>10</v>
      </c>
      <c r="U5551" s="5" t="s">
        <v>10</v>
      </c>
      <c r="V5551" s="5" t="s">
        <v>3</v>
      </c>
    </row>
    <row r="5552" spans="1:22" x14ac:dyDescent="0.35">
      <c r="A5552" s="5" t="s">
        <v>6</v>
      </c>
      <c r="B5552">
        <v>3</v>
      </c>
      <c r="C5552">
        <v>0</v>
      </c>
      <c r="D5552">
        <v>182163.17912699847</v>
      </c>
      <c r="E5552">
        <v>0.54686018397757308</v>
      </c>
      <c r="F5552">
        <v>0.49701913182477819</v>
      </c>
      <c r="G5552">
        <v>3197.542351762173</v>
      </c>
      <c r="H5552" s="5" t="s">
        <v>10</v>
      </c>
      <c r="I5552" s="5" t="s">
        <v>58</v>
      </c>
      <c r="J5552" s="5" t="s">
        <v>10</v>
      </c>
      <c r="K5552" s="5" t="s">
        <v>11</v>
      </c>
      <c r="L5552" s="5" t="s">
        <v>11</v>
      </c>
      <c r="M5552" s="5" t="s">
        <v>19</v>
      </c>
      <c r="N5552" s="5" t="s">
        <v>10</v>
      </c>
      <c r="O5552" s="5" t="s">
        <v>11</v>
      </c>
      <c r="P5552" s="5" t="s">
        <v>10</v>
      </c>
      <c r="Q5552" s="5" t="s">
        <v>10</v>
      </c>
      <c r="R5552" s="5" t="s">
        <v>10</v>
      </c>
      <c r="S5552" s="5" t="s">
        <v>10</v>
      </c>
      <c r="T5552" s="5" t="s">
        <v>10</v>
      </c>
      <c r="U5552" s="5" t="s">
        <v>10</v>
      </c>
      <c r="V5552" s="5" t="s">
        <v>1</v>
      </c>
    </row>
    <row r="5553" spans="1:22" x14ac:dyDescent="0.35">
      <c r="A5553" s="5" t="s">
        <v>5</v>
      </c>
      <c r="B5553">
        <v>2</v>
      </c>
      <c r="C5553">
        <v>3</v>
      </c>
      <c r="D5553">
        <v>339031.64236260101</v>
      </c>
      <c r="E5553">
        <v>0.37295411393533939</v>
      </c>
      <c r="F5553">
        <v>0.40942762662986593</v>
      </c>
      <c r="G5553">
        <v>9555.7522614204245</v>
      </c>
      <c r="H5553" s="5" t="s">
        <v>10</v>
      </c>
      <c r="I5553" s="5" t="s">
        <v>11</v>
      </c>
      <c r="J5553" s="5" t="s">
        <v>10</v>
      </c>
      <c r="K5553" s="5" t="s">
        <v>10</v>
      </c>
      <c r="L5553" s="5" t="s">
        <v>11</v>
      </c>
      <c r="M5553" s="5" t="s">
        <v>18</v>
      </c>
      <c r="N5553" s="5" t="s">
        <v>11</v>
      </c>
      <c r="O5553" s="5" t="s">
        <v>10</v>
      </c>
      <c r="P5553" s="5" t="s">
        <v>10</v>
      </c>
      <c r="Q5553" s="5" t="s">
        <v>10</v>
      </c>
      <c r="R5553" s="5" t="s">
        <v>10</v>
      </c>
      <c r="S5553" s="5" t="s">
        <v>10</v>
      </c>
      <c r="T5553" s="5" t="s">
        <v>10</v>
      </c>
      <c r="U5553" s="5" t="s">
        <v>10</v>
      </c>
      <c r="V5553" s="5" t="s">
        <v>3</v>
      </c>
    </row>
    <row r="5554" spans="1:22" x14ac:dyDescent="0.35">
      <c r="A5554" s="5" t="s">
        <v>6</v>
      </c>
      <c r="B5554">
        <v>4</v>
      </c>
      <c r="C5554">
        <v>0</v>
      </c>
      <c r="D5554">
        <v>125928.20346590594</v>
      </c>
      <c r="E5554">
        <v>0.54082038383270825</v>
      </c>
      <c r="F5554">
        <v>0.48591403954424728</v>
      </c>
      <c r="G5554">
        <v>3710.6834395220644</v>
      </c>
      <c r="H5554" s="5" t="s">
        <v>11</v>
      </c>
      <c r="I5554" s="5" t="s">
        <v>13</v>
      </c>
      <c r="J5554" s="5" t="s">
        <v>10</v>
      </c>
      <c r="K5554" s="5" t="s">
        <v>11</v>
      </c>
      <c r="L5554" s="5" t="s">
        <v>11</v>
      </c>
      <c r="M5554" s="5" t="s">
        <v>20</v>
      </c>
      <c r="N5554" s="5" t="s">
        <v>11</v>
      </c>
      <c r="O5554" s="5" t="s">
        <v>11</v>
      </c>
      <c r="P5554" s="5" t="s">
        <v>11</v>
      </c>
      <c r="Q5554" s="5" t="s">
        <v>11</v>
      </c>
      <c r="R5554" s="5" t="s">
        <v>10</v>
      </c>
      <c r="S5554" s="5" t="s">
        <v>10</v>
      </c>
      <c r="T5554" s="5" t="s">
        <v>11</v>
      </c>
      <c r="U5554" s="5" t="s">
        <v>11</v>
      </c>
      <c r="V5554" s="5" t="s">
        <v>0</v>
      </c>
    </row>
    <row r="5555" spans="1:22" x14ac:dyDescent="0.35">
      <c r="A5555" s="5" t="s">
        <v>5</v>
      </c>
      <c r="B5555">
        <v>2</v>
      </c>
      <c r="C5555">
        <v>3</v>
      </c>
      <c r="D5555">
        <v>310021.76955997036</v>
      </c>
      <c r="E5555">
        <v>0.26457281867219784</v>
      </c>
      <c r="F5555">
        <v>0.39757404913288386</v>
      </c>
      <c r="G5555">
        <v>8258.4236753504556</v>
      </c>
      <c r="H5555" s="5" t="s">
        <v>10</v>
      </c>
      <c r="I5555" s="5" t="s">
        <v>10</v>
      </c>
      <c r="J5555" s="5" t="s">
        <v>10</v>
      </c>
      <c r="K5555" s="5" t="s">
        <v>11</v>
      </c>
      <c r="L5555" s="5" t="s">
        <v>11</v>
      </c>
      <c r="M5555" s="5" t="s">
        <v>18</v>
      </c>
      <c r="N5555" s="5" t="s">
        <v>11</v>
      </c>
      <c r="O5555" s="5" t="s">
        <v>10</v>
      </c>
      <c r="P5555" s="5" t="s">
        <v>10</v>
      </c>
      <c r="Q5555" s="5" t="s">
        <v>10</v>
      </c>
      <c r="R5555" s="5" t="s">
        <v>10</v>
      </c>
      <c r="S5555" s="5" t="s">
        <v>10</v>
      </c>
      <c r="T5555" s="5" t="s">
        <v>10</v>
      </c>
      <c r="U5555" s="5" t="s">
        <v>10</v>
      </c>
      <c r="V5555" s="5" t="s">
        <v>3</v>
      </c>
    </row>
    <row r="5556" spans="1:22" x14ac:dyDescent="0.35">
      <c r="A5556" s="5" t="s">
        <v>5</v>
      </c>
      <c r="B5556">
        <v>1</v>
      </c>
      <c r="C5556">
        <v>1</v>
      </c>
      <c r="D5556">
        <v>228855.69768800604</v>
      </c>
      <c r="E5556">
        <v>0.27545284457107871</v>
      </c>
      <c r="F5556">
        <v>0.40608582666851917</v>
      </c>
      <c r="G5556">
        <v>7494.8021060067904</v>
      </c>
      <c r="H5556" s="5" t="s">
        <v>11</v>
      </c>
      <c r="I5556" s="5" t="s">
        <v>11</v>
      </c>
      <c r="J5556" s="5" t="s">
        <v>10</v>
      </c>
      <c r="K5556" s="5" t="s">
        <v>11</v>
      </c>
      <c r="L5556" s="5" t="s">
        <v>10</v>
      </c>
      <c r="M5556" s="5" t="s">
        <v>18</v>
      </c>
      <c r="N5556" s="5" t="s">
        <v>11</v>
      </c>
      <c r="O5556" s="5" t="s">
        <v>10</v>
      </c>
      <c r="P5556" s="5" t="s">
        <v>10</v>
      </c>
      <c r="Q5556" s="5" t="s">
        <v>10</v>
      </c>
      <c r="R5556" s="5" t="s">
        <v>10</v>
      </c>
      <c r="S5556" s="5" t="s">
        <v>10</v>
      </c>
      <c r="T5556" s="5" t="s">
        <v>10</v>
      </c>
      <c r="U5556" s="5" t="s">
        <v>10</v>
      </c>
      <c r="V5556" s="5" t="s">
        <v>3</v>
      </c>
    </row>
    <row r="5557" spans="1:22" x14ac:dyDescent="0.35">
      <c r="A5557" s="5" t="s">
        <v>6</v>
      </c>
      <c r="B5557">
        <v>3</v>
      </c>
      <c r="C5557">
        <v>0</v>
      </c>
      <c r="D5557">
        <v>286815.54999262141</v>
      </c>
      <c r="E5557">
        <v>0.33154122245541268</v>
      </c>
      <c r="F5557">
        <v>0.44025346671729387</v>
      </c>
      <c r="G5557">
        <v>7546.5783125793823</v>
      </c>
      <c r="H5557" s="5" t="s">
        <v>10</v>
      </c>
      <c r="I5557" s="5" t="s">
        <v>58</v>
      </c>
      <c r="J5557" s="5" t="s">
        <v>10</v>
      </c>
      <c r="K5557" s="5" t="s">
        <v>10</v>
      </c>
      <c r="L5557" s="5" t="s">
        <v>10</v>
      </c>
      <c r="M5557" s="5" t="s">
        <v>19</v>
      </c>
      <c r="N5557" s="5" t="s">
        <v>10</v>
      </c>
      <c r="O5557" s="5" t="s">
        <v>11</v>
      </c>
      <c r="P5557" s="5" t="s">
        <v>10</v>
      </c>
      <c r="Q5557" s="5" t="s">
        <v>10</v>
      </c>
      <c r="R5557" s="5" t="s">
        <v>10</v>
      </c>
      <c r="S5557" s="5" t="s">
        <v>10</v>
      </c>
      <c r="T5557" s="5" t="s">
        <v>10</v>
      </c>
      <c r="U5557" s="5" t="s">
        <v>10</v>
      </c>
      <c r="V5557" s="5" t="s">
        <v>1</v>
      </c>
    </row>
    <row r="5558" spans="1:22" x14ac:dyDescent="0.35">
      <c r="A5558" s="5" t="s">
        <v>5</v>
      </c>
      <c r="B5558">
        <v>2</v>
      </c>
      <c r="C5558">
        <v>1</v>
      </c>
      <c r="D5558">
        <v>310247.41848481115</v>
      </c>
      <c r="E5558">
        <v>0.32006724414106441</v>
      </c>
      <c r="F5558">
        <v>0.40065821825611836</v>
      </c>
      <c r="G5558">
        <v>8442.9407138755705</v>
      </c>
      <c r="H5558" s="5" t="s">
        <v>10</v>
      </c>
      <c r="I5558" s="5" t="s">
        <v>10</v>
      </c>
      <c r="J5558" s="5" t="s">
        <v>11</v>
      </c>
      <c r="K5558" s="5" t="s">
        <v>11</v>
      </c>
      <c r="L5558" s="5" t="s">
        <v>10</v>
      </c>
      <c r="M5558" s="5" t="s">
        <v>18</v>
      </c>
      <c r="N5558" s="5" t="s">
        <v>10</v>
      </c>
      <c r="O5558" s="5" t="s">
        <v>10</v>
      </c>
      <c r="P5558" s="5" t="s">
        <v>10</v>
      </c>
      <c r="Q5558" s="5" t="s">
        <v>11</v>
      </c>
      <c r="R5558" s="5" t="s">
        <v>11</v>
      </c>
      <c r="S5558" s="5" t="s">
        <v>10</v>
      </c>
      <c r="T5558" s="5" t="s">
        <v>10</v>
      </c>
      <c r="U5558" s="5" t="s">
        <v>10</v>
      </c>
      <c r="V5558" s="5" t="s">
        <v>3</v>
      </c>
    </row>
    <row r="5559" spans="1:22" x14ac:dyDescent="0.35">
      <c r="A5559" s="5" t="s">
        <v>6</v>
      </c>
      <c r="B5559">
        <v>5</v>
      </c>
      <c r="C5559">
        <v>0</v>
      </c>
      <c r="D5559">
        <v>121514.70199561569</v>
      </c>
      <c r="E5559">
        <v>0.53744608438705355</v>
      </c>
      <c r="F5559">
        <v>0.47125931322422604</v>
      </c>
      <c r="G5559">
        <v>3533.3591110245188</v>
      </c>
      <c r="H5559" s="5" t="s">
        <v>10</v>
      </c>
      <c r="I5559" s="5" t="s">
        <v>58</v>
      </c>
      <c r="J5559" s="5" t="s">
        <v>10</v>
      </c>
      <c r="K5559" s="5" t="s">
        <v>10</v>
      </c>
      <c r="L5559" s="5" t="s">
        <v>11</v>
      </c>
      <c r="M5559" s="5" t="s">
        <v>20</v>
      </c>
      <c r="N5559" s="5" t="s">
        <v>10</v>
      </c>
      <c r="O5559" s="5" t="s">
        <v>10</v>
      </c>
      <c r="P5559" s="5" t="s">
        <v>11</v>
      </c>
      <c r="Q5559" s="5" t="s">
        <v>10</v>
      </c>
      <c r="R5559" s="5" t="s">
        <v>10</v>
      </c>
      <c r="S5559" s="5" t="s">
        <v>10</v>
      </c>
      <c r="T5559" s="5" t="s">
        <v>10</v>
      </c>
      <c r="U5559" s="5" t="s">
        <v>10</v>
      </c>
      <c r="V5559" s="5" t="s">
        <v>1</v>
      </c>
    </row>
    <row r="5560" spans="1:22" x14ac:dyDescent="0.35">
      <c r="A5560" s="5" t="s">
        <v>5</v>
      </c>
      <c r="B5560">
        <v>3</v>
      </c>
      <c r="C5560">
        <v>0</v>
      </c>
      <c r="D5560">
        <v>286570.70533856261</v>
      </c>
      <c r="E5560">
        <v>0.31866203197743015</v>
      </c>
      <c r="F5560">
        <v>0.38658640128295702</v>
      </c>
      <c r="G5560">
        <v>8754.9880799350067</v>
      </c>
      <c r="H5560" s="5" t="s">
        <v>11</v>
      </c>
      <c r="I5560" s="5" t="s">
        <v>13</v>
      </c>
      <c r="J5560" s="5" t="s">
        <v>10</v>
      </c>
      <c r="K5560" s="5" t="s">
        <v>11</v>
      </c>
      <c r="L5560" s="5" t="s">
        <v>11</v>
      </c>
      <c r="M5560" s="5" t="s">
        <v>19</v>
      </c>
      <c r="N5560" s="5" t="s">
        <v>11</v>
      </c>
      <c r="O5560" s="5" t="s">
        <v>10</v>
      </c>
      <c r="P5560" s="5" t="s">
        <v>10</v>
      </c>
      <c r="Q5560" s="5" t="s">
        <v>10</v>
      </c>
      <c r="R5560" s="5" t="s">
        <v>10</v>
      </c>
      <c r="S5560" s="5" t="s">
        <v>10</v>
      </c>
      <c r="T5560" s="5" t="s">
        <v>10</v>
      </c>
      <c r="U5560" s="5" t="s">
        <v>10</v>
      </c>
      <c r="V5560" s="5" t="s">
        <v>2</v>
      </c>
    </row>
    <row r="5561" spans="1:22" x14ac:dyDescent="0.35">
      <c r="A5561" s="5" t="s">
        <v>5</v>
      </c>
      <c r="B5561">
        <v>3</v>
      </c>
      <c r="C5561">
        <v>3</v>
      </c>
      <c r="D5561">
        <v>250888.89746191527</v>
      </c>
      <c r="E5561">
        <v>0.34990334013941404</v>
      </c>
      <c r="F5561">
        <v>0.40291064107637953</v>
      </c>
      <c r="G5561">
        <v>9779.4900807647155</v>
      </c>
      <c r="H5561" s="5" t="s">
        <v>11</v>
      </c>
      <c r="I5561" s="5" t="s">
        <v>11</v>
      </c>
      <c r="J5561" s="5" t="s">
        <v>10</v>
      </c>
      <c r="K5561" s="5" t="s">
        <v>10</v>
      </c>
      <c r="L5561" s="5" t="s">
        <v>11</v>
      </c>
      <c r="M5561" s="5" t="s">
        <v>18</v>
      </c>
      <c r="N5561" s="5" t="s">
        <v>10</v>
      </c>
      <c r="O5561" s="5" t="s">
        <v>10</v>
      </c>
      <c r="P5561" s="5" t="s">
        <v>10</v>
      </c>
      <c r="Q5561" s="5" t="s">
        <v>10</v>
      </c>
      <c r="R5561" s="5" t="s">
        <v>10</v>
      </c>
      <c r="S5561" s="5" t="s">
        <v>10</v>
      </c>
      <c r="T5561" s="5" t="s">
        <v>10</v>
      </c>
      <c r="U5561" s="5" t="s">
        <v>10</v>
      </c>
      <c r="V5561" s="5" t="s">
        <v>3</v>
      </c>
    </row>
    <row r="5562" spans="1:22" x14ac:dyDescent="0.35">
      <c r="A5562" s="5" t="s">
        <v>5</v>
      </c>
      <c r="B5562">
        <v>4</v>
      </c>
      <c r="C5562">
        <v>3</v>
      </c>
      <c r="D5562">
        <v>214267.71498835779</v>
      </c>
      <c r="E5562">
        <v>0.29442247628586743</v>
      </c>
      <c r="F5562">
        <v>0.40905162199051243</v>
      </c>
      <c r="G5562">
        <v>10809.514718404018</v>
      </c>
      <c r="H5562" s="5" t="s">
        <v>10</v>
      </c>
      <c r="I5562" s="5" t="s">
        <v>11</v>
      </c>
      <c r="J5562" s="5" t="s">
        <v>10</v>
      </c>
      <c r="K5562" s="5" t="s">
        <v>10</v>
      </c>
      <c r="L5562" s="5" t="s">
        <v>10</v>
      </c>
      <c r="M5562" s="5" t="s">
        <v>18</v>
      </c>
      <c r="N5562" s="5" t="s">
        <v>10</v>
      </c>
      <c r="O5562" s="5" t="s">
        <v>10</v>
      </c>
      <c r="P5562" s="5" t="s">
        <v>10</v>
      </c>
      <c r="Q5562" s="5" t="s">
        <v>10</v>
      </c>
      <c r="R5562" s="5" t="s">
        <v>10</v>
      </c>
      <c r="S5562" s="5" t="s">
        <v>10</v>
      </c>
      <c r="T5562" s="5" t="s">
        <v>10</v>
      </c>
      <c r="U5562" s="5" t="s">
        <v>10</v>
      </c>
      <c r="V5562" s="5" t="s">
        <v>3</v>
      </c>
    </row>
    <row r="5563" spans="1:22" x14ac:dyDescent="0.35">
      <c r="A5563" s="5" t="s">
        <v>5</v>
      </c>
      <c r="B5563">
        <v>4</v>
      </c>
      <c r="C5563">
        <v>2</v>
      </c>
      <c r="D5563">
        <v>254434.50003214291</v>
      </c>
      <c r="E5563">
        <v>0.27956566281751671</v>
      </c>
      <c r="F5563">
        <v>0.39220457365681627</v>
      </c>
      <c r="G5563">
        <v>8651.1678596757392</v>
      </c>
      <c r="H5563" s="5" t="s">
        <v>11</v>
      </c>
      <c r="I5563" s="5" t="s">
        <v>10</v>
      </c>
      <c r="J5563" s="5" t="s">
        <v>10</v>
      </c>
      <c r="K5563" s="5" t="s">
        <v>11</v>
      </c>
      <c r="L5563" s="5" t="s">
        <v>10</v>
      </c>
      <c r="M5563" s="5" t="s">
        <v>18</v>
      </c>
      <c r="N5563" s="5" t="s">
        <v>10</v>
      </c>
      <c r="O5563" s="5" t="s">
        <v>10</v>
      </c>
      <c r="P5563" s="5" t="s">
        <v>10</v>
      </c>
      <c r="Q5563" s="5" t="s">
        <v>10</v>
      </c>
      <c r="R5563" s="5" t="s">
        <v>10</v>
      </c>
      <c r="S5563" s="5" t="s">
        <v>10</v>
      </c>
      <c r="T5563" s="5" t="s">
        <v>10</v>
      </c>
      <c r="U5563" s="5" t="s">
        <v>10</v>
      </c>
      <c r="V5563" s="5" t="s">
        <v>3</v>
      </c>
    </row>
    <row r="5564" spans="1:22" x14ac:dyDescent="0.35">
      <c r="A5564" s="5" t="s">
        <v>5</v>
      </c>
      <c r="B5564">
        <v>4</v>
      </c>
      <c r="C5564">
        <v>2</v>
      </c>
      <c r="D5564">
        <v>249053.14685343759</v>
      </c>
      <c r="E5564">
        <v>0.38626885046631948</v>
      </c>
      <c r="F5564">
        <v>0.39250240612315246</v>
      </c>
      <c r="G5564">
        <v>7052.2014434835819</v>
      </c>
      <c r="H5564" s="5" t="s">
        <v>11</v>
      </c>
      <c r="I5564" s="5" t="s">
        <v>11</v>
      </c>
      <c r="J5564" s="5" t="s">
        <v>10</v>
      </c>
      <c r="K5564" s="5" t="s">
        <v>10</v>
      </c>
      <c r="L5564" s="5" t="s">
        <v>11</v>
      </c>
      <c r="M5564" s="5" t="s">
        <v>19</v>
      </c>
      <c r="N5564" s="5" t="s">
        <v>10</v>
      </c>
      <c r="O5564" s="5" t="s">
        <v>10</v>
      </c>
      <c r="P5564" s="5" t="s">
        <v>10</v>
      </c>
      <c r="Q5564" s="5" t="s">
        <v>10</v>
      </c>
      <c r="R5564" s="5" t="s">
        <v>10</v>
      </c>
      <c r="S5564" s="5" t="s">
        <v>10</v>
      </c>
      <c r="T5564" s="5" t="s">
        <v>10</v>
      </c>
      <c r="U5564" s="5" t="s">
        <v>10</v>
      </c>
      <c r="V5564" s="5" t="s">
        <v>3</v>
      </c>
    </row>
    <row r="5565" spans="1:22" x14ac:dyDescent="0.35">
      <c r="A5565" s="5" t="s">
        <v>5</v>
      </c>
      <c r="B5565">
        <v>2</v>
      </c>
      <c r="C5565">
        <v>0</v>
      </c>
      <c r="D5565">
        <v>334562.21689570678</v>
      </c>
      <c r="E5565">
        <v>0.32053299550087694</v>
      </c>
      <c r="F5565">
        <v>0.40552987753919412</v>
      </c>
      <c r="G5565">
        <v>7570.386057163123</v>
      </c>
      <c r="H5565" s="5" t="s">
        <v>10</v>
      </c>
      <c r="I5565" s="5" t="s">
        <v>10</v>
      </c>
      <c r="J5565" s="5" t="s">
        <v>10</v>
      </c>
      <c r="K5565" s="5" t="s">
        <v>11</v>
      </c>
      <c r="L5565" s="5" t="s">
        <v>10</v>
      </c>
      <c r="M5565" s="5" t="s">
        <v>18</v>
      </c>
      <c r="N5565" s="5" t="s">
        <v>10</v>
      </c>
      <c r="O5565" s="5" t="s">
        <v>10</v>
      </c>
      <c r="P5565" s="5" t="s">
        <v>10</v>
      </c>
      <c r="Q5565" s="5" t="s">
        <v>10</v>
      </c>
      <c r="R5565" s="5" t="s">
        <v>10</v>
      </c>
      <c r="S5565" s="5" t="s">
        <v>10</v>
      </c>
      <c r="T5565" s="5" t="s">
        <v>10</v>
      </c>
      <c r="U5565" s="5" t="s">
        <v>10</v>
      </c>
      <c r="V5565" s="5" t="s">
        <v>3</v>
      </c>
    </row>
    <row r="5566" spans="1:22" x14ac:dyDescent="0.35">
      <c r="A5566" s="5" t="s">
        <v>5</v>
      </c>
      <c r="B5566">
        <v>3</v>
      </c>
      <c r="C5566">
        <v>1</v>
      </c>
      <c r="D5566">
        <v>121242.75588386452</v>
      </c>
      <c r="E5566">
        <v>0.55420995276800755</v>
      </c>
      <c r="F5566">
        <v>0.42450370660921921</v>
      </c>
      <c r="G5566">
        <v>2630.9800757092921</v>
      </c>
      <c r="H5566" s="5" t="s">
        <v>10</v>
      </c>
      <c r="I5566" s="5" t="s">
        <v>13</v>
      </c>
      <c r="J5566" s="5" t="s">
        <v>10</v>
      </c>
      <c r="K5566" s="5" t="s">
        <v>10</v>
      </c>
      <c r="L5566" s="5" t="s">
        <v>11</v>
      </c>
      <c r="M5566" s="5" t="s">
        <v>18</v>
      </c>
      <c r="N5566" s="5" t="s">
        <v>10</v>
      </c>
      <c r="O5566" s="5" t="s">
        <v>10</v>
      </c>
      <c r="P5566" s="5" t="s">
        <v>10</v>
      </c>
      <c r="Q5566" s="5" t="s">
        <v>10</v>
      </c>
      <c r="R5566" s="5" t="s">
        <v>10</v>
      </c>
      <c r="S5566" s="5" t="s">
        <v>10</v>
      </c>
      <c r="T5566" s="5" t="s">
        <v>10</v>
      </c>
      <c r="U5566" s="5" t="s">
        <v>11</v>
      </c>
      <c r="V5566" s="5" t="s">
        <v>2</v>
      </c>
    </row>
    <row r="5567" spans="1:22" x14ac:dyDescent="0.35">
      <c r="A5567" s="5" t="s">
        <v>5</v>
      </c>
      <c r="B5567">
        <v>3</v>
      </c>
      <c r="C5567">
        <v>3</v>
      </c>
      <c r="D5567">
        <v>262629.85739815154</v>
      </c>
      <c r="E5567">
        <v>0.20684171659502909</v>
      </c>
      <c r="F5567">
        <v>0.42647282849570184</v>
      </c>
      <c r="G5567">
        <v>9004.0483531722475</v>
      </c>
      <c r="H5567" s="5" t="s">
        <v>10</v>
      </c>
      <c r="I5567" s="5" t="s">
        <v>10</v>
      </c>
      <c r="J5567" s="5" t="s">
        <v>10</v>
      </c>
      <c r="K5567" s="5" t="s">
        <v>11</v>
      </c>
      <c r="L5567" s="5" t="s">
        <v>10</v>
      </c>
      <c r="M5567" s="5" t="s">
        <v>18</v>
      </c>
      <c r="N5567" s="5" t="s">
        <v>11</v>
      </c>
      <c r="O5567" s="5" t="s">
        <v>10</v>
      </c>
      <c r="P5567" s="5" t="s">
        <v>10</v>
      </c>
      <c r="Q5567" s="5" t="s">
        <v>10</v>
      </c>
      <c r="R5567" s="5" t="s">
        <v>11</v>
      </c>
      <c r="S5567" s="5" t="s">
        <v>11</v>
      </c>
      <c r="T5567" s="5" t="s">
        <v>10</v>
      </c>
      <c r="U5567" s="5" t="s">
        <v>10</v>
      </c>
      <c r="V5567" s="5" t="s">
        <v>3</v>
      </c>
    </row>
    <row r="5568" spans="1:22" x14ac:dyDescent="0.35">
      <c r="A5568" s="5" t="s">
        <v>6</v>
      </c>
      <c r="B5568">
        <v>3</v>
      </c>
      <c r="C5568">
        <v>1</v>
      </c>
      <c r="D5568">
        <v>148506.41767804825</v>
      </c>
      <c r="E5568">
        <v>0.51304683843930565</v>
      </c>
      <c r="F5568">
        <v>0.46891651605140444</v>
      </c>
      <c r="G5568">
        <v>3305.3496062766167</v>
      </c>
      <c r="H5568" s="5" t="s">
        <v>11</v>
      </c>
      <c r="I5568" s="5" t="s">
        <v>58</v>
      </c>
      <c r="J5568" s="5" t="s">
        <v>10</v>
      </c>
      <c r="K5568" s="5" t="s">
        <v>11</v>
      </c>
      <c r="L5568" s="5" t="s">
        <v>11</v>
      </c>
      <c r="M5568" s="5" t="s">
        <v>18</v>
      </c>
      <c r="N5568" s="5" t="s">
        <v>10</v>
      </c>
      <c r="O5568" s="5" t="s">
        <v>11</v>
      </c>
      <c r="P5568" s="5" t="s">
        <v>11</v>
      </c>
      <c r="Q5568" s="5" t="s">
        <v>11</v>
      </c>
      <c r="R5568" s="5" t="s">
        <v>11</v>
      </c>
      <c r="S5568" s="5" t="s">
        <v>11</v>
      </c>
      <c r="T5568" s="5" t="s">
        <v>10</v>
      </c>
      <c r="U5568" s="5" t="s">
        <v>11</v>
      </c>
      <c r="V5568" s="5" t="s">
        <v>0</v>
      </c>
    </row>
    <row r="5569" spans="1:22" x14ac:dyDescent="0.35">
      <c r="A5569" s="5" t="s">
        <v>5</v>
      </c>
      <c r="B5569">
        <v>3</v>
      </c>
      <c r="C5569">
        <v>4</v>
      </c>
      <c r="D5569">
        <v>120494.6445482819</v>
      </c>
      <c r="E5569">
        <v>0.43704949993998926</v>
      </c>
      <c r="F5569">
        <v>0.42319347628584186</v>
      </c>
      <c r="G5569">
        <v>9124.9775515528399</v>
      </c>
      <c r="H5569" s="5" t="s">
        <v>10</v>
      </c>
      <c r="I5569" s="5" t="s">
        <v>13</v>
      </c>
      <c r="J5569" s="5" t="s">
        <v>10</v>
      </c>
      <c r="K5569" s="5" t="s">
        <v>11</v>
      </c>
      <c r="L5569" s="5" t="s">
        <v>11</v>
      </c>
      <c r="M5569" s="5" t="s">
        <v>20</v>
      </c>
      <c r="N5569" s="5" t="s">
        <v>11</v>
      </c>
      <c r="O5569" s="5" t="s">
        <v>11</v>
      </c>
      <c r="P5569" s="5" t="s">
        <v>11</v>
      </c>
      <c r="Q5569" s="5" t="s">
        <v>11</v>
      </c>
      <c r="R5569" s="5" t="s">
        <v>11</v>
      </c>
      <c r="S5569" s="5" t="s">
        <v>10</v>
      </c>
      <c r="T5569" s="5" t="s">
        <v>10</v>
      </c>
      <c r="U5569" s="5" t="s">
        <v>11</v>
      </c>
      <c r="V5569" s="5" t="s">
        <v>0</v>
      </c>
    </row>
    <row r="5570" spans="1:22" x14ac:dyDescent="0.35">
      <c r="A5570" s="5" t="s">
        <v>5</v>
      </c>
      <c r="B5570">
        <v>1</v>
      </c>
      <c r="C5570">
        <v>0</v>
      </c>
      <c r="D5570">
        <v>242088.13673463775</v>
      </c>
      <c r="E5570">
        <v>0.32051722786209397</v>
      </c>
      <c r="F5570">
        <v>0.39062937832086875</v>
      </c>
      <c r="G5570">
        <v>8442.7162366385819</v>
      </c>
      <c r="H5570" s="5" t="s">
        <v>10</v>
      </c>
      <c r="I5570" s="5" t="s">
        <v>10</v>
      </c>
      <c r="J5570" s="5" t="s">
        <v>11</v>
      </c>
      <c r="K5570" s="5" t="s">
        <v>10</v>
      </c>
      <c r="L5570" s="5" t="s">
        <v>11</v>
      </c>
      <c r="M5570" s="5" t="s">
        <v>18</v>
      </c>
      <c r="N5570" s="5" t="s">
        <v>11</v>
      </c>
      <c r="O5570" s="5" t="s">
        <v>10</v>
      </c>
      <c r="P5570" s="5" t="s">
        <v>10</v>
      </c>
      <c r="Q5570" s="5" t="s">
        <v>11</v>
      </c>
      <c r="R5570" s="5" t="s">
        <v>10</v>
      </c>
      <c r="S5570" s="5" t="s">
        <v>10</v>
      </c>
      <c r="T5570" s="5" t="s">
        <v>10</v>
      </c>
      <c r="U5570" s="5" t="s">
        <v>10</v>
      </c>
      <c r="V5570" s="5" t="s">
        <v>3</v>
      </c>
    </row>
    <row r="5571" spans="1:22" x14ac:dyDescent="0.35">
      <c r="A5571" s="5" t="s">
        <v>6</v>
      </c>
      <c r="B5571">
        <v>5</v>
      </c>
      <c r="C5571">
        <v>1</v>
      </c>
      <c r="D5571">
        <v>189432.00727476293</v>
      </c>
      <c r="E5571">
        <v>0.36250426116408857</v>
      </c>
      <c r="F5571">
        <v>0.4773563739317338</v>
      </c>
      <c r="G5571">
        <v>6874.2881560757969</v>
      </c>
      <c r="H5571" s="5" t="s">
        <v>10</v>
      </c>
      <c r="I5571" s="5" t="s">
        <v>58</v>
      </c>
      <c r="J5571" s="5" t="s">
        <v>11</v>
      </c>
      <c r="K5571" s="5" t="s">
        <v>11</v>
      </c>
      <c r="L5571" s="5" t="s">
        <v>11</v>
      </c>
      <c r="M5571" s="5" t="s">
        <v>19</v>
      </c>
      <c r="N5571" s="5" t="s">
        <v>10</v>
      </c>
      <c r="O5571" s="5" t="s">
        <v>11</v>
      </c>
      <c r="P5571" s="5" t="s">
        <v>10</v>
      </c>
      <c r="Q5571" s="5" t="s">
        <v>10</v>
      </c>
      <c r="R5571" s="5" t="s">
        <v>10</v>
      </c>
      <c r="S5571" s="5" t="s">
        <v>10</v>
      </c>
      <c r="T5571" s="5" t="s">
        <v>10</v>
      </c>
      <c r="U5571" s="5" t="s">
        <v>10</v>
      </c>
      <c r="V5571" s="5" t="s">
        <v>1</v>
      </c>
    </row>
    <row r="5572" spans="1:22" x14ac:dyDescent="0.35">
      <c r="A5572" s="5" t="s">
        <v>6</v>
      </c>
      <c r="B5572">
        <v>4</v>
      </c>
      <c r="C5572">
        <v>0</v>
      </c>
      <c r="D5572">
        <v>291189.04793736344</v>
      </c>
      <c r="E5572">
        <v>0.27568734411404722</v>
      </c>
      <c r="F5572">
        <v>0.44457237868935223</v>
      </c>
      <c r="G5572">
        <v>9637.5049644457285</v>
      </c>
      <c r="H5572" s="5" t="s">
        <v>11</v>
      </c>
      <c r="I5572" s="5" t="s">
        <v>10</v>
      </c>
      <c r="J5572" s="5" t="s">
        <v>10</v>
      </c>
      <c r="K5572" s="5" t="s">
        <v>11</v>
      </c>
      <c r="L5572" s="5" t="s">
        <v>10</v>
      </c>
      <c r="M5572" s="5" t="s">
        <v>18</v>
      </c>
      <c r="N5572" s="5" t="s">
        <v>11</v>
      </c>
      <c r="O5572" s="5" t="s">
        <v>10</v>
      </c>
      <c r="P5572" s="5" t="s">
        <v>10</v>
      </c>
      <c r="Q5572" s="5" t="s">
        <v>10</v>
      </c>
      <c r="R5572" s="5" t="s">
        <v>10</v>
      </c>
      <c r="S5572" s="5" t="s">
        <v>10</v>
      </c>
      <c r="T5572" s="5" t="s">
        <v>10</v>
      </c>
      <c r="U5572" s="5" t="s">
        <v>10</v>
      </c>
      <c r="V5572" s="5" t="s">
        <v>3</v>
      </c>
    </row>
    <row r="5573" spans="1:22" x14ac:dyDescent="0.35">
      <c r="A5573" s="5" t="s">
        <v>6</v>
      </c>
      <c r="B5573">
        <v>1</v>
      </c>
      <c r="C5573">
        <v>3</v>
      </c>
      <c r="D5573">
        <v>313225.14918060531</v>
      </c>
      <c r="E5573">
        <v>0.27831133935186836</v>
      </c>
      <c r="F5573">
        <v>0.44364911728503986</v>
      </c>
      <c r="G5573">
        <v>9126.4052571228385</v>
      </c>
      <c r="H5573" s="5" t="s">
        <v>10</v>
      </c>
      <c r="I5573" s="5" t="s">
        <v>10</v>
      </c>
      <c r="J5573" s="5" t="s">
        <v>10</v>
      </c>
      <c r="K5573" s="5" t="s">
        <v>11</v>
      </c>
      <c r="L5573" s="5" t="s">
        <v>10</v>
      </c>
      <c r="M5573" s="5" t="s">
        <v>18</v>
      </c>
      <c r="N5573" s="5" t="s">
        <v>11</v>
      </c>
      <c r="O5573" s="5" t="s">
        <v>10</v>
      </c>
      <c r="P5573" s="5" t="s">
        <v>10</v>
      </c>
      <c r="Q5573" s="5" t="s">
        <v>11</v>
      </c>
      <c r="R5573" s="5" t="s">
        <v>10</v>
      </c>
      <c r="S5573" s="5" t="s">
        <v>10</v>
      </c>
      <c r="T5573" s="5" t="s">
        <v>10</v>
      </c>
      <c r="U5573" s="5" t="s">
        <v>10</v>
      </c>
      <c r="V5573" s="5" t="s">
        <v>3</v>
      </c>
    </row>
    <row r="5574" spans="1:22" x14ac:dyDescent="0.35">
      <c r="A5574" s="5" t="s">
        <v>5</v>
      </c>
      <c r="B5574">
        <v>3</v>
      </c>
      <c r="C5574">
        <v>1</v>
      </c>
      <c r="D5574">
        <v>133416.31604900397</v>
      </c>
      <c r="E5574">
        <v>0.56435800651427814</v>
      </c>
      <c r="F5574">
        <v>0.38257778617749394</v>
      </c>
      <c r="G5574">
        <v>3809.4990849542196</v>
      </c>
      <c r="H5574" s="5" t="s">
        <v>10</v>
      </c>
      <c r="I5574" s="5" t="s">
        <v>58</v>
      </c>
      <c r="J5574" s="5" t="s">
        <v>10</v>
      </c>
      <c r="K5574" s="5" t="s">
        <v>10</v>
      </c>
      <c r="L5574" s="5" t="s">
        <v>11</v>
      </c>
      <c r="M5574" s="5" t="s">
        <v>20</v>
      </c>
      <c r="N5574" s="5" t="s">
        <v>11</v>
      </c>
      <c r="O5574" s="5" t="s">
        <v>10</v>
      </c>
      <c r="P5574" s="5" t="s">
        <v>10</v>
      </c>
      <c r="Q5574" s="5" t="s">
        <v>10</v>
      </c>
      <c r="R5574" s="5" t="s">
        <v>10</v>
      </c>
      <c r="S5574" s="5" t="s">
        <v>10</v>
      </c>
      <c r="T5574" s="5" t="s">
        <v>10</v>
      </c>
      <c r="U5574" s="5" t="s">
        <v>10</v>
      </c>
      <c r="V5574" s="5" t="s">
        <v>1</v>
      </c>
    </row>
    <row r="5575" spans="1:22" x14ac:dyDescent="0.35">
      <c r="A5575" s="5" t="s">
        <v>6</v>
      </c>
      <c r="B5575">
        <v>1</v>
      </c>
      <c r="C5575">
        <v>3</v>
      </c>
      <c r="D5575">
        <v>336144.17268370261</v>
      </c>
      <c r="E5575">
        <v>0.32686513710240478</v>
      </c>
      <c r="F5575">
        <v>0.44909292533867956</v>
      </c>
      <c r="G5575">
        <v>9321.7324572777306</v>
      </c>
      <c r="H5575" s="5" t="s">
        <v>10</v>
      </c>
      <c r="I5575" s="5" t="s">
        <v>10</v>
      </c>
      <c r="J5575" s="5" t="s">
        <v>10</v>
      </c>
      <c r="K5575" s="5" t="s">
        <v>11</v>
      </c>
      <c r="L5575" s="5" t="s">
        <v>10</v>
      </c>
      <c r="M5575" s="5" t="s">
        <v>18</v>
      </c>
      <c r="N5575" s="5" t="s">
        <v>10</v>
      </c>
      <c r="O5575" s="5" t="s">
        <v>10</v>
      </c>
      <c r="P5575" s="5" t="s">
        <v>10</v>
      </c>
      <c r="Q5575" s="5" t="s">
        <v>10</v>
      </c>
      <c r="R5575" s="5" t="s">
        <v>10</v>
      </c>
      <c r="S5575" s="5" t="s">
        <v>10</v>
      </c>
      <c r="T5575" s="5" t="s">
        <v>11</v>
      </c>
      <c r="U5575" s="5" t="s">
        <v>10</v>
      </c>
      <c r="V5575" s="5" t="s">
        <v>3</v>
      </c>
    </row>
    <row r="5576" spans="1:22" x14ac:dyDescent="0.35">
      <c r="A5576" s="5" t="s">
        <v>6</v>
      </c>
      <c r="B5576">
        <v>1</v>
      </c>
      <c r="C5576">
        <v>2</v>
      </c>
      <c r="D5576">
        <v>241456.73210637149</v>
      </c>
      <c r="E5576">
        <v>0.30284357539290457</v>
      </c>
      <c r="F5576">
        <v>0.46902101549094627</v>
      </c>
      <c r="G5576">
        <v>9635.5388025408829</v>
      </c>
      <c r="H5576" s="5" t="s">
        <v>10</v>
      </c>
      <c r="I5576" s="5" t="s">
        <v>10</v>
      </c>
      <c r="J5576" s="5" t="s">
        <v>10</v>
      </c>
      <c r="K5576" s="5" t="s">
        <v>10</v>
      </c>
      <c r="L5576" s="5" t="s">
        <v>10</v>
      </c>
      <c r="M5576" s="5" t="s">
        <v>18</v>
      </c>
      <c r="N5576" s="5" t="s">
        <v>11</v>
      </c>
      <c r="O5576" s="5" t="s">
        <v>10</v>
      </c>
      <c r="P5576" s="5" t="s">
        <v>10</v>
      </c>
      <c r="Q5576" s="5" t="s">
        <v>10</v>
      </c>
      <c r="R5576" s="5" t="s">
        <v>10</v>
      </c>
      <c r="S5576" s="5" t="s">
        <v>10</v>
      </c>
      <c r="T5576" s="5" t="s">
        <v>10</v>
      </c>
      <c r="U5576" s="5" t="s">
        <v>10</v>
      </c>
      <c r="V5576" s="5" t="s">
        <v>3</v>
      </c>
    </row>
    <row r="5577" spans="1:22" x14ac:dyDescent="0.35">
      <c r="A5577" s="5" t="s">
        <v>6</v>
      </c>
      <c r="B5577">
        <v>1</v>
      </c>
      <c r="C5577">
        <v>1</v>
      </c>
      <c r="D5577">
        <v>215029.86991859632</v>
      </c>
      <c r="E5577">
        <v>0.26372006903126582</v>
      </c>
      <c r="F5577">
        <v>0.42518479529373215</v>
      </c>
      <c r="G5577">
        <v>7986.4336746179424</v>
      </c>
      <c r="H5577" s="5" t="s">
        <v>10</v>
      </c>
      <c r="I5577" s="5" t="s">
        <v>10</v>
      </c>
      <c r="J5577" s="5" t="s">
        <v>10</v>
      </c>
      <c r="K5577" s="5" t="s">
        <v>11</v>
      </c>
      <c r="L5577" s="5" t="s">
        <v>10</v>
      </c>
      <c r="M5577" s="5" t="s">
        <v>18</v>
      </c>
      <c r="N5577" s="5" t="s">
        <v>10</v>
      </c>
      <c r="O5577" s="5" t="s">
        <v>10</v>
      </c>
      <c r="P5577" s="5" t="s">
        <v>10</v>
      </c>
      <c r="Q5577" s="5" t="s">
        <v>11</v>
      </c>
      <c r="R5577" s="5" t="s">
        <v>11</v>
      </c>
      <c r="S5577" s="5" t="s">
        <v>10</v>
      </c>
      <c r="T5577" s="5" t="s">
        <v>10</v>
      </c>
      <c r="U5577" s="5" t="s">
        <v>10</v>
      </c>
      <c r="V5577" s="5" t="s">
        <v>3</v>
      </c>
    </row>
    <row r="5578" spans="1:22" x14ac:dyDescent="0.35">
      <c r="A5578" s="5" t="s">
        <v>5</v>
      </c>
      <c r="B5578">
        <v>4</v>
      </c>
      <c r="C5578">
        <v>2</v>
      </c>
      <c r="D5578">
        <v>161763.87486365141</v>
      </c>
      <c r="E5578">
        <v>0.35842448450999742</v>
      </c>
      <c r="F5578">
        <v>0.4025880264743647</v>
      </c>
      <c r="G5578">
        <v>7131.5550875263689</v>
      </c>
      <c r="H5578" s="5" t="s">
        <v>10</v>
      </c>
      <c r="I5578" s="5" t="s">
        <v>58</v>
      </c>
      <c r="J5578" s="5" t="s">
        <v>10</v>
      </c>
      <c r="K5578" s="5" t="s">
        <v>11</v>
      </c>
      <c r="L5578" s="5" t="s">
        <v>10</v>
      </c>
      <c r="M5578" s="5" t="s">
        <v>18</v>
      </c>
      <c r="N5578" s="5" t="s">
        <v>11</v>
      </c>
      <c r="O5578" s="5" t="s">
        <v>10</v>
      </c>
      <c r="P5578" s="5" t="s">
        <v>11</v>
      </c>
      <c r="Q5578" s="5" t="s">
        <v>10</v>
      </c>
      <c r="R5578" s="5" t="s">
        <v>10</v>
      </c>
      <c r="S5578" s="5" t="s">
        <v>10</v>
      </c>
      <c r="T5578" s="5" t="s">
        <v>10</v>
      </c>
      <c r="U5578" s="5" t="s">
        <v>10</v>
      </c>
      <c r="V5578" s="5" t="s">
        <v>2</v>
      </c>
    </row>
    <row r="5579" spans="1:22" x14ac:dyDescent="0.35">
      <c r="A5579" s="5" t="s">
        <v>5</v>
      </c>
      <c r="B5579">
        <v>3</v>
      </c>
      <c r="C5579">
        <v>1</v>
      </c>
      <c r="D5579">
        <v>133071.83272619441</v>
      </c>
      <c r="E5579">
        <v>0.58614458763905686</v>
      </c>
      <c r="F5579">
        <v>0.43967176104131972</v>
      </c>
      <c r="G5579">
        <v>3710.3475121106744</v>
      </c>
      <c r="H5579" s="5" t="s">
        <v>10</v>
      </c>
      <c r="I5579" s="5" t="s">
        <v>58</v>
      </c>
      <c r="J5579" s="5" t="s">
        <v>10</v>
      </c>
      <c r="K5579" s="5" t="s">
        <v>10</v>
      </c>
      <c r="L5579" s="5" t="s">
        <v>11</v>
      </c>
      <c r="M5579" s="5" t="s">
        <v>20</v>
      </c>
      <c r="N5579" s="5" t="s">
        <v>10</v>
      </c>
      <c r="O5579" s="5" t="s">
        <v>10</v>
      </c>
      <c r="P5579" s="5" t="s">
        <v>11</v>
      </c>
      <c r="Q5579" s="5" t="s">
        <v>10</v>
      </c>
      <c r="R5579" s="5" t="s">
        <v>10</v>
      </c>
      <c r="S5579" s="5" t="s">
        <v>10</v>
      </c>
      <c r="T5579" s="5" t="s">
        <v>10</v>
      </c>
      <c r="U5579" s="5" t="s">
        <v>10</v>
      </c>
      <c r="V5579" s="5" t="s">
        <v>1</v>
      </c>
    </row>
    <row r="5580" spans="1:22" x14ac:dyDescent="0.35">
      <c r="A5580" s="5" t="s">
        <v>5</v>
      </c>
      <c r="B5580">
        <v>1</v>
      </c>
      <c r="C5580">
        <v>0</v>
      </c>
      <c r="D5580">
        <v>208134.77304337954</v>
      </c>
      <c r="E5580">
        <v>0.26735038581817605</v>
      </c>
      <c r="F5580">
        <v>0.39797031309461839</v>
      </c>
      <c r="G5580">
        <v>7407.2725257650482</v>
      </c>
      <c r="H5580" s="5" t="s">
        <v>10</v>
      </c>
      <c r="I5580" s="5" t="s">
        <v>11</v>
      </c>
      <c r="J5580" s="5" t="s">
        <v>10</v>
      </c>
      <c r="K5580" s="5" t="s">
        <v>10</v>
      </c>
      <c r="L5580" s="5" t="s">
        <v>10</v>
      </c>
      <c r="M5580" s="5" t="s">
        <v>18</v>
      </c>
      <c r="N5580" s="5" t="s">
        <v>11</v>
      </c>
      <c r="O5580" s="5" t="s">
        <v>10</v>
      </c>
      <c r="P5580" s="5" t="s">
        <v>10</v>
      </c>
      <c r="Q5580" s="5" t="s">
        <v>10</v>
      </c>
      <c r="R5580" s="5" t="s">
        <v>10</v>
      </c>
      <c r="S5580" s="5" t="s">
        <v>10</v>
      </c>
      <c r="T5580" s="5" t="s">
        <v>10</v>
      </c>
      <c r="U5580" s="5" t="s">
        <v>10</v>
      </c>
      <c r="V5580" s="5" t="s">
        <v>3</v>
      </c>
    </row>
    <row r="5581" spans="1:22" x14ac:dyDescent="0.35">
      <c r="A5581" s="5" t="s">
        <v>6</v>
      </c>
      <c r="B5581">
        <v>2</v>
      </c>
      <c r="C5581">
        <v>0</v>
      </c>
      <c r="D5581">
        <v>247556.78802068307</v>
      </c>
      <c r="E5581">
        <v>0.34229976787940752</v>
      </c>
      <c r="F5581">
        <v>0.45332477596548815</v>
      </c>
      <c r="G5581">
        <v>9918.1806995541192</v>
      </c>
      <c r="H5581" s="5" t="s">
        <v>11</v>
      </c>
      <c r="I5581" s="5" t="s">
        <v>11</v>
      </c>
      <c r="J5581" s="5" t="s">
        <v>10</v>
      </c>
      <c r="K5581" s="5" t="s">
        <v>11</v>
      </c>
      <c r="L5581" s="5" t="s">
        <v>10</v>
      </c>
      <c r="M5581" s="5" t="s">
        <v>18</v>
      </c>
      <c r="N5581" s="5" t="s">
        <v>10</v>
      </c>
      <c r="O5581" s="5" t="s">
        <v>10</v>
      </c>
      <c r="P5581" s="5" t="s">
        <v>10</v>
      </c>
      <c r="Q5581" s="5" t="s">
        <v>10</v>
      </c>
      <c r="R5581" s="5" t="s">
        <v>10</v>
      </c>
      <c r="S5581" s="5" t="s">
        <v>10</v>
      </c>
      <c r="T5581" s="5" t="s">
        <v>10</v>
      </c>
      <c r="U5581" s="5" t="s">
        <v>10</v>
      </c>
      <c r="V5581" s="5" t="s">
        <v>3</v>
      </c>
    </row>
    <row r="5582" spans="1:22" x14ac:dyDescent="0.35">
      <c r="A5582" s="5" t="s">
        <v>6</v>
      </c>
      <c r="B5582">
        <v>2</v>
      </c>
      <c r="C5582">
        <v>3</v>
      </c>
      <c r="D5582">
        <v>239793.63989947323</v>
      </c>
      <c r="E5582">
        <v>0.32641963872549828</v>
      </c>
      <c r="F5582">
        <v>0.45208230101864672</v>
      </c>
      <c r="G5582">
        <v>9677.299784724737</v>
      </c>
      <c r="H5582" s="5" t="s">
        <v>11</v>
      </c>
      <c r="I5582" s="5" t="s">
        <v>11</v>
      </c>
      <c r="J5582" s="5" t="s">
        <v>10</v>
      </c>
      <c r="K5582" s="5" t="s">
        <v>11</v>
      </c>
      <c r="L5582" s="5" t="s">
        <v>10</v>
      </c>
      <c r="M5582" s="5" t="s">
        <v>18</v>
      </c>
      <c r="N5582" s="5" t="s">
        <v>10</v>
      </c>
      <c r="O5582" s="5" t="s">
        <v>10</v>
      </c>
      <c r="P5582" s="5" t="s">
        <v>10</v>
      </c>
      <c r="Q5582" s="5" t="s">
        <v>10</v>
      </c>
      <c r="R5582" s="5" t="s">
        <v>10</v>
      </c>
      <c r="S5582" s="5" t="s">
        <v>10</v>
      </c>
      <c r="T5582" s="5" t="s">
        <v>10</v>
      </c>
      <c r="U5582" s="5" t="s">
        <v>10</v>
      </c>
      <c r="V5582" s="5" t="s">
        <v>3</v>
      </c>
    </row>
    <row r="5583" spans="1:22" x14ac:dyDescent="0.35">
      <c r="A5583" s="5" t="s">
        <v>5</v>
      </c>
      <c r="B5583">
        <v>2</v>
      </c>
      <c r="C5583">
        <v>3</v>
      </c>
      <c r="D5583">
        <v>292362.5862941838</v>
      </c>
      <c r="E5583">
        <v>0.32899429765478799</v>
      </c>
      <c r="F5583">
        <v>0.41297096997175148</v>
      </c>
      <c r="G5583">
        <v>10006.910705142094</v>
      </c>
      <c r="H5583" s="5" t="s">
        <v>10</v>
      </c>
      <c r="I5583" s="5" t="s">
        <v>10</v>
      </c>
      <c r="J5583" s="5" t="s">
        <v>10</v>
      </c>
      <c r="K5583" s="5" t="s">
        <v>11</v>
      </c>
      <c r="L5583" s="5" t="s">
        <v>10</v>
      </c>
      <c r="M5583" s="5" t="s">
        <v>18</v>
      </c>
      <c r="N5583" s="5" t="s">
        <v>11</v>
      </c>
      <c r="O5583" s="5" t="s">
        <v>10</v>
      </c>
      <c r="P5583" s="5" t="s">
        <v>10</v>
      </c>
      <c r="Q5583" s="5" t="s">
        <v>10</v>
      </c>
      <c r="R5583" s="5" t="s">
        <v>10</v>
      </c>
      <c r="S5583" s="5" t="s">
        <v>10</v>
      </c>
      <c r="T5583" s="5" t="s">
        <v>10</v>
      </c>
      <c r="U5583" s="5" t="s">
        <v>10</v>
      </c>
      <c r="V5583" s="5" t="s">
        <v>3</v>
      </c>
    </row>
    <row r="5584" spans="1:22" x14ac:dyDescent="0.35">
      <c r="A5584" s="5" t="s">
        <v>5</v>
      </c>
      <c r="B5584">
        <v>1</v>
      </c>
      <c r="C5584">
        <v>0</v>
      </c>
      <c r="D5584">
        <v>281705.32280662883</v>
      </c>
      <c r="E5584">
        <v>0.29507375268021835</v>
      </c>
      <c r="F5584">
        <v>0.40721774067989758</v>
      </c>
      <c r="G5584">
        <v>8161.0171391944896</v>
      </c>
      <c r="H5584" s="5" t="s">
        <v>10</v>
      </c>
      <c r="I5584" s="5" t="s">
        <v>10</v>
      </c>
      <c r="J5584" s="5" t="s">
        <v>10</v>
      </c>
      <c r="K5584" s="5" t="s">
        <v>11</v>
      </c>
      <c r="L5584" s="5" t="s">
        <v>11</v>
      </c>
      <c r="M5584" s="5" t="s">
        <v>18</v>
      </c>
      <c r="N5584" s="5" t="s">
        <v>10</v>
      </c>
      <c r="O5584" s="5" t="s">
        <v>10</v>
      </c>
      <c r="P5584" s="5" t="s">
        <v>10</v>
      </c>
      <c r="Q5584" s="5" t="s">
        <v>10</v>
      </c>
      <c r="R5584" s="5" t="s">
        <v>10</v>
      </c>
      <c r="S5584" s="5" t="s">
        <v>10</v>
      </c>
      <c r="T5584" s="5" t="s">
        <v>10</v>
      </c>
      <c r="U5584" s="5" t="s">
        <v>10</v>
      </c>
      <c r="V5584" s="5" t="s">
        <v>3</v>
      </c>
    </row>
    <row r="5585" spans="1:22" x14ac:dyDescent="0.35">
      <c r="A5585" s="5" t="s">
        <v>5</v>
      </c>
      <c r="B5585">
        <v>3</v>
      </c>
      <c r="C5585">
        <v>2</v>
      </c>
      <c r="D5585">
        <v>204263.51495202247</v>
      </c>
      <c r="E5585">
        <v>0.27564821780362575</v>
      </c>
      <c r="F5585">
        <v>0.38507300301277597</v>
      </c>
      <c r="G5585">
        <v>8375.4777711923689</v>
      </c>
      <c r="H5585" s="5" t="s">
        <v>10</v>
      </c>
      <c r="I5585" s="5" t="s">
        <v>10</v>
      </c>
      <c r="J5585" s="5" t="s">
        <v>11</v>
      </c>
      <c r="K5585" s="5" t="s">
        <v>11</v>
      </c>
      <c r="L5585" s="5" t="s">
        <v>10</v>
      </c>
      <c r="M5585" s="5" t="s">
        <v>18</v>
      </c>
      <c r="N5585" s="5" t="s">
        <v>10</v>
      </c>
      <c r="O5585" s="5" t="s">
        <v>10</v>
      </c>
      <c r="P5585" s="5" t="s">
        <v>10</v>
      </c>
      <c r="Q5585" s="5" t="s">
        <v>10</v>
      </c>
      <c r="R5585" s="5" t="s">
        <v>10</v>
      </c>
      <c r="S5585" s="5" t="s">
        <v>10</v>
      </c>
      <c r="T5585" s="5" t="s">
        <v>10</v>
      </c>
      <c r="U5585" s="5" t="s">
        <v>10</v>
      </c>
      <c r="V5585" s="5" t="s">
        <v>3</v>
      </c>
    </row>
    <row r="5586" spans="1:22" x14ac:dyDescent="0.35">
      <c r="A5586" s="5" t="s">
        <v>6</v>
      </c>
      <c r="B5586">
        <v>4</v>
      </c>
      <c r="C5586">
        <v>1</v>
      </c>
      <c r="D5586">
        <v>120240.94131248991</v>
      </c>
      <c r="E5586">
        <v>0.46265661129799712</v>
      </c>
      <c r="F5586">
        <v>0.47476003430865782</v>
      </c>
      <c r="G5586">
        <v>5835.0635123847642</v>
      </c>
      <c r="H5586" s="5" t="s">
        <v>11</v>
      </c>
      <c r="I5586" s="5" t="s">
        <v>58</v>
      </c>
      <c r="J5586" s="5" t="s">
        <v>11</v>
      </c>
      <c r="K5586" s="5" t="s">
        <v>11</v>
      </c>
      <c r="L5586" s="5" t="s">
        <v>10</v>
      </c>
      <c r="M5586" s="5" t="s">
        <v>20</v>
      </c>
      <c r="N5586" s="5" t="s">
        <v>11</v>
      </c>
      <c r="O5586" s="5" t="s">
        <v>11</v>
      </c>
      <c r="P5586" s="5" t="s">
        <v>10</v>
      </c>
      <c r="Q5586" s="5" t="s">
        <v>10</v>
      </c>
      <c r="R5586" s="5" t="s">
        <v>10</v>
      </c>
      <c r="S5586" s="5" t="s">
        <v>10</v>
      </c>
      <c r="T5586" s="5" t="s">
        <v>10</v>
      </c>
      <c r="U5586" s="5" t="s">
        <v>10</v>
      </c>
      <c r="V5586" s="5" t="s">
        <v>2</v>
      </c>
    </row>
    <row r="5587" spans="1:22" x14ac:dyDescent="0.35">
      <c r="A5587" s="5" t="s">
        <v>5</v>
      </c>
      <c r="B5587">
        <v>1</v>
      </c>
      <c r="C5587">
        <v>1</v>
      </c>
      <c r="D5587">
        <v>205515.75027369376</v>
      </c>
      <c r="E5587">
        <v>0.33693175215991639</v>
      </c>
      <c r="F5587">
        <v>0.38053513696424296</v>
      </c>
      <c r="G5587">
        <v>7746.3637945090795</v>
      </c>
      <c r="H5587" s="5" t="s">
        <v>10</v>
      </c>
      <c r="I5587" s="5" t="s">
        <v>10</v>
      </c>
      <c r="J5587" s="5" t="s">
        <v>10</v>
      </c>
      <c r="K5587" s="5" t="s">
        <v>11</v>
      </c>
      <c r="L5587" s="5" t="s">
        <v>10</v>
      </c>
      <c r="M5587" s="5" t="s">
        <v>18</v>
      </c>
      <c r="N5587" s="5" t="s">
        <v>10</v>
      </c>
      <c r="O5587" s="5" t="s">
        <v>10</v>
      </c>
      <c r="P5587" s="5" t="s">
        <v>10</v>
      </c>
      <c r="Q5587" s="5" t="s">
        <v>10</v>
      </c>
      <c r="R5587" s="5" t="s">
        <v>10</v>
      </c>
      <c r="S5587" s="5" t="s">
        <v>10</v>
      </c>
      <c r="T5587" s="5" t="s">
        <v>10</v>
      </c>
      <c r="U5587" s="5" t="s">
        <v>10</v>
      </c>
      <c r="V5587" s="5" t="s">
        <v>3</v>
      </c>
    </row>
    <row r="5588" spans="1:22" x14ac:dyDescent="0.35">
      <c r="A5588" s="5" t="s">
        <v>6</v>
      </c>
      <c r="B5588">
        <v>3</v>
      </c>
      <c r="C5588">
        <v>0</v>
      </c>
      <c r="D5588">
        <v>261622.4537180402</v>
      </c>
      <c r="E5588">
        <v>0.30657981361603681</v>
      </c>
      <c r="F5588">
        <v>0.45293676562754565</v>
      </c>
      <c r="G5588">
        <v>8199.7828100113802</v>
      </c>
      <c r="H5588" s="5" t="s">
        <v>11</v>
      </c>
      <c r="I5588" s="5" t="s">
        <v>58</v>
      </c>
      <c r="J5588" s="5" t="s">
        <v>10</v>
      </c>
      <c r="K5588" s="5" t="s">
        <v>11</v>
      </c>
      <c r="L5588" s="5" t="s">
        <v>11</v>
      </c>
      <c r="M5588" s="5" t="s">
        <v>19</v>
      </c>
      <c r="N5588" s="5" t="s">
        <v>11</v>
      </c>
      <c r="O5588" s="5" t="s">
        <v>11</v>
      </c>
      <c r="P5588" s="5" t="s">
        <v>10</v>
      </c>
      <c r="Q5588" s="5" t="s">
        <v>10</v>
      </c>
      <c r="R5588" s="5" t="s">
        <v>10</v>
      </c>
      <c r="S5588" s="5" t="s">
        <v>10</v>
      </c>
      <c r="T5588" s="5" t="s">
        <v>10</v>
      </c>
      <c r="U5588" s="5" t="s">
        <v>10</v>
      </c>
      <c r="V5588" s="5" t="s">
        <v>2</v>
      </c>
    </row>
    <row r="5589" spans="1:22" x14ac:dyDescent="0.35">
      <c r="A5589" s="5" t="s">
        <v>6</v>
      </c>
      <c r="B5589">
        <v>3</v>
      </c>
      <c r="C5589">
        <v>4</v>
      </c>
      <c r="D5589">
        <v>125965.55907458061</v>
      </c>
      <c r="E5589">
        <v>0.41496675753734735</v>
      </c>
      <c r="F5589">
        <v>0.48633613405623638</v>
      </c>
      <c r="G5589">
        <v>6243.8795937382611</v>
      </c>
      <c r="H5589" s="5" t="s">
        <v>10</v>
      </c>
      <c r="I5589" s="5" t="s">
        <v>13</v>
      </c>
      <c r="J5589" s="5" t="s">
        <v>11</v>
      </c>
      <c r="K5589" s="5" t="s">
        <v>11</v>
      </c>
      <c r="L5589" s="5" t="s">
        <v>11</v>
      </c>
      <c r="M5589" s="5" t="s">
        <v>18</v>
      </c>
      <c r="N5589" s="5" t="s">
        <v>11</v>
      </c>
      <c r="O5589" s="5" t="s">
        <v>11</v>
      </c>
      <c r="P5589" s="5" t="s">
        <v>10</v>
      </c>
      <c r="Q5589" s="5" t="s">
        <v>10</v>
      </c>
      <c r="R5589" s="5" t="s">
        <v>10</v>
      </c>
      <c r="S5589" s="5" t="s">
        <v>11</v>
      </c>
      <c r="T5589" s="5" t="s">
        <v>10</v>
      </c>
      <c r="U5589" s="5" t="s">
        <v>11</v>
      </c>
      <c r="V5589" s="5" t="s">
        <v>0</v>
      </c>
    </row>
    <row r="5590" spans="1:22" x14ac:dyDescent="0.35">
      <c r="A5590" s="5" t="s">
        <v>6</v>
      </c>
      <c r="B5590">
        <v>4</v>
      </c>
      <c r="C5590">
        <v>3</v>
      </c>
      <c r="D5590">
        <v>305432.61352183984</v>
      </c>
      <c r="E5590">
        <v>0.44353152747849733</v>
      </c>
      <c r="F5590">
        <v>0.45776437344865378</v>
      </c>
      <c r="G5590">
        <v>7125.2872968956544</v>
      </c>
      <c r="H5590" s="5" t="s">
        <v>10</v>
      </c>
      <c r="I5590" s="5" t="s">
        <v>58</v>
      </c>
      <c r="J5590" s="5" t="s">
        <v>10</v>
      </c>
      <c r="K5590" s="5" t="s">
        <v>11</v>
      </c>
      <c r="L5590" s="5" t="s">
        <v>11</v>
      </c>
      <c r="M5590" s="5" t="s">
        <v>19</v>
      </c>
      <c r="N5590" s="5" t="s">
        <v>10</v>
      </c>
      <c r="O5590" s="5" t="s">
        <v>10</v>
      </c>
      <c r="P5590" s="5" t="s">
        <v>10</v>
      </c>
      <c r="Q5590" s="5" t="s">
        <v>10</v>
      </c>
      <c r="R5590" s="5" t="s">
        <v>10</v>
      </c>
      <c r="S5590" s="5" t="s">
        <v>10</v>
      </c>
      <c r="T5590" s="5" t="s">
        <v>10</v>
      </c>
      <c r="U5590" s="5" t="s">
        <v>10</v>
      </c>
      <c r="V5590" s="5" t="s">
        <v>1</v>
      </c>
    </row>
    <row r="5591" spans="1:22" x14ac:dyDescent="0.35">
      <c r="A5591" s="5" t="s">
        <v>6</v>
      </c>
      <c r="B5591">
        <v>3</v>
      </c>
      <c r="C5591">
        <v>3</v>
      </c>
      <c r="D5591">
        <v>282518.28453421028</v>
      </c>
      <c r="E5591">
        <v>0.35771123533354876</v>
      </c>
      <c r="F5591">
        <v>0.43133618699774795</v>
      </c>
      <c r="G5591">
        <v>7947.3698100916627</v>
      </c>
      <c r="H5591" s="5" t="s">
        <v>11</v>
      </c>
      <c r="I5591" s="5" t="s">
        <v>11</v>
      </c>
      <c r="J5591" s="5" t="s">
        <v>10</v>
      </c>
      <c r="K5591" s="5" t="s">
        <v>11</v>
      </c>
      <c r="L5591" s="5" t="s">
        <v>11</v>
      </c>
      <c r="M5591" s="5" t="s">
        <v>18</v>
      </c>
      <c r="N5591" s="5" t="s">
        <v>10</v>
      </c>
      <c r="O5591" s="5" t="s">
        <v>10</v>
      </c>
      <c r="P5591" s="5" t="s">
        <v>10</v>
      </c>
      <c r="Q5591" s="5" t="s">
        <v>10</v>
      </c>
      <c r="R5591" s="5" t="s">
        <v>10</v>
      </c>
      <c r="S5591" s="5" t="s">
        <v>10</v>
      </c>
      <c r="T5591" s="5" t="s">
        <v>10</v>
      </c>
      <c r="U5591" s="5" t="s">
        <v>10</v>
      </c>
      <c r="V5591" s="5" t="s">
        <v>3</v>
      </c>
    </row>
    <row r="5592" spans="1:22" x14ac:dyDescent="0.35">
      <c r="A5592" s="5" t="s">
        <v>5</v>
      </c>
      <c r="B5592">
        <v>2</v>
      </c>
      <c r="C5592">
        <v>3</v>
      </c>
      <c r="D5592">
        <v>266576.6374344803</v>
      </c>
      <c r="E5592">
        <v>0.34205589685768301</v>
      </c>
      <c r="F5592">
        <v>0.41460450756682099</v>
      </c>
      <c r="G5592">
        <v>8890.4702247069836</v>
      </c>
      <c r="H5592" s="5" t="s">
        <v>10</v>
      </c>
      <c r="I5592" s="5" t="s">
        <v>10</v>
      </c>
      <c r="J5592" s="5" t="s">
        <v>10</v>
      </c>
      <c r="K5592" s="5" t="s">
        <v>10</v>
      </c>
      <c r="L5592" s="5" t="s">
        <v>10</v>
      </c>
      <c r="M5592" s="5" t="s">
        <v>18</v>
      </c>
      <c r="N5592" s="5" t="s">
        <v>10</v>
      </c>
      <c r="O5592" s="5" t="s">
        <v>10</v>
      </c>
      <c r="P5592" s="5" t="s">
        <v>10</v>
      </c>
      <c r="Q5592" s="5" t="s">
        <v>10</v>
      </c>
      <c r="R5592" s="5" t="s">
        <v>10</v>
      </c>
      <c r="S5592" s="5" t="s">
        <v>10</v>
      </c>
      <c r="T5592" s="5" t="s">
        <v>10</v>
      </c>
      <c r="U5592" s="5" t="s">
        <v>10</v>
      </c>
      <c r="V5592" s="5" t="s">
        <v>3</v>
      </c>
    </row>
    <row r="5593" spans="1:22" x14ac:dyDescent="0.35">
      <c r="A5593" s="5" t="s">
        <v>6</v>
      </c>
      <c r="B5593">
        <v>2</v>
      </c>
      <c r="C5593">
        <v>3</v>
      </c>
      <c r="D5593">
        <v>242363.70512793428</v>
      </c>
      <c r="E5593">
        <v>0.45335196781297282</v>
      </c>
      <c r="F5593">
        <v>0.41941123109315548</v>
      </c>
      <c r="G5593">
        <v>9506.0161823781182</v>
      </c>
      <c r="H5593" s="5" t="s">
        <v>10</v>
      </c>
      <c r="I5593" s="5" t="s">
        <v>10</v>
      </c>
      <c r="J5593" s="5" t="s">
        <v>10</v>
      </c>
      <c r="K5593" s="5" t="s">
        <v>10</v>
      </c>
      <c r="L5593" s="5" t="s">
        <v>11</v>
      </c>
      <c r="M5593" s="5" t="s">
        <v>18</v>
      </c>
      <c r="N5593" s="5" t="s">
        <v>11</v>
      </c>
      <c r="O5593" s="5" t="s">
        <v>10</v>
      </c>
      <c r="P5593" s="5" t="s">
        <v>10</v>
      </c>
      <c r="Q5593" s="5" t="s">
        <v>10</v>
      </c>
      <c r="R5593" s="5" t="s">
        <v>10</v>
      </c>
      <c r="S5593" s="5" t="s">
        <v>10</v>
      </c>
      <c r="T5593" s="5" t="s">
        <v>10</v>
      </c>
      <c r="U5593" s="5" t="s">
        <v>10</v>
      </c>
      <c r="V5593" s="5" t="s">
        <v>3</v>
      </c>
    </row>
    <row r="5594" spans="1:22" x14ac:dyDescent="0.35">
      <c r="A5594" s="5" t="s">
        <v>5</v>
      </c>
      <c r="B5594">
        <v>3</v>
      </c>
      <c r="C5594">
        <v>2</v>
      </c>
      <c r="D5594">
        <v>129435.43868396791</v>
      </c>
      <c r="E5594">
        <v>0.47458375813912101</v>
      </c>
      <c r="F5594">
        <v>0.41039517496619393</v>
      </c>
      <c r="G5594">
        <v>5716.1980278619667</v>
      </c>
      <c r="H5594" s="5" t="s">
        <v>11</v>
      </c>
      <c r="I5594" s="5" t="s">
        <v>58</v>
      </c>
      <c r="J5594" s="5" t="s">
        <v>11</v>
      </c>
      <c r="K5594" s="5" t="s">
        <v>11</v>
      </c>
      <c r="L5594" s="5" t="s">
        <v>11</v>
      </c>
      <c r="M5594" s="5" t="s">
        <v>20</v>
      </c>
      <c r="N5594" s="5" t="s">
        <v>10</v>
      </c>
      <c r="O5594" s="5" t="s">
        <v>10</v>
      </c>
      <c r="P5594" s="5" t="s">
        <v>10</v>
      </c>
      <c r="Q5594" s="5" t="s">
        <v>10</v>
      </c>
      <c r="R5594" s="5" t="s">
        <v>10</v>
      </c>
      <c r="S5594" s="5" t="s">
        <v>10</v>
      </c>
      <c r="T5594" s="5" t="s">
        <v>10</v>
      </c>
      <c r="U5594" s="5" t="s">
        <v>10</v>
      </c>
      <c r="V5594" s="5" t="s">
        <v>1</v>
      </c>
    </row>
    <row r="5595" spans="1:22" x14ac:dyDescent="0.35">
      <c r="A5595" s="5" t="s">
        <v>6</v>
      </c>
      <c r="B5595">
        <v>1</v>
      </c>
      <c r="C5595">
        <v>0</v>
      </c>
      <c r="D5595">
        <v>216353.80742342188</v>
      </c>
      <c r="E5595">
        <v>0.33333383796348953</v>
      </c>
      <c r="F5595">
        <v>0.4692843175975841</v>
      </c>
      <c r="G5595">
        <v>9519.9985474617879</v>
      </c>
      <c r="H5595" s="5" t="s">
        <v>11</v>
      </c>
      <c r="I5595" s="5" t="s">
        <v>11</v>
      </c>
      <c r="J5595" s="5" t="s">
        <v>10</v>
      </c>
      <c r="K5595" s="5" t="s">
        <v>11</v>
      </c>
      <c r="L5595" s="5" t="s">
        <v>11</v>
      </c>
      <c r="M5595" s="5" t="s">
        <v>19</v>
      </c>
      <c r="N5595" s="5" t="s">
        <v>10</v>
      </c>
      <c r="O5595" s="5" t="s">
        <v>10</v>
      </c>
      <c r="P5595" s="5" t="s">
        <v>10</v>
      </c>
      <c r="Q5595" s="5" t="s">
        <v>11</v>
      </c>
      <c r="R5595" s="5" t="s">
        <v>10</v>
      </c>
      <c r="S5595" s="5" t="s">
        <v>10</v>
      </c>
      <c r="T5595" s="5" t="s">
        <v>10</v>
      </c>
      <c r="U5595" s="5" t="s">
        <v>10</v>
      </c>
      <c r="V5595" s="5" t="s">
        <v>3</v>
      </c>
    </row>
    <row r="5596" spans="1:22" x14ac:dyDescent="0.35">
      <c r="A5596" s="5" t="s">
        <v>6</v>
      </c>
      <c r="B5596">
        <v>1</v>
      </c>
      <c r="C5596">
        <v>3</v>
      </c>
      <c r="D5596">
        <v>330628.59512650972</v>
      </c>
      <c r="E5596">
        <v>0.32010158393537314</v>
      </c>
      <c r="F5596">
        <v>0.44326330113116436</v>
      </c>
      <c r="G5596">
        <v>8526.0460310964045</v>
      </c>
      <c r="H5596" s="5" t="s">
        <v>10</v>
      </c>
      <c r="I5596" s="5" t="s">
        <v>10</v>
      </c>
      <c r="J5596" s="5" t="s">
        <v>10</v>
      </c>
      <c r="K5596" s="5" t="s">
        <v>11</v>
      </c>
      <c r="L5596" s="5" t="s">
        <v>11</v>
      </c>
      <c r="M5596" s="5" t="s">
        <v>18</v>
      </c>
      <c r="N5596" s="5" t="s">
        <v>11</v>
      </c>
      <c r="O5596" s="5" t="s">
        <v>10</v>
      </c>
      <c r="P5596" s="5" t="s">
        <v>10</v>
      </c>
      <c r="Q5596" s="5" t="s">
        <v>10</v>
      </c>
      <c r="R5596" s="5" t="s">
        <v>10</v>
      </c>
      <c r="S5596" s="5" t="s">
        <v>10</v>
      </c>
      <c r="T5596" s="5" t="s">
        <v>10</v>
      </c>
      <c r="U5596" s="5" t="s">
        <v>10</v>
      </c>
      <c r="V5596" s="5" t="s">
        <v>3</v>
      </c>
    </row>
    <row r="5597" spans="1:22" x14ac:dyDescent="0.35">
      <c r="A5597" s="5" t="s">
        <v>6</v>
      </c>
      <c r="B5597">
        <v>2</v>
      </c>
      <c r="C5597">
        <v>0</v>
      </c>
      <c r="D5597">
        <v>236488.38814466953</v>
      </c>
      <c r="E5597">
        <v>0.24978294118014277</v>
      </c>
      <c r="F5597">
        <v>0.43934530969674329</v>
      </c>
      <c r="G5597">
        <v>9251.1400026769334</v>
      </c>
      <c r="H5597" s="5" t="s">
        <v>10</v>
      </c>
      <c r="I5597" s="5" t="s">
        <v>10</v>
      </c>
      <c r="J5597" s="5" t="s">
        <v>10</v>
      </c>
      <c r="K5597" s="5" t="s">
        <v>10</v>
      </c>
      <c r="L5597" s="5" t="s">
        <v>10</v>
      </c>
      <c r="M5597" s="5" t="s">
        <v>18</v>
      </c>
      <c r="N5597" s="5" t="s">
        <v>10</v>
      </c>
      <c r="O5597" s="5" t="s">
        <v>10</v>
      </c>
      <c r="P5597" s="5" t="s">
        <v>10</v>
      </c>
      <c r="Q5597" s="5" t="s">
        <v>10</v>
      </c>
      <c r="R5597" s="5" t="s">
        <v>10</v>
      </c>
      <c r="S5597" s="5" t="s">
        <v>10</v>
      </c>
      <c r="T5597" s="5" t="s">
        <v>10</v>
      </c>
      <c r="U5597" s="5" t="s">
        <v>10</v>
      </c>
      <c r="V5597" s="5" t="s">
        <v>3</v>
      </c>
    </row>
    <row r="5598" spans="1:22" x14ac:dyDescent="0.35">
      <c r="A5598" s="5" t="s">
        <v>6</v>
      </c>
      <c r="B5598">
        <v>2</v>
      </c>
      <c r="C5598">
        <v>0</v>
      </c>
      <c r="D5598">
        <v>335194.70771405823</v>
      </c>
      <c r="E5598">
        <v>0.35402708407596462</v>
      </c>
      <c r="F5598">
        <v>0.44779879696726349</v>
      </c>
      <c r="G5598">
        <v>9878.3116916979579</v>
      </c>
      <c r="H5598" s="5" t="s">
        <v>10</v>
      </c>
      <c r="I5598" s="5" t="s">
        <v>10</v>
      </c>
      <c r="J5598" s="5" t="s">
        <v>10</v>
      </c>
      <c r="K5598" s="5" t="s">
        <v>11</v>
      </c>
      <c r="L5598" s="5" t="s">
        <v>10</v>
      </c>
      <c r="M5598" s="5" t="s">
        <v>18</v>
      </c>
      <c r="N5598" s="5" t="s">
        <v>11</v>
      </c>
      <c r="O5598" s="5" t="s">
        <v>10</v>
      </c>
      <c r="P5598" s="5" t="s">
        <v>10</v>
      </c>
      <c r="Q5598" s="5" t="s">
        <v>11</v>
      </c>
      <c r="R5598" s="5" t="s">
        <v>11</v>
      </c>
      <c r="S5598" s="5" t="s">
        <v>10</v>
      </c>
      <c r="T5598" s="5" t="s">
        <v>10</v>
      </c>
      <c r="U5598" s="5" t="s">
        <v>10</v>
      </c>
      <c r="V5598" s="5" t="s">
        <v>3</v>
      </c>
    </row>
    <row r="5599" spans="1:22" x14ac:dyDescent="0.35">
      <c r="A5599" s="5" t="s">
        <v>6</v>
      </c>
      <c r="B5599">
        <v>3</v>
      </c>
      <c r="C5599">
        <v>3</v>
      </c>
      <c r="D5599">
        <v>320112.49561729917</v>
      </c>
      <c r="E5599">
        <v>0.36347127152621195</v>
      </c>
      <c r="F5599">
        <v>0.42673495887328178</v>
      </c>
      <c r="G5599">
        <v>9462.3991959679606</v>
      </c>
      <c r="H5599" s="5" t="s">
        <v>10</v>
      </c>
      <c r="I5599" s="5" t="s">
        <v>10</v>
      </c>
      <c r="J5599" s="5" t="s">
        <v>10</v>
      </c>
      <c r="K5599" s="5" t="s">
        <v>10</v>
      </c>
      <c r="L5599" s="5" t="s">
        <v>11</v>
      </c>
      <c r="M5599" s="5" t="s">
        <v>18</v>
      </c>
      <c r="N5599" s="5" t="s">
        <v>10</v>
      </c>
      <c r="O5599" s="5" t="s">
        <v>10</v>
      </c>
      <c r="P5599" s="5" t="s">
        <v>10</v>
      </c>
      <c r="Q5599" s="5" t="s">
        <v>10</v>
      </c>
      <c r="R5599" s="5" t="s">
        <v>10</v>
      </c>
      <c r="S5599" s="5" t="s">
        <v>10</v>
      </c>
      <c r="T5599" s="5" t="s">
        <v>10</v>
      </c>
      <c r="U5599" s="5" t="s">
        <v>10</v>
      </c>
      <c r="V5599" s="5" t="s">
        <v>3</v>
      </c>
    </row>
    <row r="5600" spans="1:22" x14ac:dyDescent="0.35">
      <c r="A5600" s="5" t="s">
        <v>6</v>
      </c>
      <c r="B5600">
        <v>3</v>
      </c>
      <c r="C5600">
        <v>2</v>
      </c>
      <c r="D5600">
        <v>384512.88242009783</v>
      </c>
      <c r="E5600">
        <v>0.33680673506915731</v>
      </c>
      <c r="F5600">
        <v>0.47950161927468288</v>
      </c>
      <c r="G5600">
        <v>7845.0676102680318</v>
      </c>
      <c r="H5600" s="5" t="s">
        <v>11</v>
      </c>
      <c r="I5600" s="5" t="s">
        <v>11</v>
      </c>
      <c r="J5600" s="5" t="s">
        <v>10</v>
      </c>
      <c r="K5600" s="5" t="s">
        <v>11</v>
      </c>
      <c r="L5600" s="5" t="s">
        <v>10</v>
      </c>
      <c r="M5600" s="5" t="s">
        <v>18</v>
      </c>
      <c r="N5600" s="5" t="s">
        <v>10</v>
      </c>
      <c r="O5600" s="5" t="s">
        <v>10</v>
      </c>
      <c r="P5600" s="5" t="s">
        <v>10</v>
      </c>
      <c r="Q5600" s="5" t="s">
        <v>10</v>
      </c>
      <c r="R5600" s="5" t="s">
        <v>10</v>
      </c>
      <c r="S5600" s="5" t="s">
        <v>10</v>
      </c>
      <c r="T5600" s="5" t="s">
        <v>10</v>
      </c>
      <c r="U5600" s="5" t="s">
        <v>10</v>
      </c>
      <c r="V5600" s="5" t="s">
        <v>3</v>
      </c>
    </row>
    <row r="5601" spans="1:22" x14ac:dyDescent="0.35">
      <c r="A5601" s="5" t="s">
        <v>6</v>
      </c>
      <c r="B5601">
        <v>1</v>
      </c>
      <c r="C5601">
        <v>3</v>
      </c>
      <c r="D5601">
        <v>274619.14877362503</v>
      </c>
      <c r="E5601">
        <v>0.30538131957234826</v>
      </c>
      <c r="F5601">
        <v>0.46366782899365966</v>
      </c>
      <c r="G5601">
        <v>7587.4215027513847</v>
      </c>
      <c r="H5601" s="5" t="s">
        <v>10</v>
      </c>
      <c r="I5601" s="5" t="s">
        <v>10</v>
      </c>
      <c r="J5601" s="5" t="s">
        <v>10</v>
      </c>
      <c r="K5601" s="5" t="s">
        <v>10</v>
      </c>
      <c r="L5601" s="5" t="s">
        <v>10</v>
      </c>
      <c r="M5601" s="5" t="s">
        <v>18</v>
      </c>
      <c r="N5601" s="5" t="s">
        <v>11</v>
      </c>
      <c r="O5601" s="5" t="s">
        <v>10</v>
      </c>
      <c r="P5601" s="5" t="s">
        <v>10</v>
      </c>
      <c r="Q5601" s="5" t="s">
        <v>10</v>
      </c>
      <c r="R5601" s="5" t="s">
        <v>10</v>
      </c>
      <c r="S5601" s="5" t="s">
        <v>10</v>
      </c>
      <c r="T5601" s="5" t="s">
        <v>10</v>
      </c>
      <c r="U5601" s="5" t="s">
        <v>10</v>
      </c>
      <c r="V5601" s="5" t="s">
        <v>3</v>
      </c>
    </row>
    <row r="5602" spans="1:22" x14ac:dyDescent="0.35">
      <c r="A5602" s="5" t="s">
        <v>5</v>
      </c>
      <c r="B5602">
        <v>4</v>
      </c>
      <c r="C5602">
        <v>0</v>
      </c>
      <c r="D5602">
        <v>133733.58870448222</v>
      </c>
      <c r="E5602">
        <v>0.53921579266773423</v>
      </c>
      <c r="F5602">
        <v>0.42550057815608089</v>
      </c>
      <c r="G5602">
        <v>3783.4650222175605</v>
      </c>
      <c r="H5602" s="5" t="s">
        <v>10</v>
      </c>
      <c r="I5602" s="5" t="s">
        <v>58</v>
      </c>
      <c r="J5602" s="5" t="s">
        <v>10</v>
      </c>
      <c r="K5602" s="5" t="s">
        <v>11</v>
      </c>
      <c r="L5602" s="5" t="s">
        <v>11</v>
      </c>
      <c r="M5602" s="5" t="s">
        <v>18</v>
      </c>
      <c r="N5602" s="5" t="s">
        <v>10</v>
      </c>
      <c r="O5602" s="5" t="s">
        <v>10</v>
      </c>
      <c r="P5602" s="5" t="s">
        <v>10</v>
      </c>
      <c r="Q5602" s="5" t="s">
        <v>10</v>
      </c>
      <c r="R5602" s="5" t="s">
        <v>10</v>
      </c>
      <c r="S5602" s="5" t="s">
        <v>10</v>
      </c>
      <c r="T5602" s="5" t="s">
        <v>10</v>
      </c>
      <c r="U5602" s="5" t="s">
        <v>10</v>
      </c>
      <c r="V5602" s="5" t="s">
        <v>1</v>
      </c>
    </row>
    <row r="5603" spans="1:22" x14ac:dyDescent="0.35">
      <c r="A5603" s="5" t="s">
        <v>5</v>
      </c>
      <c r="B5603">
        <v>3</v>
      </c>
      <c r="C5603">
        <v>1</v>
      </c>
      <c r="D5603">
        <v>216411.06946387535</v>
      </c>
      <c r="E5603">
        <v>0.34973535000917622</v>
      </c>
      <c r="F5603">
        <v>0.42147257144386396</v>
      </c>
      <c r="G5603">
        <v>6817.2768202029165</v>
      </c>
      <c r="H5603" s="5" t="s">
        <v>11</v>
      </c>
      <c r="I5603" s="5" t="s">
        <v>11</v>
      </c>
      <c r="J5603" s="5" t="s">
        <v>10</v>
      </c>
      <c r="K5603" s="5" t="s">
        <v>11</v>
      </c>
      <c r="L5603" s="5" t="s">
        <v>10</v>
      </c>
      <c r="M5603" s="5" t="s">
        <v>18</v>
      </c>
      <c r="N5603" s="5" t="s">
        <v>10</v>
      </c>
      <c r="O5603" s="5" t="s">
        <v>10</v>
      </c>
      <c r="P5603" s="5" t="s">
        <v>10</v>
      </c>
      <c r="Q5603" s="5" t="s">
        <v>10</v>
      </c>
      <c r="R5603" s="5" t="s">
        <v>10</v>
      </c>
      <c r="S5603" s="5" t="s">
        <v>11</v>
      </c>
      <c r="T5603" s="5" t="s">
        <v>10</v>
      </c>
      <c r="U5603" s="5" t="s">
        <v>10</v>
      </c>
      <c r="V5603" s="5" t="s">
        <v>3</v>
      </c>
    </row>
    <row r="5604" spans="1:22" x14ac:dyDescent="0.35">
      <c r="A5604" s="5" t="s">
        <v>6</v>
      </c>
      <c r="B5604">
        <v>4</v>
      </c>
      <c r="C5604">
        <v>2</v>
      </c>
      <c r="D5604">
        <v>202792.91410979629</v>
      </c>
      <c r="E5604">
        <v>0.33559494675808743</v>
      </c>
      <c r="F5604">
        <v>0.43338832716655284</v>
      </c>
      <c r="G5604">
        <v>8739.8177986260089</v>
      </c>
      <c r="H5604" s="5" t="s">
        <v>10</v>
      </c>
      <c r="I5604" s="5" t="s">
        <v>10</v>
      </c>
      <c r="J5604" s="5" t="s">
        <v>10</v>
      </c>
      <c r="K5604" s="5" t="s">
        <v>10</v>
      </c>
      <c r="L5604" s="5" t="s">
        <v>10</v>
      </c>
      <c r="M5604" s="5" t="s">
        <v>18</v>
      </c>
      <c r="N5604" s="5" t="s">
        <v>10</v>
      </c>
      <c r="O5604" s="5" t="s">
        <v>10</v>
      </c>
      <c r="P5604" s="5" t="s">
        <v>10</v>
      </c>
      <c r="Q5604" s="5" t="s">
        <v>10</v>
      </c>
      <c r="R5604" s="5" t="s">
        <v>10</v>
      </c>
      <c r="S5604" s="5" t="s">
        <v>11</v>
      </c>
      <c r="T5604" s="5" t="s">
        <v>10</v>
      </c>
      <c r="U5604" s="5" t="s">
        <v>10</v>
      </c>
      <c r="V5604" s="5" t="s">
        <v>3</v>
      </c>
    </row>
    <row r="5605" spans="1:22" x14ac:dyDescent="0.35">
      <c r="A5605" s="5" t="s">
        <v>5</v>
      </c>
      <c r="B5605">
        <v>3</v>
      </c>
      <c r="C5605">
        <v>3</v>
      </c>
      <c r="D5605">
        <v>197095.05758542096</v>
      </c>
      <c r="E5605">
        <v>0.44474010668651037</v>
      </c>
      <c r="F5605">
        <v>0.42142473782289169</v>
      </c>
      <c r="G5605">
        <v>6786.520125041865</v>
      </c>
      <c r="H5605" s="5" t="s">
        <v>10</v>
      </c>
      <c r="I5605" s="5" t="s">
        <v>58</v>
      </c>
      <c r="J5605" s="5" t="s">
        <v>11</v>
      </c>
      <c r="K5605" s="5" t="s">
        <v>10</v>
      </c>
      <c r="L5605" s="5" t="s">
        <v>11</v>
      </c>
      <c r="M5605" s="5" t="s">
        <v>19</v>
      </c>
      <c r="N5605" s="5" t="s">
        <v>11</v>
      </c>
      <c r="O5605" s="5" t="s">
        <v>10</v>
      </c>
      <c r="P5605" s="5" t="s">
        <v>10</v>
      </c>
      <c r="Q5605" s="5" t="s">
        <v>10</v>
      </c>
      <c r="R5605" s="5" t="s">
        <v>10</v>
      </c>
      <c r="S5605" s="5" t="s">
        <v>11</v>
      </c>
      <c r="T5605" s="5" t="s">
        <v>10</v>
      </c>
      <c r="U5605" s="5" t="s">
        <v>10</v>
      </c>
      <c r="V5605" s="5" t="s">
        <v>2</v>
      </c>
    </row>
    <row r="5606" spans="1:22" x14ac:dyDescent="0.35">
      <c r="A5606" s="5" t="s">
        <v>6</v>
      </c>
      <c r="B5606">
        <v>3</v>
      </c>
      <c r="C5606">
        <v>0</v>
      </c>
      <c r="D5606">
        <v>162741.63908214186</v>
      </c>
      <c r="E5606">
        <v>0.47696706068289629</v>
      </c>
      <c r="F5606">
        <v>0.44848815622031224</v>
      </c>
      <c r="G5606">
        <v>3314.0790602352017</v>
      </c>
      <c r="H5606" s="5" t="s">
        <v>11</v>
      </c>
      <c r="I5606" s="5" t="s">
        <v>58</v>
      </c>
      <c r="J5606" s="5" t="s">
        <v>10</v>
      </c>
      <c r="K5606" s="5" t="s">
        <v>11</v>
      </c>
      <c r="L5606" s="5" t="s">
        <v>11</v>
      </c>
      <c r="M5606" s="5" t="s">
        <v>19</v>
      </c>
      <c r="N5606" s="5" t="s">
        <v>11</v>
      </c>
      <c r="O5606" s="5" t="s">
        <v>10</v>
      </c>
      <c r="P5606" s="5" t="s">
        <v>11</v>
      </c>
      <c r="Q5606" s="5" t="s">
        <v>10</v>
      </c>
      <c r="R5606" s="5" t="s">
        <v>10</v>
      </c>
      <c r="S5606" s="5" t="s">
        <v>10</v>
      </c>
      <c r="T5606" s="5" t="s">
        <v>10</v>
      </c>
      <c r="U5606" s="5" t="s">
        <v>10</v>
      </c>
      <c r="V5606" s="5" t="s">
        <v>2</v>
      </c>
    </row>
    <row r="5607" spans="1:22" x14ac:dyDescent="0.35">
      <c r="A5607" s="5" t="s">
        <v>5</v>
      </c>
      <c r="B5607">
        <v>2</v>
      </c>
      <c r="C5607">
        <v>3</v>
      </c>
      <c r="D5607">
        <v>252151.36778756842</v>
      </c>
      <c r="E5607">
        <v>0.32248048345762886</v>
      </c>
      <c r="F5607">
        <v>0.41046648084172793</v>
      </c>
      <c r="G5607">
        <v>7832.6643952059721</v>
      </c>
      <c r="H5607" s="5" t="s">
        <v>10</v>
      </c>
      <c r="I5607" s="5" t="s">
        <v>10</v>
      </c>
      <c r="J5607" s="5" t="s">
        <v>10</v>
      </c>
      <c r="K5607" s="5" t="s">
        <v>11</v>
      </c>
      <c r="L5607" s="5" t="s">
        <v>10</v>
      </c>
      <c r="M5607" s="5" t="s">
        <v>18</v>
      </c>
      <c r="N5607" s="5" t="s">
        <v>10</v>
      </c>
      <c r="O5607" s="5" t="s">
        <v>10</v>
      </c>
      <c r="P5607" s="5" t="s">
        <v>10</v>
      </c>
      <c r="Q5607" s="5" t="s">
        <v>11</v>
      </c>
      <c r="R5607" s="5" t="s">
        <v>11</v>
      </c>
      <c r="S5607" s="5" t="s">
        <v>10</v>
      </c>
      <c r="T5607" s="5" t="s">
        <v>10</v>
      </c>
      <c r="U5607" s="5" t="s">
        <v>10</v>
      </c>
      <c r="V5607" s="5" t="s">
        <v>3</v>
      </c>
    </row>
    <row r="5608" spans="1:22" x14ac:dyDescent="0.35">
      <c r="A5608" s="5" t="s">
        <v>6</v>
      </c>
      <c r="B5608">
        <v>3</v>
      </c>
      <c r="C5608">
        <v>3</v>
      </c>
      <c r="D5608">
        <v>274870.47639356356</v>
      </c>
      <c r="E5608">
        <v>0.39693635920806808</v>
      </c>
      <c r="F5608">
        <v>0.44479429882080296</v>
      </c>
      <c r="G5608">
        <v>7533.4074041459371</v>
      </c>
      <c r="H5608" s="5" t="s">
        <v>10</v>
      </c>
      <c r="I5608" s="5" t="s">
        <v>10</v>
      </c>
      <c r="J5608" s="5" t="s">
        <v>10</v>
      </c>
      <c r="K5608" s="5" t="s">
        <v>11</v>
      </c>
      <c r="L5608" s="5" t="s">
        <v>11</v>
      </c>
      <c r="M5608" s="5" t="s">
        <v>18</v>
      </c>
      <c r="N5608" s="5" t="s">
        <v>11</v>
      </c>
      <c r="O5608" s="5" t="s">
        <v>10</v>
      </c>
      <c r="P5608" s="5" t="s">
        <v>10</v>
      </c>
      <c r="Q5608" s="5" t="s">
        <v>10</v>
      </c>
      <c r="R5608" s="5" t="s">
        <v>10</v>
      </c>
      <c r="S5608" s="5" t="s">
        <v>10</v>
      </c>
      <c r="T5608" s="5" t="s">
        <v>11</v>
      </c>
      <c r="U5608" s="5" t="s">
        <v>10</v>
      </c>
      <c r="V5608" s="5" t="s">
        <v>3</v>
      </c>
    </row>
    <row r="5609" spans="1:22" x14ac:dyDescent="0.35">
      <c r="A5609" s="5" t="s">
        <v>6</v>
      </c>
      <c r="B5609">
        <v>1</v>
      </c>
      <c r="C5609">
        <v>1</v>
      </c>
      <c r="D5609">
        <v>222820.02758097119</v>
      </c>
      <c r="E5609">
        <v>0.32584310662480453</v>
      </c>
      <c r="F5609">
        <v>0.43288642736330918</v>
      </c>
      <c r="G5609">
        <v>9002.9740675394733</v>
      </c>
      <c r="H5609" s="5" t="s">
        <v>10</v>
      </c>
      <c r="I5609" s="5" t="s">
        <v>10</v>
      </c>
      <c r="J5609" s="5" t="s">
        <v>10</v>
      </c>
      <c r="K5609" s="5" t="s">
        <v>11</v>
      </c>
      <c r="L5609" s="5" t="s">
        <v>10</v>
      </c>
      <c r="M5609" s="5" t="s">
        <v>18</v>
      </c>
      <c r="N5609" s="5" t="s">
        <v>11</v>
      </c>
      <c r="O5609" s="5" t="s">
        <v>10</v>
      </c>
      <c r="P5609" s="5" t="s">
        <v>10</v>
      </c>
      <c r="Q5609" s="5" t="s">
        <v>10</v>
      </c>
      <c r="R5609" s="5" t="s">
        <v>10</v>
      </c>
      <c r="S5609" s="5" t="s">
        <v>10</v>
      </c>
      <c r="T5609" s="5" t="s">
        <v>10</v>
      </c>
      <c r="U5609" s="5" t="s">
        <v>10</v>
      </c>
      <c r="V5609" s="5" t="s">
        <v>3</v>
      </c>
    </row>
    <row r="5610" spans="1:22" x14ac:dyDescent="0.35">
      <c r="A5610" s="5" t="s">
        <v>6</v>
      </c>
      <c r="B5610">
        <v>5</v>
      </c>
      <c r="C5610">
        <v>2</v>
      </c>
      <c r="D5610">
        <v>118774.44580675257</v>
      </c>
      <c r="E5610">
        <v>0.41599582253453821</v>
      </c>
      <c r="F5610">
        <v>0.43769038507494995</v>
      </c>
      <c r="G5610">
        <v>8086.3676426270677</v>
      </c>
      <c r="H5610" s="5" t="s">
        <v>11</v>
      </c>
      <c r="I5610" s="5" t="s">
        <v>58</v>
      </c>
      <c r="J5610" s="5" t="s">
        <v>11</v>
      </c>
      <c r="K5610" s="5" t="s">
        <v>11</v>
      </c>
      <c r="L5610" s="5" t="s">
        <v>10</v>
      </c>
      <c r="M5610" s="5" t="s">
        <v>20</v>
      </c>
      <c r="N5610" s="5" t="s">
        <v>10</v>
      </c>
      <c r="O5610" s="5" t="s">
        <v>11</v>
      </c>
      <c r="P5610" s="5" t="s">
        <v>11</v>
      </c>
      <c r="Q5610" s="5" t="s">
        <v>11</v>
      </c>
      <c r="R5610" s="5" t="s">
        <v>11</v>
      </c>
      <c r="S5610" s="5" t="s">
        <v>11</v>
      </c>
      <c r="T5610" s="5" t="s">
        <v>10</v>
      </c>
      <c r="U5610" s="5" t="s">
        <v>10</v>
      </c>
      <c r="V5610" s="5" t="s">
        <v>0</v>
      </c>
    </row>
    <row r="5611" spans="1:22" x14ac:dyDescent="0.35">
      <c r="A5611" s="5" t="s">
        <v>5</v>
      </c>
      <c r="B5611">
        <v>5</v>
      </c>
      <c r="C5611">
        <v>0</v>
      </c>
      <c r="D5611">
        <v>134447.92321958477</v>
      </c>
      <c r="E5611">
        <v>0.57498898194196435</v>
      </c>
      <c r="F5611">
        <v>0.41760953224140002</v>
      </c>
      <c r="G5611">
        <v>3143.4643854018304</v>
      </c>
      <c r="H5611" s="5" t="s">
        <v>10</v>
      </c>
      <c r="I5611" s="5" t="s">
        <v>58</v>
      </c>
      <c r="J5611" s="5" t="s">
        <v>10</v>
      </c>
      <c r="K5611" s="5" t="s">
        <v>11</v>
      </c>
      <c r="L5611" s="5" t="s">
        <v>11</v>
      </c>
      <c r="M5611" s="5" t="s">
        <v>20</v>
      </c>
      <c r="N5611" s="5" t="s">
        <v>11</v>
      </c>
      <c r="O5611" s="5" t="s">
        <v>11</v>
      </c>
      <c r="P5611" s="5" t="s">
        <v>11</v>
      </c>
      <c r="Q5611" s="5" t="s">
        <v>11</v>
      </c>
      <c r="R5611" s="5" t="s">
        <v>10</v>
      </c>
      <c r="S5611" s="5" t="s">
        <v>11</v>
      </c>
      <c r="T5611" s="5" t="s">
        <v>10</v>
      </c>
      <c r="U5611" s="5" t="s">
        <v>11</v>
      </c>
      <c r="V5611" s="5" t="s">
        <v>0</v>
      </c>
    </row>
    <row r="5612" spans="1:22" x14ac:dyDescent="0.35">
      <c r="A5612" s="5" t="s">
        <v>5</v>
      </c>
      <c r="B5612">
        <v>1</v>
      </c>
      <c r="C5612">
        <v>2</v>
      </c>
      <c r="D5612">
        <v>300719.61533333408</v>
      </c>
      <c r="E5612">
        <v>0.38293172600483638</v>
      </c>
      <c r="F5612">
        <v>0.40030845880034949</v>
      </c>
      <c r="G5612">
        <v>8744.1726008519581</v>
      </c>
      <c r="H5612" s="5" t="s">
        <v>11</v>
      </c>
      <c r="I5612" s="5" t="s">
        <v>11</v>
      </c>
      <c r="J5612" s="5" t="s">
        <v>10</v>
      </c>
      <c r="K5612" s="5" t="s">
        <v>11</v>
      </c>
      <c r="L5612" s="5" t="s">
        <v>10</v>
      </c>
      <c r="M5612" s="5" t="s">
        <v>18</v>
      </c>
      <c r="N5612" s="5" t="s">
        <v>10</v>
      </c>
      <c r="O5612" s="5" t="s">
        <v>10</v>
      </c>
      <c r="P5612" s="5" t="s">
        <v>10</v>
      </c>
      <c r="Q5612" s="5" t="s">
        <v>10</v>
      </c>
      <c r="R5612" s="5" t="s">
        <v>10</v>
      </c>
      <c r="S5612" s="5" t="s">
        <v>10</v>
      </c>
      <c r="T5612" s="5" t="s">
        <v>10</v>
      </c>
      <c r="U5612" s="5" t="s">
        <v>10</v>
      </c>
      <c r="V5612" s="5" t="s">
        <v>3</v>
      </c>
    </row>
    <row r="5613" spans="1:22" x14ac:dyDescent="0.35">
      <c r="A5613" s="5" t="s">
        <v>5</v>
      </c>
      <c r="B5613">
        <v>3</v>
      </c>
      <c r="C5613">
        <v>2</v>
      </c>
      <c r="D5613">
        <v>124301.19564717793</v>
      </c>
      <c r="E5613">
        <v>0.44959774927640056</v>
      </c>
      <c r="F5613">
        <v>0.42162694691721897</v>
      </c>
      <c r="G5613">
        <v>5815.3973354981772</v>
      </c>
      <c r="H5613" s="5" t="s">
        <v>10</v>
      </c>
      <c r="I5613" s="5" t="s">
        <v>58</v>
      </c>
      <c r="J5613" s="5" t="s">
        <v>10</v>
      </c>
      <c r="K5613" s="5" t="s">
        <v>11</v>
      </c>
      <c r="L5613" s="5" t="s">
        <v>11</v>
      </c>
      <c r="M5613" s="5" t="s">
        <v>20</v>
      </c>
      <c r="N5613" s="5" t="s">
        <v>10</v>
      </c>
      <c r="O5613" s="5" t="s">
        <v>10</v>
      </c>
      <c r="P5613" s="5" t="s">
        <v>11</v>
      </c>
      <c r="Q5613" s="5" t="s">
        <v>10</v>
      </c>
      <c r="R5613" s="5" t="s">
        <v>10</v>
      </c>
      <c r="S5613" s="5" t="s">
        <v>10</v>
      </c>
      <c r="T5613" s="5" t="s">
        <v>10</v>
      </c>
      <c r="U5613" s="5" t="s">
        <v>10</v>
      </c>
      <c r="V5613" s="5" t="s">
        <v>1</v>
      </c>
    </row>
    <row r="5614" spans="1:22" x14ac:dyDescent="0.35">
      <c r="A5614" s="5" t="s">
        <v>6</v>
      </c>
      <c r="B5614">
        <v>1</v>
      </c>
      <c r="C5614">
        <v>3</v>
      </c>
      <c r="D5614">
        <v>292737.8652500743</v>
      </c>
      <c r="E5614">
        <v>0.33776628453317792</v>
      </c>
      <c r="F5614">
        <v>0.45509048109478012</v>
      </c>
      <c r="G5614">
        <v>8481.6078260912982</v>
      </c>
      <c r="H5614" s="5" t="s">
        <v>11</v>
      </c>
      <c r="I5614" s="5" t="s">
        <v>11</v>
      </c>
      <c r="J5614" s="5" t="s">
        <v>10</v>
      </c>
      <c r="K5614" s="5" t="s">
        <v>11</v>
      </c>
      <c r="L5614" s="5" t="s">
        <v>11</v>
      </c>
      <c r="M5614" s="5" t="s">
        <v>18</v>
      </c>
      <c r="N5614" s="5" t="s">
        <v>10</v>
      </c>
      <c r="O5614" s="5" t="s">
        <v>10</v>
      </c>
      <c r="P5614" s="5" t="s">
        <v>10</v>
      </c>
      <c r="Q5614" s="5" t="s">
        <v>10</v>
      </c>
      <c r="R5614" s="5" t="s">
        <v>10</v>
      </c>
      <c r="S5614" s="5" t="s">
        <v>10</v>
      </c>
      <c r="T5614" s="5" t="s">
        <v>10</v>
      </c>
      <c r="U5614" s="5" t="s">
        <v>10</v>
      </c>
      <c r="V5614" s="5" t="s">
        <v>3</v>
      </c>
    </row>
    <row r="5615" spans="1:22" x14ac:dyDescent="0.35">
      <c r="A5615" s="5" t="s">
        <v>5</v>
      </c>
      <c r="B5615">
        <v>4</v>
      </c>
      <c r="C5615">
        <v>0</v>
      </c>
      <c r="D5615">
        <v>269352.95594276389</v>
      </c>
      <c r="E5615">
        <v>0.34816880488340729</v>
      </c>
      <c r="F5615">
        <v>0.38770563050619256</v>
      </c>
      <c r="G5615">
        <v>8625.1100870866067</v>
      </c>
      <c r="H5615" s="5" t="s">
        <v>11</v>
      </c>
      <c r="I5615" s="5" t="s">
        <v>13</v>
      </c>
      <c r="J5615" s="5" t="s">
        <v>10</v>
      </c>
      <c r="K5615" s="5" t="s">
        <v>11</v>
      </c>
      <c r="L5615" s="5" t="s">
        <v>11</v>
      </c>
      <c r="M5615" s="5" t="s">
        <v>18</v>
      </c>
      <c r="N5615" s="5" t="s">
        <v>10</v>
      </c>
      <c r="O5615" s="5" t="s">
        <v>10</v>
      </c>
      <c r="P5615" s="5" t="s">
        <v>10</v>
      </c>
      <c r="Q5615" s="5" t="s">
        <v>10</v>
      </c>
      <c r="R5615" s="5" t="s">
        <v>10</v>
      </c>
      <c r="S5615" s="5" t="s">
        <v>11</v>
      </c>
      <c r="T5615" s="5" t="s">
        <v>10</v>
      </c>
      <c r="U5615" s="5" t="s">
        <v>10</v>
      </c>
      <c r="V5615" s="5" t="s">
        <v>3</v>
      </c>
    </row>
    <row r="5616" spans="1:22" x14ac:dyDescent="0.35">
      <c r="A5616" s="5" t="s">
        <v>5</v>
      </c>
      <c r="B5616">
        <v>5</v>
      </c>
      <c r="C5616">
        <v>2</v>
      </c>
      <c r="D5616">
        <v>112032.47901657486</v>
      </c>
      <c r="E5616">
        <v>0.4092795708533124</v>
      </c>
      <c r="F5616">
        <v>0.45437322180366968</v>
      </c>
      <c r="G5616">
        <v>6888.7450514854818</v>
      </c>
      <c r="H5616" s="5" t="s">
        <v>11</v>
      </c>
      <c r="I5616" s="5" t="s">
        <v>13</v>
      </c>
      <c r="J5616" s="5" t="s">
        <v>11</v>
      </c>
      <c r="K5616" s="5" t="s">
        <v>11</v>
      </c>
      <c r="L5616" s="5" t="s">
        <v>11</v>
      </c>
      <c r="M5616" s="5" t="s">
        <v>20</v>
      </c>
      <c r="N5616" s="5" t="s">
        <v>11</v>
      </c>
      <c r="O5616" s="5" t="s">
        <v>11</v>
      </c>
      <c r="P5616" s="5" t="s">
        <v>11</v>
      </c>
      <c r="Q5616" s="5" t="s">
        <v>11</v>
      </c>
      <c r="R5616" s="5" t="s">
        <v>10</v>
      </c>
      <c r="S5616" s="5" t="s">
        <v>11</v>
      </c>
      <c r="T5616" s="5" t="s">
        <v>10</v>
      </c>
      <c r="U5616" s="5" t="s">
        <v>11</v>
      </c>
      <c r="V5616" s="5" t="s">
        <v>0</v>
      </c>
    </row>
    <row r="5617" spans="1:22" x14ac:dyDescent="0.35">
      <c r="A5617" s="5" t="s">
        <v>5</v>
      </c>
      <c r="B5617">
        <v>1</v>
      </c>
      <c r="C5617">
        <v>1</v>
      </c>
      <c r="D5617">
        <v>283539.44145506725</v>
      </c>
      <c r="E5617">
        <v>0.32393027874549152</v>
      </c>
      <c r="F5617">
        <v>0.40702343932955348</v>
      </c>
      <c r="G5617">
        <v>9203.9331494969756</v>
      </c>
      <c r="H5617" s="5" t="s">
        <v>10</v>
      </c>
      <c r="I5617" s="5" t="s">
        <v>11</v>
      </c>
      <c r="J5617" s="5" t="s">
        <v>10</v>
      </c>
      <c r="K5617" s="5" t="s">
        <v>11</v>
      </c>
      <c r="L5617" s="5" t="s">
        <v>11</v>
      </c>
      <c r="M5617" s="5" t="s">
        <v>18</v>
      </c>
      <c r="N5617" s="5" t="s">
        <v>11</v>
      </c>
      <c r="O5617" s="5" t="s">
        <v>10</v>
      </c>
      <c r="P5617" s="5" t="s">
        <v>10</v>
      </c>
      <c r="Q5617" s="5" t="s">
        <v>10</v>
      </c>
      <c r="R5617" s="5" t="s">
        <v>10</v>
      </c>
      <c r="S5617" s="5" t="s">
        <v>10</v>
      </c>
      <c r="T5617" s="5" t="s">
        <v>10</v>
      </c>
      <c r="U5617" s="5" t="s">
        <v>10</v>
      </c>
      <c r="V5617" s="5" t="s">
        <v>3</v>
      </c>
    </row>
    <row r="5618" spans="1:22" x14ac:dyDescent="0.35">
      <c r="A5618" s="5" t="s">
        <v>6</v>
      </c>
      <c r="B5618">
        <v>3</v>
      </c>
      <c r="C5618">
        <v>0</v>
      </c>
      <c r="D5618">
        <v>220767.13554139002</v>
      </c>
      <c r="E5618">
        <v>0.33517174170855046</v>
      </c>
      <c r="F5618">
        <v>0.4909641184440231</v>
      </c>
      <c r="G5618">
        <v>7267.7365848122963</v>
      </c>
      <c r="H5618" s="5" t="s">
        <v>10</v>
      </c>
      <c r="I5618" s="5" t="s">
        <v>13</v>
      </c>
      <c r="J5618" s="5" t="s">
        <v>10</v>
      </c>
      <c r="K5618" s="5" t="s">
        <v>10</v>
      </c>
      <c r="L5618" s="5" t="s">
        <v>11</v>
      </c>
      <c r="M5618" s="5" t="s">
        <v>19</v>
      </c>
      <c r="N5618" s="5" t="s">
        <v>10</v>
      </c>
      <c r="O5618" s="5" t="s">
        <v>10</v>
      </c>
      <c r="P5618" s="5" t="s">
        <v>10</v>
      </c>
      <c r="Q5618" s="5" t="s">
        <v>10</v>
      </c>
      <c r="R5618" s="5" t="s">
        <v>10</v>
      </c>
      <c r="S5618" s="5" t="s">
        <v>10</v>
      </c>
      <c r="T5618" s="5" t="s">
        <v>10</v>
      </c>
      <c r="U5618" s="5" t="s">
        <v>10</v>
      </c>
      <c r="V5618" s="5" t="s">
        <v>1</v>
      </c>
    </row>
    <row r="5619" spans="1:22" x14ac:dyDescent="0.35">
      <c r="A5619" s="5" t="s">
        <v>6</v>
      </c>
      <c r="B5619">
        <v>1</v>
      </c>
      <c r="C5619">
        <v>1</v>
      </c>
      <c r="D5619">
        <v>261437.34213082769</v>
      </c>
      <c r="E5619">
        <v>0.32457133883851008</v>
      </c>
      <c r="F5619">
        <v>0.41647547624394915</v>
      </c>
      <c r="G5619">
        <v>9354.820425903019</v>
      </c>
      <c r="H5619" s="5" t="s">
        <v>11</v>
      </c>
      <c r="I5619" s="5" t="s">
        <v>11</v>
      </c>
      <c r="J5619" s="5" t="s">
        <v>10</v>
      </c>
      <c r="K5619" s="5" t="s">
        <v>11</v>
      </c>
      <c r="L5619" s="5" t="s">
        <v>11</v>
      </c>
      <c r="M5619" s="5" t="s">
        <v>18</v>
      </c>
      <c r="N5619" s="5" t="s">
        <v>11</v>
      </c>
      <c r="O5619" s="5" t="s">
        <v>10</v>
      </c>
      <c r="P5619" s="5" t="s">
        <v>10</v>
      </c>
      <c r="Q5619" s="5" t="s">
        <v>10</v>
      </c>
      <c r="R5619" s="5" t="s">
        <v>10</v>
      </c>
      <c r="S5619" s="5" t="s">
        <v>10</v>
      </c>
      <c r="T5619" s="5" t="s">
        <v>10</v>
      </c>
      <c r="U5619" s="5" t="s">
        <v>10</v>
      </c>
      <c r="V5619" s="5" t="s">
        <v>3</v>
      </c>
    </row>
    <row r="5620" spans="1:22" x14ac:dyDescent="0.35">
      <c r="A5620" s="5" t="s">
        <v>6</v>
      </c>
      <c r="B5620">
        <v>3</v>
      </c>
      <c r="C5620">
        <v>3</v>
      </c>
      <c r="D5620">
        <v>328060.25931776821</v>
      </c>
      <c r="E5620">
        <v>0.30208236200954142</v>
      </c>
      <c r="F5620">
        <v>0.4232089015535872</v>
      </c>
      <c r="G5620">
        <v>8395.5062962148386</v>
      </c>
      <c r="H5620" s="5" t="s">
        <v>10</v>
      </c>
      <c r="I5620" s="5" t="s">
        <v>10</v>
      </c>
      <c r="J5620" s="5" t="s">
        <v>10</v>
      </c>
      <c r="K5620" s="5" t="s">
        <v>11</v>
      </c>
      <c r="L5620" s="5" t="s">
        <v>10</v>
      </c>
      <c r="M5620" s="5" t="s">
        <v>18</v>
      </c>
      <c r="N5620" s="5" t="s">
        <v>10</v>
      </c>
      <c r="O5620" s="5" t="s">
        <v>10</v>
      </c>
      <c r="P5620" s="5" t="s">
        <v>10</v>
      </c>
      <c r="Q5620" s="5" t="s">
        <v>10</v>
      </c>
      <c r="R5620" s="5" t="s">
        <v>10</v>
      </c>
      <c r="S5620" s="5" t="s">
        <v>10</v>
      </c>
      <c r="T5620" s="5" t="s">
        <v>10</v>
      </c>
      <c r="U5620" s="5" t="s">
        <v>10</v>
      </c>
      <c r="V5620" s="5" t="s">
        <v>3</v>
      </c>
    </row>
    <row r="5621" spans="1:22" x14ac:dyDescent="0.35">
      <c r="A5621" s="5" t="s">
        <v>5</v>
      </c>
      <c r="B5621">
        <v>1</v>
      </c>
      <c r="C5621">
        <v>3</v>
      </c>
      <c r="D5621">
        <v>262396.03122748219</v>
      </c>
      <c r="E5621">
        <v>0.3374082037149575</v>
      </c>
      <c r="F5621">
        <v>0.38414189448923208</v>
      </c>
      <c r="G5621">
        <v>8705.4378437146079</v>
      </c>
      <c r="H5621" s="5" t="s">
        <v>10</v>
      </c>
      <c r="I5621" s="5" t="s">
        <v>10</v>
      </c>
      <c r="J5621" s="5" t="s">
        <v>10</v>
      </c>
      <c r="K5621" s="5" t="s">
        <v>11</v>
      </c>
      <c r="L5621" s="5" t="s">
        <v>11</v>
      </c>
      <c r="M5621" s="5" t="s">
        <v>18</v>
      </c>
      <c r="N5621" s="5" t="s">
        <v>10</v>
      </c>
      <c r="O5621" s="5" t="s">
        <v>10</v>
      </c>
      <c r="P5621" s="5" t="s">
        <v>10</v>
      </c>
      <c r="Q5621" s="5" t="s">
        <v>10</v>
      </c>
      <c r="R5621" s="5" t="s">
        <v>10</v>
      </c>
      <c r="S5621" s="5" t="s">
        <v>11</v>
      </c>
      <c r="T5621" s="5" t="s">
        <v>10</v>
      </c>
      <c r="U5621" s="5" t="s">
        <v>10</v>
      </c>
      <c r="V5621" s="5" t="s">
        <v>3</v>
      </c>
    </row>
    <row r="5622" spans="1:22" x14ac:dyDescent="0.35">
      <c r="A5622" s="5" t="s">
        <v>5</v>
      </c>
      <c r="B5622">
        <v>1</v>
      </c>
      <c r="C5622">
        <v>3</v>
      </c>
      <c r="D5622">
        <v>277408.92407438956</v>
      </c>
      <c r="E5622">
        <v>0.28027942271802225</v>
      </c>
      <c r="F5622">
        <v>0.42583299512598738</v>
      </c>
      <c r="G5622">
        <v>6817.0773213027633</v>
      </c>
      <c r="H5622" s="5" t="s">
        <v>10</v>
      </c>
      <c r="I5622" s="5" t="s">
        <v>10</v>
      </c>
      <c r="J5622" s="5" t="s">
        <v>10</v>
      </c>
      <c r="K5622" s="5" t="s">
        <v>11</v>
      </c>
      <c r="L5622" s="5" t="s">
        <v>10</v>
      </c>
      <c r="M5622" s="5" t="s">
        <v>19</v>
      </c>
      <c r="N5622" s="5" t="s">
        <v>10</v>
      </c>
      <c r="O5622" s="5" t="s">
        <v>10</v>
      </c>
      <c r="P5622" s="5" t="s">
        <v>10</v>
      </c>
      <c r="Q5622" s="5" t="s">
        <v>10</v>
      </c>
      <c r="R5622" s="5" t="s">
        <v>11</v>
      </c>
      <c r="S5622" s="5" t="s">
        <v>10</v>
      </c>
      <c r="T5622" s="5" t="s">
        <v>10</v>
      </c>
      <c r="U5622" s="5" t="s">
        <v>10</v>
      </c>
      <c r="V5622" s="5" t="s">
        <v>3</v>
      </c>
    </row>
    <row r="5623" spans="1:22" x14ac:dyDescent="0.35">
      <c r="A5623" s="5" t="s">
        <v>5</v>
      </c>
      <c r="B5623">
        <v>1</v>
      </c>
      <c r="C5623">
        <v>0</v>
      </c>
      <c r="D5623">
        <v>273601.61847506621</v>
      </c>
      <c r="E5623">
        <v>0.29274737585973526</v>
      </c>
      <c r="F5623">
        <v>0.40450891071513445</v>
      </c>
      <c r="G5623">
        <v>9573.4960634311283</v>
      </c>
      <c r="H5623" s="5" t="s">
        <v>11</v>
      </c>
      <c r="I5623" s="5" t="s">
        <v>13</v>
      </c>
      <c r="J5623" s="5" t="s">
        <v>10</v>
      </c>
      <c r="K5623" s="5" t="s">
        <v>11</v>
      </c>
      <c r="L5623" s="5" t="s">
        <v>10</v>
      </c>
      <c r="M5623" s="5" t="s">
        <v>18</v>
      </c>
      <c r="N5623" s="5" t="s">
        <v>11</v>
      </c>
      <c r="O5623" s="5" t="s">
        <v>10</v>
      </c>
      <c r="P5623" s="5" t="s">
        <v>10</v>
      </c>
      <c r="Q5623" s="5" t="s">
        <v>10</v>
      </c>
      <c r="R5623" s="5" t="s">
        <v>10</v>
      </c>
      <c r="S5623" s="5" t="s">
        <v>10</v>
      </c>
      <c r="T5623" s="5" t="s">
        <v>10</v>
      </c>
      <c r="U5623" s="5" t="s">
        <v>10</v>
      </c>
      <c r="V5623" s="5" t="s">
        <v>3</v>
      </c>
    </row>
    <row r="5624" spans="1:22" x14ac:dyDescent="0.35">
      <c r="A5624" s="5" t="s">
        <v>6</v>
      </c>
      <c r="B5624">
        <v>4</v>
      </c>
      <c r="C5624">
        <v>1</v>
      </c>
      <c r="D5624">
        <v>133121.00917463916</v>
      </c>
      <c r="E5624">
        <v>0.4548480173703735</v>
      </c>
      <c r="F5624">
        <v>0.47177884350750582</v>
      </c>
      <c r="G5624">
        <v>5490.6880225393052</v>
      </c>
      <c r="H5624" s="5" t="s">
        <v>10</v>
      </c>
      <c r="I5624" s="5" t="s">
        <v>13</v>
      </c>
      <c r="J5624" s="5" t="s">
        <v>11</v>
      </c>
      <c r="K5624" s="5" t="s">
        <v>11</v>
      </c>
      <c r="L5624" s="5" t="s">
        <v>11</v>
      </c>
      <c r="M5624" s="5" t="s">
        <v>20</v>
      </c>
      <c r="N5624" s="5" t="s">
        <v>11</v>
      </c>
      <c r="O5624" s="5" t="s">
        <v>11</v>
      </c>
      <c r="P5624" s="5" t="s">
        <v>11</v>
      </c>
      <c r="Q5624" s="5" t="s">
        <v>11</v>
      </c>
      <c r="R5624" s="5" t="s">
        <v>10</v>
      </c>
      <c r="S5624" s="5" t="s">
        <v>11</v>
      </c>
      <c r="T5624" s="5" t="s">
        <v>10</v>
      </c>
      <c r="U5624" s="5" t="s">
        <v>10</v>
      </c>
      <c r="V5624" s="5" t="s">
        <v>0</v>
      </c>
    </row>
    <row r="5625" spans="1:22" x14ac:dyDescent="0.35">
      <c r="A5625" s="5" t="s">
        <v>6</v>
      </c>
      <c r="B5625">
        <v>1</v>
      </c>
      <c r="C5625">
        <v>0</v>
      </c>
      <c r="D5625">
        <v>271605.32456149987</v>
      </c>
      <c r="E5625">
        <v>0.29382918054787843</v>
      </c>
      <c r="F5625">
        <v>0.44521222700134283</v>
      </c>
      <c r="G5625">
        <v>7569.6452461657318</v>
      </c>
      <c r="H5625" s="5" t="s">
        <v>10</v>
      </c>
      <c r="I5625" s="5" t="s">
        <v>10</v>
      </c>
      <c r="J5625" s="5" t="s">
        <v>10</v>
      </c>
      <c r="K5625" s="5" t="s">
        <v>10</v>
      </c>
      <c r="L5625" s="5" t="s">
        <v>10</v>
      </c>
      <c r="M5625" s="5" t="s">
        <v>18</v>
      </c>
      <c r="N5625" s="5" t="s">
        <v>11</v>
      </c>
      <c r="O5625" s="5" t="s">
        <v>10</v>
      </c>
      <c r="P5625" s="5" t="s">
        <v>10</v>
      </c>
      <c r="Q5625" s="5" t="s">
        <v>10</v>
      </c>
      <c r="R5625" s="5" t="s">
        <v>11</v>
      </c>
      <c r="S5625" s="5" t="s">
        <v>10</v>
      </c>
      <c r="T5625" s="5" t="s">
        <v>10</v>
      </c>
      <c r="U5625" s="5" t="s">
        <v>10</v>
      </c>
      <c r="V5625" s="5" t="s">
        <v>3</v>
      </c>
    </row>
    <row r="5626" spans="1:22" x14ac:dyDescent="0.35">
      <c r="A5626" s="5" t="s">
        <v>5</v>
      </c>
      <c r="B5626">
        <v>2</v>
      </c>
      <c r="C5626">
        <v>3</v>
      </c>
      <c r="D5626">
        <v>237055.20867960795</v>
      </c>
      <c r="E5626">
        <v>0.36591848591671494</v>
      </c>
      <c r="F5626">
        <v>0.41378757800497978</v>
      </c>
      <c r="G5626">
        <v>7936.7382756448915</v>
      </c>
      <c r="H5626" s="5" t="s">
        <v>10</v>
      </c>
      <c r="I5626" s="5" t="s">
        <v>11</v>
      </c>
      <c r="J5626" s="5" t="s">
        <v>10</v>
      </c>
      <c r="K5626" s="5" t="s">
        <v>11</v>
      </c>
      <c r="L5626" s="5" t="s">
        <v>11</v>
      </c>
      <c r="M5626" s="5" t="s">
        <v>18</v>
      </c>
      <c r="N5626" s="5" t="s">
        <v>10</v>
      </c>
      <c r="O5626" s="5" t="s">
        <v>10</v>
      </c>
      <c r="P5626" s="5" t="s">
        <v>10</v>
      </c>
      <c r="Q5626" s="5" t="s">
        <v>10</v>
      </c>
      <c r="R5626" s="5" t="s">
        <v>10</v>
      </c>
      <c r="S5626" s="5" t="s">
        <v>10</v>
      </c>
      <c r="T5626" s="5" t="s">
        <v>10</v>
      </c>
      <c r="U5626" s="5" t="s">
        <v>10</v>
      </c>
      <c r="V5626" s="5" t="s">
        <v>3</v>
      </c>
    </row>
    <row r="5627" spans="1:22" x14ac:dyDescent="0.35">
      <c r="A5627" s="5" t="s">
        <v>5</v>
      </c>
      <c r="B5627">
        <v>1</v>
      </c>
      <c r="C5627">
        <v>2</v>
      </c>
      <c r="D5627">
        <v>296416.14809555683</v>
      </c>
      <c r="E5627">
        <v>0.23952306431176593</v>
      </c>
      <c r="F5627">
        <v>0.40398751019426488</v>
      </c>
      <c r="G5627">
        <v>10537.00636622204</v>
      </c>
      <c r="H5627" s="5" t="s">
        <v>11</v>
      </c>
      <c r="I5627" s="5" t="s">
        <v>11</v>
      </c>
      <c r="J5627" s="5" t="s">
        <v>10</v>
      </c>
      <c r="K5627" s="5" t="s">
        <v>11</v>
      </c>
      <c r="L5627" s="5" t="s">
        <v>10</v>
      </c>
      <c r="M5627" s="5" t="s">
        <v>18</v>
      </c>
      <c r="N5627" s="5" t="s">
        <v>10</v>
      </c>
      <c r="O5627" s="5" t="s">
        <v>10</v>
      </c>
      <c r="P5627" s="5" t="s">
        <v>10</v>
      </c>
      <c r="Q5627" s="5" t="s">
        <v>10</v>
      </c>
      <c r="R5627" s="5" t="s">
        <v>10</v>
      </c>
      <c r="S5627" s="5" t="s">
        <v>10</v>
      </c>
      <c r="T5627" s="5" t="s">
        <v>10</v>
      </c>
      <c r="U5627" s="5" t="s">
        <v>10</v>
      </c>
      <c r="V5627" s="5" t="s">
        <v>3</v>
      </c>
    </row>
    <row r="5628" spans="1:22" x14ac:dyDescent="0.35">
      <c r="A5628" s="5" t="s">
        <v>5</v>
      </c>
      <c r="B5628">
        <v>1</v>
      </c>
      <c r="C5628">
        <v>1</v>
      </c>
      <c r="D5628">
        <v>340369.33558852092</v>
      </c>
      <c r="E5628">
        <v>0.29600621236862862</v>
      </c>
      <c r="F5628">
        <v>0.38986557216945961</v>
      </c>
      <c r="G5628">
        <v>7618.0306519095257</v>
      </c>
      <c r="H5628" s="5" t="s">
        <v>10</v>
      </c>
      <c r="I5628" s="5" t="s">
        <v>11</v>
      </c>
      <c r="J5628" s="5" t="s">
        <v>10</v>
      </c>
      <c r="K5628" s="5" t="s">
        <v>11</v>
      </c>
      <c r="L5628" s="5" t="s">
        <v>10</v>
      </c>
      <c r="M5628" s="5" t="s">
        <v>18</v>
      </c>
      <c r="N5628" s="5" t="s">
        <v>10</v>
      </c>
      <c r="O5628" s="5" t="s">
        <v>10</v>
      </c>
      <c r="P5628" s="5" t="s">
        <v>10</v>
      </c>
      <c r="Q5628" s="5" t="s">
        <v>10</v>
      </c>
      <c r="R5628" s="5" t="s">
        <v>10</v>
      </c>
      <c r="S5628" s="5" t="s">
        <v>10</v>
      </c>
      <c r="T5628" s="5" t="s">
        <v>10</v>
      </c>
      <c r="U5628" s="5" t="s">
        <v>10</v>
      </c>
      <c r="V5628" s="5" t="s">
        <v>3</v>
      </c>
    </row>
    <row r="5629" spans="1:22" x14ac:dyDescent="0.35">
      <c r="A5629" s="5" t="s">
        <v>6</v>
      </c>
      <c r="B5629">
        <v>4</v>
      </c>
      <c r="C5629">
        <v>3</v>
      </c>
      <c r="D5629">
        <v>329081.48578293598</v>
      </c>
      <c r="E5629">
        <v>0.31836341220198994</v>
      </c>
      <c r="F5629">
        <v>0.44980650451471638</v>
      </c>
      <c r="G5629">
        <v>6777.3493509451691</v>
      </c>
      <c r="H5629" s="5" t="s">
        <v>10</v>
      </c>
      <c r="I5629" s="5" t="s">
        <v>58</v>
      </c>
      <c r="J5629" s="5" t="s">
        <v>10</v>
      </c>
      <c r="K5629" s="5" t="s">
        <v>11</v>
      </c>
      <c r="L5629" s="5" t="s">
        <v>10</v>
      </c>
      <c r="M5629" s="5" t="s">
        <v>19</v>
      </c>
      <c r="N5629" s="5" t="s">
        <v>11</v>
      </c>
      <c r="O5629" s="5" t="s">
        <v>10</v>
      </c>
      <c r="P5629" s="5" t="s">
        <v>10</v>
      </c>
      <c r="Q5629" s="5" t="s">
        <v>10</v>
      </c>
      <c r="R5629" s="5" t="s">
        <v>10</v>
      </c>
      <c r="S5629" s="5" t="s">
        <v>11</v>
      </c>
      <c r="T5629" s="5" t="s">
        <v>10</v>
      </c>
      <c r="U5629" s="5" t="s">
        <v>10</v>
      </c>
      <c r="V5629" s="5" t="s">
        <v>2</v>
      </c>
    </row>
    <row r="5630" spans="1:22" x14ac:dyDescent="0.35">
      <c r="A5630" s="5" t="s">
        <v>5</v>
      </c>
      <c r="B5630">
        <v>2</v>
      </c>
      <c r="C5630">
        <v>3</v>
      </c>
      <c r="D5630">
        <v>320429.33116379438</v>
      </c>
      <c r="E5630">
        <v>0.3750694791698817</v>
      </c>
      <c r="F5630">
        <v>0.38897257028797061</v>
      </c>
      <c r="G5630">
        <v>8025.7763811018831</v>
      </c>
      <c r="H5630" s="5" t="s">
        <v>10</v>
      </c>
      <c r="I5630" s="5" t="s">
        <v>10</v>
      </c>
      <c r="J5630" s="5" t="s">
        <v>10</v>
      </c>
      <c r="K5630" s="5" t="s">
        <v>10</v>
      </c>
      <c r="L5630" s="5" t="s">
        <v>11</v>
      </c>
      <c r="M5630" s="5" t="s">
        <v>18</v>
      </c>
      <c r="N5630" s="5" t="s">
        <v>10</v>
      </c>
      <c r="O5630" s="5" t="s">
        <v>10</v>
      </c>
      <c r="P5630" s="5" t="s">
        <v>10</v>
      </c>
      <c r="Q5630" s="5" t="s">
        <v>10</v>
      </c>
      <c r="R5630" s="5" t="s">
        <v>10</v>
      </c>
      <c r="S5630" s="5" t="s">
        <v>10</v>
      </c>
      <c r="T5630" s="5" t="s">
        <v>10</v>
      </c>
      <c r="U5630" s="5" t="s">
        <v>10</v>
      </c>
      <c r="V5630" s="5" t="s">
        <v>3</v>
      </c>
    </row>
    <row r="5631" spans="1:22" x14ac:dyDescent="0.35">
      <c r="A5631" s="5" t="s">
        <v>5</v>
      </c>
      <c r="B5631">
        <v>1</v>
      </c>
      <c r="C5631">
        <v>2</v>
      </c>
      <c r="D5631">
        <v>270491.92097212002</v>
      </c>
      <c r="E5631">
        <v>0.3992435086328357</v>
      </c>
      <c r="F5631">
        <v>0.40903115674138957</v>
      </c>
      <c r="G5631">
        <v>9078.4755151113059</v>
      </c>
      <c r="H5631" s="5" t="s">
        <v>11</v>
      </c>
      <c r="I5631" s="5" t="s">
        <v>11</v>
      </c>
      <c r="J5631" s="5" t="s">
        <v>10</v>
      </c>
      <c r="K5631" s="5" t="s">
        <v>10</v>
      </c>
      <c r="L5631" s="5" t="s">
        <v>10</v>
      </c>
      <c r="M5631" s="5" t="s">
        <v>18</v>
      </c>
      <c r="N5631" s="5" t="s">
        <v>10</v>
      </c>
      <c r="O5631" s="5" t="s">
        <v>10</v>
      </c>
      <c r="P5631" s="5" t="s">
        <v>10</v>
      </c>
      <c r="Q5631" s="5" t="s">
        <v>10</v>
      </c>
      <c r="R5631" s="5" t="s">
        <v>10</v>
      </c>
      <c r="S5631" s="5" t="s">
        <v>10</v>
      </c>
      <c r="T5631" s="5" t="s">
        <v>10</v>
      </c>
      <c r="U5631" s="5" t="s">
        <v>10</v>
      </c>
      <c r="V5631" s="5" t="s">
        <v>3</v>
      </c>
    </row>
    <row r="5632" spans="1:22" x14ac:dyDescent="0.35">
      <c r="A5632" s="5" t="s">
        <v>6</v>
      </c>
      <c r="B5632">
        <v>3</v>
      </c>
      <c r="C5632">
        <v>4</v>
      </c>
      <c r="D5632">
        <v>116803.43523650974</v>
      </c>
      <c r="E5632">
        <v>0.48666217293643937</v>
      </c>
      <c r="F5632">
        <v>0.48846880850874863</v>
      </c>
      <c r="G5632">
        <v>8290.9847232647626</v>
      </c>
      <c r="H5632" s="5" t="s">
        <v>11</v>
      </c>
      <c r="I5632" s="5" t="s">
        <v>13</v>
      </c>
      <c r="J5632" s="5" t="s">
        <v>11</v>
      </c>
      <c r="K5632" s="5" t="s">
        <v>11</v>
      </c>
      <c r="L5632" s="5" t="s">
        <v>11</v>
      </c>
      <c r="M5632" s="5" t="s">
        <v>18</v>
      </c>
      <c r="N5632" s="5" t="s">
        <v>11</v>
      </c>
      <c r="O5632" s="5" t="s">
        <v>11</v>
      </c>
      <c r="P5632" s="5" t="s">
        <v>11</v>
      </c>
      <c r="Q5632" s="5" t="s">
        <v>11</v>
      </c>
      <c r="R5632" s="5" t="s">
        <v>10</v>
      </c>
      <c r="S5632" s="5" t="s">
        <v>10</v>
      </c>
      <c r="T5632" s="5" t="s">
        <v>10</v>
      </c>
      <c r="U5632" s="5" t="s">
        <v>11</v>
      </c>
      <c r="V5632" s="5" t="s">
        <v>0</v>
      </c>
    </row>
    <row r="5633" spans="1:22" x14ac:dyDescent="0.35">
      <c r="A5633" s="5" t="s">
        <v>6</v>
      </c>
      <c r="B5633">
        <v>4</v>
      </c>
      <c r="C5633">
        <v>0</v>
      </c>
      <c r="D5633">
        <v>118816.29523664601</v>
      </c>
      <c r="E5633">
        <v>0.56268303144435383</v>
      </c>
      <c r="F5633">
        <v>0.48694997272006185</v>
      </c>
      <c r="G5633">
        <v>2892.5736054097447</v>
      </c>
      <c r="H5633" s="5" t="s">
        <v>10</v>
      </c>
      <c r="I5633" s="5" t="s">
        <v>58</v>
      </c>
      <c r="J5633" s="5" t="s">
        <v>10</v>
      </c>
      <c r="K5633" s="5" t="s">
        <v>10</v>
      </c>
      <c r="L5633" s="5" t="s">
        <v>11</v>
      </c>
      <c r="M5633" s="5" t="s">
        <v>20</v>
      </c>
      <c r="N5633" s="5" t="s">
        <v>10</v>
      </c>
      <c r="O5633" s="5" t="s">
        <v>10</v>
      </c>
      <c r="P5633" s="5" t="s">
        <v>10</v>
      </c>
      <c r="Q5633" s="5" t="s">
        <v>10</v>
      </c>
      <c r="R5633" s="5" t="s">
        <v>10</v>
      </c>
      <c r="S5633" s="5" t="s">
        <v>10</v>
      </c>
      <c r="T5633" s="5" t="s">
        <v>10</v>
      </c>
      <c r="U5633" s="5" t="s">
        <v>10</v>
      </c>
      <c r="V5633" s="5" t="s">
        <v>1</v>
      </c>
    </row>
    <row r="5634" spans="1:22" x14ac:dyDescent="0.35">
      <c r="A5634" s="5" t="s">
        <v>6</v>
      </c>
      <c r="B5634">
        <v>2</v>
      </c>
      <c r="C5634">
        <v>0</v>
      </c>
      <c r="D5634">
        <v>309624.61370710516</v>
      </c>
      <c r="E5634">
        <v>0.28608207370194932</v>
      </c>
      <c r="F5634">
        <v>0.46562182718110057</v>
      </c>
      <c r="G5634">
        <v>8940.0628323750261</v>
      </c>
      <c r="H5634" s="5" t="s">
        <v>10</v>
      </c>
      <c r="I5634" s="5" t="s">
        <v>10</v>
      </c>
      <c r="J5634" s="5" t="s">
        <v>11</v>
      </c>
      <c r="K5634" s="5" t="s">
        <v>11</v>
      </c>
      <c r="L5634" s="5" t="s">
        <v>10</v>
      </c>
      <c r="M5634" s="5" t="s">
        <v>19</v>
      </c>
      <c r="N5634" s="5" t="s">
        <v>10</v>
      </c>
      <c r="O5634" s="5" t="s">
        <v>10</v>
      </c>
      <c r="P5634" s="5" t="s">
        <v>10</v>
      </c>
      <c r="Q5634" s="5" t="s">
        <v>10</v>
      </c>
      <c r="R5634" s="5" t="s">
        <v>10</v>
      </c>
      <c r="S5634" s="5" t="s">
        <v>10</v>
      </c>
      <c r="T5634" s="5" t="s">
        <v>10</v>
      </c>
      <c r="U5634" s="5" t="s">
        <v>11</v>
      </c>
      <c r="V5634" s="5" t="s">
        <v>3</v>
      </c>
    </row>
    <row r="5635" spans="1:22" x14ac:dyDescent="0.35">
      <c r="A5635" s="5" t="s">
        <v>5</v>
      </c>
      <c r="B5635">
        <v>3</v>
      </c>
      <c r="C5635">
        <v>0</v>
      </c>
      <c r="D5635">
        <v>305803.47933938814</v>
      </c>
      <c r="E5635">
        <v>0.28408722263703767</v>
      </c>
      <c r="F5635">
        <v>0.41291379570096204</v>
      </c>
      <c r="G5635">
        <v>9606.7322572344292</v>
      </c>
      <c r="H5635" s="5" t="s">
        <v>11</v>
      </c>
      <c r="I5635" s="5" t="s">
        <v>11</v>
      </c>
      <c r="J5635" s="5" t="s">
        <v>10</v>
      </c>
      <c r="K5635" s="5" t="s">
        <v>11</v>
      </c>
      <c r="L5635" s="5" t="s">
        <v>10</v>
      </c>
      <c r="M5635" s="5" t="s">
        <v>18</v>
      </c>
      <c r="N5635" s="5" t="s">
        <v>10</v>
      </c>
      <c r="O5635" s="5" t="s">
        <v>10</v>
      </c>
      <c r="P5635" s="5" t="s">
        <v>10</v>
      </c>
      <c r="Q5635" s="5" t="s">
        <v>10</v>
      </c>
      <c r="R5635" s="5" t="s">
        <v>10</v>
      </c>
      <c r="S5635" s="5" t="s">
        <v>10</v>
      </c>
      <c r="T5635" s="5" t="s">
        <v>10</v>
      </c>
      <c r="U5635" s="5" t="s">
        <v>10</v>
      </c>
      <c r="V5635" s="5" t="s">
        <v>3</v>
      </c>
    </row>
    <row r="5636" spans="1:22" x14ac:dyDescent="0.35">
      <c r="A5636" s="5" t="s">
        <v>6</v>
      </c>
      <c r="B5636">
        <v>3</v>
      </c>
      <c r="C5636">
        <v>2</v>
      </c>
      <c r="D5636">
        <v>184168.50713747248</v>
      </c>
      <c r="E5636">
        <v>0.34096049543480078</v>
      </c>
      <c r="F5636">
        <v>0.45087827320315865</v>
      </c>
      <c r="G5636">
        <v>8089.9437842616417</v>
      </c>
      <c r="H5636" s="5" t="s">
        <v>10</v>
      </c>
      <c r="I5636" s="5" t="s">
        <v>10</v>
      </c>
      <c r="J5636" s="5" t="s">
        <v>10</v>
      </c>
      <c r="K5636" s="5" t="s">
        <v>11</v>
      </c>
      <c r="L5636" s="5" t="s">
        <v>10</v>
      </c>
      <c r="M5636" s="5" t="s">
        <v>18</v>
      </c>
      <c r="N5636" s="5" t="s">
        <v>10</v>
      </c>
      <c r="O5636" s="5" t="s">
        <v>10</v>
      </c>
      <c r="P5636" s="5" t="s">
        <v>10</v>
      </c>
      <c r="Q5636" s="5" t="s">
        <v>10</v>
      </c>
      <c r="R5636" s="5" t="s">
        <v>10</v>
      </c>
      <c r="S5636" s="5" t="s">
        <v>10</v>
      </c>
      <c r="T5636" s="5" t="s">
        <v>10</v>
      </c>
      <c r="U5636" s="5" t="s">
        <v>10</v>
      </c>
      <c r="V5636" s="5" t="s">
        <v>3</v>
      </c>
    </row>
    <row r="5637" spans="1:22" x14ac:dyDescent="0.35">
      <c r="A5637" s="5" t="s">
        <v>5</v>
      </c>
      <c r="B5637">
        <v>2</v>
      </c>
      <c r="C5637">
        <v>0</v>
      </c>
      <c r="D5637">
        <v>310611.91111192771</v>
      </c>
      <c r="E5637">
        <v>0.27905897093167248</v>
      </c>
      <c r="F5637">
        <v>0.41234509377210238</v>
      </c>
      <c r="G5637">
        <v>8537.5474825759102</v>
      </c>
      <c r="H5637" s="5" t="s">
        <v>11</v>
      </c>
      <c r="I5637" s="5" t="s">
        <v>13</v>
      </c>
      <c r="J5637" s="5" t="s">
        <v>10</v>
      </c>
      <c r="K5637" s="5" t="s">
        <v>11</v>
      </c>
      <c r="L5637" s="5" t="s">
        <v>10</v>
      </c>
      <c r="M5637" s="5" t="s">
        <v>18</v>
      </c>
      <c r="N5637" s="5" t="s">
        <v>10</v>
      </c>
      <c r="O5637" s="5" t="s">
        <v>10</v>
      </c>
      <c r="P5637" s="5" t="s">
        <v>10</v>
      </c>
      <c r="Q5637" s="5" t="s">
        <v>10</v>
      </c>
      <c r="R5637" s="5" t="s">
        <v>10</v>
      </c>
      <c r="S5637" s="5" t="s">
        <v>10</v>
      </c>
      <c r="T5637" s="5" t="s">
        <v>10</v>
      </c>
      <c r="U5637" s="5" t="s">
        <v>10</v>
      </c>
      <c r="V5637" s="5" t="s">
        <v>3</v>
      </c>
    </row>
    <row r="5638" spans="1:22" x14ac:dyDescent="0.35">
      <c r="A5638" s="5" t="s">
        <v>5</v>
      </c>
      <c r="B5638">
        <v>4</v>
      </c>
      <c r="C5638">
        <v>2</v>
      </c>
      <c r="D5638">
        <v>123762.70338680824</v>
      </c>
      <c r="E5638">
        <v>0.49109419978351965</v>
      </c>
      <c r="F5638">
        <v>0.43830099315099968</v>
      </c>
      <c r="G5638">
        <v>6223.1768361239428</v>
      </c>
      <c r="H5638" s="5" t="s">
        <v>11</v>
      </c>
      <c r="I5638" s="5" t="s">
        <v>58</v>
      </c>
      <c r="J5638" s="5" t="s">
        <v>11</v>
      </c>
      <c r="K5638" s="5" t="s">
        <v>11</v>
      </c>
      <c r="L5638" s="5" t="s">
        <v>11</v>
      </c>
      <c r="M5638" s="5" t="s">
        <v>20</v>
      </c>
      <c r="N5638" s="5" t="s">
        <v>11</v>
      </c>
      <c r="O5638" s="5" t="s">
        <v>11</v>
      </c>
      <c r="P5638" s="5" t="s">
        <v>11</v>
      </c>
      <c r="Q5638" s="5" t="s">
        <v>11</v>
      </c>
      <c r="R5638" s="5" t="s">
        <v>10</v>
      </c>
      <c r="S5638" s="5" t="s">
        <v>11</v>
      </c>
      <c r="T5638" s="5" t="s">
        <v>10</v>
      </c>
      <c r="U5638" s="5" t="s">
        <v>11</v>
      </c>
      <c r="V5638" s="5" t="s">
        <v>0</v>
      </c>
    </row>
    <row r="5639" spans="1:22" x14ac:dyDescent="0.35">
      <c r="A5639" s="5" t="s">
        <v>5</v>
      </c>
      <c r="B5639">
        <v>3</v>
      </c>
      <c r="C5639">
        <v>1</v>
      </c>
      <c r="D5639">
        <v>332485.09060296044</v>
      </c>
      <c r="E5639">
        <v>0.33690631304017377</v>
      </c>
      <c r="F5639">
        <v>0.39470864815419376</v>
      </c>
      <c r="G5639">
        <v>8703.7124234818784</v>
      </c>
      <c r="H5639" s="5" t="s">
        <v>10</v>
      </c>
      <c r="I5639" s="5" t="s">
        <v>11</v>
      </c>
      <c r="J5639" s="5" t="s">
        <v>10</v>
      </c>
      <c r="K5639" s="5" t="s">
        <v>11</v>
      </c>
      <c r="L5639" s="5" t="s">
        <v>11</v>
      </c>
      <c r="M5639" s="5" t="s">
        <v>18</v>
      </c>
      <c r="N5639" s="5" t="s">
        <v>10</v>
      </c>
      <c r="O5639" s="5" t="s">
        <v>10</v>
      </c>
      <c r="P5639" s="5" t="s">
        <v>10</v>
      </c>
      <c r="Q5639" s="5" t="s">
        <v>10</v>
      </c>
      <c r="R5639" s="5" t="s">
        <v>10</v>
      </c>
      <c r="S5639" s="5" t="s">
        <v>10</v>
      </c>
      <c r="T5639" s="5" t="s">
        <v>10</v>
      </c>
      <c r="U5639" s="5" t="s">
        <v>10</v>
      </c>
      <c r="V5639" s="5" t="s">
        <v>3</v>
      </c>
    </row>
    <row r="5640" spans="1:22" x14ac:dyDescent="0.35">
      <c r="A5640" s="5" t="s">
        <v>6</v>
      </c>
      <c r="B5640">
        <v>1</v>
      </c>
      <c r="C5640">
        <v>3</v>
      </c>
      <c r="D5640">
        <v>377725.05299645587</v>
      </c>
      <c r="E5640">
        <v>0.2858621401661286</v>
      </c>
      <c r="F5640">
        <v>0.47770244836413411</v>
      </c>
      <c r="G5640">
        <v>7534.8386439905462</v>
      </c>
      <c r="H5640" s="5" t="s">
        <v>11</v>
      </c>
      <c r="I5640" s="5" t="s">
        <v>10</v>
      </c>
      <c r="J5640" s="5" t="s">
        <v>10</v>
      </c>
      <c r="K5640" s="5" t="s">
        <v>11</v>
      </c>
      <c r="L5640" s="5" t="s">
        <v>10</v>
      </c>
      <c r="M5640" s="5" t="s">
        <v>18</v>
      </c>
      <c r="N5640" s="5" t="s">
        <v>10</v>
      </c>
      <c r="O5640" s="5" t="s">
        <v>10</v>
      </c>
      <c r="P5640" s="5" t="s">
        <v>10</v>
      </c>
      <c r="Q5640" s="5" t="s">
        <v>10</v>
      </c>
      <c r="R5640" s="5" t="s">
        <v>10</v>
      </c>
      <c r="S5640" s="5" t="s">
        <v>10</v>
      </c>
      <c r="T5640" s="5" t="s">
        <v>10</v>
      </c>
      <c r="U5640" s="5" t="s">
        <v>10</v>
      </c>
      <c r="V5640" s="5" t="s">
        <v>3</v>
      </c>
    </row>
    <row r="5641" spans="1:22" x14ac:dyDescent="0.35">
      <c r="A5641" s="5" t="s">
        <v>5</v>
      </c>
      <c r="B5641">
        <v>1</v>
      </c>
      <c r="C5641">
        <v>3</v>
      </c>
      <c r="D5641">
        <v>271861.72789837018</v>
      </c>
      <c r="E5641">
        <v>0.30497868399250211</v>
      </c>
      <c r="F5641">
        <v>0.37705918283801043</v>
      </c>
      <c r="G5641">
        <v>8009.1538888791256</v>
      </c>
      <c r="H5641" s="5" t="s">
        <v>11</v>
      </c>
      <c r="I5641" s="5" t="s">
        <v>11</v>
      </c>
      <c r="J5641" s="5" t="s">
        <v>10</v>
      </c>
      <c r="K5641" s="5" t="s">
        <v>11</v>
      </c>
      <c r="L5641" s="5" t="s">
        <v>10</v>
      </c>
      <c r="M5641" s="5" t="s">
        <v>18</v>
      </c>
      <c r="N5641" s="5" t="s">
        <v>10</v>
      </c>
      <c r="O5641" s="5" t="s">
        <v>10</v>
      </c>
      <c r="P5641" s="5" t="s">
        <v>10</v>
      </c>
      <c r="Q5641" s="5" t="s">
        <v>10</v>
      </c>
      <c r="R5641" s="5" t="s">
        <v>10</v>
      </c>
      <c r="S5641" s="5" t="s">
        <v>10</v>
      </c>
      <c r="T5641" s="5" t="s">
        <v>10</v>
      </c>
      <c r="U5641" s="5" t="s">
        <v>10</v>
      </c>
      <c r="V5641" s="5" t="s">
        <v>3</v>
      </c>
    </row>
    <row r="5642" spans="1:22" x14ac:dyDescent="0.35">
      <c r="A5642" s="5" t="s">
        <v>6</v>
      </c>
      <c r="B5642">
        <v>1</v>
      </c>
      <c r="C5642">
        <v>2</v>
      </c>
      <c r="D5642">
        <v>300424.31915608782</v>
      </c>
      <c r="E5642">
        <v>0.27762752950532471</v>
      </c>
      <c r="F5642">
        <v>0.45010548431817332</v>
      </c>
      <c r="G5642">
        <v>7199.7286058853097</v>
      </c>
      <c r="H5642" s="5" t="s">
        <v>10</v>
      </c>
      <c r="I5642" s="5" t="s">
        <v>10</v>
      </c>
      <c r="J5642" s="5" t="s">
        <v>10</v>
      </c>
      <c r="K5642" s="5" t="s">
        <v>11</v>
      </c>
      <c r="L5642" s="5" t="s">
        <v>11</v>
      </c>
      <c r="M5642" s="5" t="s">
        <v>18</v>
      </c>
      <c r="N5642" s="5" t="s">
        <v>10</v>
      </c>
      <c r="O5642" s="5" t="s">
        <v>10</v>
      </c>
      <c r="P5642" s="5" t="s">
        <v>10</v>
      </c>
      <c r="Q5642" s="5" t="s">
        <v>10</v>
      </c>
      <c r="R5642" s="5" t="s">
        <v>10</v>
      </c>
      <c r="S5642" s="5" t="s">
        <v>10</v>
      </c>
      <c r="T5642" s="5" t="s">
        <v>10</v>
      </c>
      <c r="U5642" s="5" t="s">
        <v>10</v>
      </c>
      <c r="V5642" s="5" t="s">
        <v>3</v>
      </c>
    </row>
    <row r="5643" spans="1:22" x14ac:dyDescent="0.35">
      <c r="A5643" s="5" t="s">
        <v>5</v>
      </c>
      <c r="B5643">
        <v>2</v>
      </c>
      <c r="C5643">
        <v>0</v>
      </c>
      <c r="D5643">
        <v>224215.15671738962</v>
      </c>
      <c r="E5643">
        <v>0.29893505417840399</v>
      </c>
      <c r="F5643">
        <v>0.39805289450313242</v>
      </c>
      <c r="G5643">
        <v>8047.4352885553544</v>
      </c>
      <c r="H5643" s="5" t="s">
        <v>11</v>
      </c>
      <c r="I5643" s="5" t="s">
        <v>11</v>
      </c>
      <c r="J5643" s="5" t="s">
        <v>10</v>
      </c>
      <c r="K5643" s="5" t="s">
        <v>10</v>
      </c>
      <c r="L5643" s="5" t="s">
        <v>11</v>
      </c>
      <c r="M5643" s="5" t="s">
        <v>18</v>
      </c>
      <c r="N5643" s="5" t="s">
        <v>11</v>
      </c>
      <c r="O5643" s="5" t="s">
        <v>10</v>
      </c>
      <c r="P5643" s="5" t="s">
        <v>10</v>
      </c>
      <c r="Q5643" s="5" t="s">
        <v>11</v>
      </c>
      <c r="R5643" s="5" t="s">
        <v>11</v>
      </c>
      <c r="S5643" s="5" t="s">
        <v>10</v>
      </c>
      <c r="T5643" s="5" t="s">
        <v>10</v>
      </c>
      <c r="U5643" s="5" t="s">
        <v>10</v>
      </c>
      <c r="V5643" s="5" t="s">
        <v>3</v>
      </c>
    </row>
    <row r="5644" spans="1:22" x14ac:dyDescent="0.35">
      <c r="A5644" s="5" t="s">
        <v>6</v>
      </c>
      <c r="B5644">
        <v>3</v>
      </c>
      <c r="C5644">
        <v>0</v>
      </c>
      <c r="D5644">
        <v>195913.5653240481</v>
      </c>
      <c r="E5644">
        <v>0.42681351417180075</v>
      </c>
      <c r="F5644">
        <v>0.46866915674926074</v>
      </c>
      <c r="G5644">
        <v>3591.6004339218439</v>
      </c>
      <c r="H5644" s="5" t="s">
        <v>10</v>
      </c>
      <c r="I5644" s="5" t="s">
        <v>58</v>
      </c>
      <c r="J5644" s="5" t="s">
        <v>10</v>
      </c>
      <c r="K5644" s="5" t="s">
        <v>11</v>
      </c>
      <c r="L5644" s="5" t="s">
        <v>11</v>
      </c>
      <c r="M5644" s="5" t="s">
        <v>19</v>
      </c>
      <c r="N5644" s="5" t="s">
        <v>10</v>
      </c>
      <c r="O5644" s="5" t="s">
        <v>10</v>
      </c>
      <c r="P5644" s="5" t="s">
        <v>10</v>
      </c>
      <c r="Q5644" s="5" t="s">
        <v>10</v>
      </c>
      <c r="R5644" s="5" t="s">
        <v>10</v>
      </c>
      <c r="S5644" s="5" t="s">
        <v>10</v>
      </c>
      <c r="T5644" s="5" t="s">
        <v>10</v>
      </c>
      <c r="U5644" s="5" t="s">
        <v>11</v>
      </c>
      <c r="V5644" s="5" t="s">
        <v>1</v>
      </c>
    </row>
    <row r="5645" spans="1:22" x14ac:dyDescent="0.35">
      <c r="A5645" s="5" t="s">
        <v>5</v>
      </c>
      <c r="B5645">
        <v>4</v>
      </c>
      <c r="C5645">
        <v>2</v>
      </c>
      <c r="D5645">
        <v>181682.57851251951</v>
      </c>
      <c r="E5645">
        <v>0.32747562784940348</v>
      </c>
      <c r="F5645">
        <v>0.4158157316644524</v>
      </c>
      <c r="G5645">
        <v>6122.2228019179893</v>
      </c>
      <c r="H5645" s="5" t="s">
        <v>10</v>
      </c>
      <c r="I5645" s="5" t="s">
        <v>58</v>
      </c>
      <c r="J5645" s="5" t="s">
        <v>10</v>
      </c>
      <c r="K5645" s="5" t="s">
        <v>11</v>
      </c>
      <c r="L5645" s="5" t="s">
        <v>11</v>
      </c>
      <c r="M5645" s="5" t="s">
        <v>19</v>
      </c>
      <c r="N5645" s="5" t="s">
        <v>10</v>
      </c>
      <c r="O5645" s="5" t="s">
        <v>10</v>
      </c>
      <c r="P5645" s="5" t="s">
        <v>10</v>
      </c>
      <c r="Q5645" s="5" t="s">
        <v>10</v>
      </c>
      <c r="R5645" s="5" t="s">
        <v>10</v>
      </c>
      <c r="S5645" s="5" t="s">
        <v>11</v>
      </c>
      <c r="T5645" s="5" t="s">
        <v>10</v>
      </c>
      <c r="U5645" s="5" t="s">
        <v>11</v>
      </c>
      <c r="V5645" s="5" t="s">
        <v>2</v>
      </c>
    </row>
    <row r="5646" spans="1:22" x14ac:dyDescent="0.35">
      <c r="A5646" s="5" t="s">
        <v>6</v>
      </c>
      <c r="B5646">
        <v>4</v>
      </c>
      <c r="C5646">
        <v>0</v>
      </c>
      <c r="D5646">
        <v>124873.15449379531</v>
      </c>
      <c r="E5646">
        <v>0.49685543331627519</v>
      </c>
      <c r="F5646">
        <v>0.47640682796104539</v>
      </c>
      <c r="G5646">
        <v>3415.0373299870812</v>
      </c>
      <c r="H5646" s="5" t="s">
        <v>10</v>
      </c>
      <c r="I5646" s="5" t="s">
        <v>58</v>
      </c>
      <c r="J5646" s="5" t="s">
        <v>10</v>
      </c>
      <c r="K5646" s="5" t="s">
        <v>10</v>
      </c>
      <c r="L5646" s="5" t="s">
        <v>11</v>
      </c>
      <c r="M5646" s="5" t="s">
        <v>20</v>
      </c>
      <c r="N5646" s="5" t="s">
        <v>11</v>
      </c>
      <c r="O5646" s="5" t="s">
        <v>10</v>
      </c>
      <c r="P5646" s="5" t="s">
        <v>11</v>
      </c>
      <c r="Q5646" s="5" t="s">
        <v>10</v>
      </c>
      <c r="R5646" s="5" t="s">
        <v>10</v>
      </c>
      <c r="S5646" s="5" t="s">
        <v>10</v>
      </c>
      <c r="T5646" s="5" t="s">
        <v>10</v>
      </c>
      <c r="U5646" s="5" t="s">
        <v>10</v>
      </c>
      <c r="V5646" s="5" t="s">
        <v>2</v>
      </c>
    </row>
    <row r="5647" spans="1:22" x14ac:dyDescent="0.35">
      <c r="A5647" s="5" t="s">
        <v>6</v>
      </c>
      <c r="B5647">
        <v>3</v>
      </c>
      <c r="C5647">
        <v>0</v>
      </c>
      <c r="D5647">
        <v>301872.48141602986</v>
      </c>
      <c r="E5647">
        <v>0.34373237575352888</v>
      </c>
      <c r="F5647">
        <v>0.46598062423117653</v>
      </c>
      <c r="G5647">
        <v>7615.6560119340156</v>
      </c>
      <c r="H5647" s="5" t="s">
        <v>11</v>
      </c>
      <c r="I5647" s="5" t="s">
        <v>58</v>
      </c>
      <c r="J5647" s="5" t="s">
        <v>10</v>
      </c>
      <c r="K5647" s="5" t="s">
        <v>11</v>
      </c>
      <c r="L5647" s="5" t="s">
        <v>11</v>
      </c>
      <c r="M5647" s="5" t="s">
        <v>19</v>
      </c>
      <c r="N5647" s="5" t="s">
        <v>10</v>
      </c>
      <c r="O5647" s="5" t="s">
        <v>10</v>
      </c>
      <c r="P5647" s="5" t="s">
        <v>10</v>
      </c>
      <c r="Q5647" s="5" t="s">
        <v>10</v>
      </c>
      <c r="R5647" s="5" t="s">
        <v>10</v>
      </c>
      <c r="S5647" s="5" t="s">
        <v>11</v>
      </c>
      <c r="T5647" s="5" t="s">
        <v>10</v>
      </c>
      <c r="U5647" s="5" t="s">
        <v>11</v>
      </c>
      <c r="V5647" s="5" t="s">
        <v>2</v>
      </c>
    </row>
    <row r="5648" spans="1:22" x14ac:dyDescent="0.35">
      <c r="A5648" s="5" t="s">
        <v>5</v>
      </c>
      <c r="B5648">
        <v>1</v>
      </c>
      <c r="C5648">
        <v>0</v>
      </c>
      <c r="D5648">
        <v>258329.34707344865</v>
      </c>
      <c r="E5648">
        <v>0.38683792798447814</v>
      </c>
      <c r="F5648">
        <v>0.40922755982179254</v>
      </c>
      <c r="G5648">
        <v>8408.5892783312975</v>
      </c>
      <c r="H5648" s="5" t="s">
        <v>10</v>
      </c>
      <c r="I5648" s="5" t="s">
        <v>10</v>
      </c>
      <c r="J5648" s="5" t="s">
        <v>10</v>
      </c>
      <c r="K5648" s="5" t="s">
        <v>11</v>
      </c>
      <c r="L5648" s="5" t="s">
        <v>10</v>
      </c>
      <c r="M5648" s="5" t="s">
        <v>18</v>
      </c>
      <c r="N5648" s="5" t="s">
        <v>10</v>
      </c>
      <c r="O5648" s="5" t="s">
        <v>11</v>
      </c>
      <c r="P5648" s="5" t="s">
        <v>10</v>
      </c>
      <c r="Q5648" s="5" t="s">
        <v>11</v>
      </c>
      <c r="R5648" s="5" t="s">
        <v>10</v>
      </c>
      <c r="S5648" s="5" t="s">
        <v>10</v>
      </c>
      <c r="T5648" s="5" t="s">
        <v>10</v>
      </c>
      <c r="U5648" s="5" t="s">
        <v>10</v>
      </c>
      <c r="V5648" s="5" t="s">
        <v>3</v>
      </c>
    </row>
    <row r="5649" spans="1:22" x14ac:dyDescent="0.35">
      <c r="A5649" s="5" t="s">
        <v>5</v>
      </c>
      <c r="B5649">
        <v>1</v>
      </c>
      <c r="C5649">
        <v>3</v>
      </c>
      <c r="D5649">
        <v>298178.18581304583</v>
      </c>
      <c r="E5649">
        <v>0.28429685031316676</v>
      </c>
      <c r="F5649">
        <v>0.382783725812673</v>
      </c>
      <c r="G5649">
        <v>7689.5645870976259</v>
      </c>
      <c r="H5649" s="5" t="s">
        <v>10</v>
      </c>
      <c r="I5649" s="5" t="s">
        <v>10</v>
      </c>
      <c r="J5649" s="5" t="s">
        <v>10</v>
      </c>
      <c r="K5649" s="5" t="s">
        <v>10</v>
      </c>
      <c r="L5649" s="5" t="s">
        <v>10</v>
      </c>
      <c r="M5649" s="5" t="s">
        <v>18</v>
      </c>
      <c r="N5649" s="5" t="s">
        <v>10</v>
      </c>
      <c r="O5649" s="5" t="s">
        <v>10</v>
      </c>
      <c r="P5649" s="5" t="s">
        <v>10</v>
      </c>
      <c r="Q5649" s="5" t="s">
        <v>10</v>
      </c>
      <c r="R5649" s="5" t="s">
        <v>10</v>
      </c>
      <c r="S5649" s="5" t="s">
        <v>10</v>
      </c>
      <c r="T5649" s="5" t="s">
        <v>10</v>
      </c>
      <c r="U5649" s="5" t="s">
        <v>10</v>
      </c>
      <c r="V5649" s="5" t="s">
        <v>3</v>
      </c>
    </row>
    <row r="5650" spans="1:22" x14ac:dyDescent="0.35">
      <c r="A5650" s="5" t="s">
        <v>6</v>
      </c>
      <c r="B5650">
        <v>2</v>
      </c>
      <c r="C5650">
        <v>1</v>
      </c>
      <c r="D5650">
        <v>282265.56925049023</v>
      </c>
      <c r="E5650">
        <v>0.3253237320762874</v>
      </c>
      <c r="F5650">
        <v>0.44755444130661559</v>
      </c>
      <c r="G5650">
        <v>8041.127172047778</v>
      </c>
      <c r="H5650" s="5" t="s">
        <v>11</v>
      </c>
      <c r="I5650" s="5" t="s">
        <v>11</v>
      </c>
      <c r="J5650" s="5" t="s">
        <v>10</v>
      </c>
      <c r="K5650" s="5" t="s">
        <v>10</v>
      </c>
      <c r="L5650" s="5" t="s">
        <v>10</v>
      </c>
      <c r="M5650" s="5" t="s">
        <v>18</v>
      </c>
      <c r="N5650" s="5" t="s">
        <v>11</v>
      </c>
      <c r="O5650" s="5" t="s">
        <v>10</v>
      </c>
      <c r="P5650" s="5" t="s">
        <v>10</v>
      </c>
      <c r="Q5650" s="5" t="s">
        <v>10</v>
      </c>
      <c r="R5650" s="5" t="s">
        <v>10</v>
      </c>
      <c r="S5650" s="5" t="s">
        <v>10</v>
      </c>
      <c r="T5650" s="5" t="s">
        <v>10</v>
      </c>
      <c r="U5650" s="5" t="s">
        <v>11</v>
      </c>
      <c r="V5650" s="5" t="s">
        <v>3</v>
      </c>
    </row>
    <row r="5651" spans="1:22" x14ac:dyDescent="0.35">
      <c r="A5651" s="5" t="s">
        <v>6</v>
      </c>
      <c r="B5651">
        <v>3</v>
      </c>
      <c r="C5651">
        <v>0</v>
      </c>
      <c r="D5651">
        <v>252031.15413923224</v>
      </c>
      <c r="E5651">
        <v>0.42990267011383954</v>
      </c>
      <c r="F5651">
        <v>0.46820991513113563</v>
      </c>
      <c r="G5651">
        <v>5471.6762714013212</v>
      </c>
      <c r="H5651" s="5" t="s">
        <v>10</v>
      </c>
      <c r="I5651" s="5" t="s">
        <v>58</v>
      </c>
      <c r="J5651" s="5" t="s">
        <v>10</v>
      </c>
      <c r="K5651" s="5" t="s">
        <v>11</v>
      </c>
      <c r="L5651" s="5" t="s">
        <v>11</v>
      </c>
      <c r="M5651" s="5" t="s">
        <v>19</v>
      </c>
      <c r="N5651" s="5" t="s">
        <v>10</v>
      </c>
      <c r="O5651" s="5" t="s">
        <v>10</v>
      </c>
      <c r="P5651" s="5" t="s">
        <v>10</v>
      </c>
      <c r="Q5651" s="5" t="s">
        <v>10</v>
      </c>
      <c r="R5651" s="5" t="s">
        <v>10</v>
      </c>
      <c r="S5651" s="5" t="s">
        <v>11</v>
      </c>
      <c r="T5651" s="5" t="s">
        <v>10</v>
      </c>
      <c r="U5651" s="5" t="s">
        <v>11</v>
      </c>
      <c r="V5651" s="5" t="s">
        <v>2</v>
      </c>
    </row>
    <row r="5652" spans="1:22" x14ac:dyDescent="0.35">
      <c r="A5652" s="5" t="s">
        <v>6</v>
      </c>
      <c r="B5652">
        <v>3</v>
      </c>
      <c r="C5652">
        <v>0</v>
      </c>
      <c r="D5652">
        <v>209487.27497901412</v>
      </c>
      <c r="E5652">
        <v>0.29749134148567341</v>
      </c>
      <c r="F5652">
        <v>0.46367906286192739</v>
      </c>
      <c r="G5652">
        <v>7680.5363939092076</v>
      </c>
      <c r="H5652" s="5" t="s">
        <v>10</v>
      </c>
      <c r="I5652" s="5" t="s">
        <v>58</v>
      </c>
      <c r="J5652" s="5" t="s">
        <v>10</v>
      </c>
      <c r="K5652" s="5" t="s">
        <v>11</v>
      </c>
      <c r="L5652" s="5" t="s">
        <v>11</v>
      </c>
      <c r="M5652" s="5" t="s">
        <v>19</v>
      </c>
      <c r="N5652" s="5" t="s">
        <v>10</v>
      </c>
      <c r="O5652" s="5" t="s">
        <v>10</v>
      </c>
      <c r="P5652" s="5" t="s">
        <v>10</v>
      </c>
      <c r="Q5652" s="5" t="s">
        <v>10</v>
      </c>
      <c r="R5652" s="5" t="s">
        <v>10</v>
      </c>
      <c r="S5652" s="5" t="s">
        <v>10</v>
      </c>
      <c r="T5652" s="5" t="s">
        <v>10</v>
      </c>
      <c r="U5652" s="5" t="s">
        <v>10</v>
      </c>
      <c r="V5652" s="5" t="s">
        <v>1</v>
      </c>
    </row>
    <row r="5653" spans="1:22" x14ac:dyDescent="0.35">
      <c r="A5653" s="5" t="s">
        <v>5</v>
      </c>
      <c r="B5653">
        <v>4</v>
      </c>
      <c r="C5653">
        <v>2</v>
      </c>
      <c r="D5653">
        <v>167555.94958552194</v>
      </c>
      <c r="E5653">
        <v>0.32805392660254157</v>
      </c>
      <c r="F5653">
        <v>0.40579551597611246</v>
      </c>
      <c r="G5653">
        <v>6115.3729877989526</v>
      </c>
      <c r="H5653" s="5" t="s">
        <v>10</v>
      </c>
      <c r="I5653" s="5" t="s">
        <v>58</v>
      </c>
      <c r="J5653" s="5" t="s">
        <v>11</v>
      </c>
      <c r="K5653" s="5" t="s">
        <v>11</v>
      </c>
      <c r="L5653" s="5" t="s">
        <v>11</v>
      </c>
      <c r="M5653" s="5" t="s">
        <v>19</v>
      </c>
      <c r="N5653" s="5" t="s">
        <v>10</v>
      </c>
      <c r="O5653" s="5" t="s">
        <v>10</v>
      </c>
      <c r="P5653" s="5" t="s">
        <v>10</v>
      </c>
      <c r="Q5653" s="5" t="s">
        <v>10</v>
      </c>
      <c r="R5653" s="5" t="s">
        <v>10</v>
      </c>
      <c r="S5653" s="5" t="s">
        <v>10</v>
      </c>
      <c r="T5653" s="5" t="s">
        <v>10</v>
      </c>
      <c r="U5653" s="5" t="s">
        <v>10</v>
      </c>
      <c r="V5653" s="5" t="s">
        <v>1</v>
      </c>
    </row>
    <row r="5654" spans="1:22" x14ac:dyDescent="0.35">
      <c r="A5654" s="5" t="s">
        <v>5</v>
      </c>
      <c r="B5654">
        <v>1</v>
      </c>
      <c r="C5654">
        <v>0</v>
      </c>
      <c r="D5654">
        <v>296366.08681155992</v>
      </c>
      <c r="E5654">
        <v>0.34178571106128558</v>
      </c>
      <c r="F5654">
        <v>0.41617153720653144</v>
      </c>
      <c r="G5654">
        <v>9792.8504069139599</v>
      </c>
      <c r="H5654" s="5" t="s">
        <v>10</v>
      </c>
      <c r="I5654" s="5" t="s">
        <v>10</v>
      </c>
      <c r="J5654" s="5" t="s">
        <v>11</v>
      </c>
      <c r="K5654" s="5" t="s">
        <v>10</v>
      </c>
      <c r="L5654" s="5" t="s">
        <v>10</v>
      </c>
      <c r="M5654" s="5" t="s">
        <v>18</v>
      </c>
      <c r="N5654" s="5" t="s">
        <v>11</v>
      </c>
      <c r="O5654" s="5" t="s">
        <v>10</v>
      </c>
      <c r="P5654" s="5" t="s">
        <v>10</v>
      </c>
      <c r="Q5654" s="5" t="s">
        <v>10</v>
      </c>
      <c r="R5654" s="5" t="s">
        <v>10</v>
      </c>
      <c r="S5654" s="5" t="s">
        <v>10</v>
      </c>
      <c r="T5654" s="5" t="s">
        <v>10</v>
      </c>
      <c r="U5654" s="5" t="s">
        <v>10</v>
      </c>
      <c r="V5654" s="5" t="s">
        <v>3</v>
      </c>
    </row>
    <row r="5655" spans="1:22" x14ac:dyDescent="0.35">
      <c r="A5655" s="5" t="s">
        <v>6</v>
      </c>
      <c r="B5655">
        <v>1</v>
      </c>
      <c r="C5655">
        <v>3</v>
      </c>
      <c r="D5655">
        <v>240724.23025921488</v>
      </c>
      <c r="E5655">
        <v>0.33187745347016206</v>
      </c>
      <c r="F5655">
        <v>0.43330682147882804</v>
      </c>
      <c r="G5655">
        <v>7975.306948392813</v>
      </c>
      <c r="H5655" s="5" t="s">
        <v>11</v>
      </c>
      <c r="I5655" s="5" t="s">
        <v>13</v>
      </c>
      <c r="J5655" s="5" t="s">
        <v>10</v>
      </c>
      <c r="K5655" s="5" t="s">
        <v>11</v>
      </c>
      <c r="L5655" s="5" t="s">
        <v>11</v>
      </c>
      <c r="M5655" s="5" t="s">
        <v>18</v>
      </c>
      <c r="N5655" s="5" t="s">
        <v>10</v>
      </c>
      <c r="O5655" s="5" t="s">
        <v>10</v>
      </c>
      <c r="P5655" s="5" t="s">
        <v>10</v>
      </c>
      <c r="Q5655" s="5" t="s">
        <v>10</v>
      </c>
      <c r="R5655" s="5" t="s">
        <v>10</v>
      </c>
      <c r="S5655" s="5" t="s">
        <v>10</v>
      </c>
      <c r="T5655" s="5" t="s">
        <v>10</v>
      </c>
      <c r="U5655" s="5" t="s">
        <v>10</v>
      </c>
      <c r="V5655" s="5" t="s">
        <v>3</v>
      </c>
    </row>
    <row r="5656" spans="1:22" x14ac:dyDescent="0.35">
      <c r="A5656" s="5" t="s">
        <v>6</v>
      </c>
      <c r="B5656">
        <v>3</v>
      </c>
      <c r="C5656">
        <v>1</v>
      </c>
      <c r="D5656">
        <v>255622.20585430349</v>
      </c>
      <c r="E5656">
        <v>0.37293348959329703</v>
      </c>
      <c r="F5656">
        <v>0.42958959118152745</v>
      </c>
      <c r="G5656">
        <v>7958.8589847487938</v>
      </c>
      <c r="H5656" s="5" t="s">
        <v>10</v>
      </c>
      <c r="I5656" s="5" t="s">
        <v>10</v>
      </c>
      <c r="J5656" s="5" t="s">
        <v>10</v>
      </c>
      <c r="K5656" s="5" t="s">
        <v>10</v>
      </c>
      <c r="L5656" s="5" t="s">
        <v>11</v>
      </c>
      <c r="M5656" s="5" t="s">
        <v>20</v>
      </c>
      <c r="N5656" s="5" t="s">
        <v>10</v>
      </c>
      <c r="O5656" s="5" t="s">
        <v>10</v>
      </c>
      <c r="P5656" s="5" t="s">
        <v>10</v>
      </c>
      <c r="Q5656" s="5" t="s">
        <v>11</v>
      </c>
      <c r="R5656" s="5" t="s">
        <v>11</v>
      </c>
      <c r="S5656" s="5" t="s">
        <v>10</v>
      </c>
      <c r="T5656" s="5" t="s">
        <v>11</v>
      </c>
      <c r="U5656" s="5" t="s">
        <v>10</v>
      </c>
      <c r="V5656" s="5" t="s">
        <v>3</v>
      </c>
    </row>
    <row r="5657" spans="1:22" x14ac:dyDescent="0.35">
      <c r="A5657" s="5" t="s">
        <v>5</v>
      </c>
      <c r="B5657">
        <v>4</v>
      </c>
      <c r="C5657">
        <v>1</v>
      </c>
      <c r="D5657">
        <v>366831.12117259146</v>
      </c>
      <c r="E5657">
        <v>0.32668490816673357</v>
      </c>
      <c r="F5657">
        <v>0.40921947045663837</v>
      </c>
      <c r="G5657">
        <v>6309.4294671284424</v>
      </c>
      <c r="H5657" s="5" t="s">
        <v>10</v>
      </c>
      <c r="I5657" s="5" t="s">
        <v>10</v>
      </c>
      <c r="J5657" s="5" t="s">
        <v>10</v>
      </c>
      <c r="K5657" s="5" t="s">
        <v>10</v>
      </c>
      <c r="L5657" s="5" t="s">
        <v>10</v>
      </c>
      <c r="M5657" s="5" t="s">
        <v>18</v>
      </c>
      <c r="N5657" s="5" t="s">
        <v>11</v>
      </c>
      <c r="O5657" s="5" t="s">
        <v>10</v>
      </c>
      <c r="P5657" s="5" t="s">
        <v>10</v>
      </c>
      <c r="Q5657" s="5" t="s">
        <v>11</v>
      </c>
      <c r="R5657" s="5" t="s">
        <v>10</v>
      </c>
      <c r="S5657" s="5" t="s">
        <v>10</v>
      </c>
      <c r="T5657" s="5" t="s">
        <v>10</v>
      </c>
      <c r="U5657" s="5" t="s">
        <v>10</v>
      </c>
      <c r="V5657" s="5" t="s">
        <v>3</v>
      </c>
    </row>
    <row r="5658" spans="1:22" x14ac:dyDescent="0.35">
      <c r="A5658" s="5" t="s">
        <v>6</v>
      </c>
      <c r="B5658">
        <v>3</v>
      </c>
      <c r="C5658">
        <v>1</v>
      </c>
      <c r="D5658">
        <v>264234.1830440762</v>
      </c>
      <c r="E5658">
        <v>0.30080293430666549</v>
      </c>
      <c r="F5658">
        <v>0.45408796208392027</v>
      </c>
      <c r="G5658">
        <v>7882.7860197772616</v>
      </c>
      <c r="H5658" s="5" t="s">
        <v>11</v>
      </c>
      <c r="I5658" s="5" t="s">
        <v>11</v>
      </c>
      <c r="J5658" s="5" t="s">
        <v>10</v>
      </c>
      <c r="K5658" s="5" t="s">
        <v>11</v>
      </c>
      <c r="L5658" s="5" t="s">
        <v>11</v>
      </c>
      <c r="M5658" s="5" t="s">
        <v>18</v>
      </c>
      <c r="N5658" s="5" t="s">
        <v>11</v>
      </c>
      <c r="O5658" s="5" t="s">
        <v>10</v>
      </c>
      <c r="P5658" s="5" t="s">
        <v>10</v>
      </c>
      <c r="Q5658" s="5" t="s">
        <v>10</v>
      </c>
      <c r="R5658" s="5" t="s">
        <v>10</v>
      </c>
      <c r="S5658" s="5" t="s">
        <v>10</v>
      </c>
      <c r="T5658" s="5" t="s">
        <v>10</v>
      </c>
      <c r="U5658" s="5" t="s">
        <v>10</v>
      </c>
      <c r="V5658" s="5" t="s">
        <v>3</v>
      </c>
    </row>
    <row r="5659" spans="1:22" x14ac:dyDescent="0.35">
      <c r="A5659" s="5" t="s">
        <v>6</v>
      </c>
      <c r="B5659">
        <v>3</v>
      </c>
      <c r="C5659">
        <v>0</v>
      </c>
      <c r="D5659">
        <v>296180.64679627982</v>
      </c>
      <c r="E5659">
        <v>0.3285167452479773</v>
      </c>
      <c r="F5659">
        <v>0.45739317101307303</v>
      </c>
      <c r="G5659">
        <v>6831.2486735457051</v>
      </c>
      <c r="H5659" s="5" t="s">
        <v>10</v>
      </c>
      <c r="I5659" s="5" t="s">
        <v>58</v>
      </c>
      <c r="J5659" s="5" t="s">
        <v>10</v>
      </c>
      <c r="K5659" s="5" t="s">
        <v>11</v>
      </c>
      <c r="L5659" s="5" t="s">
        <v>11</v>
      </c>
      <c r="M5659" s="5" t="s">
        <v>19</v>
      </c>
      <c r="N5659" s="5" t="s">
        <v>10</v>
      </c>
      <c r="O5659" s="5" t="s">
        <v>11</v>
      </c>
      <c r="P5659" s="5" t="s">
        <v>10</v>
      </c>
      <c r="Q5659" s="5" t="s">
        <v>10</v>
      </c>
      <c r="R5659" s="5" t="s">
        <v>10</v>
      </c>
      <c r="S5659" s="5" t="s">
        <v>10</v>
      </c>
      <c r="T5659" s="5" t="s">
        <v>10</v>
      </c>
      <c r="U5659" s="5" t="s">
        <v>11</v>
      </c>
      <c r="V5659" s="5" t="s">
        <v>2</v>
      </c>
    </row>
    <row r="5660" spans="1:22" x14ac:dyDescent="0.35">
      <c r="A5660" s="5" t="s">
        <v>5</v>
      </c>
      <c r="B5660">
        <v>1</v>
      </c>
      <c r="C5660">
        <v>2</v>
      </c>
      <c r="D5660">
        <v>273343.9301325836</v>
      </c>
      <c r="E5660">
        <v>0.33856682998435328</v>
      </c>
      <c r="F5660">
        <v>0.39472390175870581</v>
      </c>
      <c r="G5660">
        <v>6003.354931026528</v>
      </c>
      <c r="H5660" s="5" t="s">
        <v>10</v>
      </c>
      <c r="I5660" s="5" t="s">
        <v>10</v>
      </c>
      <c r="J5660" s="5" t="s">
        <v>10</v>
      </c>
      <c r="K5660" s="5" t="s">
        <v>10</v>
      </c>
      <c r="L5660" s="5" t="s">
        <v>10</v>
      </c>
      <c r="M5660" s="5" t="s">
        <v>18</v>
      </c>
      <c r="N5660" s="5" t="s">
        <v>11</v>
      </c>
      <c r="O5660" s="5" t="s">
        <v>10</v>
      </c>
      <c r="P5660" s="5" t="s">
        <v>10</v>
      </c>
      <c r="Q5660" s="5" t="s">
        <v>11</v>
      </c>
      <c r="R5660" s="5" t="s">
        <v>11</v>
      </c>
      <c r="S5660" s="5" t="s">
        <v>10</v>
      </c>
      <c r="T5660" s="5" t="s">
        <v>10</v>
      </c>
      <c r="U5660" s="5" t="s">
        <v>10</v>
      </c>
      <c r="V5660" s="5" t="s">
        <v>3</v>
      </c>
    </row>
    <row r="5661" spans="1:22" x14ac:dyDescent="0.35">
      <c r="A5661" s="5" t="s">
        <v>6</v>
      </c>
      <c r="B5661">
        <v>1</v>
      </c>
      <c r="C5661">
        <v>2</v>
      </c>
      <c r="D5661">
        <v>313431.65131116589</v>
      </c>
      <c r="E5661">
        <v>0.40677508218650127</v>
      </c>
      <c r="F5661">
        <v>0.48371873498605616</v>
      </c>
      <c r="G5661">
        <v>8818.4602501712998</v>
      </c>
      <c r="H5661" s="5" t="s">
        <v>11</v>
      </c>
      <c r="I5661" s="5" t="s">
        <v>10</v>
      </c>
      <c r="J5661" s="5" t="s">
        <v>10</v>
      </c>
      <c r="K5661" s="5" t="s">
        <v>10</v>
      </c>
      <c r="L5661" s="5" t="s">
        <v>11</v>
      </c>
      <c r="M5661" s="5" t="s">
        <v>18</v>
      </c>
      <c r="N5661" s="5" t="s">
        <v>10</v>
      </c>
      <c r="O5661" s="5" t="s">
        <v>10</v>
      </c>
      <c r="P5661" s="5" t="s">
        <v>10</v>
      </c>
      <c r="Q5661" s="5" t="s">
        <v>10</v>
      </c>
      <c r="R5661" s="5" t="s">
        <v>10</v>
      </c>
      <c r="S5661" s="5" t="s">
        <v>10</v>
      </c>
      <c r="T5661" s="5" t="s">
        <v>10</v>
      </c>
      <c r="U5661" s="5" t="s">
        <v>10</v>
      </c>
      <c r="V5661" s="5" t="s">
        <v>3</v>
      </c>
    </row>
    <row r="5662" spans="1:22" x14ac:dyDescent="0.35">
      <c r="A5662" s="5" t="s">
        <v>5</v>
      </c>
      <c r="B5662">
        <v>3</v>
      </c>
      <c r="C5662">
        <v>2</v>
      </c>
      <c r="D5662">
        <v>120780.22390108033</v>
      </c>
      <c r="E5662">
        <v>0.44042331087903031</v>
      </c>
      <c r="F5662">
        <v>0.41322916826668932</v>
      </c>
      <c r="G5662">
        <v>6062.3044221705723</v>
      </c>
      <c r="H5662" s="5" t="s">
        <v>10</v>
      </c>
      <c r="I5662" s="5" t="s">
        <v>13</v>
      </c>
      <c r="J5662" s="5" t="s">
        <v>11</v>
      </c>
      <c r="K5662" s="5" t="s">
        <v>11</v>
      </c>
      <c r="L5662" s="5" t="s">
        <v>10</v>
      </c>
      <c r="M5662" s="5" t="s">
        <v>20</v>
      </c>
      <c r="N5662" s="5" t="s">
        <v>10</v>
      </c>
      <c r="O5662" s="5" t="s">
        <v>11</v>
      </c>
      <c r="P5662" s="5" t="s">
        <v>10</v>
      </c>
      <c r="Q5662" s="5" t="s">
        <v>10</v>
      </c>
      <c r="R5662" s="5" t="s">
        <v>10</v>
      </c>
      <c r="S5662" s="5" t="s">
        <v>10</v>
      </c>
      <c r="T5662" s="5" t="s">
        <v>10</v>
      </c>
      <c r="U5662" s="5" t="s">
        <v>10</v>
      </c>
      <c r="V5662" s="5" t="s">
        <v>2</v>
      </c>
    </row>
    <row r="5663" spans="1:22" x14ac:dyDescent="0.35">
      <c r="A5663" s="5" t="s">
        <v>5</v>
      </c>
      <c r="B5663">
        <v>2</v>
      </c>
      <c r="C5663">
        <v>2</v>
      </c>
      <c r="D5663">
        <v>303665.4954997907</v>
      </c>
      <c r="E5663">
        <v>0.31582340154601757</v>
      </c>
      <c r="F5663">
        <v>0.37265541815895387</v>
      </c>
      <c r="G5663">
        <v>8241.0054790920422</v>
      </c>
      <c r="H5663" s="5" t="s">
        <v>10</v>
      </c>
      <c r="I5663" s="5" t="s">
        <v>10</v>
      </c>
      <c r="J5663" s="5" t="s">
        <v>10</v>
      </c>
      <c r="K5663" s="5" t="s">
        <v>10</v>
      </c>
      <c r="L5663" s="5" t="s">
        <v>10</v>
      </c>
      <c r="M5663" s="5" t="s">
        <v>18</v>
      </c>
      <c r="N5663" s="5" t="s">
        <v>10</v>
      </c>
      <c r="O5663" s="5" t="s">
        <v>10</v>
      </c>
      <c r="P5663" s="5" t="s">
        <v>10</v>
      </c>
      <c r="Q5663" s="5" t="s">
        <v>10</v>
      </c>
      <c r="R5663" s="5" t="s">
        <v>10</v>
      </c>
      <c r="S5663" s="5" t="s">
        <v>10</v>
      </c>
      <c r="T5663" s="5" t="s">
        <v>10</v>
      </c>
      <c r="U5663" s="5" t="s">
        <v>10</v>
      </c>
      <c r="V5663" s="5" t="s">
        <v>3</v>
      </c>
    </row>
    <row r="5664" spans="1:22" x14ac:dyDescent="0.35">
      <c r="A5664" s="5" t="s">
        <v>5</v>
      </c>
      <c r="B5664">
        <v>3</v>
      </c>
      <c r="C5664">
        <v>4</v>
      </c>
      <c r="D5664">
        <v>326498.86412285024</v>
      </c>
      <c r="E5664">
        <v>0.37479107669187178</v>
      </c>
      <c r="F5664">
        <v>0.3806182166663562</v>
      </c>
      <c r="G5664">
        <v>7282.4611733428355</v>
      </c>
      <c r="H5664" s="5" t="s">
        <v>10</v>
      </c>
      <c r="I5664" s="5" t="s">
        <v>58</v>
      </c>
      <c r="J5664" s="5" t="s">
        <v>10</v>
      </c>
      <c r="K5664" s="5" t="s">
        <v>11</v>
      </c>
      <c r="L5664" s="5" t="s">
        <v>11</v>
      </c>
      <c r="M5664" s="5" t="s">
        <v>19</v>
      </c>
      <c r="N5664" s="5" t="s">
        <v>11</v>
      </c>
      <c r="O5664" s="5" t="s">
        <v>10</v>
      </c>
      <c r="P5664" s="5" t="s">
        <v>10</v>
      </c>
      <c r="Q5664" s="5" t="s">
        <v>10</v>
      </c>
      <c r="R5664" s="5" t="s">
        <v>10</v>
      </c>
      <c r="S5664" s="5" t="s">
        <v>10</v>
      </c>
      <c r="T5664" s="5" t="s">
        <v>10</v>
      </c>
      <c r="U5664" s="5" t="s">
        <v>10</v>
      </c>
      <c r="V5664" s="5" t="s">
        <v>1</v>
      </c>
    </row>
    <row r="5665" spans="1:22" x14ac:dyDescent="0.35">
      <c r="A5665" s="5" t="s">
        <v>5</v>
      </c>
      <c r="B5665">
        <v>2</v>
      </c>
      <c r="C5665">
        <v>0</v>
      </c>
      <c r="D5665">
        <v>318876.53379113227</v>
      </c>
      <c r="E5665">
        <v>0.34100422790349993</v>
      </c>
      <c r="F5665">
        <v>0.41489962152600474</v>
      </c>
      <c r="G5665">
        <v>9131.4642308223083</v>
      </c>
      <c r="H5665" s="5" t="s">
        <v>10</v>
      </c>
      <c r="I5665" s="5" t="s">
        <v>10</v>
      </c>
      <c r="J5665" s="5" t="s">
        <v>10</v>
      </c>
      <c r="K5665" s="5" t="s">
        <v>10</v>
      </c>
      <c r="L5665" s="5" t="s">
        <v>10</v>
      </c>
      <c r="M5665" s="5" t="s">
        <v>18</v>
      </c>
      <c r="N5665" s="5" t="s">
        <v>10</v>
      </c>
      <c r="O5665" s="5" t="s">
        <v>10</v>
      </c>
      <c r="P5665" s="5" t="s">
        <v>10</v>
      </c>
      <c r="Q5665" s="5" t="s">
        <v>10</v>
      </c>
      <c r="R5665" s="5" t="s">
        <v>10</v>
      </c>
      <c r="S5665" s="5" t="s">
        <v>10</v>
      </c>
      <c r="T5665" s="5" t="s">
        <v>10</v>
      </c>
      <c r="U5665" s="5" t="s">
        <v>10</v>
      </c>
      <c r="V5665" s="5" t="s">
        <v>3</v>
      </c>
    </row>
    <row r="5666" spans="1:22" x14ac:dyDescent="0.35">
      <c r="A5666" s="5" t="s">
        <v>5</v>
      </c>
      <c r="B5666">
        <v>1</v>
      </c>
      <c r="C5666">
        <v>1</v>
      </c>
      <c r="D5666">
        <v>249493.14845855645</v>
      </c>
      <c r="E5666">
        <v>0.33968052509945934</v>
      </c>
      <c r="F5666">
        <v>0.41607740882195154</v>
      </c>
      <c r="G5666">
        <v>5701.8328152574595</v>
      </c>
      <c r="H5666" s="5" t="s">
        <v>10</v>
      </c>
      <c r="I5666" s="5" t="s">
        <v>10</v>
      </c>
      <c r="J5666" s="5" t="s">
        <v>10</v>
      </c>
      <c r="K5666" s="5" t="s">
        <v>10</v>
      </c>
      <c r="L5666" s="5" t="s">
        <v>10</v>
      </c>
      <c r="M5666" s="5" t="s">
        <v>18</v>
      </c>
      <c r="N5666" s="5" t="s">
        <v>10</v>
      </c>
      <c r="O5666" s="5" t="s">
        <v>10</v>
      </c>
      <c r="P5666" s="5" t="s">
        <v>10</v>
      </c>
      <c r="Q5666" s="5" t="s">
        <v>10</v>
      </c>
      <c r="R5666" s="5" t="s">
        <v>10</v>
      </c>
      <c r="S5666" s="5" t="s">
        <v>10</v>
      </c>
      <c r="T5666" s="5" t="s">
        <v>10</v>
      </c>
      <c r="U5666" s="5" t="s">
        <v>10</v>
      </c>
      <c r="V5666" s="5" t="s">
        <v>3</v>
      </c>
    </row>
    <row r="5667" spans="1:22" x14ac:dyDescent="0.35">
      <c r="A5667" s="5" t="s">
        <v>5</v>
      </c>
      <c r="B5667">
        <v>2</v>
      </c>
      <c r="C5667">
        <v>1</v>
      </c>
      <c r="D5667">
        <v>251407.53115110885</v>
      </c>
      <c r="E5667">
        <v>0.27399031363520354</v>
      </c>
      <c r="F5667">
        <v>0.38177572213166339</v>
      </c>
      <c r="G5667">
        <v>8115.1953600013621</v>
      </c>
      <c r="H5667" s="5" t="s">
        <v>10</v>
      </c>
      <c r="I5667" s="5" t="s">
        <v>10</v>
      </c>
      <c r="J5667" s="5" t="s">
        <v>10</v>
      </c>
      <c r="K5667" s="5" t="s">
        <v>10</v>
      </c>
      <c r="L5667" s="5" t="s">
        <v>11</v>
      </c>
      <c r="M5667" s="5" t="s">
        <v>18</v>
      </c>
      <c r="N5667" s="5" t="s">
        <v>11</v>
      </c>
      <c r="O5667" s="5" t="s">
        <v>10</v>
      </c>
      <c r="P5667" s="5" t="s">
        <v>10</v>
      </c>
      <c r="Q5667" s="5" t="s">
        <v>10</v>
      </c>
      <c r="R5667" s="5" t="s">
        <v>10</v>
      </c>
      <c r="S5667" s="5" t="s">
        <v>10</v>
      </c>
      <c r="T5667" s="5" t="s">
        <v>10</v>
      </c>
      <c r="U5667" s="5" t="s">
        <v>10</v>
      </c>
      <c r="V5667" s="5" t="s">
        <v>3</v>
      </c>
    </row>
    <row r="5668" spans="1:22" x14ac:dyDescent="0.35">
      <c r="A5668" s="5" t="s">
        <v>5</v>
      </c>
      <c r="B5668">
        <v>4</v>
      </c>
      <c r="C5668">
        <v>0</v>
      </c>
      <c r="D5668">
        <v>251634.44773852182</v>
      </c>
      <c r="E5668">
        <v>0.3304499652537447</v>
      </c>
      <c r="F5668">
        <v>0.40794714166886886</v>
      </c>
      <c r="G5668">
        <v>10344.841109112975</v>
      </c>
      <c r="H5668" s="5" t="s">
        <v>10</v>
      </c>
      <c r="I5668" s="5" t="s">
        <v>11</v>
      </c>
      <c r="J5668" s="5" t="s">
        <v>10</v>
      </c>
      <c r="K5668" s="5" t="s">
        <v>11</v>
      </c>
      <c r="L5668" s="5" t="s">
        <v>10</v>
      </c>
      <c r="M5668" s="5" t="s">
        <v>19</v>
      </c>
      <c r="N5668" s="5" t="s">
        <v>10</v>
      </c>
      <c r="O5668" s="5" t="s">
        <v>10</v>
      </c>
      <c r="P5668" s="5" t="s">
        <v>10</v>
      </c>
      <c r="Q5668" s="5" t="s">
        <v>10</v>
      </c>
      <c r="R5668" s="5" t="s">
        <v>10</v>
      </c>
      <c r="S5668" s="5" t="s">
        <v>10</v>
      </c>
      <c r="T5668" s="5" t="s">
        <v>10</v>
      </c>
      <c r="U5668" s="5" t="s">
        <v>10</v>
      </c>
      <c r="V5668" s="5" t="s">
        <v>3</v>
      </c>
    </row>
    <row r="5669" spans="1:22" x14ac:dyDescent="0.35">
      <c r="A5669" s="5" t="s">
        <v>5</v>
      </c>
      <c r="B5669">
        <v>4</v>
      </c>
      <c r="C5669">
        <v>2</v>
      </c>
      <c r="D5669">
        <v>178200.95331765531</v>
      </c>
      <c r="E5669">
        <v>0.34284081776611475</v>
      </c>
      <c r="F5669">
        <v>0.42172116759926925</v>
      </c>
      <c r="G5669">
        <v>6381.9577949757504</v>
      </c>
      <c r="H5669" s="5" t="s">
        <v>10</v>
      </c>
      <c r="I5669" s="5" t="s">
        <v>13</v>
      </c>
      <c r="J5669" s="5" t="s">
        <v>10</v>
      </c>
      <c r="K5669" s="5" t="s">
        <v>10</v>
      </c>
      <c r="L5669" s="5" t="s">
        <v>11</v>
      </c>
      <c r="M5669" s="5" t="s">
        <v>19</v>
      </c>
      <c r="N5669" s="5" t="s">
        <v>10</v>
      </c>
      <c r="O5669" s="5" t="s">
        <v>10</v>
      </c>
      <c r="P5669" s="5" t="s">
        <v>10</v>
      </c>
      <c r="Q5669" s="5" t="s">
        <v>10</v>
      </c>
      <c r="R5669" s="5" t="s">
        <v>10</v>
      </c>
      <c r="S5669" s="5" t="s">
        <v>10</v>
      </c>
      <c r="T5669" s="5" t="s">
        <v>10</v>
      </c>
      <c r="U5669" s="5" t="s">
        <v>10</v>
      </c>
      <c r="V5669" s="5" t="s">
        <v>1</v>
      </c>
    </row>
    <row r="5670" spans="1:22" x14ac:dyDescent="0.35">
      <c r="A5670" s="5" t="s">
        <v>6</v>
      </c>
      <c r="B5670">
        <v>1</v>
      </c>
      <c r="C5670">
        <v>3</v>
      </c>
      <c r="D5670">
        <v>296595.69003068062</v>
      </c>
      <c r="E5670">
        <v>0.37139994002347892</v>
      </c>
      <c r="F5670">
        <v>0.47034562704712002</v>
      </c>
      <c r="G5670">
        <v>8967.2399502749249</v>
      </c>
      <c r="H5670" s="5" t="s">
        <v>11</v>
      </c>
      <c r="I5670" s="5" t="s">
        <v>11</v>
      </c>
      <c r="J5670" s="5" t="s">
        <v>10</v>
      </c>
      <c r="K5670" s="5" t="s">
        <v>10</v>
      </c>
      <c r="L5670" s="5" t="s">
        <v>11</v>
      </c>
      <c r="M5670" s="5" t="s">
        <v>20</v>
      </c>
      <c r="N5670" s="5" t="s">
        <v>10</v>
      </c>
      <c r="O5670" s="5" t="s">
        <v>10</v>
      </c>
      <c r="P5670" s="5" t="s">
        <v>10</v>
      </c>
      <c r="Q5670" s="5" t="s">
        <v>10</v>
      </c>
      <c r="R5670" s="5" t="s">
        <v>10</v>
      </c>
      <c r="S5670" s="5" t="s">
        <v>10</v>
      </c>
      <c r="T5670" s="5" t="s">
        <v>10</v>
      </c>
      <c r="U5670" s="5" t="s">
        <v>10</v>
      </c>
      <c r="V5670" s="5" t="s">
        <v>3</v>
      </c>
    </row>
    <row r="5671" spans="1:22" x14ac:dyDescent="0.35">
      <c r="A5671" s="5" t="s">
        <v>5</v>
      </c>
      <c r="B5671">
        <v>4</v>
      </c>
      <c r="C5671">
        <v>0</v>
      </c>
      <c r="D5671">
        <v>123523.17079332324</v>
      </c>
      <c r="E5671">
        <v>0.54125864731860918</v>
      </c>
      <c r="F5671">
        <v>0.43135129312132436</v>
      </c>
      <c r="G5671">
        <v>3178.251789985432</v>
      </c>
      <c r="H5671" s="5" t="s">
        <v>10</v>
      </c>
      <c r="I5671" s="5" t="s">
        <v>13</v>
      </c>
      <c r="J5671" s="5" t="s">
        <v>10</v>
      </c>
      <c r="K5671" s="5" t="s">
        <v>11</v>
      </c>
      <c r="L5671" s="5" t="s">
        <v>11</v>
      </c>
      <c r="M5671" s="5" t="s">
        <v>20</v>
      </c>
      <c r="N5671" s="5" t="s">
        <v>10</v>
      </c>
      <c r="O5671" s="5" t="s">
        <v>10</v>
      </c>
      <c r="P5671" s="5" t="s">
        <v>10</v>
      </c>
      <c r="Q5671" s="5" t="s">
        <v>10</v>
      </c>
      <c r="R5671" s="5" t="s">
        <v>10</v>
      </c>
      <c r="S5671" s="5" t="s">
        <v>11</v>
      </c>
      <c r="T5671" s="5" t="s">
        <v>10</v>
      </c>
      <c r="U5671" s="5" t="s">
        <v>10</v>
      </c>
      <c r="V5671" s="5" t="s">
        <v>2</v>
      </c>
    </row>
    <row r="5672" spans="1:22" x14ac:dyDescent="0.35">
      <c r="A5672" s="5" t="s">
        <v>6</v>
      </c>
      <c r="B5672">
        <v>4</v>
      </c>
      <c r="C5672">
        <v>2</v>
      </c>
      <c r="D5672">
        <v>219653.07673034378</v>
      </c>
      <c r="E5672">
        <v>0.37288006987459399</v>
      </c>
      <c r="F5672">
        <v>0.456444585696274</v>
      </c>
      <c r="G5672">
        <v>7166.6401643023373</v>
      </c>
      <c r="H5672" s="5" t="s">
        <v>10</v>
      </c>
      <c r="I5672" s="5" t="s">
        <v>13</v>
      </c>
      <c r="J5672" s="5" t="s">
        <v>10</v>
      </c>
      <c r="K5672" s="5" t="s">
        <v>11</v>
      </c>
      <c r="L5672" s="5" t="s">
        <v>11</v>
      </c>
      <c r="M5672" s="5" t="s">
        <v>19</v>
      </c>
      <c r="N5672" s="5" t="s">
        <v>10</v>
      </c>
      <c r="O5672" s="5" t="s">
        <v>10</v>
      </c>
      <c r="P5672" s="5" t="s">
        <v>10</v>
      </c>
      <c r="Q5672" s="5" t="s">
        <v>10</v>
      </c>
      <c r="R5672" s="5" t="s">
        <v>10</v>
      </c>
      <c r="S5672" s="5" t="s">
        <v>11</v>
      </c>
      <c r="T5672" s="5" t="s">
        <v>10</v>
      </c>
      <c r="U5672" s="5" t="s">
        <v>10</v>
      </c>
      <c r="V5672" s="5" t="s">
        <v>2</v>
      </c>
    </row>
    <row r="5673" spans="1:22" x14ac:dyDescent="0.35">
      <c r="A5673" s="5" t="s">
        <v>6</v>
      </c>
      <c r="B5673">
        <v>1</v>
      </c>
      <c r="C5673">
        <v>3</v>
      </c>
      <c r="D5673">
        <v>341941.48674426519</v>
      </c>
      <c r="E5673">
        <v>0.34115742803714055</v>
      </c>
      <c r="F5673">
        <v>0.45351612247132694</v>
      </c>
      <c r="G5673">
        <v>5944.448079378496</v>
      </c>
      <c r="H5673" s="5" t="s">
        <v>11</v>
      </c>
      <c r="I5673" s="5" t="s">
        <v>11</v>
      </c>
      <c r="J5673" s="5" t="s">
        <v>10</v>
      </c>
      <c r="K5673" s="5" t="s">
        <v>11</v>
      </c>
      <c r="L5673" s="5" t="s">
        <v>10</v>
      </c>
      <c r="M5673" s="5" t="s">
        <v>18</v>
      </c>
      <c r="N5673" s="5" t="s">
        <v>10</v>
      </c>
      <c r="O5673" s="5" t="s">
        <v>10</v>
      </c>
      <c r="P5673" s="5" t="s">
        <v>10</v>
      </c>
      <c r="Q5673" s="5" t="s">
        <v>11</v>
      </c>
      <c r="R5673" s="5" t="s">
        <v>10</v>
      </c>
      <c r="S5673" s="5" t="s">
        <v>10</v>
      </c>
      <c r="T5673" s="5" t="s">
        <v>10</v>
      </c>
      <c r="U5673" s="5" t="s">
        <v>10</v>
      </c>
      <c r="V5673" s="5" t="s">
        <v>3</v>
      </c>
    </row>
    <row r="5674" spans="1:22" x14ac:dyDescent="0.35">
      <c r="A5674" s="5" t="s">
        <v>5</v>
      </c>
      <c r="B5674">
        <v>1</v>
      </c>
      <c r="C5674">
        <v>3</v>
      </c>
      <c r="D5674">
        <v>211905.62069428441</v>
      </c>
      <c r="E5674">
        <v>0.34036108255940373</v>
      </c>
      <c r="F5674">
        <v>0.40437928542753721</v>
      </c>
      <c r="G5674">
        <v>7588.2025476106955</v>
      </c>
      <c r="H5674" s="5" t="s">
        <v>10</v>
      </c>
      <c r="I5674" s="5" t="s">
        <v>11</v>
      </c>
      <c r="J5674" s="5" t="s">
        <v>10</v>
      </c>
      <c r="K5674" s="5" t="s">
        <v>11</v>
      </c>
      <c r="L5674" s="5" t="s">
        <v>10</v>
      </c>
      <c r="M5674" s="5" t="s">
        <v>18</v>
      </c>
      <c r="N5674" s="5" t="s">
        <v>11</v>
      </c>
      <c r="O5674" s="5" t="s">
        <v>10</v>
      </c>
      <c r="P5674" s="5" t="s">
        <v>10</v>
      </c>
      <c r="Q5674" s="5" t="s">
        <v>10</v>
      </c>
      <c r="R5674" s="5" t="s">
        <v>10</v>
      </c>
      <c r="S5674" s="5" t="s">
        <v>10</v>
      </c>
      <c r="T5674" s="5" t="s">
        <v>10</v>
      </c>
      <c r="U5674" s="5" t="s">
        <v>10</v>
      </c>
      <c r="V5674" s="5" t="s">
        <v>3</v>
      </c>
    </row>
    <row r="5675" spans="1:22" x14ac:dyDescent="0.35">
      <c r="A5675" s="5" t="s">
        <v>6</v>
      </c>
      <c r="B5675">
        <v>1</v>
      </c>
      <c r="C5675">
        <v>1</v>
      </c>
      <c r="D5675">
        <v>265371.55668477889</v>
      </c>
      <c r="E5675">
        <v>0.27155326788257395</v>
      </c>
      <c r="F5675">
        <v>0.43246688257109561</v>
      </c>
      <c r="G5675">
        <v>8500.734696095531</v>
      </c>
      <c r="H5675" s="5" t="s">
        <v>11</v>
      </c>
      <c r="I5675" s="5" t="s">
        <v>11</v>
      </c>
      <c r="J5675" s="5" t="s">
        <v>10</v>
      </c>
      <c r="K5675" s="5" t="s">
        <v>10</v>
      </c>
      <c r="L5675" s="5" t="s">
        <v>10</v>
      </c>
      <c r="M5675" s="5" t="s">
        <v>18</v>
      </c>
      <c r="N5675" s="5" t="s">
        <v>10</v>
      </c>
      <c r="O5675" s="5" t="s">
        <v>10</v>
      </c>
      <c r="P5675" s="5" t="s">
        <v>10</v>
      </c>
      <c r="Q5675" s="5" t="s">
        <v>10</v>
      </c>
      <c r="R5675" s="5" t="s">
        <v>10</v>
      </c>
      <c r="S5675" s="5" t="s">
        <v>10</v>
      </c>
      <c r="T5675" s="5" t="s">
        <v>10</v>
      </c>
      <c r="U5675" s="5" t="s">
        <v>10</v>
      </c>
      <c r="V5675" s="5" t="s">
        <v>3</v>
      </c>
    </row>
    <row r="5676" spans="1:22" x14ac:dyDescent="0.35">
      <c r="A5676" s="5" t="s">
        <v>5</v>
      </c>
      <c r="B5676">
        <v>4</v>
      </c>
      <c r="C5676">
        <v>2</v>
      </c>
      <c r="D5676">
        <v>116572.13226093873</v>
      </c>
      <c r="E5676">
        <v>0.39596519344111913</v>
      </c>
      <c r="F5676">
        <v>0.42764768633317657</v>
      </c>
      <c r="G5676">
        <v>4975.14109441457</v>
      </c>
      <c r="H5676" s="5" t="s">
        <v>10</v>
      </c>
      <c r="I5676" s="5" t="s">
        <v>13</v>
      </c>
      <c r="J5676" s="5" t="s">
        <v>10</v>
      </c>
      <c r="K5676" s="5" t="s">
        <v>11</v>
      </c>
      <c r="L5676" s="5" t="s">
        <v>10</v>
      </c>
      <c r="M5676" s="5" t="s">
        <v>18</v>
      </c>
      <c r="N5676" s="5" t="s">
        <v>11</v>
      </c>
      <c r="O5676" s="5" t="s">
        <v>11</v>
      </c>
      <c r="P5676" s="5" t="s">
        <v>11</v>
      </c>
      <c r="Q5676" s="5" t="s">
        <v>11</v>
      </c>
      <c r="R5676" s="5" t="s">
        <v>10</v>
      </c>
      <c r="S5676" s="5" t="s">
        <v>11</v>
      </c>
      <c r="T5676" s="5" t="s">
        <v>10</v>
      </c>
      <c r="U5676" s="5" t="s">
        <v>11</v>
      </c>
      <c r="V5676" s="5" t="s">
        <v>0</v>
      </c>
    </row>
    <row r="5677" spans="1:22" x14ac:dyDescent="0.35">
      <c r="A5677" s="5" t="s">
        <v>5</v>
      </c>
      <c r="B5677">
        <v>4</v>
      </c>
      <c r="C5677">
        <v>0</v>
      </c>
      <c r="D5677">
        <v>145736.58003952631</v>
      </c>
      <c r="E5677">
        <v>0.56693990484042933</v>
      </c>
      <c r="F5677">
        <v>0.40094339847852301</v>
      </c>
      <c r="G5677">
        <v>3581.70488739546</v>
      </c>
      <c r="H5677" s="5" t="s">
        <v>10</v>
      </c>
      <c r="I5677" s="5" t="s">
        <v>58</v>
      </c>
      <c r="J5677" s="5" t="s">
        <v>10</v>
      </c>
      <c r="K5677" s="5" t="s">
        <v>10</v>
      </c>
      <c r="L5677" s="5" t="s">
        <v>11</v>
      </c>
      <c r="M5677" s="5" t="s">
        <v>20</v>
      </c>
      <c r="N5677" s="5" t="s">
        <v>10</v>
      </c>
      <c r="O5677" s="5" t="s">
        <v>10</v>
      </c>
      <c r="P5677" s="5" t="s">
        <v>11</v>
      </c>
      <c r="Q5677" s="5" t="s">
        <v>10</v>
      </c>
      <c r="R5677" s="5" t="s">
        <v>10</v>
      </c>
      <c r="S5677" s="5" t="s">
        <v>10</v>
      </c>
      <c r="T5677" s="5" t="s">
        <v>10</v>
      </c>
      <c r="U5677" s="5" t="s">
        <v>11</v>
      </c>
      <c r="V5677" s="5" t="s">
        <v>2</v>
      </c>
    </row>
    <row r="5678" spans="1:22" x14ac:dyDescent="0.35">
      <c r="A5678" s="5" t="s">
        <v>6</v>
      </c>
      <c r="B5678">
        <v>1</v>
      </c>
      <c r="C5678">
        <v>0</v>
      </c>
      <c r="D5678">
        <v>314851.36599935562</v>
      </c>
      <c r="E5678">
        <v>0.27506982381760159</v>
      </c>
      <c r="F5678">
        <v>0.4500126049734956</v>
      </c>
      <c r="G5678">
        <v>7870.3883916337518</v>
      </c>
      <c r="H5678" s="5" t="s">
        <v>10</v>
      </c>
      <c r="I5678" s="5" t="s">
        <v>10</v>
      </c>
      <c r="J5678" s="5" t="s">
        <v>10</v>
      </c>
      <c r="K5678" s="5" t="s">
        <v>11</v>
      </c>
      <c r="L5678" s="5" t="s">
        <v>10</v>
      </c>
      <c r="M5678" s="5" t="s">
        <v>19</v>
      </c>
      <c r="N5678" s="5" t="s">
        <v>10</v>
      </c>
      <c r="O5678" s="5" t="s">
        <v>10</v>
      </c>
      <c r="P5678" s="5" t="s">
        <v>10</v>
      </c>
      <c r="Q5678" s="5" t="s">
        <v>10</v>
      </c>
      <c r="R5678" s="5" t="s">
        <v>10</v>
      </c>
      <c r="S5678" s="5" t="s">
        <v>10</v>
      </c>
      <c r="T5678" s="5" t="s">
        <v>10</v>
      </c>
      <c r="U5678" s="5" t="s">
        <v>10</v>
      </c>
      <c r="V5678" s="5" t="s">
        <v>3</v>
      </c>
    </row>
    <row r="5679" spans="1:22" x14ac:dyDescent="0.35">
      <c r="A5679" s="5" t="s">
        <v>5</v>
      </c>
      <c r="B5679">
        <v>1</v>
      </c>
      <c r="C5679">
        <v>2</v>
      </c>
      <c r="D5679">
        <v>308924.15172311856</v>
      </c>
      <c r="E5679">
        <v>0.42953277418154551</v>
      </c>
      <c r="F5679">
        <v>0.43369376552598482</v>
      </c>
      <c r="G5679">
        <v>9049.3913806609216</v>
      </c>
      <c r="H5679" s="5" t="s">
        <v>10</v>
      </c>
      <c r="I5679" s="5" t="s">
        <v>10</v>
      </c>
      <c r="J5679" s="5" t="s">
        <v>10</v>
      </c>
      <c r="K5679" s="5" t="s">
        <v>11</v>
      </c>
      <c r="L5679" s="5" t="s">
        <v>10</v>
      </c>
      <c r="M5679" s="5" t="s">
        <v>18</v>
      </c>
      <c r="N5679" s="5" t="s">
        <v>11</v>
      </c>
      <c r="O5679" s="5" t="s">
        <v>10</v>
      </c>
      <c r="P5679" s="5" t="s">
        <v>10</v>
      </c>
      <c r="Q5679" s="5" t="s">
        <v>10</v>
      </c>
      <c r="R5679" s="5" t="s">
        <v>10</v>
      </c>
      <c r="S5679" s="5" t="s">
        <v>11</v>
      </c>
      <c r="T5679" s="5" t="s">
        <v>10</v>
      </c>
      <c r="U5679" s="5" t="s">
        <v>10</v>
      </c>
      <c r="V5679" s="5" t="s">
        <v>3</v>
      </c>
    </row>
    <row r="5680" spans="1:22" x14ac:dyDescent="0.35">
      <c r="A5680" s="5" t="s">
        <v>6</v>
      </c>
      <c r="B5680">
        <v>4</v>
      </c>
      <c r="C5680">
        <v>0</v>
      </c>
      <c r="D5680">
        <v>132886.67062544517</v>
      </c>
      <c r="E5680">
        <v>0.54480011095152681</v>
      </c>
      <c r="F5680">
        <v>0.45001174985781811</v>
      </c>
      <c r="G5680">
        <v>3356.3562541689221</v>
      </c>
      <c r="H5680" s="5" t="s">
        <v>11</v>
      </c>
      <c r="I5680" s="5" t="s">
        <v>13</v>
      </c>
      <c r="J5680" s="5" t="s">
        <v>10</v>
      </c>
      <c r="K5680" s="5" t="s">
        <v>10</v>
      </c>
      <c r="L5680" s="5" t="s">
        <v>11</v>
      </c>
      <c r="M5680" s="5" t="s">
        <v>18</v>
      </c>
      <c r="N5680" s="5" t="s">
        <v>10</v>
      </c>
      <c r="O5680" s="5" t="s">
        <v>11</v>
      </c>
      <c r="P5680" s="5" t="s">
        <v>10</v>
      </c>
      <c r="Q5680" s="5" t="s">
        <v>10</v>
      </c>
      <c r="R5680" s="5" t="s">
        <v>10</v>
      </c>
      <c r="S5680" s="5" t="s">
        <v>10</v>
      </c>
      <c r="T5680" s="5" t="s">
        <v>10</v>
      </c>
      <c r="U5680" s="5" t="s">
        <v>11</v>
      </c>
      <c r="V5680" s="5" t="s">
        <v>0</v>
      </c>
    </row>
    <row r="5681" spans="1:22" x14ac:dyDescent="0.35">
      <c r="A5681" s="5" t="s">
        <v>6</v>
      </c>
      <c r="B5681">
        <v>4</v>
      </c>
      <c r="C5681">
        <v>2</v>
      </c>
      <c r="D5681">
        <v>207407.8399082023</v>
      </c>
      <c r="E5681">
        <v>0.43252188173984479</v>
      </c>
      <c r="F5681">
        <v>0.44599799799005208</v>
      </c>
      <c r="G5681">
        <v>5441.2921132776737</v>
      </c>
      <c r="H5681" s="5" t="s">
        <v>10</v>
      </c>
      <c r="I5681" s="5" t="s">
        <v>58</v>
      </c>
      <c r="J5681" s="5" t="s">
        <v>11</v>
      </c>
      <c r="K5681" s="5" t="s">
        <v>11</v>
      </c>
      <c r="L5681" s="5" t="s">
        <v>11</v>
      </c>
      <c r="M5681" s="5" t="s">
        <v>18</v>
      </c>
      <c r="N5681" s="5" t="s">
        <v>11</v>
      </c>
      <c r="O5681" s="5" t="s">
        <v>10</v>
      </c>
      <c r="P5681" s="5" t="s">
        <v>10</v>
      </c>
      <c r="Q5681" s="5" t="s">
        <v>10</v>
      </c>
      <c r="R5681" s="5" t="s">
        <v>10</v>
      </c>
      <c r="S5681" s="5" t="s">
        <v>10</v>
      </c>
      <c r="T5681" s="5" t="s">
        <v>10</v>
      </c>
      <c r="U5681" s="5" t="s">
        <v>11</v>
      </c>
      <c r="V5681" s="5" t="s">
        <v>2</v>
      </c>
    </row>
    <row r="5682" spans="1:22" x14ac:dyDescent="0.35">
      <c r="A5682" s="5" t="s">
        <v>6</v>
      </c>
      <c r="B5682">
        <v>2</v>
      </c>
      <c r="C5682">
        <v>0</v>
      </c>
      <c r="D5682">
        <v>299597.70004958415</v>
      </c>
      <c r="E5682">
        <v>0.31245532971937717</v>
      </c>
      <c r="F5682">
        <v>0.44100404363676921</v>
      </c>
      <c r="G5682">
        <v>9016.5116546448062</v>
      </c>
      <c r="H5682" s="5" t="s">
        <v>10</v>
      </c>
      <c r="I5682" s="5" t="s">
        <v>10</v>
      </c>
      <c r="J5682" s="5" t="s">
        <v>10</v>
      </c>
      <c r="K5682" s="5" t="s">
        <v>10</v>
      </c>
      <c r="L5682" s="5" t="s">
        <v>11</v>
      </c>
      <c r="M5682" s="5" t="s">
        <v>18</v>
      </c>
      <c r="N5682" s="5" t="s">
        <v>10</v>
      </c>
      <c r="O5682" s="5" t="s">
        <v>10</v>
      </c>
      <c r="P5682" s="5" t="s">
        <v>10</v>
      </c>
      <c r="Q5682" s="5" t="s">
        <v>10</v>
      </c>
      <c r="R5682" s="5" t="s">
        <v>10</v>
      </c>
      <c r="S5682" s="5" t="s">
        <v>10</v>
      </c>
      <c r="T5682" s="5" t="s">
        <v>10</v>
      </c>
      <c r="U5682" s="5" t="s">
        <v>10</v>
      </c>
      <c r="V5682" s="5" t="s">
        <v>3</v>
      </c>
    </row>
    <row r="5683" spans="1:22" x14ac:dyDescent="0.35">
      <c r="A5683" s="5" t="s">
        <v>6</v>
      </c>
      <c r="B5683">
        <v>1</v>
      </c>
      <c r="C5683">
        <v>3</v>
      </c>
      <c r="D5683">
        <v>340704.40785811353</v>
      </c>
      <c r="E5683">
        <v>0.31526985099191573</v>
      </c>
      <c r="F5683">
        <v>0.43780169479172504</v>
      </c>
      <c r="G5683">
        <v>9440.6421020204307</v>
      </c>
      <c r="H5683" s="5" t="s">
        <v>11</v>
      </c>
      <c r="I5683" s="5" t="s">
        <v>13</v>
      </c>
      <c r="J5683" s="5" t="s">
        <v>10</v>
      </c>
      <c r="K5683" s="5" t="s">
        <v>11</v>
      </c>
      <c r="L5683" s="5" t="s">
        <v>10</v>
      </c>
      <c r="M5683" s="5" t="s">
        <v>18</v>
      </c>
      <c r="N5683" s="5" t="s">
        <v>11</v>
      </c>
      <c r="O5683" s="5" t="s">
        <v>10</v>
      </c>
      <c r="P5683" s="5" t="s">
        <v>10</v>
      </c>
      <c r="Q5683" s="5" t="s">
        <v>11</v>
      </c>
      <c r="R5683" s="5" t="s">
        <v>10</v>
      </c>
      <c r="S5683" s="5" t="s">
        <v>10</v>
      </c>
      <c r="T5683" s="5" t="s">
        <v>10</v>
      </c>
      <c r="U5683" s="5" t="s">
        <v>10</v>
      </c>
      <c r="V5683" s="5" t="s">
        <v>3</v>
      </c>
    </row>
    <row r="5684" spans="1:22" x14ac:dyDescent="0.35">
      <c r="A5684" s="5" t="s">
        <v>5</v>
      </c>
      <c r="B5684">
        <v>1</v>
      </c>
      <c r="C5684">
        <v>3</v>
      </c>
      <c r="D5684">
        <v>213979.59295853338</v>
      </c>
      <c r="E5684">
        <v>0.28816582322942175</v>
      </c>
      <c r="F5684">
        <v>0.40964640035695016</v>
      </c>
      <c r="G5684">
        <v>9073.6538414147017</v>
      </c>
      <c r="H5684" s="5" t="s">
        <v>10</v>
      </c>
      <c r="I5684" s="5" t="s">
        <v>10</v>
      </c>
      <c r="J5684" s="5" t="s">
        <v>10</v>
      </c>
      <c r="K5684" s="5" t="s">
        <v>10</v>
      </c>
      <c r="L5684" s="5" t="s">
        <v>10</v>
      </c>
      <c r="M5684" s="5" t="s">
        <v>18</v>
      </c>
      <c r="N5684" s="5" t="s">
        <v>10</v>
      </c>
      <c r="O5684" s="5" t="s">
        <v>10</v>
      </c>
      <c r="P5684" s="5" t="s">
        <v>10</v>
      </c>
      <c r="Q5684" s="5" t="s">
        <v>10</v>
      </c>
      <c r="R5684" s="5" t="s">
        <v>10</v>
      </c>
      <c r="S5684" s="5" t="s">
        <v>11</v>
      </c>
      <c r="T5684" s="5" t="s">
        <v>11</v>
      </c>
      <c r="U5684" s="5" t="s">
        <v>10</v>
      </c>
      <c r="V5684" s="5" t="s">
        <v>3</v>
      </c>
    </row>
    <row r="5685" spans="1:22" x14ac:dyDescent="0.35">
      <c r="A5685" s="5" t="s">
        <v>6</v>
      </c>
      <c r="B5685">
        <v>3</v>
      </c>
      <c r="C5685">
        <v>0</v>
      </c>
      <c r="D5685">
        <v>297426.0864649741</v>
      </c>
      <c r="E5685">
        <v>0.32649773979935748</v>
      </c>
      <c r="F5685">
        <v>0.45527721214912531</v>
      </c>
      <c r="G5685">
        <v>7131.5043651094957</v>
      </c>
      <c r="H5685" s="5" t="s">
        <v>11</v>
      </c>
      <c r="I5685" s="5" t="s">
        <v>13</v>
      </c>
      <c r="J5685" s="5" t="s">
        <v>10</v>
      </c>
      <c r="K5685" s="5" t="s">
        <v>11</v>
      </c>
      <c r="L5685" s="5" t="s">
        <v>10</v>
      </c>
      <c r="M5685" s="5" t="s">
        <v>18</v>
      </c>
      <c r="N5685" s="5" t="s">
        <v>10</v>
      </c>
      <c r="O5685" s="5" t="s">
        <v>10</v>
      </c>
      <c r="P5685" s="5" t="s">
        <v>10</v>
      </c>
      <c r="Q5685" s="5" t="s">
        <v>11</v>
      </c>
      <c r="R5685" s="5" t="s">
        <v>10</v>
      </c>
      <c r="S5685" s="5" t="s">
        <v>10</v>
      </c>
      <c r="T5685" s="5" t="s">
        <v>10</v>
      </c>
      <c r="U5685" s="5" t="s">
        <v>10</v>
      </c>
      <c r="V5685" s="5" t="s">
        <v>3</v>
      </c>
    </row>
    <row r="5686" spans="1:22" x14ac:dyDescent="0.35">
      <c r="A5686" s="5" t="s">
        <v>6</v>
      </c>
      <c r="B5686">
        <v>1</v>
      </c>
      <c r="C5686">
        <v>0</v>
      </c>
      <c r="D5686">
        <v>347753.06309260952</v>
      </c>
      <c r="E5686">
        <v>0.37125078720456367</v>
      </c>
      <c r="F5686">
        <v>0.46363432877085148</v>
      </c>
      <c r="G5686">
        <v>9495.7017038426129</v>
      </c>
      <c r="H5686" s="5" t="s">
        <v>10</v>
      </c>
      <c r="I5686" s="5" t="s">
        <v>11</v>
      </c>
      <c r="J5686" s="5" t="s">
        <v>10</v>
      </c>
      <c r="K5686" s="5" t="s">
        <v>11</v>
      </c>
      <c r="L5686" s="5" t="s">
        <v>10</v>
      </c>
      <c r="M5686" s="5" t="s">
        <v>19</v>
      </c>
      <c r="N5686" s="5" t="s">
        <v>10</v>
      </c>
      <c r="O5686" s="5" t="s">
        <v>10</v>
      </c>
      <c r="P5686" s="5" t="s">
        <v>10</v>
      </c>
      <c r="Q5686" s="5" t="s">
        <v>10</v>
      </c>
      <c r="R5686" s="5" t="s">
        <v>10</v>
      </c>
      <c r="S5686" s="5" t="s">
        <v>10</v>
      </c>
      <c r="T5686" s="5" t="s">
        <v>10</v>
      </c>
      <c r="U5686" s="5" t="s">
        <v>10</v>
      </c>
      <c r="V5686" s="5" t="s">
        <v>3</v>
      </c>
    </row>
    <row r="5687" spans="1:22" x14ac:dyDescent="0.35">
      <c r="A5687" s="5" t="s">
        <v>5</v>
      </c>
      <c r="B5687">
        <v>3</v>
      </c>
      <c r="C5687">
        <v>2</v>
      </c>
      <c r="D5687">
        <v>196275.79150429618</v>
      </c>
      <c r="E5687">
        <v>0.31996435673043072</v>
      </c>
      <c r="F5687">
        <v>0.41765323240854291</v>
      </c>
      <c r="G5687">
        <v>7855.6086168763595</v>
      </c>
      <c r="H5687" s="5" t="s">
        <v>11</v>
      </c>
      <c r="I5687" s="5" t="s">
        <v>10</v>
      </c>
      <c r="J5687" s="5" t="s">
        <v>10</v>
      </c>
      <c r="K5687" s="5" t="s">
        <v>10</v>
      </c>
      <c r="L5687" s="5" t="s">
        <v>11</v>
      </c>
      <c r="M5687" s="5" t="s">
        <v>18</v>
      </c>
      <c r="N5687" s="5" t="s">
        <v>11</v>
      </c>
      <c r="O5687" s="5" t="s">
        <v>10</v>
      </c>
      <c r="P5687" s="5" t="s">
        <v>10</v>
      </c>
      <c r="Q5687" s="5" t="s">
        <v>10</v>
      </c>
      <c r="R5687" s="5" t="s">
        <v>10</v>
      </c>
      <c r="S5687" s="5" t="s">
        <v>10</v>
      </c>
      <c r="T5687" s="5" t="s">
        <v>10</v>
      </c>
      <c r="U5687" s="5" t="s">
        <v>10</v>
      </c>
      <c r="V5687" s="5" t="s">
        <v>3</v>
      </c>
    </row>
    <row r="5688" spans="1:22" x14ac:dyDescent="0.35">
      <c r="A5688" s="5" t="s">
        <v>5</v>
      </c>
      <c r="B5688">
        <v>3</v>
      </c>
      <c r="C5688">
        <v>2</v>
      </c>
      <c r="D5688">
        <v>143212.02841946439</v>
      </c>
      <c r="E5688">
        <v>0.43964417290420049</v>
      </c>
      <c r="F5688">
        <v>0.3978024461302514</v>
      </c>
      <c r="G5688">
        <v>5841.0758201222316</v>
      </c>
      <c r="H5688" s="5" t="s">
        <v>10</v>
      </c>
      <c r="I5688" s="5" t="s">
        <v>13</v>
      </c>
      <c r="J5688" s="5" t="s">
        <v>11</v>
      </c>
      <c r="K5688" s="5" t="s">
        <v>11</v>
      </c>
      <c r="L5688" s="5" t="s">
        <v>10</v>
      </c>
      <c r="M5688" s="5" t="s">
        <v>18</v>
      </c>
      <c r="N5688" s="5" t="s">
        <v>11</v>
      </c>
      <c r="O5688" s="5" t="s">
        <v>11</v>
      </c>
      <c r="P5688" s="5" t="s">
        <v>11</v>
      </c>
      <c r="Q5688" s="5" t="s">
        <v>11</v>
      </c>
      <c r="R5688" s="5" t="s">
        <v>10</v>
      </c>
      <c r="S5688" s="5" t="s">
        <v>11</v>
      </c>
      <c r="T5688" s="5" t="s">
        <v>10</v>
      </c>
      <c r="U5688" s="5" t="s">
        <v>10</v>
      </c>
      <c r="V5688" s="5" t="s">
        <v>0</v>
      </c>
    </row>
    <row r="5689" spans="1:22" x14ac:dyDescent="0.35">
      <c r="A5689" s="5" t="s">
        <v>6</v>
      </c>
      <c r="B5689">
        <v>3</v>
      </c>
      <c r="C5689">
        <v>1</v>
      </c>
      <c r="D5689">
        <v>247701.64632091913</v>
      </c>
      <c r="E5689">
        <v>0.36147224041025067</v>
      </c>
      <c r="F5689">
        <v>0.43306967038791228</v>
      </c>
      <c r="G5689">
        <v>8184.2349991817418</v>
      </c>
      <c r="H5689" s="5" t="s">
        <v>11</v>
      </c>
      <c r="I5689" s="5" t="s">
        <v>13</v>
      </c>
      <c r="J5689" s="5" t="s">
        <v>10</v>
      </c>
      <c r="K5689" s="5" t="s">
        <v>11</v>
      </c>
      <c r="L5689" s="5" t="s">
        <v>10</v>
      </c>
      <c r="M5689" s="5" t="s">
        <v>19</v>
      </c>
      <c r="N5689" s="5" t="s">
        <v>10</v>
      </c>
      <c r="O5689" s="5" t="s">
        <v>10</v>
      </c>
      <c r="P5689" s="5" t="s">
        <v>10</v>
      </c>
      <c r="Q5689" s="5" t="s">
        <v>10</v>
      </c>
      <c r="R5689" s="5" t="s">
        <v>10</v>
      </c>
      <c r="S5689" s="5" t="s">
        <v>10</v>
      </c>
      <c r="T5689" s="5" t="s">
        <v>11</v>
      </c>
      <c r="U5689" s="5" t="s">
        <v>10</v>
      </c>
      <c r="V5689" s="5" t="s">
        <v>3</v>
      </c>
    </row>
    <row r="5690" spans="1:22" x14ac:dyDescent="0.35">
      <c r="A5690" s="5" t="s">
        <v>5</v>
      </c>
      <c r="B5690">
        <v>5</v>
      </c>
      <c r="C5690">
        <v>1</v>
      </c>
      <c r="D5690">
        <v>176455.93559891352</v>
      </c>
      <c r="E5690">
        <v>0.35837943472424089</v>
      </c>
      <c r="F5690">
        <v>0.39440690074541063</v>
      </c>
      <c r="G5690">
        <v>6406.0014340629086</v>
      </c>
      <c r="H5690" s="5" t="s">
        <v>10</v>
      </c>
      <c r="I5690" s="5" t="s">
        <v>58</v>
      </c>
      <c r="J5690" s="5" t="s">
        <v>10</v>
      </c>
      <c r="K5690" s="5" t="s">
        <v>10</v>
      </c>
      <c r="L5690" s="5" t="s">
        <v>11</v>
      </c>
      <c r="M5690" s="5" t="s">
        <v>18</v>
      </c>
      <c r="N5690" s="5" t="s">
        <v>11</v>
      </c>
      <c r="O5690" s="5" t="s">
        <v>10</v>
      </c>
      <c r="P5690" s="5" t="s">
        <v>10</v>
      </c>
      <c r="Q5690" s="5" t="s">
        <v>10</v>
      </c>
      <c r="R5690" s="5" t="s">
        <v>10</v>
      </c>
      <c r="S5690" s="5" t="s">
        <v>10</v>
      </c>
      <c r="T5690" s="5" t="s">
        <v>10</v>
      </c>
      <c r="U5690" s="5" t="s">
        <v>10</v>
      </c>
      <c r="V5690" s="5" t="s">
        <v>1</v>
      </c>
    </row>
    <row r="5691" spans="1:22" x14ac:dyDescent="0.35">
      <c r="A5691" s="5" t="s">
        <v>6</v>
      </c>
      <c r="B5691">
        <v>3</v>
      </c>
      <c r="C5691">
        <v>4</v>
      </c>
      <c r="D5691">
        <v>104598.63164116413</v>
      </c>
      <c r="E5691">
        <v>0.37105380064642729</v>
      </c>
      <c r="F5691">
        <v>0.46194943267336469</v>
      </c>
      <c r="G5691">
        <v>9194.8483579021395</v>
      </c>
      <c r="H5691" s="5" t="s">
        <v>10</v>
      </c>
      <c r="I5691" s="5" t="s">
        <v>58</v>
      </c>
      <c r="J5691" s="5" t="s">
        <v>11</v>
      </c>
      <c r="K5691" s="5" t="s">
        <v>11</v>
      </c>
      <c r="L5691" s="5" t="s">
        <v>11</v>
      </c>
      <c r="M5691" s="5" t="s">
        <v>18</v>
      </c>
      <c r="N5691" s="5" t="s">
        <v>11</v>
      </c>
      <c r="O5691" s="5" t="s">
        <v>11</v>
      </c>
      <c r="P5691" s="5" t="s">
        <v>11</v>
      </c>
      <c r="Q5691" s="5" t="s">
        <v>11</v>
      </c>
      <c r="R5691" s="5" t="s">
        <v>10</v>
      </c>
      <c r="S5691" s="5" t="s">
        <v>10</v>
      </c>
      <c r="T5691" s="5" t="s">
        <v>10</v>
      </c>
      <c r="U5691" s="5" t="s">
        <v>11</v>
      </c>
      <c r="V5691" s="5" t="s">
        <v>0</v>
      </c>
    </row>
    <row r="5692" spans="1:22" x14ac:dyDescent="0.35">
      <c r="A5692" s="5" t="s">
        <v>5</v>
      </c>
      <c r="B5692">
        <v>2</v>
      </c>
      <c r="C5692">
        <v>3</v>
      </c>
      <c r="D5692">
        <v>281642.63870235602</v>
      </c>
      <c r="E5692">
        <v>0.29309475640538657</v>
      </c>
      <c r="F5692">
        <v>0.38320721484436593</v>
      </c>
      <c r="G5692">
        <v>7075.623496170263</v>
      </c>
      <c r="H5692" s="5" t="s">
        <v>10</v>
      </c>
      <c r="I5692" s="5" t="s">
        <v>11</v>
      </c>
      <c r="J5692" s="5" t="s">
        <v>10</v>
      </c>
      <c r="K5692" s="5" t="s">
        <v>10</v>
      </c>
      <c r="L5692" s="5" t="s">
        <v>10</v>
      </c>
      <c r="M5692" s="5" t="s">
        <v>18</v>
      </c>
      <c r="N5692" s="5" t="s">
        <v>10</v>
      </c>
      <c r="O5692" s="5" t="s">
        <v>10</v>
      </c>
      <c r="P5692" s="5" t="s">
        <v>10</v>
      </c>
      <c r="Q5692" s="5" t="s">
        <v>10</v>
      </c>
      <c r="R5692" s="5" t="s">
        <v>10</v>
      </c>
      <c r="S5692" s="5" t="s">
        <v>10</v>
      </c>
      <c r="T5692" s="5" t="s">
        <v>10</v>
      </c>
      <c r="U5692" s="5" t="s">
        <v>10</v>
      </c>
      <c r="V5692" s="5" t="s">
        <v>3</v>
      </c>
    </row>
    <row r="5693" spans="1:22" x14ac:dyDescent="0.35">
      <c r="A5693" s="5" t="s">
        <v>6</v>
      </c>
      <c r="B5693">
        <v>4</v>
      </c>
      <c r="C5693">
        <v>2</v>
      </c>
      <c r="D5693">
        <v>210701.9089868475</v>
      </c>
      <c r="E5693">
        <v>0.37378918020323559</v>
      </c>
      <c r="F5693">
        <v>0.48524131468041848</v>
      </c>
      <c r="G5693">
        <v>7345.1968668470918</v>
      </c>
      <c r="H5693" s="5" t="s">
        <v>10</v>
      </c>
      <c r="I5693" s="5" t="s">
        <v>58</v>
      </c>
      <c r="J5693" s="5" t="s">
        <v>11</v>
      </c>
      <c r="K5693" s="5" t="s">
        <v>11</v>
      </c>
      <c r="L5693" s="5" t="s">
        <v>11</v>
      </c>
      <c r="M5693" s="5" t="s">
        <v>19</v>
      </c>
      <c r="N5693" s="5" t="s">
        <v>10</v>
      </c>
      <c r="O5693" s="5" t="s">
        <v>10</v>
      </c>
      <c r="P5693" s="5" t="s">
        <v>10</v>
      </c>
      <c r="Q5693" s="5" t="s">
        <v>10</v>
      </c>
      <c r="R5693" s="5" t="s">
        <v>10</v>
      </c>
      <c r="S5693" s="5" t="s">
        <v>10</v>
      </c>
      <c r="T5693" s="5" t="s">
        <v>10</v>
      </c>
      <c r="U5693" s="5" t="s">
        <v>11</v>
      </c>
      <c r="V5693" s="5" t="s">
        <v>1</v>
      </c>
    </row>
    <row r="5694" spans="1:22" x14ac:dyDescent="0.35">
      <c r="A5694" s="5" t="s">
        <v>5</v>
      </c>
      <c r="B5694">
        <v>2</v>
      </c>
      <c r="C5694">
        <v>1</v>
      </c>
      <c r="D5694">
        <v>301011.4645974611</v>
      </c>
      <c r="E5694">
        <v>0.31415444085991184</v>
      </c>
      <c r="F5694">
        <v>0.41972949282205474</v>
      </c>
      <c r="G5694">
        <v>7093.2123189231279</v>
      </c>
      <c r="H5694" s="5" t="s">
        <v>10</v>
      </c>
      <c r="I5694" s="5" t="s">
        <v>10</v>
      </c>
      <c r="J5694" s="5" t="s">
        <v>10</v>
      </c>
      <c r="K5694" s="5" t="s">
        <v>11</v>
      </c>
      <c r="L5694" s="5" t="s">
        <v>10</v>
      </c>
      <c r="M5694" s="5" t="s">
        <v>18</v>
      </c>
      <c r="N5694" s="5" t="s">
        <v>11</v>
      </c>
      <c r="O5694" s="5" t="s">
        <v>10</v>
      </c>
      <c r="P5694" s="5" t="s">
        <v>10</v>
      </c>
      <c r="Q5694" s="5" t="s">
        <v>10</v>
      </c>
      <c r="R5694" s="5" t="s">
        <v>10</v>
      </c>
      <c r="S5694" s="5" t="s">
        <v>10</v>
      </c>
      <c r="T5694" s="5" t="s">
        <v>10</v>
      </c>
      <c r="U5694" s="5" t="s">
        <v>10</v>
      </c>
      <c r="V5694" s="5" t="s">
        <v>3</v>
      </c>
    </row>
    <row r="5695" spans="1:22" x14ac:dyDescent="0.35">
      <c r="A5695" s="5" t="s">
        <v>5</v>
      </c>
      <c r="B5695">
        <v>4</v>
      </c>
      <c r="C5695">
        <v>0</v>
      </c>
      <c r="D5695">
        <v>112733.76363560754</v>
      </c>
      <c r="E5695">
        <v>0.56288590681668149</v>
      </c>
      <c r="F5695">
        <v>0.41737310625350693</v>
      </c>
      <c r="G5695">
        <v>3512.435348461815</v>
      </c>
      <c r="H5695" s="5" t="s">
        <v>11</v>
      </c>
      <c r="I5695" s="5" t="s">
        <v>13</v>
      </c>
      <c r="J5695" s="5" t="s">
        <v>10</v>
      </c>
      <c r="K5695" s="5" t="s">
        <v>10</v>
      </c>
      <c r="L5695" s="5" t="s">
        <v>11</v>
      </c>
      <c r="M5695" s="5" t="s">
        <v>18</v>
      </c>
      <c r="N5695" s="5" t="s">
        <v>10</v>
      </c>
      <c r="O5695" s="5" t="s">
        <v>10</v>
      </c>
      <c r="P5695" s="5" t="s">
        <v>11</v>
      </c>
      <c r="Q5695" s="5" t="s">
        <v>10</v>
      </c>
      <c r="R5695" s="5" t="s">
        <v>10</v>
      </c>
      <c r="S5695" s="5" t="s">
        <v>10</v>
      </c>
      <c r="T5695" s="5" t="s">
        <v>10</v>
      </c>
      <c r="U5695" s="5" t="s">
        <v>10</v>
      </c>
      <c r="V5695" s="5" t="s">
        <v>2</v>
      </c>
    </row>
    <row r="5696" spans="1:22" x14ac:dyDescent="0.35">
      <c r="A5696" s="5" t="s">
        <v>5</v>
      </c>
      <c r="B5696">
        <v>4</v>
      </c>
      <c r="C5696">
        <v>0</v>
      </c>
      <c r="D5696">
        <v>256300.63959735466</v>
      </c>
      <c r="E5696">
        <v>0.27594613488334141</v>
      </c>
      <c r="F5696">
        <v>0.3958060226856715</v>
      </c>
      <c r="G5696">
        <v>9186.3070961753237</v>
      </c>
      <c r="H5696" s="5" t="s">
        <v>10</v>
      </c>
      <c r="I5696" s="5" t="s">
        <v>10</v>
      </c>
      <c r="J5696" s="5" t="s">
        <v>10</v>
      </c>
      <c r="K5696" s="5" t="s">
        <v>10</v>
      </c>
      <c r="L5696" s="5" t="s">
        <v>10</v>
      </c>
      <c r="M5696" s="5" t="s">
        <v>18</v>
      </c>
      <c r="N5696" s="5" t="s">
        <v>11</v>
      </c>
      <c r="O5696" s="5" t="s">
        <v>10</v>
      </c>
      <c r="P5696" s="5" t="s">
        <v>10</v>
      </c>
      <c r="Q5696" s="5" t="s">
        <v>10</v>
      </c>
      <c r="R5696" s="5" t="s">
        <v>10</v>
      </c>
      <c r="S5696" s="5" t="s">
        <v>10</v>
      </c>
      <c r="T5696" s="5" t="s">
        <v>10</v>
      </c>
      <c r="U5696" s="5" t="s">
        <v>10</v>
      </c>
      <c r="V5696" s="5" t="s">
        <v>3</v>
      </c>
    </row>
    <row r="5697" spans="1:22" x14ac:dyDescent="0.35">
      <c r="A5697" s="5" t="s">
        <v>6</v>
      </c>
      <c r="B5697">
        <v>2</v>
      </c>
      <c r="C5697">
        <v>1</v>
      </c>
      <c r="D5697">
        <v>219164.90714391071</v>
      </c>
      <c r="E5697">
        <v>0.28402101017901482</v>
      </c>
      <c r="F5697">
        <v>0.43793649380495614</v>
      </c>
      <c r="G5697">
        <v>6278.0365994447584</v>
      </c>
      <c r="H5697" s="5" t="s">
        <v>10</v>
      </c>
      <c r="I5697" s="5" t="s">
        <v>10</v>
      </c>
      <c r="J5697" s="5" t="s">
        <v>10</v>
      </c>
      <c r="K5697" s="5" t="s">
        <v>11</v>
      </c>
      <c r="L5697" s="5" t="s">
        <v>11</v>
      </c>
      <c r="M5697" s="5" t="s">
        <v>18</v>
      </c>
      <c r="N5697" s="5" t="s">
        <v>11</v>
      </c>
      <c r="O5697" s="5" t="s">
        <v>10</v>
      </c>
      <c r="P5697" s="5" t="s">
        <v>10</v>
      </c>
      <c r="Q5697" s="5" t="s">
        <v>11</v>
      </c>
      <c r="R5697" s="5" t="s">
        <v>11</v>
      </c>
      <c r="S5697" s="5" t="s">
        <v>10</v>
      </c>
      <c r="T5697" s="5" t="s">
        <v>10</v>
      </c>
      <c r="U5697" s="5" t="s">
        <v>10</v>
      </c>
      <c r="V5697" s="5" t="s">
        <v>3</v>
      </c>
    </row>
    <row r="5698" spans="1:22" x14ac:dyDescent="0.35">
      <c r="A5698" s="5" t="s">
        <v>6</v>
      </c>
      <c r="B5698">
        <v>3</v>
      </c>
      <c r="C5698">
        <v>0</v>
      </c>
      <c r="D5698">
        <v>231635.61053548616</v>
      </c>
      <c r="E5698">
        <v>0.31700335030376847</v>
      </c>
      <c r="F5698">
        <v>0.45567298391415767</v>
      </c>
      <c r="G5698">
        <v>7107.9929918518146</v>
      </c>
      <c r="H5698" s="5" t="s">
        <v>11</v>
      </c>
      <c r="I5698" s="5" t="s">
        <v>11</v>
      </c>
      <c r="J5698" s="5" t="s">
        <v>10</v>
      </c>
      <c r="K5698" s="5" t="s">
        <v>11</v>
      </c>
      <c r="L5698" s="5" t="s">
        <v>11</v>
      </c>
      <c r="M5698" s="5" t="s">
        <v>19</v>
      </c>
      <c r="N5698" s="5" t="s">
        <v>11</v>
      </c>
      <c r="O5698" s="5" t="s">
        <v>10</v>
      </c>
      <c r="P5698" s="5" t="s">
        <v>10</v>
      </c>
      <c r="Q5698" s="5" t="s">
        <v>10</v>
      </c>
      <c r="R5698" s="5" t="s">
        <v>10</v>
      </c>
      <c r="S5698" s="5" t="s">
        <v>10</v>
      </c>
      <c r="T5698" s="5" t="s">
        <v>10</v>
      </c>
      <c r="U5698" s="5" t="s">
        <v>10</v>
      </c>
      <c r="V5698" s="5" t="s">
        <v>3</v>
      </c>
    </row>
    <row r="5699" spans="1:22" x14ac:dyDescent="0.35">
      <c r="A5699" s="5" t="s">
        <v>5</v>
      </c>
      <c r="B5699">
        <v>3</v>
      </c>
      <c r="C5699">
        <v>0</v>
      </c>
      <c r="D5699">
        <v>317315.20322955388</v>
      </c>
      <c r="E5699">
        <v>0.39236819112402643</v>
      </c>
      <c r="F5699">
        <v>0.39119580631828599</v>
      </c>
      <c r="G5699">
        <v>6665.6898153170378</v>
      </c>
      <c r="H5699" s="5" t="s">
        <v>11</v>
      </c>
      <c r="I5699" s="5" t="s">
        <v>58</v>
      </c>
      <c r="J5699" s="5" t="s">
        <v>10</v>
      </c>
      <c r="K5699" s="5" t="s">
        <v>11</v>
      </c>
      <c r="L5699" s="5" t="s">
        <v>11</v>
      </c>
      <c r="M5699" s="5" t="s">
        <v>18</v>
      </c>
      <c r="N5699" s="5" t="s">
        <v>10</v>
      </c>
      <c r="O5699" s="5" t="s">
        <v>10</v>
      </c>
      <c r="P5699" s="5" t="s">
        <v>10</v>
      </c>
      <c r="Q5699" s="5" t="s">
        <v>10</v>
      </c>
      <c r="R5699" s="5" t="s">
        <v>10</v>
      </c>
      <c r="S5699" s="5" t="s">
        <v>10</v>
      </c>
      <c r="T5699" s="5" t="s">
        <v>10</v>
      </c>
      <c r="U5699" s="5" t="s">
        <v>10</v>
      </c>
      <c r="V5699" s="5" t="s">
        <v>1</v>
      </c>
    </row>
    <row r="5700" spans="1:22" x14ac:dyDescent="0.35">
      <c r="A5700" s="5" t="s">
        <v>6</v>
      </c>
      <c r="B5700">
        <v>1</v>
      </c>
      <c r="C5700">
        <v>1</v>
      </c>
      <c r="D5700">
        <v>223431.99535080756</v>
      </c>
      <c r="E5700">
        <v>0.24479464668592157</v>
      </c>
      <c r="F5700">
        <v>0.45778063677532349</v>
      </c>
      <c r="G5700">
        <v>9742.8113264208951</v>
      </c>
      <c r="H5700" s="5" t="s">
        <v>11</v>
      </c>
      <c r="I5700" s="5" t="s">
        <v>11</v>
      </c>
      <c r="J5700" s="5" t="s">
        <v>10</v>
      </c>
      <c r="K5700" s="5" t="s">
        <v>11</v>
      </c>
      <c r="L5700" s="5" t="s">
        <v>10</v>
      </c>
      <c r="M5700" s="5" t="s">
        <v>19</v>
      </c>
      <c r="N5700" s="5" t="s">
        <v>10</v>
      </c>
      <c r="O5700" s="5" t="s">
        <v>10</v>
      </c>
      <c r="P5700" s="5" t="s">
        <v>10</v>
      </c>
      <c r="Q5700" s="5" t="s">
        <v>10</v>
      </c>
      <c r="R5700" s="5" t="s">
        <v>10</v>
      </c>
      <c r="S5700" s="5" t="s">
        <v>10</v>
      </c>
      <c r="T5700" s="5" t="s">
        <v>10</v>
      </c>
      <c r="U5700" s="5" t="s">
        <v>10</v>
      </c>
      <c r="V5700" s="5" t="s">
        <v>3</v>
      </c>
    </row>
    <row r="5701" spans="1:22" x14ac:dyDescent="0.35">
      <c r="A5701" s="5" t="s">
        <v>6</v>
      </c>
      <c r="B5701">
        <v>1</v>
      </c>
      <c r="C5701">
        <v>1</v>
      </c>
      <c r="D5701">
        <v>294662.77542550303</v>
      </c>
      <c r="E5701">
        <v>0.28529777946051327</v>
      </c>
      <c r="F5701">
        <v>0.44289273405509261</v>
      </c>
      <c r="G5701">
        <v>7495.6344167371608</v>
      </c>
      <c r="H5701" s="5" t="s">
        <v>10</v>
      </c>
      <c r="I5701" s="5" t="s">
        <v>10</v>
      </c>
      <c r="J5701" s="5" t="s">
        <v>10</v>
      </c>
      <c r="K5701" s="5" t="s">
        <v>11</v>
      </c>
      <c r="L5701" s="5" t="s">
        <v>10</v>
      </c>
      <c r="M5701" s="5" t="s">
        <v>18</v>
      </c>
      <c r="N5701" s="5" t="s">
        <v>10</v>
      </c>
      <c r="O5701" s="5" t="s">
        <v>10</v>
      </c>
      <c r="P5701" s="5" t="s">
        <v>10</v>
      </c>
      <c r="Q5701" s="5" t="s">
        <v>10</v>
      </c>
      <c r="R5701" s="5" t="s">
        <v>10</v>
      </c>
      <c r="S5701" s="5" t="s">
        <v>10</v>
      </c>
      <c r="T5701" s="5" t="s">
        <v>10</v>
      </c>
      <c r="U5701" s="5" t="s">
        <v>10</v>
      </c>
      <c r="V5701" s="5" t="s">
        <v>3</v>
      </c>
    </row>
    <row r="5702" spans="1:22" x14ac:dyDescent="0.35">
      <c r="A5702" s="5" t="s">
        <v>6</v>
      </c>
      <c r="B5702">
        <v>2</v>
      </c>
      <c r="C5702">
        <v>2</v>
      </c>
      <c r="D5702">
        <v>299572.68759118364</v>
      </c>
      <c r="E5702">
        <v>0.32179152910109232</v>
      </c>
      <c r="F5702">
        <v>0.45354305458472188</v>
      </c>
      <c r="G5702">
        <v>6641.6742121718189</v>
      </c>
      <c r="H5702" s="5" t="s">
        <v>10</v>
      </c>
      <c r="I5702" s="5" t="s">
        <v>10</v>
      </c>
      <c r="J5702" s="5" t="s">
        <v>10</v>
      </c>
      <c r="K5702" s="5" t="s">
        <v>11</v>
      </c>
      <c r="L5702" s="5" t="s">
        <v>10</v>
      </c>
      <c r="M5702" s="5" t="s">
        <v>18</v>
      </c>
      <c r="N5702" s="5" t="s">
        <v>11</v>
      </c>
      <c r="O5702" s="5" t="s">
        <v>10</v>
      </c>
      <c r="P5702" s="5" t="s">
        <v>10</v>
      </c>
      <c r="Q5702" s="5" t="s">
        <v>10</v>
      </c>
      <c r="R5702" s="5" t="s">
        <v>10</v>
      </c>
      <c r="S5702" s="5" t="s">
        <v>10</v>
      </c>
      <c r="T5702" s="5" t="s">
        <v>10</v>
      </c>
      <c r="U5702" s="5" t="s">
        <v>10</v>
      </c>
      <c r="V5702" s="5" t="s">
        <v>3</v>
      </c>
    </row>
    <row r="5703" spans="1:22" x14ac:dyDescent="0.35">
      <c r="A5703" s="5" t="s">
        <v>5</v>
      </c>
      <c r="B5703">
        <v>4</v>
      </c>
      <c r="C5703">
        <v>1</v>
      </c>
      <c r="D5703">
        <v>129033.46117245159</v>
      </c>
      <c r="E5703">
        <v>0.50739131886144384</v>
      </c>
      <c r="F5703">
        <v>0.40608416970308597</v>
      </c>
      <c r="G5703">
        <v>5559.5857607275193</v>
      </c>
      <c r="H5703" s="5" t="s">
        <v>10</v>
      </c>
      <c r="I5703" s="5" t="s">
        <v>13</v>
      </c>
      <c r="J5703" s="5" t="s">
        <v>10</v>
      </c>
      <c r="K5703" s="5" t="s">
        <v>11</v>
      </c>
      <c r="L5703" s="5" t="s">
        <v>11</v>
      </c>
      <c r="M5703" s="5" t="s">
        <v>20</v>
      </c>
      <c r="N5703" s="5" t="s">
        <v>11</v>
      </c>
      <c r="O5703" s="5" t="s">
        <v>11</v>
      </c>
      <c r="P5703" s="5" t="s">
        <v>11</v>
      </c>
      <c r="Q5703" s="5" t="s">
        <v>11</v>
      </c>
      <c r="R5703" s="5" t="s">
        <v>10</v>
      </c>
      <c r="S5703" s="5" t="s">
        <v>11</v>
      </c>
      <c r="T5703" s="5" t="s">
        <v>10</v>
      </c>
      <c r="U5703" s="5" t="s">
        <v>10</v>
      </c>
      <c r="V5703" s="5" t="s">
        <v>0</v>
      </c>
    </row>
    <row r="5704" spans="1:22" x14ac:dyDescent="0.35">
      <c r="A5704" s="5" t="s">
        <v>5</v>
      </c>
      <c r="B5704">
        <v>5</v>
      </c>
      <c r="C5704">
        <v>0</v>
      </c>
      <c r="D5704">
        <v>130242.57362300792</v>
      </c>
      <c r="E5704">
        <v>0.51180419129319699</v>
      </c>
      <c r="F5704">
        <v>0.44009152320439765</v>
      </c>
      <c r="G5704">
        <v>6686.6213503489862</v>
      </c>
      <c r="H5704" s="5" t="s">
        <v>10</v>
      </c>
      <c r="I5704" s="5" t="s">
        <v>13</v>
      </c>
      <c r="J5704" s="5" t="s">
        <v>10</v>
      </c>
      <c r="K5704" s="5" t="s">
        <v>11</v>
      </c>
      <c r="L5704" s="5" t="s">
        <v>10</v>
      </c>
      <c r="M5704" s="5" t="s">
        <v>18</v>
      </c>
      <c r="N5704" s="5" t="s">
        <v>11</v>
      </c>
      <c r="O5704" s="5" t="s">
        <v>10</v>
      </c>
      <c r="P5704" s="5" t="s">
        <v>11</v>
      </c>
      <c r="Q5704" s="5" t="s">
        <v>11</v>
      </c>
      <c r="R5704" s="5" t="s">
        <v>11</v>
      </c>
      <c r="S5704" s="5" t="s">
        <v>10</v>
      </c>
      <c r="T5704" s="5" t="s">
        <v>10</v>
      </c>
      <c r="U5704" s="5" t="s">
        <v>11</v>
      </c>
      <c r="V5704" s="5" t="s">
        <v>0</v>
      </c>
    </row>
    <row r="5705" spans="1:22" x14ac:dyDescent="0.35">
      <c r="A5705" s="5" t="s">
        <v>5</v>
      </c>
      <c r="B5705">
        <v>1</v>
      </c>
      <c r="C5705">
        <v>2</v>
      </c>
      <c r="D5705">
        <v>250157.03238638304</v>
      </c>
      <c r="E5705">
        <v>0.33724096847138052</v>
      </c>
      <c r="F5705">
        <v>0.42674714453925067</v>
      </c>
      <c r="G5705">
        <v>8549.3997723404864</v>
      </c>
      <c r="H5705" s="5" t="s">
        <v>11</v>
      </c>
      <c r="I5705" s="5" t="s">
        <v>11</v>
      </c>
      <c r="J5705" s="5" t="s">
        <v>10</v>
      </c>
      <c r="K5705" s="5" t="s">
        <v>11</v>
      </c>
      <c r="L5705" s="5" t="s">
        <v>11</v>
      </c>
      <c r="M5705" s="5" t="s">
        <v>19</v>
      </c>
      <c r="N5705" s="5" t="s">
        <v>11</v>
      </c>
      <c r="O5705" s="5" t="s">
        <v>10</v>
      </c>
      <c r="P5705" s="5" t="s">
        <v>10</v>
      </c>
      <c r="Q5705" s="5" t="s">
        <v>10</v>
      </c>
      <c r="R5705" s="5" t="s">
        <v>10</v>
      </c>
      <c r="S5705" s="5" t="s">
        <v>10</v>
      </c>
      <c r="T5705" s="5" t="s">
        <v>10</v>
      </c>
      <c r="U5705" s="5" t="s">
        <v>10</v>
      </c>
      <c r="V5705" s="5" t="s">
        <v>3</v>
      </c>
    </row>
    <row r="5706" spans="1:22" x14ac:dyDescent="0.35">
      <c r="A5706" s="5" t="s">
        <v>5</v>
      </c>
      <c r="B5706">
        <v>3</v>
      </c>
      <c r="C5706">
        <v>0</v>
      </c>
      <c r="D5706">
        <v>189885.53766137353</v>
      </c>
      <c r="E5706">
        <v>0.32422581604271883</v>
      </c>
      <c r="F5706">
        <v>0.41116215882549328</v>
      </c>
      <c r="G5706">
        <v>6636.8391206791475</v>
      </c>
      <c r="H5706" s="5" t="s">
        <v>10</v>
      </c>
      <c r="I5706" s="5" t="s">
        <v>58</v>
      </c>
      <c r="J5706" s="5" t="s">
        <v>10</v>
      </c>
      <c r="K5706" s="5" t="s">
        <v>11</v>
      </c>
      <c r="L5706" s="5" t="s">
        <v>11</v>
      </c>
      <c r="M5706" s="5" t="s">
        <v>19</v>
      </c>
      <c r="N5706" s="5" t="s">
        <v>10</v>
      </c>
      <c r="O5706" s="5" t="s">
        <v>10</v>
      </c>
      <c r="P5706" s="5" t="s">
        <v>10</v>
      </c>
      <c r="Q5706" s="5" t="s">
        <v>10</v>
      </c>
      <c r="R5706" s="5" t="s">
        <v>10</v>
      </c>
      <c r="S5706" s="5" t="s">
        <v>11</v>
      </c>
      <c r="T5706" s="5" t="s">
        <v>10</v>
      </c>
      <c r="U5706" s="5" t="s">
        <v>10</v>
      </c>
      <c r="V5706" s="5" t="s">
        <v>1</v>
      </c>
    </row>
    <row r="5707" spans="1:22" x14ac:dyDescent="0.35">
      <c r="A5707" s="5" t="s">
        <v>5</v>
      </c>
      <c r="B5707">
        <v>2</v>
      </c>
      <c r="C5707">
        <v>3</v>
      </c>
      <c r="D5707">
        <v>287231.6121730716</v>
      </c>
      <c r="E5707">
        <v>0.36636854901375221</v>
      </c>
      <c r="F5707">
        <v>0.40769163223335969</v>
      </c>
      <c r="G5707">
        <v>7704.0485105954267</v>
      </c>
      <c r="H5707" s="5" t="s">
        <v>11</v>
      </c>
      <c r="I5707" s="5" t="s">
        <v>10</v>
      </c>
      <c r="J5707" s="5" t="s">
        <v>10</v>
      </c>
      <c r="K5707" s="5" t="s">
        <v>10</v>
      </c>
      <c r="L5707" s="5" t="s">
        <v>10</v>
      </c>
      <c r="M5707" s="5" t="s">
        <v>18</v>
      </c>
      <c r="N5707" s="5" t="s">
        <v>10</v>
      </c>
      <c r="O5707" s="5" t="s">
        <v>10</v>
      </c>
      <c r="P5707" s="5" t="s">
        <v>10</v>
      </c>
      <c r="Q5707" s="5" t="s">
        <v>10</v>
      </c>
      <c r="R5707" s="5" t="s">
        <v>10</v>
      </c>
      <c r="S5707" s="5" t="s">
        <v>10</v>
      </c>
      <c r="T5707" s="5" t="s">
        <v>10</v>
      </c>
      <c r="U5707" s="5" t="s">
        <v>11</v>
      </c>
      <c r="V5707" s="5" t="s">
        <v>3</v>
      </c>
    </row>
    <row r="5708" spans="1:22" x14ac:dyDescent="0.35">
      <c r="A5708" s="5" t="s">
        <v>6</v>
      </c>
      <c r="B5708">
        <v>3</v>
      </c>
      <c r="C5708">
        <v>3</v>
      </c>
      <c r="D5708">
        <v>179199.09349501654</v>
      </c>
      <c r="E5708">
        <v>0.38381883042482035</v>
      </c>
      <c r="F5708">
        <v>0.45411181621988767</v>
      </c>
      <c r="G5708">
        <v>6348.0734629318422</v>
      </c>
      <c r="H5708" s="5" t="s">
        <v>10</v>
      </c>
      <c r="I5708" s="5" t="s">
        <v>13</v>
      </c>
      <c r="J5708" s="5" t="s">
        <v>11</v>
      </c>
      <c r="K5708" s="5" t="s">
        <v>10</v>
      </c>
      <c r="L5708" s="5" t="s">
        <v>10</v>
      </c>
      <c r="M5708" s="5" t="s">
        <v>19</v>
      </c>
      <c r="N5708" s="5" t="s">
        <v>10</v>
      </c>
      <c r="O5708" s="5" t="s">
        <v>10</v>
      </c>
      <c r="P5708" s="5" t="s">
        <v>10</v>
      </c>
      <c r="Q5708" s="5" t="s">
        <v>10</v>
      </c>
      <c r="R5708" s="5" t="s">
        <v>10</v>
      </c>
      <c r="S5708" s="5" t="s">
        <v>11</v>
      </c>
      <c r="T5708" s="5" t="s">
        <v>10</v>
      </c>
      <c r="U5708" s="5" t="s">
        <v>10</v>
      </c>
      <c r="V5708" s="5" t="s">
        <v>2</v>
      </c>
    </row>
    <row r="5709" spans="1:22" x14ac:dyDescent="0.35">
      <c r="A5709" s="5" t="s">
        <v>6</v>
      </c>
      <c r="B5709">
        <v>1</v>
      </c>
      <c r="C5709">
        <v>0</v>
      </c>
      <c r="D5709">
        <v>304445.4347004827</v>
      </c>
      <c r="E5709">
        <v>0.38832710078004828</v>
      </c>
      <c r="F5709">
        <v>0.48515338047085721</v>
      </c>
      <c r="G5709">
        <v>6420.9473639560438</v>
      </c>
      <c r="H5709" s="5" t="s">
        <v>10</v>
      </c>
      <c r="I5709" s="5" t="s">
        <v>10</v>
      </c>
      <c r="J5709" s="5" t="s">
        <v>11</v>
      </c>
      <c r="K5709" s="5" t="s">
        <v>11</v>
      </c>
      <c r="L5709" s="5" t="s">
        <v>10</v>
      </c>
      <c r="M5709" s="5" t="s">
        <v>18</v>
      </c>
      <c r="N5709" s="5" t="s">
        <v>10</v>
      </c>
      <c r="O5709" s="5" t="s">
        <v>10</v>
      </c>
      <c r="P5709" s="5" t="s">
        <v>10</v>
      </c>
      <c r="Q5709" s="5" t="s">
        <v>10</v>
      </c>
      <c r="R5709" s="5" t="s">
        <v>10</v>
      </c>
      <c r="S5709" s="5" t="s">
        <v>11</v>
      </c>
      <c r="T5709" s="5" t="s">
        <v>10</v>
      </c>
      <c r="U5709" s="5" t="s">
        <v>10</v>
      </c>
      <c r="V5709" s="5" t="s">
        <v>3</v>
      </c>
    </row>
    <row r="5710" spans="1:22" x14ac:dyDescent="0.35">
      <c r="A5710" s="5" t="s">
        <v>6</v>
      </c>
      <c r="B5710">
        <v>5</v>
      </c>
      <c r="C5710">
        <v>1</v>
      </c>
      <c r="D5710">
        <v>210636.54875225114</v>
      </c>
      <c r="E5710">
        <v>0.40831698505066205</v>
      </c>
      <c r="F5710">
        <v>0.49645259504580858</v>
      </c>
      <c r="G5710">
        <v>6975.8738842831126</v>
      </c>
      <c r="H5710" s="5" t="s">
        <v>11</v>
      </c>
      <c r="I5710" s="5" t="s">
        <v>58</v>
      </c>
      <c r="J5710" s="5" t="s">
        <v>10</v>
      </c>
      <c r="K5710" s="5" t="s">
        <v>11</v>
      </c>
      <c r="L5710" s="5" t="s">
        <v>11</v>
      </c>
      <c r="M5710" s="5" t="s">
        <v>19</v>
      </c>
      <c r="N5710" s="5" t="s">
        <v>10</v>
      </c>
      <c r="O5710" s="5" t="s">
        <v>11</v>
      </c>
      <c r="P5710" s="5" t="s">
        <v>10</v>
      </c>
      <c r="Q5710" s="5" t="s">
        <v>10</v>
      </c>
      <c r="R5710" s="5" t="s">
        <v>10</v>
      </c>
      <c r="S5710" s="5" t="s">
        <v>10</v>
      </c>
      <c r="T5710" s="5" t="s">
        <v>10</v>
      </c>
      <c r="U5710" s="5" t="s">
        <v>10</v>
      </c>
      <c r="V5710" s="5" t="s">
        <v>1</v>
      </c>
    </row>
    <row r="5711" spans="1:22" x14ac:dyDescent="0.35">
      <c r="A5711" s="5" t="s">
        <v>5</v>
      </c>
      <c r="B5711">
        <v>3</v>
      </c>
      <c r="C5711">
        <v>0</v>
      </c>
      <c r="D5711">
        <v>254335.98314392738</v>
      </c>
      <c r="E5711">
        <v>0.32686409344161155</v>
      </c>
      <c r="F5711">
        <v>0.42437155140026889</v>
      </c>
      <c r="G5711">
        <v>7253.3512989815508</v>
      </c>
      <c r="H5711" s="5" t="s">
        <v>10</v>
      </c>
      <c r="I5711" s="5" t="s">
        <v>58</v>
      </c>
      <c r="J5711" s="5" t="s">
        <v>10</v>
      </c>
      <c r="K5711" s="5" t="s">
        <v>11</v>
      </c>
      <c r="L5711" s="5" t="s">
        <v>10</v>
      </c>
      <c r="M5711" s="5" t="s">
        <v>19</v>
      </c>
      <c r="N5711" s="5" t="s">
        <v>10</v>
      </c>
      <c r="O5711" s="5" t="s">
        <v>10</v>
      </c>
      <c r="P5711" s="5" t="s">
        <v>10</v>
      </c>
      <c r="Q5711" s="5" t="s">
        <v>10</v>
      </c>
      <c r="R5711" s="5" t="s">
        <v>10</v>
      </c>
      <c r="S5711" s="5" t="s">
        <v>11</v>
      </c>
      <c r="T5711" s="5" t="s">
        <v>10</v>
      </c>
      <c r="U5711" s="5" t="s">
        <v>10</v>
      </c>
      <c r="V5711" s="5" t="s">
        <v>1</v>
      </c>
    </row>
    <row r="5712" spans="1:22" x14ac:dyDescent="0.35">
      <c r="A5712" s="5" t="s">
        <v>6</v>
      </c>
      <c r="B5712">
        <v>4</v>
      </c>
      <c r="C5712">
        <v>3</v>
      </c>
      <c r="D5712">
        <v>153828.83855735345</v>
      </c>
      <c r="E5712">
        <v>0.39270922354979093</v>
      </c>
      <c r="F5712">
        <v>0.43743438340048341</v>
      </c>
      <c r="G5712">
        <v>6226.6494853037866</v>
      </c>
      <c r="H5712" s="5" t="s">
        <v>10</v>
      </c>
      <c r="I5712" s="5" t="s">
        <v>11</v>
      </c>
      <c r="J5712" s="5" t="s">
        <v>10</v>
      </c>
      <c r="K5712" s="5" t="s">
        <v>11</v>
      </c>
      <c r="L5712" s="5" t="s">
        <v>10</v>
      </c>
      <c r="M5712" s="5" t="s">
        <v>18</v>
      </c>
      <c r="N5712" s="5" t="s">
        <v>10</v>
      </c>
      <c r="O5712" s="5" t="s">
        <v>10</v>
      </c>
      <c r="P5712" s="5" t="s">
        <v>10</v>
      </c>
      <c r="Q5712" s="5" t="s">
        <v>10</v>
      </c>
      <c r="R5712" s="5" t="s">
        <v>10</v>
      </c>
      <c r="S5712" s="5" t="s">
        <v>11</v>
      </c>
      <c r="T5712" s="5" t="s">
        <v>10</v>
      </c>
      <c r="U5712" s="5" t="s">
        <v>10</v>
      </c>
      <c r="V5712" s="5" t="s">
        <v>1</v>
      </c>
    </row>
    <row r="5713" spans="1:22" x14ac:dyDescent="0.35">
      <c r="A5713" s="5" t="s">
        <v>5</v>
      </c>
      <c r="B5713">
        <v>4</v>
      </c>
      <c r="C5713">
        <v>0</v>
      </c>
      <c r="D5713">
        <v>283689.10231449699</v>
      </c>
      <c r="E5713">
        <v>0.27535380815770194</v>
      </c>
      <c r="F5713">
        <v>0.44073312832278289</v>
      </c>
      <c r="G5713">
        <v>9745.1404516241782</v>
      </c>
      <c r="H5713" s="5" t="s">
        <v>10</v>
      </c>
      <c r="I5713" s="5" t="s">
        <v>10</v>
      </c>
      <c r="J5713" s="5" t="s">
        <v>10</v>
      </c>
      <c r="K5713" s="5" t="s">
        <v>10</v>
      </c>
      <c r="L5713" s="5" t="s">
        <v>10</v>
      </c>
      <c r="M5713" s="5" t="s">
        <v>18</v>
      </c>
      <c r="N5713" s="5" t="s">
        <v>11</v>
      </c>
      <c r="O5713" s="5" t="s">
        <v>10</v>
      </c>
      <c r="P5713" s="5" t="s">
        <v>10</v>
      </c>
      <c r="Q5713" s="5" t="s">
        <v>10</v>
      </c>
      <c r="R5713" s="5" t="s">
        <v>10</v>
      </c>
      <c r="S5713" s="5" t="s">
        <v>10</v>
      </c>
      <c r="T5713" s="5" t="s">
        <v>10</v>
      </c>
      <c r="U5713" s="5" t="s">
        <v>10</v>
      </c>
      <c r="V5713" s="5" t="s">
        <v>3</v>
      </c>
    </row>
    <row r="5714" spans="1:22" x14ac:dyDescent="0.35">
      <c r="A5714" s="5" t="s">
        <v>5</v>
      </c>
      <c r="B5714">
        <v>1</v>
      </c>
      <c r="C5714">
        <v>3</v>
      </c>
      <c r="D5714">
        <v>242653.53646050452</v>
      </c>
      <c r="E5714">
        <v>0.33766038288585531</v>
      </c>
      <c r="F5714">
        <v>0.40532649716956326</v>
      </c>
      <c r="G5714">
        <v>8196.3005571779759</v>
      </c>
      <c r="H5714" s="5" t="s">
        <v>11</v>
      </c>
      <c r="I5714" s="5" t="s">
        <v>11</v>
      </c>
      <c r="J5714" s="5" t="s">
        <v>10</v>
      </c>
      <c r="K5714" s="5" t="s">
        <v>11</v>
      </c>
      <c r="L5714" s="5" t="s">
        <v>11</v>
      </c>
      <c r="M5714" s="5" t="s">
        <v>18</v>
      </c>
      <c r="N5714" s="5" t="s">
        <v>10</v>
      </c>
      <c r="O5714" s="5" t="s">
        <v>10</v>
      </c>
      <c r="P5714" s="5" t="s">
        <v>10</v>
      </c>
      <c r="Q5714" s="5" t="s">
        <v>11</v>
      </c>
      <c r="R5714" s="5" t="s">
        <v>10</v>
      </c>
      <c r="S5714" s="5" t="s">
        <v>10</v>
      </c>
      <c r="T5714" s="5" t="s">
        <v>10</v>
      </c>
      <c r="U5714" s="5" t="s">
        <v>10</v>
      </c>
      <c r="V5714" s="5" t="s">
        <v>3</v>
      </c>
    </row>
    <row r="5715" spans="1:22" x14ac:dyDescent="0.35">
      <c r="A5715" s="5" t="s">
        <v>5</v>
      </c>
      <c r="B5715">
        <v>2</v>
      </c>
      <c r="C5715">
        <v>3</v>
      </c>
      <c r="D5715">
        <v>212533.8550524883</v>
      </c>
      <c r="E5715">
        <v>0.26198496248755471</v>
      </c>
      <c r="F5715">
        <v>0.38590303962426681</v>
      </c>
      <c r="G5715">
        <v>7627.6758812969592</v>
      </c>
      <c r="H5715" s="5" t="s">
        <v>11</v>
      </c>
      <c r="I5715" s="5" t="s">
        <v>13</v>
      </c>
      <c r="J5715" s="5" t="s">
        <v>10</v>
      </c>
      <c r="K5715" s="5" t="s">
        <v>10</v>
      </c>
      <c r="L5715" s="5" t="s">
        <v>10</v>
      </c>
      <c r="M5715" s="5" t="s">
        <v>18</v>
      </c>
      <c r="N5715" s="5" t="s">
        <v>10</v>
      </c>
      <c r="O5715" s="5" t="s">
        <v>10</v>
      </c>
      <c r="P5715" s="5" t="s">
        <v>10</v>
      </c>
      <c r="Q5715" s="5" t="s">
        <v>10</v>
      </c>
      <c r="R5715" s="5" t="s">
        <v>10</v>
      </c>
      <c r="S5715" s="5" t="s">
        <v>10</v>
      </c>
      <c r="T5715" s="5" t="s">
        <v>10</v>
      </c>
      <c r="U5715" s="5" t="s">
        <v>10</v>
      </c>
      <c r="V5715" s="5" t="s">
        <v>3</v>
      </c>
    </row>
    <row r="5716" spans="1:22" x14ac:dyDescent="0.35">
      <c r="A5716" s="5" t="s">
        <v>6</v>
      </c>
      <c r="B5716">
        <v>2</v>
      </c>
      <c r="C5716">
        <v>0</v>
      </c>
      <c r="D5716">
        <v>286506.99354769639</v>
      </c>
      <c r="E5716">
        <v>0.34596634717925456</v>
      </c>
      <c r="F5716">
        <v>0.47171043899204923</v>
      </c>
      <c r="G5716">
        <v>7087.5967904315785</v>
      </c>
      <c r="H5716" s="5" t="s">
        <v>11</v>
      </c>
      <c r="I5716" s="5" t="s">
        <v>11</v>
      </c>
      <c r="J5716" s="5" t="s">
        <v>10</v>
      </c>
      <c r="K5716" s="5" t="s">
        <v>11</v>
      </c>
      <c r="L5716" s="5" t="s">
        <v>10</v>
      </c>
      <c r="M5716" s="5" t="s">
        <v>18</v>
      </c>
      <c r="N5716" s="5" t="s">
        <v>10</v>
      </c>
      <c r="O5716" s="5" t="s">
        <v>10</v>
      </c>
      <c r="P5716" s="5" t="s">
        <v>10</v>
      </c>
      <c r="Q5716" s="5" t="s">
        <v>11</v>
      </c>
      <c r="R5716" s="5" t="s">
        <v>10</v>
      </c>
      <c r="S5716" s="5" t="s">
        <v>10</v>
      </c>
      <c r="T5716" s="5" t="s">
        <v>10</v>
      </c>
      <c r="U5716" s="5" t="s">
        <v>10</v>
      </c>
      <c r="V5716" s="5" t="s">
        <v>3</v>
      </c>
    </row>
    <row r="5717" spans="1:22" x14ac:dyDescent="0.35">
      <c r="A5717" s="5" t="s">
        <v>6</v>
      </c>
      <c r="B5717">
        <v>1</v>
      </c>
      <c r="C5717">
        <v>0</v>
      </c>
      <c r="D5717">
        <v>252120.13669493323</v>
      </c>
      <c r="E5717">
        <v>0.3811333828378361</v>
      </c>
      <c r="F5717">
        <v>0.46412099607467039</v>
      </c>
      <c r="G5717">
        <v>6431.8358241486121</v>
      </c>
      <c r="H5717" s="5" t="s">
        <v>10</v>
      </c>
      <c r="I5717" s="5" t="s">
        <v>10</v>
      </c>
      <c r="J5717" s="5" t="s">
        <v>10</v>
      </c>
      <c r="K5717" s="5" t="s">
        <v>10</v>
      </c>
      <c r="L5717" s="5" t="s">
        <v>10</v>
      </c>
      <c r="M5717" s="5" t="s">
        <v>18</v>
      </c>
      <c r="N5717" s="5" t="s">
        <v>10</v>
      </c>
      <c r="O5717" s="5" t="s">
        <v>10</v>
      </c>
      <c r="P5717" s="5" t="s">
        <v>10</v>
      </c>
      <c r="Q5717" s="5" t="s">
        <v>10</v>
      </c>
      <c r="R5717" s="5" t="s">
        <v>10</v>
      </c>
      <c r="S5717" s="5" t="s">
        <v>10</v>
      </c>
      <c r="T5717" s="5" t="s">
        <v>10</v>
      </c>
      <c r="U5717" s="5" t="s">
        <v>10</v>
      </c>
      <c r="V5717" s="5" t="s">
        <v>3</v>
      </c>
    </row>
    <row r="5718" spans="1:22" x14ac:dyDescent="0.35">
      <c r="A5718" s="5" t="s">
        <v>6</v>
      </c>
      <c r="B5718">
        <v>1</v>
      </c>
      <c r="C5718">
        <v>0</v>
      </c>
      <c r="D5718">
        <v>321303.12714141357</v>
      </c>
      <c r="E5718">
        <v>0.32880292449138171</v>
      </c>
      <c r="F5718">
        <v>0.44495942229371749</v>
      </c>
      <c r="G5718">
        <v>7054.2185813225879</v>
      </c>
      <c r="H5718" s="5" t="s">
        <v>10</v>
      </c>
      <c r="I5718" s="5" t="s">
        <v>10</v>
      </c>
      <c r="J5718" s="5" t="s">
        <v>10</v>
      </c>
      <c r="K5718" s="5" t="s">
        <v>10</v>
      </c>
      <c r="L5718" s="5" t="s">
        <v>10</v>
      </c>
      <c r="M5718" s="5" t="s">
        <v>18</v>
      </c>
      <c r="N5718" s="5" t="s">
        <v>11</v>
      </c>
      <c r="O5718" s="5" t="s">
        <v>10</v>
      </c>
      <c r="P5718" s="5" t="s">
        <v>10</v>
      </c>
      <c r="Q5718" s="5" t="s">
        <v>11</v>
      </c>
      <c r="R5718" s="5" t="s">
        <v>11</v>
      </c>
      <c r="S5718" s="5" t="s">
        <v>10</v>
      </c>
      <c r="T5718" s="5" t="s">
        <v>11</v>
      </c>
      <c r="U5718" s="5" t="s">
        <v>10</v>
      </c>
      <c r="V5718" s="5" t="s">
        <v>3</v>
      </c>
    </row>
    <row r="5719" spans="1:22" x14ac:dyDescent="0.35">
      <c r="A5719" s="5" t="s">
        <v>5</v>
      </c>
      <c r="B5719">
        <v>3</v>
      </c>
      <c r="C5719">
        <v>1</v>
      </c>
      <c r="D5719">
        <v>275838.73145332205</v>
      </c>
      <c r="E5719">
        <v>0.35854529910997168</v>
      </c>
      <c r="F5719">
        <v>0.39769128243974916</v>
      </c>
      <c r="G5719">
        <v>8617.7367390123982</v>
      </c>
      <c r="H5719" s="5" t="s">
        <v>10</v>
      </c>
      <c r="I5719" s="5" t="s">
        <v>10</v>
      </c>
      <c r="J5719" s="5" t="s">
        <v>10</v>
      </c>
      <c r="K5719" s="5" t="s">
        <v>10</v>
      </c>
      <c r="L5719" s="5" t="s">
        <v>11</v>
      </c>
      <c r="M5719" s="5" t="s">
        <v>19</v>
      </c>
      <c r="N5719" s="5" t="s">
        <v>10</v>
      </c>
      <c r="O5719" s="5" t="s">
        <v>10</v>
      </c>
      <c r="P5719" s="5" t="s">
        <v>10</v>
      </c>
      <c r="Q5719" s="5" t="s">
        <v>10</v>
      </c>
      <c r="R5719" s="5" t="s">
        <v>10</v>
      </c>
      <c r="S5719" s="5" t="s">
        <v>10</v>
      </c>
      <c r="T5719" s="5" t="s">
        <v>10</v>
      </c>
      <c r="U5719" s="5" t="s">
        <v>10</v>
      </c>
      <c r="V5719" s="5" t="s">
        <v>3</v>
      </c>
    </row>
    <row r="5720" spans="1:22" x14ac:dyDescent="0.35">
      <c r="A5720" s="5" t="s">
        <v>6</v>
      </c>
      <c r="B5720">
        <v>1</v>
      </c>
      <c r="C5720">
        <v>1</v>
      </c>
      <c r="D5720">
        <v>250943.8878322668</v>
      </c>
      <c r="E5720">
        <v>0.35425291337625742</v>
      </c>
      <c r="F5720">
        <v>0.47371494137090553</v>
      </c>
      <c r="G5720">
        <v>7771.3027017345621</v>
      </c>
      <c r="H5720" s="5" t="s">
        <v>10</v>
      </c>
      <c r="I5720" s="5" t="s">
        <v>10</v>
      </c>
      <c r="J5720" s="5" t="s">
        <v>10</v>
      </c>
      <c r="K5720" s="5" t="s">
        <v>11</v>
      </c>
      <c r="L5720" s="5" t="s">
        <v>11</v>
      </c>
      <c r="M5720" s="5" t="s">
        <v>18</v>
      </c>
      <c r="N5720" s="5" t="s">
        <v>10</v>
      </c>
      <c r="O5720" s="5" t="s">
        <v>10</v>
      </c>
      <c r="P5720" s="5" t="s">
        <v>10</v>
      </c>
      <c r="Q5720" s="5" t="s">
        <v>10</v>
      </c>
      <c r="R5720" s="5" t="s">
        <v>10</v>
      </c>
      <c r="S5720" s="5" t="s">
        <v>10</v>
      </c>
      <c r="T5720" s="5" t="s">
        <v>10</v>
      </c>
      <c r="U5720" s="5" t="s">
        <v>11</v>
      </c>
      <c r="V5720" s="5" t="s">
        <v>3</v>
      </c>
    </row>
    <row r="5721" spans="1:22" x14ac:dyDescent="0.35">
      <c r="A5721" s="5" t="s">
        <v>6</v>
      </c>
      <c r="B5721">
        <v>1</v>
      </c>
      <c r="C5721">
        <v>1</v>
      </c>
      <c r="D5721">
        <v>219457.43410655545</v>
      </c>
      <c r="E5721">
        <v>0.34714794044397129</v>
      </c>
      <c r="F5721">
        <v>0.44339350067280969</v>
      </c>
      <c r="G5721">
        <v>9977.974560583636</v>
      </c>
      <c r="H5721" s="5" t="s">
        <v>10</v>
      </c>
      <c r="I5721" s="5" t="s">
        <v>10</v>
      </c>
      <c r="J5721" s="5" t="s">
        <v>10</v>
      </c>
      <c r="K5721" s="5" t="s">
        <v>11</v>
      </c>
      <c r="L5721" s="5" t="s">
        <v>10</v>
      </c>
      <c r="M5721" s="5" t="s">
        <v>18</v>
      </c>
      <c r="N5721" s="5" t="s">
        <v>10</v>
      </c>
      <c r="O5721" s="5" t="s">
        <v>10</v>
      </c>
      <c r="P5721" s="5" t="s">
        <v>10</v>
      </c>
      <c r="Q5721" s="5" t="s">
        <v>11</v>
      </c>
      <c r="R5721" s="5" t="s">
        <v>10</v>
      </c>
      <c r="S5721" s="5" t="s">
        <v>10</v>
      </c>
      <c r="T5721" s="5" t="s">
        <v>10</v>
      </c>
      <c r="U5721" s="5" t="s">
        <v>10</v>
      </c>
      <c r="V5721" s="5" t="s">
        <v>3</v>
      </c>
    </row>
    <row r="5722" spans="1:22" x14ac:dyDescent="0.35">
      <c r="A5722" s="5" t="s">
        <v>5</v>
      </c>
      <c r="B5722">
        <v>4</v>
      </c>
      <c r="C5722">
        <v>3</v>
      </c>
      <c r="D5722">
        <v>266167.01068695175</v>
      </c>
      <c r="E5722">
        <v>0.3764003812668657</v>
      </c>
      <c r="F5722">
        <v>0.3859344810160118</v>
      </c>
      <c r="G5722">
        <v>8169.3736328228033</v>
      </c>
      <c r="H5722" s="5" t="s">
        <v>11</v>
      </c>
      <c r="I5722" s="5" t="s">
        <v>10</v>
      </c>
      <c r="J5722" s="5" t="s">
        <v>10</v>
      </c>
      <c r="K5722" s="5" t="s">
        <v>11</v>
      </c>
      <c r="L5722" s="5" t="s">
        <v>10</v>
      </c>
      <c r="M5722" s="5" t="s">
        <v>18</v>
      </c>
      <c r="N5722" s="5" t="s">
        <v>10</v>
      </c>
      <c r="O5722" s="5" t="s">
        <v>10</v>
      </c>
      <c r="P5722" s="5" t="s">
        <v>10</v>
      </c>
      <c r="Q5722" s="5" t="s">
        <v>10</v>
      </c>
      <c r="R5722" s="5" t="s">
        <v>10</v>
      </c>
      <c r="S5722" s="5" t="s">
        <v>10</v>
      </c>
      <c r="T5722" s="5" t="s">
        <v>10</v>
      </c>
      <c r="U5722" s="5" t="s">
        <v>10</v>
      </c>
      <c r="V5722" s="5" t="s">
        <v>3</v>
      </c>
    </row>
    <row r="5723" spans="1:22" x14ac:dyDescent="0.35">
      <c r="A5723" s="5" t="s">
        <v>6</v>
      </c>
      <c r="B5723">
        <v>5</v>
      </c>
      <c r="C5723">
        <v>2</v>
      </c>
      <c r="D5723">
        <v>136324.38008684691</v>
      </c>
      <c r="E5723">
        <v>0.4083200562605433</v>
      </c>
      <c r="F5723">
        <v>0.4631366125162632</v>
      </c>
      <c r="G5723">
        <v>8258.1305962758142</v>
      </c>
      <c r="H5723" s="5" t="s">
        <v>11</v>
      </c>
      <c r="I5723" s="5" t="s">
        <v>13</v>
      </c>
      <c r="J5723" s="5" t="s">
        <v>11</v>
      </c>
      <c r="K5723" s="5" t="s">
        <v>10</v>
      </c>
      <c r="L5723" s="5" t="s">
        <v>11</v>
      </c>
      <c r="M5723" s="5" t="s">
        <v>18</v>
      </c>
      <c r="N5723" s="5" t="s">
        <v>11</v>
      </c>
      <c r="O5723" s="5" t="s">
        <v>11</v>
      </c>
      <c r="P5723" s="5" t="s">
        <v>11</v>
      </c>
      <c r="Q5723" s="5" t="s">
        <v>11</v>
      </c>
      <c r="R5723" s="5" t="s">
        <v>11</v>
      </c>
      <c r="S5723" s="5" t="s">
        <v>10</v>
      </c>
      <c r="T5723" s="5" t="s">
        <v>10</v>
      </c>
      <c r="U5723" s="5" t="s">
        <v>11</v>
      </c>
      <c r="V5723" s="5" t="s">
        <v>0</v>
      </c>
    </row>
    <row r="5724" spans="1:22" x14ac:dyDescent="0.35">
      <c r="A5724" s="5" t="s">
        <v>6</v>
      </c>
      <c r="B5724">
        <v>1</v>
      </c>
      <c r="C5724">
        <v>3</v>
      </c>
      <c r="D5724">
        <v>316490.80498025508</v>
      </c>
      <c r="E5724">
        <v>0.34718110093378579</v>
      </c>
      <c r="F5724">
        <v>0.46922782304143873</v>
      </c>
      <c r="G5724">
        <v>9277.092764028599</v>
      </c>
      <c r="H5724" s="5" t="s">
        <v>10</v>
      </c>
      <c r="I5724" s="5" t="s">
        <v>10</v>
      </c>
      <c r="J5724" s="5" t="s">
        <v>10</v>
      </c>
      <c r="K5724" s="5" t="s">
        <v>11</v>
      </c>
      <c r="L5724" s="5" t="s">
        <v>11</v>
      </c>
      <c r="M5724" s="5" t="s">
        <v>18</v>
      </c>
      <c r="N5724" s="5" t="s">
        <v>11</v>
      </c>
      <c r="O5724" s="5" t="s">
        <v>10</v>
      </c>
      <c r="P5724" s="5" t="s">
        <v>10</v>
      </c>
      <c r="Q5724" s="5" t="s">
        <v>10</v>
      </c>
      <c r="R5724" s="5" t="s">
        <v>11</v>
      </c>
      <c r="S5724" s="5" t="s">
        <v>10</v>
      </c>
      <c r="T5724" s="5" t="s">
        <v>10</v>
      </c>
      <c r="U5724" s="5" t="s">
        <v>10</v>
      </c>
      <c r="V5724" s="5" t="s">
        <v>3</v>
      </c>
    </row>
    <row r="5725" spans="1:22" x14ac:dyDescent="0.35">
      <c r="A5725" s="5" t="s">
        <v>6</v>
      </c>
      <c r="B5725">
        <v>3</v>
      </c>
      <c r="C5725">
        <v>1</v>
      </c>
      <c r="D5725">
        <v>138171.71912402572</v>
      </c>
      <c r="E5725">
        <v>0.56232360028419859</v>
      </c>
      <c r="F5725">
        <v>0.43335809083445231</v>
      </c>
      <c r="G5725">
        <v>3586.1733485014147</v>
      </c>
      <c r="H5725" s="5" t="s">
        <v>10</v>
      </c>
      <c r="I5725" s="5" t="s">
        <v>11</v>
      </c>
      <c r="J5725" s="5" t="s">
        <v>10</v>
      </c>
      <c r="K5725" s="5" t="s">
        <v>11</v>
      </c>
      <c r="L5725" s="5" t="s">
        <v>11</v>
      </c>
      <c r="M5725" s="5" t="s">
        <v>20</v>
      </c>
      <c r="N5725" s="5" t="s">
        <v>10</v>
      </c>
      <c r="O5725" s="5" t="s">
        <v>11</v>
      </c>
      <c r="P5725" s="5" t="s">
        <v>10</v>
      </c>
      <c r="Q5725" s="5" t="s">
        <v>10</v>
      </c>
      <c r="R5725" s="5" t="s">
        <v>10</v>
      </c>
      <c r="S5725" s="5" t="s">
        <v>10</v>
      </c>
      <c r="T5725" s="5" t="s">
        <v>10</v>
      </c>
      <c r="U5725" s="5" t="s">
        <v>10</v>
      </c>
      <c r="V5725" s="5" t="s">
        <v>1</v>
      </c>
    </row>
    <row r="5726" spans="1:22" x14ac:dyDescent="0.35">
      <c r="A5726" s="5" t="s">
        <v>5</v>
      </c>
      <c r="B5726">
        <v>3</v>
      </c>
      <c r="C5726">
        <v>0</v>
      </c>
      <c r="D5726">
        <v>320056.7630125545</v>
      </c>
      <c r="E5726">
        <v>0.26649411481139551</v>
      </c>
      <c r="F5726">
        <v>0.40177828464660115</v>
      </c>
      <c r="G5726">
        <v>10285.721409781223</v>
      </c>
      <c r="H5726" s="5" t="s">
        <v>10</v>
      </c>
      <c r="I5726" s="5" t="s">
        <v>58</v>
      </c>
      <c r="J5726" s="5" t="s">
        <v>10</v>
      </c>
      <c r="K5726" s="5" t="s">
        <v>11</v>
      </c>
      <c r="L5726" s="5" t="s">
        <v>11</v>
      </c>
      <c r="M5726" s="5" t="s">
        <v>19</v>
      </c>
      <c r="N5726" s="5" t="s">
        <v>10</v>
      </c>
      <c r="O5726" s="5" t="s">
        <v>10</v>
      </c>
      <c r="P5726" s="5" t="s">
        <v>10</v>
      </c>
      <c r="Q5726" s="5" t="s">
        <v>10</v>
      </c>
      <c r="R5726" s="5" t="s">
        <v>10</v>
      </c>
      <c r="S5726" s="5" t="s">
        <v>10</v>
      </c>
      <c r="T5726" s="5" t="s">
        <v>10</v>
      </c>
      <c r="U5726" s="5" t="s">
        <v>10</v>
      </c>
      <c r="V5726" s="5" t="s">
        <v>1</v>
      </c>
    </row>
    <row r="5727" spans="1:22" x14ac:dyDescent="0.35">
      <c r="A5727" s="5" t="s">
        <v>5</v>
      </c>
      <c r="B5727">
        <v>3</v>
      </c>
      <c r="C5727">
        <v>0</v>
      </c>
      <c r="D5727">
        <v>341805.74527989549</v>
      </c>
      <c r="E5727">
        <v>0.31086301604359656</v>
      </c>
      <c r="F5727">
        <v>0.41720282017681365</v>
      </c>
      <c r="G5727">
        <v>7563.0149441078538</v>
      </c>
      <c r="H5727" s="5" t="s">
        <v>10</v>
      </c>
      <c r="I5727" s="5" t="s">
        <v>10</v>
      </c>
      <c r="J5727" s="5" t="s">
        <v>10</v>
      </c>
      <c r="K5727" s="5" t="s">
        <v>11</v>
      </c>
      <c r="L5727" s="5" t="s">
        <v>11</v>
      </c>
      <c r="M5727" s="5" t="s">
        <v>18</v>
      </c>
      <c r="N5727" s="5" t="s">
        <v>11</v>
      </c>
      <c r="O5727" s="5" t="s">
        <v>10</v>
      </c>
      <c r="P5727" s="5" t="s">
        <v>10</v>
      </c>
      <c r="Q5727" s="5" t="s">
        <v>10</v>
      </c>
      <c r="R5727" s="5" t="s">
        <v>10</v>
      </c>
      <c r="S5727" s="5" t="s">
        <v>10</v>
      </c>
      <c r="T5727" s="5" t="s">
        <v>10</v>
      </c>
      <c r="U5727" s="5" t="s">
        <v>10</v>
      </c>
      <c r="V5727" s="5" t="s">
        <v>3</v>
      </c>
    </row>
    <row r="5728" spans="1:22" x14ac:dyDescent="0.35">
      <c r="A5728" s="5" t="s">
        <v>6</v>
      </c>
      <c r="B5728">
        <v>2</v>
      </c>
      <c r="C5728">
        <v>2</v>
      </c>
      <c r="D5728">
        <v>310852.21949583624</v>
      </c>
      <c r="E5728">
        <v>0.38185688870053092</v>
      </c>
      <c r="F5728">
        <v>0.47953351743632167</v>
      </c>
      <c r="G5728">
        <v>9277.5465582870547</v>
      </c>
      <c r="H5728" s="5" t="s">
        <v>10</v>
      </c>
      <c r="I5728" s="5" t="s">
        <v>10</v>
      </c>
      <c r="J5728" s="5" t="s">
        <v>10</v>
      </c>
      <c r="K5728" s="5" t="s">
        <v>11</v>
      </c>
      <c r="L5728" s="5" t="s">
        <v>10</v>
      </c>
      <c r="M5728" s="5" t="s">
        <v>18</v>
      </c>
      <c r="N5728" s="5" t="s">
        <v>10</v>
      </c>
      <c r="O5728" s="5" t="s">
        <v>10</v>
      </c>
      <c r="P5728" s="5" t="s">
        <v>10</v>
      </c>
      <c r="Q5728" s="5" t="s">
        <v>10</v>
      </c>
      <c r="R5728" s="5" t="s">
        <v>10</v>
      </c>
      <c r="S5728" s="5" t="s">
        <v>10</v>
      </c>
      <c r="T5728" s="5" t="s">
        <v>10</v>
      </c>
      <c r="U5728" s="5" t="s">
        <v>10</v>
      </c>
      <c r="V5728" s="5" t="s">
        <v>3</v>
      </c>
    </row>
    <row r="5729" spans="1:22" x14ac:dyDescent="0.35">
      <c r="A5729" s="5" t="s">
        <v>5</v>
      </c>
      <c r="B5729">
        <v>2</v>
      </c>
      <c r="C5729">
        <v>3</v>
      </c>
      <c r="D5729">
        <v>275370.27786264231</v>
      </c>
      <c r="E5729">
        <v>0.31585398113566959</v>
      </c>
      <c r="F5729">
        <v>0.40494478427280911</v>
      </c>
      <c r="G5729">
        <v>6690.8292260745038</v>
      </c>
      <c r="H5729" s="5" t="s">
        <v>10</v>
      </c>
      <c r="I5729" s="5" t="s">
        <v>10</v>
      </c>
      <c r="J5729" s="5" t="s">
        <v>10</v>
      </c>
      <c r="K5729" s="5" t="s">
        <v>10</v>
      </c>
      <c r="L5729" s="5" t="s">
        <v>11</v>
      </c>
      <c r="M5729" s="5" t="s">
        <v>19</v>
      </c>
      <c r="N5729" s="5" t="s">
        <v>10</v>
      </c>
      <c r="O5729" s="5" t="s">
        <v>10</v>
      </c>
      <c r="P5729" s="5" t="s">
        <v>10</v>
      </c>
      <c r="Q5729" s="5" t="s">
        <v>10</v>
      </c>
      <c r="R5729" s="5" t="s">
        <v>10</v>
      </c>
      <c r="S5729" s="5" t="s">
        <v>10</v>
      </c>
      <c r="T5729" s="5" t="s">
        <v>10</v>
      </c>
      <c r="U5729" s="5" t="s">
        <v>10</v>
      </c>
      <c r="V5729" s="5" t="s">
        <v>3</v>
      </c>
    </row>
    <row r="5730" spans="1:22" x14ac:dyDescent="0.35">
      <c r="A5730" s="5" t="s">
        <v>6</v>
      </c>
      <c r="B5730">
        <v>1</v>
      </c>
      <c r="C5730">
        <v>2</v>
      </c>
      <c r="D5730">
        <v>267767.6328018491</v>
      </c>
      <c r="E5730">
        <v>0.28547465711677006</v>
      </c>
      <c r="F5730">
        <v>0.4490555486677526</v>
      </c>
      <c r="G5730">
        <v>9755.6044944975038</v>
      </c>
      <c r="H5730" s="5" t="s">
        <v>10</v>
      </c>
      <c r="I5730" s="5" t="s">
        <v>10</v>
      </c>
      <c r="J5730" s="5" t="s">
        <v>10</v>
      </c>
      <c r="K5730" s="5" t="s">
        <v>11</v>
      </c>
      <c r="L5730" s="5" t="s">
        <v>10</v>
      </c>
      <c r="M5730" s="5" t="s">
        <v>18</v>
      </c>
      <c r="N5730" s="5" t="s">
        <v>11</v>
      </c>
      <c r="O5730" s="5" t="s">
        <v>10</v>
      </c>
      <c r="P5730" s="5" t="s">
        <v>10</v>
      </c>
      <c r="Q5730" s="5" t="s">
        <v>10</v>
      </c>
      <c r="R5730" s="5" t="s">
        <v>10</v>
      </c>
      <c r="S5730" s="5" t="s">
        <v>10</v>
      </c>
      <c r="T5730" s="5" t="s">
        <v>10</v>
      </c>
      <c r="U5730" s="5" t="s">
        <v>10</v>
      </c>
      <c r="V5730" s="5" t="s">
        <v>3</v>
      </c>
    </row>
    <row r="5731" spans="1:22" x14ac:dyDescent="0.35">
      <c r="A5731" s="5" t="s">
        <v>5</v>
      </c>
      <c r="B5731">
        <v>4</v>
      </c>
      <c r="C5731">
        <v>2</v>
      </c>
      <c r="D5731">
        <v>178692.37995920127</v>
      </c>
      <c r="E5731">
        <v>0.44119583845978549</v>
      </c>
      <c r="F5731">
        <v>0.39513871215485058</v>
      </c>
      <c r="G5731">
        <v>6387.7928940816446</v>
      </c>
      <c r="H5731" s="5" t="s">
        <v>10</v>
      </c>
      <c r="I5731" s="5" t="s">
        <v>58</v>
      </c>
      <c r="J5731" s="5" t="s">
        <v>10</v>
      </c>
      <c r="K5731" s="5" t="s">
        <v>11</v>
      </c>
      <c r="L5731" s="5" t="s">
        <v>11</v>
      </c>
      <c r="M5731" s="5" t="s">
        <v>18</v>
      </c>
      <c r="N5731" s="5" t="s">
        <v>10</v>
      </c>
      <c r="O5731" s="5" t="s">
        <v>10</v>
      </c>
      <c r="P5731" s="5" t="s">
        <v>10</v>
      </c>
      <c r="Q5731" s="5" t="s">
        <v>10</v>
      </c>
      <c r="R5731" s="5" t="s">
        <v>10</v>
      </c>
      <c r="S5731" s="5" t="s">
        <v>10</v>
      </c>
      <c r="T5731" s="5" t="s">
        <v>10</v>
      </c>
      <c r="U5731" s="5" t="s">
        <v>10</v>
      </c>
      <c r="V5731" s="5" t="s">
        <v>1</v>
      </c>
    </row>
    <row r="5732" spans="1:22" x14ac:dyDescent="0.35">
      <c r="A5732" s="5" t="s">
        <v>6</v>
      </c>
      <c r="B5732">
        <v>1</v>
      </c>
      <c r="C5732">
        <v>0</v>
      </c>
      <c r="D5732">
        <v>320514.47271614213</v>
      </c>
      <c r="E5732">
        <v>0.31057360464617478</v>
      </c>
      <c r="F5732">
        <v>0.43287428435998304</v>
      </c>
      <c r="G5732">
        <v>7980.8273282479422</v>
      </c>
      <c r="H5732" s="5" t="s">
        <v>10</v>
      </c>
      <c r="I5732" s="5" t="s">
        <v>10</v>
      </c>
      <c r="J5732" s="5" t="s">
        <v>10</v>
      </c>
      <c r="K5732" s="5" t="s">
        <v>11</v>
      </c>
      <c r="L5732" s="5" t="s">
        <v>11</v>
      </c>
      <c r="M5732" s="5" t="s">
        <v>18</v>
      </c>
      <c r="N5732" s="5" t="s">
        <v>10</v>
      </c>
      <c r="O5732" s="5" t="s">
        <v>10</v>
      </c>
      <c r="P5732" s="5" t="s">
        <v>10</v>
      </c>
      <c r="Q5732" s="5" t="s">
        <v>10</v>
      </c>
      <c r="R5732" s="5" t="s">
        <v>10</v>
      </c>
      <c r="S5732" s="5" t="s">
        <v>10</v>
      </c>
      <c r="T5732" s="5" t="s">
        <v>10</v>
      </c>
      <c r="U5732" s="5" t="s">
        <v>10</v>
      </c>
      <c r="V5732" s="5" t="s">
        <v>3</v>
      </c>
    </row>
    <row r="5733" spans="1:22" x14ac:dyDescent="0.35">
      <c r="A5733" s="5" t="s">
        <v>5</v>
      </c>
      <c r="B5733">
        <v>3</v>
      </c>
      <c r="C5733">
        <v>0</v>
      </c>
      <c r="D5733">
        <v>260853.07309443905</v>
      </c>
      <c r="E5733">
        <v>0.31245374701975048</v>
      </c>
      <c r="F5733">
        <v>0.39016942656977016</v>
      </c>
      <c r="G5733">
        <v>6185.3694260684842</v>
      </c>
      <c r="H5733" s="5" t="s">
        <v>11</v>
      </c>
      <c r="I5733" s="5" t="s">
        <v>13</v>
      </c>
      <c r="J5733" s="5" t="s">
        <v>10</v>
      </c>
      <c r="K5733" s="5" t="s">
        <v>11</v>
      </c>
      <c r="L5733" s="5" t="s">
        <v>10</v>
      </c>
      <c r="M5733" s="5" t="s">
        <v>19</v>
      </c>
      <c r="N5733" s="5" t="s">
        <v>11</v>
      </c>
      <c r="O5733" s="5" t="s">
        <v>10</v>
      </c>
      <c r="P5733" s="5" t="s">
        <v>10</v>
      </c>
      <c r="Q5733" s="5" t="s">
        <v>10</v>
      </c>
      <c r="R5733" s="5" t="s">
        <v>10</v>
      </c>
      <c r="S5733" s="5" t="s">
        <v>10</v>
      </c>
      <c r="T5733" s="5" t="s">
        <v>10</v>
      </c>
      <c r="U5733" s="5" t="s">
        <v>10</v>
      </c>
      <c r="V5733" s="5" t="s">
        <v>2</v>
      </c>
    </row>
    <row r="5734" spans="1:22" x14ac:dyDescent="0.35">
      <c r="A5734" s="5" t="s">
        <v>6</v>
      </c>
      <c r="B5734">
        <v>4</v>
      </c>
      <c r="C5734">
        <v>2</v>
      </c>
      <c r="D5734">
        <v>212551.96138378489</v>
      </c>
      <c r="E5734">
        <v>0.3191273092810526</v>
      </c>
      <c r="F5734">
        <v>0.45939645275903113</v>
      </c>
      <c r="G5734">
        <v>8342.9206313800696</v>
      </c>
      <c r="H5734" s="5" t="s">
        <v>10</v>
      </c>
      <c r="I5734" s="5" t="s">
        <v>10</v>
      </c>
      <c r="J5734" s="5" t="s">
        <v>10</v>
      </c>
      <c r="K5734" s="5" t="s">
        <v>11</v>
      </c>
      <c r="L5734" s="5" t="s">
        <v>10</v>
      </c>
      <c r="M5734" s="5" t="s">
        <v>18</v>
      </c>
      <c r="N5734" s="5" t="s">
        <v>10</v>
      </c>
      <c r="O5734" s="5" t="s">
        <v>10</v>
      </c>
      <c r="P5734" s="5" t="s">
        <v>11</v>
      </c>
      <c r="Q5734" s="5" t="s">
        <v>10</v>
      </c>
      <c r="R5734" s="5" t="s">
        <v>10</v>
      </c>
      <c r="S5734" s="5" t="s">
        <v>10</v>
      </c>
      <c r="T5734" s="5" t="s">
        <v>10</v>
      </c>
      <c r="U5734" s="5" t="s">
        <v>10</v>
      </c>
      <c r="V5734" s="5" t="s">
        <v>3</v>
      </c>
    </row>
    <row r="5735" spans="1:22" x14ac:dyDescent="0.35">
      <c r="A5735" s="5" t="s">
        <v>5</v>
      </c>
      <c r="B5735">
        <v>2</v>
      </c>
      <c r="C5735">
        <v>1</v>
      </c>
      <c r="D5735">
        <v>249419.95988991667</v>
      </c>
      <c r="E5735">
        <v>0.32565148618431627</v>
      </c>
      <c r="F5735">
        <v>0.41897346690612935</v>
      </c>
      <c r="G5735">
        <v>6191.8104971498406</v>
      </c>
      <c r="H5735" s="5" t="s">
        <v>10</v>
      </c>
      <c r="I5735" s="5" t="s">
        <v>10</v>
      </c>
      <c r="J5735" s="5" t="s">
        <v>10</v>
      </c>
      <c r="K5735" s="5" t="s">
        <v>10</v>
      </c>
      <c r="L5735" s="5" t="s">
        <v>10</v>
      </c>
      <c r="M5735" s="5" t="s">
        <v>18</v>
      </c>
      <c r="N5735" s="5" t="s">
        <v>11</v>
      </c>
      <c r="O5735" s="5" t="s">
        <v>10</v>
      </c>
      <c r="P5735" s="5" t="s">
        <v>10</v>
      </c>
      <c r="Q5735" s="5" t="s">
        <v>10</v>
      </c>
      <c r="R5735" s="5" t="s">
        <v>10</v>
      </c>
      <c r="S5735" s="5" t="s">
        <v>10</v>
      </c>
      <c r="T5735" s="5" t="s">
        <v>10</v>
      </c>
      <c r="U5735" s="5" t="s">
        <v>10</v>
      </c>
      <c r="V5735" s="5" t="s">
        <v>3</v>
      </c>
    </row>
    <row r="5736" spans="1:22" x14ac:dyDescent="0.35">
      <c r="A5736" s="5" t="s">
        <v>6</v>
      </c>
      <c r="B5736">
        <v>3</v>
      </c>
      <c r="C5736">
        <v>0</v>
      </c>
      <c r="D5736">
        <v>236054.60792191859</v>
      </c>
      <c r="E5736">
        <v>0.31613644777899752</v>
      </c>
      <c r="F5736">
        <v>0.46506102942165489</v>
      </c>
      <c r="G5736">
        <v>6421.5733054286547</v>
      </c>
      <c r="H5736" s="5" t="s">
        <v>10</v>
      </c>
      <c r="I5736" s="5" t="s">
        <v>58</v>
      </c>
      <c r="J5736" s="5" t="s">
        <v>10</v>
      </c>
      <c r="K5736" s="5" t="s">
        <v>11</v>
      </c>
      <c r="L5736" s="5" t="s">
        <v>11</v>
      </c>
      <c r="M5736" s="5" t="s">
        <v>19</v>
      </c>
      <c r="N5736" s="5" t="s">
        <v>10</v>
      </c>
      <c r="O5736" s="5" t="s">
        <v>10</v>
      </c>
      <c r="P5736" s="5" t="s">
        <v>10</v>
      </c>
      <c r="Q5736" s="5" t="s">
        <v>10</v>
      </c>
      <c r="R5736" s="5" t="s">
        <v>10</v>
      </c>
      <c r="S5736" s="5" t="s">
        <v>10</v>
      </c>
      <c r="T5736" s="5" t="s">
        <v>10</v>
      </c>
      <c r="U5736" s="5" t="s">
        <v>10</v>
      </c>
      <c r="V5736" s="5" t="s">
        <v>1</v>
      </c>
    </row>
    <row r="5737" spans="1:22" x14ac:dyDescent="0.35">
      <c r="A5737" s="5" t="s">
        <v>6</v>
      </c>
      <c r="B5737">
        <v>1</v>
      </c>
      <c r="C5737">
        <v>2</v>
      </c>
      <c r="D5737">
        <v>258599.0621737499</v>
      </c>
      <c r="E5737">
        <v>0.29267600051992815</v>
      </c>
      <c r="F5737">
        <v>0.4528442230108608</v>
      </c>
      <c r="G5737">
        <v>6426.7645660259768</v>
      </c>
      <c r="H5737" s="5" t="s">
        <v>11</v>
      </c>
      <c r="I5737" s="5" t="s">
        <v>13</v>
      </c>
      <c r="J5737" s="5" t="s">
        <v>10</v>
      </c>
      <c r="K5737" s="5" t="s">
        <v>11</v>
      </c>
      <c r="L5737" s="5" t="s">
        <v>11</v>
      </c>
      <c r="M5737" s="5" t="s">
        <v>18</v>
      </c>
      <c r="N5737" s="5" t="s">
        <v>11</v>
      </c>
      <c r="O5737" s="5" t="s">
        <v>10</v>
      </c>
      <c r="P5737" s="5" t="s">
        <v>10</v>
      </c>
      <c r="Q5737" s="5" t="s">
        <v>10</v>
      </c>
      <c r="R5737" s="5" t="s">
        <v>10</v>
      </c>
      <c r="S5737" s="5" t="s">
        <v>10</v>
      </c>
      <c r="T5737" s="5" t="s">
        <v>10</v>
      </c>
      <c r="U5737" s="5" t="s">
        <v>10</v>
      </c>
      <c r="V5737" s="5" t="s">
        <v>3</v>
      </c>
    </row>
    <row r="5738" spans="1:22" x14ac:dyDescent="0.35">
      <c r="A5738" s="5" t="s">
        <v>6</v>
      </c>
      <c r="B5738">
        <v>3</v>
      </c>
      <c r="C5738">
        <v>3</v>
      </c>
      <c r="D5738">
        <v>170647.40836276763</v>
      </c>
      <c r="E5738">
        <v>0.32350655873528711</v>
      </c>
      <c r="F5738">
        <v>0.4937804385554983</v>
      </c>
      <c r="G5738">
        <v>6241.5842058887329</v>
      </c>
      <c r="H5738" s="5" t="s">
        <v>10</v>
      </c>
      <c r="I5738" s="5" t="s">
        <v>58</v>
      </c>
      <c r="J5738" s="5" t="s">
        <v>10</v>
      </c>
      <c r="K5738" s="5" t="s">
        <v>11</v>
      </c>
      <c r="L5738" s="5" t="s">
        <v>11</v>
      </c>
      <c r="M5738" s="5" t="s">
        <v>19</v>
      </c>
      <c r="N5738" s="5" t="s">
        <v>10</v>
      </c>
      <c r="O5738" s="5" t="s">
        <v>10</v>
      </c>
      <c r="P5738" s="5" t="s">
        <v>10</v>
      </c>
      <c r="Q5738" s="5" t="s">
        <v>10</v>
      </c>
      <c r="R5738" s="5" t="s">
        <v>10</v>
      </c>
      <c r="S5738" s="5" t="s">
        <v>10</v>
      </c>
      <c r="T5738" s="5" t="s">
        <v>10</v>
      </c>
      <c r="U5738" s="5" t="s">
        <v>10</v>
      </c>
      <c r="V5738" s="5" t="s">
        <v>1</v>
      </c>
    </row>
    <row r="5739" spans="1:22" x14ac:dyDescent="0.35">
      <c r="A5739" s="5" t="s">
        <v>5</v>
      </c>
      <c r="B5739">
        <v>3</v>
      </c>
      <c r="C5739">
        <v>0</v>
      </c>
      <c r="D5739">
        <v>233820.50797712678</v>
      </c>
      <c r="E5739">
        <v>0.28558460770761707</v>
      </c>
      <c r="F5739">
        <v>0.39993594467353966</v>
      </c>
      <c r="G5739">
        <v>7840.7006693275898</v>
      </c>
      <c r="H5739" s="5" t="s">
        <v>10</v>
      </c>
      <c r="I5739" s="5" t="s">
        <v>10</v>
      </c>
      <c r="J5739" s="5" t="s">
        <v>10</v>
      </c>
      <c r="K5739" s="5" t="s">
        <v>10</v>
      </c>
      <c r="L5739" s="5" t="s">
        <v>10</v>
      </c>
      <c r="M5739" s="5" t="s">
        <v>18</v>
      </c>
      <c r="N5739" s="5" t="s">
        <v>10</v>
      </c>
      <c r="O5739" s="5" t="s">
        <v>10</v>
      </c>
      <c r="P5739" s="5" t="s">
        <v>10</v>
      </c>
      <c r="Q5739" s="5" t="s">
        <v>10</v>
      </c>
      <c r="R5739" s="5" t="s">
        <v>10</v>
      </c>
      <c r="S5739" s="5" t="s">
        <v>10</v>
      </c>
      <c r="T5739" s="5" t="s">
        <v>10</v>
      </c>
      <c r="U5739" s="5" t="s">
        <v>10</v>
      </c>
      <c r="V5739" s="5" t="s">
        <v>3</v>
      </c>
    </row>
    <row r="5740" spans="1:22" x14ac:dyDescent="0.35">
      <c r="A5740" s="5" t="s">
        <v>6</v>
      </c>
      <c r="B5740">
        <v>1</v>
      </c>
      <c r="C5740">
        <v>0</v>
      </c>
      <c r="D5740">
        <v>359076.2107652296</v>
      </c>
      <c r="E5740">
        <v>0.31919540746421621</v>
      </c>
      <c r="F5740">
        <v>0.43860249064062912</v>
      </c>
      <c r="G5740">
        <v>6526.3436503254379</v>
      </c>
      <c r="H5740" s="5" t="s">
        <v>10</v>
      </c>
      <c r="I5740" s="5" t="s">
        <v>10</v>
      </c>
      <c r="J5740" s="5" t="s">
        <v>10</v>
      </c>
      <c r="K5740" s="5" t="s">
        <v>11</v>
      </c>
      <c r="L5740" s="5" t="s">
        <v>11</v>
      </c>
      <c r="M5740" s="5" t="s">
        <v>19</v>
      </c>
      <c r="N5740" s="5" t="s">
        <v>11</v>
      </c>
      <c r="O5740" s="5" t="s">
        <v>10</v>
      </c>
      <c r="P5740" s="5" t="s">
        <v>10</v>
      </c>
      <c r="Q5740" s="5" t="s">
        <v>10</v>
      </c>
      <c r="R5740" s="5" t="s">
        <v>10</v>
      </c>
      <c r="S5740" s="5" t="s">
        <v>10</v>
      </c>
      <c r="T5740" s="5" t="s">
        <v>10</v>
      </c>
      <c r="U5740" s="5" t="s">
        <v>10</v>
      </c>
      <c r="V5740" s="5" t="s">
        <v>3</v>
      </c>
    </row>
    <row r="5741" spans="1:22" x14ac:dyDescent="0.35">
      <c r="A5741" s="5" t="s">
        <v>5</v>
      </c>
      <c r="B5741">
        <v>2</v>
      </c>
      <c r="C5741">
        <v>1</v>
      </c>
      <c r="D5741">
        <v>318963.31946781959</v>
      </c>
      <c r="E5741">
        <v>0.27575279066237413</v>
      </c>
      <c r="F5741">
        <v>0.41761907108430424</v>
      </c>
      <c r="G5741">
        <v>9047.9415602208264</v>
      </c>
      <c r="H5741" s="5" t="s">
        <v>10</v>
      </c>
      <c r="I5741" s="5" t="s">
        <v>10</v>
      </c>
      <c r="J5741" s="5" t="s">
        <v>10</v>
      </c>
      <c r="K5741" s="5" t="s">
        <v>11</v>
      </c>
      <c r="L5741" s="5" t="s">
        <v>11</v>
      </c>
      <c r="M5741" s="5" t="s">
        <v>18</v>
      </c>
      <c r="N5741" s="5" t="s">
        <v>10</v>
      </c>
      <c r="O5741" s="5" t="s">
        <v>10</v>
      </c>
      <c r="P5741" s="5" t="s">
        <v>10</v>
      </c>
      <c r="Q5741" s="5" t="s">
        <v>11</v>
      </c>
      <c r="R5741" s="5" t="s">
        <v>10</v>
      </c>
      <c r="S5741" s="5" t="s">
        <v>10</v>
      </c>
      <c r="T5741" s="5" t="s">
        <v>10</v>
      </c>
      <c r="U5741" s="5" t="s">
        <v>10</v>
      </c>
      <c r="V5741" s="5" t="s">
        <v>3</v>
      </c>
    </row>
    <row r="5742" spans="1:22" x14ac:dyDescent="0.35">
      <c r="A5742" s="5" t="s">
        <v>5</v>
      </c>
      <c r="B5742">
        <v>1</v>
      </c>
      <c r="C5742">
        <v>2</v>
      </c>
      <c r="D5742">
        <v>218884.08935341836</v>
      </c>
      <c r="E5742">
        <v>0.28278323150833662</v>
      </c>
      <c r="F5742">
        <v>0.37057284827377202</v>
      </c>
      <c r="G5742">
        <v>8694.2065987223323</v>
      </c>
      <c r="H5742" s="5" t="s">
        <v>10</v>
      </c>
      <c r="I5742" s="5" t="s">
        <v>11</v>
      </c>
      <c r="J5742" s="5" t="s">
        <v>10</v>
      </c>
      <c r="K5742" s="5" t="s">
        <v>11</v>
      </c>
      <c r="L5742" s="5" t="s">
        <v>10</v>
      </c>
      <c r="M5742" s="5" t="s">
        <v>18</v>
      </c>
      <c r="N5742" s="5" t="s">
        <v>11</v>
      </c>
      <c r="O5742" s="5" t="s">
        <v>10</v>
      </c>
      <c r="P5742" s="5" t="s">
        <v>10</v>
      </c>
      <c r="Q5742" s="5" t="s">
        <v>10</v>
      </c>
      <c r="R5742" s="5" t="s">
        <v>10</v>
      </c>
      <c r="S5742" s="5" t="s">
        <v>10</v>
      </c>
      <c r="T5742" s="5" t="s">
        <v>10</v>
      </c>
      <c r="U5742" s="5" t="s">
        <v>10</v>
      </c>
      <c r="V5742" s="5" t="s">
        <v>3</v>
      </c>
    </row>
    <row r="5743" spans="1:22" x14ac:dyDescent="0.35">
      <c r="A5743" s="5" t="s">
        <v>6</v>
      </c>
      <c r="B5743">
        <v>1</v>
      </c>
      <c r="C5743">
        <v>3</v>
      </c>
      <c r="D5743">
        <v>330934.337519183</v>
      </c>
      <c r="E5743">
        <v>0.27186944024891374</v>
      </c>
      <c r="F5743">
        <v>0.45398075006709576</v>
      </c>
      <c r="G5743">
        <v>8994.6154544503388</v>
      </c>
      <c r="H5743" s="5" t="s">
        <v>10</v>
      </c>
      <c r="I5743" s="5" t="s">
        <v>10</v>
      </c>
      <c r="J5743" s="5" t="s">
        <v>11</v>
      </c>
      <c r="K5743" s="5" t="s">
        <v>10</v>
      </c>
      <c r="L5743" s="5" t="s">
        <v>10</v>
      </c>
      <c r="M5743" s="5" t="s">
        <v>19</v>
      </c>
      <c r="N5743" s="5" t="s">
        <v>10</v>
      </c>
      <c r="O5743" s="5" t="s">
        <v>10</v>
      </c>
      <c r="P5743" s="5" t="s">
        <v>10</v>
      </c>
      <c r="Q5743" s="5" t="s">
        <v>10</v>
      </c>
      <c r="R5743" s="5" t="s">
        <v>10</v>
      </c>
      <c r="S5743" s="5" t="s">
        <v>10</v>
      </c>
      <c r="T5743" s="5" t="s">
        <v>10</v>
      </c>
      <c r="U5743" s="5" t="s">
        <v>10</v>
      </c>
      <c r="V5743" s="5" t="s">
        <v>3</v>
      </c>
    </row>
    <row r="5744" spans="1:22" x14ac:dyDescent="0.35">
      <c r="A5744" s="5" t="s">
        <v>6</v>
      </c>
      <c r="B5744">
        <v>2</v>
      </c>
      <c r="C5744">
        <v>3</v>
      </c>
      <c r="D5744">
        <v>279870.26858595485</v>
      </c>
      <c r="E5744">
        <v>0.33930921197871627</v>
      </c>
      <c r="F5744">
        <v>0.44751419822245408</v>
      </c>
      <c r="G5744">
        <v>8541.9778723771451</v>
      </c>
      <c r="H5744" s="5" t="s">
        <v>10</v>
      </c>
      <c r="I5744" s="5" t="s">
        <v>10</v>
      </c>
      <c r="J5744" s="5" t="s">
        <v>10</v>
      </c>
      <c r="K5744" s="5" t="s">
        <v>10</v>
      </c>
      <c r="L5744" s="5" t="s">
        <v>10</v>
      </c>
      <c r="M5744" s="5" t="s">
        <v>19</v>
      </c>
      <c r="N5744" s="5" t="s">
        <v>11</v>
      </c>
      <c r="O5744" s="5" t="s">
        <v>10</v>
      </c>
      <c r="P5744" s="5" t="s">
        <v>10</v>
      </c>
      <c r="Q5744" s="5" t="s">
        <v>10</v>
      </c>
      <c r="R5744" s="5" t="s">
        <v>10</v>
      </c>
      <c r="S5744" s="5" t="s">
        <v>10</v>
      </c>
      <c r="T5744" s="5" t="s">
        <v>10</v>
      </c>
      <c r="U5744" s="5" t="s">
        <v>10</v>
      </c>
      <c r="V5744" s="5" t="s">
        <v>3</v>
      </c>
    </row>
    <row r="5745" spans="1:22" x14ac:dyDescent="0.35">
      <c r="A5745" s="5" t="s">
        <v>6</v>
      </c>
      <c r="B5745">
        <v>4</v>
      </c>
      <c r="C5745">
        <v>0</v>
      </c>
      <c r="D5745">
        <v>132366.29785412841</v>
      </c>
      <c r="E5745">
        <v>0.51215063253886384</v>
      </c>
      <c r="F5745">
        <v>0.45774303447173265</v>
      </c>
      <c r="G5745">
        <v>3135.2705344327587</v>
      </c>
      <c r="H5745" s="5" t="s">
        <v>11</v>
      </c>
      <c r="I5745" s="5" t="s">
        <v>13</v>
      </c>
      <c r="J5745" s="5" t="s">
        <v>10</v>
      </c>
      <c r="K5745" s="5" t="s">
        <v>10</v>
      </c>
      <c r="L5745" s="5" t="s">
        <v>11</v>
      </c>
      <c r="M5745" s="5" t="s">
        <v>20</v>
      </c>
      <c r="N5745" s="5" t="s">
        <v>11</v>
      </c>
      <c r="O5745" s="5" t="s">
        <v>10</v>
      </c>
      <c r="P5745" s="5" t="s">
        <v>11</v>
      </c>
      <c r="Q5745" s="5" t="s">
        <v>11</v>
      </c>
      <c r="R5745" s="5" t="s">
        <v>10</v>
      </c>
      <c r="S5745" s="5" t="s">
        <v>11</v>
      </c>
      <c r="T5745" s="5" t="s">
        <v>10</v>
      </c>
      <c r="U5745" s="5" t="s">
        <v>11</v>
      </c>
      <c r="V5745" s="5" t="s">
        <v>0</v>
      </c>
    </row>
    <row r="5746" spans="1:22" x14ac:dyDescent="0.35">
      <c r="A5746" s="5" t="s">
        <v>5</v>
      </c>
      <c r="B5746">
        <v>1</v>
      </c>
      <c r="C5746">
        <v>0</v>
      </c>
      <c r="D5746">
        <v>293360.84266065655</v>
      </c>
      <c r="E5746">
        <v>0.27818528120240577</v>
      </c>
      <c r="F5746">
        <v>0.41349322184109705</v>
      </c>
      <c r="G5746">
        <v>10541.209740742128</v>
      </c>
      <c r="H5746" s="5" t="s">
        <v>10</v>
      </c>
      <c r="I5746" s="5" t="s">
        <v>10</v>
      </c>
      <c r="J5746" s="5" t="s">
        <v>10</v>
      </c>
      <c r="K5746" s="5" t="s">
        <v>10</v>
      </c>
      <c r="L5746" s="5" t="s">
        <v>10</v>
      </c>
      <c r="M5746" s="5" t="s">
        <v>19</v>
      </c>
      <c r="N5746" s="5" t="s">
        <v>11</v>
      </c>
      <c r="O5746" s="5" t="s">
        <v>10</v>
      </c>
      <c r="P5746" s="5" t="s">
        <v>10</v>
      </c>
      <c r="Q5746" s="5" t="s">
        <v>10</v>
      </c>
      <c r="R5746" s="5" t="s">
        <v>10</v>
      </c>
      <c r="S5746" s="5" t="s">
        <v>10</v>
      </c>
      <c r="T5746" s="5" t="s">
        <v>10</v>
      </c>
      <c r="U5746" s="5" t="s">
        <v>10</v>
      </c>
      <c r="V5746" s="5" t="s">
        <v>3</v>
      </c>
    </row>
    <row r="5747" spans="1:22" x14ac:dyDescent="0.35">
      <c r="A5747" s="5" t="s">
        <v>5</v>
      </c>
      <c r="B5747">
        <v>4</v>
      </c>
      <c r="C5747">
        <v>3</v>
      </c>
      <c r="D5747">
        <v>125132.33236474366</v>
      </c>
      <c r="E5747">
        <v>0.43972544718069617</v>
      </c>
      <c r="F5747">
        <v>0.41623980813103933</v>
      </c>
      <c r="G5747">
        <v>8290.9904712042953</v>
      </c>
      <c r="H5747" s="5" t="s">
        <v>11</v>
      </c>
      <c r="I5747" s="5" t="s">
        <v>58</v>
      </c>
      <c r="J5747" s="5" t="s">
        <v>10</v>
      </c>
      <c r="K5747" s="5" t="s">
        <v>11</v>
      </c>
      <c r="L5747" s="5" t="s">
        <v>11</v>
      </c>
      <c r="M5747" s="5" t="s">
        <v>20</v>
      </c>
      <c r="N5747" s="5" t="s">
        <v>11</v>
      </c>
      <c r="O5747" s="5" t="s">
        <v>10</v>
      </c>
      <c r="P5747" s="5" t="s">
        <v>10</v>
      </c>
      <c r="Q5747" s="5" t="s">
        <v>10</v>
      </c>
      <c r="R5747" s="5" t="s">
        <v>10</v>
      </c>
      <c r="S5747" s="5" t="s">
        <v>11</v>
      </c>
      <c r="T5747" s="5" t="s">
        <v>10</v>
      </c>
      <c r="U5747" s="5" t="s">
        <v>11</v>
      </c>
      <c r="V5747" s="5" t="s">
        <v>0</v>
      </c>
    </row>
    <row r="5748" spans="1:22" x14ac:dyDescent="0.35">
      <c r="A5748" s="5" t="s">
        <v>5</v>
      </c>
      <c r="B5748">
        <v>4</v>
      </c>
      <c r="C5748">
        <v>1</v>
      </c>
      <c r="D5748">
        <v>272308.5841501354</v>
      </c>
      <c r="E5748">
        <v>0.31864129010158804</v>
      </c>
      <c r="F5748">
        <v>0.37763959605453257</v>
      </c>
      <c r="G5748">
        <v>7430.9419644494492</v>
      </c>
      <c r="H5748" s="5" t="s">
        <v>10</v>
      </c>
      <c r="I5748" s="5" t="s">
        <v>11</v>
      </c>
      <c r="J5748" s="5" t="s">
        <v>10</v>
      </c>
      <c r="K5748" s="5" t="s">
        <v>11</v>
      </c>
      <c r="L5748" s="5" t="s">
        <v>10</v>
      </c>
      <c r="M5748" s="5" t="s">
        <v>18</v>
      </c>
      <c r="N5748" s="5" t="s">
        <v>10</v>
      </c>
      <c r="O5748" s="5" t="s">
        <v>10</v>
      </c>
      <c r="P5748" s="5" t="s">
        <v>10</v>
      </c>
      <c r="Q5748" s="5" t="s">
        <v>10</v>
      </c>
      <c r="R5748" s="5" t="s">
        <v>10</v>
      </c>
      <c r="S5748" s="5" t="s">
        <v>10</v>
      </c>
      <c r="T5748" s="5" t="s">
        <v>10</v>
      </c>
      <c r="U5748" s="5" t="s">
        <v>11</v>
      </c>
      <c r="V5748" s="5" t="s">
        <v>3</v>
      </c>
    </row>
    <row r="5749" spans="1:22" x14ac:dyDescent="0.35">
      <c r="A5749" s="5" t="s">
        <v>5</v>
      </c>
      <c r="B5749">
        <v>1</v>
      </c>
      <c r="C5749">
        <v>0</v>
      </c>
      <c r="D5749">
        <v>289953.68357404054</v>
      </c>
      <c r="E5749">
        <v>0.2499021944733521</v>
      </c>
      <c r="F5749">
        <v>0.38955630100532379</v>
      </c>
      <c r="G5749">
        <v>9791.6019294793186</v>
      </c>
      <c r="H5749" s="5" t="s">
        <v>10</v>
      </c>
      <c r="I5749" s="5" t="s">
        <v>10</v>
      </c>
      <c r="J5749" s="5" t="s">
        <v>10</v>
      </c>
      <c r="K5749" s="5" t="s">
        <v>11</v>
      </c>
      <c r="L5749" s="5" t="s">
        <v>10</v>
      </c>
      <c r="M5749" s="5" t="s">
        <v>19</v>
      </c>
      <c r="N5749" s="5" t="s">
        <v>11</v>
      </c>
      <c r="O5749" s="5" t="s">
        <v>11</v>
      </c>
      <c r="P5749" s="5" t="s">
        <v>10</v>
      </c>
      <c r="Q5749" s="5" t="s">
        <v>10</v>
      </c>
      <c r="R5749" s="5" t="s">
        <v>10</v>
      </c>
      <c r="S5749" s="5" t="s">
        <v>10</v>
      </c>
      <c r="T5749" s="5" t="s">
        <v>11</v>
      </c>
      <c r="U5749" s="5" t="s">
        <v>10</v>
      </c>
      <c r="V5749" s="5" t="s">
        <v>3</v>
      </c>
    </row>
    <row r="5750" spans="1:22" x14ac:dyDescent="0.35">
      <c r="A5750" s="5" t="s">
        <v>6</v>
      </c>
      <c r="B5750">
        <v>1</v>
      </c>
      <c r="C5750">
        <v>3</v>
      </c>
      <c r="D5750">
        <v>300944.67802520009</v>
      </c>
      <c r="E5750">
        <v>0.29965363467839939</v>
      </c>
      <c r="F5750">
        <v>0.44277496610067746</v>
      </c>
      <c r="G5750">
        <v>7110.1784879590396</v>
      </c>
      <c r="H5750" s="5" t="s">
        <v>10</v>
      </c>
      <c r="I5750" s="5" t="s">
        <v>10</v>
      </c>
      <c r="J5750" s="5" t="s">
        <v>10</v>
      </c>
      <c r="K5750" s="5" t="s">
        <v>11</v>
      </c>
      <c r="L5750" s="5" t="s">
        <v>11</v>
      </c>
      <c r="M5750" s="5" t="s">
        <v>18</v>
      </c>
      <c r="N5750" s="5" t="s">
        <v>11</v>
      </c>
      <c r="O5750" s="5" t="s">
        <v>10</v>
      </c>
      <c r="P5750" s="5" t="s">
        <v>10</v>
      </c>
      <c r="Q5750" s="5" t="s">
        <v>11</v>
      </c>
      <c r="R5750" s="5" t="s">
        <v>10</v>
      </c>
      <c r="S5750" s="5" t="s">
        <v>10</v>
      </c>
      <c r="T5750" s="5" t="s">
        <v>10</v>
      </c>
      <c r="U5750" s="5" t="s">
        <v>10</v>
      </c>
      <c r="V5750" s="5" t="s">
        <v>3</v>
      </c>
    </row>
    <row r="5751" spans="1:22" x14ac:dyDescent="0.35">
      <c r="A5751" s="5" t="s">
        <v>6</v>
      </c>
      <c r="B5751">
        <v>3</v>
      </c>
      <c r="C5751">
        <v>0</v>
      </c>
      <c r="D5751">
        <v>253550.52837877232</v>
      </c>
      <c r="E5751">
        <v>0.35606650450143229</v>
      </c>
      <c r="F5751">
        <v>0.43213232601104146</v>
      </c>
      <c r="G5751">
        <v>7521.67226696749</v>
      </c>
      <c r="H5751" s="5" t="s">
        <v>10</v>
      </c>
      <c r="I5751" s="5" t="s">
        <v>58</v>
      </c>
      <c r="J5751" s="5" t="s">
        <v>10</v>
      </c>
      <c r="K5751" s="5" t="s">
        <v>11</v>
      </c>
      <c r="L5751" s="5" t="s">
        <v>11</v>
      </c>
      <c r="M5751" s="5" t="s">
        <v>19</v>
      </c>
      <c r="N5751" s="5" t="s">
        <v>10</v>
      </c>
      <c r="O5751" s="5" t="s">
        <v>11</v>
      </c>
      <c r="P5751" s="5" t="s">
        <v>10</v>
      </c>
      <c r="Q5751" s="5" t="s">
        <v>10</v>
      </c>
      <c r="R5751" s="5" t="s">
        <v>10</v>
      </c>
      <c r="S5751" s="5" t="s">
        <v>10</v>
      </c>
      <c r="T5751" s="5" t="s">
        <v>10</v>
      </c>
      <c r="U5751" s="5" t="s">
        <v>10</v>
      </c>
      <c r="V5751" s="5" t="s">
        <v>1</v>
      </c>
    </row>
    <row r="5752" spans="1:22" x14ac:dyDescent="0.35">
      <c r="A5752" s="5" t="s">
        <v>6</v>
      </c>
      <c r="B5752">
        <v>3</v>
      </c>
      <c r="C5752">
        <v>4</v>
      </c>
      <c r="D5752">
        <v>279204.27044005814</v>
      </c>
      <c r="E5752">
        <v>0.32916039929872754</v>
      </c>
      <c r="F5752">
        <v>0.45293864696535252</v>
      </c>
      <c r="G5752">
        <v>7600.3837521194846</v>
      </c>
      <c r="H5752" s="5" t="s">
        <v>10</v>
      </c>
      <c r="I5752" s="5" t="s">
        <v>13</v>
      </c>
      <c r="J5752" s="5" t="s">
        <v>10</v>
      </c>
      <c r="K5752" s="5" t="s">
        <v>11</v>
      </c>
      <c r="L5752" s="5" t="s">
        <v>11</v>
      </c>
      <c r="M5752" s="5" t="s">
        <v>18</v>
      </c>
      <c r="N5752" s="5" t="s">
        <v>10</v>
      </c>
      <c r="O5752" s="5" t="s">
        <v>10</v>
      </c>
      <c r="P5752" s="5" t="s">
        <v>10</v>
      </c>
      <c r="Q5752" s="5" t="s">
        <v>10</v>
      </c>
      <c r="R5752" s="5" t="s">
        <v>10</v>
      </c>
      <c r="S5752" s="5" t="s">
        <v>11</v>
      </c>
      <c r="T5752" s="5" t="s">
        <v>10</v>
      </c>
      <c r="U5752" s="5" t="s">
        <v>10</v>
      </c>
      <c r="V5752" s="5" t="s">
        <v>2</v>
      </c>
    </row>
    <row r="5753" spans="1:22" x14ac:dyDescent="0.35">
      <c r="A5753" s="5" t="s">
        <v>5</v>
      </c>
      <c r="B5753">
        <v>3</v>
      </c>
      <c r="C5753">
        <v>0</v>
      </c>
      <c r="D5753">
        <v>280414.32345224835</v>
      </c>
      <c r="E5753">
        <v>0.32299219878234897</v>
      </c>
      <c r="F5753">
        <v>0.40634382424245435</v>
      </c>
      <c r="G5753">
        <v>8430.2332476968932</v>
      </c>
      <c r="H5753" s="5" t="s">
        <v>10</v>
      </c>
      <c r="I5753" s="5" t="s">
        <v>58</v>
      </c>
      <c r="J5753" s="5" t="s">
        <v>10</v>
      </c>
      <c r="K5753" s="5" t="s">
        <v>11</v>
      </c>
      <c r="L5753" s="5" t="s">
        <v>11</v>
      </c>
      <c r="M5753" s="5" t="s">
        <v>19</v>
      </c>
      <c r="N5753" s="5" t="s">
        <v>10</v>
      </c>
      <c r="O5753" s="5" t="s">
        <v>11</v>
      </c>
      <c r="P5753" s="5" t="s">
        <v>10</v>
      </c>
      <c r="Q5753" s="5" t="s">
        <v>10</v>
      </c>
      <c r="R5753" s="5" t="s">
        <v>10</v>
      </c>
      <c r="S5753" s="5" t="s">
        <v>11</v>
      </c>
      <c r="T5753" s="5" t="s">
        <v>10</v>
      </c>
      <c r="U5753" s="5" t="s">
        <v>10</v>
      </c>
      <c r="V5753" s="5" t="s">
        <v>2</v>
      </c>
    </row>
    <row r="5754" spans="1:22" x14ac:dyDescent="0.35">
      <c r="A5754" s="5" t="s">
        <v>5</v>
      </c>
      <c r="B5754">
        <v>1</v>
      </c>
      <c r="C5754">
        <v>3</v>
      </c>
      <c r="D5754">
        <v>358441.49770968943</v>
      </c>
      <c r="E5754">
        <v>0.31308269663099075</v>
      </c>
      <c r="F5754">
        <v>0.37864058889004143</v>
      </c>
      <c r="G5754">
        <v>7325.480009160271</v>
      </c>
      <c r="H5754" s="5" t="s">
        <v>11</v>
      </c>
      <c r="I5754" s="5" t="s">
        <v>11</v>
      </c>
      <c r="J5754" s="5" t="s">
        <v>10</v>
      </c>
      <c r="K5754" s="5" t="s">
        <v>10</v>
      </c>
      <c r="L5754" s="5" t="s">
        <v>11</v>
      </c>
      <c r="M5754" s="5" t="s">
        <v>18</v>
      </c>
      <c r="N5754" s="5" t="s">
        <v>10</v>
      </c>
      <c r="O5754" s="5" t="s">
        <v>10</v>
      </c>
      <c r="P5754" s="5" t="s">
        <v>10</v>
      </c>
      <c r="Q5754" s="5" t="s">
        <v>10</v>
      </c>
      <c r="R5754" s="5" t="s">
        <v>10</v>
      </c>
      <c r="S5754" s="5" t="s">
        <v>10</v>
      </c>
      <c r="T5754" s="5" t="s">
        <v>10</v>
      </c>
      <c r="U5754" s="5" t="s">
        <v>10</v>
      </c>
      <c r="V5754" s="5" t="s">
        <v>3</v>
      </c>
    </row>
    <row r="5755" spans="1:22" x14ac:dyDescent="0.35">
      <c r="A5755" s="5" t="s">
        <v>5</v>
      </c>
      <c r="B5755">
        <v>3</v>
      </c>
      <c r="C5755">
        <v>0</v>
      </c>
      <c r="D5755">
        <v>285926.17919776903</v>
      </c>
      <c r="E5755">
        <v>0.31995933003066124</v>
      </c>
      <c r="F5755">
        <v>0.42098835173421628</v>
      </c>
      <c r="G5755">
        <v>6798.0454512148572</v>
      </c>
      <c r="H5755" s="5" t="s">
        <v>10</v>
      </c>
      <c r="I5755" s="5" t="s">
        <v>10</v>
      </c>
      <c r="J5755" s="5" t="s">
        <v>10</v>
      </c>
      <c r="K5755" s="5" t="s">
        <v>11</v>
      </c>
      <c r="L5755" s="5" t="s">
        <v>11</v>
      </c>
      <c r="M5755" s="5" t="s">
        <v>18</v>
      </c>
      <c r="N5755" s="5" t="s">
        <v>11</v>
      </c>
      <c r="O5755" s="5" t="s">
        <v>10</v>
      </c>
      <c r="P5755" s="5" t="s">
        <v>10</v>
      </c>
      <c r="Q5755" s="5" t="s">
        <v>10</v>
      </c>
      <c r="R5755" s="5" t="s">
        <v>10</v>
      </c>
      <c r="S5755" s="5" t="s">
        <v>10</v>
      </c>
      <c r="T5755" s="5" t="s">
        <v>10</v>
      </c>
      <c r="U5755" s="5" t="s">
        <v>10</v>
      </c>
      <c r="V5755" s="5" t="s">
        <v>3</v>
      </c>
    </row>
    <row r="5756" spans="1:22" x14ac:dyDescent="0.35">
      <c r="A5756" s="5" t="s">
        <v>6</v>
      </c>
      <c r="B5756">
        <v>2</v>
      </c>
      <c r="C5756">
        <v>0</v>
      </c>
      <c r="D5756">
        <v>301424.05194970046</v>
      </c>
      <c r="E5756">
        <v>0.40111927352207988</v>
      </c>
      <c r="F5756">
        <v>0.44132389385791559</v>
      </c>
      <c r="G5756">
        <v>8806.8247874621884</v>
      </c>
      <c r="H5756" s="5" t="s">
        <v>10</v>
      </c>
      <c r="I5756" s="5" t="s">
        <v>10</v>
      </c>
      <c r="J5756" s="5" t="s">
        <v>10</v>
      </c>
      <c r="K5756" s="5" t="s">
        <v>11</v>
      </c>
      <c r="L5756" s="5" t="s">
        <v>11</v>
      </c>
      <c r="M5756" s="5" t="s">
        <v>18</v>
      </c>
      <c r="N5756" s="5" t="s">
        <v>11</v>
      </c>
      <c r="O5756" s="5" t="s">
        <v>10</v>
      </c>
      <c r="P5756" s="5" t="s">
        <v>10</v>
      </c>
      <c r="Q5756" s="5" t="s">
        <v>10</v>
      </c>
      <c r="R5756" s="5" t="s">
        <v>10</v>
      </c>
      <c r="S5756" s="5" t="s">
        <v>10</v>
      </c>
      <c r="T5756" s="5" t="s">
        <v>10</v>
      </c>
      <c r="U5756" s="5" t="s">
        <v>10</v>
      </c>
      <c r="V5756" s="5" t="s">
        <v>3</v>
      </c>
    </row>
    <row r="5757" spans="1:22" x14ac:dyDescent="0.35">
      <c r="A5757" s="5" t="s">
        <v>5</v>
      </c>
      <c r="B5757">
        <v>1</v>
      </c>
      <c r="C5757">
        <v>0</v>
      </c>
      <c r="D5757">
        <v>329412.37482475385</v>
      </c>
      <c r="E5757">
        <v>0.27759379734932299</v>
      </c>
      <c r="F5757">
        <v>0.40488677148892827</v>
      </c>
      <c r="G5757">
        <v>7764.0086021126035</v>
      </c>
      <c r="H5757" s="5" t="s">
        <v>10</v>
      </c>
      <c r="I5757" s="5" t="s">
        <v>10</v>
      </c>
      <c r="J5757" s="5" t="s">
        <v>10</v>
      </c>
      <c r="K5757" s="5" t="s">
        <v>10</v>
      </c>
      <c r="L5757" s="5" t="s">
        <v>11</v>
      </c>
      <c r="M5757" s="5" t="s">
        <v>18</v>
      </c>
      <c r="N5757" s="5" t="s">
        <v>11</v>
      </c>
      <c r="O5757" s="5" t="s">
        <v>10</v>
      </c>
      <c r="P5757" s="5" t="s">
        <v>11</v>
      </c>
      <c r="Q5757" s="5" t="s">
        <v>11</v>
      </c>
      <c r="R5757" s="5" t="s">
        <v>10</v>
      </c>
      <c r="S5757" s="5" t="s">
        <v>10</v>
      </c>
      <c r="T5757" s="5" t="s">
        <v>11</v>
      </c>
      <c r="U5757" s="5" t="s">
        <v>10</v>
      </c>
      <c r="V5757" s="5" t="s">
        <v>3</v>
      </c>
    </row>
    <row r="5758" spans="1:22" x14ac:dyDescent="0.35">
      <c r="A5758" s="5" t="s">
        <v>6</v>
      </c>
      <c r="B5758">
        <v>1</v>
      </c>
      <c r="C5758">
        <v>3</v>
      </c>
      <c r="D5758">
        <v>246013.87088671519</v>
      </c>
      <c r="E5758">
        <v>0.36457670513414819</v>
      </c>
      <c r="F5758">
        <v>0.46250531092820452</v>
      </c>
      <c r="G5758">
        <v>6835.5847297848077</v>
      </c>
      <c r="H5758" s="5" t="s">
        <v>10</v>
      </c>
      <c r="I5758" s="5" t="s">
        <v>10</v>
      </c>
      <c r="J5758" s="5" t="s">
        <v>10</v>
      </c>
      <c r="K5758" s="5" t="s">
        <v>10</v>
      </c>
      <c r="L5758" s="5" t="s">
        <v>11</v>
      </c>
      <c r="M5758" s="5" t="s">
        <v>18</v>
      </c>
      <c r="N5758" s="5" t="s">
        <v>10</v>
      </c>
      <c r="O5758" s="5" t="s">
        <v>10</v>
      </c>
      <c r="P5758" s="5" t="s">
        <v>10</v>
      </c>
      <c r="Q5758" s="5" t="s">
        <v>11</v>
      </c>
      <c r="R5758" s="5" t="s">
        <v>10</v>
      </c>
      <c r="S5758" s="5" t="s">
        <v>10</v>
      </c>
      <c r="T5758" s="5" t="s">
        <v>10</v>
      </c>
      <c r="U5758" s="5" t="s">
        <v>10</v>
      </c>
      <c r="V5758" s="5" t="s">
        <v>3</v>
      </c>
    </row>
    <row r="5759" spans="1:22" x14ac:dyDescent="0.35">
      <c r="A5759" s="5" t="s">
        <v>5</v>
      </c>
      <c r="B5759">
        <v>2</v>
      </c>
      <c r="C5759">
        <v>3</v>
      </c>
      <c r="D5759">
        <v>275598.19936762046</v>
      </c>
      <c r="E5759">
        <v>0.35375276167305797</v>
      </c>
      <c r="F5759">
        <v>0.40633746354163364</v>
      </c>
      <c r="G5759">
        <v>7228.117427676566</v>
      </c>
      <c r="H5759" s="5" t="s">
        <v>10</v>
      </c>
      <c r="I5759" s="5" t="s">
        <v>11</v>
      </c>
      <c r="J5759" s="5" t="s">
        <v>10</v>
      </c>
      <c r="K5759" s="5" t="s">
        <v>11</v>
      </c>
      <c r="L5759" s="5" t="s">
        <v>10</v>
      </c>
      <c r="M5759" s="5" t="s">
        <v>18</v>
      </c>
      <c r="N5759" s="5" t="s">
        <v>11</v>
      </c>
      <c r="O5759" s="5" t="s">
        <v>10</v>
      </c>
      <c r="P5759" s="5" t="s">
        <v>10</v>
      </c>
      <c r="Q5759" s="5" t="s">
        <v>10</v>
      </c>
      <c r="R5759" s="5" t="s">
        <v>10</v>
      </c>
      <c r="S5759" s="5" t="s">
        <v>10</v>
      </c>
      <c r="T5759" s="5" t="s">
        <v>10</v>
      </c>
      <c r="U5759" s="5" t="s">
        <v>10</v>
      </c>
      <c r="V5759" s="5" t="s">
        <v>3</v>
      </c>
    </row>
    <row r="5760" spans="1:22" x14ac:dyDescent="0.35">
      <c r="A5760" s="5" t="s">
        <v>5</v>
      </c>
      <c r="B5760">
        <v>3</v>
      </c>
      <c r="C5760">
        <v>3</v>
      </c>
      <c r="D5760">
        <v>128092.82067922634</v>
      </c>
      <c r="E5760">
        <v>0.46221238169996998</v>
      </c>
      <c r="F5760">
        <v>0.4252486568241417</v>
      </c>
      <c r="G5760">
        <v>5774.0696647717605</v>
      </c>
      <c r="H5760" s="5" t="s">
        <v>10</v>
      </c>
      <c r="I5760" s="5" t="s">
        <v>13</v>
      </c>
      <c r="J5760" s="5" t="s">
        <v>11</v>
      </c>
      <c r="K5760" s="5" t="s">
        <v>11</v>
      </c>
      <c r="L5760" s="5" t="s">
        <v>11</v>
      </c>
      <c r="M5760" s="5" t="s">
        <v>20</v>
      </c>
      <c r="N5760" s="5" t="s">
        <v>11</v>
      </c>
      <c r="O5760" s="5" t="s">
        <v>11</v>
      </c>
      <c r="P5760" s="5" t="s">
        <v>11</v>
      </c>
      <c r="Q5760" s="5" t="s">
        <v>11</v>
      </c>
      <c r="R5760" s="5" t="s">
        <v>11</v>
      </c>
      <c r="S5760" s="5" t="s">
        <v>11</v>
      </c>
      <c r="T5760" s="5" t="s">
        <v>10</v>
      </c>
      <c r="U5760" s="5" t="s">
        <v>11</v>
      </c>
      <c r="V5760" s="5" t="s">
        <v>0</v>
      </c>
    </row>
    <row r="5761" spans="1:22" x14ac:dyDescent="0.35">
      <c r="A5761" s="5" t="s">
        <v>5</v>
      </c>
      <c r="B5761">
        <v>3</v>
      </c>
      <c r="C5761">
        <v>0</v>
      </c>
      <c r="D5761">
        <v>203116.14191378676</v>
      </c>
      <c r="E5761">
        <v>0.39818333559250024</v>
      </c>
      <c r="F5761">
        <v>0.39410559653666399</v>
      </c>
      <c r="G5761">
        <v>6898.571739085085</v>
      </c>
      <c r="H5761" s="5" t="s">
        <v>11</v>
      </c>
      <c r="I5761" s="5" t="s">
        <v>58</v>
      </c>
      <c r="J5761" s="5" t="s">
        <v>10</v>
      </c>
      <c r="K5761" s="5" t="s">
        <v>10</v>
      </c>
      <c r="L5761" s="5" t="s">
        <v>11</v>
      </c>
      <c r="M5761" s="5" t="s">
        <v>18</v>
      </c>
      <c r="N5761" s="5" t="s">
        <v>10</v>
      </c>
      <c r="O5761" s="5" t="s">
        <v>11</v>
      </c>
      <c r="P5761" s="5" t="s">
        <v>10</v>
      </c>
      <c r="Q5761" s="5" t="s">
        <v>10</v>
      </c>
      <c r="R5761" s="5" t="s">
        <v>10</v>
      </c>
      <c r="S5761" s="5" t="s">
        <v>11</v>
      </c>
      <c r="T5761" s="5" t="s">
        <v>10</v>
      </c>
      <c r="U5761" s="5" t="s">
        <v>10</v>
      </c>
      <c r="V5761" s="5" t="s">
        <v>2</v>
      </c>
    </row>
    <row r="5762" spans="1:22" x14ac:dyDescent="0.35">
      <c r="A5762" s="5" t="s">
        <v>5</v>
      </c>
      <c r="B5762">
        <v>3</v>
      </c>
      <c r="C5762">
        <v>1</v>
      </c>
      <c r="D5762">
        <v>127594.2755077101</v>
      </c>
      <c r="E5762">
        <v>0.6200297536452799</v>
      </c>
      <c r="F5762">
        <v>0.43258149296138876</v>
      </c>
      <c r="G5762">
        <v>2738.6270982152491</v>
      </c>
      <c r="H5762" s="5" t="s">
        <v>11</v>
      </c>
      <c r="I5762" s="5" t="s">
        <v>58</v>
      </c>
      <c r="J5762" s="5" t="s">
        <v>10</v>
      </c>
      <c r="K5762" s="5" t="s">
        <v>11</v>
      </c>
      <c r="L5762" s="5" t="s">
        <v>11</v>
      </c>
      <c r="M5762" s="5" t="s">
        <v>20</v>
      </c>
      <c r="N5762" s="5" t="s">
        <v>10</v>
      </c>
      <c r="O5762" s="5" t="s">
        <v>10</v>
      </c>
      <c r="P5762" s="5" t="s">
        <v>10</v>
      </c>
      <c r="Q5762" s="5" t="s">
        <v>10</v>
      </c>
      <c r="R5762" s="5" t="s">
        <v>10</v>
      </c>
      <c r="S5762" s="5" t="s">
        <v>10</v>
      </c>
      <c r="T5762" s="5" t="s">
        <v>10</v>
      </c>
      <c r="U5762" s="5" t="s">
        <v>10</v>
      </c>
      <c r="V5762" s="5" t="s">
        <v>1</v>
      </c>
    </row>
    <row r="5763" spans="1:22" x14ac:dyDescent="0.35">
      <c r="A5763" s="5" t="s">
        <v>6</v>
      </c>
      <c r="B5763">
        <v>2</v>
      </c>
      <c r="C5763">
        <v>0</v>
      </c>
      <c r="D5763">
        <v>147407.28884562291</v>
      </c>
      <c r="E5763">
        <v>0.31983475538379902</v>
      </c>
      <c r="F5763">
        <v>0.46142167957533037</v>
      </c>
      <c r="G5763">
        <v>8896.759663560948</v>
      </c>
      <c r="H5763" s="5" t="s">
        <v>10</v>
      </c>
      <c r="I5763" s="5" t="s">
        <v>13</v>
      </c>
      <c r="J5763" s="5" t="s">
        <v>10</v>
      </c>
      <c r="K5763" s="5" t="s">
        <v>10</v>
      </c>
      <c r="L5763" s="5" t="s">
        <v>10</v>
      </c>
      <c r="M5763" s="5" t="s">
        <v>18</v>
      </c>
      <c r="N5763" s="5" t="s">
        <v>11</v>
      </c>
      <c r="O5763" s="5" t="s">
        <v>10</v>
      </c>
      <c r="P5763" s="5" t="s">
        <v>10</v>
      </c>
      <c r="Q5763" s="5" t="s">
        <v>10</v>
      </c>
      <c r="R5763" s="5" t="s">
        <v>10</v>
      </c>
      <c r="S5763" s="5" t="s">
        <v>10</v>
      </c>
      <c r="T5763" s="5" t="s">
        <v>10</v>
      </c>
      <c r="U5763" s="5" t="s">
        <v>10</v>
      </c>
      <c r="V5763" s="5" t="s">
        <v>3</v>
      </c>
    </row>
    <row r="5764" spans="1:22" x14ac:dyDescent="0.35">
      <c r="A5764" s="5" t="s">
        <v>6</v>
      </c>
      <c r="B5764">
        <v>5</v>
      </c>
      <c r="C5764">
        <v>0</v>
      </c>
      <c r="D5764">
        <v>124280.37700657587</v>
      </c>
      <c r="E5764">
        <v>0.38877786403630588</v>
      </c>
      <c r="F5764">
        <v>0.45017926708555983</v>
      </c>
      <c r="G5764">
        <v>5447.1860481915119</v>
      </c>
      <c r="H5764" s="5" t="s">
        <v>10</v>
      </c>
      <c r="I5764" s="5" t="s">
        <v>58</v>
      </c>
      <c r="J5764" s="5" t="s">
        <v>11</v>
      </c>
      <c r="K5764" s="5" t="s">
        <v>11</v>
      </c>
      <c r="L5764" s="5" t="s">
        <v>11</v>
      </c>
      <c r="M5764" s="5" t="s">
        <v>20</v>
      </c>
      <c r="N5764" s="5" t="s">
        <v>11</v>
      </c>
      <c r="O5764" s="5" t="s">
        <v>10</v>
      </c>
      <c r="P5764" s="5" t="s">
        <v>11</v>
      </c>
      <c r="Q5764" s="5" t="s">
        <v>11</v>
      </c>
      <c r="R5764" s="5" t="s">
        <v>11</v>
      </c>
      <c r="S5764" s="5" t="s">
        <v>10</v>
      </c>
      <c r="T5764" s="5" t="s">
        <v>10</v>
      </c>
      <c r="U5764" s="5" t="s">
        <v>11</v>
      </c>
      <c r="V5764" s="5" t="s">
        <v>0</v>
      </c>
    </row>
    <row r="5765" spans="1:22" x14ac:dyDescent="0.35">
      <c r="A5765" s="5" t="s">
        <v>6</v>
      </c>
      <c r="B5765">
        <v>3</v>
      </c>
      <c r="C5765">
        <v>1</v>
      </c>
      <c r="D5765">
        <v>123978.05460242732</v>
      </c>
      <c r="E5765">
        <v>0.53723022362892625</v>
      </c>
      <c r="F5765">
        <v>0.47073966856371419</v>
      </c>
      <c r="G5765">
        <v>2862.6948042588565</v>
      </c>
      <c r="H5765" s="5" t="s">
        <v>10</v>
      </c>
      <c r="I5765" s="5" t="s">
        <v>13</v>
      </c>
      <c r="J5765" s="5" t="s">
        <v>10</v>
      </c>
      <c r="K5765" s="5" t="s">
        <v>11</v>
      </c>
      <c r="L5765" s="5" t="s">
        <v>11</v>
      </c>
      <c r="M5765" s="5" t="s">
        <v>20</v>
      </c>
      <c r="N5765" s="5" t="s">
        <v>11</v>
      </c>
      <c r="O5765" s="5" t="s">
        <v>11</v>
      </c>
      <c r="P5765" s="5" t="s">
        <v>11</v>
      </c>
      <c r="Q5765" s="5" t="s">
        <v>11</v>
      </c>
      <c r="R5765" s="5" t="s">
        <v>11</v>
      </c>
      <c r="S5765" s="5" t="s">
        <v>11</v>
      </c>
      <c r="T5765" s="5" t="s">
        <v>10</v>
      </c>
      <c r="U5765" s="5" t="s">
        <v>10</v>
      </c>
      <c r="V5765" s="5" t="s">
        <v>0</v>
      </c>
    </row>
    <row r="5766" spans="1:22" x14ac:dyDescent="0.35">
      <c r="A5766" s="5" t="s">
        <v>6</v>
      </c>
      <c r="B5766">
        <v>4</v>
      </c>
      <c r="C5766">
        <v>0</v>
      </c>
      <c r="D5766">
        <v>130287.17099213254</v>
      </c>
      <c r="E5766">
        <v>0.59059315216038344</v>
      </c>
      <c r="F5766">
        <v>0.46468670529641853</v>
      </c>
      <c r="G5766">
        <v>3677.1559238303935</v>
      </c>
      <c r="H5766" s="5" t="s">
        <v>11</v>
      </c>
      <c r="I5766" s="5" t="s">
        <v>13</v>
      </c>
      <c r="J5766" s="5" t="s">
        <v>10</v>
      </c>
      <c r="K5766" s="5" t="s">
        <v>11</v>
      </c>
      <c r="L5766" s="5" t="s">
        <v>11</v>
      </c>
      <c r="M5766" s="5" t="s">
        <v>20</v>
      </c>
      <c r="N5766" s="5" t="s">
        <v>11</v>
      </c>
      <c r="O5766" s="5" t="s">
        <v>11</v>
      </c>
      <c r="P5766" s="5" t="s">
        <v>10</v>
      </c>
      <c r="Q5766" s="5" t="s">
        <v>10</v>
      </c>
      <c r="R5766" s="5" t="s">
        <v>10</v>
      </c>
      <c r="S5766" s="5" t="s">
        <v>10</v>
      </c>
      <c r="T5766" s="5" t="s">
        <v>10</v>
      </c>
      <c r="U5766" s="5" t="s">
        <v>11</v>
      </c>
      <c r="V5766" s="5" t="s">
        <v>0</v>
      </c>
    </row>
    <row r="5767" spans="1:22" x14ac:dyDescent="0.35">
      <c r="A5767" s="5" t="s">
        <v>5</v>
      </c>
      <c r="B5767">
        <v>2</v>
      </c>
      <c r="C5767">
        <v>0</v>
      </c>
      <c r="D5767">
        <v>267095.25010843948</v>
      </c>
      <c r="E5767">
        <v>0.21943943322455017</v>
      </c>
      <c r="F5767">
        <v>0.41830903912601503</v>
      </c>
      <c r="G5767">
        <v>7873.4499722806158</v>
      </c>
      <c r="H5767" s="5" t="s">
        <v>10</v>
      </c>
      <c r="I5767" s="5" t="s">
        <v>10</v>
      </c>
      <c r="J5767" s="5" t="s">
        <v>10</v>
      </c>
      <c r="K5767" s="5" t="s">
        <v>11</v>
      </c>
      <c r="L5767" s="5" t="s">
        <v>10</v>
      </c>
      <c r="M5767" s="5" t="s">
        <v>18</v>
      </c>
      <c r="N5767" s="5" t="s">
        <v>10</v>
      </c>
      <c r="O5767" s="5" t="s">
        <v>10</v>
      </c>
      <c r="P5767" s="5" t="s">
        <v>10</v>
      </c>
      <c r="Q5767" s="5" t="s">
        <v>11</v>
      </c>
      <c r="R5767" s="5" t="s">
        <v>10</v>
      </c>
      <c r="S5767" s="5" t="s">
        <v>10</v>
      </c>
      <c r="T5767" s="5" t="s">
        <v>10</v>
      </c>
      <c r="U5767" s="5" t="s">
        <v>10</v>
      </c>
      <c r="V5767" s="5" t="s">
        <v>3</v>
      </c>
    </row>
    <row r="5768" spans="1:22" x14ac:dyDescent="0.35">
      <c r="A5768" s="5" t="s">
        <v>6</v>
      </c>
      <c r="B5768">
        <v>5</v>
      </c>
      <c r="C5768">
        <v>2</v>
      </c>
      <c r="D5768">
        <v>307698.53390030243</v>
      </c>
      <c r="E5768">
        <v>0.36665080297668706</v>
      </c>
      <c r="F5768">
        <v>0.46125710270134224</v>
      </c>
      <c r="G5768">
        <v>6341.706162784094</v>
      </c>
      <c r="H5768" s="5" t="s">
        <v>11</v>
      </c>
      <c r="I5768" s="5" t="s">
        <v>11</v>
      </c>
      <c r="J5768" s="5" t="s">
        <v>10</v>
      </c>
      <c r="K5768" s="5" t="s">
        <v>10</v>
      </c>
      <c r="L5768" s="5" t="s">
        <v>11</v>
      </c>
      <c r="M5768" s="5" t="s">
        <v>18</v>
      </c>
      <c r="N5768" s="5" t="s">
        <v>11</v>
      </c>
      <c r="O5768" s="5" t="s">
        <v>10</v>
      </c>
      <c r="P5768" s="5" t="s">
        <v>10</v>
      </c>
      <c r="Q5768" s="5" t="s">
        <v>10</v>
      </c>
      <c r="R5768" s="5" t="s">
        <v>10</v>
      </c>
      <c r="S5768" s="5" t="s">
        <v>10</v>
      </c>
      <c r="T5768" s="5" t="s">
        <v>10</v>
      </c>
      <c r="U5768" s="5" t="s">
        <v>10</v>
      </c>
      <c r="V5768" s="5" t="s">
        <v>1</v>
      </c>
    </row>
    <row r="5769" spans="1:22" x14ac:dyDescent="0.35">
      <c r="A5769" s="5" t="s">
        <v>6</v>
      </c>
      <c r="B5769">
        <v>5</v>
      </c>
      <c r="C5769">
        <v>0</v>
      </c>
      <c r="D5769">
        <v>143076.00257798526</v>
      </c>
      <c r="E5769">
        <v>0.54760121199278555</v>
      </c>
      <c r="F5769">
        <v>0.4775259515708643</v>
      </c>
      <c r="G5769">
        <v>3210.0078506813538</v>
      </c>
      <c r="H5769" s="5" t="s">
        <v>10</v>
      </c>
      <c r="I5769" s="5" t="s">
        <v>58</v>
      </c>
      <c r="J5769" s="5" t="s">
        <v>10</v>
      </c>
      <c r="K5769" s="5" t="s">
        <v>11</v>
      </c>
      <c r="L5769" s="5" t="s">
        <v>11</v>
      </c>
      <c r="M5769" s="5" t="s">
        <v>20</v>
      </c>
      <c r="N5769" s="5" t="s">
        <v>10</v>
      </c>
      <c r="O5769" s="5" t="s">
        <v>10</v>
      </c>
      <c r="P5769" s="5" t="s">
        <v>10</v>
      </c>
      <c r="Q5769" s="5" t="s">
        <v>10</v>
      </c>
      <c r="R5769" s="5" t="s">
        <v>10</v>
      </c>
      <c r="S5769" s="5" t="s">
        <v>10</v>
      </c>
      <c r="T5769" s="5" t="s">
        <v>10</v>
      </c>
      <c r="U5769" s="5" t="s">
        <v>10</v>
      </c>
      <c r="V5769" s="5" t="s">
        <v>1</v>
      </c>
    </row>
    <row r="5770" spans="1:22" x14ac:dyDescent="0.35">
      <c r="A5770" s="5" t="s">
        <v>6</v>
      </c>
      <c r="B5770">
        <v>4</v>
      </c>
      <c r="C5770">
        <v>3</v>
      </c>
      <c r="D5770">
        <v>327454.92653153749</v>
      </c>
      <c r="E5770">
        <v>0.34582621311161799</v>
      </c>
      <c r="F5770">
        <v>0.42696323426820865</v>
      </c>
      <c r="G5770">
        <v>9604.6025882440226</v>
      </c>
      <c r="H5770" s="5" t="s">
        <v>10</v>
      </c>
      <c r="I5770" s="5" t="s">
        <v>10</v>
      </c>
      <c r="J5770" s="5" t="s">
        <v>10</v>
      </c>
      <c r="K5770" s="5" t="s">
        <v>11</v>
      </c>
      <c r="L5770" s="5" t="s">
        <v>10</v>
      </c>
      <c r="M5770" s="5" t="s">
        <v>18</v>
      </c>
      <c r="N5770" s="5" t="s">
        <v>11</v>
      </c>
      <c r="O5770" s="5" t="s">
        <v>10</v>
      </c>
      <c r="P5770" s="5" t="s">
        <v>10</v>
      </c>
      <c r="Q5770" s="5" t="s">
        <v>10</v>
      </c>
      <c r="R5770" s="5" t="s">
        <v>10</v>
      </c>
      <c r="S5770" s="5" t="s">
        <v>10</v>
      </c>
      <c r="T5770" s="5" t="s">
        <v>10</v>
      </c>
      <c r="U5770" s="5" t="s">
        <v>10</v>
      </c>
      <c r="V5770" s="5" t="s">
        <v>3</v>
      </c>
    </row>
    <row r="5771" spans="1:22" x14ac:dyDescent="0.35">
      <c r="A5771" s="5" t="s">
        <v>6</v>
      </c>
      <c r="B5771">
        <v>1</v>
      </c>
      <c r="C5771">
        <v>3</v>
      </c>
      <c r="D5771">
        <v>276272.18758943107</v>
      </c>
      <c r="E5771">
        <v>0.26830523311507709</v>
      </c>
      <c r="F5771">
        <v>0.48757084415498003</v>
      </c>
      <c r="G5771">
        <v>9283.378081684732</v>
      </c>
      <c r="H5771" s="5" t="s">
        <v>11</v>
      </c>
      <c r="I5771" s="5" t="s">
        <v>10</v>
      </c>
      <c r="J5771" s="5" t="s">
        <v>10</v>
      </c>
      <c r="K5771" s="5" t="s">
        <v>11</v>
      </c>
      <c r="L5771" s="5" t="s">
        <v>11</v>
      </c>
      <c r="M5771" s="5" t="s">
        <v>18</v>
      </c>
      <c r="N5771" s="5" t="s">
        <v>11</v>
      </c>
      <c r="O5771" s="5" t="s">
        <v>10</v>
      </c>
      <c r="P5771" s="5" t="s">
        <v>10</v>
      </c>
      <c r="Q5771" s="5" t="s">
        <v>11</v>
      </c>
      <c r="R5771" s="5" t="s">
        <v>11</v>
      </c>
      <c r="S5771" s="5" t="s">
        <v>10</v>
      </c>
      <c r="T5771" s="5" t="s">
        <v>10</v>
      </c>
      <c r="U5771" s="5" t="s">
        <v>10</v>
      </c>
      <c r="V5771" s="5" t="s">
        <v>3</v>
      </c>
    </row>
    <row r="5772" spans="1:22" x14ac:dyDescent="0.35">
      <c r="A5772" s="5" t="s">
        <v>5</v>
      </c>
      <c r="B5772">
        <v>3</v>
      </c>
      <c r="C5772">
        <v>3</v>
      </c>
      <c r="D5772">
        <v>277174.41467538814</v>
      </c>
      <c r="E5772">
        <v>0.29569035964468693</v>
      </c>
      <c r="F5772">
        <v>0.40669470611040059</v>
      </c>
      <c r="G5772">
        <v>8474.5188094913301</v>
      </c>
      <c r="H5772" s="5" t="s">
        <v>10</v>
      </c>
      <c r="I5772" s="5" t="s">
        <v>10</v>
      </c>
      <c r="J5772" s="5" t="s">
        <v>10</v>
      </c>
      <c r="K5772" s="5" t="s">
        <v>10</v>
      </c>
      <c r="L5772" s="5" t="s">
        <v>11</v>
      </c>
      <c r="M5772" s="5" t="s">
        <v>18</v>
      </c>
      <c r="N5772" s="5" t="s">
        <v>10</v>
      </c>
      <c r="O5772" s="5" t="s">
        <v>10</v>
      </c>
      <c r="P5772" s="5" t="s">
        <v>10</v>
      </c>
      <c r="Q5772" s="5" t="s">
        <v>10</v>
      </c>
      <c r="R5772" s="5" t="s">
        <v>10</v>
      </c>
      <c r="S5772" s="5" t="s">
        <v>10</v>
      </c>
      <c r="T5772" s="5" t="s">
        <v>10</v>
      </c>
      <c r="U5772" s="5" t="s">
        <v>10</v>
      </c>
      <c r="V5772" s="5" t="s">
        <v>3</v>
      </c>
    </row>
    <row r="5773" spans="1:22" x14ac:dyDescent="0.35">
      <c r="A5773" s="5" t="s">
        <v>6</v>
      </c>
      <c r="B5773">
        <v>5</v>
      </c>
      <c r="C5773">
        <v>0</v>
      </c>
      <c r="D5773">
        <v>127529.66078716361</v>
      </c>
      <c r="E5773">
        <v>0.50086537183581048</v>
      </c>
      <c r="F5773">
        <v>0.4958811395685303</v>
      </c>
      <c r="G5773">
        <v>5395.1247837195824</v>
      </c>
      <c r="H5773" s="5" t="s">
        <v>10</v>
      </c>
      <c r="I5773" s="5" t="s">
        <v>58</v>
      </c>
      <c r="J5773" s="5" t="s">
        <v>11</v>
      </c>
      <c r="K5773" s="5" t="s">
        <v>11</v>
      </c>
      <c r="L5773" s="5" t="s">
        <v>11</v>
      </c>
      <c r="M5773" s="5" t="s">
        <v>18</v>
      </c>
      <c r="N5773" s="5" t="s">
        <v>10</v>
      </c>
      <c r="O5773" s="5" t="s">
        <v>10</v>
      </c>
      <c r="P5773" s="5" t="s">
        <v>10</v>
      </c>
      <c r="Q5773" s="5" t="s">
        <v>10</v>
      </c>
      <c r="R5773" s="5" t="s">
        <v>10</v>
      </c>
      <c r="S5773" s="5" t="s">
        <v>11</v>
      </c>
      <c r="T5773" s="5" t="s">
        <v>10</v>
      </c>
      <c r="U5773" s="5" t="s">
        <v>10</v>
      </c>
      <c r="V5773" s="5" t="s">
        <v>1</v>
      </c>
    </row>
    <row r="5774" spans="1:22" x14ac:dyDescent="0.35">
      <c r="A5774" s="5" t="s">
        <v>5</v>
      </c>
      <c r="B5774">
        <v>2</v>
      </c>
      <c r="C5774">
        <v>0</v>
      </c>
      <c r="D5774">
        <v>339869.58693090652</v>
      </c>
      <c r="E5774">
        <v>0.29328553851739608</v>
      </c>
      <c r="F5774">
        <v>0.42003051772732425</v>
      </c>
      <c r="G5774">
        <v>8264.1664767969869</v>
      </c>
      <c r="H5774" s="5" t="s">
        <v>10</v>
      </c>
      <c r="I5774" s="5" t="s">
        <v>10</v>
      </c>
      <c r="J5774" s="5" t="s">
        <v>10</v>
      </c>
      <c r="K5774" s="5" t="s">
        <v>11</v>
      </c>
      <c r="L5774" s="5" t="s">
        <v>10</v>
      </c>
      <c r="M5774" s="5" t="s">
        <v>20</v>
      </c>
      <c r="N5774" s="5" t="s">
        <v>10</v>
      </c>
      <c r="O5774" s="5" t="s">
        <v>10</v>
      </c>
      <c r="P5774" s="5" t="s">
        <v>10</v>
      </c>
      <c r="Q5774" s="5" t="s">
        <v>10</v>
      </c>
      <c r="R5774" s="5" t="s">
        <v>10</v>
      </c>
      <c r="S5774" s="5" t="s">
        <v>10</v>
      </c>
      <c r="T5774" s="5" t="s">
        <v>10</v>
      </c>
      <c r="U5774" s="5" t="s">
        <v>10</v>
      </c>
      <c r="V5774" s="5" t="s">
        <v>3</v>
      </c>
    </row>
    <row r="5775" spans="1:22" x14ac:dyDescent="0.35">
      <c r="A5775" s="5" t="s">
        <v>6</v>
      </c>
      <c r="B5775">
        <v>1</v>
      </c>
      <c r="C5775">
        <v>0</v>
      </c>
      <c r="D5775">
        <v>373825.29308647942</v>
      </c>
      <c r="E5775">
        <v>0.37626388967488333</v>
      </c>
      <c r="F5775">
        <v>0.47141271604926582</v>
      </c>
      <c r="G5775">
        <v>8557.8100271329622</v>
      </c>
      <c r="H5775" s="5" t="s">
        <v>10</v>
      </c>
      <c r="I5775" s="5" t="s">
        <v>10</v>
      </c>
      <c r="J5775" s="5" t="s">
        <v>10</v>
      </c>
      <c r="K5775" s="5" t="s">
        <v>11</v>
      </c>
      <c r="L5775" s="5" t="s">
        <v>10</v>
      </c>
      <c r="M5775" s="5" t="s">
        <v>18</v>
      </c>
      <c r="N5775" s="5" t="s">
        <v>10</v>
      </c>
      <c r="O5775" s="5" t="s">
        <v>10</v>
      </c>
      <c r="P5775" s="5" t="s">
        <v>10</v>
      </c>
      <c r="Q5775" s="5" t="s">
        <v>10</v>
      </c>
      <c r="R5775" s="5" t="s">
        <v>10</v>
      </c>
      <c r="S5775" s="5" t="s">
        <v>10</v>
      </c>
      <c r="T5775" s="5" t="s">
        <v>10</v>
      </c>
      <c r="U5775" s="5" t="s">
        <v>10</v>
      </c>
      <c r="V5775" s="5" t="s">
        <v>3</v>
      </c>
    </row>
    <row r="5776" spans="1:22" x14ac:dyDescent="0.35">
      <c r="A5776" s="5" t="s">
        <v>5</v>
      </c>
      <c r="B5776">
        <v>1</v>
      </c>
      <c r="C5776">
        <v>3</v>
      </c>
      <c r="D5776">
        <v>341674.01757356757</v>
      </c>
      <c r="E5776">
        <v>0.29602315214314129</v>
      </c>
      <c r="F5776">
        <v>0.40982303179913082</v>
      </c>
      <c r="G5776">
        <v>7564.6768511510336</v>
      </c>
      <c r="H5776" s="5" t="s">
        <v>10</v>
      </c>
      <c r="I5776" s="5" t="s">
        <v>10</v>
      </c>
      <c r="J5776" s="5" t="s">
        <v>10</v>
      </c>
      <c r="K5776" s="5" t="s">
        <v>10</v>
      </c>
      <c r="L5776" s="5" t="s">
        <v>11</v>
      </c>
      <c r="M5776" s="5" t="s">
        <v>18</v>
      </c>
      <c r="N5776" s="5" t="s">
        <v>11</v>
      </c>
      <c r="O5776" s="5" t="s">
        <v>10</v>
      </c>
      <c r="P5776" s="5" t="s">
        <v>10</v>
      </c>
      <c r="Q5776" s="5" t="s">
        <v>10</v>
      </c>
      <c r="R5776" s="5" t="s">
        <v>10</v>
      </c>
      <c r="S5776" s="5" t="s">
        <v>10</v>
      </c>
      <c r="T5776" s="5" t="s">
        <v>10</v>
      </c>
      <c r="U5776" s="5" t="s">
        <v>10</v>
      </c>
      <c r="V5776" s="5" t="s">
        <v>3</v>
      </c>
    </row>
    <row r="5777" spans="1:22" x14ac:dyDescent="0.35">
      <c r="A5777" s="5" t="s">
        <v>6</v>
      </c>
      <c r="B5777">
        <v>3</v>
      </c>
      <c r="C5777">
        <v>0</v>
      </c>
      <c r="D5777">
        <v>316971.88416964805</v>
      </c>
      <c r="E5777">
        <v>0.32693397681645814</v>
      </c>
      <c r="F5777">
        <v>0.45604886938002936</v>
      </c>
      <c r="G5777">
        <v>8215.2335705832866</v>
      </c>
      <c r="H5777" s="5" t="s">
        <v>11</v>
      </c>
      <c r="I5777" s="5" t="s">
        <v>13</v>
      </c>
      <c r="J5777" s="5" t="s">
        <v>10</v>
      </c>
      <c r="K5777" s="5" t="s">
        <v>11</v>
      </c>
      <c r="L5777" s="5" t="s">
        <v>10</v>
      </c>
      <c r="M5777" s="5" t="s">
        <v>19</v>
      </c>
      <c r="N5777" s="5" t="s">
        <v>10</v>
      </c>
      <c r="O5777" s="5" t="s">
        <v>10</v>
      </c>
      <c r="P5777" s="5" t="s">
        <v>10</v>
      </c>
      <c r="Q5777" s="5" t="s">
        <v>10</v>
      </c>
      <c r="R5777" s="5" t="s">
        <v>10</v>
      </c>
      <c r="S5777" s="5" t="s">
        <v>10</v>
      </c>
      <c r="T5777" s="5" t="s">
        <v>10</v>
      </c>
      <c r="U5777" s="5" t="s">
        <v>10</v>
      </c>
      <c r="V5777" s="5" t="s">
        <v>1</v>
      </c>
    </row>
    <row r="5778" spans="1:22" x14ac:dyDescent="0.35">
      <c r="A5778" s="5" t="s">
        <v>5</v>
      </c>
      <c r="B5778">
        <v>1</v>
      </c>
      <c r="C5778">
        <v>3</v>
      </c>
      <c r="D5778">
        <v>342356.63957436261</v>
      </c>
      <c r="E5778">
        <v>0.33337063356073171</v>
      </c>
      <c r="F5778">
        <v>0.39347229763489106</v>
      </c>
      <c r="G5778">
        <v>6248.9664980904035</v>
      </c>
      <c r="H5778" s="5" t="s">
        <v>10</v>
      </c>
      <c r="I5778" s="5" t="s">
        <v>10</v>
      </c>
      <c r="J5778" s="5" t="s">
        <v>10</v>
      </c>
      <c r="K5778" s="5" t="s">
        <v>10</v>
      </c>
      <c r="L5778" s="5" t="s">
        <v>11</v>
      </c>
      <c r="M5778" s="5" t="s">
        <v>18</v>
      </c>
      <c r="N5778" s="5" t="s">
        <v>10</v>
      </c>
      <c r="O5778" s="5" t="s">
        <v>10</v>
      </c>
      <c r="P5778" s="5" t="s">
        <v>10</v>
      </c>
      <c r="Q5778" s="5" t="s">
        <v>10</v>
      </c>
      <c r="R5778" s="5" t="s">
        <v>10</v>
      </c>
      <c r="S5778" s="5" t="s">
        <v>10</v>
      </c>
      <c r="T5778" s="5" t="s">
        <v>10</v>
      </c>
      <c r="U5778" s="5" t="s">
        <v>10</v>
      </c>
      <c r="V5778" s="5" t="s">
        <v>3</v>
      </c>
    </row>
    <row r="5779" spans="1:22" x14ac:dyDescent="0.35">
      <c r="A5779" s="5" t="s">
        <v>5</v>
      </c>
      <c r="B5779">
        <v>4</v>
      </c>
      <c r="C5779">
        <v>0</v>
      </c>
      <c r="D5779">
        <v>143109.40414442302</v>
      </c>
      <c r="E5779">
        <v>0.53501354686735114</v>
      </c>
      <c r="F5779">
        <v>0.43947428204943284</v>
      </c>
      <c r="G5779">
        <v>3588.3779804517462</v>
      </c>
      <c r="H5779" s="5" t="s">
        <v>10</v>
      </c>
      <c r="I5779" s="5" t="s">
        <v>58</v>
      </c>
      <c r="J5779" s="5" t="s">
        <v>10</v>
      </c>
      <c r="K5779" s="5" t="s">
        <v>11</v>
      </c>
      <c r="L5779" s="5" t="s">
        <v>11</v>
      </c>
      <c r="M5779" s="5" t="s">
        <v>20</v>
      </c>
      <c r="N5779" s="5" t="s">
        <v>10</v>
      </c>
      <c r="O5779" s="5" t="s">
        <v>10</v>
      </c>
      <c r="P5779" s="5" t="s">
        <v>10</v>
      </c>
      <c r="Q5779" s="5" t="s">
        <v>10</v>
      </c>
      <c r="R5779" s="5" t="s">
        <v>10</v>
      </c>
      <c r="S5779" s="5" t="s">
        <v>11</v>
      </c>
      <c r="T5779" s="5" t="s">
        <v>10</v>
      </c>
      <c r="U5779" s="5" t="s">
        <v>10</v>
      </c>
      <c r="V5779" s="5" t="s">
        <v>1</v>
      </c>
    </row>
    <row r="5780" spans="1:22" x14ac:dyDescent="0.35">
      <c r="A5780" s="5" t="s">
        <v>6</v>
      </c>
      <c r="B5780">
        <v>1</v>
      </c>
      <c r="C5780">
        <v>3</v>
      </c>
      <c r="D5780">
        <v>222982.16287412701</v>
      </c>
      <c r="E5780">
        <v>0.3526028944860391</v>
      </c>
      <c r="F5780">
        <v>0.45157956976080987</v>
      </c>
      <c r="G5780">
        <v>8515.3693528714557</v>
      </c>
      <c r="H5780" s="5" t="s">
        <v>11</v>
      </c>
      <c r="I5780" s="5" t="s">
        <v>11</v>
      </c>
      <c r="J5780" s="5" t="s">
        <v>10</v>
      </c>
      <c r="K5780" s="5" t="s">
        <v>10</v>
      </c>
      <c r="L5780" s="5" t="s">
        <v>10</v>
      </c>
      <c r="M5780" s="5" t="s">
        <v>18</v>
      </c>
      <c r="N5780" s="5" t="s">
        <v>10</v>
      </c>
      <c r="O5780" s="5" t="s">
        <v>10</v>
      </c>
      <c r="P5780" s="5" t="s">
        <v>10</v>
      </c>
      <c r="Q5780" s="5" t="s">
        <v>10</v>
      </c>
      <c r="R5780" s="5" t="s">
        <v>10</v>
      </c>
      <c r="S5780" s="5" t="s">
        <v>11</v>
      </c>
      <c r="T5780" s="5" t="s">
        <v>10</v>
      </c>
      <c r="U5780" s="5" t="s">
        <v>10</v>
      </c>
      <c r="V5780" s="5" t="s">
        <v>3</v>
      </c>
    </row>
    <row r="5781" spans="1:22" x14ac:dyDescent="0.35">
      <c r="A5781" s="5" t="s">
        <v>5</v>
      </c>
      <c r="B5781">
        <v>1</v>
      </c>
      <c r="C5781">
        <v>0</v>
      </c>
      <c r="D5781">
        <v>294815.30315891816</v>
      </c>
      <c r="E5781">
        <v>0.29810052791446967</v>
      </c>
      <c r="F5781">
        <v>0.41114264757670405</v>
      </c>
      <c r="G5781">
        <v>10424.065791657576</v>
      </c>
      <c r="H5781" s="5" t="s">
        <v>10</v>
      </c>
      <c r="I5781" s="5" t="s">
        <v>11</v>
      </c>
      <c r="J5781" s="5" t="s">
        <v>10</v>
      </c>
      <c r="K5781" s="5" t="s">
        <v>10</v>
      </c>
      <c r="L5781" s="5" t="s">
        <v>10</v>
      </c>
      <c r="M5781" s="5" t="s">
        <v>18</v>
      </c>
      <c r="N5781" s="5" t="s">
        <v>10</v>
      </c>
      <c r="O5781" s="5" t="s">
        <v>10</v>
      </c>
      <c r="P5781" s="5" t="s">
        <v>10</v>
      </c>
      <c r="Q5781" s="5" t="s">
        <v>11</v>
      </c>
      <c r="R5781" s="5" t="s">
        <v>10</v>
      </c>
      <c r="S5781" s="5" t="s">
        <v>10</v>
      </c>
      <c r="T5781" s="5" t="s">
        <v>10</v>
      </c>
      <c r="U5781" s="5" t="s">
        <v>10</v>
      </c>
      <c r="V5781" s="5" t="s">
        <v>3</v>
      </c>
    </row>
    <row r="5782" spans="1:22" x14ac:dyDescent="0.35">
      <c r="A5782" s="5" t="s">
        <v>5</v>
      </c>
      <c r="B5782">
        <v>3</v>
      </c>
      <c r="C5782">
        <v>3</v>
      </c>
      <c r="D5782">
        <v>151598.55333056321</v>
      </c>
      <c r="E5782">
        <v>0.46301846938010582</v>
      </c>
      <c r="F5782">
        <v>0.44699921746278254</v>
      </c>
      <c r="G5782">
        <v>5413.3782782733879</v>
      </c>
      <c r="H5782" s="5" t="s">
        <v>10</v>
      </c>
      <c r="I5782" s="5" t="s">
        <v>58</v>
      </c>
      <c r="J5782" s="5" t="s">
        <v>11</v>
      </c>
      <c r="K5782" s="5" t="s">
        <v>11</v>
      </c>
      <c r="L5782" s="5" t="s">
        <v>11</v>
      </c>
      <c r="M5782" s="5" t="s">
        <v>19</v>
      </c>
      <c r="N5782" s="5" t="s">
        <v>10</v>
      </c>
      <c r="O5782" s="5" t="s">
        <v>11</v>
      </c>
      <c r="P5782" s="5" t="s">
        <v>11</v>
      </c>
      <c r="Q5782" s="5" t="s">
        <v>11</v>
      </c>
      <c r="R5782" s="5" t="s">
        <v>11</v>
      </c>
      <c r="S5782" s="5" t="s">
        <v>11</v>
      </c>
      <c r="T5782" s="5" t="s">
        <v>10</v>
      </c>
      <c r="U5782" s="5" t="s">
        <v>11</v>
      </c>
      <c r="V5782" s="5" t="s">
        <v>0</v>
      </c>
    </row>
    <row r="5783" spans="1:22" x14ac:dyDescent="0.35">
      <c r="A5783" s="5" t="s">
        <v>6</v>
      </c>
      <c r="B5783">
        <v>3</v>
      </c>
      <c r="C5783">
        <v>0</v>
      </c>
      <c r="D5783">
        <v>196113.41227238215</v>
      </c>
      <c r="E5783">
        <v>0.49285045800743432</v>
      </c>
      <c r="F5783">
        <v>0.49554894259938864</v>
      </c>
      <c r="G5783">
        <v>2821.7421543432101</v>
      </c>
      <c r="H5783" s="5" t="s">
        <v>10</v>
      </c>
      <c r="I5783" s="5" t="s">
        <v>58</v>
      </c>
      <c r="J5783" s="5" t="s">
        <v>10</v>
      </c>
      <c r="K5783" s="5" t="s">
        <v>10</v>
      </c>
      <c r="L5783" s="5" t="s">
        <v>11</v>
      </c>
      <c r="M5783" s="5" t="s">
        <v>19</v>
      </c>
      <c r="N5783" s="5" t="s">
        <v>11</v>
      </c>
      <c r="O5783" s="5" t="s">
        <v>10</v>
      </c>
      <c r="P5783" s="5" t="s">
        <v>10</v>
      </c>
      <c r="Q5783" s="5" t="s">
        <v>10</v>
      </c>
      <c r="R5783" s="5" t="s">
        <v>10</v>
      </c>
      <c r="S5783" s="5" t="s">
        <v>10</v>
      </c>
      <c r="T5783" s="5" t="s">
        <v>10</v>
      </c>
      <c r="U5783" s="5" t="s">
        <v>10</v>
      </c>
      <c r="V5783" s="5" t="s">
        <v>1</v>
      </c>
    </row>
    <row r="5784" spans="1:22" x14ac:dyDescent="0.35">
      <c r="A5784" s="5" t="s">
        <v>5</v>
      </c>
      <c r="B5784">
        <v>1</v>
      </c>
      <c r="C5784">
        <v>1</v>
      </c>
      <c r="D5784">
        <v>191889.54813099533</v>
      </c>
      <c r="E5784">
        <v>0.37660317913433</v>
      </c>
      <c r="F5784">
        <v>0.41559638330041543</v>
      </c>
      <c r="G5784">
        <v>6992.6429540880035</v>
      </c>
      <c r="H5784" s="5" t="s">
        <v>10</v>
      </c>
      <c r="I5784" s="5" t="s">
        <v>10</v>
      </c>
      <c r="J5784" s="5" t="s">
        <v>10</v>
      </c>
      <c r="K5784" s="5" t="s">
        <v>10</v>
      </c>
      <c r="L5784" s="5" t="s">
        <v>10</v>
      </c>
      <c r="M5784" s="5" t="s">
        <v>18</v>
      </c>
      <c r="N5784" s="5" t="s">
        <v>11</v>
      </c>
      <c r="O5784" s="5" t="s">
        <v>10</v>
      </c>
      <c r="P5784" s="5" t="s">
        <v>10</v>
      </c>
      <c r="Q5784" s="5" t="s">
        <v>10</v>
      </c>
      <c r="R5784" s="5" t="s">
        <v>10</v>
      </c>
      <c r="S5784" s="5" t="s">
        <v>10</v>
      </c>
      <c r="T5784" s="5" t="s">
        <v>10</v>
      </c>
      <c r="U5784" s="5" t="s">
        <v>10</v>
      </c>
      <c r="V5784" s="5" t="s">
        <v>3</v>
      </c>
    </row>
    <row r="5785" spans="1:22" x14ac:dyDescent="0.35">
      <c r="A5785" s="5" t="s">
        <v>6</v>
      </c>
      <c r="B5785">
        <v>5</v>
      </c>
      <c r="C5785">
        <v>2</v>
      </c>
      <c r="D5785">
        <v>254060.80683390517</v>
      </c>
      <c r="E5785">
        <v>0.33209604855623687</v>
      </c>
      <c r="F5785">
        <v>0.45068015952505869</v>
      </c>
      <c r="G5785">
        <v>7395.4487313995751</v>
      </c>
      <c r="H5785" s="5" t="s">
        <v>10</v>
      </c>
      <c r="I5785" s="5" t="s">
        <v>58</v>
      </c>
      <c r="J5785" s="5" t="s">
        <v>10</v>
      </c>
      <c r="K5785" s="5" t="s">
        <v>11</v>
      </c>
      <c r="L5785" s="5" t="s">
        <v>11</v>
      </c>
      <c r="M5785" s="5" t="s">
        <v>19</v>
      </c>
      <c r="N5785" s="5" t="s">
        <v>10</v>
      </c>
      <c r="O5785" s="5" t="s">
        <v>11</v>
      </c>
      <c r="P5785" s="5" t="s">
        <v>10</v>
      </c>
      <c r="Q5785" s="5" t="s">
        <v>10</v>
      </c>
      <c r="R5785" s="5" t="s">
        <v>10</v>
      </c>
      <c r="S5785" s="5" t="s">
        <v>10</v>
      </c>
      <c r="T5785" s="5" t="s">
        <v>10</v>
      </c>
      <c r="U5785" s="5" t="s">
        <v>10</v>
      </c>
      <c r="V5785" s="5" t="s">
        <v>1</v>
      </c>
    </row>
    <row r="5786" spans="1:22" x14ac:dyDescent="0.35">
      <c r="A5786" s="5" t="s">
        <v>6</v>
      </c>
      <c r="B5786">
        <v>4</v>
      </c>
      <c r="C5786">
        <v>1</v>
      </c>
      <c r="D5786">
        <v>253077.37378225877</v>
      </c>
      <c r="E5786">
        <v>0.32373740727958222</v>
      </c>
      <c r="F5786">
        <v>0.40651827663873585</v>
      </c>
      <c r="G5786">
        <v>7160.431483540382</v>
      </c>
      <c r="H5786" s="5" t="s">
        <v>10</v>
      </c>
      <c r="I5786" s="5" t="s">
        <v>10</v>
      </c>
      <c r="J5786" s="5" t="s">
        <v>10</v>
      </c>
      <c r="K5786" s="5" t="s">
        <v>11</v>
      </c>
      <c r="L5786" s="5" t="s">
        <v>11</v>
      </c>
      <c r="M5786" s="5" t="s">
        <v>18</v>
      </c>
      <c r="N5786" s="5" t="s">
        <v>11</v>
      </c>
      <c r="O5786" s="5" t="s">
        <v>10</v>
      </c>
      <c r="P5786" s="5" t="s">
        <v>10</v>
      </c>
      <c r="Q5786" s="5" t="s">
        <v>10</v>
      </c>
      <c r="R5786" s="5" t="s">
        <v>10</v>
      </c>
      <c r="S5786" s="5" t="s">
        <v>10</v>
      </c>
      <c r="T5786" s="5" t="s">
        <v>10</v>
      </c>
      <c r="U5786" s="5" t="s">
        <v>10</v>
      </c>
      <c r="V5786" s="5" t="s">
        <v>3</v>
      </c>
    </row>
    <row r="5787" spans="1:22" x14ac:dyDescent="0.35">
      <c r="A5787" s="5" t="s">
        <v>6</v>
      </c>
      <c r="B5787">
        <v>5</v>
      </c>
      <c r="C5787">
        <v>0</v>
      </c>
      <c r="D5787">
        <v>131090.80147775626</v>
      </c>
      <c r="E5787">
        <v>0.46382621040189409</v>
      </c>
      <c r="F5787">
        <v>0.48930729053020339</v>
      </c>
      <c r="G5787">
        <v>5697.526461068438</v>
      </c>
      <c r="H5787" s="5" t="s">
        <v>11</v>
      </c>
      <c r="I5787" s="5" t="s">
        <v>13</v>
      </c>
      <c r="J5787" s="5" t="s">
        <v>10</v>
      </c>
      <c r="K5787" s="5" t="s">
        <v>11</v>
      </c>
      <c r="L5787" s="5" t="s">
        <v>11</v>
      </c>
      <c r="M5787" s="5" t="s">
        <v>20</v>
      </c>
      <c r="N5787" s="5" t="s">
        <v>11</v>
      </c>
      <c r="O5787" s="5" t="s">
        <v>11</v>
      </c>
      <c r="P5787" s="5" t="s">
        <v>10</v>
      </c>
      <c r="Q5787" s="5" t="s">
        <v>10</v>
      </c>
      <c r="R5787" s="5" t="s">
        <v>10</v>
      </c>
      <c r="S5787" s="5" t="s">
        <v>11</v>
      </c>
      <c r="T5787" s="5" t="s">
        <v>10</v>
      </c>
      <c r="U5787" s="5" t="s">
        <v>10</v>
      </c>
      <c r="V5787" s="5" t="s">
        <v>0</v>
      </c>
    </row>
    <row r="5788" spans="1:22" x14ac:dyDescent="0.35">
      <c r="A5788" s="5" t="s">
        <v>6</v>
      </c>
      <c r="B5788">
        <v>2</v>
      </c>
      <c r="C5788">
        <v>3</v>
      </c>
      <c r="D5788">
        <v>296335.24334938452</v>
      </c>
      <c r="E5788">
        <v>0.33682653740702956</v>
      </c>
      <c r="F5788">
        <v>0.43784011149511814</v>
      </c>
      <c r="G5788">
        <v>9375.771571194944</v>
      </c>
      <c r="H5788" s="5" t="s">
        <v>10</v>
      </c>
      <c r="I5788" s="5" t="s">
        <v>10</v>
      </c>
      <c r="J5788" s="5" t="s">
        <v>10</v>
      </c>
      <c r="K5788" s="5" t="s">
        <v>10</v>
      </c>
      <c r="L5788" s="5" t="s">
        <v>11</v>
      </c>
      <c r="M5788" s="5" t="s">
        <v>18</v>
      </c>
      <c r="N5788" s="5" t="s">
        <v>10</v>
      </c>
      <c r="O5788" s="5" t="s">
        <v>10</v>
      </c>
      <c r="P5788" s="5" t="s">
        <v>10</v>
      </c>
      <c r="Q5788" s="5" t="s">
        <v>10</v>
      </c>
      <c r="R5788" s="5" t="s">
        <v>10</v>
      </c>
      <c r="S5788" s="5" t="s">
        <v>10</v>
      </c>
      <c r="T5788" s="5" t="s">
        <v>10</v>
      </c>
      <c r="U5788" s="5" t="s">
        <v>10</v>
      </c>
      <c r="V5788" s="5" t="s">
        <v>3</v>
      </c>
    </row>
    <row r="5789" spans="1:22" x14ac:dyDescent="0.35">
      <c r="A5789" s="5" t="s">
        <v>5</v>
      </c>
      <c r="B5789">
        <v>4</v>
      </c>
      <c r="C5789">
        <v>3</v>
      </c>
      <c r="D5789">
        <v>255216.75992756389</v>
      </c>
      <c r="E5789">
        <v>0.430007954655382</v>
      </c>
      <c r="F5789">
        <v>0.37506592577166514</v>
      </c>
      <c r="G5789">
        <v>9523.4389253035879</v>
      </c>
      <c r="H5789" s="5" t="s">
        <v>11</v>
      </c>
      <c r="I5789" s="5" t="s">
        <v>11</v>
      </c>
      <c r="J5789" s="5" t="s">
        <v>10</v>
      </c>
      <c r="K5789" s="5" t="s">
        <v>10</v>
      </c>
      <c r="L5789" s="5" t="s">
        <v>11</v>
      </c>
      <c r="M5789" s="5" t="s">
        <v>18</v>
      </c>
      <c r="N5789" s="5" t="s">
        <v>10</v>
      </c>
      <c r="O5789" s="5" t="s">
        <v>10</v>
      </c>
      <c r="P5789" s="5" t="s">
        <v>10</v>
      </c>
      <c r="Q5789" s="5" t="s">
        <v>10</v>
      </c>
      <c r="R5789" s="5" t="s">
        <v>10</v>
      </c>
      <c r="S5789" s="5" t="s">
        <v>10</v>
      </c>
      <c r="T5789" s="5" t="s">
        <v>10</v>
      </c>
      <c r="U5789" s="5" t="s">
        <v>10</v>
      </c>
      <c r="V5789" s="5" t="s">
        <v>3</v>
      </c>
    </row>
    <row r="5790" spans="1:22" x14ac:dyDescent="0.35">
      <c r="A5790" s="5" t="s">
        <v>5</v>
      </c>
      <c r="B5790">
        <v>3</v>
      </c>
      <c r="C5790">
        <v>3</v>
      </c>
      <c r="D5790">
        <v>112744.58924802595</v>
      </c>
      <c r="E5790">
        <v>0.44331777325894461</v>
      </c>
      <c r="F5790">
        <v>0.45168719522582634</v>
      </c>
      <c r="G5790">
        <v>5648.2127164737285</v>
      </c>
      <c r="H5790" s="5" t="s">
        <v>11</v>
      </c>
      <c r="I5790" s="5" t="s">
        <v>58</v>
      </c>
      <c r="J5790" s="5" t="s">
        <v>11</v>
      </c>
      <c r="K5790" s="5" t="s">
        <v>11</v>
      </c>
      <c r="L5790" s="5" t="s">
        <v>11</v>
      </c>
      <c r="M5790" s="5" t="s">
        <v>18</v>
      </c>
      <c r="N5790" s="5" t="s">
        <v>11</v>
      </c>
      <c r="O5790" s="5" t="s">
        <v>11</v>
      </c>
      <c r="P5790" s="5" t="s">
        <v>11</v>
      </c>
      <c r="Q5790" s="5" t="s">
        <v>11</v>
      </c>
      <c r="R5790" s="5" t="s">
        <v>11</v>
      </c>
      <c r="S5790" s="5" t="s">
        <v>10</v>
      </c>
      <c r="T5790" s="5" t="s">
        <v>10</v>
      </c>
      <c r="U5790" s="5" t="s">
        <v>10</v>
      </c>
      <c r="V5790" s="5" t="s">
        <v>0</v>
      </c>
    </row>
    <row r="5791" spans="1:22" x14ac:dyDescent="0.35">
      <c r="A5791" s="5" t="s">
        <v>6</v>
      </c>
      <c r="B5791">
        <v>5</v>
      </c>
      <c r="C5791">
        <v>0</v>
      </c>
      <c r="D5791">
        <v>115999.19848243846</v>
      </c>
      <c r="E5791">
        <v>0.52953411568807907</v>
      </c>
      <c r="F5791">
        <v>0.46731160026483931</v>
      </c>
      <c r="G5791">
        <v>3874.8267796806308</v>
      </c>
      <c r="H5791" s="5" t="s">
        <v>10</v>
      </c>
      <c r="I5791" s="5" t="s">
        <v>58</v>
      </c>
      <c r="J5791" s="5" t="s">
        <v>10</v>
      </c>
      <c r="K5791" s="5" t="s">
        <v>11</v>
      </c>
      <c r="L5791" s="5" t="s">
        <v>10</v>
      </c>
      <c r="M5791" s="5" t="s">
        <v>20</v>
      </c>
      <c r="N5791" s="5" t="s">
        <v>10</v>
      </c>
      <c r="O5791" s="5" t="s">
        <v>10</v>
      </c>
      <c r="P5791" s="5" t="s">
        <v>10</v>
      </c>
      <c r="Q5791" s="5" t="s">
        <v>10</v>
      </c>
      <c r="R5791" s="5" t="s">
        <v>10</v>
      </c>
      <c r="S5791" s="5" t="s">
        <v>10</v>
      </c>
      <c r="T5791" s="5" t="s">
        <v>10</v>
      </c>
      <c r="U5791" s="5" t="s">
        <v>10</v>
      </c>
      <c r="V5791" s="5" t="s">
        <v>1</v>
      </c>
    </row>
    <row r="5792" spans="1:22" x14ac:dyDescent="0.35">
      <c r="A5792" s="5" t="s">
        <v>5</v>
      </c>
      <c r="B5792">
        <v>3</v>
      </c>
      <c r="C5792">
        <v>4</v>
      </c>
      <c r="D5792">
        <v>127655.15336986515</v>
      </c>
      <c r="E5792">
        <v>0.40910612701110316</v>
      </c>
      <c r="F5792">
        <v>0.39416508026802122</v>
      </c>
      <c r="G5792">
        <v>6841.4093309809396</v>
      </c>
      <c r="H5792" s="5" t="s">
        <v>11</v>
      </c>
      <c r="I5792" s="5" t="s">
        <v>58</v>
      </c>
      <c r="J5792" s="5" t="s">
        <v>11</v>
      </c>
      <c r="K5792" s="5" t="s">
        <v>11</v>
      </c>
      <c r="L5792" s="5" t="s">
        <v>11</v>
      </c>
      <c r="M5792" s="5" t="s">
        <v>20</v>
      </c>
      <c r="N5792" s="5" t="s">
        <v>10</v>
      </c>
      <c r="O5792" s="5" t="s">
        <v>11</v>
      </c>
      <c r="P5792" s="5" t="s">
        <v>10</v>
      </c>
      <c r="Q5792" s="5" t="s">
        <v>10</v>
      </c>
      <c r="R5792" s="5" t="s">
        <v>10</v>
      </c>
      <c r="S5792" s="5" t="s">
        <v>11</v>
      </c>
      <c r="T5792" s="5" t="s">
        <v>10</v>
      </c>
      <c r="U5792" s="5" t="s">
        <v>11</v>
      </c>
      <c r="V5792" s="5" t="s">
        <v>0</v>
      </c>
    </row>
    <row r="5793" spans="1:22" x14ac:dyDescent="0.35">
      <c r="A5793" s="5" t="s">
        <v>5</v>
      </c>
      <c r="B5793">
        <v>2</v>
      </c>
      <c r="C5793">
        <v>1</v>
      </c>
      <c r="D5793">
        <v>199144.02140361629</v>
      </c>
      <c r="E5793">
        <v>0.3771280056560749</v>
      </c>
      <c r="F5793">
        <v>0.40552698459358538</v>
      </c>
      <c r="G5793">
        <v>7620.5788939947597</v>
      </c>
      <c r="H5793" s="5" t="s">
        <v>11</v>
      </c>
      <c r="I5793" s="5" t="s">
        <v>11</v>
      </c>
      <c r="J5793" s="5" t="s">
        <v>10</v>
      </c>
      <c r="K5793" s="5" t="s">
        <v>11</v>
      </c>
      <c r="L5793" s="5" t="s">
        <v>10</v>
      </c>
      <c r="M5793" s="5" t="s">
        <v>18</v>
      </c>
      <c r="N5793" s="5" t="s">
        <v>10</v>
      </c>
      <c r="O5793" s="5" t="s">
        <v>10</v>
      </c>
      <c r="P5793" s="5" t="s">
        <v>10</v>
      </c>
      <c r="Q5793" s="5" t="s">
        <v>10</v>
      </c>
      <c r="R5793" s="5" t="s">
        <v>10</v>
      </c>
      <c r="S5793" s="5" t="s">
        <v>10</v>
      </c>
      <c r="T5793" s="5" t="s">
        <v>10</v>
      </c>
      <c r="U5793" s="5" t="s">
        <v>10</v>
      </c>
      <c r="V5793" s="5" t="s">
        <v>3</v>
      </c>
    </row>
    <row r="5794" spans="1:22" x14ac:dyDescent="0.35">
      <c r="A5794" s="5" t="s">
        <v>6</v>
      </c>
      <c r="B5794">
        <v>3</v>
      </c>
      <c r="C5794">
        <v>0</v>
      </c>
      <c r="D5794">
        <v>282650.24291622796</v>
      </c>
      <c r="E5794">
        <v>0.45646844566344669</v>
      </c>
      <c r="F5794">
        <v>0.45281196253070788</v>
      </c>
      <c r="G5794">
        <v>5562.9583033462204</v>
      </c>
      <c r="H5794" s="5" t="s">
        <v>11</v>
      </c>
      <c r="I5794" s="5" t="s">
        <v>58</v>
      </c>
      <c r="J5794" s="5" t="s">
        <v>10</v>
      </c>
      <c r="K5794" s="5" t="s">
        <v>11</v>
      </c>
      <c r="L5794" s="5" t="s">
        <v>11</v>
      </c>
      <c r="M5794" s="5" t="s">
        <v>18</v>
      </c>
      <c r="N5794" s="5" t="s">
        <v>10</v>
      </c>
      <c r="O5794" s="5" t="s">
        <v>10</v>
      </c>
      <c r="P5794" s="5" t="s">
        <v>10</v>
      </c>
      <c r="Q5794" s="5" t="s">
        <v>10</v>
      </c>
      <c r="R5794" s="5" t="s">
        <v>10</v>
      </c>
      <c r="S5794" s="5" t="s">
        <v>10</v>
      </c>
      <c r="T5794" s="5" t="s">
        <v>10</v>
      </c>
      <c r="U5794" s="5" t="s">
        <v>10</v>
      </c>
      <c r="V5794" s="5" t="s">
        <v>1</v>
      </c>
    </row>
    <row r="5795" spans="1:22" x14ac:dyDescent="0.35">
      <c r="A5795" s="5" t="s">
        <v>5</v>
      </c>
      <c r="B5795">
        <v>2</v>
      </c>
      <c r="C5795">
        <v>3</v>
      </c>
      <c r="D5795">
        <v>205149.02320916834</v>
      </c>
      <c r="E5795">
        <v>0.33226401698603497</v>
      </c>
      <c r="F5795">
        <v>0.41157993342752103</v>
      </c>
      <c r="G5795">
        <v>9201.4485415031177</v>
      </c>
      <c r="H5795" s="5" t="s">
        <v>10</v>
      </c>
      <c r="I5795" s="5" t="s">
        <v>10</v>
      </c>
      <c r="J5795" s="5" t="s">
        <v>11</v>
      </c>
      <c r="K5795" s="5" t="s">
        <v>11</v>
      </c>
      <c r="L5795" s="5" t="s">
        <v>11</v>
      </c>
      <c r="M5795" s="5" t="s">
        <v>18</v>
      </c>
      <c r="N5795" s="5" t="s">
        <v>11</v>
      </c>
      <c r="O5795" s="5" t="s">
        <v>10</v>
      </c>
      <c r="P5795" s="5" t="s">
        <v>10</v>
      </c>
      <c r="Q5795" s="5" t="s">
        <v>10</v>
      </c>
      <c r="R5795" s="5" t="s">
        <v>10</v>
      </c>
      <c r="S5795" s="5" t="s">
        <v>11</v>
      </c>
      <c r="T5795" s="5" t="s">
        <v>10</v>
      </c>
      <c r="U5795" s="5" t="s">
        <v>10</v>
      </c>
      <c r="V5795" s="5" t="s">
        <v>3</v>
      </c>
    </row>
    <row r="5796" spans="1:22" x14ac:dyDescent="0.35">
      <c r="A5796" s="5" t="s">
        <v>6</v>
      </c>
      <c r="B5796">
        <v>4</v>
      </c>
      <c r="C5796">
        <v>3</v>
      </c>
      <c r="D5796">
        <v>205651.18295168935</v>
      </c>
      <c r="E5796">
        <v>0.36548248039940273</v>
      </c>
      <c r="F5796">
        <v>0.43828502130813241</v>
      </c>
      <c r="G5796">
        <v>6833.8225552438553</v>
      </c>
      <c r="H5796" s="5" t="s">
        <v>10</v>
      </c>
      <c r="I5796" s="5" t="s">
        <v>13</v>
      </c>
      <c r="J5796" s="5" t="s">
        <v>11</v>
      </c>
      <c r="K5796" s="5" t="s">
        <v>10</v>
      </c>
      <c r="L5796" s="5" t="s">
        <v>11</v>
      </c>
      <c r="M5796" s="5" t="s">
        <v>18</v>
      </c>
      <c r="N5796" s="5" t="s">
        <v>10</v>
      </c>
      <c r="O5796" s="5" t="s">
        <v>10</v>
      </c>
      <c r="P5796" s="5" t="s">
        <v>10</v>
      </c>
      <c r="Q5796" s="5" t="s">
        <v>10</v>
      </c>
      <c r="R5796" s="5" t="s">
        <v>10</v>
      </c>
      <c r="S5796" s="5" t="s">
        <v>10</v>
      </c>
      <c r="T5796" s="5" t="s">
        <v>10</v>
      </c>
      <c r="U5796" s="5" t="s">
        <v>10</v>
      </c>
      <c r="V5796" s="5" t="s">
        <v>1</v>
      </c>
    </row>
    <row r="5797" spans="1:22" x14ac:dyDescent="0.35">
      <c r="A5797" s="5" t="s">
        <v>5</v>
      </c>
      <c r="B5797">
        <v>4</v>
      </c>
      <c r="C5797">
        <v>1</v>
      </c>
      <c r="D5797">
        <v>248669.62268469529</v>
      </c>
      <c r="E5797">
        <v>0.42097831375111128</v>
      </c>
      <c r="F5797">
        <v>0.40562494990592113</v>
      </c>
      <c r="G5797">
        <v>7605.1378509572114</v>
      </c>
      <c r="H5797" s="5" t="s">
        <v>10</v>
      </c>
      <c r="I5797" s="5" t="s">
        <v>10</v>
      </c>
      <c r="J5797" s="5" t="s">
        <v>10</v>
      </c>
      <c r="K5797" s="5" t="s">
        <v>10</v>
      </c>
      <c r="L5797" s="5" t="s">
        <v>11</v>
      </c>
      <c r="M5797" s="5" t="s">
        <v>18</v>
      </c>
      <c r="N5797" s="5" t="s">
        <v>10</v>
      </c>
      <c r="O5797" s="5" t="s">
        <v>10</v>
      </c>
      <c r="P5797" s="5" t="s">
        <v>10</v>
      </c>
      <c r="Q5797" s="5" t="s">
        <v>10</v>
      </c>
      <c r="R5797" s="5" t="s">
        <v>10</v>
      </c>
      <c r="S5797" s="5" t="s">
        <v>10</v>
      </c>
      <c r="T5797" s="5" t="s">
        <v>10</v>
      </c>
      <c r="U5797" s="5" t="s">
        <v>10</v>
      </c>
      <c r="V5797" s="5" t="s">
        <v>3</v>
      </c>
    </row>
    <row r="5798" spans="1:22" x14ac:dyDescent="0.35">
      <c r="A5798" s="5" t="s">
        <v>6</v>
      </c>
      <c r="B5798">
        <v>3</v>
      </c>
      <c r="C5798">
        <v>0</v>
      </c>
      <c r="D5798">
        <v>311989.94429578079</v>
      </c>
      <c r="E5798">
        <v>0.32824456774335203</v>
      </c>
      <c r="F5798">
        <v>0.44330303276924682</v>
      </c>
      <c r="G5798">
        <v>8407.4594730922381</v>
      </c>
      <c r="H5798" s="5" t="s">
        <v>10</v>
      </c>
      <c r="I5798" s="5" t="s">
        <v>11</v>
      </c>
      <c r="J5798" s="5" t="s">
        <v>10</v>
      </c>
      <c r="K5798" s="5" t="s">
        <v>10</v>
      </c>
      <c r="L5798" s="5" t="s">
        <v>11</v>
      </c>
      <c r="M5798" s="5" t="s">
        <v>19</v>
      </c>
      <c r="N5798" s="5" t="s">
        <v>10</v>
      </c>
      <c r="O5798" s="5" t="s">
        <v>10</v>
      </c>
      <c r="P5798" s="5" t="s">
        <v>10</v>
      </c>
      <c r="Q5798" s="5" t="s">
        <v>10</v>
      </c>
      <c r="R5798" s="5" t="s">
        <v>10</v>
      </c>
      <c r="S5798" s="5" t="s">
        <v>10</v>
      </c>
      <c r="T5798" s="5" t="s">
        <v>10</v>
      </c>
      <c r="U5798" s="5" t="s">
        <v>10</v>
      </c>
      <c r="V5798" s="5" t="s">
        <v>1</v>
      </c>
    </row>
    <row r="5799" spans="1:22" x14ac:dyDescent="0.35">
      <c r="A5799" s="5" t="s">
        <v>6</v>
      </c>
      <c r="B5799">
        <v>4</v>
      </c>
      <c r="C5799">
        <v>2</v>
      </c>
      <c r="D5799">
        <v>134742.79387098245</v>
      </c>
      <c r="E5799">
        <v>0.45837504771637871</v>
      </c>
      <c r="F5799">
        <v>0.46604048802029963</v>
      </c>
      <c r="G5799">
        <v>6364.4602354768622</v>
      </c>
      <c r="H5799" s="5" t="s">
        <v>11</v>
      </c>
      <c r="I5799" s="5" t="s">
        <v>13</v>
      </c>
      <c r="J5799" s="5" t="s">
        <v>11</v>
      </c>
      <c r="K5799" s="5" t="s">
        <v>10</v>
      </c>
      <c r="L5799" s="5" t="s">
        <v>11</v>
      </c>
      <c r="M5799" s="5" t="s">
        <v>20</v>
      </c>
      <c r="N5799" s="5" t="s">
        <v>11</v>
      </c>
      <c r="O5799" s="5" t="s">
        <v>11</v>
      </c>
      <c r="P5799" s="5" t="s">
        <v>11</v>
      </c>
      <c r="Q5799" s="5" t="s">
        <v>11</v>
      </c>
      <c r="R5799" s="5" t="s">
        <v>11</v>
      </c>
      <c r="S5799" s="5" t="s">
        <v>11</v>
      </c>
      <c r="T5799" s="5" t="s">
        <v>10</v>
      </c>
      <c r="U5799" s="5" t="s">
        <v>11</v>
      </c>
      <c r="V5799" s="5" t="s">
        <v>0</v>
      </c>
    </row>
    <row r="5800" spans="1:22" x14ac:dyDescent="0.35">
      <c r="A5800" s="5" t="s">
        <v>5</v>
      </c>
      <c r="B5800">
        <v>1</v>
      </c>
      <c r="C5800">
        <v>0</v>
      </c>
      <c r="D5800">
        <v>291609.82980213693</v>
      </c>
      <c r="E5800">
        <v>0.30958979200543085</v>
      </c>
      <c r="F5800">
        <v>0.40147712966488963</v>
      </c>
      <c r="G5800">
        <v>7361.7078607225931</v>
      </c>
      <c r="H5800" s="5" t="s">
        <v>10</v>
      </c>
      <c r="I5800" s="5" t="s">
        <v>10</v>
      </c>
      <c r="J5800" s="5" t="s">
        <v>10</v>
      </c>
      <c r="K5800" s="5" t="s">
        <v>10</v>
      </c>
      <c r="L5800" s="5" t="s">
        <v>10</v>
      </c>
      <c r="M5800" s="5" t="s">
        <v>18</v>
      </c>
      <c r="N5800" s="5" t="s">
        <v>10</v>
      </c>
      <c r="O5800" s="5" t="s">
        <v>10</v>
      </c>
      <c r="P5800" s="5" t="s">
        <v>10</v>
      </c>
      <c r="Q5800" s="5" t="s">
        <v>10</v>
      </c>
      <c r="R5800" s="5" t="s">
        <v>10</v>
      </c>
      <c r="S5800" s="5" t="s">
        <v>10</v>
      </c>
      <c r="T5800" s="5" t="s">
        <v>10</v>
      </c>
      <c r="U5800" s="5" t="s">
        <v>10</v>
      </c>
      <c r="V5800" s="5" t="s">
        <v>3</v>
      </c>
    </row>
    <row r="5801" spans="1:22" x14ac:dyDescent="0.35">
      <c r="A5801" s="5" t="s">
        <v>5</v>
      </c>
      <c r="B5801">
        <v>2</v>
      </c>
      <c r="C5801">
        <v>1</v>
      </c>
      <c r="D5801">
        <v>285750.26902714727</v>
      </c>
      <c r="E5801">
        <v>0.3238661094815935</v>
      </c>
      <c r="F5801">
        <v>0.39662523192531651</v>
      </c>
      <c r="G5801">
        <v>8989.5639389913849</v>
      </c>
      <c r="H5801" s="5" t="s">
        <v>10</v>
      </c>
      <c r="I5801" s="5" t="s">
        <v>10</v>
      </c>
      <c r="J5801" s="5" t="s">
        <v>10</v>
      </c>
      <c r="K5801" s="5" t="s">
        <v>11</v>
      </c>
      <c r="L5801" s="5" t="s">
        <v>10</v>
      </c>
      <c r="M5801" s="5" t="s">
        <v>18</v>
      </c>
      <c r="N5801" s="5" t="s">
        <v>10</v>
      </c>
      <c r="O5801" s="5" t="s">
        <v>10</v>
      </c>
      <c r="P5801" s="5" t="s">
        <v>10</v>
      </c>
      <c r="Q5801" s="5" t="s">
        <v>11</v>
      </c>
      <c r="R5801" s="5" t="s">
        <v>10</v>
      </c>
      <c r="S5801" s="5" t="s">
        <v>10</v>
      </c>
      <c r="T5801" s="5" t="s">
        <v>10</v>
      </c>
      <c r="U5801" s="5" t="s">
        <v>10</v>
      </c>
      <c r="V5801" s="5" t="s">
        <v>3</v>
      </c>
    </row>
    <row r="5802" spans="1:22" x14ac:dyDescent="0.35">
      <c r="A5802" s="5" t="s">
        <v>6</v>
      </c>
      <c r="B5802">
        <v>2</v>
      </c>
      <c r="C5802">
        <v>3</v>
      </c>
      <c r="D5802">
        <v>261025.9883678027</v>
      </c>
      <c r="E5802">
        <v>0.28635503291084818</v>
      </c>
      <c r="F5802">
        <v>0.46619759138172001</v>
      </c>
      <c r="G5802">
        <v>6979.0670330580597</v>
      </c>
      <c r="H5802" s="5" t="s">
        <v>10</v>
      </c>
      <c r="I5802" s="5" t="s">
        <v>11</v>
      </c>
      <c r="J5802" s="5" t="s">
        <v>10</v>
      </c>
      <c r="K5802" s="5" t="s">
        <v>10</v>
      </c>
      <c r="L5802" s="5" t="s">
        <v>11</v>
      </c>
      <c r="M5802" s="5" t="s">
        <v>18</v>
      </c>
      <c r="N5802" s="5" t="s">
        <v>11</v>
      </c>
      <c r="O5802" s="5" t="s">
        <v>10</v>
      </c>
      <c r="P5802" s="5" t="s">
        <v>10</v>
      </c>
      <c r="Q5802" s="5" t="s">
        <v>10</v>
      </c>
      <c r="R5802" s="5" t="s">
        <v>10</v>
      </c>
      <c r="S5802" s="5" t="s">
        <v>10</v>
      </c>
      <c r="T5802" s="5" t="s">
        <v>10</v>
      </c>
      <c r="U5802" s="5" t="s">
        <v>10</v>
      </c>
      <c r="V5802" s="5" t="s">
        <v>3</v>
      </c>
    </row>
    <row r="5803" spans="1:22" x14ac:dyDescent="0.35">
      <c r="A5803" s="5" t="s">
        <v>5</v>
      </c>
      <c r="B5803">
        <v>1</v>
      </c>
      <c r="C5803">
        <v>3</v>
      </c>
      <c r="D5803">
        <v>229303.29709646333</v>
      </c>
      <c r="E5803">
        <v>0.36785721622237849</v>
      </c>
      <c r="F5803">
        <v>0.39107641682230465</v>
      </c>
      <c r="G5803">
        <v>7052.1173571031386</v>
      </c>
      <c r="H5803" s="5" t="s">
        <v>10</v>
      </c>
      <c r="I5803" s="5" t="s">
        <v>10</v>
      </c>
      <c r="J5803" s="5" t="s">
        <v>11</v>
      </c>
      <c r="K5803" s="5" t="s">
        <v>10</v>
      </c>
      <c r="L5803" s="5" t="s">
        <v>11</v>
      </c>
      <c r="M5803" s="5" t="s">
        <v>18</v>
      </c>
      <c r="N5803" s="5" t="s">
        <v>11</v>
      </c>
      <c r="O5803" s="5" t="s">
        <v>10</v>
      </c>
      <c r="P5803" s="5" t="s">
        <v>10</v>
      </c>
      <c r="Q5803" s="5" t="s">
        <v>10</v>
      </c>
      <c r="R5803" s="5" t="s">
        <v>10</v>
      </c>
      <c r="S5803" s="5" t="s">
        <v>10</v>
      </c>
      <c r="T5803" s="5" t="s">
        <v>10</v>
      </c>
      <c r="U5803" s="5" t="s">
        <v>10</v>
      </c>
      <c r="V5803" s="5" t="s">
        <v>3</v>
      </c>
    </row>
    <row r="5804" spans="1:22" x14ac:dyDescent="0.35">
      <c r="A5804" s="5" t="s">
        <v>5</v>
      </c>
      <c r="B5804">
        <v>1</v>
      </c>
      <c r="C5804">
        <v>3</v>
      </c>
      <c r="D5804">
        <v>356931.39982048387</v>
      </c>
      <c r="E5804">
        <v>0.30741851585091728</v>
      </c>
      <c r="F5804">
        <v>0.38039176157479915</v>
      </c>
      <c r="G5804">
        <v>8764.822499985321</v>
      </c>
      <c r="H5804" s="5" t="s">
        <v>11</v>
      </c>
      <c r="I5804" s="5" t="s">
        <v>10</v>
      </c>
      <c r="J5804" s="5" t="s">
        <v>10</v>
      </c>
      <c r="K5804" s="5" t="s">
        <v>10</v>
      </c>
      <c r="L5804" s="5" t="s">
        <v>10</v>
      </c>
      <c r="M5804" s="5" t="s">
        <v>18</v>
      </c>
      <c r="N5804" s="5" t="s">
        <v>10</v>
      </c>
      <c r="O5804" s="5" t="s">
        <v>10</v>
      </c>
      <c r="P5804" s="5" t="s">
        <v>10</v>
      </c>
      <c r="Q5804" s="5" t="s">
        <v>10</v>
      </c>
      <c r="R5804" s="5" t="s">
        <v>10</v>
      </c>
      <c r="S5804" s="5" t="s">
        <v>10</v>
      </c>
      <c r="T5804" s="5" t="s">
        <v>10</v>
      </c>
      <c r="U5804" s="5" t="s">
        <v>10</v>
      </c>
      <c r="V5804" s="5" t="s">
        <v>3</v>
      </c>
    </row>
    <row r="5805" spans="1:22" x14ac:dyDescent="0.35">
      <c r="A5805" s="5" t="s">
        <v>5</v>
      </c>
      <c r="B5805">
        <v>3</v>
      </c>
      <c r="C5805">
        <v>0</v>
      </c>
      <c r="D5805">
        <v>195695.06257245154</v>
      </c>
      <c r="E5805">
        <v>0.50133380381185544</v>
      </c>
      <c r="F5805">
        <v>0.46085832127491055</v>
      </c>
      <c r="G5805">
        <v>3068.3292120015631</v>
      </c>
      <c r="H5805" s="5" t="s">
        <v>10</v>
      </c>
      <c r="I5805" s="5" t="s">
        <v>13</v>
      </c>
      <c r="J5805" s="5" t="s">
        <v>10</v>
      </c>
      <c r="K5805" s="5" t="s">
        <v>11</v>
      </c>
      <c r="L5805" s="5" t="s">
        <v>10</v>
      </c>
      <c r="M5805" s="5" t="s">
        <v>19</v>
      </c>
      <c r="N5805" s="5" t="s">
        <v>10</v>
      </c>
      <c r="O5805" s="5" t="s">
        <v>10</v>
      </c>
      <c r="P5805" s="5" t="s">
        <v>10</v>
      </c>
      <c r="Q5805" s="5" t="s">
        <v>10</v>
      </c>
      <c r="R5805" s="5" t="s">
        <v>10</v>
      </c>
      <c r="S5805" s="5" t="s">
        <v>11</v>
      </c>
      <c r="T5805" s="5" t="s">
        <v>10</v>
      </c>
      <c r="U5805" s="5" t="s">
        <v>10</v>
      </c>
      <c r="V5805" s="5" t="s">
        <v>2</v>
      </c>
    </row>
    <row r="5806" spans="1:22" x14ac:dyDescent="0.35">
      <c r="A5806" s="5" t="s">
        <v>6</v>
      </c>
      <c r="B5806">
        <v>3</v>
      </c>
      <c r="C5806">
        <v>0</v>
      </c>
      <c r="D5806">
        <v>197997.85409222043</v>
      </c>
      <c r="E5806">
        <v>0.33289210848237805</v>
      </c>
      <c r="F5806">
        <v>0.47145286569371336</v>
      </c>
      <c r="G5806">
        <v>7231.8950774454279</v>
      </c>
      <c r="H5806" s="5" t="s">
        <v>10</v>
      </c>
      <c r="I5806" s="5" t="s">
        <v>58</v>
      </c>
      <c r="J5806" s="5" t="s">
        <v>10</v>
      </c>
      <c r="K5806" s="5" t="s">
        <v>10</v>
      </c>
      <c r="L5806" s="5" t="s">
        <v>11</v>
      </c>
      <c r="M5806" s="5" t="s">
        <v>18</v>
      </c>
      <c r="N5806" s="5" t="s">
        <v>10</v>
      </c>
      <c r="O5806" s="5" t="s">
        <v>10</v>
      </c>
      <c r="P5806" s="5" t="s">
        <v>10</v>
      </c>
      <c r="Q5806" s="5" t="s">
        <v>10</v>
      </c>
      <c r="R5806" s="5" t="s">
        <v>10</v>
      </c>
      <c r="S5806" s="5" t="s">
        <v>10</v>
      </c>
      <c r="T5806" s="5" t="s">
        <v>10</v>
      </c>
      <c r="U5806" s="5" t="s">
        <v>10</v>
      </c>
      <c r="V5806" s="5" t="s">
        <v>1</v>
      </c>
    </row>
    <row r="5807" spans="1:22" x14ac:dyDescent="0.35">
      <c r="A5807" s="5" t="s">
        <v>6</v>
      </c>
      <c r="B5807">
        <v>4</v>
      </c>
      <c r="C5807">
        <v>2</v>
      </c>
      <c r="D5807">
        <v>204345.04691537042</v>
      </c>
      <c r="E5807">
        <v>0.4212716420478233</v>
      </c>
      <c r="F5807">
        <v>0.45330902339978341</v>
      </c>
      <c r="G5807">
        <v>8252.703716973243</v>
      </c>
      <c r="H5807" s="5" t="s">
        <v>10</v>
      </c>
      <c r="I5807" s="5" t="s">
        <v>58</v>
      </c>
      <c r="J5807" s="5" t="s">
        <v>11</v>
      </c>
      <c r="K5807" s="5" t="s">
        <v>10</v>
      </c>
      <c r="L5807" s="5" t="s">
        <v>11</v>
      </c>
      <c r="M5807" s="5" t="s">
        <v>18</v>
      </c>
      <c r="N5807" s="5" t="s">
        <v>11</v>
      </c>
      <c r="O5807" s="5" t="s">
        <v>10</v>
      </c>
      <c r="P5807" s="5" t="s">
        <v>10</v>
      </c>
      <c r="Q5807" s="5" t="s">
        <v>10</v>
      </c>
      <c r="R5807" s="5" t="s">
        <v>10</v>
      </c>
      <c r="S5807" s="5" t="s">
        <v>10</v>
      </c>
      <c r="T5807" s="5" t="s">
        <v>11</v>
      </c>
      <c r="U5807" s="5" t="s">
        <v>10</v>
      </c>
      <c r="V5807" s="5" t="s">
        <v>2</v>
      </c>
    </row>
    <row r="5808" spans="1:22" x14ac:dyDescent="0.35">
      <c r="A5808" s="5" t="s">
        <v>5</v>
      </c>
      <c r="B5808">
        <v>1</v>
      </c>
      <c r="C5808">
        <v>3</v>
      </c>
      <c r="D5808">
        <v>220733.47804493865</v>
      </c>
      <c r="E5808">
        <v>0.30628017882939734</v>
      </c>
      <c r="F5808">
        <v>0.38605697204648648</v>
      </c>
      <c r="G5808">
        <v>8067.8910494157581</v>
      </c>
      <c r="H5808" s="5" t="s">
        <v>10</v>
      </c>
      <c r="I5808" s="5" t="s">
        <v>13</v>
      </c>
      <c r="J5808" s="5" t="s">
        <v>10</v>
      </c>
      <c r="K5808" s="5" t="s">
        <v>11</v>
      </c>
      <c r="L5808" s="5" t="s">
        <v>11</v>
      </c>
      <c r="M5808" s="5" t="s">
        <v>18</v>
      </c>
      <c r="N5808" s="5" t="s">
        <v>11</v>
      </c>
      <c r="O5808" s="5" t="s">
        <v>10</v>
      </c>
      <c r="P5808" s="5" t="s">
        <v>10</v>
      </c>
      <c r="Q5808" s="5" t="s">
        <v>10</v>
      </c>
      <c r="R5808" s="5" t="s">
        <v>11</v>
      </c>
      <c r="S5808" s="5" t="s">
        <v>10</v>
      </c>
      <c r="T5808" s="5" t="s">
        <v>10</v>
      </c>
      <c r="U5808" s="5" t="s">
        <v>10</v>
      </c>
      <c r="V5808" s="5" t="s">
        <v>3</v>
      </c>
    </row>
    <row r="5809" spans="1:22" x14ac:dyDescent="0.35">
      <c r="A5809" s="5" t="s">
        <v>6</v>
      </c>
      <c r="B5809">
        <v>3</v>
      </c>
      <c r="C5809">
        <v>0</v>
      </c>
      <c r="D5809">
        <v>168289.20924670587</v>
      </c>
      <c r="E5809">
        <v>0.46243533815005772</v>
      </c>
      <c r="F5809">
        <v>0.48581639522881681</v>
      </c>
      <c r="G5809">
        <v>3516.4949184859588</v>
      </c>
      <c r="H5809" s="5" t="s">
        <v>10</v>
      </c>
      <c r="I5809" s="5" t="s">
        <v>58</v>
      </c>
      <c r="J5809" s="5" t="s">
        <v>10</v>
      </c>
      <c r="K5809" s="5" t="s">
        <v>10</v>
      </c>
      <c r="L5809" s="5" t="s">
        <v>11</v>
      </c>
      <c r="M5809" s="5" t="s">
        <v>18</v>
      </c>
      <c r="N5809" s="5" t="s">
        <v>10</v>
      </c>
      <c r="O5809" s="5" t="s">
        <v>10</v>
      </c>
      <c r="P5809" s="5" t="s">
        <v>10</v>
      </c>
      <c r="Q5809" s="5" t="s">
        <v>10</v>
      </c>
      <c r="R5809" s="5" t="s">
        <v>10</v>
      </c>
      <c r="S5809" s="5" t="s">
        <v>10</v>
      </c>
      <c r="T5809" s="5" t="s">
        <v>10</v>
      </c>
      <c r="U5809" s="5" t="s">
        <v>11</v>
      </c>
      <c r="V5809" s="5" t="s">
        <v>1</v>
      </c>
    </row>
    <row r="5810" spans="1:22" x14ac:dyDescent="0.35">
      <c r="A5810" s="5" t="s">
        <v>5</v>
      </c>
      <c r="B5810">
        <v>2</v>
      </c>
      <c r="C5810">
        <v>1</v>
      </c>
      <c r="D5810">
        <v>225054.31956741214</v>
      </c>
      <c r="E5810">
        <v>0.34603931565035462</v>
      </c>
      <c r="F5810">
        <v>0.38480929573004691</v>
      </c>
      <c r="G5810">
        <v>8511.0384126914232</v>
      </c>
      <c r="H5810" s="5" t="s">
        <v>10</v>
      </c>
      <c r="I5810" s="5" t="s">
        <v>10</v>
      </c>
      <c r="J5810" s="5" t="s">
        <v>10</v>
      </c>
      <c r="K5810" s="5" t="s">
        <v>10</v>
      </c>
      <c r="L5810" s="5" t="s">
        <v>11</v>
      </c>
      <c r="M5810" s="5" t="s">
        <v>19</v>
      </c>
      <c r="N5810" s="5" t="s">
        <v>10</v>
      </c>
      <c r="O5810" s="5" t="s">
        <v>10</v>
      </c>
      <c r="P5810" s="5" t="s">
        <v>10</v>
      </c>
      <c r="Q5810" s="5" t="s">
        <v>10</v>
      </c>
      <c r="R5810" s="5" t="s">
        <v>10</v>
      </c>
      <c r="S5810" s="5" t="s">
        <v>10</v>
      </c>
      <c r="T5810" s="5" t="s">
        <v>10</v>
      </c>
      <c r="U5810" s="5" t="s">
        <v>10</v>
      </c>
      <c r="V5810" s="5" t="s">
        <v>3</v>
      </c>
    </row>
    <row r="5811" spans="1:22" x14ac:dyDescent="0.35">
      <c r="A5811" s="5" t="s">
        <v>6</v>
      </c>
      <c r="B5811">
        <v>4</v>
      </c>
      <c r="C5811">
        <v>0</v>
      </c>
      <c r="D5811">
        <v>306506.38446570479</v>
      </c>
      <c r="E5811">
        <v>0.30710484397359111</v>
      </c>
      <c r="F5811">
        <v>0.47368824842513441</v>
      </c>
      <c r="G5811">
        <v>8667.0694274733814</v>
      </c>
      <c r="H5811" s="5" t="s">
        <v>10</v>
      </c>
      <c r="I5811" s="5" t="s">
        <v>10</v>
      </c>
      <c r="J5811" s="5" t="s">
        <v>10</v>
      </c>
      <c r="K5811" s="5" t="s">
        <v>11</v>
      </c>
      <c r="L5811" s="5" t="s">
        <v>10</v>
      </c>
      <c r="M5811" s="5" t="s">
        <v>18</v>
      </c>
      <c r="N5811" s="5" t="s">
        <v>10</v>
      </c>
      <c r="O5811" s="5" t="s">
        <v>10</v>
      </c>
      <c r="P5811" s="5" t="s">
        <v>10</v>
      </c>
      <c r="Q5811" s="5" t="s">
        <v>11</v>
      </c>
      <c r="R5811" s="5" t="s">
        <v>11</v>
      </c>
      <c r="S5811" s="5" t="s">
        <v>10</v>
      </c>
      <c r="T5811" s="5" t="s">
        <v>10</v>
      </c>
      <c r="U5811" s="5" t="s">
        <v>10</v>
      </c>
      <c r="V5811" s="5" t="s">
        <v>3</v>
      </c>
    </row>
    <row r="5812" spans="1:22" x14ac:dyDescent="0.35">
      <c r="A5812" s="5" t="s">
        <v>5</v>
      </c>
      <c r="B5812">
        <v>1</v>
      </c>
      <c r="C5812">
        <v>1</v>
      </c>
      <c r="D5812">
        <v>288171.5308218507</v>
      </c>
      <c r="E5812">
        <v>0.39127419598351643</v>
      </c>
      <c r="F5812">
        <v>0.39386280322246769</v>
      </c>
      <c r="G5812">
        <v>9922.8611521826952</v>
      </c>
      <c r="H5812" s="5" t="s">
        <v>11</v>
      </c>
      <c r="I5812" s="5" t="s">
        <v>11</v>
      </c>
      <c r="J5812" s="5" t="s">
        <v>10</v>
      </c>
      <c r="K5812" s="5" t="s">
        <v>10</v>
      </c>
      <c r="L5812" s="5" t="s">
        <v>11</v>
      </c>
      <c r="M5812" s="5" t="s">
        <v>18</v>
      </c>
      <c r="N5812" s="5" t="s">
        <v>10</v>
      </c>
      <c r="O5812" s="5" t="s">
        <v>11</v>
      </c>
      <c r="P5812" s="5" t="s">
        <v>10</v>
      </c>
      <c r="Q5812" s="5" t="s">
        <v>11</v>
      </c>
      <c r="R5812" s="5" t="s">
        <v>10</v>
      </c>
      <c r="S5812" s="5" t="s">
        <v>10</v>
      </c>
      <c r="T5812" s="5" t="s">
        <v>10</v>
      </c>
      <c r="U5812" s="5" t="s">
        <v>10</v>
      </c>
      <c r="V5812" s="5" t="s">
        <v>3</v>
      </c>
    </row>
    <row r="5813" spans="1:22" x14ac:dyDescent="0.35">
      <c r="A5813" s="5" t="s">
        <v>6</v>
      </c>
      <c r="B5813">
        <v>1</v>
      </c>
      <c r="C5813">
        <v>1</v>
      </c>
      <c r="D5813">
        <v>277599.23230848584</v>
      </c>
      <c r="E5813">
        <v>0.3037154760236459</v>
      </c>
      <c r="F5813">
        <v>0.43470335193613413</v>
      </c>
      <c r="G5813">
        <v>7746.678548077396</v>
      </c>
      <c r="H5813" s="5" t="s">
        <v>10</v>
      </c>
      <c r="I5813" s="5" t="s">
        <v>10</v>
      </c>
      <c r="J5813" s="5" t="s">
        <v>10</v>
      </c>
      <c r="K5813" s="5" t="s">
        <v>11</v>
      </c>
      <c r="L5813" s="5" t="s">
        <v>10</v>
      </c>
      <c r="M5813" s="5" t="s">
        <v>18</v>
      </c>
      <c r="N5813" s="5" t="s">
        <v>11</v>
      </c>
      <c r="O5813" s="5" t="s">
        <v>10</v>
      </c>
      <c r="P5813" s="5" t="s">
        <v>10</v>
      </c>
      <c r="Q5813" s="5" t="s">
        <v>10</v>
      </c>
      <c r="R5813" s="5" t="s">
        <v>10</v>
      </c>
      <c r="S5813" s="5" t="s">
        <v>10</v>
      </c>
      <c r="T5813" s="5" t="s">
        <v>10</v>
      </c>
      <c r="U5813" s="5" t="s">
        <v>11</v>
      </c>
      <c r="V5813" s="5" t="s">
        <v>3</v>
      </c>
    </row>
    <row r="5814" spans="1:22" x14ac:dyDescent="0.35">
      <c r="A5814" s="5" t="s">
        <v>5</v>
      </c>
      <c r="B5814">
        <v>3</v>
      </c>
      <c r="C5814">
        <v>0</v>
      </c>
      <c r="D5814">
        <v>207033.74269738418</v>
      </c>
      <c r="E5814">
        <v>0.49405901949075731</v>
      </c>
      <c r="F5814">
        <v>0.44386540935267166</v>
      </c>
      <c r="G5814">
        <v>3379.6600315986843</v>
      </c>
      <c r="H5814" s="5" t="s">
        <v>10</v>
      </c>
      <c r="I5814" s="5" t="s">
        <v>58</v>
      </c>
      <c r="J5814" s="5" t="s">
        <v>10</v>
      </c>
      <c r="K5814" s="5" t="s">
        <v>11</v>
      </c>
      <c r="L5814" s="5" t="s">
        <v>11</v>
      </c>
      <c r="M5814" s="5" t="s">
        <v>19</v>
      </c>
      <c r="N5814" s="5" t="s">
        <v>10</v>
      </c>
      <c r="O5814" s="5" t="s">
        <v>10</v>
      </c>
      <c r="P5814" s="5" t="s">
        <v>10</v>
      </c>
      <c r="Q5814" s="5" t="s">
        <v>10</v>
      </c>
      <c r="R5814" s="5" t="s">
        <v>10</v>
      </c>
      <c r="S5814" s="5" t="s">
        <v>10</v>
      </c>
      <c r="T5814" s="5" t="s">
        <v>10</v>
      </c>
      <c r="U5814" s="5" t="s">
        <v>10</v>
      </c>
      <c r="V5814" s="5" t="s">
        <v>1</v>
      </c>
    </row>
    <row r="5815" spans="1:22" x14ac:dyDescent="0.35">
      <c r="A5815" s="5" t="s">
        <v>6</v>
      </c>
      <c r="B5815">
        <v>4</v>
      </c>
      <c r="C5815">
        <v>2</v>
      </c>
      <c r="D5815">
        <v>275711.51545827201</v>
      </c>
      <c r="E5815">
        <v>0.26566981518035959</v>
      </c>
      <c r="F5815">
        <v>0.46281254201108124</v>
      </c>
      <c r="G5815">
        <v>8684.2301481968952</v>
      </c>
      <c r="H5815" s="5" t="s">
        <v>11</v>
      </c>
      <c r="I5815" s="5" t="s">
        <v>10</v>
      </c>
      <c r="J5815" s="5" t="s">
        <v>10</v>
      </c>
      <c r="K5815" s="5" t="s">
        <v>11</v>
      </c>
      <c r="L5815" s="5" t="s">
        <v>10</v>
      </c>
      <c r="M5815" s="5" t="s">
        <v>18</v>
      </c>
      <c r="N5815" s="5" t="s">
        <v>10</v>
      </c>
      <c r="O5815" s="5" t="s">
        <v>10</v>
      </c>
      <c r="P5815" s="5" t="s">
        <v>10</v>
      </c>
      <c r="Q5815" s="5" t="s">
        <v>10</v>
      </c>
      <c r="R5815" s="5" t="s">
        <v>10</v>
      </c>
      <c r="S5815" s="5" t="s">
        <v>10</v>
      </c>
      <c r="T5815" s="5" t="s">
        <v>10</v>
      </c>
      <c r="U5815" s="5" t="s">
        <v>10</v>
      </c>
      <c r="V5815" s="5" t="s">
        <v>3</v>
      </c>
    </row>
    <row r="5816" spans="1:22" x14ac:dyDescent="0.35">
      <c r="A5816" s="5" t="s">
        <v>5</v>
      </c>
      <c r="B5816">
        <v>3</v>
      </c>
      <c r="C5816">
        <v>1</v>
      </c>
      <c r="D5816">
        <v>251474.17478923447</v>
      </c>
      <c r="E5816">
        <v>0.38648938966444274</v>
      </c>
      <c r="F5816">
        <v>0.38609622868226173</v>
      </c>
      <c r="G5816">
        <v>8598.7187753414819</v>
      </c>
      <c r="H5816" s="5" t="s">
        <v>10</v>
      </c>
      <c r="I5816" s="5" t="s">
        <v>10</v>
      </c>
      <c r="J5816" s="5" t="s">
        <v>10</v>
      </c>
      <c r="K5816" s="5" t="s">
        <v>11</v>
      </c>
      <c r="L5816" s="5" t="s">
        <v>10</v>
      </c>
      <c r="M5816" s="5" t="s">
        <v>18</v>
      </c>
      <c r="N5816" s="5" t="s">
        <v>11</v>
      </c>
      <c r="O5816" s="5" t="s">
        <v>10</v>
      </c>
      <c r="P5816" s="5" t="s">
        <v>11</v>
      </c>
      <c r="Q5816" s="5" t="s">
        <v>10</v>
      </c>
      <c r="R5816" s="5" t="s">
        <v>10</v>
      </c>
      <c r="S5816" s="5" t="s">
        <v>10</v>
      </c>
      <c r="T5816" s="5" t="s">
        <v>10</v>
      </c>
      <c r="U5816" s="5" t="s">
        <v>10</v>
      </c>
      <c r="V5816" s="5" t="s">
        <v>3</v>
      </c>
    </row>
    <row r="5817" spans="1:22" x14ac:dyDescent="0.35">
      <c r="A5817" s="5" t="s">
        <v>5</v>
      </c>
      <c r="B5817">
        <v>3</v>
      </c>
      <c r="C5817">
        <v>0</v>
      </c>
      <c r="D5817">
        <v>254845.13410160202</v>
      </c>
      <c r="E5817">
        <v>0.32012392909743387</v>
      </c>
      <c r="F5817">
        <v>0.39109177019370828</v>
      </c>
      <c r="G5817">
        <v>7848.688371758265</v>
      </c>
      <c r="H5817" s="5" t="s">
        <v>10</v>
      </c>
      <c r="I5817" s="5" t="s">
        <v>58</v>
      </c>
      <c r="J5817" s="5" t="s">
        <v>10</v>
      </c>
      <c r="K5817" s="5" t="s">
        <v>10</v>
      </c>
      <c r="L5817" s="5" t="s">
        <v>11</v>
      </c>
      <c r="M5817" s="5" t="s">
        <v>19</v>
      </c>
      <c r="N5817" s="5" t="s">
        <v>10</v>
      </c>
      <c r="O5817" s="5" t="s">
        <v>10</v>
      </c>
      <c r="P5817" s="5" t="s">
        <v>10</v>
      </c>
      <c r="Q5817" s="5" t="s">
        <v>10</v>
      </c>
      <c r="R5817" s="5" t="s">
        <v>10</v>
      </c>
      <c r="S5817" s="5" t="s">
        <v>10</v>
      </c>
      <c r="T5817" s="5" t="s">
        <v>10</v>
      </c>
      <c r="U5817" s="5" t="s">
        <v>10</v>
      </c>
      <c r="V5817" s="5" t="s">
        <v>1</v>
      </c>
    </row>
    <row r="5818" spans="1:22" x14ac:dyDescent="0.35">
      <c r="A5818" s="5" t="s">
        <v>5</v>
      </c>
      <c r="B5818">
        <v>3</v>
      </c>
      <c r="C5818">
        <v>3</v>
      </c>
      <c r="D5818">
        <v>274083.50659461052</v>
      </c>
      <c r="E5818">
        <v>0.31849999001598689</v>
      </c>
      <c r="F5818">
        <v>0.38737694126357908</v>
      </c>
      <c r="G5818">
        <v>9786.4758801924108</v>
      </c>
      <c r="H5818" s="5" t="s">
        <v>10</v>
      </c>
      <c r="I5818" s="5" t="s">
        <v>10</v>
      </c>
      <c r="J5818" s="5" t="s">
        <v>10</v>
      </c>
      <c r="K5818" s="5" t="s">
        <v>11</v>
      </c>
      <c r="L5818" s="5" t="s">
        <v>10</v>
      </c>
      <c r="M5818" s="5" t="s">
        <v>18</v>
      </c>
      <c r="N5818" s="5" t="s">
        <v>10</v>
      </c>
      <c r="O5818" s="5" t="s">
        <v>10</v>
      </c>
      <c r="P5818" s="5" t="s">
        <v>10</v>
      </c>
      <c r="Q5818" s="5" t="s">
        <v>10</v>
      </c>
      <c r="R5818" s="5" t="s">
        <v>10</v>
      </c>
      <c r="S5818" s="5" t="s">
        <v>10</v>
      </c>
      <c r="T5818" s="5" t="s">
        <v>10</v>
      </c>
      <c r="U5818" s="5" t="s">
        <v>10</v>
      </c>
      <c r="V5818" s="5" t="s">
        <v>3</v>
      </c>
    </row>
    <row r="5819" spans="1:22" x14ac:dyDescent="0.35">
      <c r="A5819" s="5" t="s">
        <v>6</v>
      </c>
      <c r="B5819">
        <v>2</v>
      </c>
      <c r="C5819">
        <v>1</v>
      </c>
      <c r="D5819">
        <v>281826.39834548946</v>
      </c>
      <c r="E5819">
        <v>0.30035478787402548</v>
      </c>
      <c r="F5819">
        <v>0.46942177592863038</v>
      </c>
      <c r="G5819">
        <v>7978.5349968237442</v>
      </c>
      <c r="H5819" s="5" t="s">
        <v>11</v>
      </c>
      <c r="I5819" s="5" t="s">
        <v>10</v>
      </c>
      <c r="J5819" s="5" t="s">
        <v>10</v>
      </c>
      <c r="K5819" s="5" t="s">
        <v>11</v>
      </c>
      <c r="L5819" s="5" t="s">
        <v>10</v>
      </c>
      <c r="M5819" s="5" t="s">
        <v>18</v>
      </c>
      <c r="N5819" s="5" t="s">
        <v>10</v>
      </c>
      <c r="O5819" s="5" t="s">
        <v>10</v>
      </c>
      <c r="P5819" s="5" t="s">
        <v>10</v>
      </c>
      <c r="Q5819" s="5" t="s">
        <v>10</v>
      </c>
      <c r="R5819" s="5" t="s">
        <v>10</v>
      </c>
      <c r="S5819" s="5" t="s">
        <v>10</v>
      </c>
      <c r="T5819" s="5" t="s">
        <v>10</v>
      </c>
      <c r="U5819" s="5" t="s">
        <v>10</v>
      </c>
      <c r="V5819" s="5" t="s">
        <v>3</v>
      </c>
    </row>
    <row r="5820" spans="1:22" x14ac:dyDescent="0.35">
      <c r="A5820" s="5" t="s">
        <v>5</v>
      </c>
      <c r="B5820">
        <v>1</v>
      </c>
      <c r="C5820">
        <v>3</v>
      </c>
      <c r="D5820">
        <v>213925.23508223234</v>
      </c>
      <c r="E5820">
        <v>0.41180563188117003</v>
      </c>
      <c r="F5820">
        <v>0.40586169892182894</v>
      </c>
      <c r="G5820">
        <v>8407.2205994686119</v>
      </c>
      <c r="H5820" s="5" t="s">
        <v>10</v>
      </c>
      <c r="I5820" s="5" t="s">
        <v>10</v>
      </c>
      <c r="J5820" s="5" t="s">
        <v>10</v>
      </c>
      <c r="K5820" s="5" t="s">
        <v>10</v>
      </c>
      <c r="L5820" s="5" t="s">
        <v>11</v>
      </c>
      <c r="M5820" s="5" t="s">
        <v>18</v>
      </c>
      <c r="N5820" s="5" t="s">
        <v>11</v>
      </c>
      <c r="O5820" s="5" t="s">
        <v>10</v>
      </c>
      <c r="P5820" s="5" t="s">
        <v>10</v>
      </c>
      <c r="Q5820" s="5" t="s">
        <v>10</v>
      </c>
      <c r="R5820" s="5" t="s">
        <v>10</v>
      </c>
      <c r="S5820" s="5" t="s">
        <v>10</v>
      </c>
      <c r="T5820" s="5" t="s">
        <v>10</v>
      </c>
      <c r="U5820" s="5" t="s">
        <v>10</v>
      </c>
      <c r="V5820" s="5" t="s">
        <v>3</v>
      </c>
    </row>
    <row r="5821" spans="1:22" x14ac:dyDescent="0.35">
      <c r="A5821" s="5" t="s">
        <v>6</v>
      </c>
      <c r="B5821">
        <v>3</v>
      </c>
      <c r="C5821">
        <v>2</v>
      </c>
      <c r="D5821">
        <v>139212.64645569696</v>
      </c>
      <c r="E5821">
        <v>0.4760827569440913</v>
      </c>
      <c r="F5821">
        <v>0.46428368089774702</v>
      </c>
      <c r="G5821">
        <v>6343.1082236338671</v>
      </c>
      <c r="H5821" s="5" t="s">
        <v>11</v>
      </c>
      <c r="I5821" s="5" t="s">
        <v>58</v>
      </c>
      <c r="J5821" s="5" t="s">
        <v>10</v>
      </c>
      <c r="K5821" s="5" t="s">
        <v>11</v>
      </c>
      <c r="L5821" s="5" t="s">
        <v>11</v>
      </c>
      <c r="M5821" s="5" t="s">
        <v>20</v>
      </c>
      <c r="N5821" s="5" t="s">
        <v>10</v>
      </c>
      <c r="O5821" s="5" t="s">
        <v>10</v>
      </c>
      <c r="P5821" s="5" t="s">
        <v>10</v>
      </c>
      <c r="Q5821" s="5" t="s">
        <v>10</v>
      </c>
      <c r="R5821" s="5" t="s">
        <v>10</v>
      </c>
      <c r="S5821" s="5" t="s">
        <v>10</v>
      </c>
      <c r="T5821" s="5" t="s">
        <v>10</v>
      </c>
      <c r="U5821" s="5" t="s">
        <v>10</v>
      </c>
      <c r="V5821" s="5" t="s">
        <v>1</v>
      </c>
    </row>
    <row r="5822" spans="1:22" x14ac:dyDescent="0.35">
      <c r="A5822" s="5" t="s">
        <v>5</v>
      </c>
      <c r="B5822">
        <v>4</v>
      </c>
      <c r="C5822">
        <v>3</v>
      </c>
      <c r="D5822">
        <v>289392.96058516949</v>
      </c>
      <c r="E5822">
        <v>0.34263141991201868</v>
      </c>
      <c r="F5822">
        <v>0.44438859813295689</v>
      </c>
      <c r="G5822">
        <v>9516.5201284499835</v>
      </c>
      <c r="H5822" s="5" t="s">
        <v>10</v>
      </c>
      <c r="I5822" s="5" t="s">
        <v>10</v>
      </c>
      <c r="J5822" s="5" t="s">
        <v>10</v>
      </c>
      <c r="K5822" s="5" t="s">
        <v>11</v>
      </c>
      <c r="L5822" s="5" t="s">
        <v>10</v>
      </c>
      <c r="M5822" s="5" t="s">
        <v>18</v>
      </c>
      <c r="N5822" s="5" t="s">
        <v>11</v>
      </c>
      <c r="O5822" s="5" t="s">
        <v>10</v>
      </c>
      <c r="P5822" s="5" t="s">
        <v>10</v>
      </c>
      <c r="Q5822" s="5" t="s">
        <v>10</v>
      </c>
      <c r="R5822" s="5" t="s">
        <v>10</v>
      </c>
      <c r="S5822" s="5" t="s">
        <v>10</v>
      </c>
      <c r="T5822" s="5" t="s">
        <v>10</v>
      </c>
      <c r="U5822" s="5" t="s">
        <v>10</v>
      </c>
      <c r="V5822" s="5" t="s">
        <v>3</v>
      </c>
    </row>
    <row r="5823" spans="1:22" x14ac:dyDescent="0.35">
      <c r="A5823" s="5" t="s">
        <v>6</v>
      </c>
      <c r="B5823">
        <v>3</v>
      </c>
      <c r="C5823">
        <v>3</v>
      </c>
      <c r="D5823">
        <v>325699.77527637832</v>
      </c>
      <c r="E5823">
        <v>0.26478325761936028</v>
      </c>
      <c r="F5823">
        <v>0.4530732401257539</v>
      </c>
      <c r="G5823">
        <v>6423.2503053766986</v>
      </c>
      <c r="H5823" s="5" t="s">
        <v>11</v>
      </c>
      <c r="I5823" s="5" t="s">
        <v>11</v>
      </c>
      <c r="J5823" s="5" t="s">
        <v>10</v>
      </c>
      <c r="K5823" s="5" t="s">
        <v>11</v>
      </c>
      <c r="L5823" s="5" t="s">
        <v>10</v>
      </c>
      <c r="M5823" s="5" t="s">
        <v>18</v>
      </c>
      <c r="N5823" s="5" t="s">
        <v>11</v>
      </c>
      <c r="O5823" s="5" t="s">
        <v>10</v>
      </c>
      <c r="P5823" s="5" t="s">
        <v>10</v>
      </c>
      <c r="Q5823" s="5" t="s">
        <v>10</v>
      </c>
      <c r="R5823" s="5" t="s">
        <v>10</v>
      </c>
      <c r="S5823" s="5" t="s">
        <v>10</v>
      </c>
      <c r="T5823" s="5" t="s">
        <v>10</v>
      </c>
      <c r="U5823" s="5" t="s">
        <v>10</v>
      </c>
      <c r="V5823" s="5" t="s">
        <v>3</v>
      </c>
    </row>
    <row r="5824" spans="1:22" x14ac:dyDescent="0.35">
      <c r="A5824" s="5" t="s">
        <v>6</v>
      </c>
      <c r="B5824">
        <v>3</v>
      </c>
      <c r="C5824">
        <v>1</v>
      </c>
      <c r="D5824">
        <v>282120.19985122461</v>
      </c>
      <c r="E5824">
        <v>0.27114031718716464</v>
      </c>
      <c r="F5824">
        <v>0.43852522667135424</v>
      </c>
      <c r="G5824">
        <v>9566.5284729353334</v>
      </c>
      <c r="H5824" s="5" t="s">
        <v>11</v>
      </c>
      <c r="I5824" s="5" t="s">
        <v>11</v>
      </c>
      <c r="J5824" s="5" t="s">
        <v>10</v>
      </c>
      <c r="K5824" s="5" t="s">
        <v>11</v>
      </c>
      <c r="L5824" s="5" t="s">
        <v>11</v>
      </c>
      <c r="M5824" s="5" t="s">
        <v>18</v>
      </c>
      <c r="N5824" s="5" t="s">
        <v>11</v>
      </c>
      <c r="O5824" s="5" t="s">
        <v>10</v>
      </c>
      <c r="P5824" s="5" t="s">
        <v>10</v>
      </c>
      <c r="Q5824" s="5" t="s">
        <v>10</v>
      </c>
      <c r="R5824" s="5" t="s">
        <v>10</v>
      </c>
      <c r="S5824" s="5" t="s">
        <v>10</v>
      </c>
      <c r="T5824" s="5" t="s">
        <v>10</v>
      </c>
      <c r="U5824" s="5" t="s">
        <v>10</v>
      </c>
      <c r="V5824" s="5" t="s">
        <v>3</v>
      </c>
    </row>
    <row r="5825" spans="1:22" x14ac:dyDescent="0.35">
      <c r="A5825" s="5" t="s">
        <v>6</v>
      </c>
      <c r="B5825">
        <v>1</v>
      </c>
      <c r="C5825">
        <v>2</v>
      </c>
      <c r="D5825">
        <v>314216.49840352056</v>
      </c>
      <c r="E5825">
        <v>0.28514785079503235</v>
      </c>
      <c r="F5825">
        <v>0.44160933095803168</v>
      </c>
      <c r="G5825">
        <v>8879.4776239805233</v>
      </c>
      <c r="H5825" s="5" t="s">
        <v>11</v>
      </c>
      <c r="I5825" s="5" t="s">
        <v>11</v>
      </c>
      <c r="J5825" s="5" t="s">
        <v>10</v>
      </c>
      <c r="K5825" s="5" t="s">
        <v>11</v>
      </c>
      <c r="L5825" s="5" t="s">
        <v>10</v>
      </c>
      <c r="M5825" s="5" t="s">
        <v>18</v>
      </c>
      <c r="N5825" s="5" t="s">
        <v>11</v>
      </c>
      <c r="O5825" s="5" t="s">
        <v>10</v>
      </c>
      <c r="P5825" s="5" t="s">
        <v>10</v>
      </c>
      <c r="Q5825" s="5" t="s">
        <v>11</v>
      </c>
      <c r="R5825" s="5" t="s">
        <v>10</v>
      </c>
      <c r="S5825" s="5" t="s">
        <v>10</v>
      </c>
      <c r="T5825" s="5" t="s">
        <v>10</v>
      </c>
      <c r="U5825" s="5" t="s">
        <v>10</v>
      </c>
      <c r="V5825" s="5" t="s">
        <v>3</v>
      </c>
    </row>
    <row r="5826" spans="1:22" x14ac:dyDescent="0.35">
      <c r="A5826" s="5" t="s">
        <v>6</v>
      </c>
      <c r="B5826">
        <v>3</v>
      </c>
      <c r="C5826">
        <v>0</v>
      </c>
      <c r="D5826">
        <v>307703.28677150304</v>
      </c>
      <c r="E5826">
        <v>0.30711383257787922</v>
      </c>
      <c r="F5826">
        <v>0.42976610642382773</v>
      </c>
      <c r="G5826">
        <v>7348.1670383571482</v>
      </c>
      <c r="H5826" s="5" t="s">
        <v>11</v>
      </c>
      <c r="I5826" s="5" t="s">
        <v>11</v>
      </c>
      <c r="J5826" s="5" t="s">
        <v>10</v>
      </c>
      <c r="K5826" s="5" t="s">
        <v>10</v>
      </c>
      <c r="L5826" s="5" t="s">
        <v>10</v>
      </c>
      <c r="M5826" s="5" t="s">
        <v>18</v>
      </c>
      <c r="N5826" s="5" t="s">
        <v>11</v>
      </c>
      <c r="O5826" s="5" t="s">
        <v>10</v>
      </c>
      <c r="P5826" s="5" t="s">
        <v>10</v>
      </c>
      <c r="Q5826" s="5" t="s">
        <v>10</v>
      </c>
      <c r="R5826" s="5" t="s">
        <v>10</v>
      </c>
      <c r="S5826" s="5" t="s">
        <v>10</v>
      </c>
      <c r="T5826" s="5" t="s">
        <v>10</v>
      </c>
      <c r="U5826" s="5" t="s">
        <v>10</v>
      </c>
      <c r="V5826" s="5" t="s">
        <v>3</v>
      </c>
    </row>
    <row r="5827" spans="1:22" x14ac:dyDescent="0.35">
      <c r="A5827" s="5" t="s">
        <v>5</v>
      </c>
      <c r="B5827">
        <v>2</v>
      </c>
      <c r="C5827">
        <v>0</v>
      </c>
      <c r="D5827">
        <v>314671.72593701561</v>
      </c>
      <c r="E5827">
        <v>0.3186411594354473</v>
      </c>
      <c r="F5827">
        <v>0.39873079229328384</v>
      </c>
      <c r="G5827">
        <v>8768.643221405051</v>
      </c>
      <c r="H5827" s="5" t="s">
        <v>10</v>
      </c>
      <c r="I5827" s="5" t="s">
        <v>10</v>
      </c>
      <c r="J5827" s="5" t="s">
        <v>10</v>
      </c>
      <c r="K5827" s="5" t="s">
        <v>10</v>
      </c>
      <c r="L5827" s="5" t="s">
        <v>11</v>
      </c>
      <c r="M5827" s="5" t="s">
        <v>18</v>
      </c>
      <c r="N5827" s="5" t="s">
        <v>11</v>
      </c>
      <c r="O5827" s="5" t="s">
        <v>10</v>
      </c>
      <c r="P5827" s="5" t="s">
        <v>10</v>
      </c>
      <c r="Q5827" s="5" t="s">
        <v>11</v>
      </c>
      <c r="R5827" s="5" t="s">
        <v>10</v>
      </c>
      <c r="S5827" s="5" t="s">
        <v>10</v>
      </c>
      <c r="T5827" s="5" t="s">
        <v>10</v>
      </c>
      <c r="U5827" s="5" t="s">
        <v>10</v>
      </c>
      <c r="V5827" s="5" t="s">
        <v>3</v>
      </c>
    </row>
    <row r="5828" spans="1:22" x14ac:dyDescent="0.35">
      <c r="A5828" s="5" t="s">
        <v>5</v>
      </c>
      <c r="B5828">
        <v>3</v>
      </c>
      <c r="C5828">
        <v>3</v>
      </c>
      <c r="D5828">
        <v>284482.89971120539</v>
      </c>
      <c r="E5828">
        <v>0.36484315747807838</v>
      </c>
      <c r="F5828">
        <v>0.42038762765179882</v>
      </c>
      <c r="G5828">
        <v>6625.0943039624781</v>
      </c>
      <c r="H5828" s="5" t="s">
        <v>10</v>
      </c>
      <c r="I5828" s="5" t="s">
        <v>10</v>
      </c>
      <c r="J5828" s="5" t="s">
        <v>10</v>
      </c>
      <c r="K5828" s="5" t="s">
        <v>10</v>
      </c>
      <c r="L5828" s="5" t="s">
        <v>11</v>
      </c>
      <c r="M5828" s="5" t="s">
        <v>18</v>
      </c>
      <c r="N5828" s="5" t="s">
        <v>10</v>
      </c>
      <c r="O5828" s="5" t="s">
        <v>10</v>
      </c>
      <c r="P5828" s="5" t="s">
        <v>10</v>
      </c>
      <c r="Q5828" s="5" t="s">
        <v>10</v>
      </c>
      <c r="R5828" s="5" t="s">
        <v>10</v>
      </c>
      <c r="S5828" s="5" t="s">
        <v>10</v>
      </c>
      <c r="T5828" s="5" t="s">
        <v>10</v>
      </c>
      <c r="U5828" s="5" t="s">
        <v>10</v>
      </c>
      <c r="V5828" s="5" t="s">
        <v>3</v>
      </c>
    </row>
    <row r="5829" spans="1:22" x14ac:dyDescent="0.35">
      <c r="A5829" s="5" t="s">
        <v>5</v>
      </c>
      <c r="B5829">
        <v>2</v>
      </c>
      <c r="C5829">
        <v>3</v>
      </c>
      <c r="D5829">
        <v>294951.97640191828</v>
      </c>
      <c r="E5829">
        <v>0.27662379130304443</v>
      </c>
      <c r="F5829">
        <v>0.3880407986481561</v>
      </c>
      <c r="G5829">
        <v>9353.7050478675228</v>
      </c>
      <c r="H5829" s="5" t="s">
        <v>10</v>
      </c>
      <c r="I5829" s="5" t="s">
        <v>10</v>
      </c>
      <c r="J5829" s="5" t="s">
        <v>10</v>
      </c>
      <c r="K5829" s="5" t="s">
        <v>11</v>
      </c>
      <c r="L5829" s="5" t="s">
        <v>10</v>
      </c>
      <c r="M5829" s="5" t="s">
        <v>19</v>
      </c>
      <c r="N5829" s="5" t="s">
        <v>10</v>
      </c>
      <c r="O5829" s="5" t="s">
        <v>10</v>
      </c>
      <c r="P5829" s="5" t="s">
        <v>10</v>
      </c>
      <c r="Q5829" s="5" t="s">
        <v>10</v>
      </c>
      <c r="R5829" s="5" t="s">
        <v>10</v>
      </c>
      <c r="S5829" s="5" t="s">
        <v>10</v>
      </c>
      <c r="T5829" s="5" t="s">
        <v>10</v>
      </c>
      <c r="U5829" s="5" t="s">
        <v>10</v>
      </c>
      <c r="V5829" s="5" t="s">
        <v>3</v>
      </c>
    </row>
    <row r="5830" spans="1:22" x14ac:dyDescent="0.35">
      <c r="A5830" s="5" t="s">
        <v>5</v>
      </c>
      <c r="B5830">
        <v>4</v>
      </c>
      <c r="C5830">
        <v>0</v>
      </c>
      <c r="D5830">
        <v>262507.20326821605</v>
      </c>
      <c r="E5830">
        <v>0.3715341948548323</v>
      </c>
      <c r="F5830">
        <v>0.41762776985818151</v>
      </c>
      <c r="G5830">
        <v>8734.0837354268806</v>
      </c>
      <c r="H5830" s="5" t="s">
        <v>11</v>
      </c>
      <c r="I5830" s="5" t="s">
        <v>11</v>
      </c>
      <c r="J5830" s="5" t="s">
        <v>10</v>
      </c>
      <c r="K5830" s="5" t="s">
        <v>11</v>
      </c>
      <c r="L5830" s="5" t="s">
        <v>10</v>
      </c>
      <c r="M5830" s="5" t="s">
        <v>18</v>
      </c>
      <c r="N5830" s="5" t="s">
        <v>10</v>
      </c>
      <c r="O5830" s="5" t="s">
        <v>10</v>
      </c>
      <c r="P5830" s="5" t="s">
        <v>10</v>
      </c>
      <c r="Q5830" s="5" t="s">
        <v>11</v>
      </c>
      <c r="R5830" s="5" t="s">
        <v>10</v>
      </c>
      <c r="S5830" s="5" t="s">
        <v>10</v>
      </c>
      <c r="T5830" s="5" t="s">
        <v>10</v>
      </c>
      <c r="U5830" s="5" t="s">
        <v>10</v>
      </c>
      <c r="V5830" s="5" t="s">
        <v>3</v>
      </c>
    </row>
    <row r="5831" spans="1:22" x14ac:dyDescent="0.35">
      <c r="A5831" s="5" t="s">
        <v>6</v>
      </c>
      <c r="B5831">
        <v>3</v>
      </c>
      <c r="C5831">
        <v>1</v>
      </c>
      <c r="D5831">
        <v>128980.81544475215</v>
      </c>
      <c r="E5831">
        <v>0.54819659559390221</v>
      </c>
      <c r="F5831">
        <v>0.46087661329661317</v>
      </c>
      <c r="G5831">
        <v>3139.4571645447804</v>
      </c>
      <c r="H5831" s="5" t="s">
        <v>10</v>
      </c>
      <c r="I5831" s="5" t="s">
        <v>13</v>
      </c>
      <c r="J5831" s="5" t="s">
        <v>10</v>
      </c>
      <c r="K5831" s="5" t="s">
        <v>11</v>
      </c>
      <c r="L5831" s="5" t="s">
        <v>10</v>
      </c>
      <c r="M5831" s="5" t="s">
        <v>18</v>
      </c>
      <c r="N5831" s="5" t="s">
        <v>11</v>
      </c>
      <c r="O5831" s="5" t="s">
        <v>11</v>
      </c>
      <c r="P5831" s="5" t="s">
        <v>11</v>
      </c>
      <c r="Q5831" s="5" t="s">
        <v>11</v>
      </c>
      <c r="R5831" s="5" t="s">
        <v>10</v>
      </c>
      <c r="S5831" s="5" t="s">
        <v>11</v>
      </c>
      <c r="T5831" s="5" t="s">
        <v>10</v>
      </c>
      <c r="U5831" s="5" t="s">
        <v>10</v>
      </c>
      <c r="V5831" s="5" t="s">
        <v>0</v>
      </c>
    </row>
    <row r="5832" spans="1:22" x14ac:dyDescent="0.35">
      <c r="A5832" s="5" t="s">
        <v>6</v>
      </c>
      <c r="B5832">
        <v>3</v>
      </c>
      <c r="C5832">
        <v>3</v>
      </c>
      <c r="D5832">
        <v>269738.22335535643</v>
      </c>
      <c r="E5832">
        <v>0.31120487052484869</v>
      </c>
      <c r="F5832">
        <v>0.450030269586294</v>
      </c>
      <c r="G5832">
        <v>7118.3905272658294</v>
      </c>
      <c r="H5832" s="5" t="s">
        <v>10</v>
      </c>
      <c r="I5832" s="5" t="s">
        <v>10</v>
      </c>
      <c r="J5832" s="5" t="s">
        <v>10</v>
      </c>
      <c r="K5832" s="5" t="s">
        <v>11</v>
      </c>
      <c r="L5832" s="5" t="s">
        <v>10</v>
      </c>
      <c r="M5832" s="5" t="s">
        <v>18</v>
      </c>
      <c r="N5832" s="5" t="s">
        <v>10</v>
      </c>
      <c r="O5832" s="5" t="s">
        <v>10</v>
      </c>
      <c r="P5832" s="5" t="s">
        <v>10</v>
      </c>
      <c r="Q5832" s="5" t="s">
        <v>10</v>
      </c>
      <c r="R5832" s="5" t="s">
        <v>11</v>
      </c>
      <c r="S5832" s="5" t="s">
        <v>10</v>
      </c>
      <c r="T5832" s="5" t="s">
        <v>11</v>
      </c>
      <c r="U5832" s="5" t="s">
        <v>10</v>
      </c>
      <c r="V5832" s="5" t="s">
        <v>3</v>
      </c>
    </row>
    <row r="5833" spans="1:22" x14ac:dyDescent="0.35">
      <c r="A5833" s="5" t="s">
        <v>5</v>
      </c>
      <c r="B5833">
        <v>4</v>
      </c>
      <c r="C5833">
        <v>3</v>
      </c>
      <c r="D5833">
        <v>109410.68530106393</v>
      </c>
      <c r="E5833">
        <v>0.43904781774430168</v>
      </c>
      <c r="F5833">
        <v>0.42223368304297593</v>
      </c>
      <c r="G5833">
        <v>6716.623330659394</v>
      </c>
      <c r="H5833" s="5" t="s">
        <v>11</v>
      </c>
      <c r="I5833" s="5" t="s">
        <v>13</v>
      </c>
      <c r="J5833" s="5" t="s">
        <v>11</v>
      </c>
      <c r="K5833" s="5" t="s">
        <v>11</v>
      </c>
      <c r="L5833" s="5" t="s">
        <v>10</v>
      </c>
      <c r="M5833" s="5" t="s">
        <v>20</v>
      </c>
      <c r="N5833" s="5" t="s">
        <v>11</v>
      </c>
      <c r="O5833" s="5" t="s">
        <v>10</v>
      </c>
      <c r="P5833" s="5" t="s">
        <v>11</v>
      </c>
      <c r="Q5833" s="5" t="s">
        <v>11</v>
      </c>
      <c r="R5833" s="5" t="s">
        <v>11</v>
      </c>
      <c r="S5833" s="5" t="s">
        <v>11</v>
      </c>
      <c r="T5833" s="5" t="s">
        <v>10</v>
      </c>
      <c r="U5833" s="5" t="s">
        <v>10</v>
      </c>
      <c r="V5833" s="5" t="s">
        <v>0</v>
      </c>
    </row>
    <row r="5834" spans="1:22" x14ac:dyDescent="0.35">
      <c r="A5834" s="5" t="s">
        <v>6</v>
      </c>
      <c r="B5834">
        <v>2</v>
      </c>
      <c r="C5834">
        <v>3</v>
      </c>
      <c r="D5834">
        <v>393592.34150904429</v>
      </c>
      <c r="E5834">
        <v>0.3161506130591536</v>
      </c>
      <c r="F5834">
        <v>0.45833419783584511</v>
      </c>
      <c r="G5834">
        <v>8001.7722277553821</v>
      </c>
      <c r="H5834" s="5" t="s">
        <v>10</v>
      </c>
      <c r="I5834" s="5" t="s">
        <v>10</v>
      </c>
      <c r="J5834" s="5" t="s">
        <v>10</v>
      </c>
      <c r="K5834" s="5" t="s">
        <v>10</v>
      </c>
      <c r="L5834" s="5" t="s">
        <v>11</v>
      </c>
      <c r="M5834" s="5" t="s">
        <v>18</v>
      </c>
      <c r="N5834" s="5" t="s">
        <v>10</v>
      </c>
      <c r="O5834" s="5" t="s">
        <v>11</v>
      </c>
      <c r="P5834" s="5" t="s">
        <v>10</v>
      </c>
      <c r="Q5834" s="5" t="s">
        <v>10</v>
      </c>
      <c r="R5834" s="5" t="s">
        <v>10</v>
      </c>
      <c r="S5834" s="5" t="s">
        <v>10</v>
      </c>
      <c r="T5834" s="5" t="s">
        <v>10</v>
      </c>
      <c r="U5834" s="5" t="s">
        <v>10</v>
      </c>
      <c r="V5834" s="5" t="s">
        <v>3</v>
      </c>
    </row>
    <row r="5835" spans="1:22" x14ac:dyDescent="0.35">
      <c r="A5835" s="5" t="s">
        <v>6</v>
      </c>
      <c r="B5835">
        <v>5</v>
      </c>
      <c r="C5835">
        <v>0</v>
      </c>
      <c r="D5835">
        <v>121758.06704841205</v>
      </c>
      <c r="E5835">
        <v>0.60210576909740887</v>
      </c>
      <c r="F5835">
        <v>0.44448412814369764</v>
      </c>
      <c r="G5835">
        <v>3252.5359225295674</v>
      </c>
      <c r="H5835" s="5" t="s">
        <v>11</v>
      </c>
      <c r="I5835" s="5" t="s">
        <v>13</v>
      </c>
      <c r="J5835" s="5" t="s">
        <v>10</v>
      </c>
      <c r="K5835" s="5" t="s">
        <v>10</v>
      </c>
      <c r="L5835" s="5" t="s">
        <v>11</v>
      </c>
      <c r="M5835" s="5" t="s">
        <v>20</v>
      </c>
      <c r="N5835" s="5" t="s">
        <v>11</v>
      </c>
      <c r="O5835" s="5" t="s">
        <v>11</v>
      </c>
      <c r="P5835" s="5" t="s">
        <v>11</v>
      </c>
      <c r="Q5835" s="5" t="s">
        <v>11</v>
      </c>
      <c r="R5835" s="5" t="s">
        <v>10</v>
      </c>
      <c r="S5835" s="5" t="s">
        <v>11</v>
      </c>
      <c r="T5835" s="5" t="s">
        <v>10</v>
      </c>
      <c r="U5835" s="5" t="s">
        <v>11</v>
      </c>
      <c r="V5835" s="5" t="s">
        <v>0</v>
      </c>
    </row>
    <row r="5836" spans="1:22" x14ac:dyDescent="0.35">
      <c r="A5836" s="5" t="s">
        <v>6</v>
      </c>
      <c r="B5836">
        <v>3</v>
      </c>
      <c r="C5836">
        <v>4</v>
      </c>
      <c r="D5836">
        <v>111283.64317667237</v>
      </c>
      <c r="E5836">
        <v>0.43728727986159277</v>
      </c>
      <c r="F5836">
        <v>0.47411449156546576</v>
      </c>
      <c r="G5836">
        <v>8571.5694531197878</v>
      </c>
      <c r="H5836" s="5" t="s">
        <v>11</v>
      </c>
      <c r="I5836" s="5" t="s">
        <v>13</v>
      </c>
      <c r="J5836" s="5" t="s">
        <v>10</v>
      </c>
      <c r="K5836" s="5" t="s">
        <v>11</v>
      </c>
      <c r="L5836" s="5" t="s">
        <v>10</v>
      </c>
      <c r="M5836" s="5" t="s">
        <v>20</v>
      </c>
      <c r="N5836" s="5" t="s">
        <v>10</v>
      </c>
      <c r="O5836" s="5" t="s">
        <v>10</v>
      </c>
      <c r="P5836" s="5" t="s">
        <v>11</v>
      </c>
      <c r="Q5836" s="5" t="s">
        <v>11</v>
      </c>
      <c r="R5836" s="5" t="s">
        <v>11</v>
      </c>
      <c r="S5836" s="5" t="s">
        <v>10</v>
      </c>
      <c r="T5836" s="5" t="s">
        <v>10</v>
      </c>
      <c r="U5836" s="5" t="s">
        <v>11</v>
      </c>
      <c r="V5836" s="5" t="s">
        <v>0</v>
      </c>
    </row>
    <row r="5837" spans="1:22" x14ac:dyDescent="0.35">
      <c r="A5837" s="5" t="s">
        <v>6</v>
      </c>
      <c r="B5837">
        <v>3</v>
      </c>
      <c r="C5837">
        <v>0</v>
      </c>
      <c r="D5837">
        <v>237232.0752182396</v>
      </c>
      <c r="E5837">
        <v>0.33686101703533577</v>
      </c>
      <c r="F5837">
        <v>0.43406692402297675</v>
      </c>
      <c r="G5837">
        <v>7626.1804695965202</v>
      </c>
      <c r="H5837" s="5" t="s">
        <v>11</v>
      </c>
      <c r="I5837" s="5" t="s">
        <v>58</v>
      </c>
      <c r="J5837" s="5" t="s">
        <v>10</v>
      </c>
      <c r="K5837" s="5" t="s">
        <v>11</v>
      </c>
      <c r="L5837" s="5" t="s">
        <v>11</v>
      </c>
      <c r="M5837" s="5" t="s">
        <v>19</v>
      </c>
      <c r="N5837" s="5" t="s">
        <v>10</v>
      </c>
      <c r="O5837" s="5" t="s">
        <v>10</v>
      </c>
      <c r="P5837" s="5" t="s">
        <v>10</v>
      </c>
      <c r="Q5837" s="5" t="s">
        <v>10</v>
      </c>
      <c r="R5837" s="5" t="s">
        <v>10</v>
      </c>
      <c r="S5837" s="5" t="s">
        <v>11</v>
      </c>
      <c r="T5837" s="5" t="s">
        <v>10</v>
      </c>
      <c r="U5837" s="5" t="s">
        <v>10</v>
      </c>
      <c r="V5837" s="5" t="s">
        <v>1</v>
      </c>
    </row>
    <row r="5838" spans="1:22" x14ac:dyDescent="0.35">
      <c r="A5838" s="5" t="s">
        <v>6</v>
      </c>
      <c r="B5838">
        <v>3</v>
      </c>
      <c r="C5838">
        <v>0</v>
      </c>
      <c r="D5838">
        <v>224926.16178957638</v>
      </c>
      <c r="E5838">
        <v>0.38061073268823487</v>
      </c>
      <c r="F5838">
        <v>0.43273704736243279</v>
      </c>
      <c r="G5838">
        <v>4935.6954077195214</v>
      </c>
      <c r="H5838" s="5" t="s">
        <v>10</v>
      </c>
      <c r="I5838" s="5" t="s">
        <v>58</v>
      </c>
      <c r="J5838" s="5" t="s">
        <v>10</v>
      </c>
      <c r="K5838" s="5" t="s">
        <v>11</v>
      </c>
      <c r="L5838" s="5" t="s">
        <v>11</v>
      </c>
      <c r="M5838" s="5" t="s">
        <v>19</v>
      </c>
      <c r="N5838" s="5" t="s">
        <v>10</v>
      </c>
      <c r="O5838" s="5" t="s">
        <v>10</v>
      </c>
      <c r="P5838" s="5" t="s">
        <v>10</v>
      </c>
      <c r="Q5838" s="5" t="s">
        <v>10</v>
      </c>
      <c r="R5838" s="5" t="s">
        <v>10</v>
      </c>
      <c r="S5838" s="5" t="s">
        <v>10</v>
      </c>
      <c r="T5838" s="5" t="s">
        <v>10</v>
      </c>
      <c r="U5838" s="5" t="s">
        <v>10</v>
      </c>
      <c r="V5838" s="5" t="s">
        <v>1</v>
      </c>
    </row>
    <row r="5839" spans="1:22" x14ac:dyDescent="0.35">
      <c r="A5839" s="5" t="s">
        <v>6</v>
      </c>
      <c r="B5839">
        <v>2</v>
      </c>
      <c r="C5839">
        <v>3</v>
      </c>
      <c r="D5839">
        <v>289599.79486619338</v>
      </c>
      <c r="E5839">
        <v>0.27252796406889851</v>
      </c>
      <c r="F5839">
        <v>0.46996165205252821</v>
      </c>
      <c r="G5839">
        <v>7412.2841687206719</v>
      </c>
      <c r="H5839" s="5" t="s">
        <v>11</v>
      </c>
      <c r="I5839" s="5" t="s">
        <v>11</v>
      </c>
      <c r="J5839" s="5" t="s">
        <v>10</v>
      </c>
      <c r="K5839" s="5" t="s">
        <v>11</v>
      </c>
      <c r="L5839" s="5" t="s">
        <v>11</v>
      </c>
      <c r="M5839" s="5" t="s">
        <v>18</v>
      </c>
      <c r="N5839" s="5" t="s">
        <v>11</v>
      </c>
      <c r="O5839" s="5" t="s">
        <v>10</v>
      </c>
      <c r="P5839" s="5" t="s">
        <v>10</v>
      </c>
      <c r="Q5839" s="5" t="s">
        <v>10</v>
      </c>
      <c r="R5839" s="5" t="s">
        <v>10</v>
      </c>
      <c r="S5839" s="5" t="s">
        <v>10</v>
      </c>
      <c r="T5839" s="5" t="s">
        <v>10</v>
      </c>
      <c r="U5839" s="5" t="s">
        <v>10</v>
      </c>
      <c r="V5839" s="5" t="s">
        <v>3</v>
      </c>
    </row>
    <row r="5840" spans="1:22" x14ac:dyDescent="0.35">
      <c r="A5840" s="5" t="s">
        <v>6</v>
      </c>
      <c r="B5840">
        <v>2</v>
      </c>
      <c r="C5840">
        <v>3</v>
      </c>
      <c r="D5840">
        <v>231432.20918055414</v>
      </c>
      <c r="E5840">
        <v>0.34499511853545312</v>
      </c>
      <c r="F5840">
        <v>0.47178362136676283</v>
      </c>
      <c r="G5840">
        <v>5634.6141215575699</v>
      </c>
      <c r="H5840" s="5" t="s">
        <v>10</v>
      </c>
      <c r="I5840" s="5" t="s">
        <v>10</v>
      </c>
      <c r="J5840" s="5" t="s">
        <v>10</v>
      </c>
      <c r="K5840" s="5" t="s">
        <v>10</v>
      </c>
      <c r="L5840" s="5" t="s">
        <v>11</v>
      </c>
      <c r="M5840" s="5" t="s">
        <v>18</v>
      </c>
      <c r="N5840" s="5" t="s">
        <v>10</v>
      </c>
      <c r="O5840" s="5" t="s">
        <v>10</v>
      </c>
      <c r="P5840" s="5" t="s">
        <v>10</v>
      </c>
      <c r="Q5840" s="5" t="s">
        <v>10</v>
      </c>
      <c r="R5840" s="5" t="s">
        <v>10</v>
      </c>
      <c r="S5840" s="5" t="s">
        <v>10</v>
      </c>
      <c r="T5840" s="5" t="s">
        <v>10</v>
      </c>
      <c r="U5840" s="5" t="s">
        <v>10</v>
      </c>
      <c r="V5840" s="5" t="s">
        <v>3</v>
      </c>
    </row>
    <row r="5841" spans="1:22" x14ac:dyDescent="0.35">
      <c r="A5841" s="5" t="s">
        <v>5</v>
      </c>
      <c r="B5841">
        <v>4</v>
      </c>
      <c r="C5841">
        <v>3</v>
      </c>
      <c r="D5841">
        <v>265852.07309890079</v>
      </c>
      <c r="E5841">
        <v>0.41253014363934332</v>
      </c>
      <c r="F5841">
        <v>0.39758941828293409</v>
      </c>
      <c r="G5841">
        <v>7755.1592288567081</v>
      </c>
      <c r="H5841" s="5" t="s">
        <v>10</v>
      </c>
      <c r="I5841" s="5" t="s">
        <v>58</v>
      </c>
      <c r="J5841" s="5" t="s">
        <v>11</v>
      </c>
      <c r="K5841" s="5" t="s">
        <v>11</v>
      </c>
      <c r="L5841" s="5" t="s">
        <v>11</v>
      </c>
      <c r="M5841" s="5" t="s">
        <v>19</v>
      </c>
      <c r="N5841" s="5" t="s">
        <v>10</v>
      </c>
      <c r="O5841" s="5" t="s">
        <v>10</v>
      </c>
      <c r="P5841" s="5" t="s">
        <v>10</v>
      </c>
      <c r="Q5841" s="5" t="s">
        <v>10</v>
      </c>
      <c r="R5841" s="5" t="s">
        <v>10</v>
      </c>
      <c r="S5841" s="5" t="s">
        <v>10</v>
      </c>
      <c r="T5841" s="5" t="s">
        <v>10</v>
      </c>
      <c r="U5841" s="5" t="s">
        <v>11</v>
      </c>
      <c r="V5841" s="5" t="s">
        <v>1</v>
      </c>
    </row>
    <row r="5842" spans="1:22" x14ac:dyDescent="0.35">
      <c r="A5842" s="5" t="s">
        <v>6</v>
      </c>
      <c r="B5842">
        <v>1</v>
      </c>
      <c r="C5842">
        <v>0</v>
      </c>
      <c r="D5842">
        <v>230673.94674464484</v>
      </c>
      <c r="E5842">
        <v>0.32540371387608658</v>
      </c>
      <c r="F5842">
        <v>0.4548018836688863</v>
      </c>
      <c r="G5842">
        <v>7524.1643037447238</v>
      </c>
      <c r="H5842" s="5" t="s">
        <v>11</v>
      </c>
      <c r="I5842" s="5" t="s">
        <v>11</v>
      </c>
      <c r="J5842" s="5" t="s">
        <v>11</v>
      </c>
      <c r="K5842" s="5" t="s">
        <v>10</v>
      </c>
      <c r="L5842" s="5" t="s">
        <v>10</v>
      </c>
      <c r="M5842" s="5" t="s">
        <v>19</v>
      </c>
      <c r="N5842" s="5" t="s">
        <v>10</v>
      </c>
      <c r="O5842" s="5" t="s">
        <v>10</v>
      </c>
      <c r="P5842" s="5" t="s">
        <v>10</v>
      </c>
      <c r="Q5842" s="5" t="s">
        <v>10</v>
      </c>
      <c r="R5842" s="5" t="s">
        <v>10</v>
      </c>
      <c r="S5842" s="5" t="s">
        <v>10</v>
      </c>
      <c r="T5842" s="5" t="s">
        <v>10</v>
      </c>
      <c r="U5842" s="5" t="s">
        <v>10</v>
      </c>
      <c r="V5842" s="5" t="s">
        <v>3</v>
      </c>
    </row>
    <row r="5843" spans="1:22" x14ac:dyDescent="0.35">
      <c r="A5843" s="5" t="s">
        <v>5</v>
      </c>
      <c r="B5843">
        <v>3</v>
      </c>
      <c r="C5843">
        <v>1</v>
      </c>
      <c r="D5843">
        <v>273463.06705691171</v>
      </c>
      <c r="E5843">
        <v>0.27699416092776752</v>
      </c>
      <c r="F5843">
        <v>0.4113127891172465</v>
      </c>
      <c r="G5843">
        <v>9543.098218664989</v>
      </c>
      <c r="H5843" s="5" t="s">
        <v>10</v>
      </c>
      <c r="I5843" s="5" t="s">
        <v>10</v>
      </c>
      <c r="J5843" s="5" t="s">
        <v>10</v>
      </c>
      <c r="K5843" s="5" t="s">
        <v>11</v>
      </c>
      <c r="L5843" s="5" t="s">
        <v>10</v>
      </c>
      <c r="M5843" s="5" t="s">
        <v>19</v>
      </c>
      <c r="N5843" s="5" t="s">
        <v>10</v>
      </c>
      <c r="O5843" s="5" t="s">
        <v>10</v>
      </c>
      <c r="P5843" s="5" t="s">
        <v>10</v>
      </c>
      <c r="Q5843" s="5" t="s">
        <v>10</v>
      </c>
      <c r="R5843" s="5" t="s">
        <v>10</v>
      </c>
      <c r="S5843" s="5" t="s">
        <v>10</v>
      </c>
      <c r="T5843" s="5" t="s">
        <v>10</v>
      </c>
      <c r="U5843" s="5" t="s">
        <v>10</v>
      </c>
      <c r="V5843" s="5" t="s">
        <v>3</v>
      </c>
    </row>
    <row r="5844" spans="1:22" x14ac:dyDescent="0.35">
      <c r="A5844" s="5" t="s">
        <v>5</v>
      </c>
      <c r="B5844">
        <v>3</v>
      </c>
      <c r="C5844">
        <v>0</v>
      </c>
      <c r="D5844">
        <v>154091.20180767999</v>
      </c>
      <c r="E5844">
        <v>0.51041930426445326</v>
      </c>
      <c r="F5844">
        <v>0.47466897874937986</v>
      </c>
      <c r="G5844">
        <v>3238.8315279762178</v>
      </c>
      <c r="H5844" s="5" t="s">
        <v>11</v>
      </c>
      <c r="I5844" s="5" t="s">
        <v>58</v>
      </c>
      <c r="J5844" s="5" t="s">
        <v>10</v>
      </c>
      <c r="K5844" s="5" t="s">
        <v>10</v>
      </c>
      <c r="L5844" s="5" t="s">
        <v>11</v>
      </c>
      <c r="M5844" s="5" t="s">
        <v>19</v>
      </c>
      <c r="N5844" s="5" t="s">
        <v>10</v>
      </c>
      <c r="O5844" s="5" t="s">
        <v>10</v>
      </c>
      <c r="P5844" s="5" t="s">
        <v>10</v>
      </c>
      <c r="Q5844" s="5" t="s">
        <v>10</v>
      </c>
      <c r="R5844" s="5" t="s">
        <v>10</v>
      </c>
      <c r="S5844" s="5" t="s">
        <v>10</v>
      </c>
      <c r="T5844" s="5" t="s">
        <v>10</v>
      </c>
      <c r="U5844" s="5" t="s">
        <v>10</v>
      </c>
      <c r="V5844" s="5" t="s">
        <v>1</v>
      </c>
    </row>
    <row r="5845" spans="1:22" x14ac:dyDescent="0.35">
      <c r="A5845" s="5" t="s">
        <v>6</v>
      </c>
      <c r="B5845">
        <v>1</v>
      </c>
      <c r="C5845">
        <v>0</v>
      </c>
      <c r="D5845">
        <v>239979.7471042877</v>
      </c>
      <c r="E5845">
        <v>0.29859224066181961</v>
      </c>
      <c r="F5845">
        <v>0.43740390950401797</v>
      </c>
      <c r="G5845">
        <v>7961.2751937706716</v>
      </c>
      <c r="H5845" s="5" t="s">
        <v>10</v>
      </c>
      <c r="I5845" s="5" t="s">
        <v>11</v>
      </c>
      <c r="J5845" s="5" t="s">
        <v>10</v>
      </c>
      <c r="K5845" s="5" t="s">
        <v>10</v>
      </c>
      <c r="L5845" s="5" t="s">
        <v>11</v>
      </c>
      <c r="M5845" s="5" t="s">
        <v>18</v>
      </c>
      <c r="N5845" s="5" t="s">
        <v>11</v>
      </c>
      <c r="O5845" s="5" t="s">
        <v>10</v>
      </c>
      <c r="P5845" s="5" t="s">
        <v>10</v>
      </c>
      <c r="Q5845" s="5" t="s">
        <v>10</v>
      </c>
      <c r="R5845" s="5" t="s">
        <v>10</v>
      </c>
      <c r="S5845" s="5" t="s">
        <v>10</v>
      </c>
      <c r="T5845" s="5" t="s">
        <v>10</v>
      </c>
      <c r="U5845" s="5" t="s">
        <v>10</v>
      </c>
      <c r="V5845" s="5" t="s">
        <v>3</v>
      </c>
    </row>
    <row r="5846" spans="1:22" x14ac:dyDescent="0.35">
      <c r="A5846" s="5" t="s">
        <v>5</v>
      </c>
      <c r="B5846">
        <v>3</v>
      </c>
      <c r="C5846">
        <v>1</v>
      </c>
      <c r="D5846">
        <v>134985.65385761345</v>
      </c>
      <c r="E5846">
        <v>0.56345949160221331</v>
      </c>
      <c r="F5846">
        <v>0.41886598445922818</v>
      </c>
      <c r="G5846">
        <v>2935.9517211390876</v>
      </c>
      <c r="H5846" s="5" t="s">
        <v>10</v>
      </c>
      <c r="I5846" s="5" t="s">
        <v>58</v>
      </c>
      <c r="J5846" s="5" t="s">
        <v>10</v>
      </c>
      <c r="K5846" s="5" t="s">
        <v>11</v>
      </c>
      <c r="L5846" s="5" t="s">
        <v>11</v>
      </c>
      <c r="M5846" s="5" t="s">
        <v>20</v>
      </c>
      <c r="N5846" s="5" t="s">
        <v>10</v>
      </c>
      <c r="O5846" s="5" t="s">
        <v>10</v>
      </c>
      <c r="P5846" s="5" t="s">
        <v>10</v>
      </c>
      <c r="Q5846" s="5" t="s">
        <v>10</v>
      </c>
      <c r="R5846" s="5" t="s">
        <v>10</v>
      </c>
      <c r="S5846" s="5" t="s">
        <v>10</v>
      </c>
      <c r="T5846" s="5" t="s">
        <v>10</v>
      </c>
      <c r="U5846" s="5" t="s">
        <v>10</v>
      </c>
      <c r="V5846" s="5" t="s">
        <v>1</v>
      </c>
    </row>
    <row r="5847" spans="1:22" x14ac:dyDescent="0.35">
      <c r="A5847" s="5" t="s">
        <v>5</v>
      </c>
      <c r="B5847">
        <v>4</v>
      </c>
      <c r="C5847">
        <v>0</v>
      </c>
      <c r="D5847">
        <v>113213.275079361</v>
      </c>
      <c r="E5847">
        <v>0.51702020096516643</v>
      </c>
      <c r="F5847">
        <v>0.41437633000180951</v>
      </c>
      <c r="G5847">
        <v>3371.9138614835592</v>
      </c>
      <c r="H5847" s="5" t="s">
        <v>10</v>
      </c>
      <c r="I5847" s="5" t="s">
        <v>58</v>
      </c>
      <c r="J5847" s="5" t="s">
        <v>10</v>
      </c>
      <c r="K5847" s="5" t="s">
        <v>11</v>
      </c>
      <c r="L5847" s="5" t="s">
        <v>11</v>
      </c>
      <c r="M5847" s="5" t="s">
        <v>18</v>
      </c>
      <c r="N5847" s="5" t="s">
        <v>10</v>
      </c>
      <c r="O5847" s="5" t="s">
        <v>10</v>
      </c>
      <c r="P5847" s="5" t="s">
        <v>11</v>
      </c>
      <c r="Q5847" s="5" t="s">
        <v>10</v>
      </c>
      <c r="R5847" s="5" t="s">
        <v>10</v>
      </c>
      <c r="S5847" s="5" t="s">
        <v>10</v>
      </c>
      <c r="T5847" s="5" t="s">
        <v>10</v>
      </c>
      <c r="U5847" s="5" t="s">
        <v>11</v>
      </c>
      <c r="V5847" s="5" t="s">
        <v>2</v>
      </c>
    </row>
    <row r="5848" spans="1:22" x14ac:dyDescent="0.35">
      <c r="A5848" s="5" t="s">
        <v>6</v>
      </c>
      <c r="B5848">
        <v>4</v>
      </c>
      <c r="C5848">
        <v>2</v>
      </c>
      <c r="D5848">
        <v>194183.11717771098</v>
      </c>
      <c r="E5848">
        <v>0.35648438164164664</v>
      </c>
      <c r="F5848">
        <v>0.48283869038897692</v>
      </c>
      <c r="G5848">
        <v>6983.4343113110881</v>
      </c>
      <c r="H5848" s="5" t="s">
        <v>10</v>
      </c>
      <c r="I5848" s="5" t="s">
        <v>58</v>
      </c>
      <c r="J5848" s="5" t="s">
        <v>10</v>
      </c>
      <c r="K5848" s="5" t="s">
        <v>11</v>
      </c>
      <c r="L5848" s="5" t="s">
        <v>11</v>
      </c>
      <c r="M5848" s="5" t="s">
        <v>19</v>
      </c>
      <c r="N5848" s="5" t="s">
        <v>11</v>
      </c>
      <c r="O5848" s="5" t="s">
        <v>10</v>
      </c>
      <c r="P5848" s="5" t="s">
        <v>10</v>
      </c>
      <c r="Q5848" s="5" t="s">
        <v>10</v>
      </c>
      <c r="R5848" s="5" t="s">
        <v>10</v>
      </c>
      <c r="S5848" s="5" t="s">
        <v>11</v>
      </c>
      <c r="T5848" s="5" t="s">
        <v>10</v>
      </c>
      <c r="U5848" s="5" t="s">
        <v>10</v>
      </c>
      <c r="V5848" s="5" t="s">
        <v>2</v>
      </c>
    </row>
    <row r="5849" spans="1:22" x14ac:dyDescent="0.35">
      <c r="A5849" s="5" t="s">
        <v>6</v>
      </c>
      <c r="B5849">
        <v>1</v>
      </c>
      <c r="C5849">
        <v>1</v>
      </c>
      <c r="D5849">
        <v>287971.08337814687</v>
      </c>
      <c r="E5849">
        <v>0.26396342753933549</v>
      </c>
      <c r="F5849">
        <v>0.43432018578117676</v>
      </c>
      <c r="G5849">
        <v>7412.1744889281208</v>
      </c>
      <c r="H5849" s="5" t="s">
        <v>11</v>
      </c>
      <c r="I5849" s="5" t="s">
        <v>11</v>
      </c>
      <c r="J5849" s="5" t="s">
        <v>10</v>
      </c>
      <c r="K5849" s="5" t="s">
        <v>11</v>
      </c>
      <c r="L5849" s="5" t="s">
        <v>10</v>
      </c>
      <c r="M5849" s="5" t="s">
        <v>18</v>
      </c>
      <c r="N5849" s="5" t="s">
        <v>10</v>
      </c>
      <c r="O5849" s="5" t="s">
        <v>10</v>
      </c>
      <c r="P5849" s="5" t="s">
        <v>10</v>
      </c>
      <c r="Q5849" s="5" t="s">
        <v>10</v>
      </c>
      <c r="R5849" s="5" t="s">
        <v>10</v>
      </c>
      <c r="S5849" s="5" t="s">
        <v>11</v>
      </c>
      <c r="T5849" s="5" t="s">
        <v>10</v>
      </c>
      <c r="U5849" s="5" t="s">
        <v>10</v>
      </c>
      <c r="V5849" s="5" t="s">
        <v>3</v>
      </c>
    </row>
    <row r="5850" spans="1:22" x14ac:dyDescent="0.35">
      <c r="A5850" s="5" t="s">
        <v>6</v>
      </c>
      <c r="B5850">
        <v>3</v>
      </c>
      <c r="C5850">
        <v>1</v>
      </c>
      <c r="D5850">
        <v>320880.44996448798</v>
      </c>
      <c r="E5850">
        <v>0.34293295132705254</v>
      </c>
      <c r="F5850">
        <v>0.45060022493922003</v>
      </c>
      <c r="G5850">
        <v>7361.7549616345505</v>
      </c>
      <c r="H5850" s="5" t="s">
        <v>10</v>
      </c>
      <c r="I5850" s="5" t="s">
        <v>10</v>
      </c>
      <c r="J5850" s="5" t="s">
        <v>10</v>
      </c>
      <c r="K5850" s="5" t="s">
        <v>10</v>
      </c>
      <c r="L5850" s="5" t="s">
        <v>10</v>
      </c>
      <c r="M5850" s="5" t="s">
        <v>18</v>
      </c>
      <c r="N5850" s="5" t="s">
        <v>10</v>
      </c>
      <c r="O5850" s="5" t="s">
        <v>10</v>
      </c>
      <c r="P5850" s="5" t="s">
        <v>10</v>
      </c>
      <c r="Q5850" s="5" t="s">
        <v>11</v>
      </c>
      <c r="R5850" s="5" t="s">
        <v>10</v>
      </c>
      <c r="S5850" s="5" t="s">
        <v>10</v>
      </c>
      <c r="T5850" s="5" t="s">
        <v>10</v>
      </c>
      <c r="U5850" s="5" t="s">
        <v>10</v>
      </c>
      <c r="V5850" s="5" t="s">
        <v>3</v>
      </c>
    </row>
    <row r="5851" spans="1:22" x14ac:dyDescent="0.35">
      <c r="A5851" s="5" t="s">
        <v>5</v>
      </c>
      <c r="B5851">
        <v>2</v>
      </c>
      <c r="C5851">
        <v>0</v>
      </c>
      <c r="D5851">
        <v>282062.70318527269</v>
      </c>
      <c r="E5851">
        <v>0.33377490638755103</v>
      </c>
      <c r="F5851">
        <v>0.37383887964523804</v>
      </c>
      <c r="G5851">
        <v>8343.3691714136385</v>
      </c>
      <c r="H5851" s="5" t="s">
        <v>10</v>
      </c>
      <c r="I5851" s="5" t="s">
        <v>10</v>
      </c>
      <c r="J5851" s="5" t="s">
        <v>10</v>
      </c>
      <c r="K5851" s="5" t="s">
        <v>10</v>
      </c>
      <c r="L5851" s="5" t="s">
        <v>10</v>
      </c>
      <c r="M5851" s="5" t="s">
        <v>18</v>
      </c>
      <c r="N5851" s="5" t="s">
        <v>11</v>
      </c>
      <c r="O5851" s="5" t="s">
        <v>10</v>
      </c>
      <c r="P5851" s="5" t="s">
        <v>10</v>
      </c>
      <c r="Q5851" s="5" t="s">
        <v>10</v>
      </c>
      <c r="R5851" s="5" t="s">
        <v>10</v>
      </c>
      <c r="S5851" s="5" t="s">
        <v>10</v>
      </c>
      <c r="T5851" s="5" t="s">
        <v>10</v>
      </c>
      <c r="U5851" s="5" t="s">
        <v>10</v>
      </c>
      <c r="V5851" s="5" t="s">
        <v>3</v>
      </c>
    </row>
    <row r="5852" spans="1:22" x14ac:dyDescent="0.35">
      <c r="A5852" s="5" t="s">
        <v>6</v>
      </c>
      <c r="B5852">
        <v>4</v>
      </c>
      <c r="C5852">
        <v>0</v>
      </c>
      <c r="D5852">
        <v>227794.68491480919</v>
      </c>
      <c r="E5852">
        <v>0.33121506749378915</v>
      </c>
      <c r="F5852">
        <v>0.42928544621591669</v>
      </c>
      <c r="G5852">
        <v>7345.913760978191</v>
      </c>
      <c r="H5852" s="5" t="s">
        <v>10</v>
      </c>
      <c r="I5852" s="5" t="s">
        <v>13</v>
      </c>
      <c r="J5852" s="5" t="s">
        <v>10</v>
      </c>
      <c r="K5852" s="5" t="s">
        <v>11</v>
      </c>
      <c r="L5852" s="5" t="s">
        <v>10</v>
      </c>
      <c r="M5852" s="5" t="s">
        <v>18</v>
      </c>
      <c r="N5852" s="5" t="s">
        <v>11</v>
      </c>
      <c r="O5852" s="5" t="s">
        <v>10</v>
      </c>
      <c r="P5852" s="5" t="s">
        <v>10</v>
      </c>
      <c r="Q5852" s="5" t="s">
        <v>10</v>
      </c>
      <c r="R5852" s="5" t="s">
        <v>10</v>
      </c>
      <c r="S5852" s="5" t="s">
        <v>10</v>
      </c>
      <c r="T5852" s="5" t="s">
        <v>10</v>
      </c>
      <c r="U5852" s="5" t="s">
        <v>10</v>
      </c>
      <c r="V5852" s="5" t="s">
        <v>3</v>
      </c>
    </row>
    <row r="5853" spans="1:22" x14ac:dyDescent="0.35">
      <c r="A5853" s="5" t="s">
        <v>6</v>
      </c>
      <c r="B5853">
        <v>4</v>
      </c>
      <c r="C5853">
        <v>0</v>
      </c>
      <c r="D5853">
        <v>126982.95677922991</v>
      </c>
      <c r="E5853">
        <v>0.58308153881120439</v>
      </c>
      <c r="F5853">
        <v>0.49147417149544476</v>
      </c>
      <c r="G5853">
        <v>3008.2173479586099</v>
      </c>
      <c r="H5853" s="5" t="s">
        <v>10</v>
      </c>
      <c r="I5853" s="5" t="s">
        <v>13</v>
      </c>
      <c r="J5853" s="5" t="s">
        <v>10</v>
      </c>
      <c r="K5853" s="5" t="s">
        <v>11</v>
      </c>
      <c r="L5853" s="5" t="s">
        <v>10</v>
      </c>
      <c r="M5853" s="5" t="s">
        <v>18</v>
      </c>
      <c r="N5853" s="5" t="s">
        <v>11</v>
      </c>
      <c r="O5853" s="5" t="s">
        <v>10</v>
      </c>
      <c r="P5853" s="5" t="s">
        <v>11</v>
      </c>
      <c r="Q5853" s="5" t="s">
        <v>11</v>
      </c>
      <c r="R5853" s="5" t="s">
        <v>10</v>
      </c>
      <c r="S5853" s="5" t="s">
        <v>10</v>
      </c>
      <c r="T5853" s="5" t="s">
        <v>10</v>
      </c>
      <c r="U5853" s="5" t="s">
        <v>11</v>
      </c>
      <c r="V5853" s="5" t="s">
        <v>0</v>
      </c>
    </row>
    <row r="5854" spans="1:22" x14ac:dyDescent="0.35">
      <c r="A5854" s="5" t="s">
        <v>6</v>
      </c>
      <c r="B5854">
        <v>2</v>
      </c>
      <c r="C5854">
        <v>1</v>
      </c>
      <c r="D5854">
        <v>286686.01391299878</v>
      </c>
      <c r="E5854">
        <v>0.25800237494380124</v>
      </c>
      <c r="F5854">
        <v>0.44144815491536549</v>
      </c>
      <c r="G5854">
        <v>9447.5961935086998</v>
      </c>
      <c r="H5854" s="5" t="s">
        <v>10</v>
      </c>
      <c r="I5854" s="5" t="s">
        <v>10</v>
      </c>
      <c r="J5854" s="5" t="s">
        <v>10</v>
      </c>
      <c r="K5854" s="5" t="s">
        <v>11</v>
      </c>
      <c r="L5854" s="5" t="s">
        <v>10</v>
      </c>
      <c r="M5854" s="5" t="s">
        <v>18</v>
      </c>
      <c r="N5854" s="5" t="s">
        <v>10</v>
      </c>
      <c r="O5854" s="5" t="s">
        <v>10</v>
      </c>
      <c r="P5854" s="5" t="s">
        <v>10</v>
      </c>
      <c r="Q5854" s="5" t="s">
        <v>10</v>
      </c>
      <c r="R5854" s="5" t="s">
        <v>10</v>
      </c>
      <c r="S5854" s="5" t="s">
        <v>10</v>
      </c>
      <c r="T5854" s="5" t="s">
        <v>10</v>
      </c>
      <c r="U5854" s="5" t="s">
        <v>10</v>
      </c>
      <c r="V5854" s="5" t="s">
        <v>3</v>
      </c>
    </row>
    <row r="5855" spans="1:22" x14ac:dyDescent="0.35">
      <c r="A5855" s="5" t="s">
        <v>5</v>
      </c>
      <c r="B5855">
        <v>4</v>
      </c>
      <c r="C5855">
        <v>2</v>
      </c>
      <c r="D5855">
        <v>194622.8578367903</v>
      </c>
      <c r="E5855">
        <v>0.37360434232817641</v>
      </c>
      <c r="F5855">
        <v>0.43265328487672905</v>
      </c>
      <c r="G5855">
        <v>5861.7738340231499</v>
      </c>
      <c r="H5855" s="5" t="s">
        <v>10</v>
      </c>
      <c r="I5855" s="5" t="s">
        <v>58</v>
      </c>
      <c r="J5855" s="5" t="s">
        <v>11</v>
      </c>
      <c r="K5855" s="5" t="s">
        <v>11</v>
      </c>
      <c r="L5855" s="5" t="s">
        <v>11</v>
      </c>
      <c r="M5855" s="5" t="s">
        <v>18</v>
      </c>
      <c r="N5855" s="5" t="s">
        <v>10</v>
      </c>
      <c r="O5855" s="5" t="s">
        <v>10</v>
      </c>
      <c r="P5855" s="5" t="s">
        <v>10</v>
      </c>
      <c r="Q5855" s="5" t="s">
        <v>10</v>
      </c>
      <c r="R5855" s="5" t="s">
        <v>10</v>
      </c>
      <c r="S5855" s="5" t="s">
        <v>10</v>
      </c>
      <c r="T5855" s="5" t="s">
        <v>10</v>
      </c>
      <c r="U5855" s="5" t="s">
        <v>10</v>
      </c>
      <c r="V5855" s="5" t="s">
        <v>1</v>
      </c>
    </row>
    <row r="5856" spans="1:22" x14ac:dyDescent="0.35">
      <c r="A5856" s="5" t="s">
        <v>5</v>
      </c>
      <c r="B5856">
        <v>1</v>
      </c>
      <c r="C5856">
        <v>0</v>
      </c>
      <c r="D5856">
        <v>248991.9115066026</v>
      </c>
      <c r="E5856">
        <v>0.29368343484522036</v>
      </c>
      <c r="F5856">
        <v>0.41769602849955817</v>
      </c>
      <c r="G5856">
        <v>8466.1955820165749</v>
      </c>
      <c r="H5856" s="5" t="s">
        <v>10</v>
      </c>
      <c r="I5856" s="5" t="s">
        <v>10</v>
      </c>
      <c r="J5856" s="5" t="s">
        <v>10</v>
      </c>
      <c r="K5856" s="5" t="s">
        <v>11</v>
      </c>
      <c r="L5856" s="5" t="s">
        <v>10</v>
      </c>
      <c r="M5856" s="5" t="s">
        <v>18</v>
      </c>
      <c r="N5856" s="5" t="s">
        <v>10</v>
      </c>
      <c r="O5856" s="5" t="s">
        <v>10</v>
      </c>
      <c r="P5856" s="5" t="s">
        <v>10</v>
      </c>
      <c r="Q5856" s="5" t="s">
        <v>10</v>
      </c>
      <c r="R5856" s="5" t="s">
        <v>10</v>
      </c>
      <c r="S5856" s="5" t="s">
        <v>10</v>
      </c>
      <c r="T5856" s="5" t="s">
        <v>10</v>
      </c>
      <c r="U5856" s="5" t="s">
        <v>10</v>
      </c>
      <c r="V5856" s="5" t="s">
        <v>3</v>
      </c>
    </row>
    <row r="5857" spans="1:22" x14ac:dyDescent="0.35">
      <c r="A5857" s="5" t="s">
        <v>6</v>
      </c>
      <c r="B5857">
        <v>3</v>
      </c>
      <c r="C5857">
        <v>0</v>
      </c>
      <c r="D5857">
        <v>181937.83995451342</v>
      </c>
      <c r="E5857">
        <v>0.54626794282420943</v>
      </c>
      <c r="F5857">
        <v>0.47671858352264257</v>
      </c>
      <c r="G5857">
        <v>3100.1900765421701</v>
      </c>
      <c r="H5857" s="5" t="s">
        <v>10</v>
      </c>
      <c r="I5857" s="5" t="s">
        <v>58</v>
      </c>
      <c r="J5857" s="5" t="s">
        <v>10</v>
      </c>
      <c r="K5857" s="5" t="s">
        <v>10</v>
      </c>
      <c r="L5857" s="5" t="s">
        <v>11</v>
      </c>
      <c r="M5857" s="5" t="s">
        <v>18</v>
      </c>
      <c r="N5857" s="5" t="s">
        <v>10</v>
      </c>
      <c r="O5857" s="5" t="s">
        <v>11</v>
      </c>
      <c r="P5857" s="5" t="s">
        <v>10</v>
      </c>
      <c r="Q5857" s="5" t="s">
        <v>10</v>
      </c>
      <c r="R5857" s="5" t="s">
        <v>10</v>
      </c>
      <c r="S5857" s="5" t="s">
        <v>10</v>
      </c>
      <c r="T5857" s="5" t="s">
        <v>10</v>
      </c>
      <c r="U5857" s="5" t="s">
        <v>10</v>
      </c>
      <c r="V5857" s="5" t="s">
        <v>1</v>
      </c>
    </row>
    <row r="5858" spans="1:22" x14ac:dyDescent="0.35">
      <c r="A5858" s="5" t="s">
        <v>5</v>
      </c>
      <c r="B5858">
        <v>3</v>
      </c>
      <c r="C5858">
        <v>3</v>
      </c>
      <c r="D5858">
        <v>318282.22371224692</v>
      </c>
      <c r="E5858">
        <v>0.29520722833286034</v>
      </c>
      <c r="F5858">
        <v>0.40996477785406749</v>
      </c>
      <c r="G5858">
        <v>7928.1064693831822</v>
      </c>
      <c r="H5858" s="5" t="s">
        <v>11</v>
      </c>
      <c r="I5858" s="5" t="s">
        <v>11</v>
      </c>
      <c r="J5858" s="5" t="s">
        <v>10</v>
      </c>
      <c r="K5858" s="5" t="s">
        <v>10</v>
      </c>
      <c r="L5858" s="5" t="s">
        <v>10</v>
      </c>
      <c r="M5858" s="5" t="s">
        <v>18</v>
      </c>
      <c r="N5858" s="5" t="s">
        <v>10</v>
      </c>
      <c r="O5858" s="5" t="s">
        <v>10</v>
      </c>
      <c r="P5858" s="5" t="s">
        <v>10</v>
      </c>
      <c r="Q5858" s="5" t="s">
        <v>10</v>
      </c>
      <c r="R5858" s="5" t="s">
        <v>10</v>
      </c>
      <c r="S5858" s="5" t="s">
        <v>10</v>
      </c>
      <c r="T5858" s="5" t="s">
        <v>10</v>
      </c>
      <c r="U5858" s="5" t="s">
        <v>10</v>
      </c>
      <c r="V5858" s="5" t="s">
        <v>3</v>
      </c>
    </row>
    <row r="5859" spans="1:22" x14ac:dyDescent="0.35">
      <c r="A5859" s="5" t="s">
        <v>5</v>
      </c>
      <c r="B5859">
        <v>1</v>
      </c>
      <c r="C5859">
        <v>3</v>
      </c>
      <c r="D5859">
        <v>260194.2390137786</v>
      </c>
      <c r="E5859">
        <v>0.28704995612983508</v>
      </c>
      <c r="F5859">
        <v>0.4186283499554484</v>
      </c>
      <c r="G5859">
        <v>8253.6173765452168</v>
      </c>
      <c r="H5859" s="5" t="s">
        <v>11</v>
      </c>
      <c r="I5859" s="5" t="s">
        <v>11</v>
      </c>
      <c r="J5859" s="5" t="s">
        <v>10</v>
      </c>
      <c r="K5859" s="5" t="s">
        <v>10</v>
      </c>
      <c r="L5859" s="5" t="s">
        <v>10</v>
      </c>
      <c r="M5859" s="5" t="s">
        <v>18</v>
      </c>
      <c r="N5859" s="5" t="s">
        <v>11</v>
      </c>
      <c r="O5859" s="5" t="s">
        <v>11</v>
      </c>
      <c r="P5859" s="5" t="s">
        <v>10</v>
      </c>
      <c r="Q5859" s="5" t="s">
        <v>10</v>
      </c>
      <c r="R5859" s="5" t="s">
        <v>10</v>
      </c>
      <c r="S5859" s="5" t="s">
        <v>10</v>
      </c>
      <c r="T5859" s="5" t="s">
        <v>10</v>
      </c>
      <c r="U5859" s="5" t="s">
        <v>10</v>
      </c>
      <c r="V5859" s="5" t="s">
        <v>3</v>
      </c>
    </row>
    <row r="5860" spans="1:22" x14ac:dyDescent="0.35">
      <c r="A5860" s="5" t="s">
        <v>6</v>
      </c>
      <c r="B5860">
        <v>4</v>
      </c>
      <c r="C5860">
        <v>3</v>
      </c>
      <c r="D5860">
        <v>300148.21481735486</v>
      </c>
      <c r="E5860">
        <v>0.29106822968344154</v>
      </c>
      <c r="F5860">
        <v>0.46458851306048965</v>
      </c>
      <c r="G5860">
        <v>7968.1107266168601</v>
      </c>
      <c r="H5860" s="5" t="s">
        <v>11</v>
      </c>
      <c r="I5860" s="5" t="s">
        <v>11</v>
      </c>
      <c r="J5860" s="5" t="s">
        <v>10</v>
      </c>
      <c r="K5860" s="5" t="s">
        <v>11</v>
      </c>
      <c r="L5860" s="5" t="s">
        <v>11</v>
      </c>
      <c r="M5860" s="5" t="s">
        <v>18</v>
      </c>
      <c r="N5860" s="5" t="s">
        <v>10</v>
      </c>
      <c r="O5860" s="5" t="s">
        <v>10</v>
      </c>
      <c r="P5860" s="5" t="s">
        <v>10</v>
      </c>
      <c r="Q5860" s="5" t="s">
        <v>10</v>
      </c>
      <c r="R5860" s="5" t="s">
        <v>10</v>
      </c>
      <c r="S5860" s="5" t="s">
        <v>10</v>
      </c>
      <c r="T5860" s="5" t="s">
        <v>10</v>
      </c>
      <c r="U5860" s="5" t="s">
        <v>10</v>
      </c>
      <c r="V5860" s="5" t="s">
        <v>3</v>
      </c>
    </row>
    <row r="5861" spans="1:22" x14ac:dyDescent="0.35">
      <c r="A5861" s="5" t="s">
        <v>6</v>
      </c>
      <c r="B5861">
        <v>5</v>
      </c>
      <c r="C5861">
        <v>2</v>
      </c>
      <c r="D5861">
        <v>211668.71694554781</v>
      </c>
      <c r="E5861">
        <v>0.34309204765309698</v>
      </c>
      <c r="F5861">
        <v>0.45895011979798084</v>
      </c>
      <c r="G5861">
        <v>7578.6313301400132</v>
      </c>
      <c r="H5861" s="5" t="s">
        <v>10</v>
      </c>
      <c r="I5861" s="5" t="s">
        <v>58</v>
      </c>
      <c r="J5861" s="5" t="s">
        <v>11</v>
      </c>
      <c r="K5861" s="5" t="s">
        <v>11</v>
      </c>
      <c r="L5861" s="5" t="s">
        <v>10</v>
      </c>
      <c r="M5861" s="5" t="s">
        <v>19</v>
      </c>
      <c r="N5861" s="5" t="s">
        <v>10</v>
      </c>
      <c r="O5861" s="5" t="s">
        <v>10</v>
      </c>
      <c r="P5861" s="5" t="s">
        <v>10</v>
      </c>
      <c r="Q5861" s="5" t="s">
        <v>10</v>
      </c>
      <c r="R5861" s="5" t="s">
        <v>10</v>
      </c>
      <c r="S5861" s="5" t="s">
        <v>11</v>
      </c>
      <c r="T5861" s="5" t="s">
        <v>10</v>
      </c>
      <c r="U5861" s="5" t="s">
        <v>10</v>
      </c>
      <c r="V5861" s="5" t="s">
        <v>1</v>
      </c>
    </row>
    <row r="5862" spans="1:22" x14ac:dyDescent="0.35">
      <c r="A5862" s="5" t="s">
        <v>6</v>
      </c>
      <c r="B5862">
        <v>2</v>
      </c>
      <c r="C5862">
        <v>3</v>
      </c>
      <c r="D5862">
        <v>244608.12958413918</v>
      </c>
      <c r="E5862">
        <v>0.37092726334932929</v>
      </c>
      <c r="F5862">
        <v>0.45986827530568053</v>
      </c>
      <c r="G5862">
        <v>9163.8296433154956</v>
      </c>
      <c r="H5862" s="5" t="s">
        <v>10</v>
      </c>
      <c r="I5862" s="5" t="s">
        <v>10</v>
      </c>
      <c r="J5862" s="5" t="s">
        <v>10</v>
      </c>
      <c r="K5862" s="5" t="s">
        <v>10</v>
      </c>
      <c r="L5862" s="5" t="s">
        <v>11</v>
      </c>
      <c r="M5862" s="5" t="s">
        <v>19</v>
      </c>
      <c r="N5862" s="5" t="s">
        <v>10</v>
      </c>
      <c r="O5862" s="5" t="s">
        <v>10</v>
      </c>
      <c r="P5862" s="5" t="s">
        <v>10</v>
      </c>
      <c r="Q5862" s="5" t="s">
        <v>10</v>
      </c>
      <c r="R5862" s="5" t="s">
        <v>10</v>
      </c>
      <c r="S5862" s="5" t="s">
        <v>10</v>
      </c>
      <c r="T5862" s="5" t="s">
        <v>10</v>
      </c>
      <c r="U5862" s="5" t="s">
        <v>10</v>
      </c>
      <c r="V5862" s="5" t="s">
        <v>3</v>
      </c>
    </row>
    <row r="5863" spans="1:22" x14ac:dyDescent="0.35">
      <c r="A5863" s="5" t="s">
        <v>6</v>
      </c>
      <c r="B5863">
        <v>3</v>
      </c>
      <c r="C5863">
        <v>1</v>
      </c>
      <c r="D5863">
        <v>289679.88928867201</v>
      </c>
      <c r="E5863">
        <v>0.2510361385414529</v>
      </c>
      <c r="F5863">
        <v>0.44430580865317382</v>
      </c>
      <c r="G5863">
        <v>10542.69603995919</v>
      </c>
      <c r="H5863" s="5" t="s">
        <v>11</v>
      </c>
      <c r="I5863" s="5" t="s">
        <v>13</v>
      </c>
      <c r="J5863" s="5" t="s">
        <v>10</v>
      </c>
      <c r="K5863" s="5" t="s">
        <v>11</v>
      </c>
      <c r="L5863" s="5" t="s">
        <v>10</v>
      </c>
      <c r="M5863" s="5" t="s">
        <v>19</v>
      </c>
      <c r="N5863" s="5" t="s">
        <v>11</v>
      </c>
      <c r="O5863" s="5" t="s">
        <v>10</v>
      </c>
      <c r="P5863" s="5" t="s">
        <v>10</v>
      </c>
      <c r="Q5863" s="5" t="s">
        <v>11</v>
      </c>
      <c r="R5863" s="5" t="s">
        <v>10</v>
      </c>
      <c r="S5863" s="5" t="s">
        <v>10</v>
      </c>
      <c r="T5863" s="5" t="s">
        <v>10</v>
      </c>
      <c r="U5863" s="5" t="s">
        <v>10</v>
      </c>
      <c r="V5863" s="5" t="s">
        <v>3</v>
      </c>
    </row>
    <row r="5864" spans="1:22" x14ac:dyDescent="0.35">
      <c r="A5864" s="5" t="s">
        <v>5</v>
      </c>
      <c r="B5864">
        <v>1</v>
      </c>
      <c r="C5864">
        <v>1</v>
      </c>
      <c r="D5864">
        <v>219840.33136240859</v>
      </c>
      <c r="E5864">
        <v>0.31213956987611968</v>
      </c>
      <c r="F5864">
        <v>0.39865114907168864</v>
      </c>
      <c r="G5864">
        <v>10921.877613412022</v>
      </c>
      <c r="H5864" s="5" t="s">
        <v>11</v>
      </c>
      <c r="I5864" s="5" t="s">
        <v>11</v>
      </c>
      <c r="J5864" s="5" t="s">
        <v>11</v>
      </c>
      <c r="K5864" s="5" t="s">
        <v>10</v>
      </c>
      <c r="L5864" s="5" t="s">
        <v>10</v>
      </c>
      <c r="M5864" s="5" t="s">
        <v>18</v>
      </c>
      <c r="N5864" s="5" t="s">
        <v>10</v>
      </c>
      <c r="O5864" s="5" t="s">
        <v>11</v>
      </c>
      <c r="P5864" s="5" t="s">
        <v>10</v>
      </c>
      <c r="Q5864" s="5" t="s">
        <v>10</v>
      </c>
      <c r="R5864" s="5" t="s">
        <v>10</v>
      </c>
      <c r="S5864" s="5" t="s">
        <v>10</v>
      </c>
      <c r="T5864" s="5" t="s">
        <v>10</v>
      </c>
      <c r="U5864" s="5" t="s">
        <v>10</v>
      </c>
      <c r="V5864" s="5" t="s">
        <v>3</v>
      </c>
    </row>
    <row r="5865" spans="1:22" x14ac:dyDescent="0.35">
      <c r="A5865" s="5" t="s">
        <v>6</v>
      </c>
      <c r="B5865">
        <v>4</v>
      </c>
      <c r="C5865">
        <v>0</v>
      </c>
      <c r="D5865">
        <v>130427.46690930764</v>
      </c>
      <c r="E5865">
        <v>0.54812934881617859</v>
      </c>
      <c r="F5865">
        <v>0.46763351285235477</v>
      </c>
      <c r="G5865">
        <v>3356.0489475659319</v>
      </c>
      <c r="H5865" s="5" t="s">
        <v>11</v>
      </c>
      <c r="I5865" s="5" t="s">
        <v>13</v>
      </c>
      <c r="J5865" s="5" t="s">
        <v>10</v>
      </c>
      <c r="K5865" s="5" t="s">
        <v>10</v>
      </c>
      <c r="L5865" s="5" t="s">
        <v>11</v>
      </c>
      <c r="M5865" s="5" t="s">
        <v>20</v>
      </c>
      <c r="N5865" s="5" t="s">
        <v>10</v>
      </c>
      <c r="O5865" s="5" t="s">
        <v>10</v>
      </c>
      <c r="P5865" s="5" t="s">
        <v>11</v>
      </c>
      <c r="Q5865" s="5" t="s">
        <v>11</v>
      </c>
      <c r="R5865" s="5" t="s">
        <v>11</v>
      </c>
      <c r="S5865" s="5" t="s">
        <v>10</v>
      </c>
      <c r="T5865" s="5" t="s">
        <v>10</v>
      </c>
      <c r="U5865" s="5" t="s">
        <v>11</v>
      </c>
      <c r="V5865" s="5" t="s">
        <v>0</v>
      </c>
    </row>
    <row r="5866" spans="1:22" x14ac:dyDescent="0.35">
      <c r="A5866" s="5" t="s">
        <v>6</v>
      </c>
      <c r="B5866">
        <v>3</v>
      </c>
      <c r="C5866">
        <v>3</v>
      </c>
      <c r="D5866">
        <v>281541.74784169358</v>
      </c>
      <c r="E5866">
        <v>0.37378010502719344</v>
      </c>
      <c r="F5866">
        <v>0.43424345623630978</v>
      </c>
      <c r="G5866">
        <v>7424.7472479593662</v>
      </c>
      <c r="H5866" s="5" t="s">
        <v>11</v>
      </c>
      <c r="I5866" s="5" t="s">
        <v>11</v>
      </c>
      <c r="J5866" s="5" t="s">
        <v>10</v>
      </c>
      <c r="K5866" s="5" t="s">
        <v>10</v>
      </c>
      <c r="L5866" s="5" t="s">
        <v>10</v>
      </c>
      <c r="M5866" s="5" t="s">
        <v>18</v>
      </c>
      <c r="N5866" s="5" t="s">
        <v>10</v>
      </c>
      <c r="O5866" s="5" t="s">
        <v>10</v>
      </c>
      <c r="P5866" s="5" t="s">
        <v>10</v>
      </c>
      <c r="Q5866" s="5" t="s">
        <v>10</v>
      </c>
      <c r="R5866" s="5" t="s">
        <v>10</v>
      </c>
      <c r="S5866" s="5" t="s">
        <v>10</v>
      </c>
      <c r="T5866" s="5" t="s">
        <v>10</v>
      </c>
      <c r="U5866" s="5" t="s">
        <v>10</v>
      </c>
      <c r="V5866" s="5" t="s">
        <v>3</v>
      </c>
    </row>
    <row r="5867" spans="1:22" x14ac:dyDescent="0.35">
      <c r="A5867" s="5" t="s">
        <v>5</v>
      </c>
      <c r="B5867">
        <v>3</v>
      </c>
      <c r="C5867">
        <v>0</v>
      </c>
      <c r="D5867">
        <v>250365.1191586169</v>
      </c>
      <c r="E5867">
        <v>0.33158410339698813</v>
      </c>
      <c r="F5867">
        <v>0.40257986887511588</v>
      </c>
      <c r="G5867">
        <v>5990.3243691291864</v>
      </c>
      <c r="H5867" s="5" t="s">
        <v>10</v>
      </c>
      <c r="I5867" s="5" t="s">
        <v>58</v>
      </c>
      <c r="J5867" s="5" t="s">
        <v>10</v>
      </c>
      <c r="K5867" s="5" t="s">
        <v>11</v>
      </c>
      <c r="L5867" s="5" t="s">
        <v>11</v>
      </c>
      <c r="M5867" s="5" t="s">
        <v>19</v>
      </c>
      <c r="N5867" s="5" t="s">
        <v>10</v>
      </c>
      <c r="O5867" s="5" t="s">
        <v>10</v>
      </c>
      <c r="P5867" s="5" t="s">
        <v>10</v>
      </c>
      <c r="Q5867" s="5" t="s">
        <v>10</v>
      </c>
      <c r="R5867" s="5" t="s">
        <v>10</v>
      </c>
      <c r="S5867" s="5" t="s">
        <v>10</v>
      </c>
      <c r="T5867" s="5" t="s">
        <v>10</v>
      </c>
      <c r="U5867" s="5" t="s">
        <v>10</v>
      </c>
      <c r="V5867" s="5" t="s">
        <v>1</v>
      </c>
    </row>
    <row r="5868" spans="1:22" x14ac:dyDescent="0.35">
      <c r="A5868" s="5" t="s">
        <v>6</v>
      </c>
      <c r="B5868">
        <v>2</v>
      </c>
      <c r="C5868">
        <v>3</v>
      </c>
      <c r="D5868">
        <v>283882.5967022492</v>
      </c>
      <c r="E5868">
        <v>0.34463500250109058</v>
      </c>
      <c r="F5868">
        <v>0.44188720074849752</v>
      </c>
      <c r="G5868">
        <v>7518.7621535135177</v>
      </c>
      <c r="H5868" s="5" t="s">
        <v>10</v>
      </c>
      <c r="I5868" s="5" t="s">
        <v>10</v>
      </c>
      <c r="J5868" s="5" t="s">
        <v>10</v>
      </c>
      <c r="K5868" s="5" t="s">
        <v>11</v>
      </c>
      <c r="L5868" s="5" t="s">
        <v>10</v>
      </c>
      <c r="M5868" s="5" t="s">
        <v>18</v>
      </c>
      <c r="N5868" s="5" t="s">
        <v>11</v>
      </c>
      <c r="O5868" s="5" t="s">
        <v>10</v>
      </c>
      <c r="P5868" s="5" t="s">
        <v>10</v>
      </c>
      <c r="Q5868" s="5" t="s">
        <v>10</v>
      </c>
      <c r="R5868" s="5" t="s">
        <v>10</v>
      </c>
      <c r="S5868" s="5" t="s">
        <v>10</v>
      </c>
      <c r="T5868" s="5" t="s">
        <v>10</v>
      </c>
      <c r="U5868" s="5" t="s">
        <v>10</v>
      </c>
      <c r="V5868" s="5" t="s">
        <v>3</v>
      </c>
    </row>
    <row r="5869" spans="1:22" x14ac:dyDescent="0.35">
      <c r="A5869" s="5" t="s">
        <v>5</v>
      </c>
      <c r="B5869">
        <v>3</v>
      </c>
      <c r="C5869">
        <v>0</v>
      </c>
      <c r="D5869">
        <v>285214.0209032303</v>
      </c>
      <c r="E5869">
        <v>0.3210305870445167</v>
      </c>
      <c r="F5869">
        <v>0.39084578672778025</v>
      </c>
      <c r="G5869">
        <v>7804.0103962711391</v>
      </c>
      <c r="H5869" s="5" t="s">
        <v>11</v>
      </c>
      <c r="I5869" s="5" t="s">
        <v>11</v>
      </c>
      <c r="J5869" s="5" t="s">
        <v>10</v>
      </c>
      <c r="K5869" s="5" t="s">
        <v>10</v>
      </c>
      <c r="L5869" s="5" t="s">
        <v>10</v>
      </c>
      <c r="M5869" s="5" t="s">
        <v>18</v>
      </c>
      <c r="N5869" s="5" t="s">
        <v>10</v>
      </c>
      <c r="O5869" s="5" t="s">
        <v>10</v>
      </c>
      <c r="P5869" s="5" t="s">
        <v>10</v>
      </c>
      <c r="Q5869" s="5" t="s">
        <v>10</v>
      </c>
      <c r="R5869" s="5" t="s">
        <v>10</v>
      </c>
      <c r="S5869" s="5" t="s">
        <v>10</v>
      </c>
      <c r="T5869" s="5" t="s">
        <v>10</v>
      </c>
      <c r="U5869" s="5" t="s">
        <v>10</v>
      </c>
      <c r="V5869" s="5" t="s">
        <v>3</v>
      </c>
    </row>
    <row r="5870" spans="1:22" x14ac:dyDescent="0.35">
      <c r="A5870" s="5" t="s">
        <v>5</v>
      </c>
      <c r="B5870">
        <v>4</v>
      </c>
      <c r="C5870">
        <v>1</v>
      </c>
      <c r="D5870">
        <v>134449.55839649957</v>
      </c>
      <c r="E5870">
        <v>0.4109478582446861</v>
      </c>
      <c r="F5870">
        <v>0.44355441936449996</v>
      </c>
      <c r="G5870">
        <v>5730.1586435644531</v>
      </c>
      <c r="H5870" s="5" t="s">
        <v>11</v>
      </c>
      <c r="I5870" s="5" t="s">
        <v>13</v>
      </c>
      <c r="J5870" s="5" t="s">
        <v>11</v>
      </c>
      <c r="K5870" s="5" t="s">
        <v>11</v>
      </c>
      <c r="L5870" s="5" t="s">
        <v>11</v>
      </c>
      <c r="M5870" s="5" t="s">
        <v>20</v>
      </c>
      <c r="N5870" s="5" t="s">
        <v>11</v>
      </c>
      <c r="O5870" s="5" t="s">
        <v>11</v>
      </c>
      <c r="P5870" s="5" t="s">
        <v>10</v>
      </c>
      <c r="Q5870" s="5" t="s">
        <v>10</v>
      </c>
      <c r="R5870" s="5" t="s">
        <v>10</v>
      </c>
      <c r="S5870" s="5" t="s">
        <v>11</v>
      </c>
      <c r="T5870" s="5" t="s">
        <v>10</v>
      </c>
      <c r="U5870" s="5" t="s">
        <v>11</v>
      </c>
      <c r="V5870" s="5" t="s">
        <v>0</v>
      </c>
    </row>
    <row r="5871" spans="1:22" x14ac:dyDescent="0.35">
      <c r="A5871" s="5" t="s">
        <v>5</v>
      </c>
      <c r="B5871">
        <v>1</v>
      </c>
      <c r="C5871">
        <v>1</v>
      </c>
      <c r="D5871">
        <v>209077.38558498997</v>
      </c>
      <c r="E5871">
        <v>0.34081660784876833</v>
      </c>
      <c r="F5871">
        <v>0.41256421880545513</v>
      </c>
      <c r="G5871">
        <v>7142.8419984120856</v>
      </c>
      <c r="H5871" s="5" t="s">
        <v>10</v>
      </c>
      <c r="I5871" s="5" t="s">
        <v>11</v>
      </c>
      <c r="J5871" s="5" t="s">
        <v>11</v>
      </c>
      <c r="K5871" s="5" t="s">
        <v>10</v>
      </c>
      <c r="L5871" s="5" t="s">
        <v>11</v>
      </c>
      <c r="M5871" s="5" t="s">
        <v>18</v>
      </c>
      <c r="N5871" s="5" t="s">
        <v>11</v>
      </c>
      <c r="O5871" s="5" t="s">
        <v>10</v>
      </c>
      <c r="P5871" s="5" t="s">
        <v>10</v>
      </c>
      <c r="Q5871" s="5" t="s">
        <v>10</v>
      </c>
      <c r="R5871" s="5" t="s">
        <v>10</v>
      </c>
      <c r="S5871" s="5" t="s">
        <v>11</v>
      </c>
      <c r="T5871" s="5" t="s">
        <v>10</v>
      </c>
      <c r="U5871" s="5" t="s">
        <v>10</v>
      </c>
      <c r="V5871" s="5" t="s">
        <v>3</v>
      </c>
    </row>
    <row r="5872" spans="1:22" x14ac:dyDescent="0.35">
      <c r="A5872" s="5" t="s">
        <v>5</v>
      </c>
      <c r="B5872">
        <v>4</v>
      </c>
      <c r="C5872">
        <v>0</v>
      </c>
      <c r="D5872">
        <v>132300.99637583471</v>
      </c>
      <c r="E5872">
        <v>0.46788394581383702</v>
      </c>
      <c r="F5872">
        <v>0.41010061242405815</v>
      </c>
      <c r="G5872">
        <v>3319.8007960824552</v>
      </c>
      <c r="H5872" s="5" t="s">
        <v>10</v>
      </c>
      <c r="I5872" s="5" t="s">
        <v>58</v>
      </c>
      <c r="J5872" s="5" t="s">
        <v>10</v>
      </c>
      <c r="K5872" s="5" t="s">
        <v>11</v>
      </c>
      <c r="L5872" s="5" t="s">
        <v>11</v>
      </c>
      <c r="M5872" s="5" t="s">
        <v>18</v>
      </c>
      <c r="N5872" s="5" t="s">
        <v>10</v>
      </c>
      <c r="O5872" s="5" t="s">
        <v>10</v>
      </c>
      <c r="P5872" s="5" t="s">
        <v>10</v>
      </c>
      <c r="Q5872" s="5" t="s">
        <v>10</v>
      </c>
      <c r="R5872" s="5" t="s">
        <v>10</v>
      </c>
      <c r="S5872" s="5" t="s">
        <v>11</v>
      </c>
      <c r="T5872" s="5" t="s">
        <v>11</v>
      </c>
      <c r="U5872" s="5" t="s">
        <v>10</v>
      </c>
      <c r="V5872" s="5" t="s">
        <v>1</v>
      </c>
    </row>
    <row r="5873" spans="1:22" x14ac:dyDescent="0.35">
      <c r="A5873" s="5" t="s">
        <v>5</v>
      </c>
      <c r="B5873">
        <v>4</v>
      </c>
      <c r="C5873">
        <v>2</v>
      </c>
      <c r="D5873">
        <v>241580.69348228938</v>
      </c>
      <c r="E5873">
        <v>0.3879950657134898</v>
      </c>
      <c r="F5873">
        <v>0.38614975284558173</v>
      </c>
      <c r="G5873">
        <v>9624.8505766908056</v>
      </c>
      <c r="H5873" s="5" t="s">
        <v>10</v>
      </c>
      <c r="I5873" s="5" t="s">
        <v>10</v>
      </c>
      <c r="J5873" s="5" t="s">
        <v>10</v>
      </c>
      <c r="K5873" s="5" t="s">
        <v>11</v>
      </c>
      <c r="L5873" s="5" t="s">
        <v>10</v>
      </c>
      <c r="M5873" s="5" t="s">
        <v>18</v>
      </c>
      <c r="N5873" s="5" t="s">
        <v>11</v>
      </c>
      <c r="O5873" s="5" t="s">
        <v>10</v>
      </c>
      <c r="P5873" s="5" t="s">
        <v>10</v>
      </c>
      <c r="Q5873" s="5" t="s">
        <v>10</v>
      </c>
      <c r="R5873" s="5" t="s">
        <v>10</v>
      </c>
      <c r="S5873" s="5" t="s">
        <v>10</v>
      </c>
      <c r="T5873" s="5" t="s">
        <v>11</v>
      </c>
      <c r="U5873" s="5" t="s">
        <v>10</v>
      </c>
      <c r="V5873" s="5" t="s">
        <v>3</v>
      </c>
    </row>
    <row r="5874" spans="1:22" x14ac:dyDescent="0.35">
      <c r="A5874" s="5" t="s">
        <v>6</v>
      </c>
      <c r="B5874">
        <v>3</v>
      </c>
      <c r="C5874">
        <v>0</v>
      </c>
      <c r="D5874">
        <v>241189.66486080538</v>
      </c>
      <c r="E5874">
        <v>0.33950551010681007</v>
      </c>
      <c r="F5874">
        <v>0.44500204360975976</v>
      </c>
      <c r="G5874">
        <v>7402.6927697521469</v>
      </c>
      <c r="H5874" s="5" t="s">
        <v>11</v>
      </c>
      <c r="I5874" s="5" t="s">
        <v>11</v>
      </c>
      <c r="J5874" s="5" t="s">
        <v>11</v>
      </c>
      <c r="K5874" s="5" t="s">
        <v>11</v>
      </c>
      <c r="L5874" s="5" t="s">
        <v>11</v>
      </c>
      <c r="M5874" s="5" t="s">
        <v>20</v>
      </c>
      <c r="N5874" s="5" t="s">
        <v>10</v>
      </c>
      <c r="O5874" s="5" t="s">
        <v>10</v>
      </c>
      <c r="P5874" s="5" t="s">
        <v>10</v>
      </c>
      <c r="Q5874" s="5" t="s">
        <v>10</v>
      </c>
      <c r="R5874" s="5" t="s">
        <v>10</v>
      </c>
      <c r="S5874" s="5" t="s">
        <v>10</v>
      </c>
      <c r="T5874" s="5" t="s">
        <v>10</v>
      </c>
      <c r="U5874" s="5" t="s">
        <v>10</v>
      </c>
      <c r="V5874" s="5" t="s">
        <v>3</v>
      </c>
    </row>
    <row r="5875" spans="1:22" x14ac:dyDescent="0.35">
      <c r="A5875" s="5" t="s">
        <v>6</v>
      </c>
      <c r="B5875">
        <v>1</v>
      </c>
      <c r="C5875">
        <v>3</v>
      </c>
      <c r="D5875">
        <v>215400.26191688364</v>
      </c>
      <c r="E5875">
        <v>0.28056971561248539</v>
      </c>
      <c r="F5875">
        <v>0.47891660061491559</v>
      </c>
      <c r="G5875">
        <v>8025.5235505881628</v>
      </c>
      <c r="H5875" s="5" t="s">
        <v>11</v>
      </c>
      <c r="I5875" s="5" t="s">
        <v>11</v>
      </c>
      <c r="J5875" s="5" t="s">
        <v>11</v>
      </c>
      <c r="K5875" s="5" t="s">
        <v>11</v>
      </c>
      <c r="L5875" s="5" t="s">
        <v>10</v>
      </c>
      <c r="M5875" s="5" t="s">
        <v>18</v>
      </c>
      <c r="N5875" s="5" t="s">
        <v>11</v>
      </c>
      <c r="O5875" s="5" t="s">
        <v>10</v>
      </c>
      <c r="P5875" s="5" t="s">
        <v>10</v>
      </c>
      <c r="Q5875" s="5" t="s">
        <v>10</v>
      </c>
      <c r="R5875" s="5" t="s">
        <v>10</v>
      </c>
      <c r="S5875" s="5" t="s">
        <v>10</v>
      </c>
      <c r="T5875" s="5" t="s">
        <v>10</v>
      </c>
      <c r="U5875" s="5" t="s">
        <v>10</v>
      </c>
      <c r="V5875" s="5" t="s">
        <v>3</v>
      </c>
    </row>
    <row r="5876" spans="1:22" x14ac:dyDescent="0.35">
      <c r="A5876" s="5" t="s">
        <v>5</v>
      </c>
      <c r="B5876">
        <v>3</v>
      </c>
      <c r="C5876">
        <v>2</v>
      </c>
      <c r="D5876">
        <v>134982.15345558457</v>
      </c>
      <c r="E5876">
        <v>0.44228749626222214</v>
      </c>
      <c r="F5876">
        <v>0.43706045681877259</v>
      </c>
      <c r="G5876">
        <v>5657.3821646125662</v>
      </c>
      <c r="H5876" s="5" t="s">
        <v>10</v>
      </c>
      <c r="I5876" s="5" t="s">
        <v>58</v>
      </c>
      <c r="J5876" s="5" t="s">
        <v>11</v>
      </c>
      <c r="K5876" s="5" t="s">
        <v>11</v>
      </c>
      <c r="L5876" s="5" t="s">
        <v>11</v>
      </c>
      <c r="M5876" s="5" t="s">
        <v>20</v>
      </c>
      <c r="N5876" s="5" t="s">
        <v>10</v>
      </c>
      <c r="O5876" s="5" t="s">
        <v>10</v>
      </c>
      <c r="P5876" s="5" t="s">
        <v>11</v>
      </c>
      <c r="Q5876" s="5" t="s">
        <v>10</v>
      </c>
      <c r="R5876" s="5" t="s">
        <v>10</v>
      </c>
      <c r="S5876" s="5" t="s">
        <v>10</v>
      </c>
      <c r="T5876" s="5" t="s">
        <v>10</v>
      </c>
      <c r="U5876" s="5" t="s">
        <v>10</v>
      </c>
      <c r="V5876" s="5" t="s">
        <v>1</v>
      </c>
    </row>
    <row r="5877" spans="1:22" x14ac:dyDescent="0.35">
      <c r="A5877" s="5" t="s">
        <v>5</v>
      </c>
      <c r="B5877">
        <v>3</v>
      </c>
      <c r="C5877">
        <v>0</v>
      </c>
      <c r="D5877">
        <v>201139.77157775415</v>
      </c>
      <c r="E5877">
        <v>0.42618978593596873</v>
      </c>
      <c r="F5877">
        <v>0.44855509418448236</v>
      </c>
      <c r="G5877">
        <v>3951.224336684254</v>
      </c>
      <c r="H5877" s="5" t="s">
        <v>11</v>
      </c>
      <c r="I5877" s="5" t="s">
        <v>58</v>
      </c>
      <c r="J5877" s="5" t="s">
        <v>10</v>
      </c>
      <c r="K5877" s="5" t="s">
        <v>11</v>
      </c>
      <c r="L5877" s="5" t="s">
        <v>11</v>
      </c>
      <c r="M5877" s="5" t="s">
        <v>19</v>
      </c>
      <c r="N5877" s="5" t="s">
        <v>10</v>
      </c>
      <c r="O5877" s="5" t="s">
        <v>11</v>
      </c>
      <c r="P5877" s="5" t="s">
        <v>10</v>
      </c>
      <c r="Q5877" s="5" t="s">
        <v>10</v>
      </c>
      <c r="R5877" s="5" t="s">
        <v>10</v>
      </c>
      <c r="S5877" s="5" t="s">
        <v>10</v>
      </c>
      <c r="T5877" s="5" t="s">
        <v>10</v>
      </c>
      <c r="U5877" s="5" t="s">
        <v>10</v>
      </c>
      <c r="V5877" s="5" t="s">
        <v>1</v>
      </c>
    </row>
    <row r="5878" spans="1:22" x14ac:dyDescent="0.35">
      <c r="A5878" s="5" t="s">
        <v>6</v>
      </c>
      <c r="B5878">
        <v>2</v>
      </c>
      <c r="C5878">
        <v>3</v>
      </c>
      <c r="D5878">
        <v>306638.37485952757</v>
      </c>
      <c r="E5878">
        <v>0.34492561765898472</v>
      </c>
      <c r="F5878">
        <v>0.47839680960795533</v>
      </c>
      <c r="G5878">
        <v>7496.0844464195197</v>
      </c>
      <c r="H5878" s="5" t="s">
        <v>11</v>
      </c>
      <c r="I5878" s="5" t="s">
        <v>10</v>
      </c>
      <c r="J5878" s="5" t="s">
        <v>10</v>
      </c>
      <c r="K5878" s="5" t="s">
        <v>11</v>
      </c>
      <c r="L5878" s="5" t="s">
        <v>10</v>
      </c>
      <c r="M5878" s="5" t="s">
        <v>19</v>
      </c>
      <c r="N5878" s="5" t="s">
        <v>11</v>
      </c>
      <c r="O5878" s="5" t="s">
        <v>10</v>
      </c>
      <c r="P5878" s="5" t="s">
        <v>11</v>
      </c>
      <c r="Q5878" s="5" t="s">
        <v>11</v>
      </c>
      <c r="R5878" s="5" t="s">
        <v>10</v>
      </c>
      <c r="S5878" s="5" t="s">
        <v>10</v>
      </c>
      <c r="T5878" s="5" t="s">
        <v>10</v>
      </c>
      <c r="U5878" s="5" t="s">
        <v>10</v>
      </c>
      <c r="V5878" s="5" t="s">
        <v>3</v>
      </c>
    </row>
    <row r="5879" spans="1:22" x14ac:dyDescent="0.35">
      <c r="A5879" s="5" t="s">
        <v>5</v>
      </c>
      <c r="B5879">
        <v>3</v>
      </c>
      <c r="C5879">
        <v>0</v>
      </c>
      <c r="D5879">
        <v>284151.03933016909</v>
      </c>
      <c r="E5879">
        <v>0.37257098987801746</v>
      </c>
      <c r="F5879">
        <v>0.37936029086473905</v>
      </c>
      <c r="G5879">
        <v>8842.6416718945111</v>
      </c>
      <c r="H5879" s="5" t="s">
        <v>10</v>
      </c>
      <c r="I5879" s="5" t="s">
        <v>10</v>
      </c>
      <c r="J5879" s="5" t="s">
        <v>10</v>
      </c>
      <c r="K5879" s="5" t="s">
        <v>11</v>
      </c>
      <c r="L5879" s="5" t="s">
        <v>11</v>
      </c>
      <c r="M5879" s="5" t="s">
        <v>19</v>
      </c>
      <c r="N5879" s="5" t="s">
        <v>11</v>
      </c>
      <c r="O5879" s="5" t="s">
        <v>10</v>
      </c>
      <c r="P5879" s="5" t="s">
        <v>10</v>
      </c>
      <c r="Q5879" s="5" t="s">
        <v>10</v>
      </c>
      <c r="R5879" s="5" t="s">
        <v>10</v>
      </c>
      <c r="S5879" s="5" t="s">
        <v>10</v>
      </c>
      <c r="T5879" s="5" t="s">
        <v>10</v>
      </c>
      <c r="U5879" s="5" t="s">
        <v>10</v>
      </c>
      <c r="V5879" s="5" t="s">
        <v>3</v>
      </c>
    </row>
    <row r="5880" spans="1:22" x14ac:dyDescent="0.35">
      <c r="A5880" s="5" t="s">
        <v>5</v>
      </c>
      <c r="B5880">
        <v>5</v>
      </c>
      <c r="C5880">
        <v>1</v>
      </c>
      <c r="D5880">
        <v>190337.2555881021</v>
      </c>
      <c r="E5880">
        <v>0.36859632194526704</v>
      </c>
      <c r="F5880">
        <v>0.39880245121883862</v>
      </c>
      <c r="G5880">
        <v>6863.2716226610664</v>
      </c>
      <c r="H5880" s="5" t="s">
        <v>10</v>
      </c>
      <c r="I5880" s="5" t="s">
        <v>58</v>
      </c>
      <c r="J5880" s="5" t="s">
        <v>11</v>
      </c>
      <c r="K5880" s="5" t="s">
        <v>11</v>
      </c>
      <c r="L5880" s="5" t="s">
        <v>11</v>
      </c>
      <c r="M5880" s="5" t="s">
        <v>19</v>
      </c>
      <c r="N5880" s="5" t="s">
        <v>10</v>
      </c>
      <c r="O5880" s="5" t="s">
        <v>10</v>
      </c>
      <c r="P5880" s="5" t="s">
        <v>10</v>
      </c>
      <c r="Q5880" s="5" t="s">
        <v>10</v>
      </c>
      <c r="R5880" s="5" t="s">
        <v>10</v>
      </c>
      <c r="S5880" s="5" t="s">
        <v>10</v>
      </c>
      <c r="T5880" s="5" t="s">
        <v>10</v>
      </c>
      <c r="U5880" s="5" t="s">
        <v>10</v>
      </c>
      <c r="V5880" s="5" t="s">
        <v>1</v>
      </c>
    </row>
    <row r="5881" spans="1:22" x14ac:dyDescent="0.35">
      <c r="A5881" s="5" t="s">
        <v>6</v>
      </c>
      <c r="B5881">
        <v>1</v>
      </c>
      <c r="C5881">
        <v>3</v>
      </c>
      <c r="D5881">
        <v>210926.65942341366</v>
      </c>
      <c r="E5881">
        <v>0.29978705133410954</v>
      </c>
      <c r="F5881">
        <v>0.45867734082946826</v>
      </c>
      <c r="G5881">
        <v>9268.9878562897993</v>
      </c>
      <c r="H5881" s="5" t="s">
        <v>11</v>
      </c>
      <c r="I5881" s="5" t="s">
        <v>11</v>
      </c>
      <c r="J5881" s="5" t="s">
        <v>10</v>
      </c>
      <c r="K5881" s="5" t="s">
        <v>11</v>
      </c>
      <c r="L5881" s="5" t="s">
        <v>11</v>
      </c>
      <c r="M5881" s="5" t="s">
        <v>18</v>
      </c>
      <c r="N5881" s="5" t="s">
        <v>11</v>
      </c>
      <c r="O5881" s="5" t="s">
        <v>10</v>
      </c>
      <c r="P5881" s="5" t="s">
        <v>10</v>
      </c>
      <c r="Q5881" s="5" t="s">
        <v>10</v>
      </c>
      <c r="R5881" s="5" t="s">
        <v>10</v>
      </c>
      <c r="S5881" s="5" t="s">
        <v>10</v>
      </c>
      <c r="T5881" s="5" t="s">
        <v>10</v>
      </c>
      <c r="U5881" s="5" t="s">
        <v>10</v>
      </c>
      <c r="V5881" s="5" t="s">
        <v>3</v>
      </c>
    </row>
    <row r="5882" spans="1:22" x14ac:dyDescent="0.35">
      <c r="A5882" s="5" t="s">
        <v>6</v>
      </c>
      <c r="B5882">
        <v>1</v>
      </c>
      <c r="C5882">
        <v>2</v>
      </c>
      <c r="D5882">
        <v>290416.9734099445</v>
      </c>
      <c r="E5882">
        <v>0.30727132957508763</v>
      </c>
      <c r="F5882">
        <v>0.43667030919463823</v>
      </c>
      <c r="G5882">
        <v>9288.6769498249814</v>
      </c>
      <c r="H5882" s="5" t="s">
        <v>10</v>
      </c>
      <c r="I5882" s="5" t="s">
        <v>10</v>
      </c>
      <c r="J5882" s="5" t="s">
        <v>10</v>
      </c>
      <c r="K5882" s="5" t="s">
        <v>11</v>
      </c>
      <c r="L5882" s="5" t="s">
        <v>11</v>
      </c>
      <c r="M5882" s="5" t="s">
        <v>18</v>
      </c>
      <c r="N5882" s="5" t="s">
        <v>10</v>
      </c>
      <c r="O5882" s="5" t="s">
        <v>10</v>
      </c>
      <c r="P5882" s="5" t="s">
        <v>10</v>
      </c>
      <c r="Q5882" s="5" t="s">
        <v>10</v>
      </c>
      <c r="R5882" s="5" t="s">
        <v>10</v>
      </c>
      <c r="S5882" s="5" t="s">
        <v>10</v>
      </c>
      <c r="T5882" s="5" t="s">
        <v>10</v>
      </c>
      <c r="U5882" s="5" t="s">
        <v>10</v>
      </c>
      <c r="V5882" s="5" t="s">
        <v>3</v>
      </c>
    </row>
    <row r="5883" spans="1:22" x14ac:dyDescent="0.35">
      <c r="A5883" s="5" t="s">
        <v>6</v>
      </c>
      <c r="B5883">
        <v>4</v>
      </c>
      <c r="C5883">
        <v>2</v>
      </c>
      <c r="D5883">
        <v>178911.8729997293</v>
      </c>
      <c r="E5883">
        <v>0.37791073304728096</v>
      </c>
      <c r="F5883">
        <v>0.47494429086511247</v>
      </c>
      <c r="G5883">
        <v>7863.3068318620699</v>
      </c>
      <c r="H5883" s="5" t="s">
        <v>10</v>
      </c>
      <c r="I5883" s="5" t="s">
        <v>58</v>
      </c>
      <c r="J5883" s="5" t="s">
        <v>11</v>
      </c>
      <c r="K5883" s="5" t="s">
        <v>11</v>
      </c>
      <c r="L5883" s="5" t="s">
        <v>11</v>
      </c>
      <c r="M5883" s="5" t="s">
        <v>19</v>
      </c>
      <c r="N5883" s="5" t="s">
        <v>10</v>
      </c>
      <c r="O5883" s="5" t="s">
        <v>10</v>
      </c>
      <c r="P5883" s="5" t="s">
        <v>10</v>
      </c>
      <c r="Q5883" s="5" t="s">
        <v>10</v>
      </c>
      <c r="R5883" s="5" t="s">
        <v>10</v>
      </c>
      <c r="S5883" s="5" t="s">
        <v>10</v>
      </c>
      <c r="T5883" s="5" t="s">
        <v>10</v>
      </c>
      <c r="U5883" s="5" t="s">
        <v>10</v>
      </c>
      <c r="V5883" s="5" t="s">
        <v>1</v>
      </c>
    </row>
    <row r="5884" spans="1:22" x14ac:dyDescent="0.35">
      <c r="A5884" s="5" t="s">
        <v>6</v>
      </c>
      <c r="B5884">
        <v>1</v>
      </c>
      <c r="C5884">
        <v>3</v>
      </c>
      <c r="D5884">
        <v>276591.11474746384</v>
      </c>
      <c r="E5884">
        <v>0.34452208974894893</v>
      </c>
      <c r="F5884">
        <v>0.44174739879561797</v>
      </c>
      <c r="G5884">
        <v>6186.6481615938083</v>
      </c>
      <c r="H5884" s="5" t="s">
        <v>11</v>
      </c>
      <c r="I5884" s="5" t="s">
        <v>11</v>
      </c>
      <c r="J5884" s="5" t="s">
        <v>10</v>
      </c>
      <c r="K5884" s="5" t="s">
        <v>11</v>
      </c>
      <c r="L5884" s="5" t="s">
        <v>10</v>
      </c>
      <c r="M5884" s="5" t="s">
        <v>18</v>
      </c>
      <c r="N5884" s="5" t="s">
        <v>11</v>
      </c>
      <c r="O5884" s="5" t="s">
        <v>10</v>
      </c>
      <c r="P5884" s="5" t="s">
        <v>10</v>
      </c>
      <c r="Q5884" s="5" t="s">
        <v>11</v>
      </c>
      <c r="R5884" s="5" t="s">
        <v>10</v>
      </c>
      <c r="S5884" s="5" t="s">
        <v>10</v>
      </c>
      <c r="T5884" s="5" t="s">
        <v>10</v>
      </c>
      <c r="U5884" s="5" t="s">
        <v>10</v>
      </c>
      <c r="V5884" s="5" t="s">
        <v>3</v>
      </c>
    </row>
    <row r="5885" spans="1:22" x14ac:dyDescent="0.35">
      <c r="A5885" s="5" t="s">
        <v>6</v>
      </c>
      <c r="B5885">
        <v>4</v>
      </c>
      <c r="C5885">
        <v>1</v>
      </c>
      <c r="D5885">
        <v>132454.92389664092</v>
      </c>
      <c r="E5885">
        <v>0.47952548845995729</v>
      </c>
      <c r="F5885">
        <v>0.47250784704733961</v>
      </c>
      <c r="G5885">
        <v>6694.4742268166256</v>
      </c>
      <c r="H5885" s="5" t="s">
        <v>11</v>
      </c>
      <c r="I5885" s="5" t="s">
        <v>13</v>
      </c>
      <c r="J5885" s="5" t="s">
        <v>11</v>
      </c>
      <c r="K5885" s="5" t="s">
        <v>11</v>
      </c>
      <c r="L5885" s="5" t="s">
        <v>11</v>
      </c>
      <c r="M5885" s="5" t="s">
        <v>18</v>
      </c>
      <c r="N5885" s="5" t="s">
        <v>11</v>
      </c>
      <c r="O5885" s="5" t="s">
        <v>11</v>
      </c>
      <c r="P5885" s="5" t="s">
        <v>11</v>
      </c>
      <c r="Q5885" s="5" t="s">
        <v>11</v>
      </c>
      <c r="R5885" s="5" t="s">
        <v>10</v>
      </c>
      <c r="S5885" s="5" t="s">
        <v>10</v>
      </c>
      <c r="T5885" s="5" t="s">
        <v>10</v>
      </c>
      <c r="U5885" s="5" t="s">
        <v>11</v>
      </c>
      <c r="V5885" s="5" t="s">
        <v>0</v>
      </c>
    </row>
    <row r="5886" spans="1:22" x14ac:dyDescent="0.35">
      <c r="A5886" s="5" t="s">
        <v>6</v>
      </c>
      <c r="B5886">
        <v>4</v>
      </c>
      <c r="C5886">
        <v>1</v>
      </c>
      <c r="D5886">
        <v>254988.82262629719</v>
      </c>
      <c r="E5886">
        <v>0.28238387467986986</v>
      </c>
      <c r="F5886">
        <v>0.44266773693740336</v>
      </c>
      <c r="G5886">
        <v>6296.5319603311236</v>
      </c>
      <c r="H5886" s="5" t="s">
        <v>11</v>
      </c>
      <c r="I5886" s="5" t="s">
        <v>11</v>
      </c>
      <c r="J5886" s="5" t="s">
        <v>10</v>
      </c>
      <c r="K5886" s="5" t="s">
        <v>10</v>
      </c>
      <c r="L5886" s="5" t="s">
        <v>11</v>
      </c>
      <c r="M5886" s="5" t="s">
        <v>19</v>
      </c>
      <c r="N5886" s="5" t="s">
        <v>10</v>
      </c>
      <c r="O5886" s="5" t="s">
        <v>10</v>
      </c>
      <c r="P5886" s="5" t="s">
        <v>10</v>
      </c>
      <c r="Q5886" s="5" t="s">
        <v>11</v>
      </c>
      <c r="R5886" s="5" t="s">
        <v>10</v>
      </c>
      <c r="S5886" s="5" t="s">
        <v>10</v>
      </c>
      <c r="T5886" s="5" t="s">
        <v>11</v>
      </c>
      <c r="U5886" s="5" t="s">
        <v>10</v>
      </c>
      <c r="V5886" s="5" t="s">
        <v>3</v>
      </c>
    </row>
    <row r="5887" spans="1:22" x14ac:dyDescent="0.35">
      <c r="A5887" s="5" t="s">
        <v>5</v>
      </c>
      <c r="B5887">
        <v>3</v>
      </c>
      <c r="C5887">
        <v>2</v>
      </c>
      <c r="D5887">
        <v>127032.1708269644</v>
      </c>
      <c r="E5887">
        <v>0.42581282185658453</v>
      </c>
      <c r="F5887">
        <v>0.44129568315460643</v>
      </c>
      <c r="G5887">
        <v>6524.7723363265904</v>
      </c>
      <c r="H5887" s="5" t="s">
        <v>11</v>
      </c>
      <c r="I5887" s="5" t="s">
        <v>58</v>
      </c>
      <c r="J5887" s="5" t="s">
        <v>11</v>
      </c>
      <c r="K5887" s="5" t="s">
        <v>11</v>
      </c>
      <c r="L5887" s="5" t="s">
        <v>11</v>
      </c>
      <c r="M5887" s="5" t="s">
        <v>20</v>
      </c>
      <c r="N5887" s="5" t="s">
        <v>11</v>
      </c>
      <c r="O5887" s="5" t="s">
        <v>10</v>
      </c>
      <c r="P5887" s="5" t="s">
        <v>11</v>
      </c>
      <c r="Q5887" s="5" t="s">
        <v>10</v>
      </c>
      <c r="R5887" s="5" t="s">
        <v>10</v>
      </c>
      <c r="S5887" s="5" t="s">
        <v>10</v>
      </c>
      <c r="T5887" s="5" t="s">
        <v>10</v>
      </c>
      <c r="U5887" s="5" t="s">
        <v>10</v>
      </c>
      <c r="V5887" s="5" t="s">
        <v>2</v>
      </c>
    </row>
    <row r="5888" spans="1:22" x14ac:dyDescent="0.35">
      <c r="A5888" s="5" t="s">
        <v>5</v>
      </c>
      <c r="B5888">
        <v>2</v>
      </c>
      <c r="C5888">
        <v>0</v>
      </c>
      <c r="D5888">
        <v>206980.32667755615</v>
      </c>
      <c r="E5888">
        <v>0.32620361738653542</v>
      </c>
      <c r="F5888">
        <v>0.42530963048925191</v>
      </c>
      <c r="G5888">
        <v>9208.0679917791713</v>
      </c>
      <c r="H5888" s="5" t="s">
        <v>10</v>
      </c>
      <c r="I5888" s="5" t="s">
        <v>10</v>
      </c>
      <c r="J5888" s="5" t="s">
        <v>10</v>
      </c>
      <c r="K5888" s="5" t="s">
        <v>11</v>
      </c>
      <c r="L5888" s="5" t="s">
        <v>11</v>
      </c>
      <c r="M5888" s="5" t="s">
        <v>18</v>
      </c>
      <c r="N5888" s="5" t="s">
        <v>10</v>
      </c>
      <c r="O5888" s="5" t="s">
        <v>10</v>
      </c>
      <c r="P5888" s="5" t="s">
        <v>10</v>
      </c>
      <c r="Q5888" s="5" t="s">
        <v>11</v>
      </c>
      <c r="R5888" s="5" t="s">
        <v>10</v>
      </c>
      <c r="S5888" s="5" t="s">
        <v>10</v>
      </c>
      <c r="T5888" s="5" t="s">
        <v>10</v>
      </c>
      <c r="U5888" s="5" t="s">
        <v>10</v>
      </c>
      <c r="V5888" s="5" t="s">
        <v>3</v>
      </c>
    </row>
    <row r="5889" spans="1:22" x14ac:dyDescent="0.35">
      <c r="A5889" s="5" t="s">
        <v>5</v>
      </c>
      <c r="B5889">
        <v>2</v>
      </c>
      <c r="C5889">
        <v>0</v>
      </c>
      <c r="D5889">
        <v>335269.08751396975</v>
      </c>
      <c r="E5889">
        <v>0.39251087913823646</v>
      </c>
      <c r="F5889">
        <v>0.40056862747159694</v>
      </c>
      <c r="G5889">
        <v>8246.6786105270912</v>
      </c>
      <c r="H5889" s="5" t="s">
        <v>10</v>
      </c>
      <c r="I5889" s="5" t="s">
        <v>10</v>
      </c>
      <c r="J5889" s="5" t="s">
        <v>10</v>
      </c>
      <c r="K5889" s="5" t="s">
        <v>10</v>
      </c>
      <c r="L5889" s="5" t="s">
        <v>11</v>
      </c>
      <c r="M5889" s="5" t="s">
        <v>18</v>
      </c>
      <c r="N5889" s="5" t="s">
        <v>10</v>
      </c>
      <c r="O5889" s="5" t="s">
        <v>10</v>
      </c>
      <c r="P5889" s="5" t="s">
        <v>10</v>
      </c>
      <c r="Q5889" s="5" t="s">
        <v>10</v>
      </c>
      <c r="R5889" s="5" t="s">
        <v>10</v>
      </c>
      <c r="S5889" s="5" t="s">
        <v>10</v>
      </c>
      <c r="T5889" s="5" t="s">
        <v>10</v>
      </c>
      <c r="U5889" s="5" t="s">
        <v>10</v>
      </c>
      <c r="V5889" s="5" t="s">
        <v>3</v>
      </c>
    </row>
    <row r="5890" spans="1:22" x14ac:dyDescent="0.35">
      <c r="A5890" s="5" t="s">
        <v>5</v>
      </c>
      <c r="B5890">
        <v>4</v>
      </c>
      <c r="C5890">
        <v>3</v>
      </c>
      <c r="D5890">
        <v>245159.14793126137</v>
      </c>
      <c r="E5890">
        <v>0.33411505459239432</v>
      </c>
      <c r="F5890">
        <v>0.39555505886624726</v>
      </c>
      <c r="G5890">
        <v>7258.1037548399736</v>
      </c>
      <c r="H5890" s="5" t="s">
        <v>10</v>
      </c>
      <c r="I5890" s="5" t="s">
        <v>58</v>
      </c>
      <c r="J5890" s="5" t="s">
        <v>10</v>
      </c>
      <c r="K5890" s="5" t="s">
        <v>11</v>
      </c>
      <c r="L5890" s="5" t="s">
        <v>11</v>
      </c>
      <c r="M5890" s="5" t="s">
        <v>18</v>
      </c>
      <c r="N5890" s="5" t="s">
        <v>11</v>
      </c>
      <c r="O5890" s="5" t="s">
        <v>10</v>
      </c>
      <c r="P5890" s="5" t="s">
        <v>10</v>
      </c>
      <c r="Q5890" s="5" t="s">
        <v>10</v>
      </c>
      <c r="R5890" s="5" t="s">
        <v>10</v>
      </c>
      <c r="S5890" s="5" t="s">
        <v>10</v>
      </c>
      <c r="T5890" s="5" t="s">
        <v>10</v>
      </c>
      <c r="U5890" s="5" t="s">
        <v>11</v>
      </c>
      <c r="V5890" s="5" t="s">
        <v>2</v>
      </c>
    </row>
    <row r="5891" spans="1:22" x14ac:dyDescent="0.35">
      <c r="A5891" s="5" t="s">
        <v>6</v>
      </c>
      <c r="B5891">
        <v>4</v>
      </c>
      <c r="C5891">
        <v>0</v>
      </c>
      <c r="D5891">
        <v>253632.12020383275</v>
      </c>
      <c r="E5891">
        <v>0.24614562381608737</v>
      </c>
      <c r="F5891">
        <v>0.43689001287280377</v>
      </c>
      <c r="G5891">
        <v>8527.0146901210355</v>
      </c>
      <c r="H5891" s="5" t="s">
        <v>10</v>
      </c>
      <c r="I5891" s="5" t="s">
        <v>10</v>
      </c>
      <c r="J5891" s="5" t="s">
        <v>10</v>
      </c>
      <c r="K5891" s="5" t="s">
        <v>11</v>
      </c>
      <c r="L5891" s="5" t="s">
        <v>10</v>
      </c>
      <c r="M5891" s="5" t="s">
        <v>18</v>
      </c>
      <c r="N5891" s="5" t="s">
        <v>10</v>
      </c>
      <c r="O5891" s="5" t="s">
        <v>10</v>
      </c>
      <c r="P5891" s="5" t="s">
        <v>10</v>
      </c>
      <c r="Q5891" s="5" t="s">
        <v>10</v>
      </c>
      <c r="R5891" s="5" t="s">
        <v>10</v>
      </c>
      <c r="S5891" s="5" t="s">
        <v>10</v>
      </c>
      <c r="T5891" s="5" t="s">
        <v>10</v>
      </c>
      <c r="U5891" s="5" t="s">
        <v>10</v>
      </c>
      <c r="V5891" s="5" t="s">
        <v>3</v>
      </c>
    </row>
    <row r="5892" spans="1:22" x14ac:dyDescent="0.35">
      <c r="A5892" s="5" t="s">
        <v>6</v>
      </c>
      <c r="B5892">
        <v>2</v>
      </c>
      <c r="C5892">
        <v>2</v>
      </c>
      <c r="D5892">
        <v>329128.95840293152</v>
      </c>
      <c r="E5892">
        <v>0.29236621256195072</v>
      </c>
      <c r="F5892">
        <v>0.43743035450444068</v>
      </c>
      <c r="G5892">
        <v>7711.5626444960853</v>
      </c>
      <c r="H5892" s="5" t="s">
        <v>10</v>
      </c>
      <c r="I5892" s="5" t="s">
        <v>10</v>
      </c>
      <c r="J5892" s="5" t="s">
        <v>10</v>
      </c>
      <c r="K5892" s="5" t="s">
        <v>11</v>
      </c>
      <c r="L5892" s="5" t="s">
        <v>11</v>
      </c>
      <c r="M5892" s="5" t="s">
        <v>18</v>
      </c>
      <c r="N5892" s="5" t="s">
        <v>10</v>
      </c>
      <c r="O5892" s="5" t="s">
        <v>10</v>
      </c>
      <c r="P5892" s="5" t="s">
        <v>10</v>
      </c>
      <c r="Q5892" s="5" t="s">
        <v>10</v>
      </c>
      <c r="R5892" s="5" t="s">
        <v>10</v>
      </c>
      <c r="S5892" s="5" t="s">
        <v>10</v>
      </c>
      <c r="T5892" s="5" t="s">
        <v>10</v>
      </c>
      <c r="U5892" s="5" t="s">
        <v>10</v>
      </c>
      <c r="V5892" s="5" t="s">
        <v>3</v>
      </c>
    </row>
    <row r="5893" spans="1:22" x14ac:dyDescent="0.35">
      <c r="A5893" s="5" t="s">
        <v>6</v>
      </c>
      <c r="B5893">
        <v>4</v>
      </c>
      <c r="C5893">
        <v>1</v>
      </c>
      <c r="D5893">
        <v>235706.7117993914</v>
      </c>
      <c r="E5893">
        <v>0.34703433000957162</v>
      </c>
      <c r="F5893">
        <v>0.41563316332563538</v>
      </c>
      <c r="G5893">
        <v>7135.6184651611402</v>
      </c>
      <c r="H5893" s="5" t="s">
        <v>10</v>
      </c>
      <c r="I5893" s="5" t="s">
        <v>10</v>
      </c>
      <c r="J5893" s="5" t="s">
        <v>10</v>
      </c>
      <c r="K5893" s="5" t="s">
        <v>11</v>
      </c>
      <c r="L5893" s="5" t="s">
        <v>10</v>
      </c>
      <c r="M5893" s="5" t="s">
        <v>18</v>
      </c>
      <c r="N5893" s="5" t="s">
        <v>10</v>
      </c>
      <c r="O5893" s="5" t="s">
        <v>10</v>
      </c>
      <c r="P5893" s="5" t="s">
        <v>10</v>
      </c>
      <c r="Q5893" s="5" t="s">
        <v>10</v>
      </c>
      <c r="R5893" s="5" t="s">
        <v>10</v>
      </c>
      <c r="S5893" s="5" t="s">
        <v>10</v>
      </c>
      <c r="T5893" s="5" t="s">
        <v>10</v>
      </c>
      <c r="U5893" s="5" t="s">
        <v>10</v>
      </c>
      <c r="V5893" s="5" t="s">
        <v>3</v>
      </c>
    </row>
    <row r="5894" spans="1:22" x14ac:dyDescent="0.35">
      <c r="A5894" s="5" t="s">
        <v>5</v>
      </c>
      <c r="B5894">
        <v>4</v>
      </c>
      <c r="C5894">
        <v>3</v>
      </c>
      <c r="D5894">
        <v>266927.34636091162</v>
      </c>
      <c r="E5894">
        <v>0.30664725591383085</v>
      </c>
      <c r="F5894">
        <v>0.42377945121766902</v>
      </c>
      <c r="G5894">
        <v>6888.0777669438667</v>
      </c>
      <c r="H5894" s="5" t="s">
        <v>11</v>
      </c>
      <c r="I5894" s="5" t="s">
        <v>58</v>
      </c>
      <c r="J5894" s="5" t="s">
        <v>11</v>
      </c>
      <c r="K5894" s="5" t="s">
        <v>11</v>
      </c>
      <c r="L5894" s="5" t="s">
        <v>10</v>
      </c>
      <c r="M5894" s="5" t="s">
        <v>19</v>
      </c>
      <c r="N5894" s="5" t="s">
        <v>11</v>
      </c>
      <c r="O5894" s="5" t="s">
        <v>10</v>
      </c>
      <c r="P5894" s="5" t="s">
        <v>10</v>
      </c>
      <c r="Q5894" s="5" t="s">
        <v>10</v>
      </c>
      <c r="R5894" s="5" t="s">
        <v>10</v>
      </c>
      <c r="S5894" s="5" t="s">
        <v>10</v>
      </c>
      <c r="T5894" s="5" t="s">
        <v>10</v>
      </c>
      <c r="U5894" s="5" t="s">
        <v>11</v>
      </c>
      <c r="V5894" s="5" t="s">
        <v>2</v>
      </c>
    </row>
    <row r="5895" spans="1:22" x14ac:dyDescent="0.35">
      <c r="A5895" s="5" t="s">
        <v>5</v>
      </c>
      <c r="B5895">
        <v>3</v>
      </c>
      <c r="C5895">
        <v>0</v>
      </c>
      <c r="D5895">
        <v>166085.00578088098</v>
      </c>
      <c r="E5895">
        <v>0.52861213910215565</v>
      </c>
      <c r="F5895">
        <v>0.48415254645554595</v>
      </c>
      <c r="G5895">
        <v>2958.800396891666</v>
      </c>
      <c r="H5895" s="5" t="s">
        <v>10</v>
      </c>
      <c r="I5895" s="5" t="s">
        <v>58</v>
      </c>
      <c r="J5895" s="5" t="s">
        <v>10</v>
      </c>
      <c r="K5895" s="5" t="s">
        <v>10</v>
      </c>
      <c r="L5895" s="5" t="s">
        <v>10</v>
      </c>
      <c r="M5895" s="5" t="s">
        <v>18</v>
      </c>
      <c r="N5895" s="5" t="s">
        <v>10</v>
      </c>
      <c r="O5895" s="5" t="s">
        <v>11</v>
      </c>
      <c r="P5895" s="5" t="s">
        <v>10</v>
      </c>
      <c r="Q5895" s="5" t="s">
        <v>10</v>
      </c>
      <c r="R5895" s="5" t="s">
        <v>10</v>
      </c>
      <c r="S5895" s="5" t="s">
        <v>10</v>
      </c>
      <c r="T5895" s="5" t="s">
        <v>10</v>
      </c>
      <c r="U5895" s="5" t="s">
        <v>10</v>
      </c>
      <c r="V5895" s="5" t="s">
        <v>1</v>
      </c>
    </row>
    <row r="5896" spans="1:22" x14ac:dyDescent="0.35">
      <c r="A5896" s="5" t="s">
        <v>6</v>
      </c>
      <c r="B5896">
        <v>1</v>
      </c>
      <c r="C5896">
        <v>2</v>
      </c>
      <c r="D5896">
        <v>318071.5780989026</v>
      </c>
      <c r="E5896">
        <v>0.29832714495316215</v>
      </c>
      <c r="F5896">
        <v>0.46281911076130683</v>
      </c>
      <c r="G5896">
        <v>9190.8872869102343</v>
      </c>
      <c r="H5896" s="5" t="s">
        <v>11</v>
      </c>
      <c r="I5896" s="5" t="s">
        <v>11</v>
      </c>
      <c r="J5896" s="5" t="s">
        <v>10</v>
      </c>
      <c r="K5896" s="5" t="s">
        <v>10</v>
      </c>
      <c r="L5896" s="5" t="s">
        <v>11</v>
      </c>
      <c r="M5896" s="5" t="s">
        <v>18</v>
      </c>
      <c r="N5896" s="5" t="s">
        <v>11</v>
      </c>
      <c r="O5896" s="5" t="s">
        <v>10</v>
      </c>
      <c r="P5896" s="5" t="s">
        <v>10</v>
      </c>
      <c r="Q5896" s="5" t="s">
        <v>10</v>
      </c>
      <c r="R5896" s="5" t="s">
        <v>10</v>
      </c>
      <c r="S5896" s="5" t="s">
        <v>10</v>
      </c>
      <c r="T5896" s="5" t="s">
        <v>10</v>
      </c>
      <c r="U5896" s="5" t="s">
        <v>10</v>
      </c>
      <c r="V5896" s="5" t="s">
        <v>3</v>
      </c>
    </row>
    <row r="5897" spans="1:22" x14ac:dyDescent="0.35">
      <c r="A5897" s="5" t="s">
        <v>6</v>
      </c>
      <c r="B5897">
        <v>1</v>
      </c>
      <c r="C5897">
        <v>0</v>
      </c>
      <c r="D5897">
        <v>247716.04779713353</v>
      </c>
      <c r="E5897">
        <v>0.29085537948078283</v>
      </c>
      <c r="F5897">
        <v>0.42353257308575798</v>
      </c>
      <c r="G5897">
        <v>5309.6648823213209</v>
      </c>
      <c r="H5897" s="5" t="s">
        <v>10</v>
      </c>
      <c r="I5897" s="5" t="s">
        <v>10</v>
      </c>
      <c r="J5897" s="5" t="s">
        <v>10</v>
      </c>
      <c r="K5897" s="5" t="s">
        <v>10</v>
      </c>
      <c r="L5897" s="5" t="s">
        <v>10</v>
      </c>
      <c r="M5897" s="5" t="s">
        <v>18</v>
      </c>
      <c r="N5897" s="5" t="s">
        <v>11</v>
      </c>
      <c r="O5897" s="5" t="s">
        <v>10</v>
      </c>
      <c r="P5897" s="5" t="s">
        <v>10</v>
      </c>
      <c r="Q5897" s="5" t="s">
        <v>10</v>
      </c>
      <c r="R5897" s="5" t="s">
        <v>10</v>
      </c>
      <c r="S5897" s="5" t="s">
        <v>10</v>
      </c>
      <c r="T5897" s="5" t="s">
        <v>10</v>
      </c>
      <c r="U5897" s="5" t="s">
        <v>10</v>
      </c>
      <c r="V5897" s="5" t="s">
        <v>3</v>
      </c>
    </row>
    <row r="5898" spans="1:22" x14ac:dyDescent="0.35">
      <c r="A5898" s="5" t="s">
        <v>5</v>
      </c>
      <c r="B5898">
        <v>2</v>
      </c>
      <c r="C5898">
        <v>1</v>
      </c>
      <c r="D5898">
        <v>298437.25186030078</v>
      </c>
      <c r="E5898">
        <v>0.39611149915503618</v>
      </c>
      <c r="F5898">
        <v>0.40395327073747284</v>
      </c>
      <c r="G5898">
        <v>8219.700033126066</v>
      </c>
      <c r="H5898" s="5" t="s">
        <v>11</v>
      </c>
      <c r="I5898" s="5" t="s">
        <v>11</v>
      </c>
      <c r="J5898" s="5" t="s">
        <v>10</v>
      </c>
      <c r="K5898" s="5" t="s">
        <v>11</v>
      </c>
      <c r="L5898" s="5" t="s">
        <v>11</v>
      </c>
      <c r="M5898" s="5" t="s">
        <v>18</v>
      </c>
      <c r="N5898" s="5" t="s">
        <v>10</v>
      </c>
      <c r="O5898" s="5" t="s">
        <v>10</v>
      </c>
      <c r="P5898" s="5" t="s">
        <v>10</v>
      </c>
      <c r="Q5898" s="5" t="s">
        <v>10</v>
      </c>
      <c r="R5898" s="5" t="s">
        <v>10</v>
      </c>
      <c r="S5898" s="5" t="s">
        <v>10</v>
      </c>
      <c r="T5898" s="5" t="s">
        <v>10</v>
      </c>
      <c r="U5898" s="5" t="s">
        <v>10</v>
      </c>
      <c r="V5898" s="5" t="s">
        <v>3</v>
      </c>
    </row>
    <row r="5899" spans="1:22" x14ac:dyDescent="0.35">
      <c r="A5899" s="5" t="s">
        <v>6</v>
      </c>
      <c r="B5899">
        <v>3</v>
      </c>
      <c r="C5899">
        <v>0</v>
      </c>
      <c r="D5899">
        <v>260393.04529775103</v>
      </c>
      <c r="E5899">
        <v>0.30739086008207361</v>
      </c>
      <c r="F5899">
        <v>0.45764371661686171</v>
      </c>
      <c r="G5899">
        <v>9688.970792555896</v>
      </c>
      <c r="H5899" s="5" t="s">
        <v>10</v>
      </c>
      <c r="I5899" s="5" t="s">
        <v>10</v>
      </c>
      <c r="J5899" s="5" t="s">
        <v>10</v>
      </c>
      <c r="K5899" s="5" t="s">
        <v>11</v>
      </c>
      <c r="L5899" s="5" t="s">
        <v>10</v>
      </c>
      <c r="M5899" s="5" t="s">
        <v>18</v>
      </c>
      <c r="N5899" s="5" t="s">
        <v>10</v>
      </c>
      <c r="O5899" s="5" t="s">
        <v>10</v>
      </c>
      <c r="P5899" s="5" t="s">
        <v>10</v>
      </c>
      <c r="Q5899" s="5" t="s">
        <v>11</v>
      </c>
      <c r="R5899" s="5" t="s">
        <v>11</v>
      </c>
      <c r="S5899" s="5" t="s">
        <v>10</v>
      </c>
      <c r="T5899" s="5" t="s">
        <v>10</v>
      </c>
      <c r="U5899" s="5" t="s">
        <v>10</v>
      </c>
      <c r="V5899" s="5" t="s">
        <v>3</v>
      </c>
    </row>
    <row r="5900" spans="1:22" x14ac:dyDescent="0.35">
      <c r="A5900" s="5" t="s">
        <v>6</v>
      </c>
      <c r="B5900">
        <v>1</v>
      </c>
      <c r="C5900">
        <v>3</v>
      </c>
      <c r="D5900">
        <v>290268.89984500007</v>
      </c>
      <c r="E5900">
        <v>0.34442790091596698</v>
      </c>
      <c r="F5900">
        <v>0.4412452090378734</v>
      </c>
      <c r="G5900">
        <v>8449.8989376721256</v>
      </c>
      <c r="H5900" s="5" t="s">
        <v>11</v>
      </c>
      <c r="I5900" s="5" t="s">
        <v>11</v>
      </c>
      <c r="J5900" s="5" t="s">
        <v>10</v>
      </c>
      <c r="K5900" s="5" t="s">
        <v>10</v>
      </c>
      <c r="L5900" s="5" t="s">
        <v>10</v>
      </c>
      <c r="M5900" s="5" t="s">
        <v>19</v>
      </c>
      <c r="N5900" s="5" t="s">
        <v>10</v>
      </c>
      <c r="O5900" s="5" t="s">
        <v>10</v>
      </c>
      <c r="P5900" s="5" t="s">
        <v>10</v>
      </c>
      <c r="Q5900" s="5" t="s">
        <v>10</v>
      </c>
      <c r="R5900" s="5" t="s">
        <v>10</v>
      </c>
      <c r="S5900" s="5" t="s">
        <v>10</v>
      </c>
      <c r="T5900" s="5" t="s">
        <v>10</v>
      </c>
      <c r="U5900" s="5" t="s">
        <v>10</v>
      </c>
      <c r="V5900" s="5" t="s">
        <v>3</v>
      </c>
    </row>
    <row r="5901" spans="1:22" x14ac:dyDescent="0.35">
      <c r="A5901" s="5" t="s">
        <v>5</v>
      </c>
      <c r="B5901">
        <v>4</v>
      </c>
      <c r="C5901">
        <v>3</v>
      </c>
      <c r="D5901">
        <v>183412.27270626189</v>
      </c>
      <c r="E5901">
        <v>0.38324624159396675</v>
      </c>
      <c r="F5901">
        <v>0.36093246412668351</v>
      </c>
      <c r="G5901">
        <v>8100.4050097558493</v>
      </c>
      <c r="H5901" s="5" t="s">
        <v>10</v>
      </c>
      <c r="I5901" s="5" t="s">
        <v>58</v>
      </c>
      <c r="J5901" s="5" t="s">
        <v>10</v>
      </c>
      <c r="K5901" s="5" t="s">
        <v>11</v>
      </c>
      <c r="L5901" s="5" t="s">
        <v>11</v>
      </c>
      <c r="M5901" s="5" t="s">
        <v>19</v>
      </c>
      <c r="N5901" s="5" t="s">
        <v>10</v>
      </c>
      <c r="O5901" s="5" t="s">
        <v>11</v>
      </c>
      <c r="P5901" s="5" t="s">
        <v>10</v>
      </c>
      <c r="Q5901" s="5" t="s">
        <v>10</v>
      </c>
      <c r="R5901" s="5" t="s">
        <v>10</v>
      </c>
      <c r="S5901" s="5" t="s">
        <v>11</v>
      </c>
      <c r="T5901" s="5" t="s">
        <v>10</v>
      </c>
      <c r="U5901" s="5" t="s">
        <v>10</v>
      </c>
      <c r="V5901" s="5" t="s">
        <v>2</v>
      </c>
    </row>
    <row r="5902" spans="1:22" x14ac:dyDescent="0.35">
      <c r="A5902" s="5" t="s">
        <v>6</v>
      </c>
      <c r="B5902">
        <v>1</v>
      </c>
      <c r="C5902">
        <v>3</v>
      </c>
      <c r="D5902">
        <v>379581.03446371912</v>
      </c>
      <c r="E5902">
        <v>0.37116498577597018</v>
      </c>
      <c r="F5902">
        <v>0.40740938816110522</v>
      </c>
      <c r="G5902">
        <v>7447.6006328429239</v>
      </c>
      <c r="H5902" s="5" t="s">
        <v>11</v>
      </c>
      <c r="I5902" s="5" t="s">
        <v>11</v>
      </c>
      <c r="J5902" s="5" t="s">
        <v>10</v>
      </c>
      <c r="K5902" s="5" t="s">
        <v>11</v>
      </c>
      <c r="L5902" s="5" t="s">
        <v>11</v>
      </c>
      <c r="M5902" s="5" t="s">
        <v>18</v>
      </c>
      <c r="N5902" s="5" t="s">
        <v>11</v>
      </c>
      <c r="O5902" s="5" t="s">
        <v>10</v>
      </c>
      <c r="P5902" s="5" t="s">
        <v>10</v>
      </c>
      <c r="Q5902" s="5" t="s">
        <v>10</v>
      </c>
      <c r="R5902" s="5" t="s">
        <v>10</v>
      </c>
      <c r="S5902" s="5" t="s">
        <v>10</v>
      </c>
      <c r="T5902" s="5" t="s">
        <v>10</v>
      </c>
      <c r="U5902" s="5" t="s">
        <v>10</v>
      </c>
      <c r="V5902" s="5" t="s">
        <v>3</v>
      </c>
    </row>
    <row r="5903" spans="1:22" x14ac:dyDescent="0.35">
      <c r="A5903" s="5" t="s">
        <v>5</v>
      </c>
      <c r="B5903">
        <v>1</v>
      </c>
      <c r="C5903">
        <v>0</v>
      </c>
      <c r="D5903">
        <v>288171.18392798217</v>
      </c>
      <c r="E5903">
        <v>0.29843466916513456</v>
      </c>
      <c r="F5903">
        <v>0.41039752915938588</v>
      </c>
      <c r="G5903">
        <v>9312.9765750056868</v>
      </c>
      <c r="H5903" s="5" t="s">
        <v>10</v>
      </c>
      <c r="I5903" s="5" t="s">
        <v>10</v>
      </c>
      <c r="J5903" s="5" t="s">
        <v>10</v>
      </c>
      <c r="K5903" s="5" t="s">
        <v>11</v>
      </c>
      <c r="L5903" s="5" t="s">
        <v>11</v>
      </c>
      <c r="M5903" s="5" t="s">
        <v>18</v>
      </c>
      <c r="N5903" s="5" t="s">
        <v>11</v>
      </c>
      <c r="O5903" s="5" t="s">
        <v>10</v>
      </c>
      <c r="P5903" s="5" t="s">
        <v>10</v>
      </c>
      <c r="Q5903" s="5" t="s">
        <v>10</v>
      </c>
      <c r="R5903" s="5" t="s">
        <v>10</v>
      </c>
      <c r="S5903" s="5" t="s">
        <v>10</v>
      </c>
      <c r="T5903" s="5" t="s">
        <v>10</v>
      </c>
      <c r="U5903" s="5" t="s">
        <v>10</v>
      </c>
      <c r="V5903" s="5" t="s">
        <v>3</v>
      </c>
    </row>
    <row r="5904" spans="1:22" x14ac:dyDescent="0.35">
      <c r="A5904" s="5" t="s">
        <v>5</v>
      </c>
      <c r="B5904">
        <v>4</v>
      </c>
      <c r="C5904">
        <v>2</v>
      </c>
      <c r="D5904">
        <v>240041.32690929933</v>
      </c>
      <c r="E5904">
        <v>0.37569503058321663</v>
      </c>
      <c r="F5904">
        <v>0.3856482582554267</v>
      </c>
      <c r="G5904">
        <v>9977.0694777234494</v>
      </c>
      <c r="H5904" s="5" t="s">
        <v>10</v>
      </c>
      <c r="I5904" s="5" t="s">
        <v>13</v>
      </c>
      <c r="J5904" s="5" t="s">
        <v>10</v>
      </c>
      <c r="K5904" s="5" t="s">
        <v>11</v>
      </c>
      <c r="L5904" s="5" t="s">
        <v>11</v>
      </c>
      <c r="M5904" s="5" t="s">
        <v>18</v>
      </c>
      <c r="N5904" s="5" t="s">
        <v>10</v>
      </c>
      <c r="O5904" s="5" t="s">
        <v>10</v>
      </c>
      <c r="P5904" s="5" t="s">
        <v>10</v>
      </c>
      <c r="Q5904" s="5" t="s">
        <v>10</v>
      </c>
      <c r="R5904" s="5" t="s">
        <v>10</v>
      </c>
      <c r="S5904" s="5" t="s">
        <v>10</v>
      </c>
      <c r="T5904" s="5" t="s">
        <v>10</v>
      </c>
      <c r="U5904" s="5" t="s">
        <v>10</v>
      </c>
      <c r="V5904" s="5" t="s">
        <v>3</v>
      </c>
    </row>
    <row r="5905" spans="1:22" x14ac:dyDescent="0.35">
      <c r="A5905" s="5" t="s">
        <v>6</v>
      </c>
      <c r="B5905">
        <v>3</v>
      </c>
      <c r="C5905">
        <v>0</v>
      </c>
      <c r="D5905">
        <v>232575.76679429458</v>
      </c>
      <c r="E5905">
        <v>0.39859725616752173</v>
      </c>
      <c r="F5905">
        <v>0.42261133984448684</v>
      </c>
      <c r="G5905">
        <v>6234.9265114468362</v>
      </c>
      <c r="H5905" s="5" t="s">
        <v>10</v>
      </c>
      <c r="I5905" s="5" t="s">
        <v>58</v>
      </c>
      <c r="J5905" s="5" t="s">
        <v>10</v>
      </c>
      <c r="K5905" s="5" t="s">
        <v>10</v>
      </c>
      <c r="L5905" s="5" t="s">
        <v>11</v>
      </c>
      <c r="M5905" s="5" t="s">
        <v>19</v>
      </c>
      <c r="N5905" s="5" t="s">
        <v>10</v>
      </c>
      <c r="O5905" s="5" t="s">
        <v>11</v>
      </c>
      <c r="P5905" s="5" t="s">
        <v>10</v>
      </c>
      <c r="Q5905" s="5" t="s">
        <v>10</v>
      </c>
      <c r="R5905" s="5" t="s">
        <v>10</v>
      </c>
      <c r="S5905" s="5" t="s">
        <v>11</v>
      </c>
      <c r="T5905" s="5" t="s">
        <v>10</v>
      </c>
      <c r="U5905" s="5" t="s">
        <v>10</v>
      </c>
      <c r="V5905" s="5" t="s">
        <v>2</v>
      </c>
    </row>
    <row r="5906" spans="1:22" x14ac:dyDescent="0.35">
      <c r="A5906" s="5" t="s">
        <v>6</v>
      </c>
      <c r="B5906">
        <v>5</v>
      </c>
      <c r="C5906">
        <v>2</v>
      </c>
      <c r="D5906">
        <v>204319.69298086833</v>
      </c>
      <c r="E5906">
        <v>0.43106385843739198</v>
      </c>
      <c r="F5906">
        <v>0.43739678060120291</v>
      </c>
      <c r="G5906">
        <v>7546.92387452397</v>
      </c>
      <c r="H5906" s="5" t="s">
        <v>11</v>
      </c>
      <c r="I5906" s="5" t="s">
        <v>58</v>
      </c>
      <c r="J5906" s="5" t="s">
        <v>11</v>
      </c>
      <c r="K5906" s="5" t="s">
        <v>11</v>
      </c>
      <c r="L5906" s="5" t="s">
        <v>11</v>
      </c>
      <c r="M5906" s="5" t="s">
        <v>19</v>
      </c>
      <c r="N5906" s="5" t="s">
        <v>10</v>
      </c>
      <c r="O5906" s="5" t="s">
        <v>10</v>
      </c>
      <c r="P5906" s="5" t="s">
        <v>10</v>
      </c>
      <c r="Q5906" s="5" t="s">
        <v>10</v>
      </c>
      <c r="R5906" s="5" t="s">
        <v>10</v>
      </c>
      <c r="S5906" s="5" t="s">
        <v>10</v>
      </c>
      <c r="T5906" s="5" t="s">
        <v>10</v>
      </c>
      <c r="U5906" s="5" t="s">
        <v>11</v>
      </c>
      <c r="V5906" s="5" t="s">
        <v>1</v>
      </c>
    </row>
    <row r="5907" spans="1:22" x14ac:dyDescent="0.35">
      <c r="A5907" s="5" t="s">
        <v>5</v>
      </c>
      <c r="B5907">
        <v>4</v>
      </c>
      <c r="C5907">
        <v>3</v>
      </c>
      <c r="D5907">
        <v>232301.92964615309</v>
      </c>
      <c r="E5907">
        <v>0.38196316180024253</v>
      </c>
      <c r="F5907">
        <v>0.4036691820910554</v>
      </c>
      <c r="G5907">
        <v>5884.4249044996404</v>
      </c>
      <c r="H5907" s="5" t="s">
        <v>10</v>
      </c>
      <c r="I5907" s="5" t="s">
        <v>58</v>
      </c>
      <c r="J5907" s="5" t="s">
        <v>11</v>
      </c>
      <c r="K5907" s="5" t="s">
        <v>11</v>
      </c>
      <c r="L5907" s="5" t="s">
        <v>11</v>
      </c>
      <c r="M5907" s="5" t="s">
        <v>19</v>
      </c>
      <c r="N5907" s="5" t="s">
        <v>10</v>
      </c>
      <c r="O5907" s="5" t="s">
        <v>10</v>
      </c>
      <c r="P5907" s="5" t="s">
        <v>10</v>
      </c>
      <c r="Q5907" s="5" t="s">
        <v>10</v>
      </c>
      <c r="R5907" s="5" t="s">
        <v>10</v>
      </c>
      <c r="S5907" s="5" t="s">
        <v>10</v>
      </c>
      <c r="T5907" s="5" t="s">
        <v>10</v>
      </c>
      <c r="U5907" s="5" t="s">
        <v>11</v>
      </c>
      <c r="V5907" s="5" t="s">
        <v>1</v>
      </c>
    </row>
    <row r="5908" spans="1:22" x14ac:dyDescent="0.35">
      <c r="A5908" s="5" t="s">
        <v>5</v>
      </c>
      <c r="B5908">
        <v>1</v>
      </c>
      <c r="C5908">
        <v>0</v>
      </c>
      <c r="D5908">
        <v>330171.04040677391</v>
      </c>
      <c r="E5908">
        <v>0.27197092768071551</v>
      </c>
      <c r="F5908">
        <v>0.37858408710853614</v>
      </c>
      <c r="G5908">
        <v>9095.0239432060716</v>
      </c>
      <c r="H5908" s="5" t="s">
        <v>11</v>
      </c>
      <c r="I5908" s="5" t="s">
        <v>11</v>
      </c>
      <c r="J5908" s="5" t="s">
        <v>10</v>
      </c>
      <c r="K5908" s="5" t="s">
        <v>10</v>
      </c>
      <c r="L5908" s="5" t="s">
        <v>10</v>
      </c>
      <c r="M5908" s="5" t="s">
        <v>18</v>
      </c>
      <c r="N5908" s="5" t="s">
        <v>11</v>
      </c>
      <c r="O5908" s="5" t="s">
        <v>10</v>
      </c>
      <c r="P5908" s="5" t="s">
        <v>10</v>
      </c>
      <c r="Q5908" s="5" t="s">
        <v>10</v>
      </c>
      <c r="R5908" s="5" t="s">
        <v>10</v>
      </c>
      <c r="S5908" s="5" t="s">
        <v>10</v>
      </c>
      <c r="T5908" s="5" t="s">
        <v>10</v>
      </c>
      <c r="U5908" s="5" t="s">
        <v>10</v>
      </c>
      <c r="V5908" s="5" t="s">
        <v>3</v>
      </c>
    </row>
    <row r="5909" spans="1:22" x14ac:dyDescent="0.35">
      <c r="A5909" s="5" t="s">
        <v>5</v>
      </c>
      <c r="B5909">
        <v>3</v>
      </c>
      <c r="C5909">
        <v>3</v>
      </c>
      <c r="D5909">
        <v>202901.59735074406</v>
      </c>
      <c r="E5909">
        <v>0.32820638584332762</v>
      </c>
      <c r="F5909">
        <v>0.39961802858095241</v>
      </c>
      <c r="G5909">
        <v>8618.7462189501148</v>
      </c>
      <c r="H5909" s="5" t="s">
        <v>11</v>
      </c>
      <c r="I5909" s="5" t="s">
        <v>13</v>
      </c>
      <c r="J5909" s="5" t="s">
        <v>10</v>
      </c>
      <c r="K5909" s="5" t="s">
        <v>11</v>
      </c>
      <c r="L5909" s="5" t="s">
        <v>11</v>
      </c>
      <c r="M5909" s="5" t="s">
        <v>18</v>
      </c>
      <c r="N5909" s="5" t="s">
        <v>10</v>
      </c>
      <c r="O5909" s="5" t="s">
        <v>10</v>
      </c>
      <c r="P5909" s="5" t="s">
        <v>10</v>
      </c>
      <c r="Q5909" s="5" t="s">
        <v>10</v>
      </c>
      <c r="R5909" s="5" t="s">
        <v>10</v>
      </c>
      <c r="S5909" s="5" t="s">
        <v>10</v>
      </c>
      <c r="T5909" s="5" t="s">
        <v>10</v>
      </c>
      <c r="U5909" s="5" t="s">
        <v>10</v>
      </c>
      <c r="V5909" s="5" t="s">
        <v>3</v>
      </c>
    </row>
    <row r="5910" spans="1:22" x14ac:dyDescent="0.35">
      <c r="A5910" s="5" t="s">
        <v>5</v>
      </c>
      <c r="B5910">
        <v>4</v>
      </c>
      <c r="C5910">
        <v>2</v>
      </c>
      <c r="D5910">
        <v>155818.33647899385</v>
      </c>
      <c r="E5910">
        <v>0.31937945679424967</v>
      </c>
      <c r="F5910">
        <v>0.43882192399556741</v>
      </c>
      <c r="G5910">
        <v>6196.2249844458347</v>
      </c>
      <c r="H5910" s="5" t="s">
        <v>10</v>
      </c>
      <c r="I5910" s="5" t="s">
        <v>58</v>
      </c>
      <c r="J5910" s="5" t="s">
        <v>10</v>
      </c>
      <c r="K5910" s="5" t="s">
        <v>11</v>
      </c>
      <c r="L5910" s="5" t="s">
        <v>11</v>
      </c>
      <c r="M5910" s="5" t="s">
        <v>19</v>
      </c>
      <c r="N5910" s="5" t="s">
        <v>10</v>
      </c>
      <c r="O5910" s="5" t="s">
        <v>10</v>
      </c>
      <c r="P5910" s="5" t="s">
        <v>10</v>
      </c>
      <c r="Q5910" s="5" t="s">
        <v>10</v>
      </c>
      <c r="R5910" s="5" t="s">
        <v>10</v>
      </c>
      <c r="S5910" s="5" t="s">
        <v>10</v>
      </c>
      <c r="T5910" s="5" t="s">
        <v>10</v>
      </c>
      <c r="U5910" s="5" t="s">
        <v>10</v>
      </c>
      <c r="V5910" s="5" t="s">
        <v>1</v>
      </c>
    </row>
    <row r="5911" spans="1:22" x14ac:dyDescent="0.35">
      <c r="A5911" s="5" t="s">
        <v>5</v>
      </c>
      <c r="B5911">
        <v>5</v>
      </c>
      <c r="C5911">
        <v>0</v>
      </c>
      <c r="D5911">
        <v>117688.69751585953</v>
      </c>
      <c r="E5911">
        <v>0.49828044996578313</v>
      </c>
      <c r="F5911">
        <v>0.44131404348433201</v>
      </c>
      <c r="G5911">
        <v>5740.2090915781164</v>
      </c>
      <c r="H5911" s="5" t="s">
        <v>11</v>
      </c>
      <c r="I5911" s="5" t="s">
        <v>58</v>
      </c>
      <c r="J5911" s="5" t="s">
        <v>11</v>
      </c>
      <c r="K5911" s="5" t="s">
        <v>11</v>
      </c>
      <c r="L5911" s="5" t="s">
        <v>11</v>
      </c>
      <c r="M5911" s="5" t="s">
        <v>20</v>
      </c>
      <c r="N5911" s="5" t="s">
        <v>10</v>
      </c>
      <c r="O5911" s="5" t="s">
        <v>10</v>
      </c>
      <c r="P5911" s="5" t="s">
        <v>11</v>
      </c>
      <c r="Q5911" s="5" t="s">
        <v>10</v>
      </c>
      <c r="R5911" s="5" t="s">
        <v>10</v>
      </c>
      <c r="S5911" s="5" t="s">
        <v>10</v>
      </c>
      <c r="T5911" s="5" t="s">
        <v>10</v>
      </c>
      <c r="U5911" s="5" t="s">
        <v>10</v>
      </c>
      <c r="V5911" s="5" t="s">
        <v>1</v>
      </c>
    </row>
    <row r="5912" spans="1:22" x14ac:dyDescent="0.35">
      <c r="A5912" s="5" t="s">
        <v>6</v>
      </c>
      <c r="B5912">
        <v>4</v>
      </c>
      <c r="C5912">
        <v>3</v>
      </c>
      <c r="D5912">
        <v>205532.6415982582</v>
      </c>
      <c r="E5912">
        <v>0.36572783552850613</v>
      </c>
      <c r="F5912">
        <v>0.46194126337088243</v>
      </c>
      <c r="G5912">
        <v>6494.626306498244</v>
      </c>
      <c r="H5912" s="5" t="s">
        <v>11</v>
      </c>
      <c r="I5912" s="5" t="s">
        <v>58</v>
      </c>
      <c r="J5912" s="5" t="s">
        <v>11</v>
      </c>
      <c r="K5912" s="5" t="s">
        <v>11</v>
      </c>
      <c r="L5912" s="5" t="s">
        <v>11</v>
      </c>
      <c r="M5912" s="5" t="s">
        <v>18</v>
      </c>
      <c r="N5912" s="5" t="s">
        <v>10</v>
      </c>
      <c r="O5912" s="5" t="s">
        <v>10</v>
      </c>
      <c r="P5912" s="5" t="s">
        <v>10</v>
      </c>
      <c r="Q5912" s="5" t="s">
        <v>10</v>
      </c>
      <c r="R5912" s="5" t="s">
        <v>10</v>
      </c>
      <c r="S5912" s="5" t="s">
        <v>10</v>
      </c>
      <c r="T5912" s="5" t="s">
        <v>10</v>
      </c>
      <c r="U5912" s="5" t="s">
        <v>10</v>
      </c>
      <c r="V5912" s="5" t="s">
        <v>1</v>
      </c>
    </row>
    <row r="5913" spans="1:22" x14ac:dyDescent="0.35">
      <c r="A5913" s="5" t="s">
        <v>6</v>
      </c>
      <c r="B5913">
        <v>2</v>
      </c>
      <c r="C5913">
        <v>1</v>
      </c>
      <c r="D5913">
        <v>283538.85161152919</v>
      </c>
      <c r="E5913">
        <v>0.25956231142836439</v>
      </c>
      <c r="F5913">
        <v>0.46158364670579821</v>
      </c>
      <c r="G5913">
        <v>8049.5183536313043</v>
      </c>
      <c r="H5913" s="5" t="s">
        <v>10</v>
      </c>
      <c r="I5913" s="5" t="s">
        <v>10</v>
      </c>
      <c r="J5913" s="5" t="s">
        <v>10</v>
      </c>
      <c r="K5913" s="5" t="s">
        <v>10</v>
      </c>
      <c r="L5913" s="5" t="s">
        <v>10</v>
      </c>
      <c r="M5913" s="5" t="s">
        <v>18</v>
      </c>
      <c r="N5913" s="5" t="s">
        <v>10</v>
      </c>
      <c r="O5913" s="5" t="s">
        <v>10</v>
      </c>
      <c r="P5913" s="5" t="s">
        <v>10</v>
      </c>
      <c r="Q5913" s="5" t="s">
        <v>10</v>
      </c>
      <c r="R5913" s="5" t="s">
        <v>10</v>
      </c>
      <c r="S5913" s="5" t="s">
        <v>10</v>
      </c>
      <c r="T5913" s="5" t="s">
        <v>10</v>
      </c>
      <c r="U5913" s="5" t="s">
        <v>10</v>
      </c>
      <c r="V5913" s="5" t="s">
        <v>3</v>
      </c>
    </row>
    <row r="5914" spans="1:22" x14ac:dyDescent="0.35">
      <c r="A5914" s="5" t="s">
        <v>5</v>
      </c>
      <c r="B5914">
        <v>1</v>
      </c>
      <c r="C5914">
        <v>0</v>
      </c>
      <c r="D5914">
        <v>224541.53288814868</v>
      </c>
      <c r="E5914">
        <v>0.35974475120838445</v>
      </c>
      <c r="F5914">
        <v>0.40827321131439132</v>
      </c>
      <c r="G5914">
        <v>8424.6061880133475</v>
      </c>
      <c r="H5914" s="5" t="s">
        <v>11</v>
      </c>
      <c r="I5914" s="5" t="s">
        <v>13</v>
      </c>
      <c r="J5914" s="5" t="s">
        <v>10</v>
      </c>
      <c r="K5914" s="5" t="s">
        <v>11</v>
      </c>
      <c r="L5914" s="5" t="s">
        <v>11</v>
      </c>
      <c r="M5914" s="5" t="s">
        <v>18</v>
      </c>
      <c r="N5914" s="5" t="s">
        <v>10</v>
      </c>
      <c r="O5914" s="5" t="s">
        <v>10</v>
      </c>
      <c r="P5914" s="5" t="s">
        <v>10</v>
      </c>
      <c r="Q5914" s="5" t="s">
        <v>10</v>
      </c>
      <c r="R5914" s="5" t="s">
        <v>10</v>
      </c>
      <c r="S5914" s="5" t="s">
        <v>10</v>
      </c>
      <c r="T5914" s="5" t="s">
        <v>10</v>
      </c>
      <c r="U5914" s="5" t="s">
        <v>10</v>
      </c>
      <c r="V5914" s="5" t="s">
        <v>3</v>
      </c>
    </row>
    <row r="5915" spans="1:22" x14ac:dyDescent="0.35">
      <c r="A5915" s="5" t="s">
        <v>6</v>
      </c>
      <c r="B5915">
        <v>1</v>
      </c>
      <c r="C5915">
        <v>3</v>
      </c>
      <c r="D5915">
        <v>249661.33760839928</v>
      </c>
      <c r="E5915">
        <v>0.29025254210333301</v>
      </c>
      <c r="F5915">
        <v>0.46570665111862453</v>
      </c>
      <c r="G5915">
        <v>7193.7524877033738</v>
      </c>
      <c r="H5915" s="5" t="s">
        <v>10</v>
      </c>
      <c r="I5915" s="5" t="s">
        <v>11</v>
      </c>
      <c r="J5915" s="5" t="s">
        <v>10</v>
      </c>
      <c r="K5915" s="5" t="s">
        <v>10</v>
      </c>
      <c r="L5915" s="5" t="s">
        <v>10</v>
      </c>
      <c r="M5915" s="5" t="s">
        <v>18</v>
      </c>
      <c r="N5915" s="5" t="s">
        <v>11</v>
      </c>
      <c r="O5915" s="5" t="s">
        <v>11</v>
      </c>
      <c r="P5915" s="5" t="s">
        <v>10</v>
      </c>
      <c r="Q5915" s="5" t="s">
        <v>11</v>
      </c>
      <c r="R5915" s="5" t="s">
        <v>11</v>
      </c>
      <c r="S5915" s="5" t="s">
        <v>10</v>
      </c>
      <c r="T5915" s="5" t="s">
        <v>10</v>
      </c>
      <c r="U5915" s="5" t="s">
        <v>10</v>
      </c>
      <c r="V5915" s="5" t="s">
        <v>3</v>
      </c>
    </row>
    <row r="5916" spans="1:22" x14ac:dyDescent="0.35">
      <c r="A5916" s="5" t="s">
        <v>6</v>
      </c>
      <c r="B5916">
        <v>4</v>
      </c>
      <c r="C5916">
        <v>0</v>
      </c>
      <c r="D5916">
        <v>121344.65792753064</v>
      </c>
      <c r="E5916">
        <v>0.56041220778835599</v>
      </c>
      <c r="F5916">
        <v>0.45203739423824035</v>
      </c>
      <c r="G5916">
        <v>4180.2346003326547</v>
      </c>
      <c r="H5916" s="5" t="s">
        <v>10</v>
      </c>
      <c r="I5916" s="5" t="s">
        <v>13</v>
      </c>
      <c r="J5916" s="5" t="s">
        <v>10</v>
      </c>
      <c r="K5916" s="5" t="s">
        <v>11</v>
      </c>
      <c r="L5916" s="5" t="s">
        <v>11</v>
      </c>
      <c r="M5916" s="5" t="s">
        <v>18</v>
      </c>
      <c r="N5916" s="5" t="s">
        <v>10</v>
      </c>
      <c r="O5916" s="5" t="s">
        <v>11</v>
      </c>
      <c r="P5916" s="5" t="s">
        <v>10</v>
      </c>
      <c r="Q5916" s="5" t="s">
        <v>10</v>
      </c>
      <c r="R5916" s="5" t="s">
        <v>10</v>
      </c>
      <c r="S5916" s="5" t="s">
        <v>10</v>
      </c>
      <c r="T5916" s="5" t="s">
        <v>10</v>
      </c>
      <c r="U5916" s="5" t="s">
        <v>11</v>
      </c>
      <c r="V5916" s="5" t="s">
        <v>0</v>
      </c>
    </row>
    <row r="5917" spans="1:22" x14ac:dyDescent="0.35">
      <c r="A5917" s="5" t="s">
        <v>5</v>
      </c>
      <c r="B5917">
        <v>1</v>
      </c>
      <c r="C5917">
        <v>0</v>
      </c>
      <c r="D5917">
        <v>229957.85406798936</v>
      </c>
      <c r="E5917">
        <v>0.36671020567019291</v>
      </c>
      <c r="F5917">
        <v>0.40547810567855447</v>
      </c>
      <c r="G5917">
        <v>8549.3122642176641</v>
      </c>
      <c r="H5917" s="5" t="s">
        <v>10</v>
      </c>
      <c r="I5917" s="5" t="s">
        <v>10</v>
      </c>
      <c r="J5917" s="5" t="s">
        <v>10</v>
      </c>
      <c r="K5917" s="5" t="s">
        <v>10</v>
      </c>
      <c r="L5917" s="5" t="s">
        <v>10</v>
      </c>
      <c r="M5917" s="5" t="s">
        <v>18</v>
      </c>
      <c r="N5917" s="5" t="s">
        <v>10</v>
      </c>
      <c r="O5917" s="5" t="s">
        <v>10</v>
      </c>
      <c r="P5917" s="5" t="s">
        <v>10</v>
      </c>
      <c r="Q5917" s="5" t="s">
        <v>11</v>
      </c>
      <c r="R5917" s="5" t="s">
        <v>10</v>
      </c>
      <c r="S5917" s="5" t="s">
        <v>10</v>
      </c>
      <c r="T5917" s="5" t="s">
        <v>10</v>
      </c>
      <c r="U5917" s="5" t="s">
        <v>10</v>
      </c>
      <c r="V5917" s="5" t="s">
        <v>3</v>
      </c>
    </row>
    <row r="5918" spans="1:22" x14ac:dyDescent="0.35">
      <c r="A5918" s="5" t="s">
        <v>5</v>
      </c>
      <c r="B5918">
        <v>3</v>
      </c>
      <c r="C5918">
        <v>3</v>
      </c>
      <c r="D5918">
        <v>219703.73347090356</v>
      </c>
      <c r="E5918">
        <v>0.36113967928534668</v>
      </c>
      <c r="F5918">
        <v>0.40465733391639291</v>
      </c>
      <c r="G5918">
        <v>7326.3780896810931</v>
      </c>
      <c r="H5918" s="5" t="s">
        <v>11</v>
      </c>
      <c r="I5918" s="5" t="s">
        <v>58</v>
      </c>
      <c r="J5918" s="5" t="s">
        <v>11</v>
      </c>
      <c r="K5918" s="5" t="s">
        <v>10</v>
      </c>
      <c r="L5918" s="5" t="s">
        <v>11</v>
      </c>
      <c r="M5918" s="5" t="s">
        <v>19</v>
      </c>
      <c r="N5918" s="5" t="s">
        <v>10</v>
      </c>
      <c r="O5918" s="5" t="s">
        <v>10</v>
      </c>
      <c r="P5918" s="5" t="s">
        <v>10</v>
      </c>
      <c r="Q5918" s="5" t="s">
        <v>10</v>
      </c>
      <c r="R5918" s="5" t="s">
        <v>10</v>
      </c>
      <c r="S5918" s="5" t="s">
        <v>11</v>
      </c>
      <c r="T5918" s="5" t="s">
        <v>10</v>
      </c>
      <c r="U5918" s="5" t="s">
        <v>10</v>
      </c>
      <c r="V5918" s="5" t="s">
        <v>1</v>
      </c>
    </row>
    <row r="5919" spans="1:22" x14ac:dyDescent="0.35">
      <c r="A5919" s="5" t="s">
        <v>6</v>
      </c>
      <c r="B5919">
        <v>1</v>
      </c>
      <c r="C5919">
        <v>0</v>
      </c>
      <c r="D5919">
        <v>280103.63140117819</v>
      </c>
      <c r="E5919">
        <v>0.33614734477994745</v>
      </c>
      <c r="F5919">
        <v>0.41457479640033462</v>
      </c>
      <c r="G5919">
        <v>8149.2159175174838</v>
      </c>
      <c r="H5919" s="5" t="s">
        <v>10</v>
      </c>
      <c r="I5919" s="5" t="s">
        <v>11</v>
      </c>
      <c r="J5919" s="5" t="s">
        <v>10</v>
      </c>
      <c r="K5919" s="5" t="s">
        <v>10</v>
      </c>
      <c r="L5919" s="5" t="s">
        <v>10</v>
      </c>
      <c r="M5919" s="5" t="s">
        <v>18</v>
      </c>
      <c r="N5919" s="5" t="s">
        <v>11</v>
      </c>
      <c r="O5919" s="5" t="s">
        <v>10</v>
      </c>
      <c r="P5919" s="5" t="s">
        <v>10</v>
      </c>
      <c r="Q5919" s="5" t="s">
        <v>10</v>
      </c>
      <c r="R5919" s="5" t="s">
        <v>10</v>
      </c>
      <c r="S5919" s="5" t="s">
        <v>10</v>
      </c>
      <c r="T5919" s="5" t="s">
        <v>10</v>
      </c>
      <c r="U5919" s="5" t="s">
        <v>10</v>
      </c>
      <c r="V5919" s="5" t="s">
        <v>3</v>
      </c>
    </row>
    <row r="5920" spans="1:22" x14ac:dyDescent="0.35">
      <c r="A5920" s="5" t="s">
        <v>5</v>
      </c>
      <c r="B5920">
        <v>5</v>
      </c>
      <c r="C5920">
        <v>0</v>
      </c>
      <c r="D5920">
        <v>138052.53086507463</v>
      </c>
      <c r="E5920">
        <v>0.54893599479954958</v>
      </c>
      <c r="F5920">
        <v>0.44930483861098003</v>
      </c>
      <c r="G5920">
        <v>3183.3889155478864</v>
      </c>
      <c r="H5920" s="5" t="s">
        <v>11</v>
      </c>
      <c r="I5920" s="5" t="s">
        <v>13</v>
      </c>
      <c r="J5920" s="5" t="s">
        <v>10</v>
      </c>
      <c r="K5920" s="5" t="s">
        <v>11</v>
      </c>
      <c r="L5920" s="5" t="s">
        <v>11</v>
      </c>
      <c r="M5920" s="5" t="s">
        <v>20</v>
      </c>
      <c r="N5920" s="5" t="s">
        <v>11</v>
      </c>
      <c r="O5920" s="5" t="s">
        <v>11</v>
      </c>
      <c r="P5920" s="5" t="s">
        <v>10</v>
      </c>
      <c r="Q5920" s="5" t="s">
        <v>10</v>
      </c>
      <c r="R5920" s="5" t="s">
        <v>10</v>
      </c>
      <c r="S5920" s="5" t="s">
        <v>11</v>
      </c>
      <c r="T5920" s="5" t="s">
        <v>10</v>
      </c>
      <c r="U5920" s="5" t="s">
        <v>10</v>
      </c>
      <c r="V5920" s="5" t="s">
        <v>0</v>
      </c>
    </row>
    <row r="5921" spans="1:22" x14ac:dyDescent="0.35">
      <c r="A5921" s="5" t="s">
        <v>6</v>
      </c>
      <c r="B5921">
        <v>3</v>
      </c>
      <c r="C5921">
        <v>0</v>
      </c>
      <c r="D5921">
        <v>275110.18106313143</v>
      </c>
      <c r="E5921">
        <v>0.36442347592275465</v>
      </c>
      <c r="F5921">
        <v>0.4613100426346734</v>
      </c>
      <c r="G5921">
        <v>8194.7351882406292</v>
      </c>
      <c r="H5921" s="5" t="s">
        <v>10</v>
      </c>
      <c r="I5921" s="5" t="s">
        <v>58</v>
      </c>
      <c r="J5921" s="5" t="s">
        <v>10</v>
      </c>
      <c r="K5921" s="5" t="s">
        <v>11</v>
      </c>
      <c r="L5921" s="5" t="s">
        <v>11</v>
      </c>
      <c r="M5921" s="5" t="s">
        <v>18</v>
      </c>
      <c r="N5921" s="5" t="s">
        <v>10</v>
      </c>
      <c r="O5921" s="5" t="s">
        <v>10</v>
      </c>
      <c r="P5921" s="5" t="s">
        <v>10</v>
      </c>
      <c r="Q5921" s="5" t="s">
        <v>10</v>
      </c>
      <c r="R5921" s="5" t="s">
        <v>10</v>
      </c>
      <c r="S5921" s="5" t="s">
        <v>10</v>
      </c>
      <c r="T5921" s="5" t="s">
        <v>10</v>
      </c>
      <c r="U5921" s="5" t="s">
        <v>10</v>
      </c>
      <c r="V5921" s="5" t="s">
        <v>1</v>
      </c>
    </row>
    <row r="5922" spans="1:22" x14ac:dyDescent="0.35">
      <c r="A5922" s="5" t="s">
        <v>5</v>
      </c>
      <c r="B5922">
        <v>1</v>
      </c>
      <c r="C5922">
        <v>0</v>
      </c>
      <c r="D5922">
        <v>312987.85762464465</v>
      </c>
      <c r="E5922">
        <v>0.3331682598234702</v>
      </c>
      <c r="F5922">
        <v>0.43159934553605683</v>
      </c>
      <c r="G5922">
        <v>7821.780566722322</v>
      </c>
      <c r="H5922" s="5" t="s">
        <v>10</v>
      </c>
      <c r="I5922" s="5" t="s">
        <v>10</v>
      </c>
      <c r="J5922" s="5" t="s">
        <v>11</v>
      </c>
      <c r="K5922" s="5" t="s">
        <v>10</v>
      </c>
      <c r="L5922" s="5" t="s">
        <v>10</v>
      </c>
      <c r="M5922" s="5" t="s">
        <v>18</v>
      </c>
      <c r="N5922" s="5" t="s">
        <v>10</v>
      </c>
      <c r="O5922" s="5" t="s">
        <v>10</v>
      </c>
      <c r="P5922" s="5" t="s">
        <v>10</v>
      </c>
      <c r="Q5922" s="5" t="s">
        <v>10</v>
      </c>
      <c r="R5922" s="5" t="s">
        <v>10</v>
      </c>
      <c r="S5922" s="5" t="s">
        <v>10</v>
      </c>
      <c r="T5922" s="5" t="s">
        <v>10</v>
      </c>
      <c r="U5922" s="5" t="s">
        <v>10</v>
      </c>
      <c r="V5922" s="5" t="s">
        <v>3</v>
      </c>
    </row>
    <row r="5923" spans="1:22" x14ac:dyDescent="0.35">
      <c r="A5923" s="5" t="s">
        <v>5</v>
      </c>
      <c r="B5923">
        <v>1</v>
      </c>
      <c r="C5923">
        <v>0</v>
      </c>
      <c r="D5923">
        <v>235591.00824736126</v>
      </c>
      <c r="E5923">
        <v>0.29393880892679736</v>
      </c>
      <c r="F5923">
        <v>0.41133288454364836</v>
      </c>
      <c r="G5923">
        <v>9295.77291084844</v>
      </c>
      <c r="H5923" s="5" t="s">
        <v>10</v>
      </c>
      <c r="I5923" s="5" t="s">
        <v>13</v>
      </c>
      <c r="J5923" s="5" t="s">
        <v>10</v>
      </c>
      <c r="K5923" s="5" t="s">
        <v>10</v>
      </c>
      <c r="L5923" s="5" t="s">
        <v>10</v>
      </c>
      <c r="M5923" s="5" t="s">
        <v>18</v>
      </c>
      <c r="N5923" s="5" t="s">
        <v>10</v>
      </c>
      <c r="O5923" s="5" t="s">
        <v>10</v>
      </c>
      <c r="P5923" s="5" t="s">
        <v>10</v>
      </c>
      <c r="Q5923" s="5" t="s">
        <v>10</v>
      </c>
      <c r="R5923" s="5" t="s">
        <v>10</v>
      </c>
      <c r="S5923" s="5" t="s">
        <v>10</v>
      </c>
      <c r="T5923" s="5" t="s">
        <v>10</v>
      </c>
      <c r="U5923" s="5" t="s">
        <v>10</v>
      </c>
      <c r="V5923" s="5" t="s">
        <v>3</v>
      </c>
    </row>
    <row r="5924" spans="1:22" x14ac:dyDescent="0.35">
      <c r="A5924" s="5" t="s">
        <v>6</v>
      </c>
      <c r="B5924">
        <v>3</v>
      </c>
      <c r="C5924">
        <v>3</v>
      </c>
      <c r="D5924">
        <v>259206.95045025094</v>
      </c>
      <c r="E5924">
        <v>0.29423998072656149</v>
      </c>
      <c r="F5924">
        <v>0.45096032756687604</v>
      </c>
      <c r="G5924">
        <v>9251.6311838335896</v>
      </c>
      <c r="H5924" s="5" t="s">
        <v>10</v>
      </c>
      <c r="I5924" s="5" t="s">
        <v>10</v>
      </c>
      <c r="J5924" s="5" t="s">
        <v>10</v>
      </c>
      <c r="K5924" s="5" t="s">
        <v>10</v>
      </c>
      <c r="L5924" s="5" t="s">
        <v>10</v>
      </c>
      <c r="M5924" s="5" t="s">
        <v>18</v>
      </c>
      <c r="N5924" s="5" t="s">
        <v>10</v>
      </c>
      <c r="O5924" s="5" t="s">
        <v>10</v>
      </c>
      <c r="P5924" s="5" t="s">
        <v>10</v>
      </c>
      <c r="Q5924" s="5" t="s">
        <v>10</v>
      </c>
      <c r="R5924" s="5" t="s">
        <v>10</v>
      </c>
      <c r="S5924" s="5" t="s">
        <v>10</v>
      </c>
      <c r="T5924" s="5" t="s">
        <v>10</v>
      </c>
      <c r="U5924" s="5" t="s">
        <v>10</v>
      </c>
      <c r="V5924" s="5" t="s">
        <v>3</v>
      </c>
    </row>
    <row r="5925" spans="1:22" x14ac:dyDescent="0.35">
      <c r="A5925" s="5" t="s">
        <v>5</v>
      </c>
      <c r="B5925">
        <v>1</v>
      </c>
      <c r="C5925">
        <v>3</v>
      </c>
      <c r="D5925">
        <v>271101.28790096793</v>
      </c>
      <c r="E5925">
        <v>0.29416656319864987</v>
      </c>
      <c r="F5925">
        <v>0.41275393777252839</v>
      </c>
      <c r="G5925">
        <v>7976.0683973445757</v>
      </c>
      <c r="H5925" s="5" t="s">
        <v>10</v>
      </c>
      <c r="I5925" s="5" t="s">
        <v>10</v>
      </c>
      <c r="J5925" s="5" t="s">
        <v>10</v>
      </c>
      <c r="K5925" s="5" t="s">
        <v>11</v>
      </c>
      <c r="L5925" s="5" t="s">
        <v>11</v>
      </c>
      <c r="M5925" s="5" t="s">
        <v>18</v>
      </c>
      <c r="N5925" s="5" t="s">
        <v>10</v>
      </c>
      <c r="O5925" s="5" t="s">
        <v>10</v>
      </c>
      <c r="P5925" s="5" t="s">
        <v>10</v>
      </c>
      <c r="Q5925" s="5" t="s">
        <v>10</v>
      </c>
      <c r="R5925" s="5" t="s">
        <v>10</v>
      </c>
      <c r="S5925" s="5" t="s">
        <v>10</v>
      </c>
      <c r="T5925" s="5" t="s">
        <v>10</v>
      </c>
      <c r="U5925" s="5" t="s">
        <v>10</v>
      </c>
      <c r="V5925" s="5" t="s">
        <v>3</v>
      </c>
    </row>
    <row r="5926" spans="1:22" x14ac:dyDescent="0.35">
      <c r="A5926" s="5" t="s">
        <v>5</v>
      </c>
      <c r="B5926">
        <v>2</v>
      </c>
      <c r="C5926">
        <v>3</v>
      </c>
      <c r="D5926">
        <v>287820.22475544672</v>
      </c>
      <c r="E5926">
        <v>0.28048500982571278</v>
      </c>
      <c r="F5926">
        <v>0.4150079445464771</v>
      </c>
      <c r="G5926">
        <v>9259.7217235313638</v>
      </c>
      <c r="H5926" s="5" t="s">
        <v>11</v>
      </c>
      <c r="I5926" s="5" t="s">
        <v>11</v>
      </c>
      <c r="J5926" s="5" t="s">
        <v>10</v>
      </c>
      <c r="K5926" s="5" t="s">
        <v>11</v>
      </c>
      <c r="L5926" s="5" t="s">
        <v>11</v>
      </c>
      <c r="M5926" s="5" t="s">
        <v>18</v>
      </c>
      <c r="N5926" s="5" t="s">
        <v>11</v>
      </c>
      <c r="O5926" s="5" t="s">
        <v>10</v>
      </c>
      <c r="P5926" s="5" t="s">
        <v>10</v>
      </c>
      <c r="Q5926" s="5" t="s">
        <v>10</v>
      </c>
      <c r="R5926" s="5" t="s">
        <v>10</v>
      </c>
      <c r="S5926" s="5" t="s">
        <v>10</v>
      </c>
      <c r="T5926" s="5" t="s">
        <v>10</v>
      </c>
      <c r="U5926" s="5" t="s">
        <v>10</v>
      </c>
      <c r="V5926" s="5" t="s">
        <v>3</v>
      </c>
    </row>
    <row r="5927" spans="1:22" x14ac:dyDescent="0.35">
      <c r="A5927" s="5" t="s">
        <v>6</v>
      </c>
      <c r="B5927">
        <v>2</v>
      </c>
      <c r="C5927">
        <v>3</v>
      </c>
      <c r="D5927">
        <v>204907.01784147299</v>
      </c>
      <c r="E5927">
        <v>0.28017818435744551</v>
      </c>
      <c r="F5927">
        <v>0.44081848996279022</v>
      </c>
      <c r="G5927">
        <v>9094.6408876477672</v>
      </c>
      <c r="H5927" s="5" t="s">
        <v>10</v>
      </c>
      <c r="I5927" s="5" t="s">
        <v>10</v>
      </c>
      <c r="J5927" s="5" t="s">
        <v>10</v>
      </c>
      <c r="K5927" s="5" t="s">
        <v>10</v>
      </c>
      <c r="L5927" s="5" t="s">
        <v>10</v>
      </c>
      <c r="M5927" s="5" t="s">
        <v>18</v>
      </c>
      <c r="N5927" s="5" t="s">
        <v>11</v>
      </c>
      <c r="O5927" s="5" t="s">
        <v>11</v>
      </c>
      <c r="P5927" s="5" t="s">
        <v>10</v>
      </c>
      <c r="Q5927" s="5" t="s">
        <v>10</v>
      </c>
      <c r="R5927" s="5" t="s">
        <v>10</v>
      </c>
      <c r="S5927" s="5" t="s">
        <v>10</v>
      </c>
      <c r="T5927" s="5" t="s">
        <v>10</v>
      </c>
      <c r="U5927" s="5" t="s">
        <v>10</v>
      </c>
      <c r="V5927" s="5" t="s">
        <v>3</v>
      </c>
    </row>
    <row r="5928" spans="1:22" x14ac:dyDescent="0.35">
      <c r="A5928" s="5" t="s">
        <v>5</v>
      </c>
      <c r="B5928">
        <v>4</v>
      </c>
      <c r="C5928">
        <v>2</v>
      </c>
      <c r="D5928">
        <v>187756.69718212669</v>
      </c>
      <c r="E5928">
        <v>0.36049415307188321</v>
      </c>
      <c r="F5928">
        <v>0.39371869637186629</v>
      </c>
      <c r="G5928">
        <v>7473.4392521837126</v>
      </c>
      <c r="H5928" s="5" t="s">
        <v>10</v>
      </c>
      <c r="I5928" s="5" t="s">
        <v>58</v>
      </c>
      <c r="J5928" s="5" t="s">
        <v>11</v>
      </c>
      <c r="K5928" s="5" t="s">
        <v>11</v>
      </c>
      <c r="L5928" s="5" t="s">
        <v>11</v>
      </c>
      <c r="M5928" s="5" t="s">
        <v>19</v>
      </c>
      <c r="N5928" s="5" t="s">
        <v>10</v>
      </c>
      <c r="O5928" s="5" t="s">
        <v>10</v>
      </c>
      <c r="P5928" s="5" t="s">
        <v>10</v>
      </c>
      <c r="Q5928" s="5" t="s">
        <v>10</v>
      </c>
      <c r="R5928" s="5" t="s">
        <v>10</v>
      </c>
      <c r="S5928" s="5" t="s">
        <v>11</v>
      </c>
      <c r="T5928" s="5" t="s">
        <v>10</v>
      </c>
      <c r="U5928" s="5" t="s">
        <v>10</v>
      </c>
      <c r="V5928" s="5" t="s">
        <v>1</v>
      </c>
    </row>
    <row r="5929" spans="1:22" x14ac:dyDescent="0.35">
      <c r="A5929" s="5" t="s">
        <v>6</v>
      </c>
      <c r="B5929">
        <v>3</v>
      </c>
      <c r="C5929">
        <v>0</v>
      </c>
      <c r="D5929">
        <v>308934.9705229497</v>
      </c>
      <c r="E5929">
        <v>0.37429168942357954</v>
      </c>
      <c r="F5929">
        <v>0.44966084730428479</v>
      </c>
      <c r="G5929">
        <v>7010.3797447649895</v>
      </c>
      <c r="H5929" s="5" t="s">
        <v>11</v>
      </c>
      <c r="I5929" s="5" t="s">
        <v>58</v>
      </c>
      <c r="J5929" s="5" t="s">
        <v>10</v>
      </c>
      <c r="K5929" s="5" t="s">
        <v>10</v>
      </c>
      <c r="L5929" s="5" t="s">
        <v>11</v>
      </c>
      <c r="M5929" s="5" t="s">
        <v>19</v>
      </c>
      <c r="N5929" s="5" t="s">
        <v>10</v>
      </c>
      <c r="O5929" s="5" t="s">
        <v>10</v>
      </c>
      <c r="P5929" s="5" t="s">
        <v>10</v>
      </c>
      <c r="Q5929" s="5" t="s">
        <v>10</v>
      </c>
      <c r="R5929" s="5" t="s">
        <v>10</v>
      </c>
      <c r="S5929" s="5" t="s">
        <v>10</v>
      </c>
      <c r="T5929" s="5" t="s">
        <v>10</v>
      </c>
      <c r="U5929" s="5" t="s">
        <v>10</v>
      </c>
      <c r="V5929" s="5" t="s">
        <v>1</v>
      </c>
    </row>
    <row r="5930" spans="1:22" x14ac:dyDescent="0.35">
      <c r="A5930" s="5" t="s">
        <v>6</v>
      </c>
      <c r="B5930">
        <v>1</v>
      </c>
      <c r="C5930">
        <v>0</v>
      </c>
      <c r="D5930">
        <v>258729.24177018367</v>
      </c>
      <c r="E5930">
        <v>0.35620650301706558</v>
      </c>
      <c r="F5930">
        <v>0.44542467392672458</v>
      </c>
      <c r="G5930">
        <v>8261.0073000567754</v>
      </c>
      <c r="H5930" s="5" t="s">
        <v>10</v>
      </c>
      <c r="I5930" s="5" t="s">
        <v>10</v>
      </c>
      <c r="J5930" s="5" t="s">
        <v>10</v>
      </c>
      <c r="K5930" s="5" t="s">
        <v>11</v>
      </c>
      <c r="L5930" s="5" t="s">
        <v>11</v>
      </c>
      <c r="M5930" s="5" t="s">
        <v>18</v>
      </c>
      <c r="N5930" s="5" t="s">
        <v>10</v>
      </c>
      <c r="O5930" s="5" t="s">
        <v>10</v>
      </c>
      <c r="P5930" s="5" t="s">
        <v>10</v>
      </c>
      <c r="Q5930" s="5" t="s">
        <v>11</v>
      </c>
      <c r="R5930" s="5" t="s">
        <v>10</v>
      </c>
      <c r="S5930" s="5" t="s">
        <v>10</v>
      </c>
      <c r="T5930" s="5" t="s">
        <v>10</v>
      </c>
      <c r="U5930" s="5" t="s">
        <v>10</v>
      </c>
      <c r="V5930" s="5" t="s">
        <v>3</v>
      </c>
    </row>
    <row r="5931" spans="1:22" x14ac:dyDescent="0.35">
      <c r="A5931" s="5" t="s">
        <v>6</v>
      </c>
      <c r="B5931">
        <v>1</v>
      </c>
      <c r="C5931">
        <v>0</v>
      </c>
      <c r="D5931">
        <v>271938.6172173727</v>
      </c>
      <c r="E5931">
        <v>0.30900029666393347</v>
      </c>
      <c r="F5931">
        <v>0.47944337384637142</v>
      </c>
      <c r="G5931">
        <v>7030.4502053320957</v>
      </c>
      <c r="H5931" s="5" t="s">
        <v>10</v>
      </c>
      <c r="I5931" s="5" t="s">
        <v>10</v>
      </c>
      <c r="J5931" s="5" t="s">
        <v>10</v>
      </c>
      <c r="K5931" s="5" t="s">
        <v>10</v>
      </c>
      <c r="L5931" s="5" t="s">
        <v>11</v>
      </c>
      <c r="M5931" s="5" t="s">
        <v>18</v>
      </c>
      <c r="N5931" s="5" t="s">
        <v>11</v>
      </c>
      <c r="O5931" s="5" t="s">
        <v>10</v>
      </c>
      <c r="P5931" s="5" t="s">
        <v>10</v>
      </c>
      <c r="Q5931" s="5" t="s">
        <v>10</v>
      </c>
      <c r="R5931" s="5" t="s">
        <v>10</v>
      </c>
      <c r="S5931" s="5" t="s">
        <v>10</v>
      </c>
      <c r="T5931" s="5" t="s">
        <v>10</v>
      </c>
      <c r="U5931" s="5" t="s">
        <v>10</v>
      </c>
      <c r="V5931" s="5" t="s">
        <v>3</v>
      </c>
    </row>
    <row r="5932" spans="1:22" x14ac:dyDescent="0.35">
      <c r="A5932" s="5" t="s">
        <v>5</v>
      </c>
      <c r="B5932">
        <v>5</v>
      </c>
      <c r="C5932">
        <v>0</v>
      </c>
      <c r="D5932">
        <v>121765.54462881542</v>
      </c>
      <c r="E5932">
        <v>0.47161493621035727</v>
      </c>
      <c r="F5932">
        <v>0.44083741010378874</v>
      </c>
      <c r="G5932">
        <v>6030.8426763650368</v>
      </c>
      <c r="H5932" s="5" t="s">
        <v>11</v>
      </c>
      <c r="I5932" s="5" t="s">
        <v>13</v>
      </c>
      <c r="J5932" s="5" t="s">
        <v>11</v>
      </c>
      <c r="K5932" s="5" t="s">
        <v>11</v>
      </c>
      <c r="L5932" s="5" t="s">
        <v>11</v>
      </c>
      <c r="M5932" s="5" t="s">
        <v>18</v>
      </c>
      <c r="N5932" s="5" t="s">
        <v>11</v>
      </c>
      <c r="O5932" s="5" t="s">
        <v>10</v>
      </c>
      <c r="P5932" s="5" t="s">
        <v>11</v>
      </c>
      <c r="Q5932" s="5" t="s">
        <v>11</v>
      </c>
      <c r="R5932" s="5" t="s">
        <v>11</v>
      </c>
      <c r="S5932" s="5" t="s">
        <v>11</v>
      </c>
      <c r="T5932" s="5" t="s">
        <v>10</v>
      </c>
      <c r="U5932" s="5" t="s">
        <v>10</v>
      </c>
      <c r="V5932" s="5" t="s">
        <v>0</v>
      </c>
    </row>
    <row r="5933" spans="1:22" x14ac:dyDescent="0.35">
      <c r="A5933" s="5" t="s">
        <v>5</v>
      </c>
      <c r="B5933">
        <v>2</v>
      </c>
      <c r="C5933">
        <v>2</v>
      </c>
      <c r="D5933">
        <v>206893.67659879191</v>
      </c>
      <c r="E5933">
        <v>0.31442494947692018</v>
      </c>
      <c r="F5933">
        <v>0.37665067551450598</v>
      </c>
      <c r="G5933">
        <v>9337.0198658017889</v>
      </c>
      <c r="H5933" s="5" t="s">
        <v>11</v>
      </c>
      <c r="I5933" s="5" t="s">
        <v>11</v>
      </c>
      <c r="J5933" s="5" t="s">
        <v>10</v>
      </c>
      <c r="K5933" s="5" t="s">
        <v>11</v>
      </c>
      <c r="L5933" s="5" t="s">
        <v>11</v>
      </c>
      <c r="M5933" s="5" t="s">
        <v>18</v>
      </c>
      <c r="N5933" s="5" t="s">
        <v>11</v>
      </c>
      <c r="O5933" s="5" t="s">
        <v>10</v>
      </c>
      <c r="P5933" s="5" t="s">
        <v>10</v>
      </c>
      <c r="Q5933" s="5" t="s">
        <v>10</v>
      </c>
      <c r="R5933" s="5" t="s">
        <v>10</v>
      </c>
      <c r="S5933" s="5" t="s">
        <v>10</v>
      </c>
      <c r="T5933" s="5" t="s">
        <v>10</v>
      </c>
      <c r="U5933" s="5" t="s">
        <v>10</v>
      </c>
      <c r="V5933" s="5" t="s">
        <v>3</v>
      </c>
    </row>
    <row r="5934" spans="1:22" x14ac:dyDescent="0.35">
      <c r="A5934" s="5" t="s">
        <v>5</v>
      </c>
      <c r="B5934">
        <v>2</v>
      </c>
      <c r="C5934">
        <v>1</v>
      </c>
      <c r="D5934">
        <v>244263.7923545409</v>
      </c>
      <c r="E5934">
        <v>0.33204962451590747</v>
      </c>
      <c r="F5934">
        <v>0.41723031856246612</v>
      </c>
      <c r="G5934">
        <v>9205.6546680881402</v>
      </c>
      <c r="H5934" s="5" t="s">
        <v>10</v>
      </c>
      <c r="I5934" s="5" t="s">
        <v>10</v>
      </c>
      <c r="J5934" s="5" t="s">
        <v>10</v>
      </c>
      <c r="K5934" s="5" t="s">
        <v>10</v>
      </c>
      <c r="L5934" s="5" t="s">
        <v>10</v>
      </c>
      <c r="M5934" s="5" t="s">
        <v>18</v>
      </c>
      <c r="N5934" s="5" t="s">
        <v>10</v>
      </c>
      <c r="O5934" s="5" t="s">
        <v>10</v>
      </c>
      <c r="P5934" s="5" t="s">
        <v>10</v>
      </c>
      <c r="Q5934" s="5" t="s">
        <v>10</v>
      </c>
      <c r="R5934" s="5" t="s">
        <v>10</v>
      </c>
      <c r="S5934" s="5" t="s">
        <v>10</v>
      </c>
      <c r="T5934" s="5" t="s">
        <v>10</v>
      </c>
      <c r="U5934" s="5" t="s">
        <v>10</v>
      </c>
      <c r="V5934" s="5" t="s">
        <v>3</v>
      </c>
    </row>
    <row r="5935" spans="1:22" x14ac:dyDescent="0.35">
      <c r="A5935" s="5" t="s">
        <v>6</v>
      </c>
      <c r="B5935">
        <v>3</v>
      </c>
      <c r="C5935">
        <v>3</v>
      </c>
      <c r="D5935">
        <v>220071.46154844231</v>
      </c>
      <c r="E5935">
        <v>0.36329812507983283</v>
      </c>
      <c r="F5935">
        <v>0.4763440601764371</v>
      </c>
      <c r="G5935">
        <v>6067.326752066775</v>
      </c>
      <c r="H5935" s="5" t="s">
        <v>10</v>
      </c>
      <c r="I5935" s="5" t="s">
        <v>58</v>
      </c>
      <c r="J5935" s="5" t="s">
        <v>10</v>
      </c>
      <c r="K5935" s="5" t="s">
        <v>11</v>
      </c>
      <c r="L5935" s="5" t="s">
        <v>10</v>
      </c>
      <c r="M5935" s="5" t="s">
        <v>19</v>
      </c>
      <c r="N5935" s="5" t="s">
        <v>10</v>
      </c>
      <c r="O5935" s="5" t="s">
        <v>10</v>
      </c>
      <c r="P5935" s="5" t="s">
        <v>10</v>
      </c>
      <c r="Q5935" s="5" t="s">
        <v>10</v>
      </c>
      <c r="R5935" s="5" t="s">
        <v>10</v>
      </c>
      <c r="S5935" s="5" t="s">
        <v>10</v>
      </c>
      <c r="T5935" s="5" t="s">
        <v>10</v>
      </c>
      <c r="U5935" s="5" t="s">
        <v>10</v>
      </c>
      <c r="V5935" s="5" t="s">
        <v>1</v>
      </c>
    </row>
    <row r="5936" spans="1:22" x14ac:dyDescent="0.35">
      <c r="A5936" s="5" t="s">
        <v>6</v>
      </c>
      <c r="B5936">
        <v>3</v>
      </c>
      <c r="C5936">
        <v>3</v>
      </c>
      <c r="D5936">
        <v>185633.39755211503</v>
      </c>
      <c r="E5936">
        <v>0.34655398548977812</v>
      </c>
      <c r="F5936">
        <v>0.4682138980675209</v>
      </c>
      <c r="G5936">
        <v>5806.1046363168543</v>
      </c>
      <c r="H5936" s="5" t="s">
        <v>10</v>
      </c>
      <c r="I5936" s="5" t="s">
        <v>58</v>
      </c>
      <c r="J5936" s="5" t="s">
        <v>11</v>
      </c>
      <c r="K5936" s="5" t="s">
        <v>11</v>
      </c>
      <c r="L5936" s="5" t="s">
        <v>11</v>
      </c>
      <c r="M5936" s="5" t="s">
        <v>19</v>
      </c>
      <c r="N5936" s="5" t="s">
        <v>10</v>
      </c>
      <c r="O5936" s="5" t="s">
        <v>10</v>
      </c>
      <c r="P5936" s="5" t="s">
        <v>10</v>
      </c>
      <c r="Q5936" s="5" t="s">
        <v>10</v>
      </c>
      <c r="R5936" s="5" t="s">
        <v>10</v>
      </c>
      <c r="S5936" s="5" t="s">
        <v>10</v>
      </c>
      <c r="T5936" s="5" t="s">
        <v>10</v>
      </c>
      <c r="U5936" s="5" t="s">
        <v>10</v>
      </c>
      <c r="V5936" s="5" t="s">
        <v>1</v>
      </c>
    </row>
    <row r="5937" spans="1:22" x14ac:dyDescent="0.35">
      <c r="A5937" s="5" t="s">
        <v>5</v>
      </c>
      <c r="B5937">
        <v>3</v>
      </c>
      <c r="C5937">
        <v>0</v>
      </c>
      <c r="D5937">
        <v>285559.76443302282</v>
      </c>
      <c r="E5937">
        <v>0.36948864149927341</v>
      </c>
      <c r="F5937">
        <v>0.39313123001826378</v>
      </c>
      <c r="G5937">
        <v>8481.1096816688023</v>
      </c>
      <c r="H5937" s="5" t="s">
        <v>10</v>
      </c>
      <c r="I5937" s="5" t="s">
        <v>10</v>
      </c>
      <c r="J5937" s="5" t="s">
        <v>10</v>
      </c>
      <c r="K5937" s="5" t="s">
        <v>11</v>
      </c>
      <c r="L5937" s="5" t="s">
        <v>11</v>
      </c>
      <c r="M5937" s="5" t="s">
        <v>18</v>
      </c>
      <c r="N5937" s="5" t="s">
        <v>11</v>
      </c>
      <c r="O5937" s="5" t="s">
        <v>10</v>
      </c>
      <c r="P5937" s="5" t="s">
        <v>10</v>
      </c>
      <c r="Q5937" s="5" t="s">
        <v>10</v>
      </c>
      <c r="R5937" s="5" t="s">
        <v>10</v>
      </c>
      <c r="S5937" s="5" t="s">
        <v>10</v>
      </c>
      <c r="T5937" s="5" t="s">
        <v>10</v>
      </c>
      <c r="U5937" s="5" t="s">
        <v>10</v>
      </c>
      <c r="V5937" s="5" t="s">
        <v>3</v>
      </c>
    </row>
    <row r="5938" spans="1:22" x14ac:dyDescent="0.35">
      <c r="A5938" s="5" t="s">
        <v>6</v>
      </c>
      <c r="B5938">
        <v>5</v>
      </c>
      <c r="C5938">
        <v>0</v>
      </c>
      <c r="D5938">
        <v>129521.52717557157</v>
      </c>
      <c r="E5938">
        <v>0.52814488821039451</v>
      </c>
      <c r="F5938">
        <v>0.51237098559648619</v>
      </c>
      <c r="G5938">
        <v>2964.6846615995314</v>
      </c>
      <c r="H5938" s="5" t="s">
        <v>11</v>
      </c>
      <c r="I5938" s="5" t="s">
        <v>58</v>
      </c>
      <c r="J5938" s="5" t="s">
        <v>10</v>
      </c>
      <c r="K5938" s="5" t="s">
        <v>11</v>
      </c>
      <c r="L5938" s="5" t="s">
        <v>11</v>
      </c>
      <c r="M5938" s="5" t="s">
        <v>20</v>
      </c>
      <c r="N5938" s="5" t="s">
        <v>10</v>
      </c>
      <c r="O5938" s="5" t="s">
        <v>10</v>
      </c>
      <c r="P5938" s="5" t="s">
        <v>10</v>
      </c>
      <c r="Q5938" s="5" t="s">
        <v>10</v>
      </c>
      <c r="R5938" s="5" t="s">
        <v>10</v>
      </c>
      <c r="S5938" s="5" t="s">
        <v>10</v>
      </c>
      <c r="T5938" s="5" t="s">
        <v>10</v>
      </c>
      <c r="U5938" s="5" t="s">
        <v>11</v>
      </c>
      <c r="V5938" s="5" t="s">
        <v>1</v>
      </c>
    </row>
    <row r="5939" spans="1:22" x14ac:dyDescent="0.35">
      <c r="A5939" s="5" t="s">
        <v>5</v>
      </c>
      <c r="B5939">
        <v>3</v>
      </c>
      <c r="C5939">
        <v>0</v>
      </c>
      <c r="D5939">
        <v>219416.18756818806</v>
      </c>
      <c r="E5939">
        <v>0.39138583741952798</v>
      </c>
      <c r="F5939">
        <v>0.40363628222212894</v>
      </c>
      <c r="G5939">
        <v>5586.9650144204925</v>
      </c>
      <c r="H5939" s="5" t="s">
        <v>10</v>
      </c>
      <c r="I5939" s="5" t="s">
        <v>58</v>
      </c>
      <c r="J5939" s="5" t="s">
        <v>10</v>
      </c>
      <c r="K5939" s="5" t="s">
        <v>11</v>
      </c>
      <c r="L5939" s="5" t="s">
        <v>11</v>
      </c>
      <c r="M5939" s="5" t="s">
        <v>18</v>
      </c>
      <c r="N5939" s="5" t="s">
        <v>10</v>
      </c>
      <c r="O5939" s="5" t="s">
        <v>10</v>
      </c>
      <c r="P5939" s="5" t="s">
        <v>10</v>
      </c>
      <c r="Q5939" s="5" t="s">
        <v>10</v>
      </c>
      <c r="R5939" s="5" t="s">
        <v>10</v>
      </c>
      <c r="S5939" s="5" t="s">
        <v>10</v>
      </c>
      <c r="T5939" s="5" t="s">
        <v>10</v>
      </c>
      <c r="U5939" s="5" t="s">
        <v>10</v>
      </c>
      <c r="V5939" s="5" t="s">
        <v>1</v>
      </c>
    </row>
    <row r="5940" spans="1:22" x14ac:dyDescent="0.35">
      <c r="A5940" s="5" t="s">
        <v>5</v>
      </c>
      <c r="B5940">
        <v>5</v>
      </c>
      <c r="C5940">
        <v>2</v>
      </c>
      <c r="D5940">
        <v>148451.97071543269</v>
      </c>
      <c r="E5940">
        <v>0.41951374285229009</v>
      </c>
      <c r="F5940">
        <v>0.42456929822745848</v>
      </c>
      <c r="G5940">
        <v>8335.3989827691057</v>
      </c>
      <c r="H5940" s="5" t="s">
        <v>10</v>
      </c>
      <c r="I5940" s="5" t="s">
        <v>13</v>
      </c>
      <c r="J5940" s="5" t="s">
        <v>11</v>
      </c>
      <c r="K5940" s="5" t="s">
        <v>11</v>
      </c>
      <c r="L5940" s="5" t="s">
        <v>11</v>
      </c>
      <c r="M5940" s="5" t="s">
        <v>20</v>
      </c>
      <c r="N5940" s="5" t="s">
        <v>10</v>
      </c>
      <c r="O5940" s="5" t="s">
        <v>11</v>
      </c>
      <c r="P5940" s="5" t="s">
        <v>10</v>
      </c>
      <c r="Q5940" s="5" t="s">
        <v>10</v>
      </c>
      <c r="R5940" s="5" t="s">
        <v>10</v>
      </c>
      <c r="S5940" s="5" t="s">
        <v>11</v>
      </c>
      <c r="T5940" s="5" t="s">
        <v>10</v>
      </c>
      <c r="U5940" s="5" t="s">
        <v>11</v>
      </c>
      <c r="V5940" s="5" t="s">
        <v>0</v>
      </c>
    </row>
    <row r="5941" spans="1:22" x14ac:dyDescent="0.35">
      <c r="A5941" s="5" t="s">
        <v>5</v>
      </c>
      <c r="B5941">
        <v>3</v>
      </c>
      <c r="C5941">
        <v>3</v>
      </c>
      <c r="D5941">
        <v>284231.43291609845</v>
      </c>
      <c r="E5941">
        <v>0.28327517429430332</v>
      </c>
      <c r="F5941">
        <v>0.39224625563961013</v>
      </c>
      <c r="G5941">
        <v>9518.465687042748</v>
      </c>
      <c r="H5941" s="5" t="s">
        <v>11</v>
      </c>
      <c r="I5941" s="5" t="s">
        <v>11</v>
      </c>
      <c r="J5941" s="5" t="s">
        <v>10</v>
      </c>
      <c r="K5941" s="5" t="s">
        <v>11</v>
      </c>
      <c r="L5941" s="5" t="s">
        <v>11</v>
      </c>
      <c r="M5941" s="5" t="s">
        <v>19</v>
      </c>
      <c r="N5941" s="5" t="s">
        <v>11</v>
      </c>
      <c r="O5941" s="5" t="s">
        <v>10</v>
      </c>
      <c r="P5941" s="5" t="s">
        <v>10</v>
      </c>
      <c r="Q5941" s="5" t="s">
        <v>10</v>
      </c>
      <c r="R5941" s="5" t="s">
        <v>10</v>
      </c>
      <c r="S5941" s="5" t="s">
        <v>10</v>
      </c>
      <c r="T5941" s="5" t="s">
        <v>10</v>
      </c>
      <c r="U5941" s="5" t="s">
        <v>10</v>
      </c>
      <c r="V5941" s="5" t="s">
        <v>3</v>
      </c>
    </row>
    <row r="5942" spans="1:22" x14ac:dyDescent="0.35">
      <c r="A5942" s="5" t="s">
        <v>5</v>
      </c>
      <c r="B5942">
        <v>1</v>
      </c>
      <c r="C5942">
        <v>0</v>
      </c>
      <c r="D5942">
        <v>340695.4703897126</v>
      </c>
      <c r="E5942">
        <v>0.28202711260263891</v>
      </c>
      <c r="F5942">
        <v>0.38108189923045654</v>
      </c>
      <c r="G5942">
        <v>8242.4908874341563</v>
      </c>
      <c r="H5942" s="5" t="s">
        <v>11</v>
      </c>
      <c r="I5942" s="5" t="s">
        <v>11</v>
      </c>
      <c r="J5942" s="5" t="s">
        <v>10</v>
      </c>
      <c r="K5942" s="5" t="s">
        <v>10</v>
      </c>
      <c r="L5942" s="5" t="s">
        <v>10</v>
      </c>
      <c r="M5942" s="5" t="s">
        <v>18</v>
      </c>
      <c r="N5942" s="5" t="s">
        <v>11</v>
      </c>
      <c r="O5942" s="5" t="s">
        <v>10</v>
      </c>
      <c r="P5942" s="5" t="s">
        <v>10</v>
      </c>
      <c r="Q5942" s="5" t="s">
        <v>10</v>
      </c>
      <c r="R5942" s="5" t="s">
        <v>10</v>
      </c>
      <c r="S5942" s="5" t="s">
        <v>10</v>
      </c>
      <c r="T5942" s="5" t="s">
        <v>10</v>
      </c>
      <c r="U5942" s="5" t="s">
        <v>10</v>
      </c>
      <c r="V5942" s="5" t="s">
        <v>3</v>
      </c>
    </row>
    <row r="5943" spans="1:22" x14ac:dyDescent="0.35">
      <c r="A5943" s="5" t="s">
        <v>5</v>
      </c>
      <c r="B5943">
        <v>4</v>
      </c>
      <c r="C5943">
        <v>3</v>
      </c>
      <c r="D5943">
        <v>113795.69662025967</v>
      </c>
      <c r="E5943">
        <v>0.35768533114131812</v>
      </c>
      <c r="F5943">
        <v>0.45180138873703535</v>
      </c>
      <c r="G5943">
        <v>8392.3592783491458</v>
      </c>
      <c r="H5943" s="5" t="s">
        <v>10</v>
      </c>
      <c r="I5943" s="5" t="s">
        <v>58</v>
      </c>
      <c r="J5943" s="5" t="s">
        <v>11</v>
      </c>
      <c r="K5943" s="5" t="s">
        <v>11</v>
      </c>
      <c r="L5943" s="5" t="s">
        <v>11</v>
      </c>
      <c r="M5943" s="5" t="s">
        <v>18</v>
      </c>
      <c r="N5943" s="5" t="s">
        <v>11</v>
      </c>
      <c r="O5943" s="5" t="s">
        <v>11</v>
      </c>
      <c r="P5943" s="5" t="s">
        <v>11</v>
      </c>
      <c r="Q5943" s="5" t="s">
        <v>11</v>
      </c>
      <c r="R5943" s="5" t="s">
        <v>10</v>
      </c>
      <c r="S5943" s="5" t="s">
        <v>11</v>
      </c>
      <c r="T5943" s="5" t="s">
        <v>10</v>
      </c>
      <c r="U5943" s="5" t="s">
        <v>11</v>
      </c>
      <c r="V5943" s="5" t="s">
        <v>0</v>
      </c>
    </row>
    <row r="5944" spans="1:22" x14ac:dyDescent="0.35">
      <c r="A5944" s="5" t="s">
        <v>5</v>
      </c>
      <c r="B5944">
        <v>1</v>
      </c>
      <c r="C5944">
        <v>3</v>
      </c>
      <c r="D5944">
        <v>291041.35550780111</v>
      </c>
      <c r="E5944">
        <v>0.31457636755288992</v>
      </c>
      <c r="F5944">
        <v>0.42097213689277874</v>
      </c>
      <c r="G5944">
        <v>9530.2925565736314</v>
      </c>
      <c r="H5944" s="5" t="s">
        <v>10</v>
      </c>
      <c r="I5944" s="5" t="s">
        <v>10</v>
      </c>
      <c r="J5944" s="5" t="s">
        <v>10</v>
      </c>
      <c r="K5944" s="5" t="s">
        <v>11</v>
      </c>
      <c r="L5944" s="5" t="s">
        <v>11</v>
      </c>
      <c r="M5944" s="5" t="s">
        <v>18</v>
      </c>
      <c r="N5944" s="5" t="s">
        <v>10</v>
      </c>
      <c r="O5944" s="5" t="s">
        <v>10</v>
      </c>
      <c r="P5944" s="5" t="s">
        <v>10</v>
      </c>
      <c r="Q5944" s="5" t="s">
        <v>10</v>
      </c>
      <c r="R5944" s="5" t="s">
        <v>10</v>
      </c>
      <c r="S5944" s="5" t="s">
        <v>10</v>
      </c>
      <c r="T5944" s="5" t="s">
        <v>10</v>
      </c>
      <c r="U5944" s="5" t="s">
        <v>10</v>
      </c>
      <c r="V5944" s="5" t="s">
        <v>3</v>
      </c>
    </row>
    <row r="5945" spans="1:22" x14ac:dyDescent="0.35">
      <c r="A5945" s="5" t="s">
        <v>5</v>
      </c>
      <c r="B5945">
        <v>2</v>
      </c>
      <c r="C5945">
        <v>3</v>
      </c>
      <c r="D5945">
        <v>307707.42211510113</v>
      </c>
      <c r="E5945">
        <v>0.31298928902185696</v>
      </c>
      <c r="F5945">
        <v>0.42576729430313692</v>
      </c>
      <c r="G5945">
        <v>9109.3386445096749</v>
      </c>
      <c r="H5945" s="5" t="s">
        <v>10</v>
      </c>
      <c r="I5945" s="5" t="s">
        <v>10</v>
      </c>
      <c r="J5945" s="5" t="s">
        <v>10</v>
      </c>
      <c r="K5945" s="5" t="s">
        <v>10</v>
      </c>
      <c r="L5945" s="5" t="s">
        <v>11</v>
      </c>
      <c r="M5945" s="5" t="s">
        <v>18</v>
      </c>
      <c r="N5945" s="5" t="s">
        <v>10</v>
      </c>
      <c r="O5945" s="5" t="s">
        <v>10</v>
      </c>
      <c r="P5945" s="5" t="s">
        <v>10</v>
      </c>
      <c r="Q5945" s="5" t="s">
        <v>10</v>
      </c>
      <c r="R5945" s="5" t="s">
        <v>10</v>
      </c>
      <c r="S5945" s="5" t="s">
        <v>11</v>
      </c>
      <c r="T5945" s="5" t="s">
        <v>10</v>
      </c>
      <c r="U5945" s="5" t="s">
        <v>10</v>
      </c>
      <c r="V5945" s="5" t="s">
        <v>3</v>
      </c>
    </row>
    <row r="5946" spans="1:22" x14ac:dyDescent="0.35">
      <c r="A5946" s="5" t="s">
        <v>6</v>
      </c>
      <c r="B5946">
        <v>2</v>
      </c>
      <c r="C5946">
        <v>0</v>
      </c>
      <c r="D5946">
        <v>294821.91104695178</v>
      </c>
      <c r="E5946">
        <v>0.32985150343086361</v>
      </c>
      <c r="F5946">
        <v>0.42925246152982982</v>
      </c>
      <c r="G5946">
        <v>9166.3741955145906</v>
      </c>
      <c r="H5946" s="5" t="s">
        <v>10</v>
      </c>
      <c r="I5946" s="5" t="s">
        <v>11</v>
      </c>
      <c r="J5946" s="5" t="s">
        <v>10</v>
      </c>
      <c r="K5946" s="5" t="s">
        <v>10</v>
      </c>
      <c r="L5946" s="5" t="s">
        <v>10</v>
      </c>
      <c r="M5946" s="5" t="s">
        <v>18</v>
      </c>
      <c r="N5946" s="5" t="s">
        <v>10</v>
      </c>
      <c r="O5946" s="5" t="s">
        <v>10</v>
      </c>
      <c r="P5946" s="5" t="s">
        <v>10</v>
      </c>
      <c r="Q5946" s="5" t="s">
        <v>11</v>
      </c>
      <c r="R5946" s="5" t="s">
        <v>10</v>
      </c>
      <c r="S5946" s="5" t="s">
        <v>10</v>
      </c>
      <c r="T5946" s="5" t="s">
        <v>10</v>
      </c>
      <c r="U5946" s="5" t="s">
        <v>10</v>
      </c>
      <c r="V5946" s="5" t="s">
        <v>3</v>
      </c>
    </row>
    <row r="5947" spans="1:22" x14ac:dyDescent="0.35">
      <c r="A5947" s="5" t="s">
        <v>6</v>
      </c>
      <c r="B5947">
        <v>5</v>
      </c>
      <c r="C5947">
        <v>2</v>
      </c>
      <c r="D5947">
        <v>113393.20381048671</v>
      </c>
      <c r="E5947">
        <v>0.44811610791630047</v>
      </c>
      <c r="F5947">
        <v>0.48711321796061918</v>
      </c>
      <c r="G5947">
        <v>6624.1128606747297</v>
      </c>
      <c r="H5947" s="5" t="s">
        <v>11</v>
      </c>
      <c r="I5947" s="5" t="s">
        <v>13</v>
      </c>
      <c r="J5947" s="5" t="s">
        <v>10</v>
      </c>
      <c r="K5947" s="5" t="s">
        <v>11</v>
      </c>
      <c r="L5947" s="5" t="s">
        <v>10</v>
      </c>
      <c r="M5947" s="5" t="s">
        <v>18</v>
      </c>
      <c r="N5947" s="5" t="s">
        <v>11</v>
      </c>
      <c r="O5947" s="5" t="s">
        <v>10</v>
      </c>
      <c r="P5947" s="5" t="s">
        <v>11</v>
      </c>
      <c r="Q5947" s="5" t="s">
        <v>11</v>
      </c>
      <c r="R5947" s="5" t="s">
        <v>11</v>
      </c>
      <c r="S5947" s="5" t="s">
        <v>11</v>
      </c>
      <c r="T5947" s="5" t="s">
        <v>10</v>
      </c>
      <c r="U5947" s="5" t="s">
        <v>11</v>
      </c>
      <c r="V5947" s="5" t="s">
        <v>0</v>
      </c>
    </row>
    <row r="5948" spans="1:22" x14ac:dyDescent="0.35">
      <c r="A5948" s="5" t="s">
        <v>6</v>
      </c>
      <c r="B5948">
        <v>2</v>
      </c>
      <c r="C5948">
        <v>0</v>
      </c>
      <c r="D5948">
        <v>274533.55536319141</v>
      </c>
      <c r="E5948">
        <v>0.33669443875242311</v>
      </c>
      <c r="F5948">
        <v>0.45241616610443264</v>
      </c>
      <c r="G5948">
        <v>9643.6663037495346</v>
      </c>
      <c r="H5948" s="5" t="s">
        <v>10</v>
      </c>
      <c r="I5948" s="5" t="s">
        <v>11</v>
      </c>
      <c r="J5948" s="5" t="s">
        <v>10</v>
      </c>
      <c r="K5948" s="5" t="s">
        <v>10</v>
      </c>
      <c r="L5948" s="5" t="s">
        <v>11</v>
      </c>
      <c r="M5948" s="5" t="s">
        <v>18</v>
      </c>
      <c r="N5948" s="5" t="s">
        <v>10</v>
      </c>
      <c r="O5948" s="5" t="s">
        <v>10</v>
      </c>
      <c r="P5948" s="5" t="s">
        <v>10</v>
      </c>
      <c r="Q5948" s="5" t="s">
        <v>10</v>
      </c>
      <c r="R5948" s="5" t="s">
        <v>10</v>
      </c>
      <c r="S5948" s="5" t="s">
        <v>10</v>
      </c>
      <c r="T5948" s="5" t="s">
        <v>11</v>
      </c>
      <c r="U5948" s="5" t="s">
        <v>10</v>
      </c>
      <c r="V5948" s="5" t="s">
        <v>3</v>
      </c>
    </row>
    <row r="5949" spans="1:22" x14ac:dyDescent="0.35">
      <c r="A5949" s="5" t="s">
        <v>6</v>
      </c>
      <c r="B5949">
        <v>1</v>
      </c>
      <c r="C5949">
        <v>1</v>
      </c>
      <c r="D5949">
        <v>204820.86878557137</v>
      </c>
      <c r="E5949">
        <v>0.35146592590636633</v>
      </c>
      <c r="F5949">
        <v>0.44040842059832175</v>
      </c>
      <c r="G5949">
        <v>7006.1095103930566</v>
      </c>
      <c r="H5949" s="5" t="s">
        <v>10</v>
      </c>
      <c r="I5949" s="5" t="s">
        <v>13</v>
      </c>
      <c r="J5949" s="5" t="s">
        <v>10</v>
      </c>
      <c r="K5949" s="5" t="s">
        <v>11</v>
      </c>
      <c r="L5949" s="5" t="s">
        <v>10</v>
      </c>
      <c r="M5949" s="5" t="s">
        <v>18</v>
      </c>
      <c r="N5949" s="5" t="s">
        <v>11</v>
      </c>
      <c r="O5949" s="5" t="s">
        <v>11</v>
      </c>
      <c r="P5949" s="5" t="s">
        <v>10</v>
      </c>
      <c r="Q5949" s="5" t="s">
        <v>10</v>
      </c>
      <c r="R5949" s="5" t="s">
        <v>10</v>
      </c>
      <c r="S5949" s="5" t="s">
        <v>10</v>
      </c>
      <c r="T5949" s="5" t="s">
        <v>11</v>
      </c>
      <c r="U5949" s="5" t="s">
        <v>10</v>
      </c>
      <c r="V5949" s="5" t="s">
        <v>3</v>
      </c>
    </row>
    <row r="5950" spans="1:22" x14ac:dyDescent="0.35">
      <c r="A5950" s="5" t="s">
        <v>6</v>
      </c>
      <c r="B5950">
        <v>2</v>
      </c>
      <c r="C5950">
        <v>3</v>
      </c>
      <c r="D5950">
        <v>300191.47872793186</v>
      </c>
      <c r="E5950">
        <v>0.30522539844039459</v>
      </c>
      <c r="F5950">
        <v>0.45897479435126481</v>
      </c>
      <c r="G5950">
        <v>9612.8562008274075</v>
      </c>
      <c r="H5950" s="5" t="s">
        <v>10</v>
      </c>
      <c r="I5950" s="5" t="s">
        <v>10</v>
      </c>
      <c r="J5950" s="5" t="s">
        <v>10</v>
      </c>
      <c r="K5950" s="5" t="s">
        <v>11</v>
      </c>
      <c r="L5950" s="5" t="s">
        <v>10</v>
      </c>
      <c r="M5950" s="5" t="s">
        <v>19</v>
      </c>
      <c r="N5950" s="5" t="s">
        <v>10</v>
      </c>
      <c r="O5950" s="5" t="s">
        <v>10</v>
      </c>
      <c r="P5950" s="5" t="s">
        <v>10</v>
      </c>
      <c r="Q5950" s="5" t="s">
        <v>10</v>
      </c>
      <c r="R5950" s="5" t="s">
        <v>10</v>
      </c>
      <c r="S5950" s="5" t="s">
        <v>10</v>
      </c>
      <c r="T5950" s="5" t="s">
        <v>10</v>
      </c>
      <c r="U5950" s="5" t="s">
        <v>10</v>
      </c>
      <c r="V5950" s="5" t="s">
        <v>3</v>
      </c>
    </row>
    <row r="5951" spans="1:22" x14ac:dyDescent="0.35">
      <c r="A5951" s="5" t="s">
        <v>6</v>
      </c>
      <c r="B5951">
        <v>5</v>
      </c>
      <c r="C5951">
        <v>1</v>
      </c>
      <c r="D5951">
        <v>143055.33596335864</v>
      </c>
      <c r="E5951">
        <v>0.47921996883738266</v>
      </c>
      <c r="F5951">
        <v>0.48914924571796387</v>
      </c>
      <c r="G5951">
        <v>5376.4951384160386</v>
      </c>
      <c r="H5951" s="5" t="s">
        <v>11</v>
      </c>
      <c r="I5951" s="5" t="s">
        <v>13</v>
      </c>
      <c r="J5951" s="5" t="s">
        <v>11</v>
      </c>
      <c r="K5951" s="5" t="s">
        <v>11</v>
      </c>
      <c r="L5951" s="5" t="s">
        <v>11</v>
      </c>
      <c r="M5951" s="5" t="s">
        <v>20</v>
      </c>
      <c r="N5951" s="5" t="s">
        <v>11</v>
      </c>
      <c r="O5951" s="5" t="s">
        <v>11</v>
      </c>
      <c r="P5951" s="5" t="s">
        <v>11</v>
      </c>
      <c r="Q5951" s="5" t="s">
        <v>11</v>
      </c>
      <c r="R5951" s="5" t="s">
        <v>11</v>
      </c>
      <c r="S5951" s="5" t="s">
        <v>11</v>
      </c>
      <c r="T5951" s="5" t="s">
        <v>10</v>
      </c>
      <c r="U5951" s="5" t="s">
        <v>11</v>
      </c>
      <c r="V5951" s="5" t="s">
        <v>0</v>
      </c>
    </row>
    <row r="5952" spans="1:22" x14ac:dyDescent="0.35">
      <c r="A5952" s="5" t="s">
        <v>6</v>
      </c>
      <c r="B5952">
        <v>4</v>
      </c>
      <c r="C5952">
        <v>3</v>
      </c>
      <c r="D5952">
        <v>235473.2154089851</v>
      </c>
      <c r="E5952">
        <v>0.35183975988121102</v>
      </c>
      <c r="F5952">
        <v>0.46087116754707846</v>
      </c>
      <c r="G5952">
        <v>7145.7781020470366</v>
      </c>
      <c r="H5952" s="5" t="s">
        <v>10</v>
      </c>
      <c r="I5952" s="5" t="s">
        <v>58</v>
      </c>
      <c r="J5952" s="5" t="s">
        <v>10</v>
      </c>
      <c r="K5952" s="5" t="s">
        <v>10</v>
      </c>
      <c r="L5952" s="5" t="s">
        <v>11</v>
      </c>
      <c r="M5952" s="5" t="s">
        <v>19</v>
      </c>
      <c r="N5952" s="5" t="s">
        <v>11</v>
      </c>
      <c r="O5952" s="5" t="s">
        <v>10</v>
      </c>
      <c r="P5952" s="5" t="s">
        <v>10</v>
      </c>
      <c r="Q5952" s="5" t="s">
        <v>10</v>
      </c>
      <c r="R5952" s="5" t="s">
        <v>10</v>
      </c>
      <c r="S5952" s="5" t="s">
        <v>10</v>
      </c>
      <c r="T5952" s="5" t="s">
        <v>10</v>
      </c>
      <c r="U5952" s="5" t="s">
        <v>10</v>
      </c>
      <c r="V5952" s="5" t="s">
        <v>1</v>
      </c>
    </row>
    <row r="5953" spans="1:22" x14ac:dyDescent="0.35">
      <c r="A5953" s="5" t="s">
        <v>6</v>
      </c>
      <c r="B5953">
        <v>4</v>
      </c>
      <c r="C5953">
        <v>3</v>
      </c>
      <c r="D5953">
        <v>135323.95844494787</v>
      </c>
      <c r="E5953">
        <v>0.46334570716675411</v>
      </c>
      <c r="F5953">
        <v>0.4667329240753284</v>
      </c>
      <c r="G5953">
        <v>9100.4610293895512</v>
      </c>
      <c r="H5953" s="5" t="s">
        <v>11</v>
      </c>
      <c r="I5953" s="5" t="s">
        <v>13</v>
      </c>
      <c r="J5953" s="5" t="s">
        <v>11</v>
      </c>
      <c r="K5953" s="5" t="s">
        <v>11</v>
      </c>
      <c r="L5953" s="5" t="s">
        <v>11</v>
      </c>
      <c r="M5953" s="5" t="s">
        <v>20</v>
      </c>
      <c r="N5953" s="5" t="s">
        <v>11</v>
      </c>
      <c r="O5953" s="5" t="s">
        <v>11</v>
      </c>
      <c r="P5953" s="5" t="s">
        <v>10</v>
      </c>
      <c r="Q5953" s="5" t="s">
        <v>10</v>
      </c>
      <c r="R5953" s="5" t="s">
        <v>10</v>
      </c>
      <c r="S5953" s="5" t="s">
        <v>10</v>
      </c>
      <c r="T5953" s="5" t="s">
        <v>10</v>
      </c>
      <c r="U5953" s="5" t="s">
        <v>10</v>
      </c>
      <c r="V5953" s="5" t="s">
        <v>0</v>
      </c>
    </row>
    <row r="5954" spans="1:22" x14ac:dyDescent="0.35">
      <c r="A5954" s="5" t="s">
        <v>5</v>
      </c>
      <c r="B5954">
        <v>3</v>
      </c>
      <c r="C5954">
        <v>0</v>
      </c>
      <c r="D5954">
        <v>292307.20120922558</v>
      </c>
      <c r="E5954">
        <v>0.37226919199980524</v>
      </c>
      <c r="F5954">
        <v>0.41490344923967265</v>
      </c>
      <c r="G5954">
        <v>8818.8967632833337</v>
      </c>
      <c r="H5954" s="5" t="s">
        <v>10</v>
      </c>
      <c r="I5954" s="5" t="s">
        <v>10</v>
      </c>
      <c r="J5954" s="5" t="s">
        <v>10</v>
      </c>
      <c r="K5954" s="5" t="s">
        <v>10</v>
      </c>
      <c r="L5954" s="5" t="s">
        <v>10</v>
      </c>
      <c r="M5954" s="5" t="s">
        <v>18</v>
      </c>
      <c r="N5954" s="5" t="s">
        <v>10</v>
      </c>
      <c r="O5954" s="5" t="s">
        <v>10</v>
      </c>
      <c r="P5954" s="5" t="s">
        <v>10</v>
      </c>
      <c r="Q5954" s="5" t="s">
        <v>10</v>
      </c>
      <c r="R5954" s="5" t="s">
        <v>10</v>
      </c>
      <c r="S5954" s="5" t="s">
        <v>10</v>
      </c>
      <c r="T5954" s="5" t="s">
        <v>10</v>
      </c>
      <c r="U5954" s="5" t="s">
        <v>10</v>
      </c>
      <c r="V5954" s="5" t="s">
        <v>3</v>
      </c>
    </row>
    <row r="5955" spans="1:22" x14ac:dyDescent="0.35">
      <c r="A5955" s="5" t="s">
        <v>6</v>
      </c>
      <c r="B5955">
        <v>1</v>
      </c>
      <c r="C5955">
        <v>0</v>
      </c>
      <c r="D5955">
        <v>332485.76153846813</v>
      </c>
      <c r="E5955">
        <v>0.30123554538861874</v>
      </c>
      <c r="F5955">
        <v>0.44593440808296503</v>
      </c>
      <c r="G5955">
        <v>8306.1364055590675</v>
      </c>
      <c r="H5955" s="5" t="s">
        <v>11</v>
      </c>
      <c r="I5955" s="5" t="s">
        <v>10</v>
      </c>
      <c r="J5955" s="5" t="s">
        <v>10</v>
      </c>
      <c r="K5955" s="5" t="s">
        <v>10</v>
      </c>
      <c r="L5955" s="5" t="s">
        <v>11</v>
      </c>
      <c r="M5955" s="5" t="s">
        <v>18</v>
      </c>
      <c r="N5955" s="5" t="s">
        <v>10</v>
      </c>
      <c r="O5955" s="5" t="s">
        <v>10</v>
      </c>
      <c r="P5955" s="5" t="s">
        <v>10</v>
      </c>
      <c r="Q5955" s="5" t="s">
        <v>10</v>
      </c>
      <c r="R5955" s="5" t="s">
        <v>10</v>
      </c>
      <c r="S5955" s="5" t="s">
        <v>10</v>
      </c>
      <c r="T5955" s="5" t="s">
        <v>10</v>
      </c>
      <c r="U5955" s="5" t="s">
        <v>10</v>
      </c>
      <c r="V5955" s="5" t="s">
        <v>3</v>
      </c>
    </row>
    <row r="5956" spans="1:22" x14ac:dyDescent="0.35">
      <c r="A5956" s="5" t="s">
        <v>6</v>
      </c>
      <c r="B5956">
        <v>3</v>
      </c>
      <c r="C5956">
        <v>4</v>
      </c>
      <c r="D5956">
        <v>124634.03876807769</v>
      </c>
      <c r="E5956">
        <v>0.47661486842503847</v>
      </c>
      <c r="F5956">
        <v>0.44986726856663561</v>
      </c>
      <c r="G5956">
        <v>7777.1352571881571</v>
      </c>
      <c r="H5956" s="5" t="s">
        <v>11</v>
      </c>
      <c r="I5956" s="5" t="s">
        <v>58</v>
      </c>
      <c r="J5956" s="5" t="s">
        <v>11</v>
      </c>
      <c r="K5956" s="5" t="s">
        <v>10</v>
      </c>
      <c r="L5956" s="5" t="s">
        <v>10</v>
      </c>
      <c r="M5956" s="5" t="s">
        <v>20</v>
      </c>
      <c r="N5956" s="5" t="s">
        <v>11</v>
      </c>
      <c r="O5956" s="5" t="s">
        <v>10</v>
      </c>
      <c r="P5956" s="5" t="s">
        <v>11</v>
      </c>
      <c r="Q5956" s="5" t="s">
        <v>11</v>
      </c>
      <c r="R5956" s="5" t="s">
        <v>10</v>
      </c>
      <c r="S5956" s="5" t="s">
        <v>10</v>
      </c>
      <c r="T5956" s="5" t="s">
        <v>10</v>
      </c>
      <c r="U5956" s="5" t="s">
        <v>11</v>
      </c>
      <c r="V5956" s="5" t="s">
        <v>0</v>
      </c>
    </row>
    <row r="5957" spans="1:22" x14ac:dyDescent="0.35">
      <c r="A5957" s="5" t="s">
        <v>5</v>
      </c>
      <c r="B5957">
        <v>1</v>
      </c>
      <c r="C5957">
        <v>3</v>
      </c>
      <c r="D5957">
        <v>254390.01084836415</v>
      </c>
      <c r="E5957">
        <v>0.32052265906805077</v>
      </c>
      <c r="F5957">
        <v>0.4226339178287562</v>
      </c>
      <c r="G5957">
        <v>9115.4290024799211</v>
      </c>
      <c r="H5957" s="5" t="s">
        <v>10</v>
      </c>
      <c r="I5957" s="5" t="s">
        <v>10</v>
      </c>
      <c r="J5957" s="5" t="s">
        <v>10</v>
      </c>
      <c r="K5957" s="5" t="s">
        <v>11</v>
      </c>
      <c r="L5957" s="5" t="s">
        <v>10</v>
      </c>
      <c r="M5957" s="5" t="s">
        <v>18</v>
      </c>
      <c r="N5957" s="5" t="s">
        <v>10</v>
      </c>
      <c r="O5957" s="5" t="s">
        <v>10</v>
      </c>
      <c r="P5957" s="5" t="s">
        <v>10</v>
      </c>
      <c r="Q5957" s="5" t="s">
        <v>10</v>
      </c>
      <c r="R5957" s="5" t="s">
        <v>10</v>
      </c>
      <c r="S5957" s="5" t="s">
        <v>10</v>
      </c>
      <c r="T5957" s="5" t="s">
        <v>10</v>
      </c>
      <c r="U5957" s="5" t="s">
        <v>10</v>
      </c>
      <c r="V5957" s="5" t="s">
        <v>3</v>
      </c>
    </row>
    <row r="5958" spans="1:22" x14ac:dyDescent="0.35">
      <c r="A5958" s="5" t="s">
        <v>5</v>
      </c>
      <c r="B5958">
        <v>2</v>
      </c>
      <c r="C5958">
        <v>3</v>
      </c>
      <c r="D5958">
        <v>282272.35388854623</v>
      </c>
      <c r="E5958">
        <v>0.30505068643549405</v>
      </c>
      <c r="F5958">
        <v>0.39852956033921483</v>
      </c>
      <c r="G5958">
        <v>8511.8085880875497</v>
      </c>
      <c r="H5958" s="5" t="s">
        <v>10</v>
      </c>
      <c r="I5958" s="5" t="s">
        <v>10</v>
      </c>
      <c r="J5958" s="5" t="s">
        <v>10</v>
      </c>
      <c r="K5958" s="5" t="s">
        <v>11</v>
      </c>
      <c r="L5958" s="5" t="s">
        <v>11</v>
      </c>
      <c r="M5958" s="5" t="s">
        <v>18</v>
      </c>
      <c r="N5958" s="5" t="s">
        <v>11</v>
      </c>
      <c r="O5958" s="5" t="s">
        <v>10</v>
      </c>
      <c r="P5958" s="5" t="s">
        <v>10</v>
      </c>
      <c r="Q5958" s="5" t="s">
        <v>10</v>
      </c>
      <c r="R5958" s="5" t="s">
        <v>10</v>
      </c>
      <c r="S5958" s="5" t="s">
        <v>10</v>
      </c>
      <c r="T5958" s="5" t="s">
        <v>10</v>
      </c>
      <c r="U5958" s="5" t="s">
        <v>10</v>
      </c>
      <c r="V5958" s="5" t="s">
        <v>3</v>
      </c>
    </row>
    <row r="5959" spans="1:22" x14ac:dyDescent="0.35">
      <c r="A5959" s="5" t="s">
        <v>5</v>
      </c>
      <c r="B5959">
        <v>4</v>
      </c>
      <c r="C5959">
        <v>3</v>
      </c>
      <c r="D5959">
        <v>321340.79410052299</v>
      </c>
      <c r="E5959">
        <v>0.34923818041354959</v>
      </c>
      <c r="F5959">
        <v>0.38119535963824863</v>
      </c>
      <c r="G5959">
        <v>9564.6135951208307</v>
      </c>
      <c r="H5959" s="5" t="s">
        <v>11</v>
      </c>
      <c r="I5959" s="5" t="s">
        <v>13</v>
      </c>
      <c r="J5959" s="5" t="s">
        <v>11</v>
      </c>
      <c r="K5959" s="5" t="s">
        <v>11</v>
      </c>
      <c r="L5959" s="5" t="s">
        <v>11</v>
      </c>
      <c r="M5959" s="5" t="s">
        <v>18</v>
      </c>
      <c r="N5959" s="5" t="s">
        <v>11</v>
      </c>
      <c r="O5959" s="5" t="s">
        <v>11</v>
      </c>
      <c r="P5959" s="5" t="s">
        <v>10</v>
      </c>
      <c r="Q5959" s="5" t="s">
        <v>10</v>
      </c>
      <c r="R5959" s="5" t="s">
        <v>10</v>
      </c>
      <c r="S5959" s="5" t="s">
        <v>10</v>
      </c>
      <c r="T5959" s="5" t="s">
        <v>10</v>
      </c>
      <c r="U5959" s="5" t="s">
        <v>10</v>
      </c>
      <c r="V5959" s="5" t="s">
        <v>3</v>
      </c>
    </row>
    <row r="5960" spans="1:22" x14ac:dyDescent="0.35">
      <c r="A5960" s="5" t="s">
        <v>6</v>
      </c>
      <c r="B5960">
        <v>1</v>
      </c>
      <c r="C5960">
        <v>3</v>
      </c>
      <c r="D5960">
        <v>145798.5313505517</v>
      </c>
      <c r="E5960">
        <v>0.35224625876970889</v>
      </c>
      <c r="F5960">
        <v>0.43931373081802721</v>
      </c>
      <c r="G5960">
        <v>7577.2468721304112</v>
      </c>
      <c r="H5960" s="5" t="s">
        <v>10</v>
      </c>
      <c r="I5960" s="5" t="s">
        <v>10</v>
      </c>
      <c r="J5960" s="5" t="s">
        <v>10</v>
      </c>
      <c r="K5960" s="5" t="s">
        <v>11</v>
      </c>
      <c r="L5960" s="5" t="s">
        <v>10</v>
      </c>
      <c r="M5960" s="5" t="s">
        <v>19</v>
      </c>
      <c r="N5960" s="5" t="s">
        <v>11</v>
      </c>
      <c r="O5960" s="5" t="s">
        <v>10</v>
      </c>
      <c r="P5960" s="5" t="s">
        <v>10</v>
      </c>
      <c r="Q5960" s="5" t="s">
        <v>10</v>
      </c>
      <c r="R5960" s="5" t="s">
        <v>10</v>
      </c>
      <c r="S5960" s="5" t="s">
        <v>10</v>
      </c>
      <c r="T5960" s="5" t="s">
        <v>10</v>
      </c>
      <c r="U5960" s="5" t="s">
        <v>10</v>
      </c>
      <c r="V5960" s="5" t="s">
        <v>3</v>
      </c>
    </row>
    <row r="5961" spans="1:22" x14ac:dyDescent="0.35">
      <c r="A5961" s="5" t="s">
        <v>5</v>
      </c>
      <c r="B5961">
        <v>2</v>
      </c>
      <c r="C5961">
        <v>3</v>
      </c>
      <c r="D5961">
        <v>205200.57944021499</v>
      </c>
      <c r="E5961">
        <v>0.35162965274289504</v>
      </c>
      <c r="F5961">
        <v>0.39440397272066829</v>
      </c>
      <c r="G5961">
        <v>7884.8988973286941</v>
      </c>
      <c r="H5961" s="5" t="s">
        <v>10</v>
      </c>
      <c r="I5961" s="5" t="s">
        <v>11</v>
      </c>
      <c r="J5961" s="5" t="s">
        <v>10</v>
      </c>
      <c r="K5961" s="5" t="s">
        <v>11</v>
      </c>
      <c r="L5961" s="5" t="s">
        <v>10</v>
      </c>
      <c r="M5961" s="5" t="s">
        <v>18</v>
      </c>
      <c r="N5961" s="5" t="s">
        <v>11</v>
      </c>
      <c r="O5961" s="5" t="s">
        <v>10</v>
      </c>
      <c r="P5961" s="5" t="s">
        <v>10</v>
      </c>
      <c r="Q5961" s="5" t="s">
        <v>10</v>
      </c>
      <c r="R5961" s="5" t="s">
        <v>10</v>
      </c>
      <c r="S5961" s="5" t="s">
        <v>10</v>
      </c>
      <c r="T5961" s="5" t="s">
        <v>10</v>
      </c>
      <c r="U5961" s="5" t="s">
        <v>10</v>
      </c>
      <c r="V5961" s="5" t="s">
        <v>3</v>
      </c>
    </row>
    <row r="5962" spans="1:22" x14ac:dyDescent="0.35">
      <c r="A5962" s="5" t="s">
        <v>6</v>
      </c>
      <c r="B5962">
        <v>2</v>
      </c>
      <c r="C5962">
        <v>3</v>
      </c>
      <c r="D5962">
        <v>239621.18025743245</v>
      </c>
      <c r="E5962">
        <v>0.30883322490947956</v>
      </c>
      <c r="F5962">
        <v>0.44771277704037743</v>
      </c>
      <c r="G5962">
        <v>9401.5389259362182</v>
      </c>
      <c r="H5962" s="5" t="s">
        <v>11</v>
      </c>
      <c r="I5962" s="5" t="s">
        <v>11</v>
      </c>
      <c r="J5962" s="5" t="s">
        <v>10</v>
      </c>
      <c r="K5962" s="5" t="s">
        <v>10</v>
      </c>
      <c r="L5962" s="5" t="s">
        <v>10</v>
      </c>
      <c r="M5962" s="5" t="s">
        <v>18</v>
      </c>
      <c r="N5962" s="5" t="s">
        <v>10</v>
      </c>
      <c r="O5962" s="5" t="s">
        <v>10</v>
      </c>
      <c r="P5962" s="5" t="s">
        <v>10</v>
      </c>
      <c r="Q5962" s="5" t="s">
        <v>10</v>
      </c>
      <c r="R5962" s="5" t="s">
        <v>10</v>
      </c>
      <c r="S5962" s="5" t="s">
        <v>10</v>
      </c>
      <c r="T5962" s="5" t="s">
        <v>10</v>
      </c>
      <c r="U5962" s="5" t="s">
        <v>10</v>
      </c>
      <c r="V5962" s="5" t="s">
        <v>3</v>
      </c>
    </row>
    <row r="5963" spans="1:22" x14ac:dyDescent="0.35">
      <c r="A5963" s="5" t="s">
        <v>6</v>
      </c>
      <c r="B5963">
        <v>3</v>
      </c>
      <c r="C5963">
        <v>2</v>
      </c>
      <c r="D5963">
        <v>280897.03353638161</v>
      </c>
      <c r="E5963">
        <v>0.32683398524882967</v>
      </c>
      <c r="F5963">
        <v>0.45195115921771678</v>
      </c>
      <c r="G5963">
        <v>9340.3785334431141</v>
      </c>
      <c r="H5963" s="5" t="s">
        <v>10</v>
      </c>
      <c r="I5963" s="5" t="s">
        <v>10</v>
      </c>
      <c r="J5963" s="5" t="s">
        <v>10</v>
      </c>
      <c r="K5963" s="5" t="s">
        <v>10</v>
      </c>
      <c r="L5963" s="5" t="s">
        <v>11</v>
      </c>
      <c r="M5963" s="5" t="s">
        <v>18</v>
      </c>
      <c r="N5963" s="5" t="s">
        <v>10</v>
      </c>
      <c r="O5963" s="5" t="s">
        <v>10</v>
      </c>
      <c r="P5963" s="5" t="s">
        <v>10</v>
      </c>
      <c r="Q5963" s="5" t="s">
        <v>10</v>
      </c>
      <c r="R5963" s="5" t="s">
        <v>10</v>
      </c>
      <c r="S5963" s="5" t="s">
        <v>10</v>
      </c>
      <c r="T5963" s="5" t="s">
        <v>10</v>
      </c>
      <c r="U5963" s="5" t="s">
        <v>10</v>
      </c>
      <c r="V5963" s="5" t="s">
        <v>3</v>
      </c>
    </row>
    <row r="5964" spans="1:22" x14ac:dyDescent="0.35">
      <c r="A5964" s="5" t="s">
        <v>5</v>
      </c>
      <c r="B5964">
        <v>4</v>
      </c>
      <c r="C5964">
        <v>3</v>
      </c>
      <c r="D5964">
        <v>302017.31883342424</v>
      </c>
      <c r="E5964">
        <v>0.36440226533771791</v>
      </c>
      <c r="F5964">
        <v>0.43980677590684558</v>
      </c>
      <c r="G5964">
        <v>8027.3724181513535</v>
      </c>
      <c r="H5964" s="5" t="s">
        <v>11</v>
      </c>
      <c r="I5964" s="5" t="s">
        <v>58</v>
      </c>
      <c r="J5964" s="5" t="s">
        <v>11</v>
      </c>
      <c r="K5964" s="5" t="s">
        <v>11</v>
      </c>
      <c r="L5964" s="5" t="s">
        <v>10</v>
      </c>
      <c r="M5964" s="5" t="s">
        <v>19</v>
      </c>
      <c r="N5964" s="5" t="s">
        <v>10</v>
      </c>
      <c r="O5964" s="5" t="s">
        <v>11</v>
      </c>
      <c r="P5964" s="5" t="s">
        <v>10</v>
      </c>
      <c r="Q5964" s="5" t="s">
        <v>10</v>
      </c>
      <c r="R5964" s="5" t="s">
        <v>10</v>
      </c>
      <c r="S5964" s="5" t="s">
        <v>11</v>
      </c>
      <c r="T5964" s="5" t="s">
        <v>10</v>
      </c>
      <c r="U5964" s="5" t="s">
        <v>10</v>
      </c>
      <c r="V5964" s="5" t="s">
        <v>2</v>
      </c>
    </row>
    <row r="5965" spans="1:22" x14ac:dyDescent="0.35">
      <c r="A5965" s="5" t="s">
        <v>6</v>
      </c>
      <c r="B5965">
        <v>1</v>
      </c>
      <c r="C5965">
        <v>1</v>
      </c>
      <c r="D5965">
        <v>248954.06759883338</v>
      </c>
      <c r="E5965">
        <v>0.30461552766075772</v>
      </c>
      <c r="F5965">
        <v>0.45234817803572258</v>
      </c>
      <c r="G5965">
        <v>10129.173054269781</v>
      </c>
      <c r="H5965" s="5" t="s">
        <v>11</v>
      </c>
      <c r="I5965" s="5" t="s">
        <v>11</v>
      </c>
      <c r="J5965" s="5" t="s">
        <v>10</v>
      </c>
      <c r="K5965" s="5" t="s">
        <v>11</v>
      </c>
      <c r="L5965" s="5" t="s">
        <v>11</v>
      </c>
      <c r="M5965" s="5" t="s">
        <v>18</v>
      </c>
      <c r="N5965" s="5" t="s">
        <v>10</v>
      </c>
      <c r="O5965" s="5" t="s">
        <v>10</v>
      </c>
      <c r="P5965" s="5" t="s">
        <v>10</v>
      </c>
      <c r="Q5965" s="5" t="s">
        <v>10</v>
      </c>
      <c r="R5965" s="5" t="s">
        <v>10</v>
      </c>
      <c r="S5965" s="5" t="s">
        <v>10</v>
      </c>
      <c r="T5965" s="5" t="s">
        <v>10</v>
      </c>
      <c r="U5965" s="5" t="s">
        <v>10</v>
      </c>
      <c r="V5965" s="5" t="s">
        <v>3</v>
      </c>
    </row>
    <row r="5966" spans="1:22" x14ac:dyDescent="0.35">
      <c r="A5966" s="5" t="s">
        <v>6</v>
      </c>
      <c r="B5966">
        <v>1</v>
      </c>
      <c r="C5966">
        <v>2</v>
      </c>
      <c r="D5966">
        <v>299354.26008316554</v>
      </c>
      <c r="E5966">
        <v>0.40310651203837417</v>
      </c>
      <c r="F5966">
        <v>0.4505548012626302</v>
      </c>
      <c r="G5966">
        <v>7217.1714340143981</v>
      </c>
      <c r="H5966" s="5" t="s">
        <v>10</v>
      </c>
      <c r="I5966" s="5" t="s">
        <v>10</v>
      </c>
      <c r="J5966" s="5" t="s">
        <v>10</v>
      </c>
      <c r="K5966" s="5" t="s">
        <v>11</v>
      </c>
      <c r="L5966" s="5" t="s">
        <v>10</v>
      </c>
      <c r="M5966" s="5" t="s">
        <v>18</v>
      </c>
      <c r="N5966" s="5" t="s">
        <v>10</v>
      </c>
      <c r="O5966" s="5" t="s">
        <v>10</v>
      </c>
      <c r="P5966" s="5" t="s">
        <v>10</v>
      </c>
      <c r="Q5966" s="5" t="s">
        <v>11</v>
      </c>
      <c r="R5966" s="5" t="s">
        <v>11</v>
      </c>
      <c r="S5966" s="5" t="s">
        <v>10</v>
      </c>
      <c r="T5966" s="5" t="s">
        <v>10</v>
      </c>
      <c r="U5966" s="5" t="s">
        <v>10</v>
      </c>
      <c r="V5966" s="5" t="s">
        <v>3</v>
      </c>
    </row>
    <row r="5967" spans="1:22" x14ac:dyDescent="0.35">
      <c r="A5967" s="5" t="s">
        <v>6</v>
      </c>
      <c r="B5967">
        <v>3</v>
      </c>
      <c r="C5967">
        <v>0</v>
      </c>
      <c r="D5967">
        <v>333415.97087272623</v>
      </c>
      <c r="E5967">
        <v>0.30347746773628037</v>
      </c>
      <c r="F5967">
        <v>0.42552242737057305</v>
      </c>
      <c r="G5967">
        <v>7896.0156214068638</v>
      </c>
      <c r="H5967" s="5" t="s">
        <v>10</v>
      </c>
      <c r="I5967" s="5" t="s">
        <v>11</v>
      </c>
      <c r="J5967" s="5" t="s">
        <v>10</v>
      </c>
      <c r="K5967" s="5" t="s">
        <v>11</v>
      </c>
      <c r="L5967" s="5" t="s">
        <v>10</v>
      </c>
      <c r="M5967" s="5" t="s">
        <v>18</v>
      </c>
      <c r="N5967" s="5" t="s">
        <v>11</v>
      </c>
      <c r="O5967" s="5" t="s">
        <v>10</v>
      </c>
      <c r="P5967" s="5" t="s">
        <v>10</v>
      </c>
      <c r="Q5967" s="5" t="s">
        <v>10</v>
      </c>
      <c r="R5967" s="5" t="s">
        <v>10</v>
      </c>
      <c r="S5967" s="5" t="s">
        <v>10</v>
      </c>
      <c r="T5967" s="5" t="s">
        <v>10</v>
      </c>
      <c r="U5967" s="5" t="s">
        <v>10</v>
      </c>
      <c r="V5967" s="5" t="s">
        <v>3</v>
      </c>
    </row>
    <row r="5968" spans="1:22" x14ac:dyDescent="0.35">
      <c r="A5968" s="5" t="s">
        <v>6</v>
      </c>
      <c r="B5968">
        <v>3</v>
      </c>
      <c r="C5968">
        <v>1</v>
      </c>
      <c r="D5968">
        <v>240532.26416359644</v>
      </c>
      <c r="E5968">
        <v>0.25924845011429853</v>
      </c>
      <c r="F5968">
        <v>0.46290344632585523</v>
      </c>
      <c r="G5968">
        <v>5930.656771080703</v>
      </c>
      <c r="H5968" s="5" t="s">
        <v>10</v>
      </c>
      <c r="I5968" s="5" t="s">
        <v>10</v>
      </c>
      <c r="J5968" s="5" t="s">
        <v>10</v>
      </c>
      <c r="K5968" s="5" t="s">
        <v>11</v>
      </c>
      <c r="L5968" s="5" t="s">
        <v>11</v>
      </c>
      <c r="M5968" s="5" t="s">
        <v>18</v>
      </c>
      <c r="N5968" s="5" t="s">
        <v>11</v>
      </c>
      <c r="O5968" s="5" t="s">
        <v>10</v>
      </c>
      <c r="P5968" s="5" t="s">
        <v>10</v>
      </c>
      <c r="Q5968" s="5" t="s">
        <v>10</v>
      </c>
      <c r="R5968" s="5" t="s">
        <v>10</v>
      </c>
      <c r="S5968" s="5" t="s">
        <v>10</v>
      </c>
      <c r="T5968" s="5" t="s">
        <v>11</v>
      </c>
      <c r="U5968" s="5" t="s">
        <v>10</v>
      </c>
      <c r="V5968" s="5" t="s">
        <v>3</v>
      </c>
    </row>
    <row r="5969" spans="1:22" x14ac:dyDescent="0.35">
      <c r="A5969" s="5" t="s">
        <v>5</v>
      </c>
      <c r="B5969">
        <v>1</v>
      </c>
      <c r="C5969">
        <v>1</v>
      </c>
      <c r="D5969">
        <v>335387.99926536821</v>
      </c>
      <c r="E5969">
        <v>0.3528955237336851</v>
      </c>
      <c r="F5969">
        <v>0.40080940649102886</v>
      </c>
      <c r="G5969">
        <v>5544.0476638086038</v>
      </c>
      <c r="H5969" s="5" t="s">
        <v>10</v>
      </c>
      <c r="I5969" s="5" t="s">
        <v>10</v>
      </c>
      <c r="J5969" s="5" t="s">
        <v>10</v>
      </c>
      <c r="K5969" s="5" t="s">
        <v>11</v>
      </c>
      <c r="L5969" s="5" t="s">
        <v>11</v>
      </c>
      <c r="M5969" s="5" t="s">
        <v>18</v>
      </c>
      <c r="N5969" s="5" t="s">
        <v>10</v>
      </c>
      <c r="O5969" s="5" t="s">
        <v>10</v>
      </c>
      <c r="P5969" s="5" t="s">
        <v>10</v>
      </c>
      <c r="Q5969" s="5" t="s">
        <v>10</v>
      </c>
      <c r="R5969" s="5" t="s">
        <v>10</v>
      </c>
      <c r="S5969" s="5" t="s">
        <v>10</v>
      </c>
      <c r="T5969" s="5" t="s">
        <v>10</v>
      </c>
      <c r="U5969" s="5" t="s">
        <v>10</v>
      </c>
      <c r="V5969" s="5" t="s">
        <v>3</v>
      </c>
    </row>
    <row r="5970" spans="1:22" x14ac:dyDescent="0.35">
      <c r="A5970" s="5" t="s">
        <v>6</v>
      </c>
      <c r="B5970">
        <v>2</v>
      </c>
      <c r="C5970">
        <v>2</v>
      </c>
      <c r="D5970">
        <v>239293.55201286252</v>
      </c>
      <c r="E5970">
        <v>0.31038249045604521</v>
      </c>
      <c r="F5970">
        <v>0.43924217881609762</v>
      </c>
      <c r="G5970">
        <v>5739.5322923330368</v>
      </c>
      <c r="H5970" s="5" t="s">
        <v>10</v>
      </c>
      <c r="I5970" s="5" t="s">
        <v>11</v>
      </c>
      <c r="J5970" s="5" t="s">
        <v>10</v>
      </c>
      <c r="K5970" s="5" t="s">
        <v>10</v>
      </c>
      <c r="L5970" s="5" t="s">
        <v>11</v>
      </c>
      <c r="M5970" s="5" t="s">
        <v>18</v>
      </c>
      <c r="N5970" s="5" t="s">
        <v>10</v>
      </c>
      <c r="O5970" s="5" t="s">
        <v>10</v>
      </c>
      <c r="P5970" s="5" t="s">
        <v>10</v>
      </c>
      <c r="Q5970" s="5" t="s">
        <v>10</v>
      </c>
      <c r="R5970" s="5" t="s">
        <v>10</v>
      </c>
      <c r="S5970" s="5" t="s">
        <v>10</v>
      </c>
      <c r="T5970" s="5" t="s">
        <v>10</v>
      </c>
      <c r="U5970" s="5" t="s">
        <v>10</v>
      </c>
      <c r="V5970" s="5" t="s">
        <v>3</v>
      </c>
    </row>
    <row r="5971" spans="1:22" x14ac:dyDescent="0.35">
      <c r="A5971" s="5" t="s">
        <v>6</v>
      </c>
      <c r="B5971">
        <v>5</v>
      </c>
      <c r="C5971">
        <v>0</v>
      </c>
      <c r="D5971">
        <v>123059.817911315</v>
      </c>
      <c r="E5971">
        <v>0.53112499860362217</v>
      </c>
      <c r="F5971">
        <v>0.48280713720477364</v>
      </c>
      <c r="G5971">
        <v>5361.803483824031</v>
      </c>
      <c r="H5971" s="5" t="s">
        <v>10</v>
      </c>
      <c r="I5971" s="5" t="s">
        <v>58</v>
      </c>
      <c r="J5971" s="5" t="s">
        <v>11</v>
      </c>
      <c r="K5971" s="5" t="s">
        <v>11</v>
      </c>
      <c r="L5971" s="5" t="s">
        <v>11</v>
      </c>
      <c r="M5971" s="5" t="s">
        <v>20</v>
      </c>
      <c r="N5971" s="5" t="s">
        <v>10</v>
      </c>
      <c r="O5971" s="5" t="s">
        <v>10</v>
      </c>
      <c r="P5971" s="5" t="s">
        <v>10</v>
      </c>
      <c r="Q5971" s="5" t="s">
        <v>10</v>
      </c>
      <c r="R5971" s="5" t="s">
        <v>10</v>
      </c>
      <c r="S5971" s="5" t="s">
        <v>10</v>
      </c>
      <c r="T5971" s="5" t="s">
        <v>10</v>
      </c>
      <c r="U5971" s="5" t="s">
        <v>10</v>
      </c>
      <c r="V5971" s="5" t="s">
        <v>1</v>
      </c>
    </row>
    <row r="5972" spans="1:22" x14ac:dyDescent="0.35">
      <c r="A5972" s="5" t="s">
        <v>6</v>
      </c>
      <c r="B5972">
        <v>1</v>
      </c>
      <c r="C5972">
        <v>1</v>
      </c>
      <c r="D5972">
        <v>276990.01134050667</v>
      </c>
      <c r="E5972">
        <v>0.39509277668830528</v>
      </c>
      <c r="F5972">
        <v>0.49403632365494454</v>
      </c>
      <c r="G5972">
        <v>9090.0235540246085</v>
      </c>
      <c r="H5972" s="5" t="s">
        <v>10</v>
      </c>
      <c r="I5972" s="5" t="s">
        <v>11</v>
      </c>
      <c r="J5972" s="5" t="s">
        <v>10</v>
      </c>
      <c r="K5972" s="5" t="s">
        <v>10</v>
      </c>
      <c r="L5972" s="5" t="s">
        <v>10</v>
      </c>
      <c r="M5972" s="5" t="s">
        <v>18</v>
      </c>
      <c r="N5972" s="5" t="s">
        <v>10</v>
      </c>
      <c r="O5972" s="5" t="s">
        <v>11</v>
      </c>
      <c r="P5972" s="5" t="s">
        <v>10</v>
      </c>
      <c r="Q5972" s="5" t="s">
        <v>10</v>
      </c>
      <c r="R5972" s="5" t="s">
        <v>10</v>
      </c>
      <c r="S5972" s="5" t="s">
        <v>10</v>
      </c>
      <c r="T5972" s="5" t="s">
        <v>11</v>
      </c>
      <c r="U5972" s="5" t="s">
        <v>10</v>
      </c>
      <c r="V5972" s="5" t="s">
        <v>3</v>
      </c>
    </row>
    <row r="5973" spans="1:22" x14ac:dyDescent="0.35">
      <c r="A5973" s="5" t="s">
        <v>6</v>
      </c>
      <c r="B5973">
        <v>3</v>
      </c>
      <c r="C5973">
        <v>0</v>
      </c>
      <c r="D5973">
        <v>195238.79116341396</v>
      </c>
      <c r="E5973">
        <v>0.46670379612729024</v>
      </c>
      <c r="F5973">
        <v>0.51485279643239423</v>
      </c>
      <c r="G5973">
        <v>3151.3077684057653</v>
      </c>
      <c r="H5973" s="5" t="s">
        <v>10</v>
      </c>
      <c r="I5973" s="5" t="s">
        <v>58</v>
      </c>
      <c r="J5973" s="5" t="s">
        <v>10</v>
      </c>
      <c r="K5973" s="5" t="s">
        <v>11</v>
      </c>
      <c r="L5973" s="5" t="s">
        <v>10</v>
      </c>
      <c r="M5973" s="5" t="s">
        <v>18</v>
      </c>
      <c r="N5973" s="5" t="s">
        <v>10</v>
      </c>
      <c r="O5973" s="5" t="s">
        <v>10</v>
      </c>
      <c r="P5973" s="5" t="s">
        <v>10</v>
      </c>
      <c r="Q5973" s="5" t="s">
        <v>10</v>
      </c>
      <c r="R5973" s="5" t="s">
        <v>10</v>
      </c>
      <c r="S5973" s="5" t="s">
        <v>10</v>
      </c>
      <c r="T5973" s="5" t="s">
        <v>10</v>
      </c>
      <c r="U5973" s="5" t="s">
        <v>10</v>
      </c>
      <c r="V5973" s="5" t="s">
        <v>1</v>
      </c>
    </row>
    <row r="5974" spans="1:22" x14ac:dyDescent="0.35">
      <c r="A5974" s="5" t="s">
        <v>5</v>
      </c>
      <c r="B5974">
        <v>3</v>
      </c>
      <c r="C5974">
        <v>1</v>
      </c>
      <c r="D5974">
        <v>139638.63336089384</v>
      </c>
      <c r="E5974">
        <v>0.56396885331819069</v>
      </c>
      <c r="F5974">
        <v>0.44138614663794412</v>
      </c>
      <c r="G5974">
        <v>2951.0113476693459</v>
      </c>
      <c r="H5974" s="5" t="s">
        <v>10</v>
      </c>
      <c r="I5974" s="5" t="s">
        <v>58</v>
      </c>
      <c r="J5974" s="5" t="s">
        <v>10</v>
      </c>
      <c r="K5974" s="5" t="s">
        <v>11</v>
      </c>
      <c r="L5974" s="5" t="s">
        <v>11</v>
      </c>
      <c r="M5974" s="5" t="s">
        <v>20</v>
      </c>
      <c r="N5974" s="5" t="s">
        <v>10</v>
      </c>
      <c r="O5974" s="5" t="s">
        <v>11</v>
      </c>
      <c r="P5974" s="5" t="s">
        <v>10</v>
      </c>
      <c r="Q5974" s="5" t="s">
        <v>10</v>
      </c>
      <c r="R5974" s="5" t="s">
        <v>10</v>
      </c>
      <c r="S5974" s="5" t="s">
        <v>10</v>
      </c>
      <c r="T5974" s="5" t="s">
        <v>10</v>
      </c>
      <c r="U5974" s="5" t="s">
        <v>11</v>
      </c>
      <c r="V5974" s="5" t="s">
        <v>2</v>
      </c>
    </row>
    <row r="5975" spans="1:22" x14ac:dyDescent="0.35">
      <c r="A5975" s="5" t="s">
        <v>6</v>
      </c>
      <c r="B5975">
        <v>4</v>
      </c>
      <c r="C5975">
        <v>3</v>
      </c>
      <c r="D5975">
        <v>125545.25860975693</v>
      </c>
      <c r="E5975">
        <v>0.3491891904917645</v>
      </c>
      <c r="F5975">
        <v>0.49143092424701618</v>
      </c>
      <c r="G5975">
        <v>7047.5913673613559</v>
      </c>
      <c r="H5975" s="5" t="s">
        <v>11</v>
      </c>
      <c r="I5975" s="5" t="s">
        <v>13</v>
      </c>
      <c r="J5975" s="5" t="s">
        <v>11</v>
      </c>
      <c r="K5975" s="5" t="s">
        <v>11</v>
      </c>
      <c r="L5975" s="5" t="s">
        <v>11</v>
      </c>
      <c r="M5975" s="5" t="s">
        <v>20</v>
      </c>
      <c r="N5975" s="5" t="s">
        <v>11</v>
      </c>
      <c r="O5975" s="5" t="s">
        <v>11</v>
      </c>
      <c r="P5975" s="5" t="s">
        <v>11</v>
      </c>
      <c r="Q5975" s="5" t="s">
        <v>11</v>
      </c>
      <c r="R5975" s="5" t="s">
        <v>11</v>
      </c>
      <c r="S5975" s="5" t="s">
        <v>11</v>
      </c>
      <c r="T5975" s="5" t="s">
        <v>10</v>
      </c>
      <c r="U5975" s="5" t="s">
        <v>10</v>
      </c>
      <c r="V5975" s="5" t="s">
        <v>0</v>
      </c>
    </row>
    <row r="5976" spans="1:22" x14ac:dyDescent="0.35">
      <c r="A5976" s="5" t="s">
        <v>5</v>
      </c>
      <c r="B5976">
        <v>1</v>
      </c>
      <c r="C5976">
        <v>1</v>
      </c>
      <c r="D5976">
        <v>347323.22844415682</v>
      </c>
      <c r="E5976">
        <v>0.35593168252273533</v>
      </c>
      <c r="F5976">
        <v>0.39520646003265858</v>
      </c>
      <c r="G5976">
        <v>10594.786798870671</v>
      </c>
      <c r="H5976" s="5" t="s">
        <v>10</v>
      </c>
      <c r="I5976" s="5" t="s">
        <v>11</v>
      </c>
      <c r="J5976" s="5" t="s">
        <v>10</v>
      </c>
      <c r="K5976" s="5" t="s">
        <v>11</v>
      </c>
      <c r="L5976" s="5" t="s">
        <v>10</v>
      </c>
      <c r="M5976" s="5" t="s">
        <v>18</v>
      </c>
      <c r="N5976" s="5" t="s">
        <v>10</v>
      </c>
      <c r="O5976" s="5" t="s">
        <v>10</v>
      </c>
      <c r="P5976" s="5" t="s">
        <v>10</v>
      </c>
      <c r="Q5976" s="5" t="s">
        <v>10</v>
      </c>
      <c r="R5976" s="5" t="s">
        <v>10</v>
      </c>
      <c r="S5976" s="5" t="s">
        <v>10</v>
      </c>
      <c r="T5976" s="5" t="s">
        <v>10</v>
      </c>
      <c r="U5976" s="5" t="s">
        <v>10</v>
      </c>
      <c r="V5976" s="5" t="s">
        <v>3</v>
      </c>
    </row>
    <row r="5977" spans="1:22" x14ac:dyDescent="0.35">
      <c r="A5977" s="5" t="s">
        <v>6</v>
      </c>
      <c r="B5977">
        <v>5</v>
      </c>
      <c r="C5977">
        <v>1</v>
      </c>
      <c r="D5977">
        <v>174627.26051798702</v>
      </c>
      <c r="E5977">
        <v>0.3608368064772649</v>
      </c>
      <c r="F5977">
        <v>0.45091268791603351</v>
      </c>
      <c r="G5977">
        <v>6169.908414645759</v>
      </c>
      <c r="H5977" s="5" t="s">
        <v>10</v>
      </c>
      <c r="I5977" s="5" t="s">
        <v>58</v>
      </c>
      <c r="J5977" s="5" t="s">
        <v>10</v>
      </c>
      <c r="K5977" s="5" t="s">
        <v>11</v>
      </c>
      <c r="L5977" s="5" t="s">
        <v>11</v>
      </c>
      <c r="M5977" s="5" t="s">
        <v>18</v>
      </c>
      <c r="N5977" s="5" t="s">
        <v>10</v>
      </c>
      <c r="O5977" s="5" t="s">
        <v>11</v>
      </c>
      <c r="P5977" s="5" t="s">
        <v>10</v>
      </c>
      <c r="Q5977" s="5" t="s">
        <v>10</v>
      </c>
      <c r="R5977" s="5" t="s">
        <v>10</v>
      </c>
      <c r="S5977" s="5" t="s">
        <v>11</v>
      </c>
      <c r="T5977" s="5" t="s">
        <v>10</v>
      </c>
      <c r="U5977" s="5" t="s">
        <v>10</v>
      </c>
      <c r="V5977" s="5" t="s">
        <v>2</v>
      </c>
    </row>
    <row r="5978" spans="1:22" x14ac:dyDescent="0.35">
      <c r="A5978" s="5" t="s">
        <v>6</v>
      </c>
      <c r="B5978">
        <v>1</v>
      </c>
      <c r="C5978">
        <v>3</v>
      </c>
      <c r="D5978">
        <v>293147.69195532537</v>
      </c>
      <c r="E5978">
        <v>0.33940694174936215</v>
      </c>
      <c r="F5978">
        <v>0.45562177362528433</v>
      </c>
      <c r="G5978">
        <v>8365.0187149706035</v>
      </c>
      <c r="H5978" s="5" t="s">
        <v>10</v>
      </c>
      <c r="I5978" s="5" t="s">
        <v>10</v>
      </c>
      <c r="J5978" s="5" t="s">
        <v>10</v>
      </c>
      <c r="K5978" s="5" t="s">
        <v>11</v>
      </c>
      <c r="L5978" s="5" t="s">
        <v>10</v>
      </c>
      <c r="M5978" s="5" t="s">
        <v>18</v>
      </c>
      <c r="N5978" s="5" t="s">
        <v>11</v>
      </c>
      <c r="O5978" s="5" t="s">
        <v>11</v>
      </c>
      <c r="P5978" s="5" t="s">
        <v>10</v>
      </c>
      <c r="Q5978" s="5" t="s">
        <v>10</v>
      </c>
      <c r="R5978" s="5" t="s">
        <v>10</v>
      </c>
      <c r="S5978" s="5" t="s">
        <v>10</v>
      </c>
      <c r="T5978" s="5" t="s">
        <v>10</v>
      </c>
      <c r="U5978" s="5" t="s">
        <v>11</v>
      </c>
      <c r="V5978" s="5" t="s">
        <v>3</v>
      </c>
    </row>
    <row r="5979" spans="1:22" x14ac:dyDescent="0.35">
      <c r="A5979" s="5" t="s">
        <v>5</v>
      </c>
      <c r="B5979">
        <v>3</v>
      </c>
      <c r="C5979">
        <v>0</v>
      </c>
      <c r="D5979">
        <v>254912.77507888293</v>
      </c>
      <c r="E5979">
        <v>0.19762270473063526</v>
      </c>
      <c r="F5979">
        <v>0.4169013706550061</v>
      </c>
      <c r="G5979">
        <v>9050.0835303486438</v>
      </c>
      <c r="H5979" s="5" t="s">
        <v>10</v>
      </c>
      <c r="I5979" s="5" t="s">
        <v>58</v>
      </c>
      <c r="J5979" s="5" t="s">
        <v>10</v>
      </c>
      <c r="K5979" s="5" t="s">
        <v>11</v>
      </c>
      <c r="L5979" s="5" t="s">
        <v>11</v>
      </c>
      <c r="M5979" s="5" t="s">
        <v>19</v>
      </c>
      <c r="N5979" s="5" t="s">
        <v>11</v>
      </c>
      <c r="O5979" s="5" t="s">
        <v>10</v>
      </c>
      <c r="P5979" s="5" t="s">
        <v>10</v>
      </c>
      <c r="Q5979" s="5" t="s">
        <v>10</v>
      </c>
      <c r="R5979" s="5" t="s">
        <v>10</v>
      </c>
      <c r="S5979" s="5" t="s">
        <v>10</v>
      </c>
      <c r="T5979" s="5" t="s">
        <v>10</v>
      </c>
      <c r="U5979" s="5" t="s">
        <v>10</v>
      </c>
      <c r="V5979" s="5" t="s">
        <v>1</v>
      </c>
    </row>
    <row r="5980" spans="1:22" x14ac:dyDescent="0.35">
      <c r="A5980" s="5" t="s">
        <v>6</v>
      </c>
      <c r="B5980">
        <v>1</v>
      </c>
      <c r="C5980">
        <v>1</v>
      </c>
      <c r="D5980">
        <v>238528.90039041472</v>
      </c>
      <c r="E5980">
        <v>0.31083678052016472</v>
      </c>
      <c r="F5980">
        <v>0.46210264426013292</v>
      </c>
      <c r="G5980">
        <v>6642.1386681597123</v>
      </c>
      <c r="H5980" s="5" t="s">
        <v>10</v>
      </c>
      <c r="I5980" s="5" t="s">
        <v>10</v>
      </c>
      <c r="J5980" s="5" t="s">
        <v>10</v>
      </c>
      <c r="K5980" s="5" t="s">
        <v>10</v>
      </c>
      <c r="L5980" s="5" t="s">
        <v>11</v>
      </c>
      <c r="M5980" s="5" t="s">
        <v>18</v>
      </c>
      <c r="N5980" s="5" t="s">
        <v>10</v>
      </c>
      <c r="O5980" s="5" t="s">
        <v>10</v>
      </c>
      <c r="P5980" s="5" t="s">
        <v>10</v>
      </c>
      <c r="Q5980" s="5" t="s">
        <v>10</v>
      </c>
      <c r="R5980" s="5" t="s">
        <v>10</v>
      </c>
      <c r="S5980" s="5" t="s">
        <v>10</v>
      </c>
      <c r="T5980" s="5" t="s">
        <v>10</v>
      </c>
      <c r="U5980" s="5" t="s">
        <v>10</v>
      </c>
      <c r="V5980" s="5" t="s">
        <v>3</v>
      </c>
    </row>
    <row r="5981" spans="1:22" x14ac:dyDescent="0.35">
      <c r="A5981" s="5" t="s">
        <v>6</v>
      </c>
      <c r="B5981">
        <v>2</v>
      </c>
      <c r="C5981">
        <v>2</v>
      </c>
      <c r="D5981">
        <v>220205.58149305335</v>
      </c>
      <c r="E5981">
        <v>0.24880891639460539</v>
      </c>
      <c r="F5981">
        <v>0.45655057502942731</v>
      </c>
      <c r="G5981">
        <v>7034.4791272966177</v>
      </c>
      <c r="H5981" s="5" t="s">
        <v>11</v>
      </c>
      <c r="I5981" s="5" t="s">
        <v>11</v>
      </c>
      <c r="J5981" s="5" t="s">
        <v>11</v>
      </c>
      <c r="K5981" s="5" t="s">
        <v>11</v>
      </c>
      <c r="L5981" s="5" t="s">
        <v>10</v>
      </c>
      <c r="M5981" s="5" t="s">
        <v>18</v>
      </c>
      <c r="N5981" s="5" t="s">
        <v>11</v>
      </c>
      <c r="O5981" s="5" t="s">
        <v>10</v>
      </c>
      <c r="P5981" s="5" t="s">
        <v>10</v>
      </c>
      <c r="Q5981" s="5" t="s">
        <v>10</v>
      </c>
      <c r="R5981" s="5" t="s">
        <v>10</v>
      </c>
      <c r="S5981" s="5" t="s">
        <v>10</v>
      </c>
      <c r="T5981" s="5" t="s">
        <v>10</v>
      </c>
      <c r="U5981" s="5" t="s">
        <v>10</v>
      </c>
      <c r="V5981" s="5" t="s">
        <v>3</v>
      </c>
    </row>
    <row r="5982" spans="1:22" x14ac:dyDescent="0.35">
      <c r="A5982" s="5" t="s">
        <v>5</v>
      </c>
      <c r="B5982">
        <v>3</v>
      </c>
      <c r="C5982">
        <v>0</v>
      </c>
      <c r="D5982">
        <v>202452.97060914297</v>
      </c>
      <c r="E5982">
        <v>0.34659053146465646</v>
      </c>
      <c r="F5982">
        <v>0.390065162934148</v>
      </c>
      <c r="G5982">
        <v>8625.8298704801364</v>
      </c>
      <c r="H5982" s="5" t="s">
        <v>10</v>
      </c>
      <c r="I5982" s="5" t="s">
        <v>10</v>
      </c>
      <c r="J5982" s="5" t="s">
        <v>10</v>
      </c>
      <c r="K5982" s="5" t="s">
        <v>11</v>
      </c>
      <c r="L5982" s="5" t="s">
        <v>11</v>
      </c>
      <c r="M5982" s="5" t="s">
        <v>18</v>
      </c>
      <c r="N5982" s="5" t="s">
        <v>11</v>
      </c>
      <c r="O5982" s="5" t="s">
        <v>10</v>
      </c>
      <c r="P5982" s="5" t="s">
        <v>10</v>
      </c>
      <c r="Q5982" s="5" t="s">
        <v>10</v>
      </c>
      <c r="R5982" s="5" t="s">
        <v>10</v>
      </c>
      <c r="S5982" s="5" t="s">
        <v>10</v>
      </c>
      <c r="T5982" s="5" t="s">
        <v>10</v>
      </c>
      <c r="U5982" s="5" t="s">
        <v>10</v>
      </c>
      <c r="V5982" s="5" t="s">
        <v>3</v>
      </c>
    </row>
    <row r="5983" spans="1:22" x14ac:dyDescent="0.35">
      <c r="A5983" s="5" t="s">
        <v>6</v>
      </c>
      <c r="B5983">
        <v>3</v>
      </c>
      <c r="C5983">
        <v>0</v>
      </c>
      <c r="D5983">
        <v>217019.86086846294</v>
      </c>
      <c r="E5983">
        <v>0.41957830858532186</v>
      </c>
      <c r="F5983">
        <v>0.45559265321851855</v>
      </c>
      <c r="G5983">
        <v>6497.6441741431026</v>
      </c>
      <c r="H5983" s="5" t="s">
        <v>10</v>
      </c>
      <c r="I5983" s="5" t="s">
        <v>58</v>
      </c>
      <c r="J5983" s="5" t="s">
        <v>10</v>
      </c>
      <c r="K5983" s="5" t="s">
        <v>11</v>
      </c>
      <c r="L5983" s="5" t="s">
        <v>10</v>
      </c>
      <c r="M5983" s="5" t="s">
        <v>19</v>
      </c>
      <c r="N5983" s="5" t="s">
        <v>10</v>
      </c>
      <c r="O5983" s="5" t="s">
        <v>11</v>
      </c>
      <c r="P5983" s="5" t="s">
        <v>10</v>
      </c>
      <c r="Q5983" s="5" t="s">
        <v>10</v>
      </c>
      <c r="R5983" s="5" t="s">
        <v>10</v>
      </c>
      <c r="S5983" s="5" t="s">
        <v>11</v>
      </c>
      <c r="T5983" s="5" t="s">
        <v>10</v>
      </c>
      <c r="U5983" s="5" t="s">
        <v>10</v>
      </c>
      <c r="V5983" s="5" t="s">
        <v>2</v>
      </c>
    </row>
    <row r="5984" spans="1:22" x14ac:dyDescent="0.35">
      <c r="A5984" s="5" t="s">
        <v>6</v>
      </c>
      <c r="B5984">
        <v>3</v>
      </c>
      <c r="C5984">
        <v>1</v>
      </c>
      <c r="D5984">
        <v>132770.88335411446</v>
      </c>
      <c r="E5984">
        <v>0.57084048746727656</v>
      </c>
      <c r="F5984">
        <v>0.47324395360853527</v>
      </c>
      <c r="G5984">
        <v>4549.291489627838</v>
      </c>
      <c r="H5984" s="5" t="s">
        <v>10</v>
      </c>
      <c r="I5984" s="5" t="s">
        <v>58</v>
      </c>
      <c r="J5984" s="5" t="s">
        <v>10</v>
      </c>
      <c r="K5984" s="5" t="s">
        <v>11</v>
      </c>
      <c r="L5984" s="5" t="s">
        <v>10</v>
      </c>
      <c r="M5984" s="5" t="s">
        <v>20</v>
      </c>
      <c r="N5984" s="5" t="s">
        <v>11</v>
      </c>
      <c r="O5984" s="5" t="s">
        <v>11</v>
      </c>
      <c r="P5984" s="5" t="s">
        <v>11</v>
      </c>
      <c r="Q5984" s="5" t="s">
        <v>11</v>
      </c>
      <c r="R5984" s="5" t="s">
        <v>11</v>
      </c>
      <c r="S5984" s="5" t="s">
        <v>10</v>
      </c>
      <c r="T5984" s="5" t="s">
        <v>10</v>
      </c>
      <c r="U5984" s="5" t="s">
        <v>10</v>
      </c>
      <c r="V5984" s="5" t="s">
        <v>0</v>
      </c>
    </row>
    <row r="5985" spans="1:22" x14ac:dyDescent="0.35">
      <c r="A5985" s="5" t="s">
        <v>6</v>
      </c>
      <c r="B5985">
        <v>3</v>
      </c>
      <c r="C5985">
        <v>0</v>
      </c>
      <c r="D5985">
        <v>231076.44355871103</v>
      </c>
      <c r="E5985">
        <v>0.35185698085025741</v>
      </c>
      <c r="F5985">
        <v>0.43717895966445519</v>
      </c>
      <c r="G5985">
        <v>5310.3489179320977</v>
      </c>
      <c r="H5985" s="5" t="s">
        <v>11</v>
      </c>
      <c r="I5985" s="5" t="s">
        <v>13</v>
      </c>
      <c r="J5985" s="5" t="s">
        <v>10</v>
      </c>
      <c r="K5985" s="5" t="s">
        <v>11</v>
      </c>
      <c r="L5985" s="5" t="s">
        <v>11</v>
      </c>
      <c r="M5985" s="5" t="s">
        <v>19</v>
      </c>
      <c r="N5985" s="5" t="s">
        <v>10</v>
      </c>
      <c r="O5985" s="5" t="s">
        <v>10</v>
      </c>
      <c r="P5985" s="5" t="s">
        <v>10</v>
      </c>
      <c r="Q5985" s="5" t="s">
        <v>10</v>
      </c>
      <c r="R5985" s="5" t="s">
        <v>10</v>
      </c>
      <c r="S5985" s="5" t="s">
        <v>11</v>
      </c>
      <c r="T5985" s="5" t="s">
        <v>11</v>
      </c>
      <c r="U5985" s="5" t="s">
        <v>10</v>
      </c>
      <c r="V5985" s="5" t="s">
        <v>2</v>
      </c>
    </row>
    <row r="5986" spans="1:22" x14ac:dyDescent="0.35">
      <c r="A5986" s="5" t="s">
        <v>5</v>
      </c>
      <c r="B5986">
        <v>4</v>
      </c>
      <c r="C5986">
        <v>3</v>
      </c>
      <c r="D5986">
        <v>118834.36924519228</v>
      </c>
      <c r="E5986">
        <v>0.401991808783075</v>
      </c>
      <c r="F5986">
        <v>0.41426161228103692</v>
      </c>
      <c r="G5986">
        <v>8034.1544447335955</v>
      </c>
      <c r="H5986" s="5" t="s">
        <v>11</v>
      </c>
      <c r="I5986" s="5" t="s">
        <v>13</v>
      </c>
      <c r="J5986" s="5" t="s">
        <v>11</v>
      </c>
      <c r="K5986" s="5" t="s">
        <v>10</v>
      </c>
      <c r="L5986" s="5" t="s">
        <v>11</v>
      </c>
      <c r="M5986" s="5" t="s">
        <v>20</v>
      </c>
      <c r="N5986" s="5" t="s">
        <v>11</v>
      </c>
      <c r="O5986" s="5" t="s">
        <v>11</v>
      </c>
      <c r="P5986" s="5" t="s">
        <v>11</v>
      </c>
      <c r="Q5986" s="5" t="s">
        <v>11</v>
      </c>
      <c r="R5986" s="5" t="s">
        <v>10</v>
      </c>
      <c r="S5986" s="5" t="s">
        <v>11</v>
      </c>
      <c r="T5986" s="5" t="s">
        <v>10</v>
      </c>
      <c r="U5986" s="5" t="s">
        <v>11</v>
      </c>
      <c r="V5986" s="5" t="s">
        <v>0</v>
      </c>
    </row>
    <row r="5987" spans="1:22" x14ac:dyDescent="0.35">
      <c r="A5987" s="5" t="s">
        <v>6</v>
      </c>
      <c r="B5987">
        <v>1</v>
      </c>
      <c r="C5987">
        <v>0</v>
      </c>
      <c r="D5987">
        <v>309773.11717884272</v>
      </c>
      <c r="E5987">
        <v>0.33145153871705563</v>
      </c>
      <c r="F5987">
        <v>0.46003873489192559</v>
      </c>
      <c r="G5987">
        <v>8551.0021412974183</v>
      </c>
      <c r="H5987" s="5" t="s">
        <v>10</v>
      </c>
      <c r="I5987" s="5" t="s">
        <v>10</v>
      </c>
      <c r="J5987" s="5" t="s">
        <v>10</v>
      </c>
      <c r="K5987" s="5" t="s">
        <v>10</v>
      </c>
      <c r="L5987" s="5" t="s">
        <v>10</v>
      </c>
      <c r="M5987" s="5" t="s">
        <v>18</v>
      </c>
      <c r="N5987" s="5" t="s">
        <v>11</v>
      </c>
      <c r="O5987" s="5" t="s">
        <v>10</v>
      </c>
      <c r="P5987" s="5" t="s">
        <v>10</v>
      </c>
      <c r="Q5987" s="5" t="s">
        <v>11</v>
      </c>
      <c r="R5987" s="5" t="s">
        <v>10</v>
      </c>
      <c r="S5987" s="5" t="s">
        <v>10</v>
      </c>
      <c r="T5987" s="5" t="s">
        <v>10</v>
      </c>
      <c r="U5987" s="5" t="s">
        <v>10</v>
      </c>
      <c r="V5987" s="5" t="s">
        <v>3</v>
      </c>
    </row>
    <row r="5988" spans="1:22" x14ac:dyDescent="0.35">
      <c r="A5988" s="5" t="s">
        <v>6</v>
      </c>
      <c r="B5988">
        <v>2</v>
      </c>
      <c r="C5988">
        <v>1</v>
      </c>
      <c r="D5988">
        <v>350493.57389668329</v>
      </c>
      <c r="E5988">
        <v>0.31567453068626605</v>
      </c>
      <c r="F5988">
        <v>0.43643996484887426</v>
      </c>
      <c r="G5988">
        <v>9398.4835546124123</v>
      </c>
      <c r="H5988" s="5" t="s">
        <v>11</v>
      </c>
      <c r="I5988" s="5" t="s">
        <v>11</v>
      </c>
      <c r="J5988" s="5" t="s">
        <v>10</v>
      </c>
      <c r="K5988" s="5" t="s">
        <v>11</v>
      </c>
      <c r="L5988" s="5" t="s">
        <v>11</v>
      </c>
      <c r="M5988" s="5" t="s">
        <v>18</v>
      </c>
      <c r="N5988" s="5" t="s">
        <v>11</v>
      </c>
      <c r="O5988" s="5" t="s">
        <v>10</v>
      </c>
      <c r="P5988" s="5" t="s">
        <v>10</v>
      </c>
      <c r="Q5988" s="5" t="s">
        <v>10</v>
      </c>
      <c r="R5988" s="5" t="s">
        <v>10</v>
      </c>
      <c r="S5988" s="5" t="s">
        <v>10</v>
      </c>
      <c r="T5988" s="5" t="s">
        <v>10</v>
      </c>
      <c r="U5988" s="5" t="s">
        <v>10</v>
      </c>
      <c r="V5988" s="5" t="s">
        <v>3</v>
      </c>
    </row>
    <row r="5989" spans="1:22" x14ac:dyDescent="0.35">
      <c r="A5989" s="5" t="s">
        <v>5</v>
      </c>
      <c r="B5989">
        <v>4</v>
      </c>
      <c r="C5989">
        <v>1</v>
      </c>
      <c r="D5989">
        <v>120851.3686100528</v>
      </c>
      <c r="E5989">
        <v>0.47512192723738844</v>
      </c>
      <c r="F5989">
        <v>0.41574562451613262</v>
      </c>
      <c r="G5989">
        <v>6084.3355793715582</v>
      </c>
      <c r="H5989" s="5" t="s">
        <v>10</v>
      </c>
      <c r="I5989" s="5" t="s">
        <v>58</v>
      </c>
      <c r="J5989" s="5" t="s">
        <v>10</v>
      </c>
      <c r="K5989" s="5" t="s">
        <v>11</v>
      </c>
      <c r="L5989" s="5" t="s">
        <v>11</v>
      </c>
      <c r="M5989" s="5" t="s">
        <v>20</v>
      </c>
      <c r="N5989" s="5" t="s">
        <v>10</v>
      </c>
      <c r="O5989" s="5" t="s">
        <v>11</v>
      </c>
      <c r="P5989" s="5" t="s">
        <v>10</v>
      </c>
      <c r="Q5989" s="5" t="s">
        <v>10</v>
      </c>
      <c r="R5989" s="5" t="s">
        <v>10</v>
      </c>
      <c r="S5989" s="5" t="s">
        <v>10</v>
      </c>
      <c r="T5989" s="5" t="s">
        <v>10</v>
      </c>
      <c r="U5989" s="5" t="s">
        <v>10</v>
      </c>
      <c r="V5989" s="5" t="s">
        <v>1</v>
      </c>
    </row>
    <row r="5990" spans="1:22" x14ac:dyDescent="0.35">
      <c r="A5990" s="5" t="s">
        <v>5</v>
      </c>
      <c r="B5990">
        <v>5</v>
      </c>
      <c r="C5990">
        <v>0</v>
      </c>
      <c r="D5990">
        <v>127023.92641232919</v>
      </c>
      <c r="E5990">
        <v>0.45669169860521514</v>
      </c>
      <c r="F5990">
        <v>0.44964772748254045</v>
      </c>
      <c r="G5990">
        <v>5512.7238770085587</v>
      </c>
      <c r="H5990" s="5" t="s">
        <v>11</v>
      </c>
      <c r="I5990" s="5" t="s">
        <v>11</v>
      </c>
      <c r="J5990" s="5" t="s">
        <v>11</v>
      </c>
      <c r="K5990" s="5" t="s">
        <v>10</v>
      </c>
      <c r="L5990" s="5" t="s">
        <v>11</v>
      </c>
      <c r="M5990" s="5" t="s">
        <v>20</v>
      </c>
      <c r="N5990" s="5" t="s">
        <v>10</v>
      </c>
      <c r="O5990" s="5" t="s">
        <v>10</v>
      </c>
      <c r="P5990" s="5" t="s">
        <v>10</v>
      </c>
      <c r="Q5990" s="5" t="s">
        <v>10</v>
      </c>
      <c r="R5990" s="5" t="s">
        <v>10</v>
      </c>
      <c r="S5990" s="5" t="s">
        <v>10</v>
      </c>
      <c r="T5990" s="5" t="s">
        <v>10</v>
      </c>
      <c r="U5990" s="5" t="s">
        <v>10</v>
      </c>
      <c r="V5990" s="5" t="s">
        <v>1</v>
      </c>
    </row>
    <row r="5991" spans="1:22" x14ac:dyDescent="0.35">
      <c r="A5991" s="5" t="s">
        <v>6</v>
      </c>
      <c r="B5991">
        <v>2</v>
      </c>
      <c r="C5991">
        <v>3</v>
      </c>
      <c r="D5991">
        <v>292552.0370972954</v>
      </c>
      <c r="E5991">
        <v>0.34819720611729665</v>
      </c>
      <c r="F5991">
        <v>0.45073519746057666</v>
      </c>
      <c r="G5991">
        <v>9418.8558774618305</v>
      </c>
      <c r="H5991" s="5" t="s">
        <v>11</v>
      </c>
      <c r="I5991" s="5" t="s">
        <v>11</v>
      </c>
      <c r="J5991" s="5" t="s">
        <v>10</v>
      </c>
      <c r="K5991" s="5" t="s">
        <v>10</v>
      </c>
      <c r="L5991" s="5" t="s">
        <v>10</v>
      </c>
      <c r="M5991" s="5" t="s">
        <v>18</v>
      </c>
      <c r="N5991" s="5" t="s">
        <v>10</v>
      </c>
      <c r="O5991" s="5" t="s">
        <v>10</v>
      </c>
      <c r="P5991" s="5" t="s">
        <v>10</v>
      </c>
      <c r="Q5991" s="5" t="s">
        <v>10</v>
      </c>
      <c r="R5991" s="5" t="s">
        <v>10</v>
      </c>
      <c r="S5991" s="5" t="s">
        <v>10</v>
      </c>
      <c r="T5991" s="5" t="s">
        <v>10</v>
      </c>
      <c r="U5991" s="5" t="s">
        <v>10</v>
      </c>
      <c r="V5991" s="5" t="s">
        <v>3</v>
      </c>
    </row>
    <row r="5992" spans="1:22" x14ac:dyDescent="0.35">
      <c r="A5992" s="5" t="s">
        <v>5</v>
      </c>
      <c r="B5992">
        <v>1</v>
      </c>
      <c r="C5992">
        <v>3</v>
      </c>
      <c r="D5992">
        <v>354041.70657822769</v>
      </c>
      <c r="E5992">
        <v>0.30238389765253626</v>
      </c>
      <c r="F5992">
        <v>0.38568790763563104</v>
      </c>
      <c r="G5992">
        <v>8699.7975335401807</v>
      </c>
      <c r="H5992" s="5" t="s">
        <v>11</v>
      </c>
      <c r="I5992" s="5" t="s">
        <v>11</v>
      </c>
      <c r="J5992" s="5" t="s">
        <v>10</v>
      </c>
      <c r="K5992" s="5" t="s">
        <v>11</v>
      </c>
      <c r="L5992" s="5" t="s">
        <v>10</v>
      </c>
      <c r="M5992" s="5" t="s">
        <v>19</v>
      </c>
      <c r="N5992" s="5" t="s">
        <v>11</v>
      </c>
      <c r="O5992" s="5" t="s">
        <v>10</v>
      </c>
      <c r="P5992" s="5" t="s">
        <v>10</v>
      </c>
      <c r="Q5992" s="5" t="s">
        <v>10</v>
      </c>
      <c r="R5992" s="5" t="s">
        <v>10</v>
      </c>
      <c r="S5992" s="5" t="s">
        <v>10</v>
      </c>
      <c r="T5992" s="5" t="s">
        <v>10</v>
      </c>
      <c r="U5992" s="5" t="s">
        <v>10</v>
      </c>
      <c r="V5992" s="5" t="s">
        <v>3</v>
      </c>
    </row>
    <row r="5993" spans="1:22" x14ac:dyDescent="0.35">
      <c r="A5993" s="5" t="s">
        <v>5</v>
      </c>
      <c r="B5993">
        <v>4</v>
      </c>
      <c r="C5993">
        <v>0</v>
      </c>
      <c r="D5993">
        <v>121014.96567186537</v>
      </c>
      <c r="E5993">
        <v>0.58830995364960881</v>
      </c>
      <c r="F5993">
        <v>0.42910469412093544</v>
      </c>
      <c r="G5993">
        <v>3087.3365340299683</v>
      </c>
      <c r="H5993" s="5" t="s">
        <v>10</v>
      </c>
      <c r="I5993" s="5" t="s">
        <v>58</v>
      </c>
      <c r="J5993" s="5" t="s">
        <v>10</v>
      </c>
      <c r="K5993" s="5" t="s">
        <v>11</v>
      </c>
      <c r="L5993" s="5" t="s">
        <v>11</v>
      </c>
      <c r="M5993" s="5" t="s">
        <v>20</v>
      </c>
      <c r="N5993" s="5" t="s">
        <v>11</v>
      </c>
      <c r="O5993" s="5" t="s">
        <v>10</v>
      </c>
      <c r="P5993" s="5" t="s">
        <v>10</v>
      </c>
      <c r="Q5993" s="5" t="s">
        <v>10</v>
      </c>
      <c r="R5993" s="5" t="s">
        <v>10</v>
      </c>
      <c r="S5993" s="5" t="s">
        <v>10</v>
      </c>
      <c r="T5993" s="5" t="s">
        <v>10</v>
      </c>
      <c r="U5993" s="5" t="s">
        <v>10</v>
      </c>
      <c r="V5993" s="5" t="s">
        <v>1</v>
      </c>
    </row>
    <row r="5994" spans="1:22" x14ac:dyDescent="0.35">
      <c r="A5994" s="5" t="s">
        <v>5</v>
      </c>
      <c r="B5994">
        <v>2</v>
      </c>
      <c r="C5994">
        <v>2</v>
      </c>
      <c r="D5994">
        <v>269067.94878368505</v>
      </c>
      <c r="E5994">
        <v>0.39880075004493593</v>
      </c>
      <c r="F5994">
        <v>0.36143714768119434</v>
      </c>
      <c r="G5994">
        <v>6026.0325279213439</v>
      </c>
      <c r="H5994" s="5" t="s">
        <v>11</v>
      </c>
      <c r="I5994" s="5" t="s">
        <v>11</v>
      </c>
      <c r="J5994" s="5" t="s">
        <v>10</v>
      </c>
      <c r="K5994" s="5" t="s">
        <v>11</v>
      </c>
      <c r="L5994" s="5" t="s">
        <v>10</v>
      </c>
      <c r="M5994" s="5" t="s">
        <v>18</v>
      </c>
      <c r="N5994" s="5" t="s">
        <v>11</v>
      </c>
      <c r="O5994" s="5" t="s">
        <v>10</v>
      </c>
      <c r="P5994" s="5" t="s">
        <v>10</v>
      </c>
      <c r="Q5994" s="5" t="s">
        <v>10</v>
      </c>
      <c r="R5994" s="5" t="s">
        <v>10</v>
      </c>
      <c r="S5994" s="5" t="s">
        <v>10</v>
      </c>
      <c r="T5994" s="5" t="s">
        <v>10</v>
      </c>
      <c r="U5994" s="5" t="s">
        <v>10</v>
      </c>
      <c r="V5994" s="5" t="s">
        <v>3</v>
      </c>
    </row>
    <row r="5995" spans="1:22" x14ac:dyDescent="0.35">
      <c r="A5995" s="5" t="s">
        <v>5</v>
      </c>
      <c r="B5995">
        <v>2</v>
      </c>
      <c r="C5995">
        <v>0</v>
      </c>
      <c r="D5995">
        <v>305066.39249260398</v>
      </c>
      <c r="E5995">
        <v>0.29879844653155557</v>
      </c>
      <c r="F5995">
        <v>0.40894164059149779</v>
      </c>
      <c r="G5995">
        <v>9449.694727477945</v>
      </c>
      <c r="H5995" s="5" t="s">
        <v>10</v>
      </c>
      <c r="I5995" s="5" t="s">
        <v>10</v>
      </c>
      <c r="J5995" s="5" t="s">
        <v>10</v>
      </c>
      <c r="K5995" s="5" t="s">
        <v>10</v>
      </c>
      <c r="L5995" s="5" t="s">
        <v>11</v>
      </c>
      <c r="M5995" s="5" t="s">
        <v>18</v>
      </c>
      <c r="N5995" s="5" t="s">
        <v>11</v>
      </c>
      <c r="O5995" s="5" t="s">
        <v>10</v>
      </c>
      <c r="P5995" s="5" t="s">
        <v>10</v>
      </c>
      <c r="Q5995" s="5" t="s">
        <v>11</v>
      </c>
      <c r="R5995" s="5" t="s">
        <v>10</v>
      </c>
      <c r="S5995" s="5" t="s">
        <v>10</v>
      </c>
      <c r="T5995" s="5" t="s">
        <v>10</v>
      </c>
      <c r="U5995" s="5" t="s">
        <v>10</v>
      </c>
      <c r="V5995" s="5" t="s">
        <v>3</v>
      </c>
    </row>
    <row r="5996" spans="1:22" x14ac:dyDescent="0.35">
      <c r="A5996" s="5" t="s">
        <v>5</v>
      </c>
      <c r="B5996">
        <v>3</v>
      </c>
      <c r="C5996">
        <v>4</v>
      </c>
      <c r="D5996">
        <v>104713.23103356497</v>
      </c>
      <c r="E5996">
        <v>0.45718162098897619</v>
      </c>
      <c r="F5996">
        <v>0.42987359644630596</v>
      </c>
      <c r="G5996">
        <v>5788.6582080884345</v>
      </c>
      <c r="H5996" s="5" t="s">
        <v>11</v>
      </c>
      <c r="I5996" s="5" t="s">
        <v>13</v>
      </c>
      <c r="J5996" s="5" t="s">
        <v>10</v>
      </c>
      <c r="K5996" s="5" t="s">
        <v>11</v>
      </c>
      <c r="L5996" s="5" t="s">
        <v>11</v>
      </c>
      <c r="M5996" s="5" t="s">
        <v>18</v>
      </c>
      <c r="N5996" s="5" t="s">
        <v>11</v>
      </c>
      <c r="O5996" s="5" t="s">
        <v>11</v>
      </c>
      <c r="P5996" s="5" t="s">
        <v>11</v>
      </c>
      <c r="Q5996" s="5" t="s">
        <v>11</v>
      </c>
      <c r="R5996" s="5" t="s">
        <v>11</v>
      </c>
      <c r="S5996" s="5" t="s">
        <v>11</v>
      </c>
      <c r="T5996" s="5" t="s">
        <v>10</v>
      </c>
      <c r="U5996" s="5" t="s">
        <v>11</v>
      </c>
      <c r="V5996" s="5" t="s">
        <v>0</v>
      </c>
    </row>
    <row r="5997" spans="1:22" x14ac:dyDescent="0.35">
      <c r="A5997" s="5" t="s">
        <v>6</v>
      </c>
      <c r="B5997">
        <v>2</v>
      </c>
      <c r="C5997">
        <v>3</v>
      </c>
      <c r="D5997">
        <v>251555.82039650567</v>
      </c>
      <c r="E5997">
        <v>0.25573878892277457</v>
      </c>
      <c r="F5997">
        <v>0.44834799853618001</v>
      </c>
      <c r="G5997">
        <v>7369.7273833455592</v>
      </c>
      <c r="H5997" s="5" t="s">
        <v>10</v>
      </c>
      <c r="I5997" s="5" t="s">
        <v>11</v>
      </c>
      <c r="J5997" s="5" t="s">
        <v>11</v>
      </c>
      <c r="K5997" s="5" t="s">
        <v>11</v>
      </c>
      <c r="L5997" s="5" t="s">
        <v>10</v>
      </c>
      <c r="M5997" s="5" t="s">
        <v>19</v>
      </c>
      <c r="N5997" s="5" t="s">
        <v>11</v>
      </c>
      <c r="O5997" s="5" t="s">
        <v>10</v>
      </c>
      <c r="P5997" s="5" t="s">
        <v>10</v>
      </c>
      <c r="Q5997" s="5" t="s">
        <v>10</v>
      </c>
      <c r="R5997" s="5" t="s">
        <v>10</v>
      </c>
      <c r="S5997" s="5" t="s">
        <v>10</v>
      </c>
      <c r="T5997" s="5" t="s">
        <v>10</v>
      </c>
      <c r="U5997" s="5" t="s">
        <v>10</v>
      </c>
      <c r="V5997" s="5" t="s">
        <v>3</v>
      </c>
    </row>
    <row r="5998" spans="1:22" x14ac:dyDescent="0.35">
      <c r="A5998" s="5" t="s">
        <v>6</v>
      </c>
      <c r="B5998">
        <v>2</v>
      </c>
      <c r="C5998">
        <v>1</v>
      </c>
      <c r="D5998">
        <v>309828.56509107596</v>
      </c>
      <c r="E5998">
        <v>0.27790320504505822</v>
      </c>
      <c r="F5998">
        <v>0.45008852558652862</v>
      </c>
      <c r="G5998">
        <v>7779.8519193586781</v>
      </c>
      <c r="H5998" s="5" t="s">
        <v>10</v>
      </c>
      <c r="I5998" s="5" t="s">
        <v>10</v>
      </c>
      <c r="J5998" s="5" t="s">
        <v>10</v>
      </c>
      <c r="K5998" s="5" t="s">
        <v>11</v>
      </c>
      <c r="L5998" s="5" t="s">
        <v>11</v>
      </c>
      <c r="M5998" s="5" t="s">
        <v>18</v>
      </c>
      <c r="N5998" s="5" t="s">
        <v>10</v>
      </c>
      <c r="O5998" s="5" t="s">
        <v>10</v>
      </c>
      <c r="P5998" s="5" t="s">
        <v>10</v>
      </c>
      <c r="Q5998" s="5" t="s">
        <v>11</v>
      </c>
      <c r="R5998" s="5" t="s">
        <v>10</v>
      </c>
      <c r="S5998" s="5" t="s">
        <v>10</v>
      </c>
      <c r="T5998" s="5" t="s">
        <v>10</v>
      </c>
      <c r="U5998" s="5" t="s">
        <v>10</v>
      </c>
      <c r="V5998" s="5" t="s">
        <v>3</v>
      </c>
    </row>
    <row r="5999" spans="1:22" x14ac:dyDescent="0.35">
      <c r="A5999" s="5" t="s">
        <v>6</v>
      </c>
      <c r="B5999">
        <v>2</v>
      </c>
      <c r="C5999">
        <v>3</v>
      </c>
      <c r="D5999">
        <v>299122.11160843988</v>
      </c>
      <c r="E5999">
        <v>0.27993240016289933</v>
      </c>
      <c r="F5999">
        <v>0.43993319221514138</v>
      </c>
      <c r="G5999">
        <v>8110.3756284006458</v>
      </c>
      <c r="H5999" s="5" t="s">
        <v>10</v>
      </c>
      <c r="I5999" s="5" t="s">
        <v>10</v>
      </c>
      <c r="J5999" s="5" t="s">
        <v>10</v>
      </c>
      <c r="K5999" s="5" t="s">
        <v>10</v>
      </c>
      <c r="L5999" s="5" t="s">
        <v>10</v>
      </c>
      <c r="M5999" s="5" t="s">
        <v>18</v>
      </c>
      <c r="N5999" s="5" t="s">
        <v>11</v>
      </c>
      <c r="O5999" s="5" t="s">
        <v>11</v>
      </c>
      <c r="P5999" s="5" t="s">
        <v>10</v>
      </c>
      <c r="Q5999" s="5" t="s">
        <v>10</v>
      </c>
      <c r="R5999" s="5" t="s">
        <v>10</v>
      </c>
      <c r="S5999" s="5" t="s">
        <v>10</v>
      </c>
      <c r="T5999" s="5" t="s">
        <v>10</v>
      </c>
      <c r="U5999" s="5" t="s">
        <v>10</v>
      </c>
      <c r="V5999" s="5" t="s">
        <v>3</v>
      </c>
    </row>
    <row r="6000" spans="1:22" x14ac:dyDescent="0.35">
      <c r="A6000" s="5" t="s">
        <v>6</v>
      </c>
      <c r="B6000">
        <v>1</v>
      </c>
      <c r="C6000">
        <v>3</v>
      </c>
      <c r="D6000">
        <v>305476.58093353559</v>
      </c>
      <c r="E6000">
        <v>0.3700128608010137</v>
      </c>
      <c r="F6000">
        <v>0.476677428045297</v>
      </c>
      <c r="G6000">
        <v>8917.9225879441183</v>
      </c>
      <c r="H6000" s="5" t="s">
        <v>10</v>
      </c>
      <c r="I6000" s="5" t="s">
        <v>10</v>
      </c>
      <c r="J6000" s="5" t="s">
        <v>10</v>
      </c>
      <c r="K6000" s="5" t="s">
        <v>10</v>
      </c>
      <c r="L6000" s="5" t="s">
        <v>11</v>
      </c>
      <c r="M6000" s="5" t="s">
        <v>18</v>
      </c>
      <c r="N6000" s="5" t="s">
        <v>10</v>
      </c>
      <c r="O6000" s="5" t="s">
        <v>10</v>
      </c>
      <c r="P6000" s="5" t="s">
        <v>10</v>
      </c>
      <c r="Q6000" s="5" t="s">
        <v>10</v>
      </c>
      <c r="R6000" s="5" t="s">
        <v>10</v>
      </c>
      <c r="S6000" s="5" t="s">
        <v>10</v>
      </c>
      <c r="T6000" s="5" t="s">
        <v>10</v>
      </c>
      <c r="U6000" s="5" t="s">
        <v>10</v>
      </c>
      <c r="V6000" s="5" t="s">
        <v>3</v>
      </c>
    </row>
    <row r="6001" spans="1:22" x14ac:dyDescent="0.35">
      <c r="A6001" s="5" t="s">
        <v>5</v>
      </c>
      <c r="B6001">
        <v>1</v>
      </c>
      <c r="C6001">
        <v>1</v>
      </c>
      <c r="D6001">
        <v>260345.36922626913</v>
      </c>
      <c r="E6001">
        <v>0.35336415215738715</v>
      </c>
      <c r="F6001">
        <v>0.37060556419640128</v>
      </c>
      <c r="G6001">
        <v>8879.4304979756216</v>
      </c>
      <c r="H6001" s="5" t="s">
        <v>10</v>
      </c>
      <c r="I6001" s="5" t="s">
        <v>11</v>
      </c>
      <c r="J6001" s="5" t="s">
        <v>10</v>
      </c>
      <c r="K6001" s="5" t="s">
        <v>10</v>
      </c>
      <c r="L6001" s="5" t="s">
        <v>11</v>
      </c>
      <c r="M6001" s="5" t="s">
        <v>18</v>
      </c>
      <c r="N6001" s="5" t="s">
        <v>10</v>
      </c>
      <c r="O6001" s="5" t="s">
        <v>10</v>
      </c>
      <c r="P6001" s="5" t="s">
        <v>10</v>
      </c>
      <c r="Q6001" s="5" t="s">
        <v>10</v>
      </c>
      <c r="R6001" s="5" t="s">
        <v>10</v>
      </c>
      <c r="S6001" s="5" t="s">
        <v>10</v>
      </c>
      <c r="T6001" s="5" t="s">
        <v>10</v>
      </c>
      <c r="U6001" s="5" t="s">
        <v>10</v>
      </c>
      <c r="V6001" s="5" t="s">
        <v>3</v>
      </c>
    </row>
    <row r="6002" spans="1:22" x14ac:dyDescent="0.35">
      <c r="A6002" s="5" t="s">
        <v>6</v>
      </c>
      <c r="B6002">
        <v>3</v>
      </c>
      <c r="C6002">
        <v>0</v>
      </c>
      <c r="D6002">
        <v>162910.54548104116</v>
      </c>
      <c r="E6002">
        <v>0.46501330788742334</v>
      </c>
      <c r="F6002">
        <v>0.53330427160541416</v>
      </c>
      <c r="G6002">
        <v>3374.9145243989337</v>
      </c>
      <c r="H6002" s="5" t="s">
        <v>10</v>
      </c>
      <c r="I6002" s="5" t="s">
        <v>58</v>
      </c>
      <c r="J6002" s="5" t="s">
        <v>10</v>
      </c>
      <c r="K6002" s="5" t="s">
        <v>11</v>
      </c>
      <c r="L6002" s="5" t="s">
        <v>11</v>
      </c>
      <c r="M6002" s="5" t="s">
        <v>18</v>
      </c>
      <c r="N6002" s="5" t="s">
        <v>11</v>
      </c>
      <c r="O6002" s="5" t="s">
        <v>11</v>
      </c>
      <c r="P6002" s="5" t="s">
        <v>10</v>
      </c>
      <c r="Q6002" s="5" t="s">
        <v>10</v>
      </c>
      <c r="R6002" s="5" t="s">
        <v>10</v>
      </c>
      <c r="S6002" s="5" t="s">
        <v>10</v>
      </c>
      <c r="T6002" s="5" t="s">
        <v>10</v>
      </c>
      <c r="U6002" s="5" t="s">
        <v>10</v>
      </c>
      <c r="V6002" s="5" t="s">
        <v>2</v>
      </c>
    </row>
    <row r="6003" spans="1:22" x14ac:dyDescent="0.35">
      <c r="A6003" s="5" t="s">
        <v>5</v>
      </c>
      <c r="B6003">
        <v>4</v>
      </c>
      <c r="C6003">
        <v>2</v>
      </c>
      <c r="D6003">
        <v>267877.65151291701</v>
      </c>
      <c r="E6003">
        <v>0.27601798800420929</v>
      </c>
      <c r="F6003">
        <v>0.40815747961366888</v>
      </c>
      <c r="G6003">
        <v>8877.2806038306735</v>
      </c>
      <c r="H6003" s="5" t="s">
        <v>10</v>
      </c>
      <c r="I6003" s="5" t="s">
        <v>10</v>
      </c>
      <c r="J6003" s="5" t="s">
        <v>10</v>
      </c>
      <c r="K6003" s="5" t="s">
        <v>11</v>
      </c>
      <c r="L6003" s="5" t="s">
        <v>10</v>
      </c>
      <c r="M6003" s="5" t="s">
        <v>18</v>
      </c>
      <c r="N6003" s="5" t="s">
        <v>10</v>
      </c>
      <c r="O6003" s="5" t="s">
        <v>10</v>
      </c>
      <c r="P6003" s="5" t="s">
        <v>10</v>
      </c>
      <c r="Q6003" s="5" t="s">
        <v>10</v>
      </c>
      <c r="R6003" s="5" t="s">
        <v>10</v>
      </c>
      <c r="S6003" s="5" t="s">
        <v>10</v>
      </c>
      <c r="T6003" s="5" t="s">
        <v>10</v>
      </c>
      <c r="U6003" s="5" t="s">
        <v>10</v>
      </c>
      <c r="V6003" s="5" t="s">
        <v>3</v>
      </c>
    </row>
    <row r="6004" spans="1:22" x14ac:dyDescent="0.35">
      <c r="A6004" s="5" t="s">
        <v>6</v>
      </c>
      <c r="B6004">
        <v>1</v>
      </c>
      <c r="C6004">
        <v>0</v>
      </c>
      <c r="D6004">
        <v>270860.03208736284</v>
      </c>
      <c r="E6004">
        <v>0.33438414280932133</v>
      </c>
      <c r="F6004">
        <v>0.45397572402327963</v>
      </c>
      <c r="G6004">
        <v>9022.9922673893161</v>
      </c>
      <c r="H6004" s="5" t="s">
        <v>10</v>
      </c>
      <c r="I6004" s="5" t="s">
        <v>10</v>
      </c>
      <c r="J6004" s="5" t="s">
        <v>10</v>
      </c>
      <c r="K6004" s="5" t="s">
        <v>10</v>
      </c>
      <c r="L6004" s="5" t="s">
        <v>11</v>
      </c>
      <c r="M6004" s="5" t="s">
        <v>18</v>
      </c>
      <c r="N6004" s="5" t="s">
        <v>10</v>
      </c>
      <c r="O6004" s="5" t="s">
        <v>11</v>
      </c>
      <c r="P6004" s="5" t="s">
        <v>10</v>
      </c>
      <c r="Q6004" s="5" t="s">
        <v>11</v>
      </c>
      <c r="R6004" s="5" t="s">
        <v>10</v>
      </c>
      <c r="S6004" s="5" t="s">
        <v>10</v>
      </c>
      <c r="T6004" s="5" t="s">
        <v>10</v>
      </c>
      <c r="U6004" s="5" t="s">
        <v>10</v>
      </c>
      <c r="V6004" s="5" t="s">
        <v>3</v>
      </c>
    </row>
    <row r="6005" spans="1:22" x14ac:dyDescent="0.35">
      <c r="A6005" s="5" t="s">
        <v>5</v>
      </c>
      <c r="B6005">
        <v>2</v>
      </c>
      <c r="C6005">
        <v>3</v>
      </c>
      <c r="D6005">
        <v>279472.32564594963</v>
      </c>
      <c r="E6005">
        <v>0.35578440249357079</v>
      </c>
      <c r="F6005">
        <v>0.3856304665214641</v>
      </c>
      <c r="G6005">
        <v>8969.7336616559605</v>
      </c>
      <c r="H6005" s="5" t="s">
        <v>10</v>
      </c>
      <c r="I6005" s="5" t="s">
        <v>10</v>
      </c>
      <c r="J6005" s="5" t="s">
        <v>10</v>
      </c>
      <c r="K6005" s="5" t="s">
        <v>11</v>
      </c>
      <c r="L6005" s="5" t="s">
        <v>10</v>
      </c>
      <c r="M6005" s="5" t="s">
        <v>18</v>
      </c>
      <c r="N6005" s="5" t="s">
        <v>10</v>
      </c>
      <c r="O6005" s="5" t="s">
        <v>10</v>
      </c>
      <c r="P6005" s="5" t="s">
        <v>10</v>
      </c>
      <c r="Q6005" s="5" t="s">
        <v>11</v>
      </c>
      <c r="R6005" s="5" t="s">
        <v>10</v>
      </c>
      <c r="S6005" s="5" t="s">
        <v>10</v>
      </c>
      <c r="T6005" s="5" t="s">
        <v>10</v>
      </c>
      <c r="U6005" s="5" t="s">
        <v>10</v>
      </c>
      <c r="V6005" s="5" t="s">
        <v>3</v>
      </c>
    </row>
    <row r="6006" spans="1:22" x14ac:dyDescent="0.35">
      <c r="A6006" s="5" t="s">
        <v>6</v>
      </c>
      <c r="B6006">
        <v>4</v>
      </c>
      <c r="C6006">
        <v>3</v>
      </c>
      <c r="D6006">
        <v>297574.17359460297</v>
      </c>
      <c r="E6006">
        <v>0.31490526872605906</v>
      </c>
      <c r="F6006">
        <v>0.46264924233026766</v>
      </c>
      <c r="G6006">
        <v>6838.3240217883495</v>
      </c>
      <c r="H6006" s="5" t="s">
        <v>10</v>
      </c>
      <c r="I6006" s="5" t="s">
        <v>13</v>
      </c>
      <c r="J6006" s="5" t="s">
        <v>10</v>
      </c>
      <c r="K6006" s="5" t="s">
        <v>11</v>
      </c>
      <c r="L6006" s="5" t="s">
        <v>10</v>
      </c>
      <c r="M6006" s="5" t="s">
        <v>18</v>
      </c>
      <c r="N6006" s="5" t="s">
        <v>11</v>
      </c>
      <c r="O6006" s="5" t="s">
        <v>10</v>
      </c>
      <c r="P6006" s="5" t="s">
        <v>10</v>
      </c>
      <c r="Q6006" s="5" t="s">
        <v>10</v>
      </c>
      <c r="R6006" s="5" t="s">
        <v>10</v>
      </c>
      <c r="S6006" s="5" t="s">
        <v>10</v>
      </c>
      <c r="T6006" s="5" t="s">
        <v>10</v>
      </c>
      <c r="U6006" s="5" t="s">
        <v>10</v>
      </c>
      <c r="V6006" s="5" t="s">
        <v>3</v>
      </c>
    </row>
    <row r="6007" spans="1:22" x14ac:dyDescent="0.35">
      <c r="A6007" s="5" t="s">
        <v>5</v>
      </c>
      <c r="B6007">
        <v>4</v>
      </c>
      <c r="C6007">
        <v>2</v>
      </c>
      <c r="D6007">
        <v>207284.68700548762</v>
      </c>
      <c r="E6007">
        <v>0.30817654134243921</v>
      </c>
      <c r="F6007">
        <v>0.4101934657050974</v>
      </c>
      <c r="G6007">
        <v>7729.718314372757</v>
      </c>
      <c r="H6007" s="5" t="s">
        <v>10</v>
      </c>
      <c r="I6007" s="5" t="s">
        <v>10</v>
      </c>
      <c r="J6007" s="5" t="s">
        <v>10</v>
      </c>
      <c r="K6007" s="5" t="s">
        <v>11</v>
      </c>
      <c r="L6007" s="5" t="s">
        <v>11</v>
      </c>
      <c r="M6007" s="5" t="s">
        <v>18</v>
      </c>
      <c r="N6007" s="5" t="s">
        <v>10</v>
      </c>
      <c r="O6007" s="5" t="s">
        <v>10</v>
      </c>
      <c r="P6007" s="5" t="s">
        <v>10</v>
      </c>
      <c r="Q6007" s="5" t="s">
        <v>10</v>
      </c>
      <c r="R6007" s="5" t="s">
        <v>10</v>
      </c>
      <c r="S6007" s="5" t="s">
        <v>10</v>
      </c>
      <c r="T6007" s="5" t="s">
        <v>10</v>
      </c>
      <c r="U6007" s="5" t="s">
        <v>10</v>
      </c>
      <c r="V6007" s="5" t="s">
        <v>3</v>
      </c>
    </row>
    <row r="6008" spans="1:22" x14ac:dyDescent="0.35">
      <c r="A6008" s="5" t="s">
        <v>6</v>
      </c>
      <c r="B6008">
        <v>2</v>
      </c>
      <c r="C6008">
        <v>0</v>
      </c>
      <c r="D6008">
        <v>326814.58597412281</v>
      </c>
      <c r="E6008">
        <v>0.27385878790842849</v>
      </c>
      <c r="F6008">
        <v>0.44472380696312502</v>
      </c>
      <c r="G6008">
        <v>7799.6283014674864</v>
      </c>
      <c r="H6008" s="5" t="s">
        <v>10</v>
      </c>
      <c r="I6008" s="5" t="s">
        <v>10</v>
      </c>
      <c r="J6008" s="5" t="s">
        <v>10</v>
      </c>
      <c r="K6008" s="5" t="s">
        <v>11</v>
      </c>
      <c r="L6008" s="5" t="s">
        <v>10</v>
      </c>
      <c r="M6008" s="5" t="s">
        <v>18</v>
      </c>
      <c r="N6008" s="5" t="s">
        <v>11</v>
      </c>
      <c r="O6008" s="5" t="s">
        <v>10</v>
      </c>
      <c r="P6008" s="5" t="s">
        <v>10</v>
      </c>
      <c r="Q6008" s="5" t="s">
        <v>11</v>
      </c>
      <c r="R6008" s="5" t="s">
        <v>10</v>
      </c>
      <c r="S6008" s="5" t="s">
        <v>10</v>
      </c>
      <c r="T6008" s="5" t="s">
        <v>11</v>
      </c>
      <c r="U6008" s="5" t="s">
        <v>10</v>
      </c>
      <c r="V6008" s="5" t="s">
        <v>3</v>
      </c>
    </row>
    <row r="6009" spans="1:22" x14ac:dyDescent="0.35">
      <c r="A6009" s="5" t="s">
        <v>6</v>
      </c>
      <c r="B6009">
        <v>1</v>
      </c>
      <c r="C6009">
        <v>3</v>
      </c>
      <c r="D6009">
        <v>290425.62850799644</v>
      </c>
      <c r="E6009">
        <v>0.32639657065194522</v>
      </c>
      <c r="F6009">
        <v>0.45291194837494586</v>
      </c>
      <c r="G6009">
        <v>7573.2113678110491</v>
      </c>
      <c r="H6009" s="5" t="s">
        <v>10</v>
      </c>
      <c r="I6009" s="5" t="s">
        <v>11</v>
      </c>
      <c r="J6009" s="5" t="s">
        <v>10</v>
      </c>
      <c r="K6009" s="5" t="s">
        <v>10</v>
      </c>
      <c r="L6009" s="5" t="s">
        <v>10</v>
      </c>
      <c r="M6009" s="5" t="s">
        <v>19</v>
      </c>
      <c r="N6009" s="5" t="s">
        <v>10</v>
      </c>
      <c r="O6009" s="5" t="s">
        <v>10</v>
      </c>
      <c r="P6009" s="5" t="s">
        <v>10</v>
      </c>
      <c r="Q6009" s="5" t="s">
        <v>10</v>
      </c>
      <c r="R6009" s="5" t="s">
        <v>10</v>
      </c>
      <c r="S6009" s="5" t="s">
        <v>10</v>
      </c>
      <c r="T6009" s="5" t="s">
        <v>10</v>
      </c>
      <c r="U6009" s="5" t="s">
        <v>10</v>
      </c>
      <c r="V6009" s="5" t="s">
        <v>3</v>
      </c>
    </row>
    <row r="6010" spans="1:22" x14ac:dyDescent="0.35">
      <c r="A6010" s="5" t="s">
        <v>5</v>
      </c>
      <c r="B6010">
        <v>3</v>
      </c>
      <c r="C6010">
        <v>3</v>
      </c>
      <c r="D6010">
        <v>237863.37006869743</v>
      </c>
      <c r="E6010">
        <v>0.35516343087067959</v>
      </c>
      <c r="F6010">
        <v>0.37522892386907536</v>
      </c>
      <c r="G6010">
        <v>9657.2238718333283</v>
      </c>
      <c r="H6010" s="5" t="s">
        <v>11</v>
      </c>
      <c r="I6010" s="5" t="s">
        <v>10</v>
      </c>
      <c r="J6010" s="5" t="s">
        <v>10</v>
      </c>
      <c r="K6010" s="5" t="s">
        <v>11</v>
      </c>
      <c r="L6010" s="5" t="s">
        <v>10</v>
      </c>
      <c r="M6010" s="5" t="s">
        <v>18</v>
      </c>
      <c r="N6010" s="5" t="s">
        <v>11</v>
      </c>
      <c r="O6010" s="5" t="s">
        <v>10</v>
      </c>
      <c r="P6010" s="5" t="s">
        <v>10</v>
      </c>
      <c r="Q6010" s="5" t="s">
        <v>10</v>
      </c>
      <c r="R6010" s="5" t="s">
        <v>10</v>
      </c>
      <c r="S6010" s="5" t="s">
        <v>10</v>
      </c>
      <c r="T6010" s="5" t="s">
        <v>10</v>
      </c>
      <c r="U6010" s="5" t="s">
        <v>10</v>
      </c>
      <c r="V6010" s="5" t="s">
        <v>3</v>
      </c>
    </row>
    <row r="6011" spans="1:22" x14ac:dyDescent="0.35">
      <c r="A6011" s="5" t="s">
        <v>5</v>
      </c>
      <c r="B6011">
        <v>3</v>
      </c>
      <c r="C6011">
        <v>4</v>
      </c>
      <c r="D6011">
        <v>121963.74830269106</v>
      </c>
      <c r="E6011">
        <v>0.45600203797034744</v>
      </c>
      <c r="F6011">
        <v>0.43461567093002573</v>
      </c>
      <c r="G6011">
        <v>9254.7478717143931</v>
      </c>
      <c r="H6011" s="5" t="s">
        <v>11</v>
      </c>
      <c r="I6011" s="5" t="s">
        <v>13</v>
      </c>
      <c r="J6011" s="5" t="s">
        <v>10</v>
      </c>
      <c r="K6011" s="5" t="s">
        <v>11</v>
      </c>
      <c r="L6011" s="5" t="s">
        <v>11</v>
      </c>
      <c r="M6011" s="5" t="s">
        <v>20</v>
      </c>
      <c r="N6011" s="5" t="s">
        <v>10</v>
      </c>
      <c r="O6011" s="5" t="s">
        <v>10</v>
      </c>
      <c r="P6011" s="5" t="s">
        <v>10</v>
      </c>
      <c r="Q6011" s="5" t="s">
        <v>10</v>
      </c>
      <c r="R6011" s="5" t="s">
        <v>10</v>
      </c>
      <c r="S6011" s="5" t="s">
        <v>11</v>
      </c>
      <c r="T6011" s="5" t="s">
        <v>10</v>
      </c>
      <c r="U6011" s="5" t="s">
        <v>11</v>
      </c>
      <c r="V6011" s="5" t="s">
        <v>0</v>
      </c>
    </row>
    <row r="6012" spans="1:22" x14ac:dyDescent="0.35">
      <c r="A6012" s="5" t="s">
        <v>5</v>
      </c>
      <c r="B6012">
        <v>2</v>
      </c>
      <c r="C6012">
        <v>3</v>
      </c>
      <c r="D6012">
        <v>368754.90144684218</v>
      </c>
      <c r="E6012">
        <v>0.39450292306104079</v>
      </c>
      <c r="F6012">
        <v>0.40371929874397916</v>
      </c>
      <c r="G6012">
        <v>9757.6274729395845</v>
      </c>
      <c r="H6012" s="5" t="s">
        <v>10</v>
      </c>
      <c r="I6012" s="5" t="s">
        <v>10</v>
      </c>
      <c r="J6012" s="5" t="s">
        <v>10</v>
      </c>
      <c r="K6012" s="5" t="s">
        <v>11</v>
      </c>
      <c r="L6012" s="5" t="s">
        <v>10</v>
      </c>
      <c r="M6012" s="5" t="s">
        <v>19</v>
      </c>
      <c r="N6012" s="5" t="s">
        <v>11</v>
      </c>
      <c r="O6012" s="5" t="s">
        <v>10</v>
      </c>
      <c r="P6012" s="5" t="s">
        <v>10</v>
      </c>
      <c r="Q6012" s="5" t="s">
        <v>10</v>
      </c>
      <c r="R6012" s="5" t="s">
        <v>10</v>
      </c>
      <c r="S6012" s="5" t="s">
        <v>10</v>
      </c>
      <c r="T6012" s="5" t="s">
        <v>10</v>
      </c>
      <c r="U6012" s="5" t="s">
        <v>10</v>
      </c>
      <c r="V6012" s="5" t="s">
        <v>3</v>
      </c>
    </row>
    <row r="6013" spans="1:22" x14ac:dyDescent="0.35">
      <c r="A6013" s="5" t="s">
        <v>6</v>
      </c>
      <c r="B6013">
        <v>4</v>
      </c>
      <c r="C6013">
        <v>0</v>
      </c>
      <c r="D6013">
        <v>132168.39382253471</v>
      </c>
      <c r="E6013">
        <v>0.57890004914355064</v>
      </c>
      <c r="F6013">
        <v>0.47856083317902837</v>
      </c>
      <c r="G6013">
        <v>4033.1323061899152</v>
      </c>
      <c r="H6013" s="5" t="s">
        <v>11</v>
      </c>
      <c r="I6013" s="5" t="s">
        <v>58</v>
      </c>
      <c r="J6013" s="5" t="s">
        <v>10</v>
      </c>
      <c r="K6013" s="5" t="s">
        <v>11</v>
      </c>
      <c r="L6013" s="5" t="s">
        <v>11</v>
      </c>
      <c r="M6013" s="5" t="s">
        <v>20</v>
      </c>
      <c r="N6013" s="5" t="s">
        <v>11</v>
      </c>
      <c r="O6013" s="5" t="s">
        <v>10</v>
      </c>
      <c r="P6013" s="5" t="s">
        <v>10</v>
      </c>
      <c r="Q6013" s="5" t="s">
        <v>10</v>
      </c>
      <c r="R6013" s="5" t="s">
        <v>10</v>
      </c>
      <c r="S6013" s="5" t="s">
        <v>11</v>
      </c>
      <c r="T6013" s="5" t="s">
        <v>10</v>
      </c>
      <c r="U6013" s="5" t="s">
        <v>10</v>
      </c>
      <c r="V6013" s="5" t="s">
        <v>2</v>
      </c>
    </row>
    <row r="6014" spans="1:22" x14ac:dyDescent="0.35">
      <c r="A6014" s="5" t="s">
        <v>6</v>
      </c>
      <c r="B6014">
        <v>1</v>
      </c>
      <c r="C6014">
        <v>3</v>
      </c>
      <c r="D6014">
        <v>289284.41567482887</v>
      </c>
      <c r="E6014">
        <v>0.35136620133380403</v>
      </c>
      <c r="F6014">
        <v>0.42273963264828024</v>
      </c>
      <c r="G6014">
        <v>9450.5889035442251</v>
      </c>
      <c r="H6014" s="5" t="s">
        <v>11</v>
      </c>
      <c r="I6014" s="5" t="s">
        <v>13</v>
      </c>
      <c r="J6014" s="5" t="s">
        <v>10</v>
      </c>
      <c r="K6014" s="5" t="s">
        <v>11</v>
      </c>
      <c r="L6014" s="5" t="s">
        <v>11</v>
      </c>
      <c r="M6014" s="5" t="s">
        <v>18</v>
      </c>
      <c r="N6014" s="5" t="s">
        <v>11</v>
      </c>
      <c r="O6014" s="5" t="s">
        <v>10</v>
      </c>
      <c r="P6014" s="5" t="s">
        <v>10</v>
      </c>
      <c r="Q6014" s="5" t="s">
        <v>10</v>
      </c>
      <c r="R6014" s="5" t="s">
        <v>10</v>
      </c>
      <c r="S6014" s="5" t="s">
        <v>10</v>
      </c>
      <c r="T6014" s="5" t="s">
        <v>10</v>
      </c>
      <c r="U6014" s="5" t="s">
        <v>10</v>
      </c>
      <c r="V6014" s="5" t="s">
        <v>3</v>
      </c>
    </row>
    <row r="6015" spans="1:22" x14ac:dyDescent="0.35">
      <c r="A6015" s="5" t="s">
        <v>6</v>
      </c>
      <c r="B6015">
        <v>3</v>
      </c>
      <c r="C6015">
        <v>3</v>
      </c>
      <c r="D6015">
        <v>248078.02522810135</v>
      </c>
      <c r="E6015">
        <v>0.343985812204463</v>
      </c>
      <c r="F6015">
        <v>0.42322935675161283</v>
      </c>
      <c r="G6015">
        <v>8696.1511033261631</v>
      </c>
      <c r="H6015" s="5" t="s">
        <v>10</v>
      </c>
      <c r="I6015" s="5" t="s">
        <v>10</v>
      </c>
      <c r="J6015" s="5" t="s">
        <v>10</v>
      </c>
      <c r="K6015" s="5" t="s">
        <v>11</v>
      </c>
      <c r="L6015" s="5" t="s">
        <v>11</v>
      </c>
      <c r="M6015" s="5" t="s">
        <v>18</v>
      </c>
      <c r="N6015" s="5" t="s">
        <v>10</v>
      </c>
      <c r="O6015" s="5" t="s">
        <v>10</v>
      </c>
      <c r="P6015" s="5" t="s">
        <v>10</v>
      </c>
      <c r="Q6015" s="5" t="s">
        <v>10</v>
      </c>
      <c r="R6015" s="5" t="s">
        <v>10</v>
      </c>
      <c r="S6015" s="5" t="s">
        <v>10</v>
      </c>
      <c r="T6015" s="5" t="s">
        <v>10</v>
      </c>
      <c r="U6015" s="5" t="s">
        <v>10</v>
      </c>
      <c r="V6015" s="5" t="s">
        <v>3</v>
      </c>
    </row>
    <row r="6016" spans="1:22" x14ac:dyDescent="0.35">
      <c r="A6016" s="5" t="s">
        <v>5</v>
      </c>
      <c r="B6016">
        <v>5</v>
      </c>
      <c r="C6016">
        <v>0</v>
      </c>
      <c r="D6016">
        <v>131160.43398845079</v>
      </c>
      <c r="E6016">
        <v>0.44760406142793896</v>
      </c>
      <c r="F6016">
        <v>0.41894564729600131</v>
      </c>
      <c r="G6016">
        <v>5733.6606898741229</v>
      </c>
      <c r="H6016" s="5" t="s">
        <v>10</v>
      </c>
      <c r="I6016" s="5" t="s">
        <v>13</v>
      </c>
      <c r="J6016" s="5" t="s">
        <v>11</v>
      </c>
      <c r="K6016" s="5" t="s">
        <v>11</v>
      </c>
      <c r="L6016" s="5" t="s">
        <v>11</v>
      </c>
      <c r="M6016" s="5" t="s">
        <v>20</v>
      </c>
      <c r="N6016" s="5" t="s">
        <v>11</v>
      </c>
      <c r="O6016" s="5" t="s">
        <v>10</v>
      </c>
      <c r="P6016" s="5" t="s">
        <v>11</v>
      </c>
      <c r="Q6016" s="5" t="s">
        <v>11</v>
      </c>
      <c r="R6016" s="5" t="s">
        <v>11</v>
      </c>
      <c r="S6016" s="5" t="s">
        <v>10</v>
      </c>
      <c r="T6016" s="5" t="s">
        <v>10</v>
      </c>
      <c r="U6016" s="5" t="s">
        <v>11</v>
      </c>
      <c r="V6016" s="5" t="s">
        <v>0</v>
      </c>
    </row>
    <row r="6017" spans="1:22" x14ac:dyDescent="0.35">
      <c r="A6017" s="5" t="s">
        <v>5</v>
      </c>
      <c r="B6017">
        <v>1</v>
      </c>
      <c r="C6017">
        <v>3</v>
      </c>
      <c r="D6017">
        <v>299700.70221504173</v>
      </c>
      <c r="E6017">
        <v>0.35410101851311593</v>
      </c>
      <c r="F6017">
        <v>0.39260339022399643</v>
      </c>
      <c r="G6017">
        <v>8261.8961712701457</v>
      </c>
      <c r="H6017" s="5" t="s">
        <v>10</v>
      </c>
      <c r="I6017" s="5" t="s">
        <v>10</v>
      </c>
      <c r="J6017" s="5" t="s">
        <v>10</v>
      </c>
      <c r="K6017" s="5" t="s">
        <v>11</v>
      </c>
      <c r="L6017" s="5" t="s">
        <v>11</v>
      </c>
      <c r="M6017" s="5" t="s">
        <v>18</v>
      </c>
      <c r="N6017" s="5" t="s">
        <v>10</v>
      </c>
      <c r="O6017" s="5" t="s">
        <v>10</v>
      </c>
      <c r="P6017" s="5" t="s">
        <v>10</v>
      </c>
      <c r="Q6017" s="5" t="s">
        <v>10</v>
      </c>
      <c r="R6017" s="5" t="s">
        <v>10</v>
      </c>
      <c r="S6017" s="5" t="s">
        <v>10</v>
      </c>
      <c r="T6017" s="5" t="s">
        <v>10</v>
      </c>
      <c r="U6017" s="5" t="s">
        <v>10</v>
      </c>
      <c r="V6017" s="5" t="s">
        <v>3</v>
      </c>
    </row>
    <row r="6018" spans="1:22" x14ac:dyDescent="0.35">
      <c r="A6018" s="5" t="s">
        <v>5</v>
      </c>
      <c r="B6018">
        <v>5</v>
      </c>
      <c r="C6018">
        <v>1</v>
      </c>
      <c r="D6018">
        <v>194270.34556924988</v>
      </c>
      <c r="E6018">
        <v>0.36118484228507775</v>
      </c>
      <c r="F6018">
        <v>0.41210961155756387</v>
      </c>
      <c r="G6018">
        <v>6687.3456943853116</v>
      </c>
      <c r="H6018" s="5" t="s">
        <v>10</v>
      </c>
      <c r="I6018" s="5" t="s">
        <v>58</v>
      </c>
      <c r="J6018" s="5" t="s">
        <v>11</v>
      </c>
      <c r="K6018" s="5" t="s">
        <v>11</v>
      </c>
      <c r="L6018" s="5" t="s">
        <v>11</v>
      </c>
      <c r="M6018" s="5" t="s">
        <v>18</v>
      </c>
      <c r="N6018" s="5" t="s">
        <v>10</v>
      </c>
      <c r="O6018" s="5" t="s">
        <v>10</v>
      </c>
      <c r="P6018" s="5" t="s">
        <v>10</v>
      </c>
      <c r="Q6018" s="5" t="s">
        <v>10</v>
      </c>
      <c r="R6018" s="5" t="s">
        <v>10</v>
      </c>
      <c r="S6018" s="5" t="s">
        <v>10</v>
      </c>
      <c r="T6018" s="5" t="s">
        <v>10</v>
      </c>
      <c r="U6018" s="5" t="s">
        <v>11</v>
      </c>
      <c r="V6018" s="5" t="s">
        <v>1</v>
      </c>
    </row>
    <row r="6019" spans="1:22" x14ac:dyDescent="0.35">
      <c r="A6019" s="5" t="s">
        <v>6</v>
      </c>
      <c r="B6019">
        <v>3</v>
      </c>
      <c r="C6019">
        <v>0</v>
      </c>
      <c r="D6019">
        <v>260153.02452973151</v>
      </c>
      <c r="E6019">
        <v>0.34277705419798132</v>
      </c>
      <c r="F6019">
        <v>0.46414581508337521</v>
      </c>
      <c r="G6019">
        <v>8173.651175998888</v>
      </c>
      <c r="H6019" s="5" t="s">
        <v>10</v>
      </c>
      <c r="I6019" s="5" t="s">
        <v>58</v>
      </c>
      <c r="J6019" s="5" t="s">
        <v>10</v>
      </c>
      <c r="K6019" s="5" t="s">
        <v>11</v>
      </c>
      <c r="L6019" s="5" t="s">
        <v>11</v>
      </c>
      <c r="M6019" s="5" t="s">
        <v>18</v>
      </c>
      <c r="N6019" s="5" t="s">
        <v>11</v>
      </c>
      <c r="O6019" s="5" t="s">
        <v>10</v>
      </c>
      <c r="P6019" s="5" t="s">
        <v>10</v>
      </c>
      <c r="Q6019" s="5" t="s">
        <v>10</v>
      </c>
      <c r="R6019" s="5" t="s">
        <v>10</v>
      </c>
      <c r="S6019" s="5" t="s">
        <v>10</v>
      </c>
      <c r="T6019" s="5" t="s">
        <v>10</v>
      </c>
      <c r="U6019" s="5" t="s">
        <v>10</v>
      </c>
      <c r="V6019" s="5" t="s">
        <v>1</v>
      </c>
    </row>
    <row r="6020" spans="1:22" x14ac:dyDescent="0.35">
      <c r="A6020" s="5" t="s">
        <v>6</v>
      </c>
      <c r="B6020">
        <v>2</v>
      </c>
      <c r="C6020">
        <v>3</v>
      </c>
      <c r="D6020">
        <v>381811.30402317957</v>
      </c>
      <c r="E6020">
        <v>0.28367856814486614</v>
      </c>
      <c r="F6020">
        <v>0.47272855304341438</v>
      </c>
      <c r="G6020">
        <v>7853.0630839273881</v>
      </c>
      <c r="H6020" s="5" t="s">
        <v>10</v>
      </c>
      <c r="I6020" s="5" t="s">
        <v>10</v>
      </c>
      <c r="J6020" s="5" t="s">
        <v>10</v>
      </c>
      <c r="K6020" s="5" t="s">
        <v>10</v>
      </c>
      <c r="L6020" s="5" t="s">
        <v>10</v>
      </c>
      <c r="M6020" s="5" t="s">
        <v>18</v>
      </c>
      <c r="N6020" s="5" t="s">
        <v>10</v>
      </c>
      <c r="O6020" s="5" t="s">
        <v>10</v>
      </c>
      <c r="P6020" s="5" t="s">
        <v>10</v>
      </c>
      <c r="Q6020" s="5" t="s">
        <v>10</v>
      </c>
      <c r="R6020" s="5" t="s">
        <v>10</v>
      </c>
      <c r="S6020" s="5" t="s">
        <v>10</v>
      </c>
      <c r="T6020" s="5" t="s">
        <v>10</v>
      </c>
      <c r="U6020" s="5" t="s">
        <v>10</v>
      </c>
      <c r="V6020" s="5" t="s">
        <v>3</v>
      </c>
    </row>
    <row r="6021" spans="1:22" x14ac:dyDescent="0.35">
      <c r="A6021" s="5" t="s">
        <v>5</v>
      </c>
      <c r="B6021">
        <v>3</v>
      </c>
      <c r="C6021">
        <v>1</v>
      </c>
      <c r="D6021">
        <v>274796.14575700852</v>
      </c>
      <c r="E6021">
        <v>0.32687124426321246</v>
      </c>
      <c r="F6021">
        <v>0.43460610796554627</v>
      </c>
      <c r="G6021">
        <v>8195.9873789462636</v>
      </c>
      <c r="H6021" s="5" t="s">
        <v>10</v>
      </c>
      <c r="I6021" s="5" t="s">
        <v>10</v>
      </c>
      <c r="J6021" s="5" t="s">
        <v>10</v>
      </c>
      <c r="K6021" s="5" t="s">
        <v>11</v>
      </c>
      <c r="L6021" s="5" t="s">
        <v>10</v>
      </c>
      <c r="M6021" s="5" t="s">
        <v>18</v>
      </c>
      <c r="N6021" s="5" t="s">
        <v>10</v>
      </c>
      <c r="O6021" s="5" t="s">
        <v>10</v>
      </c>
      <c r="P6021" s="5" t="s">
        <v>10</v>
      </c>
      <c r="Q6021" s="5" t="s">
        <v>10</v>
      </c>
      <c r="R6021" s="5" t="s">
        <v>10</v>
      </c>
      <c r="S6021" s="5" t="s">
        <v>10</v>
      </c>
      <c r="T6021" s="5" t="s">
        <v>10</v>
      </c>
      <c r="U6021" s="5" t="s">
        <v>10</v>
      </c>
      <c r="V6021" s="5" t="s">
        <v>3</v>
      </c>
    </row>
    <row r="6022" spans="1:22" x14ac:dyDescent="0.35">
      <c r="A6022" s="5" t="s">
        <v>6</v>
      </c>
      <c r="B6022">
        <v>3</v>
      </c>
      <c r="C6022">
        <v>4</v>
      </c>
      <c r="D6022">
        <v>107157.53267176058</v>
      </c>
      <c r="E6022">
        <v>0.3296650713535243</v>
      </c>
      <c r="F6022">
        <v>0.47154437058375265</v>
      </c>
      <c r="G6022">
        <v>7784.1295785498551</v>
      </c>
      <c r="H6022" s="5" t="s">
        <v>11</v>
      </c>
      <c r="I6022" s="5" t="s">
        <v>58</v>
      </c>
      <c r="J6022" s="5" t="s">
        <v>11</v>
      </c>
      <c r="K6022" s="5" t="s">
        <v>10</v>
      </c>
      <c r="L6022" s="5" t="s">
        <v>11</v>
      </c>
      <c r="M6022" s="5" t="s">
        <v>18</v>
      </c>
      <c r="N6022" s="5" t="s">
        <v>11</v>
      </c>
      <c r="O6022" s="5" t="s">
        <v>11</v>
      </c>
      <c r="P6022" s="5" t="s">
        <v>11</v>
      </c>
      <c r="Q6022" s="5" t="s">
        <v>11</v>
      </c>
      <c r="R6022" s="5" t="s">
        <v>11</v>
      </c>
      <c r="S6022" s="5" t="s">
        <v>11</v>
      </c>
      <c r="T6022" s="5" t="s">
        <v>10</v>
      </c>
      <c r="U6022" s="5" t="s">
        <v>10</v>
      </c>
      <c r="V6022" s="5" t="s">
        <v>0</v>
      </c>
    </row>
    <row r="6023" spans="1:22" x14ac:dyDescent="0.35">
      <c r="A6023" s="5" t="s">
        <v>6</v>
      </c>
      <c r="B6023">
        <v>3</v>
      </c>
      <c r="C6023">
        <v>0</v>
      </c>
      <c r="D6023">
        <v>283291.58164570056</v>
      </c>
      <c r="E6023">
        <v>0.36622320342462411</v>
      </c>
      <c r="F6023">
        <v>0.45545368801847347</v>
      </c>
      <c r="G6023">
        <v>5870.7608942462539</v>
      </c>
      <c r="H6023" s="5" t="s">
        <v>10</v>
      </c>
      <c r="I6023" s="5" t="s">
        <v>58</v>
      </c>
      <c r="J6023" s="5" t="s">
        <v>10</v>
      </c>
      <c r="K6023" s="5" t="s">
        <v>11</v>
      </c>
      <c r="L6023" s="5" t="s">
        <v>11</v>
      </c>
      <c r="M6023" s="5" t="s">
        <v>19</v>
      </c>
      <c r="N6023" s="5" t="s">
        <v>10</v>
      </c>
      <c r="O6023" s="5" t="s">
        <v>10</v>
      </c>
      <c r="P6023" s="5" t="s">
        <v>10</v>
      </c>
      <c r="Q6023" s="5" t="s">
        <v>10</v>
      </c>
      <c r="R6023" s="5" t="s">
        <v>10</v>
      </c>
      <c r="S6023" s="5" t="s">
        <v>10</v>
      </c>
      <c r="T6023" s="5" t="s">
        <v>10</v>
      </c>
      <c r="U6023" s="5" t="s">
        <v>10</v>
      </c>
      <c r="V6023" s="5" t="s">
        <v>1</v>
      </c>
    </row>
    <row r="6024" spans="1:22" x14ac:dyDescent="0.35">
      <c r="A6024" s="5" t="s">
        <v>6</v>
      </c>
      <c r="B6024">
        <v>1</v>
      </c>
      <c r="C6024">
        <v>0</v>
      </c>
      <c r="D6024">
        <v>268382.48498755327</v>
      </c>
      <c r="E6024">
        <v>0.42546314382117717</v>
      </c>
      <c r="F6024">
        <v>0.43494571945017974</v>
      </c>
      <c r="G6024">
        <v>7610.885347262064</v>
      </c>
      <c r="H6024" s="5" t="s">
        <v>11</v>
      </c>
      <c r="I6024" s="5" t="s">
        <v>11</v>
      </c>
      <c r="J6024" s="5" t="s">
        <v>10</v>
      </c>
      <c r="K6024" s="5" t="s">
        <v>11</v>
      </c>
      <c r="L6024" s="5" t="s">
        <v>10</v>
      </c>
      <c r="M6024" s="5" t="s">
        <v>18</v>
      </c>
      <c r="N6024" s="5" t="s">
        <v>11</v>
      </c>
      <c r="O6024" s="5" t="s">
        <v>10</v>
      </c>
      <c r="P6024" s="5" t="s">
        <v>10</v>
      </c>
      <c r="Q6024" s="5" t="s">
        <v>10</v>
      </c>
      <c r="R6024" s="5" t="s">
        <v>10</v>
      </c>
      <c r="S6024" s="5" t="s">
        <v>10</v>
      </c>
      <c r="T6024" s="5" t="s">
        <v>10</v>
      </c>
      <c r="U6024" s="5" t="s">
        <v>10</v>
      </c>
      <c r="V6024" s="5" t="s">
        <v>3</v>
      </c>
    </row>
    <row r="6025" spans="1:22" x14ac:dyDescent="0.35">
      <c r="A6025" s="5" t="s">
        <v>6</v>
      </c>
      <c r="B6025">
        <v>5</v>
      </c>
      <c r="C6025">
        <v>0</v>
      </c>
      <c r="D6025">
        <v>124347.01854803746</v>
      </c>
      <c r="E6025">
        <v>0.47743371539994617</v>
      </c>
      <c r="F6025">
        <v>0.48514677978680953</v>
      </c>
      <c r="G6025">
        <v>5886.8892399628658</v>
      </c>
      <c r="H6025" s="5" t="s">
        <v>10</v>
      </c>
      <c r="I6025" s="5" t="s">
        <v>58</v>
      </c>
      <c r="J6025" s="5" t="s">
        <v>10</v>
      </c>
      <c r="K6025" s="5" t="s">
        <v>10</v>
      </c>
      <c r="L6025" s="5" t="s">
        <v>11</v>
      </c>
      <c r="M6025" s="5" t="s">
        <v>20</v>
      </c>
      <c r="N6025" s="5" t="s">
        <v>10</v>
      </c>
      <c r="O6025" s="5" t="s">
        <v>10</v>
      </c>
      <c r="P6025" s="5" t="s">
        <v>10</v>
      </c>
      <c r="Q6025" s="5" t="s">
        <v>10</v>
      </c>
      <c r="R6025" s="5" t="s">
        <v>10</v>
      </c>
      <c r="S6025" s="5" t="s">
        <v>10</v>
      </c>
      <c r="T6025" s="5" t="s">
        <v>10</v>
      </c>
      <c r="U6025" s="5" t="s">
        <v>10</v>
      </c>
      <c r="V6025" s="5" t="s">
        <v>1</v>
      </c>
    </row>
    <row r="6026" spans="1:22" x14ac:dyDescent="0.35">
      <c r="A6026" s="5" t="s">
        <v>5</v>
      </c>
      <c r="B6026">
        <v>3</v>
      </c>
      <c r="C6026">
        <v>0</v>
      </c>
      <c r="D6026">
        <v>196323.73620433238</v>
      </c>
      <c r="E6026">
        <v>0.35984025529534958</v>
      </c>
      <c r="F6026">
        <v>0.39697411796161214</v>
      </c>
      <c r="G6026">
        <v>7916.5418468034832</v>
      </c>
      <c r="H6026" s="5" t="s">
        <v>10</v>
      </c>
      <c r="I6026" s="5" t="s">
        <v>58</v>
      </c>
      <c r="J6026" s="5" t="s">
        <v>10</v>
      </c>
      <c r="K6026" s="5" t="s">
        <v>11</v>
      </c>
      <c r="L6026" s="5" t="s">
        <v>11</v>
      </c>
      <c r="M6026" s="5" t="s">
        <v>18</v>
      </c>
      <c r="N6026" s="5" t="s">
        <v>11</v>
      </c>
      <c r="O6026" s="5" t="s">
        <v>10</v>
      </c>
      <c r="P6026" s="5" t="s">
        <v>10</v>
      </c>
      <c r="Q6026" s="5" t="s">
        <v>10</v>
      </c>
      <c r="R6026" s="5" t="s">
        <v>10</v>
      </c>
      <c r="S6026" s="5" t="s">
        <v>10</v>
      </c>
      <c r="T6026" s="5" t="s">
        <v>10</v>
      </c>
      <c r="U6026" s="5" t="s">
        <v>10</v>
      </c>
      <c r="V6026" s="5" t="s">
        <v>1</v>
      </c>
    </row>
    <row r="6027" spans="1:22" x14ac:dyDescent="0.35">
      <c r="A6027" s="5" t="s">
        <v>6</v>
      </c>
      <c r="B6027">
        <v>5</v>
      </c>
      <c r="C6027">
        <v>2</v>
      </c>
      <c r="D6027">
        <v>141446.46081106114</v>
      </c>
      <c r="E6027">
        <v>0.4185021962195985</v>
      </c>
      <c r="F6027">
        <v>0.49167337392168559</v>
      </c>
      <c r="G6027">
        <v>7646.0109240896327</v>
      </c>
      <c r="H6027" s="5" t="s">
        <v>10</v>
      </c>
      <c r="I6027" s="5" t="s">
        <v>58</v>
      </c>
      <c r="J6027" s="5" t="s">
        <v>11</v>
      </c>
      <c r="K6027" s="5" t="s">
        <v>11</v>
      </c>
      <c r="L6027" s="5" t="s">
        <v>11</v>
      </c>
      <c r="M6027" s="5" t="s">
        <v>20</v>
      </c>
      <c r="N6027" s="5" t="s">
        <v>10</v>
      </c>
      <c r="O6027" s="5" t="s">
        <v>10</v>
      </c>
      <c r="P6027" s="5" t="s">
        <v>11</v>
      </c>
      <c r="Q6027" s="5" t="s">
        <v>11</v>
      </c>
      <c r="R6027" s="5" t="s">
        <v>10</v>
      </c>
      <c r="S6027" s="5" t="s">
        <v>11</v>
      </c>
      <c r="T6027" s="5" t="s">
        <v>10</v>
      </c>
      <c r="U6027" s="5" t="s">
        <v>11</v>
      </c>
      <c r="V6027" s="5" t="s">
        <v>0</v>
      </c>
    </row>
    <row r="6028" spans="1:22" x14ac:dyDescent="0.35">
      <c r="A6028" s="5" t="s">
        <v>6</v>
      </c>
      <c r="B6028">
        <v>2</v>
      </c>
      <c r="C6028">
        <v>3</v>
      </c>
      <c r="D6028">
        <v>276609.36148736702</v>
      </c>
      <c r="E6028">
        <v>0.34536011337638228</v>
      </c>
      <c r="F6028">
        <v>0.42967285748827533</v>
      </c>
      <c r="G6028">
        <v>9464.8200196904891</v>
      </c>
      <c r="H6028" s="5" t="s">
        <v>11</v>
      </c>
      <c r="I6028" s="5" t="s">
        <v>11</v>
      </c>
      <c r="J6028" s="5" t="s">
        <v>10</v>
      </c>
      <c r="K6028" s="5" t="s">
        <v>10</v>
      </c>
      <c r="L6028" s="5" t="s">
        <v>10</v>
      </c>
      <c r="M6028" s="5" t="s">
        <v>18</v>
      </c>
      <c r="N6028" s="5" t="s">
        <v>10</v>
      </c>
      <c r="O6028" s="5" t="s">
        <v>10</v>
      </c>
      <c r="P6028" s="5" t="s">
        <v>10</v>
      </c>
      <c r="Q6028" s="5" t="s">
        <v>10</v>
      </c>
      <c r="R6028" s="5" t="s">
        <v>10</v>
      </c>
      <c r="S6028" s="5" t="s">
        <v>11</v>
      </c>
      <c r="T6028" s="5" t="s">
        <v>10</v>
      </c>
      <c r="U6028" s="5" t="s">
        <v>10</v>
      </c>
      <c r="V6028" s="5" t="s">
        <v>3</v>
      </c>
    </row>
    <row r="6029" spans="1:22" x14ac:dyDescent="0.35">
      <c r="A6029" s="5" t="s">
        <v>5</v>
      </c>
      <c r="B6029">
        <v>4</v>
      </c>
      <c r="C6029">
        <v>2</v>
      </c>
      <c r="D6029">
        <v>296239.14600127918</v>
      </c>
      <c r="E6029">
        <v>0.38829676132130425</v>
      </c>
      <c r="F6029">
        <v>0.37891425531858863</v>
      </c>
      <c r="G6029">
        <v>8255.4594359292332</v>
      </c>
      <c r="H6029" s="5" t="s">
        <v>10</v>
      </c>
      <c r="I6029" s="5" t="s">
        <v>10</v>
      </c>
      <c r="J6029" s="5" t="s">
        <v>10</v>
      </c>
      <c r="K6029" s="5" t="s">
        <v>10</v>
      </c>
      <c r="L6029" s="5" t="s">
        <v>11</v>
      </c>
      <c r="M6029" s="5" t="s">
        <v>18</v>
      </c>
      <c r="N6029" s="5" t="s">
        <v>11</v>
      </c>
      <c r="O6029" s="5" t="s">
        <v>10</v>
      </c>
      <c r="P6029" s="5" t="s">
        <v>10</v>
      </c>
      <c r="Q6029" s="5" t="s">
        <v>11</v>
      </c>
      <c r="R6029" s="5" t="s">
        <v>10</v>
      </c>
      <c r="S6029" s="5" t="s">
        <v>10</v>
      </c>
      <c r="T6029" s="5" t="s">
        <v>10</v>
      </c>
      <c r="U6029" s="5" t="s">
        <v>10</v>
      </c>
      <c r="V6029" s="5" t="s">
        <v>3</v>
      </c>
    </row>
    <row r="6030" spans="1:22" x14ac:dyDescent="0.35">
      <c r="A6030" s="5" t="s">
        <v>6</v>
      </c>
      <c r="B6030">
        <v>5</v>
      </c>
      <c r="C6030">
        <v>0</v>
      </c>
      <c r="D6030">
        <v>137802.79006292968</v>
      </c>
      <c r="E6030">
        <v>0.57208065943576192</v>
      </c>
      <c r="F6030">
        <v>0.46123295130949643</v>
      </c>
      <c r="G6030">
        <v>4232.1981743264769</v>
      </c>
      <c r="H6030" s="5" t="s">
        <v>11</v>
      </c>
      <c r="I6030" s="5" t="s">
        <v>58</v>
      </c>
      <c r="J6030" s="5" t="s">
        <v>10</v>
      </c>
      <c r="K6030" s="5" t="s">
        <v>11</v>
      </c>
      <c r="L6030" s="5" t="s">
        <v>11</v>
      </c>
      <c r="M6030" s="5" t="s">
        <v>20</v>
      </c>
      <c r="N6030" s="5" t="s">
        <v>11</v>
      </c>
      <c r="O6030" s="5" t="s">
        <v>11</v>
      </c>
      <c r="P6030" s="5" t="s">
        <v>10</v>
      </c>
      <c r="Q6030" s="5" t="s">
        <v>10</v>
      </c>
      <c r="R6030" s="5" t="s">
        <v>10</v>
      </c>
      <c r="S6030" s="5" t="s">
        <v>11</v>
      </c>
      <c r="T6030" s="5" t="s">
        <v>10</v>
      </c>
      <c r="U6030" s="5" t="s">
        <v>11</v>
      </c>
      <c r="V6030" s="5" t="s">
        <v>0</v>
      </c>
    </row>
    <row r="6031" spans="1:22" x14ac:dyDescent="0.35">
      <c r="A6031" s="5" t="s">
        <v>6</v>
      </c>
      <c r="B6031">
        <v>2</v>
      </c>
      <c r="C6031">
        <v>3</v>
      </c>
      <c r="D6031">
        <v>248990.31800514201</v>
      </c>
      <c r="E6031">
        <v>0.28410187238960649</v>
      </c>
      <c r="F6031">
        <v>0.45125226619395559</v>
      </c>
      <c r="G6031">
        <v>7515.7764271609294</v>
      </c>
      <c r="H6031" s="5" t="s">
        <v>10</v>
      </c>
      <c r="I6031" s="5" t="s">
        <v>13</v>
      </c>
      <c r="J6031" s="5" t="s">
        <v>10</v>
      </c>
      <c r="K6031" s="5" t="s">
        <v>10</v>
      </c>
      <c r="L6031" s="5" t="s">
        <v>10</v>
      </c>
      <c r="M6031" s="5" t="s">
        <v>18</v>
      </c>
      <c r="N6031" s="5" t="s">
        <v>10</v>
      </c>
      <c r="O6031" s="5" t="s">
        <v>10</v>
      </c>
      <c r="P6031" s="5" t="s">
        <v>10</v>
      </c>
      <c r="Q6031" s="5" t="s">
        <v>10</v>
      </c>
      <c r="R6031" s="5" t="s">
        <v>10</v>
      </c>
      <c r="S6031" s="5" t="s">
        <v>10</v>
      </c>
      <c r="T6031" s="5" t="s">
        <v>10</v>
      </c>
      <c r="U6031" s="5" t="s">
        <v>10</v>
      </c>
      <c r="V6031" s="5" t="s">
        <v>3</v>
      </c>
    </row>
    <row r="6032" spans="1:22" x14ac:dyDescent="0.35">
      <c r="A6032" s="5" t="s">
        <v>5</v>
      </c>
      <c r="B6032">
        <v>1</v>
      </c>
      <c r="C6032">
        <v>1</v>
      </c>
      <c r="D6032">
        <v>277876.59948987281</v>
      </c>
      <c r="E6032">
        <v>0.31744815831036732</v>
      </c>
      <c r="F6032">
        <v>0.40794785663096106</v>
      </c>
      <c r="G6032">
        <v>7895.5836067675318</v>
      </c>
      <c r="H6032" s="5" t="s">
        <v>10</v>
      </c>
      <c r="I6032" s="5" t="s">
        <v>11</v>
      </c>
      <c r="J6032" s="5" t="s">
        <v>10</v>
      </c>
      <c r="K6032" s="5" t="s">
        <v>11</v>
      </c>
      <c r="L6032" s="5" t="s">
        <v>11</v>
      </c>
      <c r="M6032" s="5" t="s">
        <v>18</v>
      </c>
      <c r="N6032" s="5" t="s">
        <v>11</v>
      </c>
      <c r="O6032" s="5" t="s">
        <v>10</v>
      </c>
      <c r="P6032" s="5" t="s">
        <v>10</v>
      </c>
      <c r="Q6032" s="5" t="s">
        <v>10</v>
      </c>
      <c r="R6032" s="5" t="s">
        <v>10</v>
      </c>
      <c r="S6032" s="5" t="s">
        <v>11</v>
      </c>
      <c r="T6032" s="5" t="s">
        <v>10</v>
      </c>
      <c r="U6032" s="5" t="s">
        <v>10</v>
      </c>
      <c r="V6032" s="5" t="s">
        <v>3</v>
      </c>
    </row>
    <row r="6033" spans="1:22" x14ac:dyDescent="0.35">
      <c r="A6033" s="5" t="s">
        <v>6</v>
      </c>
      <c r="B6033">
        <v>1</v>
      </c>
      <c r="C6033">
        <v>3</v>
      </c>
      <c r="D6033">
        <v>355886.07327658986</v>
      </c>
      <c r="E6033">
        <v>0.36144206328135997</v>
      </c>
      <c r="F6033">
        <v>0.46827397672519122</v>
      </c>
      <c r="G6033">
        <v>7438.9620669272335</v>
      </c>
      <c r="H6033" s="5" t="s">
        <v>11</v>
      </c>
      <c r="I6033" s="5" t="s">
        <v>13</v>
      </c>
      <c r="J6033" s="5" t="s">
        <v>10</v>
      </c>
      <c r="K6033" s="5" t="s">
        <v>10</v>
      </c>
      <c r="L6033" s="5" t="s">
        <v>10</v>
      </c>
      <c r="M6033" s="5" t="s">
        <v>19</v>
      </c>
      <c r="N6033" s="5" t="s">
        <v>10</v>
      </c>
      <c r="O6033" s="5" t="s">
        <v>10</v>
      </c>
      <c r="P6033" s="5" t="s">
        <v>10</v>
      </c>
      <c r="Q6033" s="5" t="s">
        <v>10</v>
      </c>
      <c r="R6033" s="5" t="s">
        <v>10</v>
      </c>
      <c r="S6033" s="5" t="s">
        <v>10</v>
      </c>
      <c r="T6033" s="5" t="s">
        <v>10</v>
      </c>
      <c r="U6033" s="5" t="s">
        <v>10</v>
      </c>
      <c r="V6033" s="5" t="s">
        <v>3</v>
      </c>
    </row>
    <row r="6034" spans="1:22" x14ac:dyDescent="0.35">
      <c r="A6034" s="5" t="s">
        <v>6</v>
      </c>
      <c r="B6034">
        <v>3</v>
      </c>
      <c r="C6034">
        <v>3</v>
      </c>
      <c r="D6034">
        <v>218178.51920922901</v>
      </c>
      <c r="E6034">
        <v>0.38398790489376133</v>
      </c>
      <c r="F6034">
        <v>0.45235689822507547</v>
      </c>
      <c r="G6034">
        <v>9540.1796714990633</v>
      </c>
      <c r="H6034" s="5" t="s">
        <v>10</v>
      </c>
      <c r="I6034" s="5" t="s">
        <v>13</v>
      </c>
      <c r="J6034" s="5" t="s">
        <v>10</v>
      </c>
      <c r="K6034" s="5" t="s">
        <v>10</v>
      </c>
      <c r="L6034" s="5" t="s">
        <v>11</v>
      </c>
      <c r="M6034" s="5" t="s">
        <v>18</v>
      </c>
      <c r="N6034" s="5" t="s">
        <v>11</v>
      </c>
      <c r="O6034" s="5" t="s">
        <v>10</v>
      </c>
      <c r="P6034" s="5" t="s">
        <v>10</v>
      </c>
      <c r="Q6034" s="5" t="s">
        <v>10</v>
      </c>
      <c r="R6034" s="5" t="s">
        <v>10</v>
      </c>
      <c r="S6034" s="5" t="s">
        <v>10</v>
      </c>
      <c r="T6034" s="5" t="s">
        <v>10</v>
      </c>
      <c r="U6034" s="5" t="s">
        <v>10</v>
      </c>
      <c r="V6034" s="5" t="s">
        <v>3</v>
      </c>
    </row>
    <row r="6035" spans="1:22" x14ac:dyDescent="0.35">
      <c r="A6035" s="5" t="s">
        <v>5</v>
      </c>
      <c r="B6035">
        <v>3</v>
      </c>
      <c r="C6035">
        <v>0</v>
      </c>
      <c r="D6035">
        <v>316411.08079633169</v>
      </c>
      <c r="E6035">
        <v>0.27990360904208778</v>
      </c>
      <c r="F6035">
        <v>0.4115219594789829</v>
      </c>
      <c r="G6035">
        <v>10175.030017904701</v>
      </c>
      <c r="H6035" s="5" t="s">
        <v>11</v>
      </c>
      <c r="I6035" s="5" t="s">
        <v>13</v>
      </c>
      <c r="J6035" s="5" t="s">
        <v>11</v>
      </c>
      <c r="K6035" s="5" t="s">
        <v>10</v>
      </c>
      <c r="L6035" s="5" t="s">
        <v>11</v>
      </c>
      <c r="M6035" s="5" t="s">
        <v>18</v>
      </c>
      <c r="N6035" s="5" t="s">
        <v>11</v>
      </c>
      <c r="O6035" s="5" t="s">
        <v>10</v>
      </c>
      <c r="P6035" s="5" t="s">
        <v>10</v>
      </c>
      <c r="Q6035" s="5" t="s">
        <v>10</v>
      </c>
      <c r="R6035" s="5" t="s">
        <v>10</v>
      </c>
      <c r="S6035" s="5" t="s">
        <v>10</v>
      </c>
      <c r="T6035" s="5" t="s">
        <v>10</v>
      </c>
      <c r="U6035" s="5" t="s">
        <v>10</v>
      </c>
      <c r="V6035" s="5" t="s">
        <v>3</v>
      </c>
    </row>
    <row r="6036" spans="1:22" x14ac:dyDescent="0.35">
      <c r="A6036" s="5" t="s">
        <v>5</v>
      </c>
      <c r="B6036">
        <v>5</v>
      </c>
      <c r="C6036">
        <v>0</v>
      </c>
      <c r="D6036">
        <v>122468.24170740935</v>
      </c>
      <c r="E6036">
        <v>0.47471528483681302</v>
      </c>
      <c r="F6036">
        <v>0.43403617783561149</v>
      </c>
      <c r="G6036">
        <v>6449.3614981650144</v>
      </c>
      <c r="H6036" s="5" t="s">
        <v>10</v>
      </c>
      <c r="I6036" s="5" t="s">
        <v>13</v>
      </c>
      <c r="J6036" s="5" t="s">
        <v>10</v>
      </c>
      <c r="K6036" s="5" t="s">
        <v>11</v>
      </c>
      <c r="L6036" s="5" t="s">
        <v>11</v>
      </c>
      <c r="M6036" s="5" t="s">
        <v>18</v>
      </c>
      <c r="N6036" s="5" t="s">
        <v>11</v>
      </c>
      <c r="O6036" s="5" t="s">
        <v>11</v>
      </c>
      <c r="P6036" s="5" t="s">
        <v>11</v>
      </c>
      <c r="Q6036" s="5" t="s">
        <v>11</v>
      </c>
      <c r="R6036" s="5" t="s">
        <v>11</v>
      </c>
      <c r="S6036" s="5" t="s">
        <v>11</v>
      </c>
      <c r="T6036" s="5" t="s">
        <v>10</v>
      </c>
      <c r="U6036" s="5" t="s">
        <v>11</v>
      </c>
      <c r="V6036" s="5" t="s">
        <v>0</v>
      </c>
    </row>
    <row r="6037" spans="1:22" x14ac:dyDescent="0.35">
      <c r="A6037" s="5" t="s">
        <v>6</v>
      </c>
      <c r="B6037">
        <v>1</v>
      </c>
      <c r="C6037">
        <v>3</v>
      </c>
      <c r="D6037">
        <v>267465.01802643918</v>
      </c>
      <c r="E6037">
        <v>0.43334595280144556</v>
      </c>
      <c r="F6037">
        <v>0.43083993478781979</v>
      </c>
      <c r="G6037">
        <v>8455.6759013765295</v>
      </c>
      <c r="H6037" s="5" t="s">
        <v>11</v>
      </c>
      <c r="I6037" s="5" t="s">
        <v>10</v>
      </c>
      <c r="J6037" s="5" t="s">
        <v>10</v>
      </c>
      <c r="K6037" s="5" t="s">
        <v>10</v>
      </c>
      <c r="L6037" s="5" t="s">
        <v>10</v>
      </c>
      <c r="M6037" s="5" t="s">
        <v>18</v>
      </c>
      <c r="N6037" s="5" t="s">
        <v>10</v>
      </c>
      <c r="O6037" s="5" t="s">
        <v>10</v>
      </c>
      <c r="P6037" s="5" t="s">
        <v>10</v>
      </c>
      <c r="Q6037" s="5" t="s">
        <v>11</v>
      </c>
      <c r="R6037" s="5" t="s">
        <v>11</v>
      </c>
      <c r="S6037" s="5" t="s">
        <v>10</v>
      </c>
      <c r="T6037" s="5" t="s">
        <v>10</v>
      </c>
      <c r="U6037" s="5" t="s">
        <v>10</v>
      </c>
      <c r="V6037" s="5" t="s">
        <v>3</v>
      </c>
    </row>
    <row r="6038" spans="1:22" x14ac:dyDescent="0.35">
      <c r="A6038" s="5" t="s">
        <v>5</v>
      </c>
      <c r="B6038">
        <v>3</v>
      </c>
      <c r="C6038">
        <v>0</v>
      </c>
      <c r="D6038">
        <v>188562.54541412735</v>
      </c>
      <c r="E6038">
        <v>0.52883616027571789</v>
      </c>
      <c r="F6038">
        <v>0.48177532466654643</v>
      </c>
      <c r="G6038">
        <v>3303.9511668919881</v>
      </c>
      <c r="H6038" s="5" t="s">
        <v>10</v>
      </c>
      <c r="I6038" s="5" t="s">
        <v>58</v>
      </c>
      <c r="J6038" s="5" t="s">
        <v>10</v>
      </c>
      <c r="K6038" s="5" t="s">
        <v>11</v>
      </c>
      <c r="L6038" s="5" t="s">
        <v>11</v>
      </c>
      <c r="M6038" s="5" t="s">
        <v>19</v>
      </c>
      <c r="N6038" s="5" t="s">
        <v>10</v>
      </c>
      <c r="O6038" s="5" t="s">
        <v>11</v>
      </c>
      <c r="P6038" s="5" t="s">
        <v>10</v>
      </c>
      <c r="Q6038" s="5" t="s">
        <v>10</v>
      </c>
      <c r="R6038" s="5" t="s">
        <v>10</v>
      </c>
      <c r="S6038" s="5" t="s">
        <v>10</v>
      </c>
      <c r="T6038" s="5" t="s">
        <v>10</v>
      </c>
      <c r="U6038" s="5" t="s">
        <v>11</v>
      </c>
      <c r="V6038" s="5" t="s">
        <v>2</v>
      </c>
    </row>
    <row r="6039" spans="1:22" x14ac:dyDescent="0.35">
      <c r="A6039" s="5" t="s">
        <v>6</v>
      </c>
      <c r="B6039">
        <v>1</v>
      </c>
      <c r="C6039">
        <v>3</v>
      </c>
      <c r="D6039">
        <v>315865.47228966485</v>
      </c>
      <c r="E6039">
        <v>0.32944259225193251</v>
      </c>
      <c r="F6039">
        <v>0.43923038458372765</v>
      </c>
      <c r="G6039">
        <v>8195.7942735528286</v>
      </c>
      <c r="H6039" s="5" t="s">
        <v>11</v>
      </c>
      <c r="I6039" s="5" t="s">
        <v>10</v>
      </c>
      <c r="J6039" s="5" t="s">
        <v>11</v>
      </c>
      <c r="K6039" s="5" t="s">
        <v>10</v>
      </c>
      <c r="L6039" s="5" t="s">
        <v>10</v>
      </c>
      <c r="M6039" s="5" t="s">
        <v>18</v>
      </c>
      <c r="N6039" s="5" t="s">
        <v>10</v>
      </c>
      <c r="O6039" s="5" t="s">
        <v>10</v>
      </c>
      <c r="P6039" s="5" t="s">
        <v>10</v>
      </c>
      <c r="Q6039" s="5" t="s">
        <v>10</v>
      </c>
      <c r="R6039" s="5" t="s">
        <v>10</v>
      </c>
      <c r="S6039" s="5" t="s">
        <v>10</v>
      </c>
      <c r="T6039" s="5" t="s">
        <v>10</v>
      </c>
      <c r="U6039" s="5" t="s">
        <v>10</v>
      </c>
      <c r="V6039" s="5" t="s">
        <v>3</v>
      </c>
    </row>
    <row r="6040" spans="1:22" x14ac:dyDescent="0.35">
      <c r="A6040" s="5" t="s">
        <v>5</v>
      </c>
      <c r="B6040">
        <v>4</v>
      </c>
      <c r="C6040">
        <v>0</v>
      </c>
      <c r="D6040">
        <v>119439.6117444493</v>
      </c>
      <c r="E6040">
        <v>0.56613814900052362</v>
      </c>
      <c r="F6040">
        <v>0.44761641604494323</v>
      </c>
      <c r="G6040">
        <v>3146.9371797141848</v>
      </c>
      <c r="H6040" s="5" t="s">
        <v>10</v>
      </c>
      <c r="I6040" s="5" t="s">
        <v>58</v>
      </c>
      <c r="J6040" s="5" t="s">
        <v>10</v>
      </c>
      <c r="K6040" s="5" t="s">
        <v>11</v>
      </c>
      <c r="L6040" s="5" t="s">
        <v>11</v>
      </c>
      <c r="M6040" s="5" t="s">
        <v>20</v>
      </c>
      <c r="N6040" s="5" t="s">
        <v>10</v>
      </c>
      <c r="O6040" s="5" t="s">
        <v>10</v>
      </c>
      <c r="P6040" s="5" t="s">
        <v>10</v>
      </c>
      <c r="Q6040" s="5" t="s">
        <v>10</v>
      </c>
      <c r="R6040" s="5" t="s">
        <v>10</v>
      </c>
      <c r="S6040" s="5" t="s">
        <v>10</v>
      </c>
      <c r="T6040" s="5" t="s">
        <v>10</v>
      </c>
      <c r="U6040" s="5" t="s">
        <v>10</v>
      </c>
      <c r="V6040" s="5" t="s">
        <v>1</v>
      </c>
    </row>
    <row r="6041" spans="1:22" x14ac:dyDescent="0.35">
      <c r="A6041" s="5" t="s">
        <v>5</v>
      </c>
      <c r="B6041">
        <v>2</v>
      </c>
      <c r="C6041">
        <v>3</v>
      </c>
      <c r="D6041">
        <v>288136.86659305484</v>
      </c>
      <c r="E6041">
        <v>0.33706298401314366</v>
      </c>
      <c r="F6041">
        <v>0.40334176427149426</v>
      </c>
      <c r="G6041">
        <v>9528.5265299383809</v>
      </c>
      <c r="H6041" s="5" t="s">
        <v>10</v>
      </c>
      <c r="I6041" s="5" t="s">
        <v>10</v>
      </c>
      <c r="J6041" s="5" t="s">
        <v>10</v>
      </c>
      <c r="K6041" s="5" t="s">
        <v>10</v>
      </c>
      <c r="L6041" s="5" t="s">
        <v>10</v>
      </c>
      <c r="M6041" s="5" t="s">
        <v>18</v>
      </c>
      <c r="N6041" s="5" t="s">
        <v>10</v>
      </c>
      <c r="O6041" s="5" t="s">
        <v>10</v>
      </c>
      <c r="P6041" s="5" t="s">
        <v>10</v>
      </c>
      <c r="Q6041" s="5" t="s">
        <v>10</v>
      </c>
      <c r="R6041" s="5" t="s">
        <v>10</v>
      </c>
      <c r="S6041" s="5" t="s">
        <v>10</v>
      </c>
      <c r="T6041" s="5" t="s">
        <v>10</v>
      </c>
      <c r="U6041" s="5" t="s">
        <v>10</v>
      </c>
      <c r="V6041" s="5" t="s">
        <v>3</v>
      </c>
    </row>
    <row r="6042" spans="1:22" x14ac:dyDescent="0.35">
      <c r="A6042" s="5" t="s">
        <v>6</v>
      </c>
      <c r="B6042">
        <v>4</v>
      </c>
      <c r="C6042">
        <v>1</v>
      </c>
      <c r="D6042">
        <v>132976.78026478738</v>
      </c>
      <c r="E6042">
        <v>0.42322173242196176</v>
      </c>
      <c r="F6042">
        <v>0.48402732658469316</v>
      </c>
      <c r="G6042">
        <v>6399.260380959211</v>
      </c>
      <c r="H6042" s="5" t="s">
        <v>10</v>
      </c>
      <c r="I6042" s="5" t="s">
        <v>58</v>
      </c>
      <c r="J6042" s="5" t="s">
        <v>11</v>
      </c>
      <c r="K6042" s="5" t="s">
        <v>10</v>
      </c>
      <c r="L6042" s="5" t="s">
        <v>11</v>
      </c>
      <c r="M6042" s="5" t="s">
        <v>18</v>
      </c>
      <c r="N6042" s="5" t="s">
        <v>10</v>
      </c>
      <c r="O6042" s="5" t="s">
        <v>11</v>
      </c>
      <c r="P6042" s="5" t="s">
        <v>10</v>
      </c>
      <c r="Q6042" s="5" t="s">
        <v>10</v>
      </c>
      <c r="R6042" s="5" t="s">
        <v>10</v>
      </c>
      <c r="S6042" s="5" t="s">
        <v>10</v>
      </c>
      <c r="T6042" s="5" t="s">
        <v>10</v>
      </c>
      <c r="U6042" s="5" t="s">
        <v>11</v>
      </c>
      <c r="V6042" s="5" t="s">
        <v>2</v>
      </c>
    </row>
    <row r="6043" spans="1:22" x14ac:dyDescent="0.35">
      <c r="A6043" s="5" t="s">
        <v>5</v>
      </c>
      <c r="B6043">
        <v>3</v>
      </c>
      <c r="C6043">
        <v>3</v>
      </c>
      <c r="D6043">
        <v>287588.18021980877</v>
      </c>
      <c r="E6043">
        <v>0.36254985118907312</v>
      </c>
      <c r="F6043">
        <v>0.37913210813739928</v>
      </c>
      <c r="G6043">
        <v>7920.3132882647396</v>
      </c>
      <c r="H6043" s="5" t="s">
        <v>10</v>
      </c>
      <c r="I6043" s="5" t="s">
        <v>11</v>
      </c>
      <c r="J6043" s="5" t="s">
        <v>10</v>
      </c>
      <c r="K6043" s="5" t="s">
        <v>11</v>
      </c>
      <c r="L6043" s="5" t="s">
        <v>10</v>
      </c>
      <c r="M6043" s="5" t="s">
        <v>18</v>
      </c>
      <c r="N6043" s="5" t="s">
        <v>11</v>
      </c>
      <c r="O6043" s="5" t="s">
        <v>10</v>
      </c>
      <c r="P6043" s="5" t="s">
        <v>10</v>
      </c>
      <c r="Q6043" s="5" t="s">
        <v>10</v>
      </c>
      <c r="R6043" s="5" t="s">
        <v>10</v>
      </c>
      <c r="S6043" s="5" t="s">
        <v>10</v>
      </c>
      <c r="T6043" s="5" t="s">
        <v>10</v>
      </c>
      <c r="U6043" s="5" t="s">
        <v>10</v>
      </c>
      <c r="V6043" s="5" t="s">
        <v>3</v>
      </c>
    </row>
    <row r="6044" spans="1:22" x14ac:dyDescent="0.35">
      <c r="A6044" s="5" t="s">
        <v>6</v>
      </c>
      <c r="B6044">
        <v>4</v>
      </c>
      <c r="C6044">
        <v>0</v>
      </c>
      <c r="D6044">
        <v>137192.01061416106</v>
      </c>
      <c r="E6044">
        <v>0.48492906733590413</v>
      </c>
      <c r="F6044">
        <v>0.49452968618318127</v>
      </c>
      <c r="G6044">
        <v>3915.942662394189</v>
      </c>
      <c r="H6044" s="5" t="s">
        <v>10</v>
      </c>
      <c r="I6044" s="5" t="s">
        <v>58</v>
      </c>
      <c r="J6044" s="5" t="s">
        <v>10</v>
      </c>
      <c r="K6044" s="5" t="s">
        <v>11</v>
      </c>
      <c r="L6044" s="5" t="s">
        <v>11</v>
      </c>
      <c r="M6044" s="5" t="s">
        <v>18</v>
      </c>
      <c r="N6044" s="5" t="s">
        <v>10</v>
      </c>
      <c r="O6044" s="5" t="s">
        <v>10</v>
      </c>
      <c r="P6044" s="5" t="s">
        <v>10</v>
      </c>
      <c r="Q6044" s="5" t="s">
        <v>10</v>
      </c>
      <c r="R6044" s="5" t="s">
        <v>10</v>
      </c>
      <c r="S6044" s="5" t="s">
        <v>10</v>
      </c>
      <c r="T6044" s="5" t="s">
        <v>10</v>
      </c>
      <c r="U6044" s="5" t="s">
        <v>10</v>
      </c>
      <c r="V6044" s="5" t="s">
        <v>1</v>
      </c>
    </row>
    <row r="6045" spans="1:22" x14ac:dyDescent="0.35">
      <c r="A6045" s="5" t="s">
        <v>6</v>
      </c>
      <c r="B6045">
        <v>3</v>
      </c>
      <c r="C6045">
        <v>0</v>
      </c>
      <c r="D6045">
        <v>187416.94261950179</v>
      </c>
      <c r="E6045">
        <v>0.50264976636571301</v>
      </c>
      <c r="F6045">
        <v>0.50531729883185994</v>
      </c>
      <c r="G6045">
        <v>2964.5732821451065</v>
      </c>
      <c r="H6045" s="5" t="s">
        <v>11</v>
      </c>
      <c r="I6045" s="5" t="s">
        <v>13</v>
      </c>
      <c r="J6045" s="5" t="s">
        <v>10</v>
      </c>
      <c r="K6045" s="5" t="s">
        <v>10</v>
      </c>
      <c r="L6045" s="5" t="s">
        <v>11</v>
      </c>
      <c r="M6045" s="5" t="s">
        <v>18</v>
      </c>
      <c r="N6045" s="5" t="s">
        <v>10</v>
      </c>
      <c r="O6045" s="5" t="s">
        <v>10</v>
      </c>
      <c r="P6045" s="5" t="s">
        <v>10</v>
      </c>
      <c r="Q6045" s="5" t="s">
        <v>10</v>
      </c>
      <c r="R6045" s="5" t="s">
        <v>10</v>
      </c>
      <c r="S6045" s="5" t="s">
        <v>10</v>
      </c>
      <c r="T6045" s="5" t="s">
        <v>10</v>
      </c>
      <c r="U6045" s="5" t="s">
        <v>10</v>
      </c>
      <c r="V6045" s="5" t="s">
        <v>1</v>
      </c>
    </row>
    <row r="6046" spans="1:22" x14ac:dyDescent="0.35">
      <c r="A6046" s="5" t="s">
        <v>6</v>
      </c>
      <c r="B6046">
        <v>4</v>
      </c>
      <c r="C6046">
        <v>1</v>
      </c>
      <c r="D6046">
        <v>146915.55831857963</v>
      </c>
      <c r="E6046">
        <v>0.48246103049810846</v>
      </c>
      <c r="F6046">
        <v>0.49969631463761449</v>
      </c>
      <c r="G6046">
        <v>5263.2247073438502</v>
      </c>
      <c r="H6046" s="5" t="s">
        <v>10</v>
      </c>
      <c r="I6046" s="5" t="s">
        <v>58</v>
      </c>
      <c r="J6046" s="5" t="s">
        <v>10</v>
      </c>
      <c r="K6046" s="5" t="s">
        <v>11</v>
      </c>
      <c r="L6046" s="5" t="s">
        <v>10</v>
      </c>
      <c r="M6046" s="5" t="s">
        <v>18</v>
      </c>
      <c r="N6046" s="5" t="s">
        <v>10</v>
      </c>
      <c r="O6046" s="5" t="s">
        <v>10</v>
      </c>
      <c r="P6046" s="5" t="s">
        <v>11</v>
      </c>
      <c r="Q6046" s="5" t="s">
        <v>10</v>
      </c>
      <c r="R6046" s="5" t="s">
        <v>10</v>
      </c>
      <c r="S6046" s="5" t="s">
        <v>10</v>
      </c>
      <c r="T6046" s="5" t="s">
        <v>10</v>
      </c>
      <c r="U6046" s="5" t="s">
        <v>10</v>
      </c>
      <c r="V6046" s="5" t="s">
        <v>1</v>
      </c>
    </row>
    <row r="6047" spans="1:22" x14ac:dyDescent="0.35">
      <c r="A6047" s="5" t="s">
        <v>6</v>
      </c>
      <c r="B6047">
        <v>1</v>
      </c>
      <c r="C6047">
        <v>3</v>
      </c>
      <c r="D6047">
        <v>300513.71154560306</v>
      </c>
      <c r="E6047">
        <v>0.24747868803846218</v>
      </c>
      <c r="F6047">
        <v>0.47301878131020797</v>
      </c>
      <c r="G6047">
        <v>8159.3776819476989</v>
      </c>
      <c r="H6047" s="5" t="s">
        <v>10</v>
      </c>
      <c r="I6047" s="5" t="s">
        <v>10</v>
      </c>
      <c r="J6047" s="5" t="s">
        <v>10</v>
      </c>
      <c r="K6047" s="5" t="s">
        <v>10</v>
      </c>
      <c r="L6047" s="5" t="s">
        <v>10</v>
      </c>
      <c r="M6047" s="5" t="s">
        <v>18</v>
      </c>
      <c r="N6047" s="5" t="s">
        <v>10</v>
      </c>
      <c r="O6047" s="5" t="s">
        <v>10</v>
      </c>
      <c r="P6047" s="5" t="s">
        <v>10</v>
      </c>
      <c r="Q6047" s="5" t="s">
        <v>10</v>
      </c>
      <c r="R6047" s="5" t="s">
        <v>10</v>
      </c>
      <c r="S6047" s="5" t="s">
        <v>10</v>
      </c>
      <c r="T6047" s="5" t="s">
        <v>10</v>
      </c>
      <c r="U6047" s="5" t="s">
        <v>10</v>
      </c>
      <c r="V6047" s="5" t="s">
        <v>3</v>
      </c>
    </row>
    <row r="6048" spans="1:22" x14ac:dyDescent="0.35">
      <c r="A6048" s="5" t="s">
        <v>5</v>
      </c>
      <c r="B6048">
        <v>3</v>
      </c>
      <c r="C6048">
        <v>0</v>
      </c>
      <c r="D6048">
        <v>272029.98221155215</v>
      </c>
      <c r="E6048">
        <v>0.32842025353649229</v>
      </c>
      <c r="F6048">
        <v>0.38553027807492291</v>
      </c>
      <c r="G6048">
        <v>8127.447986401301</v>
      </c>
      <c r="H6048" s="5" t="s">
        <v>10</v>
      </c>
      <c r="I6048" s="5" t="s">
        <v>10</v>
      </c>
      <c r="J6048" s="5" t="s">
        <v>10</v>
      </c>
      <c r="K6048" s="5" t="s">
        <v>10</v>
      </c>
      <c r="L6048" s="5" t="s">
        <v>10</v>
      </c>
      <c r="M6048" s="5" t="s">
        <v>18</v>
      </c>
      <c r="N6048" s="5" t="s">
        <v>10</v>
      </c>
      <c r="O6048" s="5" t="s">
        <v>10</v>
      </c>
      <c r="P6048" s="5" t="s">
        <v>10</v>
      </c>
      <c r="Q6048" s="5" t="s">
        <v>10</v>
      </c>
      <c r="R6048" s="5" t="s">
        <v>10</v>
      </c>
      <c r="S6048" s="5" t="s">
        <v>10</v>
      </c>
      <c r="T6048" s="5" t="s">
        <v>10</v>
      </c>
      <c r="U6048" s="5" t="s">
        <v>10</v>
      </c>
      <c r="V6048" s="5" t="s">
        <v>3</v>
      </c>
    </row>
    <row r="6049" spans="1:22" x14ac:dyDescent="0.35">
      <c r="A6049" s="5" t="s">
        <v>6</v>
      </c>
      <c r="B6049">
        <v>4</v>
      </c>
      <c r="C6049">
        <v>0</v>
      </c>
      <c r="D6049">
        <v>125132.56862592166</v>
      </c>
      <c r="E6049">
        <v>0.56377782639853535</v>
      </c>
      <c r="F6049">
        <v>0.47765738668478153</v>
      </c>
      <c r="G6049">
        <v>2703.2972177605034</v>
      </c>
      <c r="H6049" s="5" t="s">
        <v>11</v>
      </c>
      <c r="I6049" s="5" t="s">
        <v>58</v>
      </c>
      <c r="J6049" s="5" t="s">
        <v>10</v>
      </c>
      <c r="K6049" s="5" t="s">
        <v>10</v>
      </c>
      <c r="L6049" s="5" t="s">
        <v>11</v>
      </c>
      <c r="M6049" s="5" t="s">
        <v>18</v>
      </c>
      <c r="N6049" s="5" t="s">
        <v>11</v>
      </c>
      <c r="O6049" s="5" t="s">
        <v>11</v>
      </c>
      <c r="P6049" s="5" t="s">
        <v>10</v>
      </c>
      <c r="Q6049" s="5" t="s">
        <v>10</v>
      </c>
      <c r="R6049" s="5" t="s">
        <v>10</v>
      </c>
      <c r="S6049" s="5" t="s">
        <v>10</v>
      </c>
      <c r="T6049" s="5" t="s">
        <v>10</v>
      </c>
      <c r="U6049" s="5" t="s">
        <v>11</v>
      </c>
      <c r="V6049" s="5" t="s">
        <v>0</v>
      </c>
    </row>
    <row r="6050" spans="1:22" x14ac:dyDescent="0.35">
      <c r="A6050" s="5" t="s">
        <v>5</v>
      </c>
      <c r="B6050">
        <v>3</v>
      </c>
      <c r="C6050">
        <v>2</v>
      </c>
      <c r="D6050">
        <v>327217.8989047723</v>
      </c>
      <c r="E6050">
        <v>0.42476234993331741</v>
      </c>
      <c r="F6050">
        <v>0.42004692664924526</v>
      </c>
      <c r="G6050">
        <v>7539.1494492215679</v>
      </c>
      <c r="H6050" s="5" t="s">
        <v>11</v>
      </c>
      <c r="I6050" s="5" t="s">
        <v>11</v>
      </c>
      <c r="J6050" s="5" t="s">
        <v>10</v>
      </c>
      <c r="K6050" s="5" t="s">
        <v>10</v>
      </c>
      <c r="L6050" s="5" t="s">
        <v>10</v>
      </c>
      <c r="M6050" s="5" t="s">
        <v>18</v>
      </c>
      <c r="N6050" s="5" t="s">
        <v>10</v>
      </c>
      <c r="O6050" s="5" t="s">
        <v>10</v>
      </c>
      <c r="P6050" s="5" t="s">
        <v>10</v>
      </c>
      <c r="Q6050" s="5" t="s">
        <v>10</v>
      </c>
      <c r="R6050" s="5" t="s">
        <v>10</v>
      </c>
      <c r="S6050" s="5" t="s">
        <v>10</v>
      </c>
      <c r="T6050" s="5" t="s">
        <v>10</v>
      </c>
      <c r="U6050" s="5" t="s">
        <v>10</v>
      </c>
      <c r="V6050" s="5" t="s">
        <v>3</v>
      </c>
    </row>
    <row r="6051" spans="1:22" x14ac:dyDescent="0.35">
      <c r="A6051" s="5" t="s">
        <v>5</v>
      </c>
      <c r="B6051">
        <v>3</v>
      </c>
      <c r="C6051">
        <v>3</v>
      </c>
      <c r="D6051">
        <v>191593.29214091945</v>
      </c>
      <c r="E6051">
        <v>0.38959791500152791</v>
      </c>
      <c r="F6051">
        <v>0.3805998576513106</v>
      </c>
      <c r="G6051">
        <v>7156.4325345580655</v>
      </c>
      <c r="H6051" s="5" t="s">
        <v>11</v>
      </c>
      <c r="I6051" s="5" t="s">
        <v>13</v>
      </c>
      <c r="J6051" s="5" t="s">
        <v>11</v>
      </c>
      <c r="K6051" s="5" t="s">
        <v>11</v>
      </c>
      <c r="L6051" s="5" t="s">
        <v>11</v>
      </c>
      <c r="M6051" s="5" t="s">
        <v>18</v>
      </c>
      <c r="N6051" s="5" t="s">
        <v>10</v>
      </c>
      <c r="O6051" s="5" t="s">
        <v>10</v>
      </c>
      <c r="P6051" s="5" t="s">
        <v>10</v>
      </c>
      <c r="Q6051" s="5" t="s">
        <v>10</v>
      </c>
      <c r="R6051" s="5" t="s">
        <v>10</v>
      </c>
      <c r="S6051" s="5" t="s">
        <v>11</v>
      </c>
      <c r="T6051" s="5" t="s">
        <v>10</v>
      </c>
      <c r="U6051" s="5" t="s">
        <v>10</v>
      </c>
      <c r="V6051" s="5" t="s">
        <v>2</v>
      </c>
    </row>
    <row r="6052" spans="1:22" x14ac:dyDescent="0.35">
      <c r="A6052" s="5" t="s">
        <v>6</v>
      </c>
      <c r="B6052">
        <v>3</v>
      </c>
      <c r="C6052">
        <v>0</v>
      </c>
      <c r="D6052">
        <v>233936.17099289355</v>
      </c>
      <c r="E6052">
        <v>0.36898020226150874</v>
      </c>
      <c r="F6052">
        <v>0.44119966736573912</v>
      </c>
      <c r="G6052">
        <v>5687.0704030863326</v>
      </c>
      <c r="H6052" s="5" t="s">
        <v>10</v>
      </c>
      <c r="I6052" s="5" t="s">
        <v>58</v>
      </c>
      <c r="J6052" s="5" t="s">
        <v>10</v>
      </c>
      <c r="K6052" s="5" t="s">
        <v>11</v>
      </c>
      <c r="L6052" s="5" t="s">
        <v>10</v>
      </c>
      <c r="M6052" s="5" t="s">
        <v>19</v>
      </c>
      <c r="N6052" s="5" t="s">
        <v>10</v>
      </c>
      <c r="O6052" s="5" t="s">
        <v>10</v>
      </c>
      <c r="P6052" s="5" t="s">
        <v>10</v>
      </c>
      <c r="Q6052" s="5" t="s">
        <v>10</v>
      </c>
      <c r="R6052" s="5" t="s">
        <v>10</v>
      </c>
      <c r="S6052" s="5" t="s">
        <v>10</v>
      </c>
      <c r="T6052" s="5" t="s">
        <v>10</v>
      </c>
      <c r="U6052" s="5" t="s">
        <v>10</v>
      </c>
      <c r="V6052" s="5" t="s">
        <v>1</v>
      </c>
    </row>
    <row r="6053" spans="1:22" x14ac:dyDescent="0.35">
      <c r="A6053" s="5" t="s">
        <v>6</v>
      </c>
      <c r="B6053">
        <v>2</v>
      </c>
      <c r="C6053">
        <v>3</v>
      </c>
      <c r="D6053">
        <v>225312.27929858171</v>
      </c>
      <c r="E6053">
        <v>0.40744089555596091</v>
      </c>
      <c r="F6053">
        <v>0.4250095050542787</v>
      </c>
      <c r="G6053">
        <v>8912.4143110282894</v>
      </c>
      <c r="H6053" s="5" t="s">
        <v>10</v>
      </c>
      <c r="I6053" s="5" t="s">
        <v>10</v>
      </c>
      <c r="J6053" s="5" t="s">
        <v>11</v>
      </c>
      <c r="K6053" s="5" t="s">
        <v>11</v>
      </c>
      <c r="L6053" s="5" t="s">
        <v>11</v>
      </c>
      <c r="M6053" s="5" t="s">
        <v>18</v>
      </c>
      <c r="N6053" s="5" t="s">
        <v>10</v>
      </c>
      <c r="O6053" s="5" t="s">
        <v>10</v>
      </c>
      <c r="P6053" s="5" t="s">
        <v>10</v>
      </c>
      <c r="Q6053" s="5" t="s">
        <v>11</v>
      </c>
      <c r="R6053" s="5" t="s">
        <v>10</v>
      </c>
      <c r="S6053" s="5" t="s">
        <v>10</v>
      </c>
      <c r="T6053" s="5" t="s">
        <v>10</v>
      </c>
      <c r="U6053" s="5" t="s">
        <v>10</v>
      </c>
      <c r="V6053" s="5" t="s">
        <v>3</v>
      </c>
    </row>
    <row r="6054" spans="1:22" x14ac:dyDescent="0.35">
      <c r="A6054" s="5" t="s">
        <v>5</v>
      </c>
      <c r="B6054">
        <v>3</v>
      </c>
      <c r="C6054">
        <v>0</v>
      </c>
      <c r="D6054">
        <v>222599.79736322511</v>
      </c>
      <c r="E6054">
        <v>0.43956780945497431</v>
      </c>
      <c r="F6054">
        <v>0.45692650845040433</v>
      </c>
      <c r="G6054">
        <v>3107.9038744569216</v>
      </c>
      <c r="H6054" s="5" t="s">
        <v>10</v>
      </c>
      <c r="I6054" s="5" t="s">
        <v>13</v>
      </c>
      <c r="J6054" s="5" t="s">
        <v>10</v>
      </c>
      <c r="K6054" s="5" t="s">
        <v>11</v>
      </c>
      <c r="L6054" s="5" t="s">
        <v>11</v>
      </c>
      <c r="M6054" s="5" t="s">
        <v>19</v>
      </c>
      <c r="N6054" s="5" t="s">
        <v>10</v>
      </c>
      <c r="O6054" s="5" t="s">
        <v>10</v>
      </c>
      <c r="P6054" s="5" t="s">
        <v>10</v>
      </c>
      <c r="Q6054" s="5" t="s">
        <v>10</v>
      </c>
      <c r="R6054" s="5" t="s">
        <v>10</v>
      </c>
      <c r="S6054" s="5" t="s">
        <v>11</v>
      </c>
      <c r="T6054" s="5" t="s">
        <v>10</v>
      </c>
      <c r="U6054" s="5" t="s">
        <v>10</v>
      </c>
      <c r="V6054" s="5" t="s">
        <v>2</v>
      </c>
    </row>
    <row r="6055" spans="1:22" x14ac:dyDescent="0.35">
      <c r="A6055" s="5" t="s">
        <v>5</v>
      </c>
      <c r="B6055">
        <v>3</v>
      </c>
      <c r="C6055">
        <v>0</v>
      </c>
      <c r="D6055">
        <v>194798.61744038801</v>
      </c>
      <c r="E6055">
        <v>0.3938083014151138</v>
      </c>
      <c r="F6055">
        <v>0.41756967032270292</v>
      </c>
      <c r="G6055">
        <v>6183.2288541077842</v>
      </c>
      <c r="H6055" s="5" t="s">
        <v>10</v>
      </c>
      <c r="I6055" s="5" t="s">
        <v>13</v>
      </c>
      <c r="J6055" s="5" t="s">
        <v>10</v>
      </c>
      <c r="K6055" s="5" t="s">
        <v>11</v>
      </c>
      <c r="L6055" s="5" t="s">
        <v>10</v>
      </c>
      <c r="M6055" s="5" t="s">
        <v>19</v>
      </c>
      <c r="N6055" s="5" t="s">
        <v>10</v>
      </c>
      <c r="O6055" s="5" t="s">
        <v>10</v>
      </c>
      <c r="P6055" s="5" t="s">
        <v>10</v>
      </c>
      <c r="Q6055" s="5" t="s">
        <v>10</v>
      </c>
      <c r="R6055" s="5" t="s">
        <v>10</v>
      </c>
      <c r="S6055" s="5" t="s">
        <v>10</v>
      </c>
      <c r="T6055" s="5" t="s">
        <v>10</v>
      </c>
      <c r="U6055" s="5" t="s">
        <v>11</v>
      </c>
      <c r="V6055" s="5" t="s">
        <v>2</v>
      </c>
    </row>
    <row r="6056" spans="1:22" x14ac:dyDescent="0.35">
      <c r="A6056" s="5" t="s">
        <v>6</v>
      </c>
      <c r="B6056">
        <v>3</v>
      </c>
      <c r="C6056">
        <v>0</v>
      </c>
      <c r="D6056">
        <v>237397.04860977497</v>
      </c>
      <c r="E6056">
        <v>0.39243801335331835</v>
      </c>
      <c r="F6056">
        <v>0.43164208709675567</v>
      </c>
      <c r="G6056">
        <v>6722.9948013470548</v>
      </c>
      <c r="H6056" s="5" t="s">
        <v>10</v>
      </c>
      <c r="I6056" s="5" t="s">
        <v>58</v>
      </c>
      <c r="J6056" s="5" t="s">
        <v>10</v>
      </c>
      <c r="K6056" s="5" t="s">
        <v>11</v>
      </c>
      <c r="L6056" s="5" t="s">
        <v>11</v>
      </c>
      <c r="M6056" s="5" t="s">
        <v>18</v>
      </c>
      <c r="N6056" s="5" t="s">
        <v>10</v>
      </c>
      <c r="O6056" s="5" t="s">
        <v>10</v>
      </c>
      <c r="P6056" s="5" t="s">
        <v>10</v>
      </c>
      <c r="Q6056" s="5" t="s">
        <v>10</v>
      </c>
      <c r="R6056" s="5" t="s">
        <v>10</v>
      </c>
      <c r="S6056" s="5" t="s">
        <v>10</v>
      </c>
      <c r="T6056" s="5" t="s">
        <v>10</v>
      </c>
      <c r="U6056" s="5" t="s">
        <v>10</v>
      </c>
      <c r="V6056" s="5" t="s">
        <v>1</v>
      </c>
    </row>
    <row r="6057" spans="1:22" x14ac:dyDescent="0.35">
      <c r="A6057" s="5" t="s">
        <v>6</v>
      </c>
      <c r="B6057">
        <v>1</v>
      </c>
      <c r="C6057">
        <v>0</v>
      </c>
      <c r="D6057">
        <v>279516.67172991298</v>
      </c>
      <c r="E6057">
        <v>0.30258370028116183</v>
      </c>
      <c r="F6057">
        <v>0.47469708853589554</v>
      </c>
      <c r="G6057">
        <v>8560.7155644366485</v>
      </c>
      <c r="H6057" s="5" t="s">
        <v>11</v>
      </c>
      <c r="I6057" s="5" t="s">
        <v>10</v>
      </c>
      <c r="J6057" s="5" t="s">
        <v>11</v>
      </c>
      <c r="K6057" s="5" t="s">
        <v>11</v>
      </c>
      <c r="L6057" s="5" t="s">
        <v>11</v>
      </c>
      <c r="M6057" s="5" t="s">
        <v>18</v>
      </c>
      <c r="N6057" s="5" t="s">
        <v>10</v>
      </c>
      <c r="O6057" s="5" t="s">
        <v>10</v>
      </c>
      <c r="P6057" s="5" t="s">
        <v>10</v>
      </c>
      <c r="Q6057" s="5" t="s">
        <v>10</v>
      </c>
      <c r="R6057" s="5" t="s">
        <v>10</v>
      </c>
      <c r="S6057" s="5" t="s">
        <v>10</v>
      </c>
      <c r="T6057" s="5" t="s">
        <v>10</v>
      </c>
      <c r="U6057" s="5" t="s">
        <v>10</v>
      </c>
      <c r="V6057" s="5" t="s">
        <v>3</v>
      </c>
    </row>
    <row r="6058" spans="1:22" x14ac:dyDescent="0.35">
      <c r="A6058" s="5" t="s">
        <v>6</v>
      </c>
      <c r="B6058">
        <v>1</v>
      </c>
      <c r="C6058">
        <v>1</v>
      </c>
      <c r="D6058">
        <v>287525.79263044492</v>
      </c>
      <c r="E6058">
        <v>0.38063287835673865</v>
      </c>
      <c r="F6058">
        <v>0.45679522499227904</v>
      </c>
      <c r="G6058">
        <v>8223.3098977925256</v>
      </c>
      <c r="H6058" s="5" t="s">
        <v>10</v>
      </c>
      <c r="I6058" s="5" t="s">
        <v>10</v>
      </c>
      <c r="J6058" s="5" t="s">
        <v>10</v>
      </c>
      <c r="K6058" s="5" t="s">
        <v>11</v>
      </c>
      <c r="L6058" s="5" t="s">
        <v>10</v>
      </c>
      <c r="M6058" s="5" t="s">
        <v>18</v>
      </c>
      <c r="N6058" s="5" t="s">
        <v>10</v>
      </c>
      <c r="O6058" s="5" t="s">
        <v>10</v>
      </c>
      <c r="P6058" s="5" t="s">
        <v>10</v>
      </c>
      <c r="Q6058" s="5" t="s">
        <v>10</v>
      </c>
      <c r="R6058" s="5" t="s">
        <v>10</v>
      </c>
      <c r="S6058" s="5" t="s">
        <v>10</v>
      </c>
      <c r="T6058" s="5" t="s">
        <v>10</v>
      </c>
      <c r="U6058" s="5" t="s">
        <v>10</v>
      </c>
      <c r="V6058" s="5" t="s">
        <v>3</v>
      </c>
    </row>
    <row r="6059" spans="1:22" x14ac:dyDescent="0.35">
      <c r="A6059" s="5" t="s">
        <v>6</v>
      </c>
      <c r="B6059">
        <v>5</v>
      </c>
      <c r="C6059">
        <v>2</v>
      </c>
      <c r="D6059">
        <v>306810.81933472725</v>
      </c>
      <c r="E6059">
        <v>0.34296898966196249</v>
      </c>
      <c r="F6059">
        <v>0.45273456820116015</v>
      </c>
      <c r="G6059">
        <v>6751.390416086625</v>
      </c>
      <c r="H6059" s="5" t="s">
        <v>10</v>
      </c>
      <c r="I6059" s="5" t="s">
        <v>58</v>
      </c>
      <c r="J6059" s="5" t="s">
        <v>11</v>
      </c>
      <c r="K6059" s="5" t="s">
        <v>11</v>
      </c>
      <c r="L6059" s="5" t="s">
        <v>10</v>
      </c>
      <c r="M6059" s="5" t="s">
        <v>19</v>
      </c>
      <c r="N6059" s="5" t="s">
        <v>10</v>
      </c>
      <c r="O6059" s="5" t="s">
        <v>10</v>
      </c>
      <c r="P6059" s="5" t="s">
        <v>10</v>
      </c>
      <c r="Q6059" s="5" t="s">
        <v>10</v>
      </c>
      <c r="R6059" s="5" t="s">
        <v>10</v>
      </c>
      <c r="S6059" s="5" t="s">
        <v>10</v>
      </c>
      <c r="T6059" s="5" t="s">
        <v>10</v>
      </c>
      <c r="U6059" s="5" t="s">
        <v>10</v>
      </c>
      <c r="V6059" s="5" t="s">
        <v>1</v>
      </c>
    </row>
    <row r="6060" spans="1:22" x14ac:dyDescent="0.35">
      <c r="A6060" s="5" t="s">
        <v>6</v>
      </c>
      <c r="B6060">
        <v>5</v>
      </c>
      <c r="C6060">
        <v>0</v>
      </c>
      <c r="D6060">
        <v>118821.96917816291</v>
      </c>
      <c r="E6060">
        <v>0.5039381056163913</v>
      </c>
      <c r="F6060">
        <v>0.48035978377111488</v>
      </c>
      <c r="G6060">
        <v>5580.5071598678605</v>
      </c>
      <c r="H6060" s="5" t="s">
        <v>11</v>
      </c>
      <c r="I6060" s="5" t="s">
        <v>58</v>
      </c>
      <c r="J6060" s="5" t="s">
        <v>10</v>
      </c>
      <c r="K6060" s="5" t="s">
        <v>10</v>
      </c>
      <c r="L6060" s="5" t="s">
        <v>11</v>
      </c>
      <c r="M6060" s="5" t="s">
        <v>20</v>
      </c>
      <c r="N6060" s="5" t="s">
        <v>11</v>
      </c>
      <c r="O6060" s="5" t="s">
        <v>11</v>
      </c>
      <c r="P6060" s="5" t="s">
        <v>11</v>
      </c>
      <c r="Q6060" s="5" t="s">
        <v>11</v>
      </c>
      <c r="R6060" s="5" t="s">
        <v>10</v>
      </c>
      <c r="S6060" s="5" t="s">
        <v>11</v>
      </c>
      <c r="T6060" s="5" t="s">
        <v>10</v>
      </c>
      <c r="U6060" s="5" t="s">
        <v>10</v>
      </c>
      <c r="V6060" s="5" t="s">
        <v>0</v>
      </c>
    </row>
    <row r="6061" spans="1:22" x14ac:dyDescent="0.35">
      <c r="A6061" s="5" t="s">
        <v>6</v>
      </c>
      <c r="B6061">
        <v>2</v>
      </c>
      <c r="C6061">
        <v>2</v>
      </c>
      <c r="D6061">
        <v>301342.27995201939</v>
      </c>
      <c r="E6061">
        <v>0.3463196905260813</v>
      </c>
      <c r="F6061">
        <v>0.44515394939593128</v>
      </c>
      <c r="G6061">
        <v>9009.0704539148992</v>
      </c>
      <c r="H6061" s="5" t="s">
        <v>10</v>
      </c>
      <c r="I6061" s="5" t="s">
        <v>10</v>
      </c>
      <c r="J6061" s="5" t="s">
        <v>10</v>
      </c>
      <c r="K6061" s="5" t="s">
        <v>10</v>
      </c>
      <c r="L6061" s="5" t="s">
        <v>10</v>
      </c>
      <c r="M6061" s="5" t="s">
        <v>19</v>
      </c>
      <c r="N6061" s="5" t="s">
        <v>10</v>
      </c>
      <c r="O6061" s="5" t="s">
        <v>10</v>
      </c>
      <c r="P6061" s="5" t="s">
        <v>10</v>
      </c>
      <c r="Q6061" s="5" t="s">
        <v>11</v>
      </c>
      <c r="R6061" s="5" t="s">
        <v>10</v>
      </c>
      <c r="S6061" s="5" t="s">
        <v>10</v>
      </c>
      <c r="T6061" s="5" t="s">
        <v>10</v>
      </c>
      <c r="U6061" s="5" t="s">
        <v>11</v>
      </c>
      <c r="V6061" s="5" t="s">
        <v>3</v>
      </c>
    </row>
    <row r="6062" spans="1:22" x14ac:dyDescent="0.35">
      <c r="A6062" s="5" t="s">
        <v>6</v>
      </c>
      <c r="B6062">
        <v>2</v>
      </c>
      <c r="C6062">
        <v>0</v>
      </c>
      <c r="D6062">
        <v>246321.53546347219</v>
      </c>
      <c r="E6062">
        <v>0.31276700266842516</v>
      </c>
      <c r="F6062">
        <v>0.41757995570962608</v>
      </c>
      <c r="G6062">
        <v>7292.8248744376879</v>
      </c>
      <c r="H6062" s="5" t="s">
        <v>10</v>
      </c>
      <c r="I6062" s="5" t="s">
        <v>11</v>
      </c>
      <c r="J6062" s="5" t="s">
        <v>10</v>
      </c>
      <c r="K6062" s="5" t="s">
        <v>10</v>
      </c>
      <c r="L6062" s="5" t="s">
        <v>10</v>
      </c>
      <c r="M6062" s="5" t="s">
        <v>18</v>
      </c>
      <c r="N6062" s="5" t="s">
        <v>10</v>
      </c>
      <c r="O6062" s="5" t="s">
        <v>10</v>
      </c>
      <c r="P6062" s="5" t="s">
        <v>10</v>
      </c>
      <c r="Q6062" s="5" t="s">
        <v>11</v>
      </c>
      <c r="R6062" s="5" t="s">
        <v>11</v>
      </c>
      <c r="S6062" s="5" t="s">
        <v>10</v>
      </c>
      <c r="T6062" s="5" t="s">
        <v>10</v>
      </c>
      <c r="U6062" s="5" t="s">
        <v>10</v>
      </c>
      <c r="V6062" s="5" t="s">
        <v>3</v>
      </c>
    </row>
    <row r="6063" spans="1:22" x14ac:dyDescent="0.35">
      <c r="A6063" s="5" t="s">
        <v>6</v>
      </c>
      <c r="B6063">
        <v>3</v>
      </c>
      <c r="C6063">
        <v>3</v>
      </c>
      <c r="D6063">
        <v>238856.76227274269</v>
      </c>
      <c r="E6063">
        <v>0.38927115714560423</v>
      </c>
      <c r="F6063">
        <v>0.44656435575460329</v>
      </c>
      <c r="G6063">
        <v>7770.1846385808112</v>
      </c>
      <c r="H6063" s="5" t="s">
        <v>10</v>
      </c>
      <c r="I6063" s="5" t="s">
        <v>11</v>
      </c>
      <c r="J6063" s="5" t="s">
        <v>10</v>
      </c>
      <c r="K6063" s="5" t="s">
        <v>10</v>
      </c>
      <c r="L6063" s="5" t="s">
        <v>10</v>
      </c>
      <c r="M6063" s="5" t="s">
        <v>18</v>
      </c>
      <c r="N6063" s="5" t="s">
        <v>10</v>
      </c>
      <c r="O6063" s="5" t="s">
        <v>10</v>
      </c>
      <c r="P6063" s="5" t="s">
        <v>10</v>
      </c>
      <c r="Q6063" s="5" t="s">
        <v>10</v>
      </c>
      <c r="R6063" s="5" t="s">
        <v>10</v>
      </c>
      <c r="S6063" s="5" t="s">
        <v>10</v>
      </c>
      <c r="T6063" s="5" t="s">
        <v>10</v>
      </c>
      <c r="U6063" s="5" t="s">
        <v>10</v>
      </c>
      <c r="V6063" s="5" t="s">
        <v>3</v>
      </c>
    </row>
    <row r="6064" spans="1:22" x14ac:dyDescent="0.35">
      <c r="A6064" s="5" t="s">
        <v>6</v>
      </c>
      <c r="B6064">
        <v>5</v>
      </c>
      <c r="C6064">
        <v>1</v>
      </c>
      <c r="D6064">
        <v>190541.45045131445</v>
      </c>
      <c r="E6064">
        <v>0.27929475418481664</v>
      </c>
      <c r="F6064">
        <v>0.49498123841464553</v>
      </c>
      <c r="G6064">
        <v>7380.0712284979354</v>
      </c>
      <c r="H6064" s="5" t="s">
        <v>10</v>
      </c>
      <c r="I6064" s="5" t="s">
        <v>58</v>
      </c>
      <c r="J6064" s="5" t="s">
        <v>10</v>
      </c>
      <c r="K6064" s="5" t="s">
        <v>10</v>
      </c>
      <c r="L6064" s="5" t="s">
        <v>11</v>
      </c>
      <c r="M6064" s="5" t="s">
        <v>19</v>
      </c>
      <c r="N6064" s="5" t="s">
        <v>11</v>
      </c>
      <c r="O6064" s="5" t="s">
        <v>10</v>
      </c>
      <c r="P6064" s="5" t="s">
        <v>10</v>
      </c>
      <c r="Q6064" s="5" t="s">
        <v>10</v>
      </c>
      <c r="R6064" s="5" t="s">
        <v>10</v>
      </c>
      <c r="S6064" s="5" t="s">
        <v>10</v>
      </c>
      <c r="T6064" s="5" t="s">
        <v>10</v>
      </c>
      <c r="U6064" s="5" t="s">
        <v>10</v>
      </c>
      <c r="V6064" s="5" t="s">
        <v>1</v>
      </c>
    </row>
    <row r="6065" spans="1:22" x14ac:dyDescent="0.35">
      <c r="A6065" s="5" t="s">
        <v>5</v>
      </c>
      <c r="B6065">
        <v>4</v>
      </c>
      <c r="C6065">
        <v>3</v>
      </c>
      <c r="D6065">
        <v>294196.56118700915</v>
      </c>
      <c r="E6065">
        <v>0.34056793361383658</v>
      </c>
      <c r="F6065">
        <v>0.39883487744751978</v>
      </c>
      <c r="G6065">
        <v>6539.3411639341384</v>
      </c>
      <c r="H6065" s="5" t="s">
        <v>10</v>
      </c>
      <c r="I6065" s="5" t="s">
        <v>10</v>
      </c>
      <c r="J6065" s="5" t="s">
        <v>10</v>
      </c>
      <c r="K6065" s="5" t="s">
        <v>10</v>
      </c>
      <c r="L6065" s="5" t="s">
        <v>11</v>
      </c>
      <c r="M6065" s="5" t="s">
        <v>18</v>
      </c>
      <c r="N6065" s="5" t="s">
        <v>10</v>
      </c>
      <c r="O6065" s="5" t="s">
        <v>10</v>
      </c>
      <c r="P6065" s="5" t="s">
        <v>10</v>
      </c>
      <c r="Q6065" s="5" t="s">
        <v>10</v>
      </c>
      <c r="R6065" s="5" t="s">
        <v>10</v>
      </c>
      <c r="S6065" s="5" t="s">
        <v>11</v>
      </c>
      <c r="T6065" s="5" t="s">
        <v>10</v>
      </c>
      <c r="U6065" s="5" t="s">
        <v>10</v>
      </c>
      <c r="V6065" s="5" t="s">
        <v>3</v>
      </c>
    </row>
    <row r="6066" spans="1:22" x14ac:dyDescent="0.35">
      <c r="A6066" s="5" t="s">
        <v>5</v>
      </c>
      <c r="B6066">
        <v>1</v>
      </c>
      <c r="C6066">
        <v>2</v>
      </c>
      <c r="D6066">
        <v>310245.22727386194</v>
      </c>
      <c r="E6066">
        <v>0.35706550586927061</v>
      </c>
      <c r="F6066">
        <v>0.37438194839972161</v>
      </c>
      <c r="G6066">
        <v>9832.2176984060989</v>
      </c>
      <c r="H6066" s="5" t="s">
        <v>10</v>
      </c>
      <c r="I6066" s="5" t="s">
        <v>10</v>
      </c>
      <c r="J6066" s="5" t="s">
        <v>10</v>
      </c>
      <c r="K6066" s="5" t="s">
        <v>10</v>
      </c>
      <c r="L6066" s="5" t="s">
        <v>10</v>
      </c>
      <c r="M6066" s="5" t="s">
        <v>18</v>
      </c>
      <c r="N6066" s="5" t="s">
        <v>10</v>
      </c>
      <c r="O6066" s="5" t="s">
        <v>10</v>
      </c>
      <c r="P6066" s="5" t="s">
        <v>10</v>
      </c>
      <c r="Q6066" s="5" t="s">
        <v>10</v>
      </c>
      <c r="R6066" s="5" t="s">
        <v>10</v>
      </c>
      <c r="S6066" s="5" t="s">
        <v>10</v>
      </c>
      <c r="T6066" s="5" t="s">
        <v>10</v>
      </c>
      <c r="U6066" s="5" t="s">
        <v>10</v>
      </c>
      <c r="V6066" s="5" t="s">
        <v>3</v>
      </c>
    </row>
    <row r="6067" spans="1:22" x14ac:dyDescent="0.35">
      <c r="A6067" s="5" t="s">
        <v>5</v>
      </c>
      <c r="B6067">
        <v>1</v>
      </c>
      <c r="C6067">
        <v>0</v>
      </c>
      <c r="D6067">
        <v>300888.70613284304</v>
      </c>
      <c r="E6067">
        <v>0.37737416483719222</v>
      </c>
      <c r="F6067">
        <v>0.40442332635858247</v>
      </c>
      <c r="G6067">
        <v>8809.016507227916</v>
      </c>
      <c r="H6067" s="5" t="s">
        <v>11</v>
      </c>
      <c r="I6067" s="5" t="s">
        <v>11</v>
      </c>
      <c r="J6067" s="5" t="s">
        <v>10</v>
      </c>
      <c r="K6067" s="5" t="s">
        <v>10</v>
      </c>
      <c r="L6067" s="5" t="s">
        <v>10</v>
      </c>
      <c r="M6067" s="5" t="s">
        <v>18</v>
      </c>
      <c r="N6067" s="5" t="s">
        <v>10</v>
      </c>
      <c r="O6067" s="5" t="s">
        <v>10</v>
      </c>
      <c r="P6067" s="5" t="s">
        <v>10</v>
      </c>
      <c r="Q6067" s="5" t="s">
        <v>10</v>
      </c>
      <c r="R6067" s="5" t="s">
        <v>10</v>
      </c>
      <c r="S6067" s="5" t="s">
        <v>10</v>
      </c>
      <c r="T6067" s="5" t="s">
        <v>10</v>
      </c>
      <c r="U6067" s="5" t="s">
        <v>10</v>
      </c>
      <c r="V6067" s="5" t="s">
        <v>3</v>
      </c>
    </row>
    <row r="6068" spans="1:22" x14ac:dyDescent="0.35">
      <c r="A6068" s="5" t="s">
        <v>5</v>
      </c>
      <c r="B6068">
        <v>3</v>
      </c>
      <c r="C6068">
        <v>0</v>
      </c>
      <c r="D6068">
        <v>278374.02863821399</v>
      </c>
      <c r="E6068">
        <v>0.39926420176614807</v>
      </c>
      <c r="F6068">
        <v>0.41029003067698222</v>
      </c>
      <c r="G6068">
        <v>6991.8163396404962</v>
      </c>
      <c r="H6068" s="5" t="s">
        <v>10</v>
      </c>
      <c r="I6068" s="5" t="s">
        <v>58</v>
      </c>
      <c r="J6068" s="5" t="s">
        <v>10</v>
      </c>
      <c r="K6068" s="5" t="s">
        <v>11</v>
      </c>
      <c r="L6068" s="5" t="s">
        <v>11</v>
      </c>
      <c r="M6068" s="5" t="s">
        <v>19</v>
      </c>
      <c r="N6068" s="5" t="s">
        <v>11</v>
      </c>
      <c r="O6068" s="5" t="s">
        <v>10</v>
      </c>
      <c r="P6068" s="5" t="s">
        <v>10</v>
      </c>
      <c r="Q6068" s="5" t="s">
        <v>10</v>
      </c>
      <c r="R6068" s="5" t="s">
        <v>10</v>
      </c>
      <c r="S6068" s="5" t="s">
        <v>10</v>
      </c>
      <c r="T6068" s="5" t="s">
        <v>10</v>
      </c>
      <c r="U6068" s="5" t="s">
        <v>11</v>
      </c>
      <c r="V6068" s="5" t="s">
        <v>2</v>
      </c>
    </row>
    <row r="6069" spans="1:22" x14ac:dyDescent="0.35">
      <c r="A6069" s="5" t="s">
        <v>6</v>
      </c>
      <c r="B6069">
        <v>4</v>
      </c>
      <c r="C6069">
        <v>0</v>
      </c>
      <c r="D6069">
        <v>144213.40023092693</v>
      </c>
      <c r="E6069">
        <v>0.55013279544599392</v>
      </c>
      <c r="F6069">
        <v>0.45578029232943762</v>
      </c>
      <c r="G6069">
        <v>4300.2068811024064</v>
      </c>
      <c r="H6069" s="5" t="s">
        <v>10</v>
      </c>
      <c r="I6069" s="5" t="s">
        <v>58</v>
      </c>
      <c r="J6069" s="5" t="s">
        <v>10</v>
      </c>
      <c r="K6069" s="5" t="s">
        <v>10</v>
      </c>
      <c r="L6069" s="5" t="s">
        <v>11</v>
      </c>
      <c r="M6069" s="5" t="s">
        <v>20</v>
      </c>
      <c r="N6069" s="5" t="s">
        <v>10</v>
      </c>
      <c r="O6069" s="5" t="s">
        <v>10</v>
      </c>
      <c r="P6069" s="5" t="s">
        <v>10</v>
      </c>
      <c r="Q6069" s="5" t="s">
        <v>10</v>
      </c>
      <c r="R6069" s="5" t="s">
        <v>10</v>
      </c>
      <c r="S6069" s="5" t="s">
        <v>10</v>
      </c>
      <c r="T6069" s="5" t="s">
        <v>10</v>
      </c>
      <c r="U6069" s="5" t="s">
        <v>10</v>
      </c>
      <c r="V6069" s="5" t="s">
        <v>1</v>
      </c>
    </row>
    <row r="6070" spans="1:22" x14ac:dyDescent="0.35">
      <c r="A6070" s="5" t="s">
        <v>5</v>
      </c>
      <c r="B6070">
        <v>3</v>
      </c>
      <c r="C6070">
        <v>1</v>
      </c>
      <c r="D6070">
        <v>130767.68901912539</v>
      </c>
      <c r="E6070">
        <v>0.55252726743291125</v>
      </c>
      <c r="F6070">
        <v>0.38625713862198585</v>
      </c>
      <c r="G6070">
        <v>3040.9673547561624</v>
      </c>
      <c r="H6070" s="5" t="s">
        <v>10</v>
      </c>
      <c r="I6070" s="5" t="s">
        <v>13</v>
      </c>
      <c r="J6070" s="5" t="s">
        <v>10</v>
      </c>
      <c r="K6070" s="5" t="s">
        <v>11</v>
      </c>
      <c r="L6070" s="5" t="s">
        <v>11</v>
      </c>
      <c r="M6070" s="5" t="s">
        <v>18</v>
      </c>
      <c r="N6070" s="5" t="s">
        <v>10</v>
      </c>
      <c r="O6070" s="5" t="s">
        <v>10</v>
      </c>
      <c r="P6070" s="5" t="s">
        <v>11</v>
      </c>
      <c r="Q6070" s="5" t="s">
        <v>10</v>
      </c>
      <c r="R6070" s="5" t="s">
        <v>10</v>
      </c>
      <c r="S6070" s="5" t="s">
        <v>10</v>
      </c>
      <c r="T6070" s="5" t="s">
        <v>10</v>
      </c>
      <c r="U6070" s="5" t="s">
        <v>10</v>
      </c>
      <c r="V6070" s="5" t="s">
        <v>2</v>
      </c>
    </row>
    <row r="6071" spans="1:22" x14ac:dyDescent="0.35">
      <c r="A6071" s="5" t="s">
        <v>6</v>
      </c>
      <c r="B6071">
        <v>4</v>
      </c>
      <c r="C6071">
        <v>3</v>
      </c>
      <c r="D6071">
        <v>130653.75959483153</v>
      </c>
      <c r="E6071">
        <v>0.4411992721738382</v>
      </c>
      <c r="F6071">
        <v>0.45402476736157465</v>
      </c>
      <c r="G6071">
        <v>7630.1817767923358</v>
      </c>
      <c r="H6071" s="5" t="s">
        <v>11</v>
      </c>
      <c r="I6071" s="5" t="s">
        <v>13</v>
      </c>
      <c r="J6071" s="5" t="s">
        <v>10</v>
      </c>
      <c r="K6071" s="5" t="s">
        <v>10</v>
      </c>
      <c r="L6071" s="5" t="s">
        <v>10</v>
      </c>
      <c r="M6071" s="5" t="s">
        <v>20</v>
      </c>
      <c r="N6071" s="5" t="s">
        <v>11</v>
      </c>
      <c r="O6071" s="5" t="s">
        <v>11</v>
      </c>
      <c r="P6071" s="5" t="s">
        <v>11</v>
      </c>
      <c r="Q6071" s="5" t="s">
        <v>11</v>
      </c>
      <c r="R6071" s="5" t="s">
        <v>10</v>
      </c>
      <c r="S6071" s="5" t="s">
        <v>11</v>
      </c>
      <c r="T6071" s="5" t="s">
        <v>10</v>
      </c>
      <c r="U6071" s="5" t="s">
        <v>11</v>
      </c>
      <c r="V6071" s="5" t="s">
        <v>0</v>
      </c>
    </row>
    <row r="6072" spans="1:22" x14ac:dyDescent="0.35">
      <c r="A6072" s="5" t="s">
        <v>5</v>
      </c>
      <c r="B6072">
        <v>3</v>
      </c>
      <c r="C6072">
        <v>0</v>
      </c>
      <c r="D6072">
        <v>306930.56346906902</v>
      </c>
      <c r="E6072">
        <v>0.31012845917804299</v>
      </c>
      <c r="F6072">
        <v>0.41720988273395454</v>
      </c>
      <c r="G6072">
        <v>8447.0070179816285</v>
      </c>
      <c r="H6072" s="5" t="s">
        <v>10</v>
      </c>
      <c r="I6072" s="5" t="s">
        <v>10</v>
      </c>
      <c r="J6072" s="5" t="s">
        <v>11</v>
      </c>
      <c r="K6072" s="5" t="s">
        <v>11</v>
      </c>
      <c r="L6072" s="5" t="s">
        <v>10</v>
      </c>
      <c r="M6072" s="5" t="s">
        <v>18</v>
      </c>
      <c r="N6072" s="5" t="s">
        <v>10</v>
      </c>
      <c r="O6072" s="5" t="s">
        <v>10</v>
      </c>
      <c r="P6072" s="5" t="s">
        <v>10</v>
      </c>
      <c r="Q6072" s="5" t="s">
        <v>10</v>
      </c>
      <c r="R6072" s="5" t="s">
        <v>10</v>
      </c>
      <c r="S6072" s="5" t="s">
        <v>10</v>
      </c>
      <c r="T6072" s="5" t="s">
        <v>10</v>
      </c>
      <c r="U6072" s="5" t="s">
        <v>10</v>
      </c>
      <c r="V6072" s="5" t="s">
        <v>3</v>
      </c>
    </row>
    <row r="6073" spans="1:22" x14ac:dyDescent="0.35">
      <c r="A6073" s="5" t="s">
        <v>6</v>
      </c>
      <c r="B6073">
        <v>3</v>
      </c>
      <c r="C6073">
        <v>2</v>
      </c>
      <c r="D6073">
        <v>134494.50513908212</v>
      </c>
      <c r="E6073">
        <v>0.43988699318030583</v>
      </c>
      <c r="F6073">
        <v>0.46029419592278897</v>
      </c>
      <c r="G6073">
        <v>5471.2249837348745</v>
      </c>
      <c r="H6073" s="5" t="s">
        <v>11</v>
      </c>
      <c r="I6073" s="5" t="s">
        <v>13</v>
      </c>
      <c r="J6073" s="5" t="s">
        <v>11</v>
      </c>
      <c r="K6073" s="5" t="s">
        <v>11</v>
      </c>
      <c r="L6073" s="5" t="s">
        <v>10</v>
      </c>
      <c r="M6073" s="5" t="s">
        <v>20</v>
      </c>
      <c r="N6073" s="5" t="s">
        <v>10</v>
      </c>
      <c r="O6073" s="5" t="s">
        <v>11</v>
      </c>
      <c r="P6073" s="5" t="s">
        <v>10</v>
      </c>
      <c r="Q6073" s="5" t="s">
        <v>10</v>
      </c>
      <c r="R6073" s="5" t="s">
        <v>10</v>
      </c>
      <c r="S6073" s="5" t="s">
        <v>11</v>
      </c>
      <c r="T6073" s="5" t="s">
        <v>10</v>
      </c>
      <c r="U6073" s="5" t="s">
        <v>11</v>
      </c>
      <c r="V6073" s="5" t="s">
        <v>0</v>
      </c>
    </row>
    <row r="6074" spans="1:22" x14ac:dyDescent="0.35">
      <c r="A6074" s="5" t="s">
        <v>6</v>
      </c>
      <c r="B6074">
        <v>2</v>
      </c>
      <c r="C6074">
        <v>1</v>
      </c>
      <c r="D6074">
        <v>187279.10681877876</v>
      </c>
      <c r="E6074">
        <v>0.25152961552471814</v>
      </c>
      <c r="F6074">
        <v>0.47491738444931458</v>
      </c>
      <c r="G6074">
        <v>8464.7414864069433</v>
      </c>
      <c r="H6074" s="5" t="s">
        <v>10</v>
      </c>
      <c r="I6074" s="5" t="s">
        <v>10</v>
      </c>
      <c r="J6074" s="5" t="s">
        <v>10</v>
      </c>
      <c r="K6074" s="5" t="s">
        <v>10</v>
      </c>
      <c r="L6074" s="5" t="s">
        <v>10</v>
      </c>
      <c r="M6074" s="5" t="s">
        <v>19</v>
      </c>
      <c r="N6074" s="5" t="s">
        <v>10</v>
      </c>
      <c r="O6074" s="5" t="s">
        <v>10</v>
      </c>
      <c r="P6074" s="5" t="s">
        <v>10</v>
      </c>
      <c r="Q6074" s="5" t="s">
        <v>10</v>
      </c>
      <c r="R6074" s="5" t="s">
        <v>10</v>
      </c>
      <c r="S6074" s="5" t="s">
        <v>10</v>
      </c>
      <c r="T6074" s="5" t="s">
        <v>10</v>
      </c>
      <c r="U6074" s="5" t="s">
        <v>10</v>
      </c>
      <c r="V6074" s="5" t="s">
        <v>3</v>
      </c>
    </row>
    <row r="6075" spans="1:22" x14ac:dyDescent="0.35">
      <c r="A6075" s="5" t="s">
        <v>6</v>
      </c>
      <c r="B6075">
        <v>1</v>
      </c>
      <c r="C6075">
        <v>3</v>
      </c>
      <c r="D6075">
        <v>298266.83465686446</v>
      </c>
      <c r="E6075">
        <v>0.32068818418005163</v>
      </c>
      <c r="F6075">
        <v>0.45069377398183669</v>
      </c>
      <c r="G6075">
        <v>8171.8243097311697</v>
      </c>
      <c r="H6075" s="5" t="s">
        <v>11</v>
      </c>
      <c r="I6075" s="5" t="s">
        <v>11</v>
      </c>
      <c r="J6075" s="5" t="s">
        <v>10</v>
      </c>
      <c r="K6075" s="5" t="s">
        <v>10</v>
      </c>
      <c r="L6075" s="5" t="s">
        <v>11</v>
      </c>
      <c r="M6075" s="5" t="s">
        <v>18</v>
      </c>
      <c r="N6075" s="5" t="s">
        <v>10</v>
      </c>
      <c r="O6075" s="5" t="s">
        <v>10</v>
      </c>
      <c r="P6075" s="5" t="s">
        <v>10</v>
      </c>
      <c r="Q6075" s="5" t="s">
        <v>10</v>
      </c>
      <c r="R6075" s="5" t="s">
        <v>10</v>
      </c>
      <c r="S6075" s="5" t="s">
        <v>10</v>
      </c>
      <c r="T6075" s="5" t="s">
        <v>10</v>
      </c>
      <c r="U6075" s="5" t="s">
        <v>10</v>
      </c>
      <c r="V6075" s="5" t="s">
        <v>3</v>
      </c>
    </row>
    <row r="6076" spans="1:22" x14ac:dyDescent="0.35">
      <c r="A6076" s="5" t="s">
        <v>5</v>
      </c>
      <c r="B6076">
        <v>5</v>
      </c>
      <c r="C6076">
        <v>0</v>
      </c>
      <c r="D6076">
        <v>116403.5165351644</v>
      </c>
      <c r="E6076">
        <v>0.50372778652297678</v>
      </c>
      <c r="F6076">
        <v>0.43824385990080816</v>
      </c>
      <c r="G6076">
        <v>6112.2812204453221</v>
      </c>
      <c r="H6076" s="5" t="s">
        <v>10</v>
      </c>
      <c r="I6076" s="5" t="s">
        <v>13</v>
      </c>
      <c r="J6076" s="5" t="s">
        <v>10</v>
      </c>
      <c r="K6076" s="5" t="s">
        <v>10</v>
      </c>
      <c r="L6076" s="5" t="s">
        <v>11</v>
      </c>
      <c r="M6076" s="5" t="s">
        <v>20</v>
      </c>
      <c r="N6076" s="5" t="s">
        <v>10</v>
      </c>
      <c r="O6076" s="5" t="s">
        <v>11</v>
      </c>
      <c r="P6076" s="5" t="s">
        <v>11</v>
      </c>
      <c r="Q6076" s="5" t="s">
        <v>11</v>
      </c>
      <c r="R6076" s="5" t="s">
        <v>11</v>
      </c>
      <c r="S6076" s="5" t="s">
        <v>11</v>
      </c>
      <c r="T6076" s="5" t="s">
        <v>10</v>
      </c>
      <c r="U6076" s="5" t="s">
        <v>11</v>
      </c>
      <c r="V6076" s="5" t="s">
        <v>0</v>
      </c>
    </row>
    <row r="6077" spans="1:22" x14ac:dyDescent="0.35">
      <c r="A6077" s="5" t="s">
        <v>6</v>
      </c>
      <c r="B6077">
        <v>2</v>
      </c>
      <c r="C6077">
        <v>3</v>
      </c>
      <c r="D6077">
        <v>256542.34363256572</v>
      </c>
      <c r="E6077">
        <v>0.39795663413180882</v>
      </c>
      <c r="F6077">
        <v>0.43914074683136389</v>
      </c>
      <c r="G6077">
        <v>7903.8322482686735</v>
      </c>
      <c r="H6077" s="5" t="s">
        <v>10</v>
      </c>
      <c r="I6077" s="5" t="s">
        <v>10</v>
      </c>
      <c r="J6077" s="5" t="s">
        <v>10</v>
      </c>
      <c r="K6077" s="5" t="s">
        <v>11</v>
      </c>
      <c r="L6077" s="5" t="s">
        <v>11</v>
      </c>
      <c r="M6077" s="5" t="s">
        <v>18</v>
      </c>
      <c r="N6077" s="5" t="s">
        <v>10</v>
      </c>
      <c r="O6077" s="5" t="s">
        <v>10</v>
      </c>
      <c r="P6077" s="5" t="s">
        <v>10</v>
      </c>
      <c r="Q6077" s="5" t="s">
        <v>10</v>
      </c>
      <c r="R6077" s="5" t="s">
        <v>10</v>
      </c>
      <c r="S6077" s="5" t="s">
        <v>10</v>
      </c>
      <c r="T6077" s="5" t="s">
        <v>10</v>
      </c>
      <c r="U6077" s="5" t="s">
        <v>10</v>
      </c>
      <c r="V6077" s="5" t="s">
        <v>3</v>
      </c>
    </row>
    <row r="6078" spans="1:22" x14ac:dyDescent="0.35">
      <c r="A6078" s="5" t="s">
        <v>6</v>
      </c>
      <c r="B6078">
        <v>4</v>
      </c>
      <c r="C6078">
        <v>3</v>
      </c>
      <c r="D6078">
        <v>119339.99314091176</v>
      </c>
      <c r="E6078">
        <v>0.4320326624390628</v>
      </c>
      <c r="F6078">
        <v>0.48473048418544407</v>
      </c>
      <c r="G6078">
        <v>7580.4239835985318</v>
      </c>
      <c r="H6078" s="5" t="s">
        <v>11</v>
      </c>
      <c r="I6078" s="5" t="s">
        <v>13</v>
      </c>
      <c r="J6078" s="5" t="s">
        <v>11</v>
      </c>
      <c r="K6078" s="5" t="s">
        <v>11</v>
      </c>
      <c r="L6078" s="5" t="s">
        <v>10</v>
      </c>
      <c r="M6078" s="5" t="s">
        <v>20</v>
      </c>
      <c r="N6078" s="5" t="s">
        <v>10</v>
      </c>
      <c r="O6078" s="5" t="s">
        <v>10</v>
      </c>
      <c r="P6078" s="5" t="s">
        <v>11</v>
      </c>
      <c r="Q6078" s="5" t="s">
        <v>11</v>
      </c>
      <c r="R6078" s="5" t="s">
        <v>11</v>
      </c>
      <c r="S6078" s="5" t="s">
        <v>11</v>
      </c>
      <c r="T6078" s="5" t="s">
        <v>10</v>
      </c>
      <c r="U6078" s="5" t="s">
        <v>10</v>
      </c>
      <c r="V6078" s="5" t="s">
        <v>0</v>
      </c>
    </row>
    <row r="6079" spans="1:22" x14ac:dyDescent="0.35">
      <c r="A6079" s="5" t="s">
        <v>6</v>
      </c>
      <c r="B6079">
        <v>2</v>
      </c>
      <c r="C6079">
        <v>0</v>
      </c>
      <c r="D6079">
        <v>253951.47322929004</v>
      </c>
      <c r="E6079">
        <v>0.34688947812065979</v>
      </c>
      <c r="F6079">
        <v>0.4554915339979656</v>
      </c>
      <c r="G6079">
        <v>8982.3733500773833</v>
      </c>
      <c r="H6079" s="5" t="s">
        <v>10</v>
      </c>
      <c r="I6079" s="5" t="s">
        <v>10</v>
      </c>
      <c r="J6079" s="5" t="s">
        <v>10</v>
      </c>
      <c r="K6079" s="5" t="s">
        <v>10</v>
      </c>
      <c r="L6079" s="5" t="s">
        <v>11</v>
      </c>
      <c r="M6079" s="5" t="s">
        <v>18</v>
      </c>
      <c r="N6079" s="5" t="s">
        <v>11</v>
      </c>
      <c r="O6079" s="5" t="s">
        <v>10</v>
      </c>
      <c r="P6079" s="5" t="s">
        <v>10</v>
      </c>
      <c r="Q6079" s="5" t="s">
        <v>10</v>
      </c>
      <c r="R6079" s="5" t="s">
        <v>10</v>
      </c>
      <c r="S6079" s="5" t="s">
        <v>10</v>
      </c>
      <c r="T6079" s="5" t="s">
        <v>10</v>
      </c>
      <c r="U6079" s="5" t="s">
        <v>10</v>
      </c>
      <c r="V6079" s="5" t="s">
        <v>3</v>
      </c>
    </row>
    <row r="6080" spans="1:22" x14ac:dyDescent="0.35">
      <c r="A6080" s="5" t="s">
        <v>6</v>
      </c>
      <c r="B6080">
        <v>4</v>
      </c>
      <c r="C6080">
        <v>3</v>
      </c>
      <c r="D6080">
        <v>105127.04782392326</v>
      </c>
      <c r="E6080">
        <v>0.44879363986064474</v>
      </c>
      <c r="F6080">
        <v>0.4600995549110522</v>
      </c>
      <c r="G6080">
        <v>7783.7588990022596</v>
      </c>
      <c r="H6080" s="5" t="s">
        <v>11</v>
      </c>
      <c r="I6080" s="5" t="s">
        <v>58</v>
      </c>
      <c r="J6080" s="5" t="s">
        <v>11</v>
      </c>
      <c r="K6080" s="5" t="s">
        <v>11</v>
      </c>
      <c r="L6080" s="5" t="s">
        <v>11</v>
      </c>
      <c r="M6080" s="5" t="s">
        <v>20</v>
      </c>
      <c r="N6080" s="5" t="s">
        <v>11</v>
      </c>
      <c r="O6080" s="5" t="s">
        <v>10</v>
      </c>
      <c r="P6080" s="5" t="s">
        <v>11</v>
      </c>
      <c r="Q6080" s="5" t="s">
        <v>11</v>
      </c>
      <c r="R6080" s="5" t="s">
        <v>10</v>
      </c>
      <c r="S6080" s="5" t="s">
        <v>11</v>
      </c>
      <c r="T6080" s="5" t="s">
        <v>11</v>
      </c>
      <c r="U6080" s="5" t="s">
        <v>10</v>
      </c>
      <c r="V6080" s="5" t="s">
        <v>0</v>
      </c>
    </row>
    <row r="6081" spans="1:22" x14ac:dyDescent="0.35">
      <c r="A6081" s="5" t="s">
        <v>5</v>
      </c>
      <c r="B6081">
        <v>4</v>
      </c>
      <c r="C6081">
        <v>0</v>
      </c>
      <c r="D6081">
        <v>135000.88543054828</v>
      </c>
      <c r="E6081">
        <v>0.53211677863215801</v>
      </c>
      <c r="F6081">
        <v>0.42591784932735571</v>
      </c>
      <c r="G6081">
        <v>3767.5080665667556</v>
      </c>
      <c r="H6081" s="5" t="s">
        <v>10</v>
      </c>
      <c r="I6081" s="5" t="s">
        <v>58</v>
      </c>
      <c r="J6081" s="5" t="s">
        <v>10</v>
      </c>
      <c r="K6081" s="5" t="s">
        <v>11</v>
      </c>
      <c r="L6081" s="5" t="s">
        <v>11</v>
      </c>
      <c r="M6081" s="5" t="s">
        <v>20</v>
      </c>
      <c r="N6081" s="5" t="s">
        <v>11</v>
      </c>
      <c r="O6081" s="5" t="s">
        <v>10</v>
      </c>
      <c r="P6081" s="5" t="s">
        <v>10</v>
      </c>
      <c r="Q6081" s="5" t="s">
        <v>10</v>
      </c>
      <c r="R6081" s="5" t="s">
        <v>10</v>
      </c>
      <c r="S6081" s="5" t="s">
        <v>10</v>
      </c>
      <c r="T6081" s="5" t="s">
        <v>10</v>
      </c>
      <c r="U6081" s="5" t="s">
        <v>10</v>
      </c>
      <c r="V6081" s="5" t="s">
        <v>1</v>
      </c>
    </row>
    <row r="6082" spans="1:22" x14ac:dyDescent="0.35">
      <c r="A6082" s="5" t="s">
        <v>6</v>
      </c>
      <c r="B6082">
        <v>1</v>
      </c>
      <c r="C6082">
        <v>0</v>
      </c>
      <c r="D6082">
        <v>309422.0688460067</v>
      </c>
      <c r="E6082">
        <v>0.28000062783995755</v>
      </c>
      <c r="F6082">
        <v>0.4504780273186455</v>
      </c>
      <c r="G6082">
        <v>7420.8152601511465</v>
      </c>
      <c r="H6082" s="5" t="s">
        <v>10</v>
      </c>
      <c r="I6082" s="5" t="s">
        <v>10</v>
      </c>
      <c r="J6082" s="5" t="s">
        <v>11</v>
      </c>
      <c r="K6082" s="5" t="s">
        <v>11</v>
      </c>
      <c r="L6082" s="5" t="s">
        <v>10</v>
      </c>
      <c r="M6082" s="5" t="s">
        <v>18</v>
      </c>
      <c r="N6082" s="5" t="s">
        <v>10</v>
      </c>
      <c r="O6082" s="5" t="s">
        <v>10</v>
      </c>
      <c r="P6082" s="5" t="s">
        <v>10</v>
      </c>
      <c r="Q6082" s="5" t="s">
        <v>10</v>
      </c>
      <c r="R6082" s="5" t="s">
        <v>10</v>
      </c>
      <c r="S6082" s="5" t="s">
        <v>10</v>
      </c>
      <c r="T6082" s="5" t="s">
        <v>10</v>
      </c>
      <c r="U6082" s="5" t="s">
        <v>10</v>
      </c>
      <c r="V6082" s="5" t="s">
        <v>3</v>
      </c>
    </row>
    <row r="6083" spans="1:22" x14ac:dyDescent="0.35">
      <c r="A6083" s="5" t="s">
        <v>6</v>
      </c>
      <c r="B6083">
        <v>2</v>
      </c>
      <c r="C6083">
        <v>3</v>
      </c>
      <c r="D6083">
        <v>318534.50397437287</v>
      </c>
      <c r="E6083">
        <v>0.3200994932560548</v>
      </c>
      <c r="F6083">
        <v>0.45879707839067518</v>
      </c>
      <c r="G6083">
        <v>8517.7533687935011</v>
      </c>
      <c r="H6083" s="5" t="s">
        <v>10</v>
      </c>
      <c r="I6083" s="5" t="s">
        <v>10</v>
      </c>
      <c r="J6083" s="5" t="s">
        <v>10</v>
      </c>
      <c r="K6083" s="5" t="s">
        <v>10</v>
      </c>
      <c r="L6083" s="5" t="s">
        <v>10</v>
      </c>
      <c r="M6083" s="5" t="s">
        <v>20</v>
      </c>
      <c r="N6083" s="5" t="s">
        <v>11</v>
      </c>
      <c r="O6083" s="5" t="s">
        <v>10</v>
      </c>
      <c r="P6083" s="5" t="s">
        <v>10</v>
      </c>
      <c r="Q6083" s="5" t="s">
        <v>10</v>
      </c>
      <c r="R6083" s="5" t="s">
        <v>10</v>
      </c>
      <c r="S6083" s="5" t="s">
        <v>10</v>
      </c>
      <c r="T6083" s="5" t="s">
        <v>10</v>
      </c>
      <c r="U6083" s="5" t="s">
        <v>10</v>
      </c>
      <c r="V6083" s="5" t="s">
        <v>3</v>
      </c>
    </row>
    <row r="6084" spans="1:22" x14ac:dyDescent="0.35">
      <c r="A6084" s="5" t="s">
        <v>5</v>
      </c>
      <c r="B6084">
        <v>3</v>
      </c>
      <c r="C6084">
        <v>3</v>
      </c>
      <c r="D6084">
        <v>134466.65299549894</v>
      </c>
      <c r="E6084">
        <v>0.34556741318559936</v>
      </c>
      <c r="F6084">
        <v>0.43149217101525311</v>
      </c>
      <c r="G6084">
        <v>6931.6051022158226</v>
      </c>
      <c r="H6084" s="5" t="s">
        <v>10</v>
      </c>
      <c r="I6084" s="5" t="s">
        <v>58</v>
      </c>
      <c r="J6084" s="5" t="s">
        <v>11</v>
      </c>
      <c r="K6084" s="5" t="s">
        <v>11</v>
      </c>
      <c r="L6084" s="5" t="s">
        <v>11</v>
      </c>
      <c r="M6084" s="5" t="s">
        <v>20</v>
      </c>
      <c r="N6084" s="5" t="s">
        <v>10</v>
      </c>
      <c r="O6084" s="5" t="s">
        <v>11</v>
      </c>
      <c r="P6084" s="5" t="s">
        <v>10</v>
      </c>
      <c r="Q6084" s="5" t="s">
        <v>10</v>
      </c>
      <c r="R6084" s="5" t="s">
        <v>10</v>
      </c>
      <c r="S6084" s="5" t="s">
        <v>10</v>
      </c>
      <c r="T6084" s="5" t="s">
        <v>10</v>
      </c>
      <c r="U6084" s="5" t="s">
        <v>11</v>
      </c>
      <c r="V6084" s="5" t="s">
        <v>2</v>
      </c>
    </row>
    <row r="6085" spans="1:22" x14ac:dyDescent="0.35">
      <c r="A6085" s="5" t="s">
        <v>5</v>
      </c>
      <c r="B6085">
        <v>2</v>
      </c>
      <c r="C6085">
        <v>3</v>
      </c>
      <c r="D6085">
        <v>211031.62412703776</v>
      </c>
      <c r="E6085">
        <v>0.37839464415927204</v>
      </c>
      <c r="F6085">
        <v>0.38660335219931069</v>
      </c>
      <c r="G6085">
        <v>7961.5897639950545</v>
      </c>
      <c r="H6085" s="5" t="s">
        <v>11</v>
      </c>
      <c r="I6085" s="5" t="s">
        <v>11</v>
      </c>
      <c r="J6085" s="5" t="s">
        <v>10</v>
      </c>
      <c r="K6085" s="5" t="s">
        <v>11</v>
      </c>
      <c r="L6085" s="5" t="s">
        <v>10</v>
      </c>
      <c r="M6085" s="5" t="s">
        <v>18</v>
      </c>
      <c r="N6085" s="5" t="s">
        <v>10</v>
      </c>
      <c r="O6085" s="5" t="s">
        <v>10</v>
      </c>
      <c r="P6085" s="5" t="s">
        <v>10</v>
      </c>
      <c r="Q6085" s="5" t="s">
        <v>10</v>
      </c>
      <c r="R6085" s="5" t="s">
        <v>10</v>
      </c>
      <c r="S6085" s="5" t="s">
        <v>10</v>
      </c>
      <c r="T6085" s="5" t="s">
        <v>10</v>
      </c>
      <c r="U6085" s="5" t="s">
        <v>10</v>
      </c>
      <c r="V6085" s="5" t="s">
        <v>3</v>
      </c>
    </row>
    <row r="6086" spans="1:22" x14ac:dyDescent="0.35">
      <c r="A6086" s="5" t="s">
        <v>6</v>
      </c>
      <c r="B6086">
        <v>3</v>
      </c>
      <c r="C6086">
        <v>3</v>
      </c>
      <c r="D6086">
        <v>193558.41575090188</v>
      </c>
      <c r="E6086">
        <v>0.39750873704788514</v>
      </c>
      <c r="F6086">
        <v>0.47182830662819797</v>
      </c>
      <c r="G6086">
        <v>6928.3231752791198</v>
      </c>
      <c r="H6086" s="5" t="s">
        <v>10</v>
      </c>
      <c r="I6086" s="5" t="s">
        <v>58</v>
      </c>
      <c r="J6086" s="5" t="s">
        <v>11</v>
      </c>
      <c r="K6086" s="5" t="s">
        <v>11</v>
      </c>
      <c r="L6086" s="5" t="s">
        <v>10</v>
      </c>
      <c r="M6086" s="5" t="s">
        <v>19</v>
      </c>
      <c r="N6086" s="5" t="s">
        <v>10</v>
      </c>
      <c r="O6086" s="5" t="s">
        <v>10</v>
      </c>
      <c r="P6086" s="5" t="s">
        <v>10</v>
      </c>
      <c r="Q6086" s="5" t="s">
        <v>10</v>
      </c>
      <c r="R6086" s="5" t="s">
        <v>10</v>
      </c>
      <c r="S6086" s="5" t="s">
        <v>10</v>
      </c>
      <c r="T6086" s="5" t="s">
        <v>10</v>
      </c>
      <c r="U6086" s="5" t="s">
        <v>10</v>
      </c>
      <c r="V6086" s="5" t="s">
        <v>1</v>
      </c>
    </row>
    <row r="6087" spans="1:22" x14ac:dyDescent="0.35">
      <c r="A6087" s="5" t="s">
        <v>5</v>
      </c>
      <c r="B6087">
        <v>4</v>
      </c>
      <c r="C6087">
        <v>1</v>
      </c>
      <c r="D6087">
        <v>139545.82829285535</v>
      </c>
      <c r="E6087">
        <v>0.50552740260756734</v>
      </c>
      <c r="F6087">
        <v>0.43979481697986139</v>
      </c>
      <c r="G6087">
        <v>5437.9990928548959</v>
      </c>
      <c r="H6087" s="5" t="s">
        <v>10</v>
      </c>
      <c r="I6087" s="5" t="s">
        <v>58</v>
      </c>
      <c r="J6087" s="5" t="s">
        <v>11</v>
      </c>
      <c r="K6087" s="5" t="s">
        <v>10</v>
      </c>
      <c r="L6087" s="5" t="s">
        <v>11</v>
      </c>
      <c r="M6087" s="5" t="s">
        <v>20</v>
      </c>
      <c r="N6087" s="5" t="s">
        <v>10</v>
      </c>
      <c r="O6087" s="5" t="s">
        <v>10</v>
      </c>
      <c r="P6087" s="5" t="s">
        <v>10</v>
      </c>
      <c r="Q6087" s="5" t="s">
        <v>10</v>
      </c>
      <c r="R6087" s="5" t="s">
        <v>10</v>
      </c>
      <c r="S6087" s="5" t="s">
        <v>10</v>
      </c>
      <c r="T6087" s="5" t="s">
        <v>10</v>
      </c>
      <c r="U6087" s="5" t="s">
        <v>11</v>
      </c>
      <c r="V6087" s="5" t="s">
        <v>1</v>
      </c>
    </row>
    <row r="6088" spans="1:22" x14ac:dyDescent="0.35">
      <c r="A6088" s="5" t="s">
        <v>5</v>
      </c>
      <c r="B6088">
        <v>1</v>
      </c>
      <c r="C6088">
        <v>0</v>
      </c>
      <c r="D6088">
        <v>285403.45654441725</v>
      </c>
      <c r="E6088">
        <v>0.40647760701531116</v>
      </c>
      <c r="F6088">
        <v>0.37723381388524108</v>
      </c>
      <c r="G6088">
        <v>7848.4307018750642</v>
      </c>
      <c r="H6088" s="5" t="s">
        <v>11</v>
      </c>
      <c r="I6088" s="5" t="s">
        <v>13</v>
      </c>
      <c r="J6088" s="5" t="s">
        <v>10</v>
      </c>
      <c r="K6088" s="5" t="s">
        <v>11</v>
      </c>
      <c r="L6088" s="5" t="s">
        <v>11</v>
      </c>
      <c r="M6088" s="5" t="s">
        <v>18</v>
      </c>
      <c r="N6088" s="5" t="s">
        <v>10</v>
      </c>
      <c r="O6088" s="5" t="s">
        <v>10</v>
      </c>
      <c r="P6088" s="5" t="s">
        <v>11</v>
      </c>
      <c r="Q6088" s="5" t="s">
        <v>10</v>
      </c>
      <c r="R6088" s="5" t="s">
        <v>10</v>
      </c>
      <c r="S6088" s="5" t="s">
        <v>10</v>
      </c>
      <c r="T6088" s="5" t="s">
        <v>11</v>
      </c>
      <c r="U6088" s="5" t="s">
        <v>10</v>
      </c>
      <c r="V6088" s="5" t="s">
        <v>3</v>
      </c>
    </row>
    <row r="6089" spans="1:22" x14ac:dyDescent="0.35">
      <c r="A6089" s="5" t="s">
        <v>5</v>
      </c>
      <c r="B6089">
        <v>4</v>
      </c>
      <c r="C6089">
        <v>2</v>
      </c>
      <c r="D6089">
        <v>247978.93750663614</v>
      </c>
      <c r="E6089">
        <v>0.39270084739071226</v>
      </c>
      <c r="F6089">
        <v>0.40719161546904087</v>
      </c>
      <c r="G6089">
        <v>7062.5961726661026</v>
      </c>
      <c r="H6089" s="5" t="s">
        <v>10</v>
      </c>
      <c r="I6089" s="5" t="s">
        <v>10</v>
      </c>
      <c r="J6089" s="5" t="s">
        <v>10</v>
      </c>
      <c r="K6089" s="5" t="s">
        <v>11</v>
      </c>
      <c r="L6089" s="5" t="s">
        <v>10</v>
      </c>
      <c r="M6089" s="5" t="s">
        <v>18</v>
      </c>
      <c r="N6089" s="5" t="s">
        <v>10</v>
      </c>
      <c r="O6089" s="5" t="s">
        <v>11</v>
      </c>
      <c r="P6089" s="5" t="s">
        <v>10</v>
      </c>
      <c r="Q6089" s="5" t="s">
        <v>10</v>
      </c>
      <c r="R6089" s="5" t="s">
        <v>10</v>
      </c>
      <c r="S6089" s="5" t="s">
        <v>10</v>
      </c>
      <c r="T6089" s="5" t="s">
        <v>10</v>
      </c>
      <c r="U6089" s="5" t="s">
        <v>10</v>
      </c>
      <c r="V6089" s="5" t="s">
        <v>3</v>
      </c>
    </row>
    <row r="6090" spans="1:22" x14ac:dyDescent="0.35">
      <c r="A6090" s="5" t="s">
        <v>5</v>
      </c>
      <c r="B6090">
        <v>5</v>
      </c>
      <c r="C6090">
        <v>0</v>
      </c>
      <c r="D6090">
        <v>134091.53911693257</v>
      </c>
      <c r="E6090">
        <v>0.50604889355816574</v>
      </c>
      <c r="F6090">
        <v>0.44468866668902041</v>
      </c>
      <c r="G6090">
        <v>6505.2175071253341</v>
      </c>
      <c r="H6090" s="5" t="s">
        <v>11</v>
      </c>
      <c r="I6090" s="5" t="s">
        <v>58</v>
      </c>
      <c r="J6090" s="5" t="s">
        <v>11</v>
      </c>
      <c r="K6090" s="5" t="s">
        <v>11</v>
      </c>
      <c r="L6090" s="5" t="s">
        <v>11</v>
      </c>
      <c r="M6090" s="5" t="s">
        <v>20</v>
      </c>
      <c r="N6090" s="5" t="s">
        <v>11</v>
      </c>
      <c r="O6090" s="5" t="s">
        <v>10</v>
      </c>
      <c r="P6090" s="5" t="s">
        <v>11</v>
      </c>
      <c r="Q6090" s="5" t="s">
        <v>11</v>
      </c>
      <c r="R6090" s="5" t="s">
        <v>10</v>
      </c>
      <c r="S6090" s="5" t="s">
        <v>11</v>
      </c>
      <c r="T6090" s="5" t="s">
        <v>10</v>
      </c>
      <c r="U6090" s="5" t="s">
        <v>10</v>
      </c>
      <c r="V6090" s="5" t="s">
        <v>0</v>
      </c>
    </row>
    <row r="6091" spans="1:22" x14ac:dyDescent="0.35">
      <c r="A6091" s="5" t="s">
        <v>5</v>
      </c>
      <c r="B6091">
        <v>1</v>
      </c>
      <c r="C6091">
        <v>2</v>
      </c>
      <c r="D6091">
        <v>272377.38117059966</v>
      </c>
      <c r="E6091">
        <v>0.37557881576288638</v>
      </c>
      <c r="F6091">
        <v>0.38632747391509908</v>
      </c>
      <c r="G6091">
        <v>5748.1959903457991</v>
      </c>
      <c r="H6091" s="5" t="s">
        <v>10</v>
      </c>
      <c r="I6091" s="5" t="s">
        <v>10</v>
      </c>
      <c r="J6091" s="5" t="s">
        <v>10</v>
      </c>
      <c r="K6091" s="5" t="s">
        <v>11</v>
      </c>
      <c r="L6091" s="5" t="s">
        <v>11</v>
      </c>
      <c r="M6091" s="5" t="s">
        <v>18</v>
      </c>
      <c r="N6091" s="5" t="s">
        <v>11</v>
      </c>
      <c r="O6091" s="5" t="s">
        <v>10</v>
      </c>
      <c r="P6091" s="5" t="s">
        <v>10</v>
      </c>
      <c r="Q6091" s="5" t="s">
        <v>10</v>
      </c>
      <c r="R6091" s="5" t="s">
        <v>10</v>
      </c>
      <c r="S6091" s="5" t="s">
        <v>10</v>
      </c>
      <c r="T6091" s="5" t="s">
        <v>10</v>
      </c>
      <c r="U6091" s="5" t="s">
        <v>10</v>
      </c>
      <c r="V6091" s="5" t="s">
        <v>3</v>
      </c>
    </row>
    <row r="6092" spans="1:22" x14ac:dyDescent="0.35">
      <c r="A6092" s="5" t="s">
        <v>5</v>
      </c>
      <c r="B6092">
        <v>4</v>
      </c>
      <c r="C6092">
        <v>3</v>
      </c>
      <c r="D6092">
        <v>224036.43414990982</v>
      </c>
      <c r="E6092">
        <v>0.37496411951663866</v>
      </c>
      <c r="F6092">
        <v>0.41442345916108136</v>
      </c>
      <c r="G6092">
        <v>9203.5759790158481</v>
      </c>
      <c r="H6092" s="5" t="s">
        <v>10</v>
      </c>
      <c r="I6092" s="5" t="s">
        <v>10</v>
      </c>
      <c r="J6092" s="5" t="s">
        <v>10</v>
      </c>
      <c r="K6092" s="5" t="s">
        <v>11</v>
      </c>
      <c r="L6092" s="5" t="s">
        <v>11</v>
      </c>
      <c r="M6092" s="5" t="s">
        <v>18</v>
      </c>
      <c r="N6092" s="5" t="s">
        <v>11</v>
      </c>
      <c r="O6092" s="5" t="s">
        <v>10</v>
      </c>
      <c r="P6092" s="5" t="s">
        <v>10</v>
      </c>
      <c r="Q6092" s="5" t="s">
        <v>10</v>
      </c>
      <c r="R6092" s="5" t="s">
        <v>10</v>
      </c>
      <c r="S6092" s="5" t="s">
        <v>10</v>
      </c>
      <c r="T6092" s="5" t="s">
        <v>10</v>
      </c>
      <c r="U6092" s="5" t="s">
        <v>10</v>
      </c>
      <c r="V6092" s="5" t="s">
        <v>3</v>
      </c>
    </row>
    <row r="6093" spans="1:22" x14ac:dyDescent="0.35">
      <c r="A6093" s="5" t="s">
        <v>5</v>
      </c>
      <c r="B6093">
        <v>2</v>
      </c>
      <c r="C6093">
        <v>3</v>
      </c>
      <c r="D6093">
        <v>275334.10068931925</v>
      </c>
      <c r="E6093">
        <v>0.25209956125368682</v>
      </c>
      <c r="F6093">
        <v>0.38536094535375531</v>
      </c>
      <c r="G6093">
        <v>9403.493446692748</v>
      </c>
      <c r="H6093" s="5" t="s">
        <v>10</v>
      </c>
      <c r="I6093" s="5" t="s">
        <v>10</v>
      </c>
      <c r="J6093" s="5" t="s">
        <v>10</v>
      </c>
      <c r="K6093" s="5" t="s">
        <v>10</v>
      </c>
      <c r="L6093" s="5" t="s">
        <v>11</v>
      </c>
      <c r="M6093" s="5" t="s">
        <v>18</v>
      </c>
      <c r="N6093" s="5" t="s">
        <v>11</v>
      </c>
      <c r="O6093" s="5" t="s">
        <v>10</v>
      </c>
      <c r="P6093" s="5" t="s">
        <v>10</v>
      </c>
      <c r="Q6093" s="5" t="s">
        <v>10</v>
      </c>
      <c r="R6093" s="5" t="s">
        <v>10</v>
      </c>
      <c r="S6093" s="5" t="s">
        <v>10</v>
      </c>
      <c r="T6093" s="5" t="s">
        <v>10</v>
      </c>
      <c r="U6093" s="5" t="s">
        <v>10</v>
      </c>
      <c r="V6093" s="5" t="s">
        <v>3</v>
      </c>
    </row>
    <row r="6094" spans="1:22" x14ac:dyDescent="0.35">
      <c r="A6094" s="5" t="s">
        <v>6</v>
      </c>
      <c r="B6094">
        <v>2</v>
      </c>
      <c r="C6094">
        <v>1</v>
      </c>
      <c r="D6094">
        <v>169668.25892826679</v>
      </c>
      <c r="E6094">
        <v>0.3143422437052536</v>
      </c>
      <c r="F6094">
        <v>0.4288679087518138</v>
      </c>
      <c r="G6094">
        <v>8137.2319225937226</v>
      </c>
      <c r="H6094" s="5" t="s">
        <v>11</v>
      </c>
      <c r="I6094" s="5" t="s">
        <v>10</v>
      </c>
      <c r="J6094" s="5" t="s">
        <v>10</v>
      </c>
      <c r="K6094" s="5" t="s">
        <v>11</v>
      </c>
      <c r="L6094" s="5" t="s">
        <v>10</v>
      </c>
      <c r="M6094" s="5" t="s">
        <v>18</v>
      </c>
      <c r="N6094" s="5" t="s">
        <v>10</v>
      </c>
      <c r="O6094" s="5" t="s">
        <v>10</v>
      </c>
      <c r="P6094" s="5" t="s">
        <v>10</v>
      </c>
      <c r="Q6094" s="5" t="s">
        <v>10</v>
      </c>
      <c r="R6094" s="5" t="s">
        <v>10</v>
      </c>
      <c r="S6094" s="5" t="s">
        <v>10</v>
      </c>
      <c r="T6094" s="5" t="s">
        <v>11</v>
      </c>
      <c r="U6094" s="5" t="s">
        <v>10</v>
      </c>
      <c r="V6094" s="5" t="s">
        <v>3</v>
      </c>
    </row>
    <row r="6095" spans="1:22" x14ac:dyDescent="0.35">
      <c r="A6095" s="5" t="s">
        <v>5</v>
      </c>
      <c r="B6095">
        <v>3</v>
      </c>
      <c r="C6095">
        <v>0</v>
      </c>
      <c r="D6095">
        <v>248469.41711109667</v>
      </c>
      <c r="E6095">
        <v>0.36069580492852016</v>
      </c>
      <c r="F6095">
        <v>0.41457394082492099</v>
      </c>
      <c r="G6095">
        <v>6524.7559422954628</v>
      </c>
      <c r="H6095" s="5" t="s">
        <v>10</v>
      </c>
      <c r="I6095" s="5" t="s">
        <v>58</v>
      </c>
      <c r="J6095" s="5" t="s">
        <v>10</v>
      </c>
      <c r="K6095" s="5" t="s">
        <v>11</v>
      </c>
      <c r="L6095" s="5" t="s">
        <v>11</v>
      </c>
      <c r="M6095" s="5" t="s">
        <v>19</v>
      </c>
      <c r="N6095" s="5" t="s">
        <v>10</v>
      </c>
      <c r="O6095" s="5" t="s">
        <v>10</v>
      </c>
      <c r="P6095" s="5" t="s">
        <v>10</v>
      </c>
      <c r="Q6095" s="5" t="s">
        <v>10</v>
      </c>
      <c r="R6095" s="5" t="s">
        <v>10</v>
      </c>
      <c r="S6095" s="5" t="s">
        <v>10</v>
      </c>
      <c r="T6095" s="5" t="s">
        <v>10</v>
      </c>
      <c r="U6095" s="5" t="s">
        <v>10</v>
      </c>
      <c r="V6095" s="5" t="s">
        <v>1</v>
      </c>
    </row>
    <row r="6096" spans="1:22" x14ac:dyDescent="0.35">
      <c r="A6096" s="5" t="s">
        <v>6</v>
      </c>
      <c r="B6096">
        <v>2</v>
      </c>
      <c r="C6096">
        <v>2</v>
      </c>
      <c r="D6096">
        <v>296778.38721211167</v>
      </c>
      <c r="E6096">
        <v>0.30951699744705685</v>
      </c>
      <c r="F6096">
        <v>0.42984428193242585</v>
      </c>
      <c r="G6096">
        <v>9474.8624983259015</v>
      </c>
      <c r="H6096" s="5" t="s">
        <v>10</v>
      </c>
      <c r="I6096" s="5" t="s">
        <v>10</v>
      </c>
      <c r="J6096" s="5" t="s">
        <v>10</v>
      </c>
      <c r="K6096" s="5" t="s">
        <v>11</v>
      </c>
      <c r="L6096" s="5" t="s">
        <v>11</v>
      </c>
      <c r="M6096" s="5" t="s">
        <v>18</v>
      </c>
      <c r="N6096" s="5" t="s">
        <v>10</v>
      </c>
      <c r="O6096" s="5" t="s">
        <v>10</v>
      </c>
      <c r="P6096" s="5" t="s">
        <v>10</v>
      </c>
      <c r="Q6096" s="5" t="s">
        <v>10</v>
      </c>
      <c r="R6096" s="5" t="s">
        <v>10</v>
      </c>
      <c r="S6096" s="5" t="s">
        <v>10</v>
      </c>
      <c r="T6096" s="5" t="s">
        <v>10</v>
      </c>
      <c r="U6096" s="5" t="s">
        <v>10</v>
      </c>
      <c r="V6096" s="5" t="s">
        <v>3</v>
      </c>
    </row>
    <row r="6097" spans="1:22" x14ac:dyDescent="0.35">
      <c r="A6097" s="5" t="s">
        <v>5</v>
      </c>
      <c r="B6097">
        <v>4</v>
      </c>
      <c r="C6097">
        <v>1</v>
      </c>
      <c r="D6097">
        <v>225169.06252252989</v>
      </c>
      <c r="E6097">
        <v>0.28310021467300722</v>
      </c>
      <c r="F6097">
        <v>0.37522353091439203</v>
      </c>
      <c r="G6097">
        <v>9560.4563324381306</v>
      </c>
      <c r="H6097" s="5" t="s">
        <v>10</v>
      </c>
      <c r="I6097" s="5" t="s">
        <v>10</v>
      </c>
      <c r="J6097" s="5" t="s">
        <v>10</v>
      </c>
      <c r="K6097" s="5" t="s">
        <v>11</v>
      </c>
      <c r="L6097" s="5" t="s">
        <v>10</v>
      </c>
      <c r="M6097" s="5" t="s">
        <v>18</v>
      </c>
      <c r="N6097" s="5" t="s">
        <v>10</v>
      </c>
      <c r="O6097" s="5" t="s">
        <v>10</v>
      </c>
      <c r="P6097" s="5" t="s">
        <v>10</v>
      </c>
      <c r="Q6097" s="5" t="s">
        <v>10</v>
      </c>
      <c r="R6097" s="5" t="s">
        <v>10</v>
      </c>
      <c r="S6097" s="5" t="s">
        <v>10</v>
      </c>
      <c r="T6097" s="5" t="s">
        <v>10</v>
      </c>
      <c r="U6097" s="5" t="s">
        <v>10</v>
      </c>
      <c r="V6097" s="5" t="s">
        <v>3</v>
      </c>
    </row>
    <row r="6098" spans="1:22" x14ac:dyDescent="0.35">
      <c r="A6098" s="5" t="s">
        <v>5</v>
      </c>
      <c r="B6098">
        <v>1</v>
      </c>
      <c r="C6098">
        <v>0</v>
      </c>
      <c r="D6098">
        <v>242822.28136196214</v>
      </c>
      <c r="E6098">
        <v>0.32484471289504602</v>
      </c>
      <c r="F6098">
        <v>0.40967904999383853</v>
      </c>
      <c r="G6098">
        <v>7601.6908319121067</v>
      </c>
      <c r="H6098" s="5" t="s">
        <v>10</v>
      </c>
      <c r="I6098" s="5" t="s">
        <v>10</v>
      </c>
      <c r="J6098" s="5" t="s">
        <v>10</v>
      </c>
      <c r="K6098" s="5" t="s">
        <v>11</v>
      </c>
      <c r="L6098" s="5" t="s">
        <v>11</v>
      </c>
      <c r="M6098" s="5" t="s">
        <v>18</v>
      </c>
      <c r="N6098" s="5" t="s">
        <v>10</v>
      </c>
      <c r="O6098" s="5" t="s">
        <v>10</v>
      </c>
      <c r="P6098" s="5" t="s">
        <v>10</v>
      </c>
      <c r="Q6098" s="5" t="s">
        <v>10</v>
      </c>
      <c r="R6098" s="5" t="s">
        <v>10</v>
      </c>
      <c r="S6098" s="5" t="s">
        <v>10</v>
      </c>
      <c r="T6098" s="5" t="s">
        <v>10</v>
      </c>
      <c r="U6098" s="5" t="s">
        <v>10</v>
      </c>
      <c r="V6098" s="5" t="s">
        <v>3</v>
      </c>
    </row>
    <row r="6099" spans="1:22" x14ac:dyDescent="0.35">
      <c r="A6099" s="5" t="s">
        <v>6</v>
      </c>
      <c r="B6099">
        <v>2</v>
      </c>
      <c r="C6099">
        <v>3</v>
      </c>
      <c r="D6099">
        <v>300756.44072732911</v>
      </c>
      <c r="E6099">
        <v>0.35147660531368835</v>
      </c>
      <c r="F6099">
        <v>0.44969655271473769</v>
      </c>
      <c r="G6099">
        <v>8678.1728512113277</v>
      </c>
      <c r="H6099" s="5" t="s">
        <v>11</v>
      </c>
      <c r="I6099" s="5" t="s">
        <v>13</v>
      </c>
      <c r="J6099" s="5" t="s">
        <v>10</v>
      </c>
      <c r="K6099" s="5" t="s">
        <v>11</v>
      </c>
      <c r="L6099" s="5" t="s">
        <v>10</v>
      </c>
      <c r="M6099" s="5" t="s">
        <v>18</v>
      </c>
      <c r="N6099" s="5" t="s">
        <v>10</v>
      </c>
      <c r="O6099" s="5" t="s">
        <v>10</v>
      </c>
      <c r="P6099" s="5" t="s">
        <v>10</v>
      </c>
      <c r="Q6099" s="5" t="s">
        <v>10</v>
      </c>
      <c r="R6099" s="5" t="s">
        <v>10</v>
      </c>
      <c r="S6099" s="5" t="s">
        <v>10</v>
      </c>
      <c r="T6099" s="5" t="s">
        <v>10</v>
      </c>
      <c r="U6099" s="5" t="s">
        <v>10</v>
      </c>
      <c r="V6099" s="5" t="s">
        <v>3</v>
      </c>
    </row>
    <row r="6100" spans="1:22" x14ac:dyDescent="0.35">
      <c r="A6100" s="5" t="s">
        <v>5</v>
      </c>
      <c r="B6100">
        <v>5</v>
      </c>
      <c r="C6100">
        <v>2</v>
      </c>
      <c r="D6100">
        <v>141577.86696902278</v>
      </c>
      <c r="E6100">
        <v>0.45647702841850635</v>
      </c>
      <c r="F6100">
        <v>0.42081417741532157</v>
      </c>
      <c r="G6100">
        <v>8508.5301076919677</v>
      </c>
      <c r="H6100" s="5" t="s">
        <v>10</v>
      </c>
      <c r="I6100" s="5" t="s">
        <v>13</v>
      </c>
      <c r="J6100" s="5" t="s">
        <v>10</v>
      </c>
      <c r="K6100" s="5" t="s">
        <v>11</v>
      </c>
      <c r="L6100" s="5" t="s">
        <v>11</v>
      </c>
      <c r="M6100" s="5" t="s">
        <v>20</v>
      </c>
      <c r="N6100" s="5" t="s">
        <v>11</v>
      </c>
      <c r="O6100" s="5" t="s">
        <v>11</v>
      </c>
      <c r="P6100" s="5" t="s">
        <v>11</v>
      </c>
      <c r="Q6100" s="5" t="s">
        <v>11</v>
      </c>
      <c r="R6100" s="5" t="s">
        <v>10</v>
      </c>
      <c r="S6100" s="5" t="s">
        <v>11</v>
      </c>
      <c r="T6100" s="5" t="s">
        <v>10</v>
      </c>
      <c r="U6100" s="5" t="s">
        <v>10</v>
      </c>
      <c r="V6100" s="5" t="s">
        <v>0</v>
      </c>
    </row>
    <row r="6101" spans="1:22" x14ac:dyDescent="0.35">
      <c r="A6101" s="5" t="s">
        <v>5</v>
      </c>
      <c r="B6101">
        <v>3</v>
      </c>
      <c r="C6101">
        <v>2</v>
      </c>
      <c r="D6101">
        <v>312566.3235792839</v>
      </c>
      <c r="E6101">
        <v>0.37494978929013251</v>
      </c>
      <c r="F6101">
        <v>0.3911102622632262</v>
      </c>
      <c r="G6101">
        <v>7650.8480234516082</v>
      </c>
      <c r="H6101" s="5" t="s">
        <v>10</v>
      </c>
      <c r="I6101" s="5" t="s">
        <v>10</v>
      </c>
      <c r="J6101" s="5" t="s">
        <v>10</v>
      </c>
      <c r="K6101" s="5" t="s">
        <v>11</v>
      </c>
      <c r="L6101" s="5" t="s">
        <v>11</v>
      </c>
      <c r="M6101" s="5" t="s">
        <v>19</v>
      </c>
      <c r="N6101" s="5" t="s">
        <v>11</v>
      </c>
      <c r="O6101" s="5" t="s">
        <v>10</v>
      </c>
      <c r="P6101" s="5" t="s">
        <v>10</v>
      </c>
      <c r="Q6101" s="5" t="s">
        <v>10</v>
      </c>
      <c r="R6101" s="5" t="s">
        <v>10</v>
      </c>
      <c r="S6101" s="5" t="s">
        <v>10</v>
      </c>
      <c r="T6101" s="5" t="s">
        <v>10</v>
      </c>
      <c r="U6101" s="5" t="s">
        <v>10</v>
      </c>
      <c r="V6101" s="5" t="s">
        <v>3</v>
      </c>
    </row>
    <row r="6102" spans="1:22" x14ac:dyDescent="0.35">
      <c r="A6102" s="5" t="s">
        <v>5</v>
      </c>
      <c r="B6102">
        <v>5</v>
      </c>
      <c r="C6102">
        <v>0</v>
      </c>
      <c r="D6102">
        <v>121604.50581643615</v>
      </c>
      <c r="E6102">
        <v>0.5062191667411079</v>
      </c>
      <c r="F6102">
        <v>0.41209337129563445</v>
      </c>
      <c r="G6102">
        <v>6694.8177295464866</v>
      </c>
      <c r="H6102" s="5" t="s">
        <v>10</v>
      </c>
      <c r="I6102" s="5" t="s">
        <v>13</v>
      </c>
      <c r="J6102" s="5" t="s">
        <v>11</v>
      </c>
      <c r="K6102" s="5" t="s">
        <v>10</v>
      </c>
      <c r="L6102" s="5" t="s">
        <v>11</v>
      </c>
      <c r="M6102" s="5" t="s">
        <v>20</v>
      </c>
      <c r="N6102" s="5" t="s">
        <v>11</v>
      </c>
      <c r="O6102" s="5" t="s">
        <v>11</v>
      </c>
      <c r="P6102" s="5" t="s">
        <v>11</v>
      </c>
      <c r="Q6102" s="5" t="s">
        <v>11</v>
      </c>
      <c r="R6102" s="5" t="s">
        <v>10</v>
      </c>
      <c r="S6102" s="5" t="s">
        <v>11</v>
      </c>
      <c r="T6102" s="5" t="s">
        <v>10</v>
      </c>
      <c r="U6102" s="5" t="s">
        <v>11</v>
      </c>
      <c r="V6102" s="5" t="s">
        <v>0</v>
      </c>
    </row>
    <row r="6103" spans="1:22" x14ac:dyDescent="0.35">
      <c r="A6103" s="5" t="s">
        <v>6</v>
      </c>
      <c r="B6103">
        <v>1</v>
      </c>
      <c r="C6103">
        <v>0</v>
      </c>
      <c r="D6103">
        <v>245846.35307095834</v>
      </c>
      <c r="E6103">
        <v>0.38066731296039885</v>
      </c>
      <c r="F6103">
        <v>0.47309729413614521</v>
      </c>
      <c r="G6103">
        <v>8118.0186681501427</v>
      </c>
      <c r="H6103" s="5" t="s">
        <v>10</v>
      </c>
      <c r="I6103" s="5" t="s">
        <v>10</v>
      </c>
      <c r="J6103" s="5" t="s">
        <v>10</v>
      </c>
      <c r="K6103" s="5" t="s">
        <v>11</v>
      </c>
      <c r="L6103" s="5" t="s">
        <v>11</v>
      </c>
      <c r="M6103" s="5" t="s">
        <v>19</v>
      </c>
      <c r="N6103" s="5" t="s">
        <v>11</v>
      </c>
      <c r="O6103" s="5" t="s">
        <v>10</v>
      </c>
      <c r="P6103" s="5" t="s">
        <v>10</v>
      </c>
      <c r="Q6103" s="5" t="s">
        <v>11</v>
      </c>
      <c r="R6103" s="5" t="s">
        <v>11</v>
      </c>
      <c r="S6103" s="5" t="s">
        <v>10</v>
      </c>
      <c r="T6103" s="5" t="s">
        <v>10</v>
      </c>
      <c r="U6103" s="5" t="s">
        <v>10</v>
      </c>
      <c r="V6103" s="5" t="s">
        <v>3</v>
      </c>
    </row>
    <row r="6104" spans="1:22" x14ac:dyDescent="0.35">
      <c r="A6104" s="5" t="s">
        <v>5</v>
      </c>
      <c r="B6104">
        <v>4</v>
      </c>
      <c r="C6104">
        <v>1</v>
      </c>
      <c r="D6104">
        <v>297518.85174527811</v>
      </c>
      <c r="E6104">
        <v>0.3833855133917331</v>
      </c>
      <c r="F6104">
        <v>0.36808667815847029</v>
      </c>
      <c r="G6104">
        <v>9684.2639313312466</v>
      </c>
      <c r="H6104" s="5" t="s">
        <v>11</v>
      </c>
      <c r="I6104" s="5" t="s">
        <v>11</v>
      </c>
      <c r="J6104" s="5" t="s">
        <v>10</v>
      </c>
      <c r="K6104" s="5" t="s">
        <v>10</v>
      </c>
      <c r="L6104" s="5" t="s">
        <v>11</v>
      </c>
      <c r="M6104" s="5" t="s">
        <v>19</v>
      </c>
      <c r="N6104" s="5" t="s">
        <v>11</v>
      </c>
      <c r="O6104" s="5" t="s">
        <v>10</v>
      </c>
      <c r="P6104" s="5" t="s">
        <v>10</v>
      </c>
      <c r="Q6104" s="5" t="s">
        <v>10</v>
      </c>
      <c r="R6104" s="5" t="s">
        <v>10</v>
      </c>
      <c r="S6104" s="5" t="s">
        <v>11</v>
      </c>
      <c r="T6104" s="5" t="s">
        <v>10</v>
      </c>
      <c r="U6104" s="5" t="s">
        <v>10</v>
      </c>
      <c r="V6104" s="5" t="s">
        <v>3</v>
      </c>
    </row>
    <row r="6105" spans="1:22" x14ac:dyDescent="0.35">
      <c r="A6105" s="5" t="s">
        <v>6</v>
      </c>
      <c r="B6105">
        <v>3</v>
      </c>
      <c r="C6105">
        <v>2</v>
      </c>
      <c r="D6105">
        <v>266398.91871301812</v>
      </c>
      <c r="E6105">
        <v>0.30200640822463198</v>
      </c>
      <c r="F6105">
        <v>0.46442736985858407</v>
      </c>
      <c r="G6105">
        <v>8023.2475464478121</v>
      </c>
      <c r="H6105" s="5" t="s">
        <v>10</v>
      </c>
      <c r="I6105" s="5" t="s">
        <v>10</v>
      </c>
      <c r="J6105" s="5" t="s">
        <v>10</v>
      </c>
      <c r="K6105" s="5" t="s">
        <v>11</v>
      </c>
      <c r="L6105" s="5" t="s">
        <v>10</v>
      </c>
      <c r="M6105" s="5" t="s">
        <v>18</v>
      </c>
      <c r="N6105" s="5" t="s">
        <v>10</v>
      </c>
      <c r="O6105" s="5" t="s">
        <v>10</v>
      </c>
      <c r="P6105" s="5" t="s">
        <v>10</v>
      </c>
      <c r="Q6105" s="5" t="s">
        <v>10</v>
      </c>
      <c r="R6105" s="5" t="s">
        <v>10</v>
      </c>
      <c r="S6105" s="5" t="s">
        <v>10</v>
      </c>
      <c r="T6105" s="5" t="s">
        <v>10</v>
      </c>
      <c r="U6105" s="5" t="s">
        <v>10</v>
      </c>
      <c r="V6105" s="5" t="s">
        <v>3</v>
      </c>
    </row>
    <row r="6106" spans="1:22" x14ac:dyDescent="0.35">
      <c r="A6106" s="5" t="s">
        <v>5</v>
      </c>
      <c r="B6106">
        <v>3</v>
      </c>
      <c r="C6106">
        <v>0</v>
      </c>
      <c r="D6106">
        <v>175960.25695754806</v>
      </c>
      <c r="E6106">
        <v>0.46836914651306466</v>
      </c>
      <c r="F6106">
        <v>0.44091267054097294</v>
      </c>
      <c r="G6106">
        <v>3105.4480220902392</v>
      </c>
      <c r="H6106" s="5" t="s">
        <v>10</v>
      </c>
      <c r="I6106" s="5" t="s">
        <v>58</v>
      </c>
      <c r="J6106" s="5" t="s">
        <v>10</v>
      </c>
      <c r="K6106" s="5" t="s">
        <v>10</v>
      </c>
      <c r="L6106" s="5" t="s">
        <v>11</v>
      </c>
      <c r="M6106" s="5" t="s">
        <v>18</v>
      </c>
      <c r="N6106" s="5" t="s">
        <v>11</v>
      </c>
      <c r="O6106" s="5" t="s">
        <v>10</v>
      </c>
      <c r="P6106" s="5" t="s">
        <v>10</v>
      </c>
      <c r="Q6106" s="5" t="s">
        <v>10</v>
      </c>
      <c r="R6106" s="5" t="s">
        <v>10</v>
      </c>
      <c r="S6106" s="5" t="s">
        <v>10</v>
      </c>
      <c r="T6106" s="5" t="s">
        <v>10</v>
      </c>
      <c r="U6106" s="5" t="s">
        <v>10</v>
      </c>
      <c r="V6106" s="5" t="s">
        <v>1</v>
      </c>
    </row>
    <row r="6107" spans="1:22" x14ac:dyDescent="0.35">
      <c r="A6107" s="5" t="s">
        <v>5</v>
      </c>
      <c r="B6107">
        <v>4</v>
      </c>
      <c r="C6107">
        <v>1</v>
      </c>
      <c r="D6107">
        <v>143538.29067934031</v>
      </c>
      <c r="E6107">
        <v>0.46194480733685639</v>
      </c>
      <c r="F6107">
        <v>0.41697038566400657</v>
      </c>
      <c r="G6107">
        <v>5580.3859373472214</v>
      </c>
      <c r="H6107" s="5" t="s">
        <v>10</v>
      </c>
      <c r="I6107" s="5" t="s">
        <v>58</v>
      </c>
      <c r="J6107" s="5" t="s">
        <v>11</v>
      </c>
      <c r="K6107" s="5" t="s">
        <v>11</v>
      </c>
      <c r="L6107" s="5" t="s">
        <v>11</v>
      </c>
      <c r="M6107" s="5" t="s">
        <v>20</v>
      </c>
      <c r="N6107" s="5" t="s">
        <v>10</v>
      </c>
      <c r="O6107" s="5" t="s">
        <v>10</v>
      </c>
      <c r="P6107" s="5" t="s">
        <v>10</v>
      </c>
      <c r="Q6107" s="5" t="s">
        <v>10</v>
      </c>
      <c r="R6107" s="5" t="s">
        <v>10</v>
      </c>
      <c r="S6107" s="5" t="s">
        <v>11</v>
      </c>
      <c r="T6107" s="5" t="s">
        <v>10</v>
      </c>
      <c r="U6107" s="5" t="s">
        <v>11</v>
      </c>
      <c r="V6107" s="5" t="s">
        <v>2</v>
      </c>
    </row>
    <row r="6108" spans="1:22" x14ac:dyDescent="0.35">
      <c r="A6108" s="5" t="s">
        <v>5</v>
      </c>
      <c r="B6108">
        <v>2</v>
      </c>
      <c r="C6108">
        <v>1</v>
      </c>
      <c r="D6108">
        <v>332043.66228537605</v>
      </c>
      <c r="E6108">
        <v>0.35518621227093045</v>
      </c>
      <c r="F6108">
        <v>0.39661760263667289</v>
      </c>
      <c r="G6108">
        <v>8252.6195099961205</v>
      </c>
      <c r="H6108" s="5" t="s">
        <v>10</v>
      </c>
      <c r="I6108" s="5" t="s">
        <v>10</v>
      </c>
      <c r="J6108" s="5" t="s">
        <v>10</v>
      </c>
      <c r="K6108" s="5" t="s">
        <v>10</v>
      </c>
      <c r="L6108" s="5" t="s">
        <v>10</v>
      </c>
      <c r="M6108" s="5" t="s">
        <v>18</v>
      </c>
      <c r="N6108" s="5" t="s">
        <v>10</v>
      </c>
      <c r="O6108" s="5" t="s">
        <v>10</v>
      </c>
      <c r="P6108" s="5" t="s">
        <v>10</v>
      </c>
      <c r="Q6108" s="5" t="s">
        <v>11</v>
      </c>
      <c r="R6108" s="5" t="s">
        <v>11</v>
      </c>
      <c r="S6108" s="5" t="s">
        <v>10</v>
      </c>
      <c r="T6108" s="5" t="s">
        <v>10</v>
      </c>
      <c r="U6108" s="5" t="s">
        <v>10</v>
      </c>
      <c r="V6108" s="5" t="s">
        <v>3</v>
      </c>
    </row>
    <row r="6109" spans="1:22" x14ac:dyDescent="0.35">
      <c r="A6109" s="5" t="s">
        <v>5</v>
      </c>
      <c r="B6109">
        <v>1</v>
      </c>
      <c r="C6109">
        <v>3</v>
      </c>
      <c r="D6109">
        <v>303520.84210332268</v>
      </c>
      <c r="E6109">
        <v>0.36156333428991788</v>
      </c>
      <c r="F6109">
        <v>0.42075142374040303</v>
      </c>
      <c r="G6109">
        <v>6731.2732743216739</v>
      </c>
      <c r="H6109" s="5" t="s">
        <v>10</v>
      </c>
      <c r="I6109" s="5" t="s">
        <v>10</v>
      </c>
      <c r="J6109" s="5" t="s">
        <v>10</v>
      </c>
      <c r="K6109" s="5" t="s">
        <v>11</v>
      </c>
      <c r="L6109" s="5" t="s">
        <v>10</v>
      </c>
      <c r="M6109" s="5" t="s">
        <v>18</v>
      </c>
      <c r="N6109" s="5" t="s">
        <v>10</v>
      </c>
      <c r="O6109" s="5" t="s">
        <v>10</v>
      </c>
      <c r="P6109" s="5" t="s">
        <v>10</v>
      </c>
      <c r="Q6109" s="5" t="s">
        <v>10</v>
      </c>
      <c r="R6109" s="5" t="s">
        <v>10</v>
      </c>
      <c r="S6109" s="5" t="s">
        <v>10</v>
      </c>
      <c r="T6109" s="5" t="s">
        <v>10</v>
      </c>
      <c r="U6109" s="5" t="s">
        <v>10</v>
      </c>
      <c r="V6109" s="5" t="s">
        <v>3</v>
      </c>
    </row>
    <row r="6110" spans="1:22" x14ac:dyDescent="0.35">
      <c r="A6110" s="5" t="s">
        <v>6</v>
      </c>
      <c r="B6110">
        <v>5</v>
      </c>
      <c r="C6110">
        <v>0</v>
      </c>
      <c r="D6110">
        <v>126646.91375286477</v>
      </c>
      <c r="E6110">
        <v>0.50642512540222318</v>
      </c>
      <c r="F6110">
        <v>0.45703485531742016</v>
      </c>
      <c r="G6110">
        <v>3284.3674371186066</v>
      </c>
      <c r="H6110" s="5" t="s">
        <v>10</v>
      </c>
      <c r="I6110" s="5" t="s">
        <v>13</v>
      </c>
      <c r="J6110" s="5" t="s">
        <v>10</v>
      </c>
      <c r="K6110" s="5" t="s">
        <v>10</v>
      </c>
      <c r="L6110" s="5" t="s">
        <v>11</v>
      </c>
      <c r="M6110" s="5" t="s">
        <v>18</v>
      </c>
      <c r="N6110" s="5" t="s">
        <v>10</v>
      </c>
      <c r="O6110" s="5" t="s">
        <v>10</v>
      </c>
      <c r="P6110" s="5" t="s">
        <v>10</v>
      </c>
      <c r="Q6110" s="5" t="s">
        <v>10</v>
      </c>
      <c r="R6110" s="5" t="s">
        <v>10</v>
      </c>
      <c r="S6110" s="5" t="s">
        <v>10</v>
      </c>
      <c r="T6110" s="5" t="s">
        <v>10</v>
      </c>
      <c r="U6110" s="5" t="s">
        <v>11</v>
      </c>
      <c r="V6110" s="5" t="s">
        <v>2</v>
      </c>
    </row>
    <row r="6111" spans="1:22" x14ac:dyDescent="0.35">
      <c r="A6111" s="5" t="s">
        <v>6</v>
      </c>
      <c r="B6111">
        <v>1</v>
      </c>
      <c r="C6111">
        <v>3</v>
      </c>
      <c r="D6111">
        <v>290313.53446537879</v>
      </c>
      <c r="E6111">
        <v>0.36794701526067819</v>
      </c>
      <c r="F6111">
        <v>0.40328642118203639</v>
      </c>
      <c r="G6111">
        <v>9220.1248784476356</v>
      </c>
      <c r="H6111" s="5" t="s">
        <v>10</v>
      </c>
      <c r="I6111" s="5" t="s">
        <v>10</v>
      </c>
      <c r="J6111" s="5" t="s">
        <v>10</v>
      </c>
      <c r="K6111" s="5" t="s">
        <v>11</v>
      </c>
      <c r="L6111" s="5" t="s">
        <v>11</v>
      </c>
      <c r="M6111" s="5" t="s">
        <v>18</v>
      </c>
      <c r="N6111" s="5" t="s">
        <v>10</v>
      </c>
      <c r="O6111" s="5" t="s">
        <v>10</v>
      </c>
      <c r="P6111" s="5" t="s">
        <v>10</v>
      </c>
      <c r="Q6111" s="5" t="s">
        <v>10</v>
      </c>
      <c r="R6111" s="5" t="s">
        <v>10</v>
      </c>
      <c r="S6111" s="5" t="s">
        <v>10</v>
      </c>
      <c r="T6111" s="5" t="s">
        <v>10</v>
      </c>
      <c r="U6111" s="5" t="s">
        <v>11</v>
      </c>
      <c r="V6111" s="5" t="s">
        <v>3</v>
      </c>
    </row>
    <row r="6112" spans="1:22" x14ac:dyDescent="0.35">
      <c r="A6112" s="5" t="s">
        <v>6</v>
      </c>
      <c r="B6112">
        <v>1</v>
      </c>
      <c r="C6112">
        <v>3</v>
      </c>
      <c r="D6112">
        <v>275721.38440898259</v>
      </c>
      <c r="E6112">
        <v>0.26027883054667084</v>
      </c>
      <c r="F6112">
        <v>0.44674404536519513</v>
      </c>
      <c r="G6112">
        <v>8252.1640902458457</v>
      </c>
      <c r="H6112" s="5" t="s">
        <v>10</v>
      </c>
      <c r="I6112" s="5" t="s">
        <v>10</v>
      </c>
      <c r="J6112" s="5" t="s">
        <v>10</v>
      </c>
      <c r="K6112" s="5" t="s">
        <v>11</v>
      </c>
      <c r="L6112" s="5" t="s">
        <v>10</v>
      </c>
      <c r="M6112" s="5" t="s">
        <v>18</v>
      </c>
      <c r="N6112" s="5" t="s">
        <v>11</v>
      </c>
      <c r="O6112" s="5" t="s">
        <v>10</v>
      </c>
      <c r="P6112" s="5" t="s">
        <v>10</v>
      </c>
      <c r="Q6112" s="5" t="s">
        <v>11</v>
      </c>
      <c r="R6112" s="5" t="s">
        <v>10</v>
      </c>
      <c r="S6112" s="5" t="s">
        <v>10</v>
      </c>
      <c r="T6112" s="5" t="s">
        <v>10</v>
      </c>
      <c r="U6112" s="5" t="s">
        <v>10</v>
      </c>
      <c r="V6112" s="5" t="s">
        <v>3</v>
      </c>
    </row>
    <row r="6113" spans="1:22" x14ac:dyDescent="0.35">
      <c r="A6113" s="5" t="s">
        <v>5</v>
      </c>
      <c r="B6113">
        <v>1</v>
      </c>
      <c r="C6113">
        <v>3</v>
      </c>
      <c r="D6113">
        <v>299019.89980841655</v>
      </c>
      <c r="E6113">
        <v>0.35061274621084593</v>
      </c>
      <c r="F6113">
        <v>0.40120175082922638</v>
      </c>
      <c r="G6113">
        <v>7189.0136959664469</v>
      </c>
      <c r="H6113" s="5" t="s">
        <v>10</v>
      </c>
      <c r="I6113" s="5" t="s">
        <v>10</v>
      </c>
      <c r="J6113" s="5" t="s">
        <v>10</v>
      </c>
      <c r="K6113" s="5" t="s">
        <v>11</v>
      </c>
      <c r="L6113" s="5" t="s">
        <v>10</v>
      </c>
      <c r="M6113" s="5" t="s">
        <v>18</v>
      </c>
      <c r="N6113" s="5" t="s">
        <v>10</v>
      </c>
      <c r="O6113" s="5" t="s">
        <v>10</v>
      </c>
      <c r="P6113" s="5" t="s">
        <v>10</v>
      </c>
      <c r="Q6113" s="5" t="s">
        <v>10</v>
      </c>
      <c r="R6113" s="5" t="s">
        <v>10</v>
      </c>
      <c r="S6113" s="5" t="s">
        <v>10</v>
      </c>
      <c r="T6113" s="5" t="s">
        <v>10</v>
      </c>
      <c r="U6113" s="5" t="s">
        <v>10</v>
      </c>
      <c r="V6113" s="5" t="s">
        <v>3</v>
      </c>
    </row>
    <row r="6114" spans="1:22" x14ac:dyDescent="0.35">
      <c r="A6114" s="5" t="s">
        <v>6</v>
      </c>
      <c r="B6114">
        <v>3</v>
      </c>
      <c r="C6114">
        <v>1</v>
      </c>
      <c r="D6114">
        <v>152027.08369384625</v>
      </c>
      <c r="E6114">
        <v>0.51858479457431206</v>
      </c>
      <c r="F6114">
        <v>0.47803000750157604</v>
      </c>
      <c r="G6114">
        <v>2889.7253767764632</v>
      </c>
      <c r="H6114" s="5" t="s">
        <v>11</v>
      </c>
      <c r="I6114" s="5" t="s">
        <v>58</v>
      </c>
      <c r="J6114" s="5" t="s">
        <v>10</v>
      </c>
      <c r="K6114" s="5" t="s">
        <v>11</v>
      </c>
      <c r="L6114" s="5" t="s">
        <v>11</v>
      </c>
      <c r="M6114" s="5" t="s">
        <v>19</v>
      </c>
      <c r="N6114" s="5" t="s">
        <v>10</v>
      </c>
      <c r="O6114" s="5" t="s">
        <v>10</v>
      </c>
      <c r="P6114" s="5" t="s">
        <v>10</v>
      </c>
      <c r="Q6114" s="5" t="s">
        <v>10</v>
      </c>
      <c r="R6114" s="5" t="s">
        <v>10</v>
      </c>
      <c r="S6114" s="5" t="s">
        <v>11</v>
      </c>
      <c r="T6114" s="5" t="s">
        <v>10</v>
      </c>
      <c r="U6114" s="5" t="s">
        <v>10</v>
      </c>
      <c r="V6114" s="5" t="s">
        <v>1</v>
      </c>
    </row>
    <row r="6115" spans="1:22" x14ac:dyDescent="0.35">
      <c r="A6115" s="5" t="s">
        <v>6</v>
      </c>
      <c r="B6115">
        <v>1</v>
      </c>
      <c r="C6115">
        <v>2</v>
      </c>
      <c r="D6115">
        <v>283887.04520206811</v>
      </c>
      <c r="E6115">
        <v>0.26062232245839823</v>
      </c>
      <c r="F6115">
        <v>0.47982694205416165</v>
      </c>
      <c r="G6115">
        <v>8391.148350762538</v>
      </c>
      <c r="H6115" s="5" t="s">
        <v>10</v>
      </c>
      <c r="I6115" s="5" t="s">
        <v>10</v>
      </c>
      <c r="J6115" s="5" t="s">
        <v>10</v>
      </c>
      <c r="K6115" s="5" t="s">
        <v>10</v>
      </c>
      <c r="L6115" s="5" t="s">
        <v>10</v>
      </c>
      <c r="M6115" s="5" t="s">
        <v>18</v>
      </c>
      <c r="N6115" s="5" t="s">
        <v>10</v>
      </c>
      <c r="O6115" s="5" t="s">
        <v>10</v>
      </c>
      <c r="P6115" s="5" t="s">
        <v>10</v>
      </c>
      <c r="Q6115" s="5" t="s">
        <v>11</v>
      </c>
      <c r="R6115" s="5" t="s">
        <v>10</v>
      </c>
      <c r="S6115" s="5" t="s">
        <v>10</v>
      </c>
      <c r="T6115" s="5" t="s">
        <v>10</v>
      </c>
      <c r="U6115" s="5" t="s">
        <v>10</v>
      </c>
      <c r="V6115" s="5" t="s">
        <v>3</v>
      </c>
    </row>
    <row r="6116" spans="1:22" x14ac:dyDescent="0.35">
      <c r="A6116" s="5" t="s">
        <v>6</v>
      </c>
      <c r="B6116">
        <v>4</v>
      </c>
      <c r="C6116">
        <v>0</v>
      </c>
      <c r="D6116">
        <v>137807.48045078717</v>
      </c>
      <c r="E6116">
        <v>0.5519343763450214</v>
      </c>
      <c r="F6116">
        <v>0.47753517642875132</v>
      </c>
      <c r="G6116">
        <v>3079.0355682376548</v>
      </c>
      <c r="H6116" s="5" t="s">
        <v>11</v>
      </c>
      <c r="I6116" s="5" t="s">
        <v>58</v>
      </c>
      <c r="J6116" s="5" t="s">
        <v>10</v>
      </c>
      <c r="K6116" s="5" t="s">
        <v>11</v>
      </c>
      <c r="L6116" s="5" t="s">
        <v>11</v>
      </c>
      <c r="M6116" s="5" t="s">
        <v>20</v>
      </c>
      <c r="N6116" s="5" t="s">
        <v>11</v>
      </c>
      <c r="O6116" s="5" t="s">
        <v>10</v>
      </c>
      <c r="P6116" s="5" t="s">
        <v>10</v>
      </c>
      <c r="Q6116" s="5" t="s">
        <v>10</v>
      </c>
      <c r="R6116" s="5" t="s">
        <v>10</v>
      </c>
      <c r="S6116" s="5" t="s">
        <v>10</v>
      </c>
      <c r="T6116" s="5" t="s">
        <v>10</v>
      </c>
      <c r="U6116" s="5" t="s">
        <v>10</v>
      </c>
      <c r="V6116" s="5" t="s">
        <v>1</v>
      </c>
    </row>
    <row r="6117" spans="1:22" x14ac:dyDescent="0.35">
      <c r="A6117" s="5" t="s">
        <v>6</v>
      </c>
      <c r="B6117">
        <v>5</v>
      </c>
      <c r="C6117">
        <v>0</v>
      </c>
      <c r="D6117">
        <v>116598.112118302</v>
      </c>
      <c r="E6117">
        <v>0.49467413651116948</v>
      </c>
      <c r="F6117">
        <v>0.46949882282273492</v>
      </c>
      <c r="G6117">
        <v>5653.894631480538</v>
      </c>
      <c r="H6117" s="5" t="s">
        <v>11</v>
      </c>
      <c r="I6117" s="5" t="s">
        <v>58</v>
      </c>
      <c r="J6117" s="5" t="s">
        <v>10</v>
      </c>
      <c r="K6117" s="5" t="s">
        <v>11</v>
      </c>
      <c r="L6117" s="5" t="s">
        <v>11</v>
      </c>
      <c r="M6117" s="5" t="s">
        <v>20</v>
      </c>
      <c r="N6117" s="5" t="s">
        <v>11</v>
      </c>
      <c r="O6117" s="5" t="s">
        <v>11</v>
      </c>
      <c r="P6117" s="5" t="s">
        <v>11</v>
      </c>
      <c r="Q6117" s="5" t="s">
        <v>11</v>
      </c>
      <c r="R6117" s="5" t="s">
        <v>11</v>
      </c>
      <c r="S6117" s="5" t="s">
        <v>10</v>
      </c>
      <c r="T6117" s="5" t="s">
        <v>11</v>
      </c>
      <c r="U6117" s="5" t="s">
        <v>11</v>
      </c>
      <c r="V6117" s="5" t="s">
        <v>0</v>
      </c>
    </row>
    <row r="6118" spans="1:22" x14ac:dyDescent="0.35">
      <c r="A6118" s="5" t="s">
        <v>5</v>
      </c>
      <c r="B6118">
        <v>3</v>
      </c>
      <c r="C6118">
        <v>4</v>
      </c>
      <c r="D6118">
        <v>262015.57144808807</v>
      </c>
      <c r="E6118">
        <v>0.41288564056060573</v>
      </c>
      <c r="F6118">
        <v>0.38104156276862966</v>
      </c>
      <c r="G6118">
        <v>7688.8686539991486</v>
      </c>
      <c r="H6118" s="5" t="s">
        <v>10</v>
      </c>
      <c r="I6118" s="5" t="s">
        <v>58</v>
      </c>
      <c r="J6118" s="5" t="s">
        <v>10</v>
      </c>
      <c r="K6118" s="5" t="s">
        <v>11</v>
      </c>
      <c r="L6118" s="5" t="s">
        <v>10</v>
      </c>
      <c r="M6118" s="5" t="s">
        <v>19</v>
      </c>
      <c r="N6118" s="5" t="s">
        <v>10</v>
      </c>
      <c r="O6118" s="5" t="s">
        <v>10</v>
      </c>
      <c r="P6118" s="5" t="s">
        <v>10</v>
      </c>
      <c r="Q6118" s="5" t="s">
        <v>10</v>
      </c>
      <c r="R6118" s="5" t="s">
        <v>10</v>
      </c>
      <c r="S6118" s="5" t="s">
        <v>10</v>
      </c>
      <c r="T6118" s="5" t="s">
        <v>10</v>
      </c>
      <c r="U6118" s="5" t="s">
        <v>10</v>
      </c>
      <c r="V6118" s="5" t="s">
        <v>1</v>
      </c>
    </row>
    <row r="6119" spans="1:22" x14ac:dyDescent="0.35">
      <c r="A6119" s="5" t="s">
        <v>6</v>
      </c>
      <c r="B6119">
        <v>3</v>
      </c>
      <c r="C6119">
        <v>1</v>
      </c>
      <c r="D6119">
        <v>129471.64296768379</v>
      </c>
      <c r="E6119">
        <v>0.59356958999833009</v>
      </c>
      <c r="F6119">
        <v>0.47248705944239222</v>
      </c>
      <c r="G6119">
        <v>2657.6499965289886</v>
      </c>
      <c r="H6119" s="5" t="s">
        <v>10</v>
      </c>
      <c r="I6119" s="5" t="s">
        <v>58</v>
      </c>
      <c r="J6119" s="5" t="s">
        <v>10</v>
      </c>
      <c r="K6119" s="5" t="s">
        <v>11</v>
      </c>
      <c r="L6119" s="5" t="s">
        <v>11</v>
      </c>
      <c r="M6119" s="5" t="s">
        <v>20</v>
      </c>
      <c r="N6119" s="5" t="s">
        <v>10</v>
      </c>
      <c r="O6119" s="5" t="s">
        <v>10</v>
      </c>
      <c r="P6119" s="5" t="s">
        <v>11</v>
      </c>
      <c r="Q6119" s="5" t="s">
        <v>10</v>
      </c>
      <c r="R6119" s="5" t="s">
        <v>10</v>
      </c>
      <c r="S6119" s="5" t="s">
        <v>10</v>
      </c>
      <c r="T6119" s="5" t="s">
        <v>10</v>
      </c>
      <c r="U6119" s="5" t="s">
        <v>10</v>
      </c>
      <c r="V6119" s="5" t="s">
        <v>1</v>
      </c>
    </row>
    <row r="6120" spans="1:22" x14ac:dyDescent="0.35">
      <c r="A6120" s="5" t="s">
        <v>5</v>
      </c>
      <c r="B6120">
        <v>1</v>
      </c>
      <c r="C6120">
        <v>0</v>
      </c>
      <c r="D6120">
        <v>227151.06992181827</v>
      </c>
      <c r="E6120">
        <v>0.25842285159947653</v>
      </c>
      <c r="F6120">
        <v>0.38679483495488254</v>
      </c>
      <c r="G6120">
        <v>8871.4796587757573</v>
      </c>
      <c r="H6120" s="5" t="s">
        <v>10</v>
      </c>
      <c r="I6120" s="5" t="s">
        <v>10</v>
      </c>
      <c r="J6120" s="5" t="s">
        <v>10</v>
      </c>
      <c r="K6120" s="5" t="s">
        <v>10</v>
      </c>
      <c r="L6120" s="5" t="s">
        <v>10</v>
      </c>
      <c r="M6120" s="5" t="s">
        <v>18</v>
      </c>
      <c r="N6120" s="5" t="s">
        <v>11</v>
      </c>
      <c r="O6120" s="5" t="s">
        <v>10</v>
      </c>
      <c r="P6120" s="5" t="s">
        <v>10</v>
      </c>
      <c r="Q6120" s="5" t="s">
        <v>10</v>
      </c>
      <c r="R6120" s="5" t="s">
        <v>10</v>
      </c>
      <c r="S6120" s="5" t="s">
        <v>10</v>
      </c>
      <c r="T6120" s="5" t="s">
        <v>10</v>
      </c>
      <c r="U6120" s="5" t="s">
        <v>10</v>
      </c>
      <c r="V6120" s="5" t="s">
        <v>3</v>
      </c>
    </row>
    <row r="6121" spans="1:22" x14ac:dyDescent="0.35">
      <c r="A6121" s="5" t="s">
        <v>5</v>
      </c>
      <c r="B6121">
        <v>1</v>
      </c>
      <c r="C6121">
        <v>0</v>
      </c>
      <c r="D6121">
        <v>284920.53595140995</v>
      </c>
      <c r="E6121">
        <v>0.3210079065873972</v>
      </c>
      <c r="F6121">
        <v>0.41584150747056819</v>
      </c>
      <c r="G6121">
        <v>7660.9906890376005</v>
      </c>
      <c r="H6121" s="5" t="s">
        <v>10</v>
      </c>
      <c r="I6121" s="5" t="s">
        <v>10</v>
      </c>
      <c r="J6121" s="5" t="s">
        <v>10</v>
      </c>
      <c r="K6121" s="5" t="s">
        <v>10</v>
      </c>
      <c r="L6121" s="5" t="s">
        <v>10</v>
      </c>
      <c r="M6121" s="5" t="s">
        <v>18</v>
      </c>
      <c r="N6121" s="5" t="s">
        <v>10</v>
      </c>
      <c r="O6121" s="5" t="s">
        <v>10</v>
      </c>
      <c r="P6121" s="5" t="s">
        <v>10</v>
      </c>
      <c r="Q6121" s="5" t="s">
        <v>10</v>
      </c>
      <c r="R6121" s="5" t="s">
        <v>10</v>
      </c>
      <c r="S6121" s="5" t="s">
        <v>10</v>
      </c>
      <c r="T6121" s="5" t="s">
        <v>10</v>
      </c>
      <c r="U6121" s="5" t="s">
        <v>10</v>
      </c>
      <c r="V6121" s="5" t="s">
        <v>3</v>
      </c>
    </row>
    <row r="6122" spans="1:22" x14ac:dyDescent="0.35">
      <c r="A6122" s="5" t="s">
        <v>5</v>
      </c>
      <c r="B6122">
        <v>3</v>
      </c>
      <c r="C6122">
        <v>0</v>
      </c>
      <c r="D6122">
        <v>252644.52689915971</v>
      </c>
      <c r="E6122">
        <v>0.32389086968802505</v>
      </c>
      <c r="F6122">
        <v>0.37233408497598397</v>
      </c>
      <c r="G6122">
        <v>7004.122226326228</v>
      </c>
      <c r="H6122" s="5" t="s">
        <v>10</v>
      </c>
      <c r="I6122" s="5" t="s">
        <v>58</v>
      </c>
      <c r="J6122" s="5" t="s">
        <v>10</v>
      </c>
      <c r="K6122" s="5" t="s">
        <v>11</v>
      </c>
      <c r="L6122" s="5" t="s">
        <v>11</v>
      </c>
      <c r="M6122" s="5" t="s">
        <v>19</v>
      </c>
      <c r="N6122" s="5" t="s">
        <v>10</v>
      </c>
      <c r="O6122" s="5" t="s">
        <v>11</v>
      </c>
      <c r="P6122" s="5" t="s">
        <v>10</v>
      </c>
      <c r="Q6122" s="5" t="s">
        <v>10</v>
      </c>
      <c r="R6122" s="5" t="s">
        <v>10</v>
      </c>
      <c r="S6122" s="5" t="s">
        <v>10</v>
      </c>
      <c r="T6122" s="5" t="s">
        <v>10</v>
      </c>
      <c r="U6122" s="5" t="s">
        <v>11</v>
      </c>
      <c r="V6122" s="5" t="s">
        <v>2</v>
      </c>
    </row>
    <row r="6123" spans="1:22" x14ac:dyDescent="0.35">
      <c r="A6123" s="5" t="s">
        <v>6</v>
      </c>
      <c r="B6123">
        <v>2</v>
      </c>
      <c r="C6123">
        <v>3</v>
      </c>
      <c r="D6123">
        <v>313985.69865155115</v>
      </c>
      <c r="E6123">
        <v>0.29030250720144096</v>
      </c>
      <c r="F6123">
        <v>0.43083065846173241</v>
      </c>
      <c r="G6123">
        <v>10400.785697031868</v>
      </c>
      <c r="H6123" s="5" t="s">
        <v>10</v>
      </c>
      <c r="I6123" s="5" t="s">
        <v>10</v>
      </c>
      <c r="J6123" s="5" t="s">
        <v>10</v>
      </c>
      <c r="K6123" s="5" t="s">
        <v>10</v>
      </c>
      <c r="L6123" s="5" t="s">
        <v>10</v>
      </c>
      <c r="M6123" s="5" t="s">
        <v>18</v>
      </c>
      <c r="N6123" s="5" t="s">
        <v>10</v>
      </c>
      <c r="O6123" s="5" t="s">
        <v>10</v>
      </c>
      <c r="P6123" s="5" t="s">
        <v>10</v>
      </c>
      <c r="Q6123" s="5" t="s">
        <v>11</v>
      </c>
      <c r="R6123" s="5" t="s">
        <v>11</v>
      </c>
      <c r="S6123" s="5" t="s">
        <v>10</v>
      </c>
      <c r="T6123" s="5" t="s">
        <v>10</v>
      </c>
      <c r="U6123" s="5" t="s">
        <v>10</v>
      </c>
      <c r="V6123" s="5" t="s">
        <v>3</v>
      </c>
    </row>
    <row r="6124" spans="1:22" x14ac:dyDescent="0.35">
      <c r="A6124" s="5" t="s">
        <v>5</v>
      </c>
      <c r="B6124">
        <v>4</v>
      </c>
      <c r="C6124">
        <v>0</v>
      </c>
      <c r="D6124">
        <v>125157.52062235527</v>
      </c>
      <c r="E6124">
        <v>0.51930349236846296</v>
      </c>
      <c r="F6124">
        <v>0.4362312166270349</v>
      </c>
      <c r="G6124">
        <v>3191.4742446478135</v>
      </c>
      <c r="H6124" s="5" t="s">
        <v>11</v>
      </c>
      <c r="I6124" s="5" t="s">
        <v>13</v>
      </c>
      <c r="J6124" s="5" t="s">
        <v>10</v>
      </c>
      <c r="K6124" s="5" t="s">
        <v>11</v>
      </c>
      <c r="L6124" s="5" t="s">
        <v>11</v>
      </c>
      <c r="M6124" s="5" t="s">
        <v>18</v>
      </c>
      <c r="N6124" s="5" t="s">
        <v>10</v>
      </c>
      <c r="O6124" s="5" t="s">
        <v>11</v>
      </c>
      <c r="P6124" s="5" t="s">
        <v>11</v>
      </c>
      <c r="Q6124" s="5" t="s">
        <v>11</v>
      </c>
      <c r="R6124" s="5" t="s">
        <v>10</v>
      </c>
      <c r="S6124" s="5" t="s">
        <v>11</v>
      </c>
      <c r="T6124" s="5" t="s">
        <v>10</v>
      </c>
      <c r="U6124" s="5" t="s">
        <v>10</v>
      </c>
      <c r="V6124" s="5" t="s">
        <v>0</v>
      </c>
    </row>
    <row r="6125" spans="1:22" x14ac:dyDescent="0.35">
      <c r="A6125" s="5" t="s">
        <v>6</v>
      </c>
      <c r="B6125">
        <v>1</v>
      </c>
      <c r="C6125">
        <v>0</v>
      </c>
      <c r="D6125">
        <v>358736.46465095616</v>
      </c>
      <c r="E6125">
        <v>0.29915561199589202</v>
      </c>
      <c r="F6125">
        <v>0.46479122958095603</v>
      </c>
      <c r="G6125">
        <v>7972.9956886459368</v>
      </c>
      <c r="H6125" s="5" t="s">
        <v>10</v>
      </c>
      <c r="I6125" s="5" t="s">
        <v>10</v>
      </c>
      <c r="J6125" s="5" t="s">
        <v>10</v>
      </c>
      <c r="K6125" s="5" t="s">
        <v>10</v>
      </c>
      <c r="L6125" s="5" t="s">
        <v>11</v>
      </c>
      <c r="M6125" s="5" t="s">
        <v>18</v>
      </c>
      <c r="N6125" s="5" t="s">
        <v>11</v>
      </c>
      <c r="O6125" s="5" t="s">
        <v>10</v>
      </c>
      <c r="P6125" s="5" t="s">
        <v>10</v>
      </c>
      <c r="Q6125" s="5" t="s">
        <v>10</v>
      </c>
      <c r="R6125" s="5" t="s">
        <v>10</v>
      </c>
      <c r="S6125" s="5" t="s">
        <v>10</v>
      </c>
      <c r="T6125" s="5" t="s">
        <v>10</v>
      </c>
      <c r="U6125" s="5" t="s">
        <v>10</v>
      </c>
      <c r="V6125" s="5" t="s">
        <v>3</v>
      </c>
    </row>
    <row r="6126" spans="1:22" x14ac:dyDescent="0.35">
      <c r="A6126" s="5" t="s">
        <v>6</v>
      </c>
      <c r="B6126">
        <v>2</v>
      </c>
      <c r="C6126">
        <v>3</v>
      </c>
      <c r="D6126">
        <v>332430.90751830116</v>
      </c>
      <c r="E6126">
        <v>0.26699705183122474</v>
      </c>
      <c r="F6126">
        <v>0.47181467685348033</v>
      </c>
      <c r="G6126">
        <v>8408.3892025301666</v>
      </c>
      <c r="H6126" s="5" t="s">
        <v>10</v>
      </c>
      <c r="I6126" s="5" t="s">
        <v>10</v>
      </c>
      <c r="J6126" s="5" t="s">
        <v>11</v>
      </c>
      <c r="K6126" s="5" t="s">
        <v>11</v>
      </c>
      <c r="L6126" s="5" t="s">
        <v>10</v>
      </c>
      <c r="M6126" s="5" t="s">
        <v>18</v>
      </c>
      <c r="N6126" s="5" t="s">
        <v>10</v>
      </c>
      <c r="O6126" s="5" t="s">
        <v>10</v>
      </c>
      <c r="P6126" s="5" t="s">
        <v>10</v>
      </c>
      <c r="Q6126" s="5" t="s">
        <v>10</v>
      </c>
      <c r="R6126" s="5" t="s">
        <v>10</v>
      </c>
      <c r="S6126" s="5" t="s">
        <v>10</v>
      </c>
      <c r="T6126" s="5" t="s">
        <v>10</v>
      </c>
      <c r="U6126" s="5" t="s">
        <v>10</v>
      </c>
      <c r="V6126" s="5" t="s">
        <v>3</v>
      </c>
    </row>
    <row r="6127" spans="1:22" x14ac:dyDescent="0.35">
      <c r="A6127" s="5" t="s">
        <v>6</v>
      </c>
      <c r="B6127">
        <v>4</v>
      </c>
      <c r="C6127">
        <v>2</v>
      </c>
      <c r="D6127">
        <v>181877.12574127552</v>
      </c>
      <c r="E6127">
        <v>0.30703919439124627</v>
      </c>
      <c r="F6127">
        <v>0.45572691146738087</v>
      </c>
      <c r="G6127">
        <v>7119.8896768099685</v>
      </c>
      <c r="H6127" s="5" t="s">
        <v>11</v>
      </c>
      <c r="I6127" s="5" t="s">
        <v>58</v>
      </c>
      <c r="J6127" s="5" t="s">
        <v>11</v>
      </c>
      <c r="K6127" s="5" t="s">
        <v>11</v>
      </c>
      <c r="L6127" s="5" t="s">
        <v>11</v>
      </c>
      <c r="M6127" s="5" t="s">
        <v>19</v>
      </c>
      <c r="N6127" s="5" t="s">
        <v>10</v>
      </c>
      <c r="O6127" s="5" t="s">
        <v>11</v>
      </c>
      <c r="P6127" s="5" t="s">
        <v>10</v>
      </c>
      <c r="Q6127" s="5" t="s">
        <v>10</v>
      </c>
      <c r="R6127" s="5" t="s">
        <v>10</v>
      </c>
      <c r="S6127" s="5" t="s">
        <v>11</v>
      </c>
      <c r="T6127" s="5" t="s">
        <v>11</v>
      </c>
      <c r="U6127" s="5" t="s">
        <v>10</v>
      </c>
      <c r="V6127" s="5" t="s">
        <v>2</v>
      </c>
    </row>
    <row r="6128" spans="1:22" x14ac:dyDescent="0.35">
      <c r="A6128" s="5" t="s">
        <v>6</v>
      </c>
      <c r="B6128">
        <v>3</v>
      </c>
      <c r="C6128">
        <v>4</v>
      </c>
      <c r="D6128">
        <v>278152.32999886933</v>
      </c>
      <c r="E6128">
        <v>0.35860727322752201</v>
      </c>
      <c r="F6128">
        <v>0.43473003762608015</v>
      </c>
      <c r="G6128">
        <v>6489.4652885866544</v>
      </c>
      <c r="H6128" s="5" t="s">
        <v>10</v>
      </c>
      <c r="I6128" s="5" t="s">
        <v>58</v>
      </c>
      <c r="J6128" s="5" t="s">
        <v>10</v>
      </c>
      <c r="K6128" s="5" t="s">
        <v>10</v>
      </c>
      <c r="L6128" s="5" t="s">
        <v>11</v>
      </c>
      <c r="M6128" s="5" t="s">
        <v>19</v>
      </c>
      <c r="N6128" s="5" t="s">
        <v>10</v>
      </c>
      <c r="O6128" s="5" t="s">
        <v>10</v>
      </c>
      <c r="P6128" s="5" t="s">
        <v>10</v>
      </c>
      <c r="Q6128" s="5" t="s">
        <v>10</v>
      </c>
      <c r="R6128" s="5" t="s">
        <v>10</v>
      </c>
      <c r="S6128" s="5" t="s">
        <v>10</v>
      </c>
      <c r="T6128" s="5" t="s">
        <v>10</v>
      </c>
      <c r="U6128" s="5" t="s">
        <v>11</v>
      </c>
      <c r="V6128" s="5" t="s">
        <v>1</v>
      </c>
    </row>
    <row r="6129" spans="1:22" x14ac:dyDescent="0.35">
      <c r="A6129" s="5" t="s">
        <v>6</v>
      </c>
      <c r="B6129">
        <v>5</v>
      </c>
      <c r="C6129">
        <v>0</v>
      </c>
      <c r="D6129">
        <v>132832.89507974815</v>
      </c>
      <c r="E6129">
        <v>0.51809641247149218</v>
      </c>
      <c r="F6129">
        <v>0.47606333539078399</v>
      </c>
      <c r="G6129">
        <v>5413.1423602926434</v>
      </c>
      <c r="H6129" s="5" t="s">
        <v>11</v>
      </c>
      <c r="I6129" s="5" t="s">
        <v>13</v>
      </c>
      <c r="J6129" s="5" t="s">
        <v>10</v>
      </c>
      <c r="K6129" s="5" t="s">
        <v>10</v>
      </c>
      <c r="L6129" s="5" t="s">
        <v>11</v>
      </c>
      <c r="M6129" s="5" t="s">
        <v>18</v>
      </c>
      <c r="N6129" s="5" t="s">
        <v>11</v>
      </c>
      <c r="O6129" s="5" t="s">
        <v>11</v>
      </c>
      <c r="P6129" s="5" t="s">
        <v>11</v>
      </c>
      <c r="Q6129" s="5" t="s">
        <v>11</v>
      </c>
      <c r="R6129" s="5" t="s">
        <v>11</v>
      </c>
      <c r="S6129" s="5" t="s">
        <v>11</v>
      </c>
      <c r="T6129" s="5" t="s">
        <v>10</v>
      </c>
      <c r="U6129" s="5" t="s">
        <v>11</v>
      </c>
      <c r="V6129" s="5" t="s">
        <v>0</v>
      </c>
    </row>
    <row r="6130" spans="1:22" x14ac:dyDescent="0.35">
      <c r="A6130" s="5" t="s">
        <v>6</v>
      </c>
      <c r="B6130">
        <v>1</v>
      </c>
      <c r="C6130">
        <v>1</v>
      </c>
      <c r="D6130">
        <v>275279.91059119412</v>
      </c>
      <c r="E6130">
        <v>0.26107566279422578</v>
      </c>
      <c r="F6130">
        <v>0.45745034523980704</v>
      </c>
      <c r="G6130">
        <v>8573.5040304792728</v>
      </c>
      <c r="H6130" s="5" t="s">
        <v>10</v>
      </c>
      <c r="I6130" s="5" t="s">
        <v>10</v>
      </c>
      <c r="J6130" s="5" t="s">
        <v>11</v>
      </c>
      <c r="K6130" s="5" t="s">
        <v>10</v>
      </c>
      <c r="L6130" s="5" t="s">
        <v>11</v>
      </c>
      <c r="M6130" s="5" t="s">
        <v>18</v>
      </c>
      <c r="N6130" s="5" t="s">
        <v>10</v>
      </c>
      <c r="O6130" s="5" t="s">
        <v>10</v>
      </c>
      <c r="P6130" s="5" t="s">
        <v>10</v>
      </c>
      <c r="Q6130" s="5" t="s">
        <v>10</v>
      </c>
      <c r="R6130" s="5" t="s">
        <v>10</v>
      </c>
      <c r="S6130" s="5" t="s">
        <v>10</v>
      </c>
      <c r="T6130" s="5" t="s">
        <v>10</v>
      </c>
      <c r="U6130" s="5" t="s">
        <v>10</v>
      </c>
      <c r="V6130" s="5" t="s">
        <v>3</v>
      </c>
    </row>
    <row r="6131" spans="1:22" x14ac:dyDescent="0.35">
      <c r="A6131" s="5" t="s">
        <v>6</v>
      </c>
      <c r="B6131">
        <v>1</v>
      </c>
      <c r="C6131">
        <v>1</v>
      </c>
      <c r="D6131">
        <v>261426.21625245403</v>
      </c>
      <c r="E6131">
        <v>0.35731240976009399</v>
      </c>
      <c r="F6131">
        <v>0.4706038656610102</v>
      </c>
      <c r="G6131">
        <v>7312.6355012907043</v>
      </c>
      <c r="H6131" s="5" t="s">
        <v>10</v>
      </c>
      <c r="I6131" s="5" t="s">
        <v>10</v>
      </c>
      <c r="J6131" s="5" t="s">
        <v>10</v>
      </c>
      <c r="K6131" s="5" t="s">
        <v>11</v>
      </c>
      <c r="L6131" s="5" t="s">
        <v>10</v>
      </c>
      <c r="M6131" s="5" t="s">
        <v>18</v>
      </c>
      <c r="N6131" s="5" t="s">
        <v>10</v>
      </c>
      <c r="O6131" s="5" t="s">
        <v>10</v>
      </c>
      <c r="P6131" s="5" t="s">
        <v>10</v>
      </c>
      <c r="Q6131" s="5" t="s">
        <v>11</v>
      </c>
      <c r="R6131" s="5" t="s">
        <v>11</v>
      </c>
      <c r="S6131" s="5" t="s">
        <v>10</v>
      </c>
      <c r="T6131" s="5" t="s">
        <v>10</v>
      </c>
      <c r="U6131" s="5" t="s">
        <v>10</v>
      </c>
      <c r="V6131" s="5" t="s">
        <v>3</v>
      </c>
    </row>
    <row r="6132" spans="1:22" x14ac:dyDescent="0.35">
      <c r="A6132" s="5" t="s">
        <v>5</v>
      </c>
      <c r="B6132">
        <v>3</v>
      </c>
      <c r="C6132">
        <v>1</v>
      </c>
      <c r="D6132">
        <v>251569.7635713268</v>
      </c>
      <c r="E6132">
        <v>0.35429219259329253</v>
      </c>
      <c r="F6132">
        <v>0.41153354434883033</v>
      </c>
      <c r="G6132">
        <v>7762.2944874355226</v>
      </c>
      <c r="H6132" s="5" t="s">
        <v>10</v>
      </c>
      <c r="I6132" s="5" t="s">
        <v>10</v>
      </c>
      <c r="J6132" s="5" t="s">
        <v>10</v>
      </c>
      <c r="K6132" s="5" t="s">
        <v>11</v>
      </c>
      <c r="L6132" s="5" t="s">
        <v>10</v>
      </c>
      <c r="M6132" s="5" t="s">
        <v>18</v>
      </c>
      <c r="N6132" s="5" t="s">
        <v>10</v>
      </c>
      <c r="O6132" s="5" t="s">
        <v>10</v>
      </c>
      <c r="P6132" s="5" t="s">
        <v>10</v>
      </c>
      <c r="Q6132" s="5" t="s">
        <v>10</v>
      </c>
      <c r="R6132" s="5" t="s">
        <v>10</v>
      </c>
      <c r="S6132" s="5" t="s">
        <v>10</v>
      </c>
      <c r="T6132" s="5" t="s">
        <v>10</v>
      </c>
      <c r="U6132" s="5" t="s">
        <v>10</v>
      </c>
      <c r="V6132" s="5" t="s">
        <v>3</v>
      </c>
    </row>
    <row r="6133" spans="1:22" x14ac:dyDescent="0.35">
      <c r="A6133" s="5" t="s">
        <v>6</v>
      </c>
      <c r="B6133">
        <v>3</v>
      </c>
      <c r="C6133">
        <v>3</v>
      </c>
      <c r="D6133">
        <v>241967.34731906251</v>
      </c>
      <c r="E6133">
        <v>0.34908961370400754</v>
      </c>
      <c r="F6133">
        <v>0.44234094116782707</v>
      </c>
      <c r="G6133">
        <v>8770.2254837511373</v>
      </c>
      <c r="H6133" s="5" t="s">
        <v>11</v>
      </c>
      <c r="I6133" s="5" t="s">
        <v>11</v>
      </c>
      <c r="J6133" s="5" t="s">
        <v>10</v>
      </c>
      <c r="K6133" s="5" t="s">
        <v>10</v>
      </c>
      <c r="L6133" s="5" t="s">
        <v>11</v>
      </c>
      <c r="M6133" s="5" t="s">
        <v>18</v>
      </c>
      <c r="N6133" s="5" t="s">
        <v>10</v>
      </c>
      <c r="O6133" s="5" t="s">
        <v>10</v>
      </c>
      <c r="P6133" s="5" t="s">
        <v>10</v>
      </c>
      <c r="Q6133" s="5" t="s">
        <v>10</v>
      </c>
      <c r="R6133" s="5" t="s">
        <v>10</v>
      </c>
      <c r="S6133" s="5" t="s">
        <v>10</v>
      </c>
      <c r="T6133" s="5" t="s">
        <v>10</v>
      </c>
      <c r="U6133" s="5" t="s">
        <v>10</v>
      </c>
      <c r="V6133" s="5" t="s">
        <v>3</v>
      </c>
    </row>
    <row r="6134" spans="1:22" x14ac:dyDescent="0.35">
      <c r="A6134" s="5" t="s">
        <v>6</v>
      </c>
      <c r="B6134">
        <v>4</v>
      </c>
      <c r="C6134">
        <v>0</v>
      </c>
      <c r="D6134">
        <v>125032.09638250843</v>
      </c>
      <c r="E6134">
        <v>0.55720800522590641</v>
      </c>
      <c r="F6134">
        <v>0.47848468571229658</v>
      </c>
      <c r="G6134">
        <v>3503.476966411768</v>
      </c>
      <c r="H6134" s="5" t="s">
        <v>11</v>
      </c>
      <c r="I6134" s="5" t="s">
        <v>58</v>
      </c>
      <c r="J6134" s="5" t="s">
        <v>10</v>
      </c>
      <c r="K6134" s="5" t="s">
        <v>11</v>
      </c>
      <c r="L6134" s="5" t="s">
        <v>11</v>
      </c>
      <c r="M6134" s="5" t="s">
        <v>20</v>
      </c>
      <c r="N6134" s="5" t="s">
        <v>10</v>
      </c>
      <c r="O6134" s="5" t="s">
        <v>10</v>
      </c>
      <c r="P6134" s="5" t="s">
        <v>10</v>
      </c>
      <c r="Q6134" s="5" t="s">
        <v>10</v>
      </c>
      <c r="R6134" s="5" t="s">
        <v>10</v>
      </c>
      <c r="S6134" s="5" t="s">
        <v>10</v>
      </c>
      <c r="T6134" s="5" t="s">
        <v>10</v>
      </c>
      <c r="U6134" s="5" t="s">
        <v>11</v>
      </c>
      <c r="V6134" s="5" t="s">
        <v>1</v>
      </c>
    </row>
    <row r="6135" spans="1:22" x14ac:dyDescent="0.35">
      <c r="A6135" s="5" t="s">
        <v>5</v>
      </c>
      <c r="B6135">
        <v>4</v>
      </c>
      <c r="C6135">
        <v>1</v>
      </c>
      <c r="D6135">
        <v>275123.50162550423</v>
      </c>
      <c r="E6135">
        <v>0.30399946887896589</v>
      </c>
      <c r="F6135">
        <v>0.39918820898897972</v>
      </c>
      <c r="G6135">
        <v>8242.5554474355231</v>
      </c>
      <c r="H6135" s="5" t="s">
        <v>10</v>
      </c>
      <c r="I6135" s="5" t="s">
        <v>11</v>
      </c>
      <c r="J6135" s="5" t="s">
        <v>10</v>
      </c>
      <c r="K6135" s="5" t="s">
        <v>10</v>
      </c>
      <c r="L6135" s="5" t="s">
        <v>10</v>
      </c>
      <c r="M6135" s="5" t="s">
        <v>19</v>
      </c>
      <c r="N6135" s="5" t="s">
        <v>10</v>
      </c>
      <c r="O6135" s="5" t="s">
        <v>10</v>
      </c>
      <c r="P6135" s="5" t="s">
        <v>10</v>
      </c>
      <c r="Q6135" s="5" t="s">
        <v>10</v>
      </c>
      <c r="R6135" s="5" t="s">
        <v>11</v>
      </c>
      <c r="S6135" s="5" t="s">
        <v>10</v>
      </c>
      <c r="T6135" s="5" t="s">
        <v>10</v>
      </c>
      <c r="U6135" s="5" t="s">
        <v>10</v>
      </c>
      <c r="V6135" s="5" t="s">
        <v>3</v>
      </c>
    </row>
    <row r="6136" spans="1:22" x14ac:dyDescent="0.35">
      <c r="A6136" s="5" t="s">
        <v>6</v>
      </c>
      <c r="B6136">
        <v>5</v>
      </c>
      <c r="C6136">
        <v>0</v>
      </c>
      <c r="D6136">
        <v>123299.76432766138</v>
      </c>
      <c r="E6136">
        <v>0.54763548654077565</v>
      </c>
      <c r="F6136">
        <v>0.45994141116389115</v>
      </c>
      <c r="G6136">
        <v>2725.1756145257987</v>
      </c>
      <c r="H6136" s="5" t="s">
        <v>10</v>
      </c>
      <c r="I6136" s="5" t="s">
        <v>58</v>
      </c>
      <c r="J6136" s="5" t="s">
        <v>10</v>
      </c>
      <c r="K6136" s="5" t="s">
        <v>11</v>
      </c>
      <c r="L6136" s="5" t="s">
        <v>10</v>
      </c>
      <c r="M6136" s="5" t="s">
        <v>20</v>
      </c>
      <c r="N6136" s="5" t="s">
        <v>10</v>
      </c>
      <c r="O6136" s="5" t="s">
        <v>10</v>
      </c>
      <c r="P6136" s="5" t="s">
        <v>11</v>
      </c>
      <c r="Q6136" s="5" t="s">
        <v>10</v>
      </c>
      <c r="R6136" s="5" t="s">
        <v>10</v>
      </c>
      <c r="S6136" s="5" t="s">
        <v>10</v>
      </c>
      <c r="T6136" s="5" t="s">
        <v>10</v>
      </c>
      <c r="U6136" s="5" t="s">
        <v>11</v>
      </c>
      <c r="V6136" s="5" t="s">
        <v>2</v>
      </c>
    </row>
    <row r="6137" spans="1:22" x14ac:dyDescent="0.35">
      <c r="A6137" s="5" t="s">
        <v>5</v>
      </c>
      <c r="B6137">
        <v>3</v>
      </c>
      <c r="C6137">
        <v>2</v>
      </c>
      <c r="D6137">
        <v>138381.83266689599</v>
      </c>
      <c r="E6137">
        <v>0.53090276766336553</v>
      </c>
      <c r="F6137">
        <v>0.43378167059197864</v>
      </c>
      <c r="G6137">
        <v>5641.6645851593939</v>
      </c>
      <c r="H6137" s="5" t="s">
        <v>10</v>
      </c>
      <c r="I6137" s="5" t="s">
        <v>13</v>
      </c>
      <c r="J6137" s="5" t="s">
        <v>11</v>
      </c>
      <c r="K6137" s="5" t="s">
        <v>11</v>
      </c>
      <c r="L6137" s="5" t="s">
        <v>11</v>
      </c>
      <c r="M6137" s="5" t="s">
        <v>20</v>
      </c>
      <c r="N6137" s="5" t="s">
        <v>11</v>
      </c>
      <c r="O6137" s="5" t="s">
        <v>10</v>
      </c>
      <c r="P6137" s="5" t="s">
        <v>11</v>
      </c>
      <c r="Q6137" s="5" t="s">
        <v>11</v>
      </c>
      <c r="R6137" s="5" t="s">
        <v>11</v>
      </c>
      <c r="S6137" s="5" t="s">
        <v>10</v>
      </c>
      <c r="T6137" s="5" t="s">
        <v>10</v>
      </c>
      <c r="U6137" s="5" t="s">
        <v>11</v>
      </c>
      <c r="V6137" s="5" t="s">
        <v>0</v>
      </c>
    </row>
    <row r="6138" spans="1:22" x14ac:dyDescent="0.35">
      <c r="A6138" s="5" t="s">
        <v>6</v>
      </c>
      <c r="B6138">
        <v>4</v>
      </c>
      <c r="C6138">
        <v>1</v>
      </c>
      <c r="D6138">
        <v>139755.94627344108</v>
      </c>
      <c r="E6138">
        <v>0.53629179762257861</v>
      </c>
      <c r="F6138">
        <v>0.47251056596102342</v>
      </c>
      <c r="G6138">
        <v>5967.2269319720081</v>
      </c>
      <c r="H6138" s="5" t="s">
        <v>11</v>
      </c>
      <c r="I6138" s="5" t="s">
        <v>13</v>
      </c>
      <c r="J6138" s="5" t="s">
        <v>11</v>
      </c>
      <c r="K6138" s="5" t="s">
        <v>11</v>
      </c>
      <c r="L6138" s="5" t="s">
        <v>10</v>
      </c>
      <c r="M6138" s="5" t="s">
        <v>20</v>
      </c>
      <c r="N6138" s="5" t="s">
        <v>11</v>
      </c>
      <c r="O6138" s="5" t="s">
        <v>11</v>
      </c>
      <c r="P6138" s="5" t="s">
        <v>11</v>
      </c>
      <c r="Q6138" s="5" t="s">
        <v>11</v>
      </c>
      <c r="R6138" s="5" t="s">
        <v>11</v>
      </c>
      <c r="S6138" s="5" t="s">
        <v>11</v>
      </c>
      <c r="T6138" s="5" t="s">
        <v>11</v>
      </c>
      <c r="U6138" s="5" t="s">
        <v>11</v>
      </c>
      <c r="V6138" s="5" t="s">
        <v>0</v>
      </c>
    </row>
    <row r="6139" spans="1:22" x14ac:dyDescent="0.35">
      <c r="A6139" s="5" t="s">
        <v>5</v>
      </c>
      <c r="B6139">
        <v>1</v>
      </c>
      <c r="C6139">
        <v>3</v>
      </c>
      <c r="D6139">
        <v>253496.88683421383</v>
      </c>
      <c r="E6139">
        <v>0.32119049429096147</v>
      </c>
      <c r="F6139">
        <v>0.40187613624491991</v>
      </c>
      <c r="G6139">
        <v>8870.0976474985837</v>
      </c>
      <c r="H6139" s="5" t="s">
        <v>10</v>
      </c>
      <c r="I6139" s="5" t="s">
        <v>10</v>
      </c>
      <c r="J6139" s="5" t="s">
        <v>10</v>
      </c>
      <c r="K6139" s="5" t="s">
        <v>11</v>
      </c>
      <c r="L6139" s="5" t="s">
        <v>10</v>
      </c>
      <c r="M6139" s="5" t="s">
        <v>18</v>
      </c>
      <c r="N6139" s="5" t="s">
        <v>10</v>
      </c>
      <c r="O6139" s="5" t="s">
        <v>11</v>
      </c>
      <c r="P6139" s="5" t="s">
        <v>10</v>
      </c>
      <c r="Q6139" s="5" t="s">
        <v>11</v>
      </c>
      <c r="R6139" s="5" t="s">
        <v>10</v>
      </c>
      <c r="S6139" s="5" t="s">
        <v>10</v>
      </c>
      <c r="T6139" s="5" t="s">
        <v>10</v>
      </c>
      <c r="U6139" s="5" t="s">
        <v>10</v>
      </c>
      <c r="V6139" s="5" t="s">
        <v>3</v>
      </c>
    </row>
    <row r="6140" spans="1:22" x14ac:dyDescent="0.35">
      <c r="A6140" s="5" t="s">
        <v>6</v>
      </c>
      <c r="B6140">
        <v>1</v>
      </c>
      <c r="C6140">
        <v>0</v>
      </c>
      <c r="D6140">
        <v>301775.27032469667</v>
      </c>
      <c r="E6140">
        <v>0.24873272153551074</v>
      </c>
      <c r="F6140">
        <v>0.46025051044144555</v>
      </c>
      <c r="G6140">
        <v>9156.9723856864039</v>
      </c>
      <c r="H6140" s="5" t="s">
        <v>11</v>
      </c>
      <c r="I6140" s="5" t="s">
        <v>11</v>
      </c>
      <c r="J6140" s="5" t="s">
        <v>11</v>
      </c>
      <c r="K6140" s="5" t="s">
        <v>11</v>
      </c>
      <c r="L6140" s="5" t="s">
        <v>10</v>
      </c>
      <c r="M6140" s="5" t="s">
        <v>18</v>
      </c>
      <c r="N6140" s="5" t="s">
        <v>11</v>
      </c>
      <c r="O6140" s="5" t="s">
        <v>10</v>
      </c>
      <c r="P6140" s="5" t="s">
        <v>10</v>
      </c>
      <c r="Q6140" s="5" t="s">
        <v>11</v>
      </c>
      <c r="R6140" s="5" t="s">
        <v>10</v>
      </c>
      <c r="S6140" s="5" t="s">
        <v>10</v>
      </c>
      <c r="T6140" s="5" t="s">
        <v>10</v>
      </c>
      <c r="U6140" s="5" t="s">
        <v>10</v>
      </c>
      <c r="V6140" s="5" t="s">
        <v>3</v>
      </c>
    </row>
    <row r="6141" spans="1:22" x14ac:dyDescent="0.35">
      <c r="A6141" s="5" t="s">
        <v>6</v>
      </c>
      <c r="B6141">
        <v>3</v>
      </c>
      <c r="C6141">
        <v>0</v>
      </c>
      <c r="D6141">
        <v>271831.4876667842</v>
      </c>
      <c r="E6141">
        <v>0.34489859563170128</v>
      </c>
      <c r="F6141">
        <v>0.45724227975373882</v>
      </c>
      <c r="G6141">
        <v>6874.7009726703027</v>
      </c>
      <c r="H6141" s="5" t="s">
        <v>10</v>
      </c>
      <c r="I6141" s="5" t="s">
        <v>58</v>
      </c>
      <c r="J6141" s="5" t="s">
        <v>10</v>
      </c>
      <c r="K6141" s="5" t="s">
        <v>11</v>
      </c>
      <c r="L6141" s="5" t="s">
        <v>11</v>
      </c>
      <c r="M6141" s="5" t="s">
        <v>19</v>
      </c>
      <c r="N6141" s="5" t="s">
        <v>10</v>
      </c>
      <c r="O6141" s="5" t="s">
        <v>10</v>
      </c>
      <c r="P6141" s="5" t="s">
        <v>10</v>
      </c>
      <c r="Q6141" s="5" t="s">
        <v>10</v>
      </c>
      <c r="R6141" s="5" t="s">
        <v>10</v>
      </c>
      <c r="S6141" s="5" t="s">
        <v>10</v>
      </c>
      <c r="T6141" s="5" t="s">
        <v>10</v>
      </c>
      <c r="U6141" s="5" t="s">
        <v>10</v>
      </c>
      <c r="V6141" s="5" t="s">
        <v>1</v>
      </c>
    </row>
    <row r="6142" spans="1:22" x14ac:dyDescent="0.35">
      <c r="A6142" s="5" t="s">
        <v>5</v>
      </c>
      <c r="B6142">
        <v>3</v>
      </c>
      <c r="C6142">
        <v>2</v>
      </c>
      <c r="D6142">
        <v>119005.89766817809</v>
      </c>
      <c r="E6142">
        <v>0.47319149897254548</v>
      </c>
      <c r="F6142">
        <v>0.43448929778768614</v>
      </c>
      <c r="G6142">
        <v>5377.2856589466064</v>
      </c>
      <c r="H6142" s="5" t="s">
        <v>11</v>
      </c>
      <c r="I6142" s="5" t="s">
        <v>58</v>
      </c>
      <c r="J6142" s="5" t="s">
        <v>10</v>
      </c>
      <c r="K6142" s="5" t="s">
        <v>11</v>
      </c>
      <c r="L6142" s="5" t="s">
        <v>11</v>
      </c>
      <c r="M6142" s="5" t="s">
        <v>20</v>
      </c>
      <c r="N6142" s="5" t="s">
        <v>11</v>
      </c>
      <c r="O6142" s="5" t="s">
        <v>11</v>
      </c>
      <c r="P6142" s="5" t="s">
        <v>11</v>
      </c>
      <c r="Q6142" s="5" t="s">
        <v>11</v>
      </c>
      <c r="R6142" s="5" t="s">
        <v>10</v>
      </c>
      <c r="S6142" s="5" t="s">
        <v>11</v>
      </c>
      <c r="T6142" s="5" t="s">
        <v>10</v>
      </c>
      <c r="U6142" s="5" t="s">
        <v>11</v>
      </c>
      <c r="V6142" s="5" t="s">
        <v>0</v>
      </c>
    </row>
    <row r="6143" spans="1:22" x14ac:dyDescent="0.35">
      <c r="A6143" s="5" t="s">
        <v>5</v>
      </c>
      <c r="B6143">
        <v>1</v>
      </c>
      <c r="C6143">
        <v>3</v>
      </c>
      <c r="D6143">
        <v>264357.66240439611</v>
      </c>
      <c r="E6143">
        <v>0.31129716787713174</v>
      </c>
      <c r="F6143">
        <v>0.41776267644470821</v>
      </c>
      <c r="G6143">
        <v>8093.8040203881401</v>
      </c>
      <c r="H6143" s="5" t="s">
        <v>11</v>
      </c>
      <c r="I6143" s="5" t="s">
        <v>11</v>
      </c>
      <c r="J6143" s="5" t="s">
        <v>10</v>
      </c>
      <c r="K6143" s="5" t="s">
        <v>10</v>
      </c>
      <c r="L6143" s="5" t="s">
        <v>10</v>
      </c>
      <c r="M6143" s="5" t="s">
        <v>18</v>
      </c>
      <c r="N6143" s="5" t="s">
        <v>10</v>
      </c>
      <c r="O6143" s="5" t="s">
        <v>10</v>
      </c>
      <c r="P6143" s="5" t="s">
        <v>10</v>
      </c>
      <c r="Q6143" s="5" t="s">
        <v>11</v>
      </c>
      <c r="R6143" s="5" t="s">
        <v>10</v>
      </c>
      <c r="S6143" s="5" t="s">
        <v>10</v>
      </c>
      <c r="T6143" s="5" t="s">
        <v>10</v>
      </c>
      <c r="U6143" s="5" t="s">
        <v>10</v>
      </c>
      <c r="V6143" s="5" t="s">
        <v>3</v>
      </c>
    </row>
    <row r="6144" spans="1:22" x14ac:dyDescent="0.35">
      <c r="A6144" s="5" t="s">
        <v>6</v>
      </c>
      <c r="B6144">
        <v>1</v>
      </c>
      <c r="C6144">
        <v>1</v>
      </c>
      <c r="D6144">
        <v>216148.3105159605</v>
      </c>
      <c r="E6144">
        <v>0.35680043295873387</v>
      </c>
      <c r="F6144">
        <v>0.42908867824508101</v>
      </c>
      <c r="G6144">
        <v>7802.7535715352533</v>
      </c>
      <c r="H6144" s="5" t="s">
        <v>10</v>
      </c>
      <c r="I6144" s="5" t="s">
        <v>10</v>
      </c>
      <c r="J6144" s="5" t="s">
        <v>10</v>
      </c>
      <c r="K6144" s="5" t="s">
        <v>11</v>
      </c>
      <c r="L6144" s="5" t="s">
        <v>11</v>
      </c>
      <c r="M6144" s="5" t="s">
        <v>19</v>
      </c>
      <c r="N6144" s="5" t="s">
        <v>11</v>
      </c>
      <c r="O6144" s="5" t="s">
        <v>10</v>
      </c>
      <c r="P6144" s="5" t="s">
        <v>10</v>
      </c>
      <c r="Q6144" s="5" t="s">
        <v>10</v>
      </c>
      <c r="R6144" s="5" t="s">
        <v>10</v>
      </c>
      <c r="S6144" s="5" t="s">
        <v>10</v>
      </c>
      <c r="T6144" s="5" t="s">
        <v>10</v>
      </c>
      <c r="U6144" s="5" t="s">
        <v>10</v>
      </c>
      <c r="V6144" s="5" t="s">
        <v>3</v>
      </c>
    </row>
    <row r="6145" spans="1:22" x14ac:dyDescent="0.35">
      <c r="A6145" s="5" t="s">
        <v>6</v>
      </c>
      <c r="B6145">
        <v>3</v>
      </c>
      <c r="C6145">
        <v>0</v>
      </c>
      <c r="D6145">
        <v>274451.28874518705</v>
      </c>
      <c r="E6145">
        <v>0.41326044072373785</v>
      </c>
      <c r="F6145">
        <v>0.49303124269461251</v>
      </c>
      <c r="G6145">
        <v>6934.5230184839811</v>
      </c>
      <c r="H6145" s="5" t="s">
        <v>10</v>
      </c>
      <c r="I6145" s="5" t="s">
        <v>13</v>
      </c>
      <c r="J6145" s="5" t="s">
        <v>10</v>
      </c>
      <c r="K6145" s="5" t="s">
        <v>11</v>
      </c>
      <c r="L6145" s="5" t="s">
        <v>10</v>
      </c>
      <c r="M6145" s="5" t="s">
        <v>19</v>
      </c>
      <c r="N6145" s="5" t="s">
        <v>11</v>
      </c>
      <c r="O6145" s="5" t="s">
        <v>10</v>
      </c>
      <c r="P6145" s="5" t="s">
        <v>10</v>
      </c>
      <c r="Q6145" s="5" t="s">
        <v>10</v>
      </c>
      <c r="R6145" s="5" t="s">
        <v>10</v>
      </c>
      <c r="S6145" s="5" t="s">
        <v>10</v>
      </c>
      <c r="T6145" s="5" t="s">
        <v>10</v>
      </c>
      <c r="U6145" s="5" t="s">
        <v>10</v>
      </c>
      <c r="V6145" s="5" t="s">
        <v>2</v>
      </c>
    </row>
    <row r="6146" spans="1:22" x14ac:dyDescent="0.35">
      <c r="A6146" s="5" t="s">
        <v>6</v>
      </c>
      <c r="B6146">
        <v>4</v>
      </c>
      <c r="C6146">
        <v>0</v>
      </c>
      <c r="D6146">
        <v>253854.81099915912</v>
      </c>
      <c r="E6146">
        <v>0.29480702382543233</v>
      </c>
      <c r="F6146">
        <v>0.43577507508394048</v>
      </c>
      <c r="G6146">
        <v>8051.8344680056971</v>
      </c>
      <c r="H6146" s="5" t="s">
        <v>11</v>
      </c>
      <c r="I6146" s="5" t="s">
        <v>11</v>
      </c>
      <c r="J6146" s="5" t="s">
        <v>10</v>
      </c>
      <c r="K6146" s="5" t="s">
        <v>11</v>
      </c>
      <c r="L6146" s="5" t="s">
        <v>11</v>
      </c>
      <c r="M6146" s="5" t="s">
        <v>18</v>
      </c>
      <c r="N6146" s="5" t="s">
        <v>10</v>
      </c>
      <c r="O6146" s="5" t="s">
        <v>10</v>
      </c>
      <c r="P6146" s="5" t="s">
        <v>10</v>
      </c>
      <c r="Q6146" s="5" t="s">
        <v>10</v>
      </c>
      <c r="R6146" s="5" t="s">
        <v>10</v>
      </c>
      <c r="S6146" s="5" t="s">
        <v>10</v>
      </c>
      <c r="T6146" s="5" t="s">
        <v>10</v>
      </c>
      <c r="U6146" s="5" t="s">
        <v>10</v>
      </c>
      <c r="V6146" s="5" t="s">
        <v>3</v>
      </c>
    </row>
    <row r="6147" spans="1:22" x14ac:dyDescent="0.35">
      <c r="A6147" s="5" t="s">
        <v>6</v>
      </c>
      <c r="B6147">
        <v>2</v>
      </c>
      <c r="C6147">
        <v>1</v>
      </c>
      <c r="D6147">
        <v>236377.43254631379</v>
      </c>
      <c r="E6147">
        <v>0.39218795763423425</v>
      </c>
      <c r="F6147">
        <v>0.43838679130803782</v>
      </c>
      <c r="G6147">
        <v>8153.3767616189143</v>
      </c>
      <c r="H6147" s="5" t="s">
        <v>10</v>
      </c>
      <c r="I6147" s="5" t="s">
        <v>10</v>
      </c>
      <c r="J6147" s="5" t="s">
        <v>10</v>
      </c>
      <c r="K6147" s="5" t="s">
        <v>10</v>
      </c>
      <c r="L6147" s="5" t="s">
        <v>10</v>
      </c>
      <c r="M6147" s="5" t="s">
        <v>18</v>
      </c>
      <c r="N6147" s="5" t="s">
        <v>11</v>
      </c>
      <c r="O6147" s="5" t="s">
        <v>10</v>
      </c>
      <c r="P6147" s="5" t="s">
        <v>10</v>
      </c>
      <c r="Q6147" s="5" t="s">
        <v>10</v>
      </c>
      <c r="R6147" s="5" t="s">
        <v>10</v>
      </c>
      <c r="S6147" s="5" t="s">
        <v>10</v>
      </c>
      <c r="T6147" s="5" t="s">
        <v>10</v>
      </c>
      <c r="U6147" s="5" t="s">
        <v>10</v>
      </c>
      <c r="V6147" s="5" t="s">
        <v>3</v>
      </c>
    </row>
    <row r="6148" spans="1:22" x14ac:dyDescent="0.35">
      <c r="A6148" s="5" t="s">
        <v>6</v>
      </c>
      <c r="B6148">
        <v>4</v>
      </c>
      <c r="C6148">
        <v>1</v>
      </c>
      <c r="D6148">
        <v>126415.87887227435</v>
      </c>
      <c r="E6148">
        <v>0.41969805617211736</v>
      </c>
      <c r="F6148">
        <v>0.47838653147130944</v>
      </c>
      <c r="G6148">
        <v>6160.3628477993725</v>
      </c>
      <c r="H6148" s="5" t="s">
        <v>11</v>
      </c>
      <c r="I6148" s="5" t="s">
        <v>13</v>
      </c>
      <c r="J6148" s="5" t="s">
        <v>11</v>
      </c>
      <c r="K6148" s="5" t="s">
        <v>11</v>
      </c>
      <c r="L6148" s="5" t="s">
        <v>11</v>
      </c>
      <c r="M6148" s="5" t="s">
        <v>20</v>
      </c>
      <c r="N6148" s="5" t="s">
        <v>11</v>
      </c>
      <c r="O6148" s="5" t="s">
        <v>11</v>
      </c>
      <c r="P6148" s="5" t="s">
        <v>11</v>
      </c>
      <c r="Q6148" s="5" t="s">
        <v>11</v>
      </c>
      <c r="R6148" s="5" t="s">
        <v>11</v>
      </c>
      <c r="S6148" s="5" t="s">
        <v>11</v>
      </c>
      <c r="T6148" s="5" t="s">
        <v>10</v>
      </c>
      <c r="U6148" s="5" t="s">
        <v>11</v>
      </c>
      <c r="V6148" s="5" t="s">
        <v>0</v>
      </c>
    </row>
    <row r="6149" spans="1:22" x14ac:dyDescent="0.35">
      <c r="A6149" s="5" t="s">
        <v>5</v>
      </c>
      <c r="B6149">
        <v>3</v>
      </c>
      <c r="C6149">
        <v>0</v>
      </c>
      <c r="D6149">
        <v>220403.38232252648</v>
      </c>
      <c r="E6149">
        <v>0.46256242960280797</v>
      </c>
      <c r="F6149">
        <v>0.42948104741758808</v>
      </c>
      <c r="G6149">
        <v>3572.8379325299097</v>
      </c>
      <c r="H6149" s="5" t="s">
        <v>10</v>
      </c>
      <c r="I6149" s="5" t="s">
        <v>58</v>
      </c>
      <c r="J6149" s="5" t="s">
        <v>10</v>
      </c>
      <c r="K6149" s="5" t="s">
        <v>11</v>
      </c>
      <c r="L6149" s="5" t="s">
        <v>11</v>
      </c>
      <c r="M6149" s="5" t="s">
        <v>19</v>
      </c>
      <c r="N6149" s="5" t="s">
        <v>10</v>
      </c>
      <c r="O6149" s="5" t="s">
        <v>10</v>
      </c>
      <c r="P6149" s="5" t="s">
        <v>10</v>
      </c>
      <c r="Q6149" s="5" t="s">
        <v>10</v>
      </c>
      <c r="R6149" s="5" t="s">
        <v>10</v>
      </c>
      <c r="S6149" s="5" t="s">
        <v>11</v>
      </c>
      <c r="T6149" s="5" t="s">
        <v>10</v>
      </c>
      <c r="U6149" s="5" t="s">
        <v>10</v>
      </c>
      <c r="V6149" s="5" t="s">
        <v>1</v>
      </c>
    </row>
    <row r="6150" spans="1:22" x14ac:dyDescent="0.35">
      <c r="A6150" s="5" t="s">
        <v>5</v>
      </c>
      <c r="B6150">
        <v>5</v>
      </c>
      <c r="C6150">
        <v>0</v>
      </c>
      <c r="D6150">
        <v>136943.39423553366</v>
      </c>
      <c r="E6150">
        <v>0.54718354322794827</v>
      </c>
      <c r="F6150">
        <v>0.45198489688470977</v>
      </c>
      <c r="G6150">
        <v>3276.6289226001304</v>
      </c>
      <c r="H6150" s="5" t="s">
        <v>10</v>
      </c>
      <c r="I6150" s="5" t="s">
        <v>58</v>
      </c>
      <c r="J6150" s="5" t="s">
        <v>10</v>
      </c>
      <c r="K6150" s="5" t="s">
        <v>11</v>
      </c>
      <c r="L6150" s="5" t="s">
        <v>10</v>
      </c>
      <c r="M6150" s="5" t="s">
        <v>20</v>
      </c>
      <c r="N6150" s="5" t="s">
        <v>11</v>
      </c>
      <c r="O6150" s="5" t="s">
        <v>10</v>
      </c>
      <c r="P6150" s="5" t="s">
        <v>10</v>
      </c>
      <c r="Q6150" s="5" t="s">
        <v>10</v>
      </c>
      <c r="R6150" s="5" t="s">
        <v>10</v>
      </c>
      <c r="S6150" s="5" t="s">
        <v>10</v>
      </c>
      <c r="T6150" s="5" t="s">
        <v>10</v>
      </c>
      <c r="U6150" s="5" t="s">
        <v>11</v>
      </c>
      <c r="V6150" s="5" t="s">
        <v>2</v>
      </c>
    </row>
    <row r="6151" spans="1:22" x14ac:dyDescent="0.35">
      <c r="A6151" s="5" t="s">
        <v>6</v>
      </c>
      <c r="B6151">
        <v>1</v>
      </c>
      <c r="C6151">
        <v>3</v>
      </c>
      <c r="D6151">
        <v>285986.25924604334</v>
      </c>
      <c r="E6151">
        <v>0.35787659668080485</v>
      </c>
      <c r="F6151">
        <v>0.45833682295715161</v>
      </c>
      <c r="G6151">
        <v>10015.035561905515</v>
      </c>
      <c r="H6151" s="5" t="s">
        <v>10</v>
      </c>
      <c r="I6151" s="5" t="s">
        <v>11</v>
      </c>
      <c r="J6151" s="5" t="s">
        <v>10</v>
      </c>
      <c r="K6151" s="5" t="s">
        <v>10</v>
      </c>
      <c r="L6151" s="5" t="s">
        <v>11</v>
      </c>
      <c r="M6151" s="5" t="s">
        <v>18</v>
      </c>
      <c r="N6151" s="5" t="s">
        <v>11</v>
      </c>
      <c r="O6151" s="5" t="s">
        <v>10</v>
      </c>
      <c r="P6151" s="5" t="s">
        <v>10</v>
      </c>
      <c r="Q6151" s="5" t="s">
        <v>10</v>
      </c>
      <c r="R6151" s="5" t="s">
        <v>10</v>
      </c>
      <c r="S6151" s="5" t="s">
        <v>10</v>
      </c>
      <c r="T6151" s="5" t="s">
        <v>11</v>
      </c>
      <c r="U6151" s="5" t="s">
        <v>10</v>
      </c>
      <c r="V6151" s="5" t="s">
        <v>3</v>
      </c>
    </row>
    <row r="6152" spans="1:22" x14ac:dyDescent="0.35">
      <c r="A6152" s="5" t="s">
        <v>6</v>
      </c>
      <c r="B6152">
        <v>1</v>
      </c>
      <c r="C6152">
        <v>3</v>
      </c>
      <c r="D6152">
        <v>278549.87911260966</v>
      </c>
      <c r="E6152">
        <v>0.36950677017644717</v>
      </c>
      <c r="F6152">
        <v>0.46767904480161493</v>
      </c>
      <c r="G6152">
        <v>9962.5107982718509</v>
      </c>
      <c r="H6152" s="5" t="s">
        <v>10</v>
      </c>
      <c r="I6152" s="5" t="s">
        <v>11</v>
      </c>
      <c r="J6152" s="5" t="s">
        <v>10</v>
      </c>
      <c r="K6152" s="5" t="s">
        <v>11</v>
      </c>
      <c r="L6152" s="5" t="s">
        <v>10</v>
      </c>
      <c r="M6152" s="5" t="s">
        <v>19</v>
      </c>
      <c r="N6152" s="5" t="s">
        <v>10</v>
      </c>
      <c r="O6152" s="5" t="s">
        <v>10</v>
      </c>
      <c r="P6152" s="5" t="s">
        <v>10</v>
      </c>
      <c r="Q6152" s="5" t="s">
        <v>11</v>
      </c>
      <c r="R6152" s="5" t="s">
        <v>10</v>
      </c>
      <c r="S6152" s="5" t="s">
        <v>10</v>
      </c>
      <c r="T6152" s="5" t="s">
        <v>10</v>
      </c>
      <c r="U6152" s="5" t="s">
        <v>10</v>
      </c>
      <c r="V6152" s="5" t="s">
        <v>3</v>
      </c>
    </row>
    <row r="6153" spans="1:22" x14ac:dyDescent="0.35">
      <c r="A6153" s="5" t="s">
        <v>6</v>
      </c>
      <c r="B6153">
        <v>2</v>
      </c>
      <c r="C6153">
        <v>3</v>
      </c>
      <c r="D6153">
        <v>281940.80014518928</v>
      </c>
      <c r="E6153">
        <v>0.25263726972903966</v>
      </c>
      <c r="F6153">
        <v>0.46930328128278126</v>
      </c>
      <c r="G6153">
        <v>7675.9255012473877</v>
      </c>
      <c r="H6153" s="5" t="s">
        <v>10</v>
      </c>
      <c r="I6153" s="5" t="s">
        <v>11</v>
      </c>
      <c r="J6153" s="5" t="s">
        <v>10</v>
      </c>
      <c r="K6153" s="5" t="s">
        <v>10</v>
      </c>
      <c r="L6153" s="5" t="s">
        <v>10</v>
      </c>
      <c r="M6153" s="5" t="s">
        <v>18</v>
      </c>
      <c r="N6153" s="5" t="s">
        <v>11</v>
      </c>
      <c r="O6153" s="5" t="s">
        <v>10</v>
      </c>
      <c r="P6153" s="5" t="s">
        <v>10</v>
      </c>
      <c r="Q6153" s="5" t="s">
        <v>10</v>
      </c>
      <c r="R6153" s="5" t="s">
        <v>10</v>
      </c>
      <c r="S6153" s="5" t="s">
        <v>10</v>
      </c>
      <c r="T6153" s="5" t="s">
        <v>10</v>
      </c>
      <c r="U6153" s="5" t="s">
        <v>10</v>
      </c>
      <c r="V6153" s="5" t="s">
        <v>3</v>
      </c>
    </row>
    <row r="6154" spans="1:22" x14ac:dyDescent="0.35">
      <c r="A6154" s="5" t="s">
        <v>6</v>
      </c>
      <c r="B6154">
        <v>3</v>
      </c>
      <c r="C6154">
        <v>2</v>
      </c>
      <c r="D6154">
        <v>134324.24377574259</v>
      </c>
      <c r="E6154">
        <v>0.45244731454453513</v>
      </c>
      <c r="F6154">
        <v>0.47689424988240992</v>
      </c>
      <c r="G6154">
        <v>5893.7805866232775</v>
      </c>
      <c r="H6154" s="5" t="s">
        <v>10</v>
      </c>
      <c r="I6154" s="5" t="s">
        <v>58</v>
      </c>
      <c r="J6154" s="5" t="s">
        <v>11</v>
      </c>
      <c r="K6154" s="5" t="s">
        <v>10</v>
      </c>
      <c r="L6154" s="5" t="s">
        <v>10</v>
      </c>
      <c r="M6154" s="5" t="s">
        <v>18</v>
      </c>
      <c r="N6154" s="5" t="s">
        <v>10</v>
      </c>
      <c r="O6154" s="5" t="s">
        <v>10</v>
      </c>
      <c r="P6154" s="5" t="s">
        <v>10</v>
      </c>
      <c r="Q6154" s="5" t="s">
        <v>10</v>
      </c>
      <c r="R6154" s="5" t="s">
        <v>10</v>
      </c>
      <c r="S6154" s="5" t="s">
        <v>10</v>
      </c>
      <c r="T6154" s="5" t="s">
        <v>10</v>
      </c>
      <c r="U6154" s="5" t="s">
        <v>10</v>
      </c>
      <c r="V6154" s="5" t="s">
        <v>1</v>
      </c>
    </row>
    <row r="6155" spans="1:22" x14ac:dyDescent="0.35">
      <c r="A6155" s="5" t="s">
        <v>5</v>
      </c>
      <c r="B6155">
        <v>4</v>
      </c>
      <c r="C6155">
        <v>0</v>
      </c>
      <c r="D6155">
        <v>131778.72819166657</v>
      </c>
      <c r="E6155">
        <v>0.51219274022937189</v>
      </c>
      <c r="F6155">
        <v>0.43310380896410694</v>
      </c>
      <c r="G6155">
        <v>3075.7944004010787</v>
      </c>
      <c r="H6155" s="5" t="s">
        <v>10</v>
      </c>
      <c r="I6155" s="5" t="s">
        <v>58</v>
      </c>
      <c r="J6155" s="5" t="s">
        <v>10</v>
      </c>
      <c r="K6155" s="5" t="s">
        <v>11</v>
      </c>
      <c r="L6155" s="5" t="s">
        <v>11</v>
      </c>
      <c r="M6155" s="5" t="s">
        <v>18</v>
      </c>
      <c r="N6155" s="5" t="s">
        <v>11</v>
      </c>
      <c r="O6155" s="5" t="s">
        <v>11</v>
      </c>
      <c r="P6155" s="5" t="s">
        <v>10</v>
      </c>
      <c r="Q6155" s="5" t="s">
        <v>10</v>
      </c>
      <c r="R6155" s="5" t="s">
        <v>10</v>
      </c>
      <c r="S6155" s="5" t="s">
        <v>10</v>
      </c>
      <c r="T6155" s="5" t="s">
        <v>10</v>
      </c>
      <c r="U6155" s="5" t="s">
        <v>11</v>
      </c>
      <c r="V6155" s="5" t="s">
        <v>0</v>
      </c>
    </row>
    <row r="6156" spans="1:22" x14ac:dyDescent="0.35">
      <c r="A6156" s="5" t="s">
        <v>6</v>
      </c>
      <c r="B6156">
        <v>5</v>
      </c>
      <c r="C6156">
        <v>0</v>
      </c>
      <c r="D6156">
        <v>118201.25269494408</v>
      </c>
      <c r="E6156">
        <v>0.47281983846264203</v>
      </c>
      <c r="F6156">
        <v>0.48481277406439999</v>
      </c>
      <c r="G6156">
        <v>5645.3314584323271</v>
      </c>
      <c r="H6156" s="5" t="s">
        <v>10</v>
      </c>
      <c r="I6156" s="5" t="s">
        <v>58</v>
      </c>
      <c r="J6156" s="5" t="s">
        <v>11</v>
      </c>
      <c r="K6156" s="5" t="s">
        <v>11</v>
      </c>
      <c r="L6156" s="5" t="s">
        <v>11</v>
      </c>
      <c r="M6156" s="5" t="s">
        <v>18</v>
      </c>
      <c r="N6156" s="5" t="s">
        <v>10</v>
      </c>
      <c r="O6156" s="5" t="s">
        <v>10</v>
      </c>
      <c r="P6156" s="5" t="s">
        <v>10</v>
      </c>
      <c r="Q6156" s="5" t="s">
        <v>10</v>
      </c>
      <c r="R6156" s="5" t="s">
        <v>10</v>
      </c>
      <c r="S6156" s="5" t="s">
        <v>10</v>
      </c>
      <c r="T6156" s="5" t="s">
        <v>10</v>
      </c>
      <c r="U6156" s="5" t="s">
        <v>10</v>
      </c>
      <c r="V6156" s="5" t="s">
        <v>1</v>
      </c>
    </row>
    <row r="6157" spans="1:22" x14ac:dyDescent="0.35">
      <c r="A6157" s="5" t="s">
        <v>6</v>
      </c>
      <c r="B6157">
        <v>3</v>
      </c>
      <c r="C6157">
        <v>0</v>
      </c>
      <c r="D6157">
        <v>291281.08265923255</v>
      </c>
      <c r="E6157">
        <v>0.26955449756188438</v>
      </c>
      <c r="F6157">
        <v>0.4681874469204686</v>
      </c>
      <c r="G6157">
        <v>8103.9494092387495</v>
      </c>
      <c r="H6157" s="5" t="s">
        <v>10</v>
      </c>
      <c r="I6157" s="5" t="s">
        <v>10</v>
      </c>
      <c r="J6157" s="5" t="s">
        <v>10</v>
      </c>
      <c r="K6157" s="5" t="s">
        <v>11</v>
      </c>
      <c r="L6157" s="5" t="s">
        <v>10</v>
      </c>
      <c r="M6157" s="5" t="s">
        <v>18</v>
      </c>
      <c r="N6157" s="5" t="s">
        <v>10</v>
      </c>
      <c r="O6157" s="5" t="s">
        <v>10</v>
      </c>
      <c r="P6157" s="5" t="s">
        <v>10</v>
      </c>
      <c r="Q6157" s="5" t="s">
        <v>10</v>
      </c>
      <c r="R6157" s="5" t="s">
        <v>10</v>
      </c>
      <c r="S6157" s="5" t="s">
        <v>10</v>
      </c>
      <c r="T6157" s="5" t="s">
        <v>10</v>
      </c>
      <c r="U6157" s="5" t="s">
        <v>10</v>
      </c>
      <c r="V6157" s="5" t="s">
        <v>3</v>
      </c>
    </row>
    <row r="6158" spans="1:22" x14ac:dyDescent="0.35">
      <c r="A6158" s="5" t="s">
        <v>6</v>
      </c>
      <c r="B6158">
        <v>3</v>
      </c>
      <c r="C6158">
        <v>0</v>
      </c>
      <c r="D6158">
        <v>296489.30163905548</v>
      </c>
      <c r="E6158">
        <v>0.35196615454060104</v>
      </c>
      <c r="F6158">
        <v>0.45922764525133108</v>
      </c>
      <c r="G6158">
        <v>6646.9224352116535</v>
      </c>
      <c r="H6158" s="5" t="s">
        <v>10</v>
      </c>
      <c r="I6158" s="5" t="s">
        <v>10</v>
      </c>
      <c r="J6158" s="5" t="s">
        <v>10</v>
      </c>
      <c r="K6158" s="5" t="s">
        <v>10</v>
      </c>
      <c r="L6158" s="5" t="s">
        <v>10</v>
      </c>
      <c r="M6158" s="5" t="s">
        <v>18</v>
      </c>
      <c r="N6158" s="5" t="s">
        <v>11</v>
      </c>
      <c r="O6158" s="5" t="s">
        <v>10</v>
      </c>
      <c r="P6158" s="5" t="s">
        <v>10</v>
      </c>
      <c r="Q6158" s="5" t="s">
        <v>10</v>
      </c>
      <c r="R6158" s="5" t="s">
        <v>10</v>
      </c>
      <c r="S6158" s="5" t="s">
        <v>10</v>
      </c>
      <c r="T6158" s="5" t="s">
        <v>11</v>
      </c>
      <c r="U6158" s="5" t="s">
        <v>10</v>
      </c>
      <c r="V6158" s="5" t="s">
        <v>3</v>
      </c>
    </row>
    <row r="6159" spans="1:22" x14ac:dyDescent="0.35">
      <c r="A6159" s="5" t="s">
        <v>6</v>
      </c>
      <c r="B6159">
        <v>3</v>
      </c>
      <c r="C6159">
        <v>3</v>
      </c>
      <c r="D6159">
        <v>334987.33966648695</v>
      </c>
      <c r="E6159">
        <v>0.29505358329237319</v>
      </c>
      <c r="F6159">
        <v>0.45264214355771332</v>
      </c>
      <c r="G6159">
        <v>7852.5241900986257</v>
      </c>
      <c r="H6159" s="5" t="s">
        <v>10</v>
      </c>
      <c r="I6159" s="5" t="s">
        <v>11</v>
      </c>
      <c r="J6159" s="5" t="s">
        <v>10</v>
      </c>
      <c r="K6159" s="5" t="s">
        <v>11</v>
      </c>
      <c r="L6159" s="5" t="s">
        <v>11</v>
      </c>
      <c r="M6159" s="5" t="s">
        <v>18</v>
      </c>
      <c r="N6159" s="5" t="s">
        <v>11</v>
      </c>
      <c r="O6159" s="5" t="s">
        <v>10</v>
      </c>
      <c r="P6159" s="5" t="s">
        <v>10</v>
      </c>
      <c r="Q6159" s="5" t="s">
        <v>10</v>
      </c>
      <c r="R6159" s="5" t="s">
        <v>10</v>
      </c>
      <c r="S6159" s="5" t="s">
        <v>10</v>
      </c>
      <c r="T6159" s="5" t="s">
        <v>10</v>
      </c>
      <c r="U6159" s="5" t="s">
        <v>10</v>
      </c>
      <c r="V6159" s="5" t="s">
        <v>3</v>
      </c>
    </row>
    <row r="6160" spans="1:22" x14ac:dyDescent="0.35">
      <c r="A6160" s="5" t="s">
        <v>6</v>
      </c>
      <c r="B6160">
        <v>4</v>
      </c>
      <c r="C6160">
        <v>0</v>
      </c>
      <c r="D6160">
        <v>136709.94870472682</v>
      </c>
      <c r="E6160">
        <v>0.5341262515155093</v>
      </c>
      <c r="F6160">
        <v>0.48525004978209219</v>
      </c>
      <c r="G6160">
        <v>3455.5046998517746</v>
      </c>
      <c r="H6160" s="5" t="s">
        <v>10</v>
      </c>
      <c r="I6160" s="5" t="s">
        <v>58</v>
      </c>
      <c r="J6160" s="5" t="s">
        <v>10</v>
      </c>
      <c r="K6160" s="5" t="s">
        <v>11</v>
      </c>
      <c r="L6160" s="5" t="s">
        <v>11</v>
      </c>
      <c r="M6160" s="5" t="s">
        <v>20</v>
      </c>
      <c r="N6160" s="5" t="s">
        <v>10</v>
      </c>
      <c r="O6160" s="5" t="s">
        <v>10</v>
      </c>
      <c r="P6160" s="5" t="s">
        <v>10</v>
      </c>
      <c r="Q6160" s="5" t="s">
        <v>10</v>
      </c>
      <c r="R6160" s="5" t="s">
        <v>10</v>
      </c>
      <c r="S6160" s="5" t="s">
        <v>11</v>
      </c>
      <c r="T6160" s="5" t="s">
        <v>10</v>
      </c>
      <c r="U6160" s="5" t="s">
        <v>10</v>
      </c>
      <c r="V6160" s="5" t="s">
        <v>1</v>
      </c>
    </row>
    <row r="6161" spans="1:22" x14ac:dyDescent="0.35">
      <c r="A6161" s="5" t="s">
        <v>6</v>
      </c>
      <c r="B6161">
        <v>3</v>
      </c>
      <c r="C6161">
        <v>0</v>
      </c>
      <c r="D6161">
        <v>171260.30101911328</v>
      </c>
      <c r="E6161">
        <v>0.33860403211170392</v>
      </c>
      <c r="F6161">
        <v>0.44498298524473112</v>
      </c>
      <c r="G6161">
        <v>8774.7724694831995</v>
      </c>
      <c r="H6161" s="5" t="s">
        <v>10</v>
      </c>
      <c r="I6161" s="5" t="s">
        <v>11</v>
      </c>
      <c r="J6161" s="5" t="s">
        <v>10</v>
      </c>
      <c r="K6161" s="5" t="s">
        <v>11</v>
      </c>
      <c r="L6161" s="5" t="s">
        <v>11</v>
      </c>
      <c r="M6161" s="5" t="s">
        <v>19</v>
      </c>
      <c r="N6161" s="5" t="s">
        <v>10</v>
      </c>
      <c r="O6161" s="5" t="s">
        <v>10</v>
      </c>
      <c r="P6161" s="5" t="s">
        <v>10</v>
      </c>
      <c r="Q6161" s="5" t="s">
        <v>10</v>
      </c>
      <c r="R6161" s="5" t="s">
        <v>10</v>
      </c>
      <c r="S6161" s="5" t="s">
        <v>10</v>
      </c>
      <c r="T6161" s="5" t="s">
        <v>10</v>
      </c>
      <c r="U6161" s="5" t="s">
        <v>10</v>
      </c>
      <c r="V6161" s="5" t="s">
        <v>1</v>
      </c>
    </row>
    <row r="6162" spans="1:22" x14ac:dyDescent="0.35">
      <c r="A6162" s="5" t="s">
        <v>6</v>
      </c>
      <c r="B6162">
        <v>3</v>
      </c>
      <c r="C6162">
        <v>4</v>
      </c>
      <c r="D6162">
        <v>126004.23668903431</v>
      </c>
      <c r="E6162">
        <v>0.39446807265596057</v>
      </c>
      <c r="F6162">
        <v>0.488693463363367</v>
      </c>
      <c r="G6162">
        <v>9350.2014906970617</v>
      </c>
      <c r="H6162" s="5" t="s">
        <v>11</v>
      </c>
      <c r="I6162" s="5" t="s">
        <v>13</v>
      </c>
      <c r="J6162" s="5" t="s">
        <v>11</v>
      </c>
      <c r="K6162" s="5" t="s">
        <v>10</v>
      </c>
      <c r="L6162" s="5" t="s">
        <v>11</v>
      </c>
      <c r="M6162" s="5" t="s">
        <v>18</v>
      </c>
      <c r="N6162" s="5" t="s">
        <v>11</v>
      </c>
      <c r="O6162" s="5" t="s">
        <v>11</v>
      </c>
      <c r="P6162" s="5" t="s">
        <v>11</v>
      </c>
      <c r="Q6162" s="5" t="s">
        <v>11</v>
      </c>
      <c r="R6162" s="5" t="s">
        <v>11</v>
      </c>
      <c r="S6162" s="5" t="s">
        <v>11</v>
      </c>
      <c r="T6162" s="5" t="s">
        <v>10</v>
      </c>
      <c r="U6162" s="5" t="s">
        <v>11</v>
      </c>
      <c r="V6162" s="5" t="s">
        <v>0</v>
      </c>
    </row>
    <row r="6163" spans="1:22" x14ac:dyDescent="0.35">
      <c r="A6163" s="5" t="s">
        <v>6</v>
      </c>
      <c r="B6163">
        <v>4</v>
      </c>
      <c r="C6163">
        <v>0</v>
      </c>
      <c r="D6163">
        <v>119163.46206992245</v>
      </c>
      <c r="E6163">
        <v>0.52673382258124612</v>
      </c>
      <c r="F6163">
        <v>0.46870248849678164</v>
      </c>
      <c r="G6163">
        <v>3530.632382627191</v>
      </c>
      <c r="H6163" s="5" t="s">
        <v>10</v>
      </c>
      <c r="I6163" s="5" t="s">
        <v>58</v>
      </c>
      <c r="J6163" s="5" t="s">
        <v>10</v>
      </c>
      <c r="K6163" s="5" t="s">
        <v>11</v>
      </c>
      <c r="L6163" s="5" t="s">
        <v>11</v>
      </c>
      <c r="M6163" s="5" t="s">
        <v>18</v>
      </c>
      <c r="N6163" s="5" t="s">
        <v>11</v>
      </c>
      <c r="O6163" s="5" t="s">
        <v>10</v>
      </c>
      <c r="P6163" s="5" t="s">
        <v>11</v>
      </c>
      <c r="Q6163" s="5" t="s">
        <v>11</v>
      </c>
      <c r="R6163" s="5" t="s">
        <v>11</v>
      </c>
      <c r="S6163" s="5" t="s">
        <v>11</v>
      </c>
      <c r="T6163" s="5" t="s">
        <v>10</v>
      </c>
      <c r="U6163" s="5" t="s">
        <v>11</v>
      </c>
      <c r="V6163" s="5" t="s">
        <v>0</v>
      </c>
    </row>
    <row r="6164" spans="1:22" x14ac:dyDescent="0.35">
      <c r="A6164" s="5" t="s">
        <v>5</v>
      </c>
      <c r="B6164">
        <v>1</v>
      </c>
      <c r="C6164">
        <v>3</v>
      </c>
      <c r="D6164">
        <v>274303.8792685144</v>
      </c>
      <c r="E6164">
        <v>0.25074463437477984</v>
      </c>
      <c r="F6164">
        <v>0.38629673974638257</v>
      </c>
      <c r="G6164">
        <v>7816.250337466885</v>
      </c>
      <c r="H6164" s="5" t="s">
        <v>10</v>
      </c>
      <c r="I6164" s="5" t="s">
        <v>10</v>
      </c>
      <c r="J6164" s="5" t="s">
        <v>10</v>
      </c>
      <c r="K6164" s="5" t="s">
        <v>10</v>
      </c>
      <c r="L6164" s="5" t="s">
        <v>10</v>
      </c>
      <c r="M6164" s="5" t="s">
        <v>20</v>
      </c>
      <c r="N6164" s="5" t="s">
        <v>10</v>
      </c>
      <c r="O6164" s="5" t="s">
        <v>10</v>
      </c>
      <c r="P6164" s="5" t="s">
        <v>10</v>
      </c>
      <c r="Q6164" s="5" t="s">
        <v>10</v>
      </c>
      <c r="R6164" s="5" t="s">
        <v>10</v>
      </c>
      <c r="S6164" s="5" t="s">
        <v>10</v>
      </c>
      <c r="T6164" s="5" t="s">
        <v>10</v>
      </c>
      <c r="U6164" s="5" t="s">
        <v>10</v>
      </c>
      <c r="V6164" s="5" t="s">
        <v>3</v>
      </c>
    </row>
    <row r="6165" spans="1:22" x14ac:dyDescent="0.35">
      <c r="A6165" s="5" t="s">
        <v>6</v>
      </c>
      <c r="B6165">
        <v>2</v>
      </c>
      <c r="C6165">
        <v>2</v>
      </c>
      <c r="D6165">
        <v>282543.95860060642</v>
      </c>
      <c r="E6165">
        <v>0.30740729913421028</v>
      </c>
      <c r="F6165">
        <v>0.41369224076886996</v>
      </c>
      <c r="G6165">
        <v>9114.7588943644678</v>
      </c>
      <c r="H6165" s="5" t="s">
        <v>10</v>
      </c>
      <c r="I6165" s="5" t="s">
        <v>11</v>
      </c>
      <c r="J6165" s="5" t="s">
        <v>10</v>
      </c>
      <c r="K6165" s="5" t="s">
        <v>11</v>
      </c>
      <c r="L6165" s="5" t="s">
        <v>10</v>
      </c>
      <c r="M6165" s="5" t="s">
        <v>18</v>
      </c>
      <c r="N6165" s="5" t="s">
        <v>10</v>
      </c>
      <c r="O6165" s="5" t="s">
        <v>10</v>
      </c>
      <c r="P6165" s="5" t="s">
        <v>10</v>
      </c>
      <c r="Q6165" s="5" t="s">
        <v>10</v>
      </c>
      <c r="R6165" s="5" t="s">
        <v>10</v>
      </c>
      <c r="S6165" s="5" t="s">
        <v>10</v>
      </c>
      <c r="T6165" s="5" t="s">
        <v>10</v>
      </c>
      <c r="U6165" s="5" t="s">
        <v>10</v>
      </c>
      <c r="V6165" s="5" t="s">
        <v>3</v>
      </c>
    </row>
    <row r="6166" spans="1:22" x14ac:dyDescent="0.35">
      <c r="A6166" s="5" t="s">
        <v>5</v>
      </c>
      <c r="B6166">
        <v>1</v>
      </c>
      <c r="C6166">
        <v>0</v>
      </c>
      <c r="D6166">
        <v>308834.49718544399</v>
      </c>
      <c r="E6166">
        <v>0.37028164980426848</v>
      </c>
      <c r="F6166">
        <v>0.42285113680466918</v>
      </c>
      <c r="G6166">
        <v>7647.5487859740106</v>
      </c>
      <c r="H6166" s="5" t="s">
        <v>10</v>
      </c>
      <c r="I6166" s="5" t="s">
        <v>10</v>
      </c>
      <c r="J6166" s="5" t="s">
        <v>10</v>
      </c>
      <c r="K6166" s="5" t="s">
        <v>10</v>
      </c>
      <c r="L6166" s="5" t="s">
        <v>10</v>
      </c>
      <c r="M6166" s="5" t="s">
        <v>18</v>
      </c>
      <c r="N6166" s="5" t="s">
        <v>11</v>
      </c>
      <c r="O6166" s="5" t="s">
        <v>10</v>
      </c>
      <c r="P6166" s="5" t="s">
        <v>10</v>
      </c>
      <c r="Q6166" s="5" t="s">
        <v>11</v>
      </c>
      <c r="R6166" s="5" t="s">
        <v>11</v>
      </c>
      <c r="S6166" s="5" t="s">
        <v>10</v>
      </c>
      <c r="T6166" s="5" t="s">
        <v>10</v>
      </c>
      <c r="U6166" s="5" t="s">
        <v>10</v>
      </c>
      <c r="V6166" s="5" t="s">
        <v>3</v>
      </c>
    </row>
    <row r="6167" spans="1:22" x14ac:dyDescent="0.35">
      <c r="A6167" s="5" t="s">
        <v>6</v>
      </c>
      <c r="B6167">
        <v>3</v>
      </c>
      <c r="C6167">
        <v>3</v>
      </c>
      <c r="D6167">
        <v>293388.44993515406</v>
      </c>
      <c r="E6167">
        <v>0.27638276671615591</v>
      </c>
      <c r="F6167">
        <v>0.46765325441328504</v>
      </c>
      <c r="G6167">
        <v>7833.590757569149</v>
      </c>
      <c r="H6167" s="5" t="s">
        <v>11</v>
      </c>
      <c r="I6167" s="5" t="s">
        <v>10</v>
      </c>
      <c r="J6167" s="5" t="s">
        <v>10</v>
      </c>
      <c r="K6167" s="5" t="s">
        <v>11</v>
      </c>
      <c r="L6167" s="5" t="s">
        <v>11</v>
      </c>
      <c r="M6167" s="5" t="s">
        <v>18</v>
      </c>
      <c r="N6167" s="5" t="s">
        <v>11</v>
      </c>
      <c r="O6167" s="5" t="s">
        <v>10</v>
      </c>
      <c r="P6167" s="5" t="s">
        <v>10</v>
      </c>
      <c r="Q6167" s="5" t="s">
        <v>10</v>
      </c>
      <c r="R6167" s="5" t="s">
        <v>10</v>
      </c>
      <c r="S6167" s="5" t="s">
        <v>10</v>
      </c>
      <c r="T6167" s="5" t="s">
        <v>10</v>
      </c>
      <c r="U6167" s="5" t="s">
        <v>10</v>
      </c>
      <c r="V6167" s="5" t="s">
        <v>3</v>
      </c>
    </row>
    <row r="6168" spans="1:22" x14ac:dyDescent="0.35">
      <c r="A6168" s="5" t="s">
        <v>5</v>
      </c>
      <c r="B6168">
        <v>3</v>
      </c>
      <c r="C6168">
        <v>1</v>
      </c>
      <c r="D6168">
        <v>228484.26088055933</v>
      </c>
      <c r="E6168">
        <v>0.36588076705221206</v>
      </c>
      <c r="F6168">
        <v>0.39448063226436625</v>
      </c>
      <c r="G6168">
        <v>8954.396193008115</v>
      </c>
      <c r="H6168" s="5" t="s">
        <v>10</v>
      </c>
      <c r="I6168" s="5" t="s">
        <v>10</v>
      </c>
      <c r="J6168" s="5" t="s">
        <v>10</v>
      </c>
      <c r="K6168" s="5" t="s">
        <v>11</v>
      </c>
      <c r="L6168" s="5" t="s">
        <v>11</v>
      </c>
      <c r="M6168" s="5" t="s">
        <v>20</v>
      </c>
      <c r="N6168" s="5" t="s">
        <v>11</v>
      </c>
      <c r="O6168" s="5" t="s">
        <v>10</v>
      </c>
      <c r="P6168" s="5" t="s">
        <v>10</v>
      </c>
      <c r="Q6168" s="5" t="s">
        <v>10</v>
      </c>
      <c r="R6168" s="5" t="s">
        <v>10</v>
      </c>
      <c r="S6168" s="5" t="s">
        <v>10</v>
      </c>
      <c r="T6168" s="5" t="s">
        <v>10</v>
      </c>
      <c r="U6168" s="5" t="s">
        <v>10</v>
      </c>
      <c r="V6168" s="5" t="s">
        <v>3</v>
      </c>
    </row>
    <row r="6169" spans="1:22" x14ac:dyDescent="0.35">
      <c r="A6169" s="5" t="s">
        <v>6</v>
      </c>
      <c r="B6169">
        <v>3</v>
      </c>
      <c r="C6169">
        <v>3</v>
      </c>
      <c r="D6169">
        <v>292483.4928597986</v>
      </c>
      <c r="E6169">
        <v>0.24914225856550282</v>
      </c>
      <c r="F6169">
        <v>0.4743199250990352</v>
      </c>
      <c r="G6169">
        <v>9833.3047608179641</v>
      </c>
      <c r="H6169" s="5" t="s">
        <v>11</v>
      </c>
      <c r="I6169" s="5" t="s">
        <v>11</v>
      </c>
      <c r="J6169" s="5" t="s">
        <v>10</v>
      </c>
      <c r="K6169" s="5" t="s">
        <v>11</v>
      </c>
      <c r="L6169" s="5" t="s">
        <v>10</v>
      </c>
      <c r="M6169" s="5" t="s">
        <v>19</v>
      </c>
      <c r="N6169" s="5" t="s">
        <v>10</v>
      </c>
      <c r="O6169" s="5" t="s">
        <v>10</v>
      </c>
      <c r="P6169" s="5" t="s">
        <v>10</v>
      </c>
      <c r="Q6169" s="5" t="s">
        <v>11</v>
      </c>
      <c r="R6169" s="5" t="s">
        <v>10</v>
      </c>
      <c r="S6169" s="5" t="s">
        <v>11</v>
      </c>
      <c r="T6169" s="5" t="s">
        <v>10</v>
      </c>
      <c r="U6169" s="5" t="s">
        <v>10</v>
      </c>
      <c r="V6169" s="5" t="s">
        <v>3</v>
      </c>
    </row>
    <row r="6170" spans="1:22" x14ac:dyDescent="0.35">
      <c r="A6170" s="5" t="s">
        <v>5</v>
      </c>
      <c r="B6170">
        <v>4</v>
      </c>
      <c r="C6170">
        <v>0</v>
      </c>
      <c r="D6170">
        <v>130611.11496521132</v>
      </c>
      <c r="E6170">
        <v>0.53405887842254685</v>
      </c>
      <c r="F6170">
        <v>0.43369392286539499</v>
      </c>
      <c r="G6170">
        <v>3032.5388562346157</v>
      </c>
      <c r="H6170" s="5" t="s">
        <v>11</v>
      </c>
      <c r="I6170" s="5" t="s">
        <v>13</v>
      </c>
      <c r="J6170" s="5" t="s">
        <v>10</v>
      </c>
      <c r="K6170" s="5" t="s">
        <v>10</v>
      </c>
      <c r="L6170" s="5" t="s">
        <v>11</v>
      </c>
      <c r="M6170" s="5" t="s">
        <v>20</v>
      </c>
      <c r="N6170" s="5" t="s">
        <v>10</v>
      </c>
      <c r="O6170" s="5" t="s">
        <v>10</v>
      </c>
      <c r="P6170" s="5" t="s">
        <v>11</v>
      </c>
      <c r="Q6170" s="5" t="s">
        <v>11</v>
      </c>
      <c r="R6170" s="5" t="s">
        <v>10</v>
      </c>
      <c r="S6170" s="5" t="s">
        <v>11</v>
      </c>
      <c r="T6170" s="5" t="s">
        <v>10</v>
      </c>
      <c r="U6170" s="5" t="s">
        <v>10</v>
      </c>
      <c r="V6170" s="5" t="s">
        <v>0</v>
      </c>
    </row>
    <row r="6171" spans="1:22" x14ac:dyDescent="0.35">
      <c r="A6171" s="5" t="s">
        <v>5</v>
      </c>
      <c r="B6171">
        <v>1</v>
      </c>
      <c r="C6171">
        <v>0</v>
      </c>
      <c r="D6171">
        <v>296901.34491725476</v>
      </c>
      <c r="E6171">
        <v>0.38348331200741304</v>
      </c>
      <c r="F6171">
        <v>0.42410722219932984</v>
      </c>
      <c r="G6171">
        <v>7982.9774350202315</v>
      </c>
      <c r="H6171" s="5" t="s">
        <v>10</v>
      </c>
      <c r="I6171" s="5" t="s">
        <v>10</v>
      </c>
      <c r="J6171" s="5" t="s">
        <v>10</v>
      </c>
      <c r="K6171" s="5" t="s">
        <v>11</v>
      </c>
      <c r="L6171" s="5" t="s">
        <v>10</v>
      </c>
      <c r="M6171" s="5" t="s">
        <v>18</v>
      </c>
      <c r="N6171" s="5" t="s">
        <v>10</v>
      </c>
      <c r="O6171" s="5" t="s">
        <v>10</v>
      </c>
      <c r="P6171" s="5" t="s">
        <v>10</v>
      </c>
      <c r="Q6171" s="5" t="s">
        <v>10</v>
      </c>
      <c r="R6171" s="5" t="s">
        <v>10</v>
      </c>
      <c r="S6171" s="5" t="s">
        <v>10</v>
      </c>
      <c r="T6171" s="5" t="s">
        <v>10</v>
      </c>
      <c r="U6171" s="5" t="s">
        <v>10</v>
      </c>
      <c r="V6171" s="5" t="s">
        <v>3</v>
      </c>
    </row>
    <row r="6172" spans="1:22" x14ac:dyDescent="0.35">
      <c r="A6172" s="5" t="s">
        <v>6</v>
      </c>
      <c r="B6172">
        <v>3</v>
      </c>
      <c r="C6172">
        <v>0</v>
      </c>
      <c r="D6172">
        <v>222579.08732116612</v>
      </c>
      <c r="E6172">
        <v>0.42413335417490872</v>
      </c>
      <c r="F6172">
        <v>0.43328587324544565</v>
      </c>
      <c r="G6172">
        <v>6164.8710278843419</v>
      </c>
      <c r="H6172" s="5" t="s">
        <v>10</v>
      </c>
      <c r="I6172" s="5" t="s">
        <v>58</v>
      </c>
      <c r="J6172" s="5" t="s">
        <v>10</v>
      </c>
      <c r="K6172" s="5" t="s">
        <v>11</v>
      </c>
      <c r="L6172" s="5" t="s">
        <v>11</v>
      </c>
      <c r="M6172" s="5" t="s">
        <v>18</v>
      </c>
      <c r="N6172" s="5" t="s">
        <v>10</v>
      </c>
      <c r="O6172" s="5" t="s">
        <v>10</v>
      </c>
      <c r="P6172" s="5" t="s">
        <v>10</v>
      </c>
      <c r="Q6172" s="5" t="s">
        <v>10</v>
      </c>
      <c r="R6172" s="5" t="s">
        <v>10</v>
      </c>
      <c r="S6172" s="5" t="s">
        <v>10</v>
      </c>
      <c r="T6172" s="5" t="s">
        <v>10</v>
      </c>
      <c r="U6172" s="5" t="s">
        <v>10</v>
      </c>
      <c r="V6172" s="5" t="s">
        <v>1</v>
      </c>
    </row>
    <row r="6173" spans="1:22" x14ac:dyDescent="0.35">
      <c r="A6173" s="5" t="s">
        <v>5</v>
      </c>
      <c r="B6173">
        <v>4</v>
      </c>
      <c r="C6173">
        <v>1</v>
      </c>
      <c r="D6173">
        <v>387472.366736567</v>
      </c>
      <c r="E6173">
        <v>0.386028412493648</v>
      </c>
      <c r="F6173">
        <v>0.39362409023515527</v>
      </c>
      <c r="G6173">
        <v>9793.7073567963871</v>
      </c>
      <c r="H6173" s="5" t="s">
        <v>11</v>
      </c>
      <c r="I6173" s="5" t="s">
        <v>11</v>
      </c>
      <c r="J6173" s="5" t="s">
        <v>10</v>
      </c>
      <c r="K6173" s="5" t="s">
        <v>11</v>
      </c>
      <c r="L6173" s="5" t="s">
        <v>10</v>
      </c>
      <c r="M6173" s="5" t="s">
        <v>18</v>
      </c>
      <c r="N6173" s="5" t="s">
        <v>11</v>
      </c>
      <c r="O6173" s="5" t="s">
        <v>10</v>
      </c>
      <c r="P6173" s="5" t="s">
        <v>10</v>
      </c>
      <c r="Q6173" s="5" t="s">
        <v>10</v>
      </c>
      <c r="R6173" s="5" t="s">
        <v>10</v>
      </c>
      <c r="S6173" s="5" t="s">
        <v>10</v>
      </c>
      <c r="T6173" s="5" t="s">
        <v>10</v>
      </c>
      <c r="U6173" s="5" t="s">
        <v>11</v>
      </c>
      <c r="V6173" s="5" t="s">
        <v>3</v>
      </c>
    </row>
    <row r="6174" spans="1:22" x14ac:dyDescent="0.35">
      <c r="A6174" s="5" t="s">
        <v>5</v>
      </c>
      <c r="B6174">
        <v>5</v>
      </c>
      <c r="C6174">
        <v>1</v>
      </c>
      <c r="D6174">
        <v>158175.97074832779</v>
      </c>
      <c r="E6174">
        <v>0.34512963185684165</v>
      </c>
      <c r="F6174">
        <v>0.36826743142300716</v>
      </c>
      <c r="G6174">
        <v>5884.893503176042</v>
      </c>
      <c r="H6174" s="5" t="s">
        <v>10</v>
      </c>
      <c r="I6174" s="5" t="s">
        <v>58</v>
      </c>
      <c r="J6174" s="5" t="s">
        <v>10</v>
      </c>
      <c r="K6174" s="5" t="s">
        <v>11</v>
      </c>
      <c r="L6174" s="5" t="s">
        <v>11</v>
      </c>
      <c r="M6174" s="5" t="s">
        <v>18</v>
      </c>
      <c r="N6174" s="5" t="s">
        <v>10</v>
      </c>
      <c r="O6174" s="5" t="s">
        <v>10</v>
      </c>
      <c r="P6174" s="5" t="s">
        <v>10</v>
      </c>
      <c r="Q6174" s="5" t="s">
        <v>10</v>
      </c>
      <c r="R6174" s="5" t="s">
        <v>10</v>
      </c>
      <c r="S6174" s="5" t="s">
        <v>10</v>
      </c>
      <c r="T6174" s="5" t="s">
        <v>10</v>
      </c>
      <c r="U6174" s="5" t="s">
        <v>10</v>
      </c>
      <c r="V6174" s="5" t="s">
        <v>1</v>
      </c>
    </row>
    <row r="6175" spans="1:22" x14ac:dyDescent="0.35">
      <c r="A6175" s="5" t="s">
        <v>6</v>
      </c>
      <c r="B6175">
        <v>2</v>
      </c>
      <c r="C6175">
        <v>3</v>
      </c>
      <c r="D6175">
        <v>313751.66415417771</v>
      </c>
      <c r="E6175">
        <v>0.30674607134547305</v>
      </c>
      <c r="F6175">
        <v>0.4310779901265771</v>
      </c>
      <c r="G6175">
        <v>7966.7659095938889</v>
      </c>
      <c r="H6175" s="5" t="s">
        <v>10</v>
      </c>
      <c r="I6175" s="5" t="s">
        <v>10</v>
      </c>
      <c r="J6175" s="5" t="s">
        <v>10</v>
      </c>
      <c r="K6175" s="5" t="s">
        <v>11</v>
      </c>
      <c r="L6175" s="5" t="s">
        <v>10</v>
      </c>
      <c r="M6175" s="5" t="s">
        <v>18</v>
      </c>
      <c r="N6175" s="5" t="s">
        <v>11</v>
      </c>
      <c r="O6175" s="5" t="s">
        <v>10</v>
      </c>
      <c r="P6175" s="5" t="s">
        <v>10</v>
      </c>
      <c r="Q6175" s="5" t="s">
        <v>10</v>
      </c>
      <c r="R6175" s="5" t="s">
        <v>10</v>
      </c>
      <c r="S6175" s="5" t="s">
        <v>10</v>
      </c>
      <c r="T6175" s="5" t="s">
        <v>10</v>
      </c>
      <c r="U6175" s="5" t="s">
        <v>10</v>
      </c>
      <c r="V6175" s="5" t="s">
        <v>3</v>
      </c>
    </row>
    <row r="6176" spans="1:22" x14ac:dyDescent="0.35">
      <c r="A6176" s="5" t="s">
        <v>5</v>
      </c>
      <c r="B6176">
        <v>3</v>
      </c>
      <c r="C6176">
        <v>3</v>
      </c>
      <c r="D6176">
        <v>189615.7657125947</v>
      </c>
      <c r="E6176">
        <v>0.42315399022724748</v>
      </c>
      <c r="F6176">
        <v>0.38968817458714977</v>
      </c>
      <c r="G6176">
        <v>7305.8403235754813</v>
      </c>
      <c r="H6176" s="5" t="s">
        <v>11</v>
      </c>
      <c r="I6176" s="5" t="s">
        <v>58</v>
      </c>
      <c r="J6176" s="5" t="s">
        <v>10</v>
      </c>
      <c r="K6176" s="5" t="s">
        <v>10</v>
      </c>
      <c r="L6176" s="5" t="s">
        <v>11</v>
      </c>
      <c r="M6176" s="5" t="s">
        <v>18</v>
      </c>
      <c r="N6176" s="5" t="s">
        <v>10</v>
      </c>
      <c r="O6176" s="5" t="s">
        <v>10</v>
      </c>
      <c r="P6176" s="5" t="s">
        <v>10</v>
      </c>
      <c r="Q6176" s="5" t="s">
        <v>10</v>
      </c>
      <c r="R6176" s="5" t="s">
        <v>10</v>
      </c>
      <c r="S6176" s="5" t="s">
        <v>11</v>
      </c>
      <c r="T6176" s="5" t="s">
        <v>10</v>
      </c>
      <c r="U6176" s="5" t="s">
        <v>10</v>
      </c>
      <c r="V6176" s="5" t="s">
        <v>1</v>
      </c>
    </row>
    <row r="6177" spans="1:22" x14ac:dyDescent="0.35">
      <c r="A6177" s="5" t="s">
        <v>5</v>
      </c>
      <c r="B6177">
        <v>4</v>
      </c>
      <c r="C6177">
        <v>0</v>
      </c>
      <c r="D6177">
        <v>341985.29401875462</v>
      </c>
      <c r="E6177">
        <v>0.28615664191205237</v>
      </c>
      <c r="F6177">
        <v>0.39634175873477206</v>
      </c>
      <c r="G6177">
        <v>9254.0714946801927</v>
      </c>
      <c r="H6177" s="5" t="s">
        <v>11</v>
      </c>
      <c r="I6177" s="5" t="s">
        <v>11</v>
      </c>
      <c r="J6177" s="5" t="s">
        <v>10</v>
      </c>
      <c r="K6177" s="5" t="s">
        <v>10</v>
      </c>
      <c r="L6177" s="5" t="s">
        <v>10</v>
      </c>
      <c r="M6177" s="5" t="s">
        <v>18</v>
      </c>
      <c r="N6177" s="5" t="s">
        <v>11</v>
      </c>
      <c r="O6177" s="5" t="s">
        <v>10</v>
      </c>
      <c r="P6177" s="5" t="s">
        <v>10</v>
      </c>
      <c r="Q6177" s="5" t="s">
        <v>11</v>
      </c>
      <c r="R6177" s="5" t="s">
        <v>10</v>
      </c>
      <c r="S6177" s="5" t="s">
        <v>10</v>
      </c>
      <c r="T6177" s="5" t="s">
        <v>10</v>
      </c>
      <c r="U6177" s="5" t="s">
        <v>10</v>
      </c>
      <c r="V6177" s="5" t="s">
        <v>3</v>
      </c>
    </row>
    <row r="6178" spans="1:22" x14ac:dyDescent="0.35">
      <c r="A6178" s="5" t="s">
        <v>6</v>
      </c>
      <c r="B6178">
        <v>3</v>
      </c>
      <c r="C6178">
        <v>0</v>
      </c>
      <c r="D6178">
        <v>200076.94278425677</v>
      </c>
      <c r="E6178">
        <v>0.51658188122614113</v>
      </c>
      <c r="F6178">
        <v>0.4974409642027714</v>
      </c>
      <c r="G6178">
        <v>3233.9474129849677</v>
      </c>
      <c r="H6178" s="5" t="s">
        <v>10</v>
      </c>
      <c r="I6178" s="5" t="s">
        <v>58</v>
      </c>
      <c r="J6178" s="5" t="s">
        <v>10</v>
      </c>
      <c r="K6178" s="5" t="s">
        <v>11</v>
      </c>
      <c r="L6178" s="5" t="s">
        <v>11</v>
      </c>
      <c r="M6178" s="5" t="s">
        <v>19</v>
      </c>
      <c r="N6178" s="5" t="s">
        <v>10</v>
      </c>
      <c r="O6178" s="5" t="s">
        <v>10</v>
      </c>
      <c r="P6178" s="5" t="s">
        <v>10</v>
      </c>
      <c r="Q6178" s="5" t="s">
        <v>10</v>
      </c>
      <c r="R6178" s="5" t="s">
        <v>10</v>
      </c>
      <c r="S6178" s="5" t="s">
        <v>10</v>
      </c>
      <c r="T6178" s="5" t="s">
        <v>10</v>
      </c>
      <c r="U6178" s="5" t="s">
        <v>10</v>
      </c>
      <c r="V6178" s="5" t="s">
        <v>1</v>
      </c>
    </row>
    <row r="6179" spans="1:22" x14ac:dyDescent="0.35">
      <c r="A6179" s="5" t="s">
        <v>6</v>
      </c>
      <c r="B6179">
        <v>4</v>
      </c>
      <c r="C6179">
        <v>1</v>
      </c>
      <c r="D6179">
        <v>319419.00045065145</v>
      </c>
      <c r="E6179">
        <v>0.31797360419095172</v>
      </c>
      <c r="F6179">
        <v>0.44262516734212187</v>
      </c>
      <c r="G6179">
        <v>7153.9865886360276</v>
      </c>
      <c r="H6179" s="5" t="s">
        <v>10</v>
      </c>
      <c r="I6179" s="5" t="s">
        <v>10</v>
      </c>
      <c r="J6179" s="5" t="s">
        <v>10</v>
      </c>
      <c r="K6179" s="5" t="s">
        <v>11</v>
      </c>
      <c r="L6179" s="5" t="s">
        <v>10</v>
      </c>
      <c r="M6179" s="5" t="s">
        <v>18</v>
      </c>
      <c r="N6179" s="5" t="s">
        <v>10</v>
      </c>
      <c r="O6179" s="5" t="s">
        <v>10</v>
      </c>
      <c r="P6179" s="5" t="s">
        <v>10</v>
      </c>
      <c r="Q6179" s="5" t="s">
        <v>10</v>
      </c>
      <c r="R6179" s="5" t="s">
        <v>10</v>
      </c>
      <c r="S6179" s="5" t="s">
        <v>10</v>
      </c>
      <c r="T6179" s="5" t="s">
        <v>10</v>
      </c>
      <c r="U6179" s="5" t="s">
        <v>10</v>
      </c>
      <c r="V6179" s="5" t="s">
        <v>3</v>
      </c>
    </row>
    <row r="6180" spans="1:22" x14ac:dyDescent="0.35">
      <c r="A6180" s="5" t="s">
        <v>6</v>
      </c>
      <c r="B6180">
        <v>3</v>
      </c>
      <c r="C6180">
        <v>0</v>
      </c>
      <c r="D6180">
        <v>227787.07007827202</v>
      </c>
      <c r="E6180">
        <v>0.36040261539145163</v>
      </c>
      <c r="F6180">
        <v>0.46884211037142121</v>
      </c>
      <c r="G6180">
        <v>7134.6299939457576</v>
      </c>
      <c r="H6180" s="5" t="s">
        <v>10</v>
      </c>
      <c r="I6180" s="5" t="s">
        <v>13</v>
      </c>
      <c r="J6180" s="5" t="s">
        <v>10</v>
      </c>
      <c r="K6180" s="5" t="s">
        <v>11</v>
      </c>
      <c r="L6180" s="5" t="s">
        <v>11</v>
      </c>
      <c r="M6180" s="5" t="s">
        <v>18</v>
      </c>
      <c r="N6180" s="5" t="s">
        <v>11</v>
      </c>
      <c r="O6180" s="5" t="s">
        <v>10</v>
      </c>
      <c r="P6180" s="5" t="s">
        <v>10</v>
      </c>
      <c r="Q6180" s="5" t="s">
        <v>10</v>
      </c>
      <c r="R6180" s="5" t="s">
        <v>10</v>
      </c>
      <c r="S6180" s="5" t="s">
        <v>10</v>
      </c>
      <c r="T6180" s="5" t="s">
        <v>10</v>
      </c>
      <c r="U6180" s="5" t="s">
        <v>10</v>
      </c>
      <c r="V6180" s="5" t="s">
        <v>2</v>
      </c>
    </row>
    <row r="6181" spans="1:22" x14ac:dyDescent="0.35">
      <c r="A6181" s="5" t="s">
        <v>6</v>
      </c>
      <c r="B6181">
        <v>3</v>
      </c>
      <c r="C6181">
        <v>0</v>
      </c>
      <c r="D6181">
        <v>270567.28331794211</v>
      </c>
      <c r="E6181">
        <v>0.3617602687949939</v>
      </c>
      <c r="F6181">
        <v>0.45046646156179332</v>
      </c>
      <c r="G6181">
        <v>6600.9010551493175</v>
      </c>
      <c r="H6181" s="5" t="s">
        <v>10</v>
      </c>
      <c r="I6181" s="5" t="s">
        <v>10</v>
      </c>
      <c r="J6181" s="5" t="s">
        <v>11</v>
      </c>
      <c r="K6181" s="5" t="s">
        <v>10</v>
      </c>
      <c r="L6181" s="5" t="s">
        <v>10</v>
      </c>
      <c r="M6181" s="5" t="s">
        <v>18</v>
      </c>
      <c r="N6181" s="5" t="s">
        <v>10</v>
      </c>
      <c r="O6181" s="5" t="s">
        <v>10</v>
      </c>
      <c r="P6181" s="5" t="s">
        <v>10</v>
      </c>
      <c r="Q6181" s="5" t="s">
        <v>11</v>
      </c>
      <c r="R6181" s="5" t="s">
        <v>10</v>
      </c>
      <c r="S6181" s="5" t="s">
        <v>10</v>
      </c>
      <c r="T6181" s="5" t="s">
        <v>10</v>
      </c>
      <c r="U6181" s="5" t="s">
        <v>10</v>
      </c>
      <c r="V6181" s="5" t="s">
        <v>3</v>
      </c>
    </row>
    <row r="6182" spans="1:22" x14ac:dyDescent="0.35">
      <c r="A6182" s="5" t="s">
        <v>5</v>
      </c>
      <c r="B6182">
        <v>4</v>
      </c>
      <c r="C6182">
        <v>2</v>
      </c>
      <c r="D6182">
        <v>129712.45821842499</v>
      </c>
      <c r="E6182">
        <v>0.288744699813822</v>
      </c>
      <c r="F6182">
        <v>0.41639275624147476</v>
      </c>
      <c r="G6182">
        <v>7181.3307030520537</v>
      </c>
      <c r="H6182" s="5" t="s">
        <v>10</v>
      </c>
      <c r="I6182" s="5" t="s">
        <v>58</v>
      </c>
      <c r="J6182" s="5" t="s">
        <v>11</v>
      </c>
      <c r="K6182" s="5" t="s">
        <v>11</v>
      </c>
      <c r="L6182" s="5" t="s">
        <v>11</v>
      </c>
      <c r="M6182" s="5" t="s">
        <v>20</v>
      </c>
      <c r="N6182" s="5" t="s">
        <v>10</v>
      </c>
      <c r="O6182" s="5" t="s">
        <v>10</v>
      </c>
      <c r="P6182" s="5" t="s">
        <v>10</v>
      </c>
      <c r="Q6182" s="5" t="s">
        <v>10</v>
      </c>
      <c r="R6182" s="5" t="s">
        <v>10</v>
      </c>
      <c r="S6182" s="5" t="s">
        <v>10</v>
      </c>
      <c r="T6182" s="5" t="s">
        <v>10</v>
      </c>
      <c r="U6182" s="5" t="s">
        <v>10</v>
      </c>
      <c r="V6182" s="5" t="s">
        <v>1</v>
      </c>
    </row>
    <row r="6183" spans="1:22" x14ac:dyDescent="0.35">
      <c r="A6183" s="5" t="s">
        <v>6</v>
      </c>
      <c r="B6183">
        <v>1</v>
      </c>
      <c r="C6183">
        <v>0</v>
      </c>
      <c r="D6183">
        <v>260095.48125260312</v>
      </c>
      <c r="E6183">
        <v>0.39056183626860208</v>
      </c>
      <c r="F6183">
        <v>0.4645450037300658</v>
      </c>
      <c r="G6183">
        <v>7145.9815067765576</v>
      </c>
      <c r="H6183" s="5" t="s">
        <v>11</v>
      </c>
      <c r="I6183" s="5" t="s">
        <v>11</v>
      </c>
      <c r="J6183" s="5" t="s">
        <v>10</v>
      </c>
      <c r="K6183" s="5" t="s">
        <v>10</v>
      </c>
      <c r="L6183" s="5" t="s">
        <v>11</v>
      </c>
      <c r="M6183" s="5" t="s">
        <v>18</v>
      </c>
      <c r="N6183" s="5" t="s">
        <v>10</v>
      </c>
      <c r="O6183" s="5" t="s">
        <v>10</v>
      </c>
      <c r="P6183" s="5" t="s">
        <v>10</v>
      </c>
      <c r="Q6183" s="5" t="s">
        <v>10</v>
      </c>
      <c r="R6183" s="5" t="s">
        <v>10</v>
      </c>
      <c r="S6183" s="5" t="s">
        <v>10</v>
      </c>
      <c r="T6183" s="5" t="s">
        <v>10</v>
      </c>
      <c r="U6183" s="5" t="s">
        <v>10</v>
      </c>
      <c r="V6183" s="5" t="s">
        <v>3</v>
      </c>
    </row>
    <row r="6184" spans="1:22" x14ac:dyDescent="0.35">
      <c r="A6184" s="5" t="s">
        <v>5</v>
      </c>
      <c r="B6184">
        <v>1</v>
      </c>
      <c r="C6184">
        <v>2</v>
      </c>
      <c r="D6184">
        <v>246776.87231421311</v>
      </c>
      <c r="E6184">
        <v>0.3349993511655241</v>
      </c>
      <c r="F6184">
        <v>0.40346001410634447</v>
      </c>
      <c r="G6184">
        <v>8591.6884074092668</v>
      </c>
      <c r="H6184" s="5" t="s">
        <v>10</v>
      </c>
      <c r="I6184" s="5" t="s">
        <v>10</v>
      </c>
      <c r="J6184" s="5" t="s">
        <v>10</v>
      </c>
      <c r="K6184" s="5" t="s">
        <v>11</v>
      </c>
      <c r="L6184" s="5" t="s">
        <v>10</v>
      </c>
      <c r="M6184" s="5" t="s">
        <v>18</v>
      </c>
      <c r="N6184" s="5" t="s">
        <v>10</v>
      </c>
      <c r="O6184" s="5" t="s">
        <v>10</v>
      </c>
      <c r="P6184" s="5" t="s">
        <v>10</v>
      </c>
      <c r="Q6184" s="5" t="s">
        <v>10</v>
      </c>
      <c r="R6184" s="5" t="s">
        <v>10</v>
      </c>
      <c r="S6184" s="5" t="s">
        <v>10</v>
      </c>
      <c r="T6184" s="5" t="s">
        <v>10</v>
      </c>
      <c r="U6184" s="5" t="s">
        <v>10</v>
      </c>
      <c r="V6184" s="5" t="s">
        <v>3</v>
      </c>
    </row>
    <row r="6185" spans="1:22" x14ac:dyDescent="0.35">
      <c r="A6185" s="5" t="s">
        <v>6</v>
      </c>
      <c r="B6185">
        <v>3</v>
      </c>
      <c r="C6185">
        <v>1</v>
      </c>
      <c r="D6185">
        <v>127318.24785090305</v>
      </c>
      <c r="E6185">
        <v>0.54417510683725989</v>
      </c>
      <c r="F6185">
        <v>0.46966630378184782</v>
      </c>
      <c r="G6185">
        <v>3288.1298488208859</v>
      </c>
      <c r="H6185" s="5" t="s">
        <v>11</v>
      </c>
      <c r="I6185" s="5" t="s">
        <v>13</v>
      </c>
      <c r="J6185" s="5" t="s">
        <v>10</v>
      </c>
      <c r="K6185" s="5" t="s">
        <v>11</v>
      </c>
      <c r="L6185" s="5" t="s">
        <v>10</v>
      </c>
      <c r="M6185" s="5" t="s">
        <v>20</v>
      </c>
      <c r="N6185" s="5" t="s">
        <v>11</v>
      </c>
      <c r="O6185" s="5" t="s">
        <v>10</v>
      </c>
      <c r="P6185" s="5" t="s">
        <v>11</v>
      </c>
      <c r="Q6185" s="5" t="s">
        <v>11</v>
      </c>
      <c r="R6185" s="5" t="s">
        <v>11</v>
      </c>
      <c r="S6185" s="5" t="s">
        <v>11</v>
      </c>
      <c r="T6185" s="5" t="s">
        <v>10</v>
      </c>
      <c r="U6185" s="5" t="s">
        <v>10</v>
      </c>
      <c r="V6185" s="5" t="s">
        <v>0</v>
      </c>
    </row>
    <row r="6186" spans="1:22" x14ac:dyDescent="0.35">
      <c r="A6186" s="5" t="s">
        <v>5</v>
      </c>
      <c r="B6186">
        <v>3</v>
      </c>
      <c r="C6186">
        <v>3</v>
      </c>
      <c r="D6186">
        <v>241376.40913026663</v>
      </c>
      <c r="E6186">
        <v>0.43018683557111309</v>
      </c>
      <c r="F6186">
        <v>0.37628810394137291</v>
      </c>
      <c r="G6186">
        <v>7415.2859879234184</v>
      </c>
      <c r="H6186" s="5" t="s">
        <v>10</v>
      </c>
      <c r="I6186" s="5" t="s">
        <v>10</v>
      </c>
      <c r="J6186" s="5" t="s">
        <v>10</v>
      </c>
      <c r="K6186" s="5" t="s">
        <v>11</v>
      </c>
      <c r="L6186" s="5" t="s">
        <v>11</v>
      </c>
      <c r="M6186" s="5" t="s">
        <v>18</v>
      </c>
      <c r="N6186" s="5" t="s">
        <v>10</v>
      </c>
      <c r="O6186" s="5" t="s">
        <v>10</v>
      </c>
      <c r="P6186" s="5" t="s">
        <v>10</v>
      </c>
      <c r="Q6186" s="5" t="s">
        <v>10</v>
      </c>
      <c r="R6186" s="5" t="s">
        <v>10</v>
      </c>
      <c r="S6186" s="5" t="s">
        <v>11</v>
      </c>
      <c r="T6186" s="5" t="s">
        <v>10</v>
      </c>
      <c r="U6186" s="5" t="s">
        <v>10</v>
      </c>
      <c r="V6186" s="5" t="s">
        <v>3</v>
      </c>
    </row>
    <row r="6187" spans="1:22" x14ac:dyDescent="0.35">
      <c r="A6187" s="5" t="s">
        <v>5</v>
      </c>
      <c r="B6187">
        <v>3</v>
      </c>
      <c r="C6187">
        <v>0</v>
      </c>
      <c r="D6187">
        <v>259969.0879978929</v>
      </c>
      <c r="E6187">
        <v>0.32807796097460568</v>
      </c>
      <c r="F6187">
        <v>0.39866279867919524</v>
      </c>
      <c r="G6187">
        <v>8812.5212875050147</v>
      </c>
      <c r="H6187" s="5" t="s">
        <v>10</v>
      </c>
      <c r="I6187" s="5" t="s">
        <v>58</v>
      </c>
      <c r="J6187" s="5" t="s">
        <v>10</v>
      </c>
      <c r="K6187" s="5" t="s">
        <v>10</v>
      </c>
      <c r="L6187" s="5" t="s">
        <v>11</v>
      </c>
      <c r="M6187" s="5" t="s">
        <v>18</v>
      </c>
      <c r="N6187" s="5" t="s">
        <v>10</v>
      </c>
      <c r="O6187" s="5" t="s">
        <v>11</v>
      </c>
      <c r="P6187" s="5" t="s">
        <v>10</v>
      </c>
      <c r="Q6187" s="5" t="s">
        <v>10</v>
      </c>
      <c r="R6187" s="5" t="s">
        <v>10</v>
      </c>
      <c r="S6187" s="5" t="s">
        <v>10</v>
      </c>
      <c r="T6187" s="5" t="s">
        <v>10</v>
      </c>
      <c r="U6187" s="5" t="s">
        <v>10</v>
      </c>
      <c r="V6187" s="5" t="s">
        <v>1</v>
      </c>
    </row>
    <row r="6188" spans="1:22" x14ac:dyDescent="0.35">
      <c r="A6188" s="5" t="s">
        <v>5</v>
      </c>
      <c r="B6188">
        <v>4</v>
      </c>
      <c r="C6188">
        <v>2</v>
      </c>
      <c r="D6188">
        <v>166255.94267257594</v>
      </c>
      <c r="E6188">
        <v>0.35132497887089642</v>
      </c>
      <c r="F6188">
        <v>0.39767278754879293</v>
      </c>
      <c r="G6188">
        <v>6377.8489931247814</v>
      </c>
      <c r="H6188" s="5" t="s">
        <v>10</v>
      </c>
      <c r="I6188" s="5" t="s">
        <v>58</v>
      </c>
      <c r="J6188" s="5" t="s">
        <v>11</v>
      </c>
      <c r="K6188" s="5" t="s">
        <v>11</v>
      </c>
      <c r="L6188" s="5" t="s">
        <v>11</v>
      </c>
      <c r="M6188" s="5" t="s">
        <v>19</v>
      </c>
      <c r="N6188" s="5" t="s">
        <v>10</v>
      </c>
      <c r="O6188" s="5" t="s">
        <v>10</v>
      </c>
      <c r="P6188" s="5" t="s">
        <v>10</v>
      </c>
      <c r="Q6188" s="5" t="s">
        <v>10</v>
      </c>
      <c r="R6188" s="5" t="s">
        <v>10</v>
      </c>
      <c r="S6188" s="5" t="s">
        <v>10</v>
      </c>
      <c r="T6188" s="5" t="s">
        <v>10</v>
      </c>
      <c r="U6188" s="5" t="s">
        <v>10</v>
      </c>
      <c r="V6188" s="5" t="s">
        <v>1</v>
      </c>
    </row>
    <row r="6189" spans="1:22" x14ac:dyDescent="0.35">
      <c r="A6189" s="5" t="s">
        <v>5</v>
      </c>
      <c r="B6189">
        <v>1</v>
      </c>
      <c r="C6189">
        <v>3</v>
      </c>
      <c r="D6189">
        <v>242403.47850396304</v>
      </c>
      <c r="E6189">
        <v>0.25972925266029528</v>
      </c>
      <c r="F6189">
        <v>0.38980237519002731</v>
      </c>
      <c r="G6189">
        <v>8389.8841539348996</v>
      </c>
      <c r="H6189" s="5" t="s">
        <v>10</v>
      </c>
      <c r="I6189" s="5" t="s">
        <v>10</v>
      </c>
      <c r="J6189" s="5" t="s">
        <v>10</v>
      </c>
      <c r="K6189" s="5" t="s">
        <v>11</v>
      </c>
      <c r="L6189" s="5" t="s">
        <v>11</v>
      </c>
      <c r="M6189" s="5" t="s">
        <v>18</v>
      </c>
      <c r="N6189" s="5" t="s">
        <v>11</v>
      </c>
      <c r="O6189" s="5" t="s">
        <v>11</v>
      </c>
      <c r="P6189" s="5" t="s">
        <v>10</v>
      </c>
      <c r="Q6189" s="5" t="s">
        <v>11</v>
      </c>
      <c r="R6189" s="5" t="s">
        <v>10</v>
      </c>
      <c r="S6189" s="5" t="s">
        <v>10</v>
      </c>
      <c r="T6189" s="5" t="s">
        <v>10</v>
      </c>
      <c r="U6189" s="5" t="s">
        <v>10</v>
      </c>
      <c r="V6189" s="5" t="s">
        <v>3</v>
      </c>
    </row>
    <row r="6190" spans="1:22" x14ac:dyDescent="0.35">
      <c r="A6190" s="5" t="s">
        <v>5</v>
      </c>
      <c r="B6190">
        <v>1</v>
      </c>
      <c r="C6190">
        <v>3</v>
      </c>
      <c r="D6190">
        <v>263237.3456476733</v>
      </c>
      <c r="E6190">
        <v>0.35389895324316434</v>
      </c>
      <c r="F6190">
        <v>0.40220016076146059</v>
      </c>
      <c r="G6190">
        <v>9232.8685318577445</v>
      </c>
      <c r="H6190" s="5" t="s">
        <v>10</v>
      </c>
      <c r="I6190" s="5" t="s">
        <v>10</v>
      </c>
      <c r="J6190" s="5" t="s">
        <v>10</v>
      </c>
      <c r="K6190" s="5" t="s">
        <v>10</v>
      </c>
      <c r="L6190" s="5" t="s">
        <v>11</v>
      </c>
      <c r="M6190" s="5" t="s">
        <v>18</v>
      </c>
      <c r="N6190" s="5" t="s">
        <v>11</v>
      </c>
      <c r="O6190" s="5" t="s">
        <v>10</v>
      </c>
      <c r="P6190" s="5" t="s">
        <v>10</v>
      </c>
      <c r="Q6190" s="5" t="s">
        <v>10</v>
      </c>
      <c r="R6190" s="5" t="s">
        <v>10</v>
      </c>
      <c r="S6190" s="5" t="s">
        <v>10</v>
      </c>
      <c r="T6190" s="5" t="s">
        <v>10</v>
      </c>
      <c r="U6190" s="5" t="s">
        <v>10</v>
      </c>
      <c r="V6190" s="5" t="s">
        <v>3</v>
      </c>
    </row>
    <row r="6191" spans="1:22" x14ac:dyDescent="0.35">
      <c r="A6191" s="5" t="s">
        <v>5</v>
      </c>
      <c r="B6191">
        <v>3</v>
      </c>
      <c r="C6191">
        <v>2</v>
      </c>
      <c r="D6191">
        <v>335396.441078612</v>
      </c>
      <c r="E6191">
        <v>0.32358346008727712</v>
      </c>
      <c r="F6191">
        <v>0.39309456421566824</v>
      </c>
      <c r="G6191">
        <v>7002.1120557777185</v>
      </c>
      <c r="H6191" s="5" t="s">
        <v>11</v>
      </c>
      <c r="I6191" s="5" t="s">
        <v>11</v>
      </c>
      <c r="J6191" s="5" t="s">
        <v>10</v>
      </c>
      <c r="K6191" s="5" t="s">
        <v>11</v>
      </c>
      <c r="L6191" s="5" t="s">
        <v>11</v>
      </c>
      <c r="M6191" s="5" t="s">
        <v>19</v>
      </c>
      <c r="N6191" s="5" t="s">
        <v>11</v>
      </c>
      <c r="O6191" s="5" t="s">
        <v>10</v>
      </c>
      <c r="P6191" s="5" t="s">
        <v>10</v>
      </c>
      <c r="Q6191" s="5" t="s">
        <v>10</v>
      </c>
      <c r="R6191" s="5" t="s">
        <v>10</v>
      </c>
      <c r="S6191" s="5" t="s">
        <v>10</v>
      </c>
      <c r="T6191" s="5" t="s">
        <v>10</v>
      </c>
      <c r="U6191" s="5" t="s">
        <v>10</v>
      </c>
      <c r="V6191" s="5" t="s">
        <v>3</v>
      </c>
    </row>
    <row r="6192" spans="1:22" x14ac:dyDescent="0.35">
      <c r="A6192" s="5" t="s">
        <v>5</v>
      </c>
      <c r="B6192">
        <v>1</v>
      </c>
      <c r="C6192">
        <v>0</v>
      </c>
      <c r="D6192">
        <v>311991.96281991841</v>
      </c>
      <c r="E6192">
        <v>0.28662290073745278</v>
      </c>
      <c r="F6192">
        <v>0.41142271194963909</v>
      </c>
      <c r="G6192">
        <v>8795.9218582974117</v>
      </c>
      <c r="H6192" s="5" t="s">
        <v>10</v>
      </c>
      <c r="I6192" s="5" t="s">
        <v>10</v>
      </c>
      <c r="J6192" s="5" t="s">
        <v>10</v>
      </c>
      <c r="K6192" s="5" t="s">
        <v>11</v>
      </c>
      <c r="L6192" s="5" t="s">
        <v>11</v>
      </c>
      <c r="M6192" s="5" t="s">
        <v>18</v>
      </c>
      <c r="N6192" s="5" t="s">
        <v>10</v>
      </c>
      <c r="O6192" s="5" t="s">
        <v>10</v>
      </c>
      <c r="P6192" s="5" t="s">
        <v>10</v>
      </c>
      <c r="Q6192" s="5" t="s">
        <v>10</v>
      </c>
      <c r="R6192" s="5" t="s">
        <v>10</v>
      </c>
      <c r="S6192" s="5" t="s">
        <v>10</v>
      </c>
      <c r="T6192" s="5" t="s">
        <v>10</v>
      </c>
      <c r="U6192" s="5" t="s">
        <v>10</v>
      </c>
      <c r="V6192" s="5" t="s">
        <v>3</v>
      </c>
    </row>
    <row r="6193" spans="1:22" x14ac:dyDescent="0.35">
      <c r="A6193" s="5" t="s">
        <v>6</v>
      </c>
      <c r="B6193">
        <v>4</v>
      </c>
      <c r="C6193">
        <v>2</v>
      </c>
      <c r="D6193">
        <v>250393.40364724462</v>
      </c>
      <c r="E6193">
        <v>0.32131077970645716</v>
      </c>
      <c r="F6193">
        <v>0.4618527871194904</v>
      </c>
      <c r="G6193">
        <v>9756.4086989340885</v>
      </c>
      <c r="H6193" s="5" t="s">
        <v>10</v>
      </c>
      <c r="I6193" s="5" t="s">
        <v>10</v>
      </c>
      <c r="J6193" s="5" t="s">
        <v>10</v>
      </c>
      <c r="K6193" s="5" t="s">
        <v>10</v>
      </c>
      <c r="L6193" s="5" t="s">
        <v>11</v>
      </c>
      <c r="M6193" s="5" t="s">
        <v>18</v>
      </c>
      <c r="N6193" s="5" t="s">
        <v>10</v>
      </c>
      <c r="O6193" s="5" t="s">
        <v>10</v>
      </c>
      <c r="P6193" s="5" t="s">
        <v>10</v>
      </c>
      <c r="Q6193" s="5" t="s">
        <v>10</v>
      </c>
      <c r="R6193" s="5" t="s">
        <v>10</v>
      </c>
      <c r="S6193" s="5" t="s">
        <v>10</v>
      </c>
      <c r="T6193" s="5" t="s">
        <v>10</v>
      </c>
      <c r="U6193" s="5" t="s">
        <v>10</v>
      </c>
      <c r="V6193" s="5" t="s">
        <v>3</v>
      </c>
    </row>
    <row r="6194" spans="1:22" x14ac:dyDescent="0.35">
      <c r="A6194" s="5" t="s">
        <v>6</v>
      </c>
      <c r="B6194">
        <v>1</v>
      </c>
      <c r="C6194">
        <v>3</v>
      </c>
      <c r="D6194">
        <v>317421.72837134794</v>
      </c>
      <c r="E6194">
        <v>0.29203150140109568</v>
      </c>
      <c r="F6194">
        <v>0.44310322335660285</v>
      </c>
      <c r="G6194">
        <v>7784.1343543330877</v>
      </c>
      <c r="H6194" s="5" t="s">
        <v>11</v>
      </c>
      <c r="I6194" s="5" t="s">
        <v>11</v>
      </c>
      <c r="J6194" s="5" t="s">
        <v>10</v>
      </c>
      <c r="K6194" s="5" t="s">
        <v>10</v>
      </c>
      <c r="L6194" s="5" t="s">
        <v>10</v>
      </c>
      <c r="M6194" s="5" t="s">
        <v>18</v>
      </c>
      <c r="N6194" s="5" t="s">
        <v>10</v>
      </c>
      <c r="O6194" s="5" t="s">
        <v>10</v>
      </c>
      <c r="P6194" s="5" t="s">
        <v>10</v>
      </c>
      <c r="Q6194" s="5" t="s">
        <v>11</v>
      </c>
      <c r="R6194" s="5" t="s">
        <v>10</v>
      </c>
      <c r="S6194" s="5" t="s">
        <v>10</v>
      </c>
      <c r="T6194" s="5" t="s">
        <v>10</v>
      </c>
      <c r="U6194" s="5" t="s">
        <v>10</v>
      </c>
      <c r="V6194" s="5" t="s">
        <v>3</v>
      </c>
    </row>
    <row r="6195" spans="1:22" x14ac:dyDescent="0.35">
      <c r="A6195" s="5" t="s">
        <v>5</v>
      </c>
      <c r="B6195">
        <v>1</v>
      </c>
      <c r="C6195">
        <v>3</v>
      </c>
      <c r="D6195">
        <v>199823.95201425382</v>
      </c>
      <c r="E6195">
        <v>0.35222109377729449</v>
      </c>
      <c r="F6195">
        <v>0.38388207978979921</v>
      </c>
      <c r="G6195">
        <v>9150.3952857759923</v>
      </c>
      <c r="H6195" s="5" t="s">
        <v>10</v>
      </c>
      <c r="I6195" s="5" t="s">
        <v>10</v>
      </c>
      <c r="J6195" s="5" t="s">
        <v>10</v>
      </c>
      <c r="K6195" s="5" t="s">
        <v>11</v>
      </c>
      <c r="L6195" s="5" t="s">
        <v>10</v>
      </c>
      <c r="M6195" s="5" t="s">
        <v>18</v>
      </c>
      <c r="N6195" s="5" t="s">
        <v>11</v>
      </c>
      <c r="O6195" s="5" t="s">
        <v>10</v>
      </c>
      <c r="P6195" s="5" t="s">
        <v>10</v>
      </c>
      <c r="Q6195" s="5" t="s">
        <v>10</v>
      </c>
      <c r="R6195" s="5" t="s">
        <v>10</v>
      </c>
      <c r="S6195" s="5" t="s">
        <v>10</v>
      </c>
      <c r="T6195" s="5" t="s">
        <v>10</v>
      </c>
      <c r="U6195" s="5" t="s">
        <v>10</v>
      </c>
      <c r="V6195" s="5" t="s">
        <v>3</v>
      </c>
    </row>
    <row r="6196" spans="1:22" x14ac:dyDescent="0.35">
      <c r="A6196" s="5" t="s">
        <v>5</v>
      </c>
      <c r="B6196">
        <v>3</v>
      </c>
      <c r="C6196">
        <v>0</v>
      </c>
      <c r="D6196">
        <v>165325.92688821134</v>
      </c>
      <c r="E6196">
        <v>0.50410403165801698</v>
      </c>
      <c r="F6196">
        <v>0.4457542377334745</v>
      </c>
      <c r="G6196">
        <v>3803.4814891579204</v>
      </c>
      <c r="H6196" s="5" t="s">
        <v>10</v>
      </c>
      <c r="I6196" s="5" t="s">
        <v>58</v>
      </c>
      <c r="J6196" s="5" t="s">
        <v>10</v>
      </c>
      <c r="K6196" s="5" t="s">
        <v>10</v>
      </c>
      <c r="L6196" s="5" t="s">
        <v>10</v>
      </c>
      <c r="M6196" s="5" t="s">
        <v>18</v>
      </c>
      <c r="N6196" s="5" t="s">
        <v>11</v>
      </c>
      <c r="O6196" s="5" t="s">
        <v>11</v>
      </c>
      <c r="P6196" s="5" t="s">
        <v>10</v>
      </c>
      <c r="Q6196" s="5" t="s">
        <v>10</v>
      </c>
      <c r="R6196" s="5" t="s">
        <v>10</v>
      </c>
      <c r="S6196" s="5" t="s">
        <v>10</v>
      </c>
      <c r="T6196" s="5" t="s">
        <v>10</v>
      </c>
      <c r="U6196" s="5" t="s">
        <v>10</v>
      </c>
      <c r="V6196" s="5" t="s">
        <v>2</v>
      </c>
    </row>
    <row r="6197" spans="1:22" x14ac:dyDescent="0.35">
      <c r="A6197" s="5" t="s">
        <v>6</v>
      </c>
      <c r="B6197">
        <v>4</v>
      </c>
      <c r="C6197">
        <v>1</v>
      </c>
      <c r="D6197">
        <v>139306.89316023246</v>
      </c>
      <c r="E6197">
        <v>0.56162727369582155</v>
      </c>
      <c r="F6197">
        <v>0.48724547889847902</v>
      </c>
      <c r="G6197">
        <v>5673.3334819428646</v>
      </c>
      <c r="H6197" s="5" t="s">
        <v>11</v>
      </c>
      <c r="I6197" s="5" t="s">
        <v>13</v>
      </c>
      <c r="J6197" s="5" t="s">
        <v>11</v>
      </c>
      <c r="K6197" s="5" t="s">
        <v>11</v>
      </c>
      <c r="L6197" s="5" t="s">
        <v>10</v>
      </c>
      <c r="M6197" s="5" t="s">
        <v>20</v>
      </c>
      <c r="N6197" s="5" t="s">
        <v>10</v>
      </c>
      <c r="O6197" s="5" t="s">
        <v>10</v>
      </c>
      <c r="P6197" s="5" t="s">
        <v>11</v>
      </c>
      <c r="Q6197" s="5" t="s">
        <v>11</v>
      </c>
      <c r="R6197" s="5" t="s">
        <v>11</v>
      </c>
      <c r="S6197" s="5" t="s">
        <v>10</v>
      </c>
      <c r="T6197" s="5" t="s">
        <v>10</v>
      </c>
      <c r="U6197" s="5" t="s">
        <v>11</v>
      </c>
      <c r="V6197" s="5" t="s">
        <v>0</v>
      </c>
    </row>
    <row r="6198" spans="1:22" x14ac:dyDescent="0.35">
      <c r="A6198" s="5" t="s">
        <v>5</v>
      </c>
      <c r="B6198">
        <v>3</v>
      </c>
      <c r="C6198">
        <v>3</v>
      </c>
      <c r="D6198">
        <v>216070.11364704763</v>
      </c>
      <c r="E6198">
        <v>0.41184578069927547</v>
      </c>
      <c r="F6198">
        <v>0.3947808336812329</v>
      </c>
      <c r="G6198">
        <v>9593.246407522427</v>
      </c>
      <c r="H6198" s="5" t="s">
        <v>11</v>
      </c>
      <c r="I6198" s="5" t="s">
        <v>11</v>
      </c>
      <c r="J6198" s="5" t="s">
        <v>10</v>
      </c>
      <c r="K6198" s="5" t="s">
        <v>10</v>
      </c>
      <c r="L6198" s="5" t="s">
        <v>10</v>
      </c>
      <c r="M6198" s="5" t="s">
        <v>18</v>
      </c>
      <c r="N6198" s="5" t="s">
        <v>11</v>
      </c>
      <c r="O6198" s="5" t="s">
        <v>10</v>
      </c>
      <c r="P6198" s="5" t="s">
        <v>10</v>
      </c>
      <c r="Q6198" s="5" t="s">
        <v>10</v>
      </c>
      <c r="R6198" s="5" t="s">
        <v>10</v>
      </c>
      <c r="S6198" s="5" t="s">
        <v>10</v>
      </c>
      <c r="T6198" s="5" t="s">
        <v>10</v>
      </c>
      <c r="U6198" s="5" t="s">
        <v>10</v>
      </c>
      <c r="V6198" s="5" t="s">
        <v>3</v>
      </c>
    </row>
    <row r="6199" spans="1:22" x14ac:dyDescent="0.35">
      <c r="A6199" s="5" t="s">
        <v>5</v>
      </c>
      <c r="B6199">
        <v>1</v>
      </c>
      <c r="C6199">
        <v>1</v>
      </c>
      <c r="D6199">
        <v>244759.94181055247</v>
      </c>
      <c r="E6199">
        <v>0.31136351927738376</v>
      </c>
      <c r="F6199">
        <v>0.42403990145845138</v>
      </c>
      <c r="G6199">
        <v>7268.9153899410558</v>
      </c>
      <c r="H6199" s="5" t="s">
        <v>11</v>
      </c>
      <c r="I6199" s="5" t="s">
        <v>13</v>
      </c>
      <c r="J6199" s="5" t="s">
        <v>10</v>
      </c>
      <c r="K6199" s="5" t="s">
        <v>11</v>
      </c>
      <c r="L6199" s="5" t="s">
        <v>10</v>
      </c>
      <c r="M6199" s="5" t="s">
        <v>18</v>
      </c>
      <c r="N6199" s="5" t="s">
        <v>10</v>
      </c>
      <c r="O6199" s="5" t="s">
        <v>10</v>
      </c>
      <c r="P6199" s="5" t="s">
        <v>10</v>
      </c>
      <c r="Q6199" s="5" t="s">
        <v>11</v>
      </c>
      <c r="R6199" s="5" t="s">
        <v>10</v>
      </c>
      <c r="S6199" s="5" t="s">
        <v>10</v>
      </c>
      <c r="T6199" s="5" t="s">
        <v>10</v>
      </c>
      <c r="U6199" s="5" t="s">
        <v>10</v>
      </c>
      <c r="V6199" s="5" t="s">
        <v>3</v>
      </c>
    </row>
    <row r="6200" spans="1:22" x14ac:dyDescent="0.35">
      <c r="A6200" s="5" t="s">
        <v>5</v>
      </c>
      <c r="B6200">
        <v>1</v>
      </c>
      <c r="C6200">
        <v>0</v>
      </c>
      <c r="D6200">
        <v>297937.56057292322</v>
      </c>
      <c r="E6200">
        <v>0.35696387972538085</v>
      </c>
      <c r="F6200">
        <v>0.37908795311199228</v>
      </c>
      <c r="G6200">
        <v>8305.4153967311304</v>
      </c>
      <c r="H6200" s="5" t="s">
        <v>10</v>
      </c>
      <c r="I6200" s="5" t="s">
        <v>10</v>
      </c>
      <c r="J6200" s="5" t="s">
        <v>10</v>
      </c>
      <c r="K6200" s="5" t="s">
        <v>10</v>
      </c>
      <c r="L6200" s="5" t="s">
        <v>10</v>
      </c>
      <c r="M6200" s="5" t="s">
        <v>18</v>
      </c>
      <c r="N6200" s="5" t="s">
        <v>10</v>
      </c>
      <c r="O6200" s="5" t="s">
        <v>10</v>
      </c>
      <c r="P6200" s="5" t="s">
        <v>10</v>
      </c>
      <c r="Q6200" s="5" t="s">
        <v>10</v>
      </c>
      <c r="R6200" s="5" t="s">
        <v>10</v>
      </c>
      <c r="S6200" s="5" t="s">
        <v>10</v>
      </c>
      <c r="T6200" s="5" t="s">
        <v>10</v>
      </c>
      <c r="U6200" s="5" t="s">
        <v>10</v>
      </c>
      <c r="V6200" s="5" t="s">
        <v>3</v>
      </c>
    </row>
    <row r="6201" spans="1:22" x14ac:dyDescent="0.35">
      <c r="A6201" s="5" t="s">
        <v>5</v>
      </c>
      <c r="B6201">
        <v>4</v>
      </c>
      <c r="C6201">
        <v>3</v>
      </c>
      <c r="D6201">
        <v>303388.44980508095</v>
      </c>
      <c r="E6201">
        <v>0.28073371340355679</v>
      </c>
      <c r="F6201">
        <v>0.39948485742055323</v>
      </c>
      <c r="G6201">
        <v>6761.3231244598455</v>
      </c>
      <c r="H6201" s="5" t="s">
        <v>10</v>
      </c>
      <c r="I6201" s="5" t="s">
        <v>10</v>
      </c>
      <c r="J6201" s="5" t="s">
        <v>10</v>
      </c>
      <c r="K6201" s="5" t="s">
        <v>10</v>
      </c>
      <c r="L6201" s="5" t="s">
        <v>10</v>
      </c>
      <c r="M6201" s="5" t="s">
        <v>19</v>
      </c>
      <c r="N6201" s="5" t="s">
        <v>11</v>
      </c>
      <c r="O6201" s="5" t="s">
        <v>10</v>
      </c>
      <c r="P6201" s="5" t="s">
        <v>10</v>
      </c>
      <c r="Q6201" s="5" t="s">
        <v>11</v>
      </c>
      <c r="R6201" s="5" t="s">
        <v>10</v>
      </c>
      <c r="S6201" s="5" t="s">
        <v>10</v>
      </c>
      <c r="T6201" s="5" t="s">
        <v>10</v>
      </c>
      <c r="U6201" s="5" t="s">
        <v>10</v>
      </c>
      <c r="V6201" s="5" t="s">
        <v>3</v>
      </c>
    </row>
    <row r="6202" spans="1:22" x14ac:dyDescent="0.35">
      <c r="A6202" s="5" t="s">
        <v>6</v>
      </c>
      <c r="B6202">
        <v>4</v>
      </c>
      <c r="C6202">
        <v>2</v>
      </c>
      <c r="D6202">
        <v>179869.6036163122</v>
      </c>
      <c r="E6202">
        <v>0.41916854904592526</v>
      </c>
      <c r="F6202">
        <v>0.48124730809467664</v>
      </c>
      <c r="G6202">
        <v>5884.0318343590425</v>
      </c>
      <c r="H6202" s="5" t="s">
        <v>10</v>
      </c>
      <c r="I6202" s="5" t="s">
        <v>58</v>
      </c>
      <c r="J6202" s="5" t="s">
        <v>10</v>
      </c>
      <c r="K6202" s="5" t="s">
        <v>11</v>
      </c>
      <c r="L6202" s="5" t="s">
        <v>11</v>
      </c>
      <c r="M6202" s="5" t="s">
        <v>19</v>
      </c>
      <c r="N6202" s="5" t="s">
        <v>11</v>
      </c>
      <c r="O6202" s="5" t="s">
        <v>10</v>
      </c>
      <c r="P6202" s="5" t="s">
        <v>10</v>
      </c>
      <c r="Q6202" s="5" t="s">
        <v>10</v>
      </c>
      <c r="R6202" s="5" t="s">
        <v>10</v>
      </c>
      <c r="S6202" s="5" t="s">
        <v>10</v>
      </c>
      <c r="T6202" s="5" t="s">
        <v>10</v>
      </c>
      <c r="U6202" s="5" t="s">
        <v>11</v>
      </c>
      <c r="V6202" s="5" t="s">
        <v>2</v>
      </c>
    </row>
    <row r="6203" spans="1:22" x14ac:dyDescent="0.35">
      <c r="A6203" s="5" t="s">
        <v>6</v>
      </c>
      <c r="B6203">
        <v>3</v>
      </c>
      <c r="C6203">
        <v>0</v>
      </c>
      <c r="D6203">
        <v>293825.3960587756</v>
      </c>
      <c r="E6203">
        <v>0.42070763385683796</v>
      </c>
      <c r="F6203">
        <v>0.44866667431601687</v>
      </c>
      <c r="G6203">
        <v>8882.4547898159435</v>
      </c>
      <c r="H6203" s="5" t="s">
        <v>10</v>
      </c>
      <c r="I6203" s="5" t="s">
        <v>10</v>
      </c>
      <c r="J6203" s="5" t="s">
        <v>10</v>
      </c>
      <c r="K6203" s="5" t="s">
        <v>11</v>
      </c>
      <c r="L6203" s="5" t="s">
        <v>10</v>
      </c>
      <c r="M6203" s="5" t="s">
        <v>18</v>
      </c>
      <c r="N6203" s="5" t="s">
        <v>11</v>
      </c>
      <c r="O6203" s="5" t="s">
        <v>10</v>
      </c>
      <c r="P6203" s="5" t="s">
        <v>10</v>
      </c>
      <c r="Q6203" s="5" t="s">
        <v>10</v>
      </c>
      <c r="R6203" s="5" t="s">
        <v>10</v>
      </c>
      <c r="S6203" s="5" t="s">
        <v>11</v>
      </c>
      <c r="T6203" s="5" t="s">
        <v>10</v>
      </c>
      <c r="U6203" s="5" t="s">
        <v>10</v>
      </c>
      <c r="V6203" s="5" t="s">
        <v>3</v>
      </c>
    </row>
    <row r="6204" spans="1:22" x14ac:dyDescent="0.35">
      <c r="A6204" s="5" t="s">
        <v>5</v>
      </c>
      <c r="B6204">
        <v>1</v>
      </c>
      <c r="C6204">
        <v>3</v>
      </c>
      <c r="D6204">
        <v>258568.29136239429</v>
      </c>
      <c r="E6204">
        <v>0.29188363858323707</v>
      </c>
      <c r="F6204">
        <v>0.35887696780319528</v>
      </c>
      <c r="G6204">
        <v>7870.2714714995109</v>
      </c>
      <c r="H6204" s="5" t="s">
        <v>11</v>
      </c>
      <c r="I6204" s="5" t="s">
        <v>13</v>
      </c>
      <c r="J6204" s="5" t="s">
        <v>10</v>
      </c>
      <c r="K6204" s="5" t="s">
        <v>11</v>
      </c>
      <c r="L6204" s="5" t="s">
        <v>10</v>
      </c>
      <c r="M6204" s="5" t="s">
        <v>18</v>
      </c>
      <c r="N6204" s="5" t="s">
        <v>11</v>
      </c>
      <c r="O6204" s="5" t="s">
        <v>10</v>
      </c>
      <c r="P6204" s="5" t="s">
        <v>10</v>
      </c>
      <c r="Q6204" s="5" t="s">
        <v>11</v>
      </c>
      <c r="R6204" s="5" t="s">
        <v>10</v>
      </c>
      <c r="S6204" s="5" t="s">
        <v>10</v>
      </c>
      <c r="T6204" s="5" t="s">
        <v>10</v>
      </c>
      <c r="U6204" s="5" t="s">
        <v>10</v>
      </c>
      <c r="V6204" s="5" t="s">
        <v>3</v>
      </c>
    </row>
    <row r="6205" spans="1:22" x14ac:dyDescent="0.35">
      <c r="A6205" s="5" t="s">
        <v>6</v>
      </c>
      <c r="B6205">
        <v>4</v>
      </c>
      <c r="C6205">
        <v>2</v>
      </c>
      <c r="D6205">
        <v>254585.02911294115</v>
      </c>
      <c r="E6205">
        <v>0.30212339509513708</v>
      </c>
      <c r="F6205">
        <v>0.45234933752421114</v>
      </c>
      <c r="G6205">
        <v>7823.7714827068266</v>
      </c>
      <c r="H6205" s="5" t="s">
        <v>11</v>
      </c>
      <c r="I6205" s="5" t="s">
        <v>13</v>
      </c>
      <c r="J6205" s="5" t="s">
        <v>10</v>
      </c>
      <c r="K6205" s="5" t="s">
        <v>10</v>
      </c>
      <c r="L6205" s="5" t="s">
        <v>11</v>
      </c>
      <c r="M6205" s="5" t="s">
        <v>18</v>
      </c>
      <c r="N6205" s="5" t="s">
        <v>11</v>
      </c>
      <c r="O6205" s="5" t="s">
        <v>10</v>
      </c>
      <c r="P6205" s="5" t="s">
        <v>10</v>
      </c>
      <c r="Q6205" s="5" t="s">
        <v>10</v>
      </c>
      <c r="R6205" s="5" t="s">
        <v>10</v>
      </c>
      <c r="S6205" s="5" t="s">
        <v>10</v>
      </c>
      <c r="T6205" s="5" t="s">
        <v>10</v>
      </c>
      <c r="U6205" s="5" t="s">
        <v>10</v>
      </c>
      <c r="V6205" s="5" t="s">
        <v>3</v>
      </c>
    </row>
    <row r="6206" spans="1:22" x14ac:dyDescent="0.35">
      <c r="A6206" s="5" t="s">
        <v>6</v>
      </c>
      <c r="B6206">
        <v>4</v>
      </c>
      <c r="C6206">
        <v>1</v>
      </c>
      <c r="D6206">
        <v>120650.38056799299</v>
      </c>
      <c r="E6206">
        <v>0.49643243356620964</v>
      </c>
      <c r="F6206">
        <v>0.49426015238958387</v>
      </c>
      <c r="G6206">
        <v>6304.8903855961698</v>
      </c>
      <c r="H6206" s="5" t="s">
        <v>10</v>
      </c>
      <c r="I6206" s="5" t="s">
        <v>13</v>
      </c>
      <c r="J6206" s="5" t="s">
        <v>11</v>
      </c>
      <c r="K6206" s="5" t="s">
        <v>11</v>
      </c>
      <c r="L6206" s="5" t="s">
        <v>11</v>
      </c>
      <c r="M6206" s="5" t="s">
        <v>20</v>
      </c>
      <c r="N6206" s="5" t="s">
        <v>10</v>
      </c>
      <c r="O6206" s="5" t="s">
        <v>10</v>
      </c>
      <c r="P6206" s="5" t="s">
        <v>10</v>
      </c>
      <c r="Q6206" s="5" t="s">
        <v>10</v>
      </c>
      <c r="R6206" s="5" t="s">
        <v>10</v>
      </c>
      <c r="S6206" s="5" t="s">
        <v>10</v>
      </c>
      <c r="T6206" s="5" t="s">
        <v>10</v>
      </c>
      <c r="U6206" s="5" t="s">
        <v>11</v>
      </c>
      <c r="V6206" s="5" t="s">
        <v>2</v>
      </c>
    </row>
    <row r="6207" spans="1:22" x14ac:dyDescent="0.35">
      <c r="A6207" s="5" t="s">
        <v>6</v>
      </c>
      <c r="B6207">
        <v>2</v>
      </c>
      <c r="C6207">
        <v>0</v>
      </c>
      <c r="D6207">
        <v>279513.02505593677</v>
      </c>
      <c r="E6207">
        <v>0.41304480687647049</v>
      </c>
      <c r="F6207">
        <v>0.48722917874260441</v>
      </c>
      <c r="G6207">
        <v>8210.0909049114434</v>
      </c>
      <c r="H6207" s="5" t="s">
        <v>11</v>
      </c>
      <c r="I6207" s="5" t="s">
        <v>11</v>
      </c>
      <c r="J6207" s="5" t="s">
        <v>10</v>
      </c>
      <c r="K6207" s="5" t="s">
        <v>11</v>
      </c>
      <c r="L6207" s="5" t="s">
        <v>11</v>
      </c>
      <c r="M6207" s="5" t="s">
        <v>18</v>
      </c>
      <c r="N6207" s="5" t="s">
        <v>11</v>
      </c>
      <c r="O6207" s="5" t="s">
        <v>10</v>
      </c>
      <c r="P6207" s="5" t="s">
        <v>10</v>
      </c>
      <c r="Q6207" s="5" t="s">
        <v>10</v>
      </c>
      <c r="R6207" s="5" t="s">
        <v>10</v>
      </c>
      <c r="S6207" s="5" t="s">
        <v>10</v>
      </c>
      <c r="T6207" s="5" t="s">
        <v>10</v>
      </c>
      <c r="U6207" s="5" t="s">
        <v>10</v>
      </c>
      <c r="V6207" s="5" t="s">
        <v>3</v>
      </c>
    </row>
    <row r="6208" spans="1:22" x14ac:dyDescent="0.35">
      <c r="A6208" s="5" t="s">
        <v>6</v>
      </c>
      <c r="B6208">
        <v>4</v>
      </c>
      <c r="C6208">
        <v>0</v>
      </c>
      <c r="D6208">
        <v>306257.80024706281</v>
      </c>
      <c r="E6208">
        <v>0.28609040877669933</v>
      </c>
      <c r="F6208">
        <v>0.49107003559054602</v>
      </c>
      <c r="G6208">
        <v>7592.657473234668</v>
      </c>
      <c r="H6208" s="5" t="s">
        <v>10</v>
      </c>
      <c r="I6208" s="5" t="s">
        <v>10</v>
      </c>
      <c r="J6208" s="5" t="s">
        <v>10</v>
      </c>
      <c r="K6208" s="5" t="s">
        <v>11</v>
      </c>
      <c r="L6208" s="5" t="s">
        <v>10</v>
      </c>
      <c r="M6208" s="5" t="s">
        <v>18</v>
      </c>
      <c r="N6208" s="5" t="s">
        <v>11</v>
      </c>
      <c r="O6208" s="5" t="s">
        <v>10</v>
      </c>
      <c r="P6208" s="5" t="s">
        <v>10</v>
      </c>
      <c r="Q6208" s="5" t="s">
        <v>10</v>
      </c>
      <c r="R6208" s="5" t="s">
        <v>10</v>
      </c>
      <c r="S6208" s="5" t="s">
        <v>10</v>
      </c>
      <c r="T6208" s="5" t="s">
        <v>10</v>
      </c>
      <c r="U6208" s="5" t="s">
        <v>10</v>
      </c>
      <c r="V6208" s="5" t="s">
        <v>3</v>
      </c>
    </row>
    <row r="6209" spans="1:22" x14ac:dyDescent="0.35">
      <c r="A6209" s="5" t="s">
        <v>6</v>
      </c>
      <c r="B6209">
        <v>4</v>
      </c>
      <c r="C6209">
        <v>1</v>
      </c>
      <c r="D6209">
        <v>305397.23028331279</v>
      </c>
      <c r="E6209">
        <v>0.34797874209857776</v>
      </c>
      <c r="F6209">
        <v>0.45250010755638065</v>
      </c>
      <c r="G6209">
        <v>9352.924271761829</v>
      </c>
      <c r="H6209" s="5" t="s">
        <v>10</v>
      </c>
      <c r="I6209" s="5" t="s">
        <v>10</v>
      </c>
      <c r="J6209" s="5" t="s">
        <v>10</v>
      </c>
      <c r="K6209" s="5" t="s">
        <v>10</v>
      </c>
      <c r="L6209" s="5" t="s">
        <v>11</v>
      </c>
      <c r="M6209" s="5" t="s">
        <v>18</v>
      </c>
      <c r="N6209" s="5" t="s">
        <v>10</v>
      </c>
      <c r="O6209" s="5" t="s">
        <v>10</v>
      </c>
      <c r="P6209" s="5" t="s">
        <v>10</v>
      </c>
      <c r="Q6209" s="5" t="s">
        <v>10</v>
      </c>
      <c r="R6209" s="5" t="s">
        <v>10</v>
      </c>
      <c r="S6209" s="5" t="s">
        <v>10</v>
      </c>
      <c r="T6209" s="5" t="s">
        <v>10</v>
      </c>
      <c r="U6209" s="5" t="s">
        <v>10</v>
      </c>
      <c r="V6209" s="5" t="s">
        <v>3</v>
      </c>
    </row>
    <row r="6210" spans="1:22" x14ac:dyDescent="0.35">
      <c r="A6210" s="5" t="s">
        <v>6</v>
      </c>
      <c r="B6210">
        <v>3</v>
      </c>
      <c r="C6210">
        <v>0</v>
      </c>
      <c r="D6210">
        <v>223430.02197126043</v>
      </c>
      <c r="E6210">
        <v>0.42098492737383963</v>
      </c>
      <c r="F6210">
        <v>0.46679834185457941</v>
      </c>
      <c r="G6210">
        <v>3434.5297900417113</v>
      </c>
      <c r="H6210" s="5" t="s">
        <v>10</v>
      </c>
      <c r="I6210" s="5" t="s">
        <v>58</v>
      </c>
      <c r="J6210" s="5" t="s">
        <v>10</v>
      </c>
      <c r="K6210" s="5" t="s">
        <v>10</v>
      </c>
      <c r="L6210" s="5" t="s">
        <v>11</v>
      </c>
      <c r="M6210" s="5" t="s">
        <v>18</v>
      </c>
      <c r="N6210" s="5" t="s">
        <v>10</v>
      </c>
      <c r="O6210" s="5" t="s">
        <v>10</v>
      </c>
      <c r="P6210" s="5" t="s">
        <v>10</v>
      </c>
      <c r="Q6210" s="5" t="s">
        <v>10</v>
      </c>
      <c r="R6210" s="5" t="s">
        <v>10</v>
      </c>
      <c r="S6210" s="5" t="s">
        <v>10</v>
      </c>
      <c r="T6210" s="5" t="s">
        <v>10</v>
      </c>
      <c r="U6210" s="5" t="s">
        <v>10</v>
      </c>
      <c r="V6210" s="5" t="s">
        <v>1</v>
      </c>
    </row>
    <row r="6211" spans="1:22" x14ac:dyDescent="0.35">
      <c r="A6211" s="5" t="s">
        <v>6</v>
      </c>
      <c r="B6211">
        <v>4</v>
      </c>
      <c r="C6211">
        <v>3</v>
      </c>
      <c r="D6211">
        <v>265515.97507767892</v>
      </c>
      <c r="E6211">
        <v>0.28260795289879814</v>
      </c>
      <c r="F6211">
        <v>0.46277068227414392</v>
      </c>
      <c r="G6211">
        <v>9132.9238526661575</v>
      </c>
      <c r="H6211" s="5" t="s">
        <v>10</v>
      </c>
      <c r="I6211" s="5" t="s">
        <v>10</v>
      </c>
      <c r="J6211" s="5" t="s">
        <v>10</v>
      </c>
      <c r="K6211" s="5" t="s">
        <v>11</v>
      </c>
      <c r="L6211" s="5" t="s">
        <v>10</v>
      </c>
      <c r="M6211" s="5" t="s">
        <v>18</v>
      </c>
      <c r="N6211" s="5" t="s">
        <v>11</v>
      </c>
      <c r="O6211" s="5" t="s">
        <v>11</v>
      </c>
      <c r="P6211" s="5" t="s">
        <v>10</v>
      </c>
      <c r="Q6211" s="5" t="s">
        <v>10</v>
      </c>
      <c r="R6211" s="5" t="s">
        <v>10</v>
      </c>
      <c r="S6211" s="5" t="s">
        <v>10</v>
      </c>
      <c r="T6211" s="5" t="s">
        <v>10</v>
      </c>
      <c r="U6211" s="5" t="s">
        <v>10</v>
      </c>
      <c r="V6211" s="5" t="s">
        <v>3</v>
      </c>
    </row>
    <row r="6212" spans="1:22" x14ac:dyDescent="0.35">
      <c r="A6212" s="5" t="s">
        <v>5</v>
      </c>
      <c r="B6212">
        <v>3</v>
      </c>
      <c r="C6212">
        <v>2</v>
      </c>
      <c r="D6212">
        <v>246025.52574368409</v>
      </c>
      <c r="E6212">
        <v>0.29373249567880222</v>
      </c>
      <c r="F6212">
        <v>0.40172194015046403</v>
      </c>
      <c r="G6212">
        <v>7052.5881273948262</v>
      </c>
      <c r="H6212" s="5" t="s">
        <v>10</v>
      </c>
      <c r="I6212" s="5" t="s">
        <v>10</v>
      </c>
      <c r="J6212" s="5" t="s">
        <v>10</v>
      </c>
      <c r="K6212" s="5" t="s">
        <v>10</v>
      </c>
      <c r="L6212" s="5" t="s">
        <v>11</v>
      </c>
      <c r="M6212" s="5" t="s">
        <v>18</v>
      </c>
      <c r="N6212" s="5" t="s">
        <v>10</v>
      </c>
      <c r="O6212" s="5" t="s">
        <v>10</v>
      </c>
      <c r="P6212" s="5" t="s">
        <v>10</v>
      </c>
      <c r="Q6212" s="5" t="s">
        <v>10</v>
      </c>
      <c r="R6212" s="5" t="s">
        <v>10</v>
      </c>
      <c r="S6212" s="5" t="s">
        <v>10</v>
      </c>
      <c r="T6212" s="5" t="s">
        <v>10</v>
      </c>
      <c r="U6212" s="5" t="s">
        <v>11</v>
      </c>
      <c r="V6212" s="5" t="s">
        <v>3</v>
      </c>
    </row>
    <row r="6213" spans="1:22" x14ac:dyDescent="0.35">
      <c r="A6213" s="5" t="s">
        <v>6</v>
      </c>
      <c r="B6213">
        <v>3</v>
      </c>
      <c r="C6213">
        <v>1</v>
      </c>
      <c r="D6213">
        <v>263235.86389884184</v>
      </c>
      <c r="E6213">
        <v>0.39973039052984494</v>
      </c>
      <c r="F6213">
        <v>0.45401349840138117</v>
      </c>
      <c r="G6213">
        <v>7884.1487464766833</v>
      </c>
      <c r="H6213" s="5" t="s">
        <v>11</v>
      </c>
      <c r="I6213" s="5" t="s">
        <v>11</v>
      </c>
      <c r="J6213" s="5" t="s">
        <v>10</v>
      </c>
      <c r="K6213" s="5" t="s">
        <v>11</v>
      </c>
      <c r="L6213" s="5" t="s">
        <v>11</v>
      </c>
      <c r="M6213" s="5" t="s">
        <v>18</v>
      </c>
      <c r="N6213" s="5" t="s">
        <v>10</v>
      </c>
      <c r="O6213" s="5" t="s">
        <v>10</v>
      </c>
      <c r="P6213" s="5" t="s">
        <v>10</v>
      </c>
      <c r="Q6213" s="5" t="s">
        <v>10</v>
      </c>
      <c r="R6213" s="5" t="s">
        <v>10</v>
      </c>
      <c r="S6213" s="5" t="s">
        <v>10</v>
      </c>
      <c r="T6213" s="5" t="s">
        <v>10</v>
      </c>
      <c r="U6213" s="5" t="s">
        <v>10</v>
      </c>
      <c r="V6213" s="5" t="s">
        <v>3</v>
      </c>
    </row>
    <row r="6214" spans="1:22" x14ac:dyDescent="0.35">
      <c r="A6214" s="5" t="s">
        <v>6</v>
      </c>
      <c r="B6214">
        <v>1</v>
      </c>
      <c r="C6214">
        <v>1</v>
      </c>
      <c r="D6214">
        <v>224325.05410456911</v>
      </c>
      <c r="E6214">
        <v>0.3702377995849937</v>
      </c>
      <c r="F6214">
        <v>0.41979826206856818</v>
      </c>
      <c r="G6214">
        <v>6864.4003345416513</v>
      </c>
      <c r="H6214" s="5" t="s">
        <v>10</v>
      </c>
      <c r="I6214" s="5" t="s">
        <v>11</v>
      </c>
      <c r="J6214" s="5" t="s">
        <v>10</v>
      </c>
      <c r="K6214" s="5" t="s">
        <v>10</v>
      </c>
      <c r="L6214" s="5" t="s">
        <v>10</v>
      </c>
      <c r="M6214" s="5" t="s">
        <v>18</v>
      </c>
      <c r="N6214" s="5" t="s">
        <v>11</v>
      </c>
      <c r="O6214" s="5" t="s">
        <v>10</v>
      </c>
      <c r="P6214" s="5" t="s">
        <v>10</v>
      </c>
      <c r="Q6214" s="5" t="s">
        <v>10</v>
      </c>
      <c r="R6214" s="5" t="s">
        <v>10</v>
      </c>
      <c r="S6214" s="5" t="s">
        <v>10</v>
      </c>
      <c r="T6214" s="5" t="s">
        <v>10</v>
      </c>
      <c r="U6214" s="5" t="s">
        <v>10</v>
      </c>
      <c r="V6214" s="5" t="s">
        <v>3</v>
      </c>
    </row>
    <row r="6215" spans="1:22" x14ac:dyDescent="0.35">
      <c r="A6215" s="5" t="s">
        <v>5</v>
      </c>
      <c r="B6215">
        <v>3</v>
      </c>
      <c r="C6215">
        <v>0</v>
      </c>
      <c r="D6215">
        <v>209858.45172584083</v>
      </c>
      <c r="E6215">
        <v>0.47408290396248948</v>
      </c>
      <c r="F6215">
        <v>0.43374803476652757</v>
      </c>
      <c r="G6215">
        <v>2844.8009448505436</v>
      </c>
      <c r="H6215" s="5" t="s">
        <v>11</v>
      </c>
      <c r="I6215" s="5" t="s">
        <v>58</v>
      </c>
      <c r="J6215" s="5" t="s">
        <v>10</v>
      </c>
      <c r="K6215" s="5" t="s">
        <v>11</v>
      </c>
      <c r="L6215" s="5" t="s">
        <v>11</v>
      </c>
      <c r="M6215" s="5" t="s">
        <v>19</v>
      </c>
      <c r="N6215" s="5" t="s">
        <v>10</v>
      </c>
      <c r="O6215" s="5" t="s">
        <v>10</v>
      </c>
      <c r="P6215" s="5" t="s">
        <v>10</v>
      </c>
      <c r="Q6215" s="5" t="s">
        <v>10</v>
      </c>
      <c r="R6215" s="5" t="s">
        <v>10</v>
      </c>
      <c r="S6215" s="5" t="s">
        <v>10</v>
      </c>
      <c r="T6215" s="5" t="s">
        <v>10</v>
      </c>
      <c r="U6215" s="5" t="s">
        <v>10</v>
      </c>
      <c r="V6215" s="5" t="s">
        <v>1</v>
      </c>
    </row>
    <row r="6216" spans="1:22" x14ac:dyDescent="0.35">
      <c r="A6216" s="5" t="s">
        <v>5</v>
      </c>
      <c r="B6216">
        <v>3</v>
      </c>
      <c r="C6216">
        <v>3</v>
      </c>
      <c r="D6216">
        <v>205173.20764344846</v>
      </c>
      <c r="E6216">
        <v>0.37795700193781745</v>
      </c>
      <c r="F6216">
        <v>0.43770047537163853</v>
      </c>
      <c r="G6216">
        <v>7522.9477796944257</v>
      </c>
      <c r="H6216" s="5" t="s">
        <v>11</v>
      </c>
      <c r="I6216" s="5" t="s">
        <v>13</v>
      </c>
      <c r="J6216" s="5" t="s">
        <v>10</v>
      </c>
      <c r="K6216" s="5" t="s">
        <v>11</v>
      </c>
      <c r="L6216" s="5" t="s">
        <v>10</v>
      </c>
      <c r="M6216" s="5" t="s">
        <v>18</v>
      </c>
      <c r="N6216" s="5" t="s">
        <v>10</v>
      </c>
      <c r="O6216" s="5" t="s">
        <v>10</v>
      </c>
      <c r="P6216" s="5" t="s">
        <v>10</v>
      </c>
      <c r="Q6216" s="5" t="s">
        <v>10</v>
      </c>
      <c r="R6216" s="5" t="s">
        <v>10</v>
      </c>
      <c r="S6216" s="5" t="s">
        <v>10</v>
      </c>
      <c r="T6216" s="5" t="s">
        <v>10</v>
      </c>
      <c r="U6216" s="5" t="s">
        <v>11</v>
      </c>
      <c r="V6216" s="5" t="s">
        <v>2</v>
      </c>
    </row>
    <row r="6217" spans="1:22" x14ac:dyDescent="0.35">
      <c r="A6217" s="5" t="s">
        <v>6</v>
      </c>
      <c r="B6217">
        <v>4</v>
      </c>
      <c r="C6217">
        <v>3</v>
      </c>
      <c r="D6217">
        <v>140910.00129388162</v>
      </c>
      <c r="E6217">
        <v>0.38799243536705263</v>
      </c>
      <c r="F6217">
        <v>0.46629990991657616</v>
      </c>
      <c r="G6217">
        <v>8214.0114578133234</v>
      </c>
      <c r="H6217" s="5" t="s">
        <v>10</v>
      </c>
      <c r="I6217" s="5" t="s">
        <v>13</v>
      </c>
      <c r="J6217" s="5" t="s">
        <v>10</v>
      </c>
      <c r="K6217" s="5" t="s">
        <v>11</v>
      </c>
      <c r="L6217" s="5" t="s">
        <v>10</v>
      </c>
      <c r="M6217" s="5" t="s">
        <v>20</v>
      </c>
      <c r="N6217" s="5" t="s">
        <v>11</v>
      </c>
      <c r="O6217" s="5" t="s">
        <v>11</v>
      </c>
      <c r="P6217" s="5" t="s">
        <v>11</v>
      </c>
      <c r="Q6217" s="5" t="s">
        <v>11</v>
      </c>
      <c r="R6217" s="5" t="s">
        <v>10</v>
      </c>
      <c r="S6217" s="5" t="s">
        <v>11</v>
      </c>
      <c r="T6217" s="5" t="s">
        <v>10</v>
      </c>
      <c r="U6217" s="5" t="s">
        <v>11</v>
      </c>
      <c r="V6217" s="5" t="s">
        <v>0</v>
      </c>
    </row>
    <row r="6218" spans="1:22" x14ac:dyDescent="0.35">
      <c r="A6218" s="5" t="s">
        <v>5</v>
      </c>
      <c r="B6218">
        <v>2</v>
      </c>
      <c r="C6218">
        <v>3</v>
      </c>
      <c r="D6218">
        <v>306478.52819070691</v>
      </c>
      <c r="E6218">
        <v>0.28362846128417379</v>
      </c>
      <c r="F6218">
        <v>0.40298782896972024</v>
      </c>
      <c r="G6218">
        <v>8307.6903167508844</v>
      </c>
      <c r="H6218" s="5" t="s">
        <v>10</v>
      </c>
      <c r="I6218" s="5" t="s">
        <v>10</v>
      </c>
      <c r="J6218" s="5" t="s">
        <v>11</v>
      </c>
      <c r="K6218" s="5" t="s">
        <v>11</v>
      </c>
      <c r="L6218" s="5" t="s">
        <v>10</v>
      </c>
      <c r="M6218" s="5" t="s">
        <v>18</v>
      </c>
      <c r="N6218" s="5" t="s">
        <v>11</v>
      </c>
      <c r="O6218" s="5" t="s">
        <v>10</v>
      </c>
      <c r="P6218" s="5" t="s">
        <v>10</v>
      </c>
      <c r="Q6218" s="5" t="s">
        <v>10</v>
      </c>
      <c r="R6218" s="5" t="s">
        <v>10</v>
      </c>
      <c r="S6218" s="5" t="s">
        <v>10</v>
      </c>
      <c r="T6218" s="5" t="s">
        <v>10</v>
      </c>
      <c r="U6218" s="5" t="s">
        <v>10</v>
      </c>
      <c r="V6218" s="5" t="s">
        <v>3</v>
      </c>
    </row>
    <row r="6219" spans="1:22" x14ac:dyDescent="0.35">
      <c r="A6219" s="5" t="s">
        <v>5</v>
      </c>
      <c r="B6219">
        <v>1</v>
      </c>
      <c r="C6219">
        <v>2</v>
      </c>
      <c r="D6219">
        <v>301718.56111671019</v>
      </c>
      <c r="E6219">
        <v>0.32836798889966634</v>
      </c>
      <c r="F6219">
        <v>0.39953382857855607</v>
      </c>
      <c r="G6219">
        <v>8076.7737571860207</v>
      </c>
      <c r="H6219" s="5" t="s">
        <v>11</v>
      </c>
      <c r="I6219" s="5" t="s">
        <v>11</v>
      </c>
      <c r="J6219" s="5" t="s">
        <v>10</v>
      </c>
      <c r="K6219" s="5" t="s">
        <v>11</v>
      </c>
      <c r="L6219" s="5" t="s">
        <v>11</v>
      </c>
      <c r="M6219" s="5" t="s">
        <v>18</v>
      </c>
      <c r="N6219" s="5" t="s">
        <v>11</v>
      </c>
      <c r="O6219" s="5" t="s">
        <v>10</v>
      </c>
      <c r="P6219" s="5" t="s">
        <v>10</v>
      </c>
      <c r="Q6219" s="5" t="s">
        <v>10</v>
      </c>
      <c r="R6219" s="5" t="s">
        <v>10</v>
      </c>
      <c r="S6219" s="5" t="s">
        <v>10</v>
      </c>
      <c r="T6219" s="5" t="s">
        <v>10</v>
      </c>
      <c r="U6219" s="5" t="s">
        <v>10</v>
      </c>
      <c r="V6219" s="5" t="s">
        <v>3</v>
      </c>
    </row>
    <row r="6220" spans="1:22" x14ac:dyDescent="0.35">
      <c r="A6220" s="5" t="s">
        <v>5</v>
      </c>
      <c r="B6220">
        <v>4</v>
      </c>
      <c r="C6220">
        <v>3</v>
      </c>
      <c r="D6220">
        <v>314713.75098435092</v>
      </c>
      <c r="E6220">
        <v>0.3148569125771431</v>
      </c>
      <c r="F6220">
        <v>0.43376567771410018</v>
      </c>
      <c r="G6220">
        <v>7723.7790242111569</v>
      </c>
      <c r="H6220" s="5" t="s">
        <v>11</v>
      </c>
      <c r="I6220" s="5" t="s">
        <v>13</v>
      </c>
      <c r="J6220" s="5" t="s">
        <v>10</v>
      </c>
      <c r="K6220" s="5" t="s">
        <v>10</v>
      </c>
      <c r="L6220" s="5" t="s">
        <v>10</v>
      </c>
      <c r="M6220" s="5" t="s">
        <v>18</v>
      </c>
      <c r="N6220" s="5" t="s">
        <v>10</v>
      </c>
      <c r="O6220" s="5" t="s">
        <v>10</v>
      </c>
      <c r="P6220" s="5" t="s">
        <v>10</v>
      </c>
      <c r="Q6220" s="5" t="s">
        <v>10</v>
      </c>
      <c r="R6220" s="5" t="s">
        <v>10</v>
      </c>
      <c r="S6220" s="5" t="s">
        <v>10</v>
      </c>
      <c r="T6220" s="5" t="s">
        <v>10</v>
      </c>
      <c r="U6220" s="5" t="s">
        <v>10</v>
      </c>
      <c r="V6220" s="5" t="s">
        <v>3</v>
      </c>
    </row>
    <row r="6221" spans="1:22" x14ac:dyDescent="0.35">
      <c r="A6221" s="5" t="s">
        <v>6</v>
      </c>
      <c r="B6221">
        <v>3</v>
      </c>
      <c r="C6221">
        <v>2</v>
      </c>
      <c r="D6221">
        <v>120833.34552601111</v>
      </c>
      <c r="E6221">
        <v>0.49450593110607494</v>
      </c>
      <c r="F6221">
        <v>0.48614595741513644</v>
      </c>
      <c r="G6221">
        <v>5625.1549512522897</v>
      </c>
      <c r="H6221" s="5" t="s">
        <v>10</v>
      </c>
      <c r="I6221" s="5" t="s">
        <v>13</v>
      </c>
      <c r="J6221" s="5" t="s">
        <v>11</v>
      </c>
      <c r="K6221" s="5" t="s">
        <v>11</v>
      </c>
      <c r="L6221" s="5" t="s">
        <v>11</v>
      </c>
      <c r="M6221" s="5" t="s">
        <v>18</v>
      </c>
      <c r="N6221" s="5" t="s">
        <v>10</v>
      </c>
      <c r="O6221" s="5" t="s">
        <v>10</v>
      </c>
      <c r="P6221" s="5" t="s">
        <v>10</v>
      </c>
      <c r="Q6221" s="5" t="s">
        <v>10</v>
      </c>
      <c r="R6221" s="5" t="s">
        <v>10</v>
      </c>
      <c r="S6221" s="5" t="s">
        <v>10</v>
      </c>
      <c r="T6221" s="5" t="s">
        <v>10</v>
      </c>
      <c r="U6221" s="5" t="s">
        <v>10</v>
      </c>
      <c r="V6221" s="5" t="s">
        <v>1</v>
      </c>
    </row>
    <row r="6222" spans="1:22" x14ac:dyDescent="0.35">
      <c r="A6222" s="5" t="s">
        <v>5</v>
      </c>
      <c r="B6222">
        <v>1</v>
      </c>
      <c r="C6222">
        <v>3</v>
      </c>
      <c r="D6222">
        <v>289847.21569290431</v>
      </c>
      <c r="E6222">
        <v>0.31337582579888507</v>
      </c>
      <c r="F6222">
        <v>0.4132600652742825</v>
      </c>
      <c r="G6222">
        <v>9012.9896639574363</v>
      </c>
      <c r="H6222" s="5" t="s">
        <v>10</v>
      </c>
      <c r="I6222" s="5" t="s">
        <v>10</v>
      </c>
      <c r="J6222" s="5" t="s">
        <v>10</v>
      </c>
      <c r="K6222" s="5" t="s">
        <v>10</v>
      </c>
      <c r="L6222" s="5" t="s">
        <v>11</v>
      </c>
      <c r="M6222" s="5" t="s">
        <v>18</v>
      </c>
      <c r="N6222" s="5" t="s">
        <v>10</v>
      </c>
      <c r="O6222" s="5" t="s">
        <v>10</v>
      </c>
      <c r="P6222" s="5" t="s">
        <v>10</v>
      </c>
      <c r="Q6222" s="5" t="s">
        <v>10</v>
      </c>
      <c r="R6222" s="5" t="s">
        <v>11</v>
      </c>
      <c r="S6222" s="5" t="s">
        <v>10</v>
      </c>
      <c r="T6222" s="5" t="s">
        <v>10</v>
      </c>
      <c r="U6222" s="5" t="s">
        <v>10</v>
      </c>
      <c r="V6222" s="5" t="s">
        <v>3</v>
      </c>
    </row>
    <row r="6223" spans="1:22" x14ac:dyDescent="0.35">
      <c r="A6223" s="5" t="s">
        <v>6</v>
      </c>
      <c r="B6223">
        <v>4</v>
      </c>
      <c r="C6223">
        <v>1</v>
      </c>
      <c r="D6223">
        <v>306150.78608357027</v>
      </c>
      <c r="E6223">
        <v>0.32936004232668648</v>
      </c>
      <c r="F6223">
        <v>0.43223182435794677</v>
      </c>
      <c r="G6223">
        <v>7674.2057359263272</v>
      </c>
      <c r="H6223" s="5" t="s">
        <v>10</v>
      </c>
      <c r="I6223" s="5" t="s">
        <v>10</v>
      </c>
      <c r="J6223" s="5" t="s">
        <v>10</v>
      </c>
      <c r="K6223" s="5" t="s">
        <v>11</v>
      </c>
      <c r="L6223" s="5" t="s">
        <v>10</v>
      </c>
      <c r="M6223" s="5" t="s">
        <v>18</v>
      </c>
      <c r="N6223" s="5" t="s">
        <v>11</v>
      </c>
      <c r="O6223" s="5" t="s">
        <v>10</v>
      </c>
      <c r="P6223" s="5" t="s">
        <v>10</v>
      </c>
      <c r="Q6223" s="5" t="s">
        <v>10</v>
      </c>
      <c r="R6223" s="5" t="s">
        <v>10</v>
      </c>
      <c r="S6223" s="5" t="s">
        <v>10</v>
      </c>
      <c r="T6223" s="5" t="s">
        <v>10</v>
      </c>
      <c r="U6223" s="5" t="s">
        <v>10</v>
      </c>
      <c r="V6223" s="5" t="s">
        <v>3</v>
      </c>
    </row>
    <row r="6224" spans="1:22" x14ac:dyDescent="0.35">
      <c r="A6224" s="5" t="s">
        <v>6</v>
      </c>
      <c r="B6224">
        <v>1</v>
      </c>
      <c r="C6224">
        <v>3</v>
      </c>
      <c r="D6224">
        <v>291006.32684710727</v>
      </c>
      <c r="E6224">
        <v>0.37094683277126289</v>
      </c>
      <c r="F6224">
        <v>0.46427837681884992</v>
      </c>
      <c r="G6224">
        <v>8935.1142576313669</v>
      </c>
      <c r="H6224" s="5" t="s">
        <v>10</v>
      </c>
      <c r="I6224" s="5" t="s">
        <v>10</v>
      </c>
      <c r="J6224" s="5" t="s">
        <v>10</v>
      </c>
      <c r="K6224" s="5" t="s">
        <v>11</v>
      </c>
      <c r="L6224" s="5" t="s">
        <v>11</v>
      </c>
      <c r="M6224" s="5" t="s">
        <v>18</v>
      </c>
      <c r="N6224" s="5" t="s">
        <v>10</v>
      </c>
      <c r="O6224" s="5" t="s">
        <v>10</v>
      </c>
      <c r="P6224" s="5" t="s">
        <v>10</v>
      </c>
      <c r="Q6224" s="5" t="s">
        <v>10</v>
      </c>
      <c r="R6224" s="5" t="s">
        <v>10</v>
      </c>
      <c r="S6224" s="5" t="s">
        <v>10</v>
      </c>
      <c r="T6224" s="5" t="s">
        <v>10</v>
      </c>
      <c r="U6224" s="5" t="s">
        <v>10</v>
      </c>
      <c r="V6224" s="5" t="s">
        <v>3</v>
      </c>
    </row>
    <row r="6225" spans="1:22" x14ac:dyDescent="0.35">
      <c r="A6225" s="5" t="s">
        <v>5</v>
      </c>
      <c r="B6225">
        <v>2</v>
      </c>
      <c r="C6225">
        <v>3</v>
      </c>
      <c r="D6225">
        <v>294994.9564236711</v>
      </c>
      <c r="E6225">
        <v>0.3146274465132019</v>
      </c>
      <c r="F6225">
        <v>0.41435620657191591</v>
      </c>
      <c r="G6225">
        <v>9418.1539488159942</v>
      </c>
      <c r="H6225" s="5" t="s">
        <v>10</v>
      </c>
      <c r="I6225" s="5" t="s">
        <v>10</v>
      </c>
      <c r="J6225" s="5" t="s">
        <v>11</v>
      </c>
      <c r="K6225" s="5" t="s">
        <v>10</v>
      </c>
      <c r="L6225" s="5" t="s">
        <v>11</v>
      </c>
      <c r="M6225" s="5" t="s">
        <v>18</v>
      </c>
      <c r="N6225" s="5" t="s">
        <v>11</v>
      </c>
      <c r="O6225" s="5" t="s">
        <v>11</v>
      </c>
      <c r="P6225" s="5" t="s">
        <v>10</v>
      </c>
      <c r="Q6225" s="5" t="s">
        <v>10</v>
      </c>
      <c r="R6225" s="5" t="s">
        <v>10</v>
      </c>
      <c r="S6225" s="5" t="s">
        <v>10</v>
      </c>
      <c r="T6225" s="5" t="s">
        <v>10</v>
      </c>
      <c r="U6225" s="5" t="s">
        <v>10</v>
      </c>
      <c r="V6225" s="5" t="s">
        <v>3</v>
      </c>
    </row>
    <row r="6226" spans="1:22" x14ac:dyDescent="0.35">
      <c r="A6226" s="5" t="s">
        <v>5</v>
      </c>
      <c r="B6226">
        <v>3</v>
      </c>
      <c r="C6226">
        <v>0</v>
      </c>
      <c r="D6226">
        <v>269660.68889355968</v>
      </c>
      <c r="E6226">
        <v>0.30047951061199796</v>
      </c>
      <c r="F6226">
        <v>0.40447003998224984</v>
      </c>
      <c r="G6226">
        <v>9402.1038026697606</v>
      </c>
      <c r="H6226" s="5" t="s">
        <v>11</v>
      </c>
      <c r="I6226" s="5" t="s">
        <v>13</v>
      </c>
      <c r="J6226" s="5" t="s">
        <v>10</v>
      </c>
      <c r="K6226" s="5" t="s">
        <v>10</v>
      </c>
      <c r="L6226" s="5" t="s">
        <v>11</v>
      </c>
      <c r="M6226" s="5" t="s">
        <v>19</v>
      </c>
      <c r="N6226" s="5" t="s">
        <v>10</v>
      </c>
      <c r="O6226" s="5" t="s">
        <v>10</v>
      </c>
      <c r="P6226" s="5" t="s">
        <v>10</v>
      </c>
      <c r="Q6226" s="5" t="s">
        <v>10</v>
      </c>
      <c r="R6226" s="5" t="s">
        <v>10</v>
      </c>
      <c r="S6226" s="5" t="s">
        <v>10</v>
      </c>
      <c r="T6226" s="5" t="s">
        <v>10</v>
      </c>
      <c r="U6226" s="5" t="s">
        <v>11</v>
      </c>
      <c r="V6226" s="5" t="s">
        <v>2</v>
      </c>
    </row>
    <row r="6227" spans="1:22" x14ac:dyDescent="0.35">
      <c r="A6227" s="5" t="s">
        <v>5</v>
      </c>
      <c r="B6227">
        <v>1</v>
      </c>
      <c r="C6227">
        <v>0</v>
      </c>
      <c r="D6227">
        <v>255664.61634508928</v>
      </c>
      <c r="E6227">
        <v>0.3518155074124627</v>
      </c>
      <c r="F6227">
        <v>0.41621008915628555</v>
      </c>
      <c r="G6227">
        <v>8039.3265009479337</v>
      </c>
      <c r="H6227" s="5" t="s">
        <v>10</v>
      </c>
      <c r="I6227" s="5" t="s">
        <v>10</v>
      </c>
      <c r="J6227" s="5" t="s">
        <v>10</v>
      </c>
      <c r="K6227" s="5" t="s">
        <v>11</v>
      </c>
      <c r="L6227" s="5" t="s">
        <v>11</v>
      </c>
      <c r="M6227" s="5" t="s">
        <v>18</v>
      </c>
      <c r="N6227" s="5" t="s">
        <v>10</v>
      </c>
      <c r="O6227" s="5" t="s">
        <v>10</v>
      </c>
      <c r="P6227" s="5" t="s">
        <v>10</v>
      </c>
      <c r="Q6227" s="5" t="s">
        <v>10</v>
      </c>
      <c r="R6227" s="5" t="s">
        <v>10</v>
      </c>
      <c r="S6227" s="5" t="s">
        <v>10</v>
      </c>
      <c r="T6227" s="5" t="s">
        <v>10</v>
      </c>
      <c r="U6227" s="5" t="s">
        <v>10</v>
      </c>
      <c r="V6227" s="5" t="s">
        <v>3</v>
      </c>
    </row>
    <row r="6228" spans="1:22" x14ac:dyDescent="0.35">
      <c r="A6228" s="5" t="s">
        <v>6</v>
      </c>
      <c r="B6228">
        <v>3</v>
      </c>
      <c r="C6228">
        <v>0</v>
      </c>
      <c r="D6228">
        <v>191611.12814149333</v>
      </c>
      <c r="E6228">
        <v>0.49843051623178702</v>
      </c>
      <c r="F6228">
        <v>0.50645654636248005</v>
      </c>
      <c r="G6228">
        <v>2713.0082917145724</v>
      </c>
      <c r="H6228" s="5" t="s">
        <v>10</v>
      </c>
      <c r="I6228" s="5" t="s">
        <v>58</v>
      </c>
      <c r="J6228" s="5" t="s">
        <v>10</v>
      </c>
      <c r="K6228" s="5" t="s">
        <v>11</v>
      </c>
      <c r="L6228" s="5" t="s">
        <v>11</v>
      </c>
      <c r="M6228" s="5" t="s">
        <v>19</v>
      </c>
      <c r="N6228" s="5" t="s">
        <v>10</v>
      </c>
      <c r="O6228" s="5" t="s">
        <v>10</v>
      </c>
      <c r="P6228" s="5" t="s">
        <v>10</v>
      </c>
      <c r="Q6228" s="5" t="s">
        <v>10</v>
      </c>
      <c r="R6228" s="5" t="s">
        <v>10</v>
      </c>
      <c r="S6228" s="5" t="s">
        <v>10</v>
      </c>
      <c r="T6228" s="5" t="s">
        <v>10</v>
      </c>
      <c r="U6228" s="5" t="s">
        <v>10</v>
      </c>
      <c r="V6228" s="5" t="s">
        <v>1</v>
      </c>
    </row>
    <row r="6229" spans="1:22" x14ac:dyDescent="0.35">
      <c r="A6229" s="5" t="s">
        <v>6</v>
      </c>
      <c r="B6229">
        <v>4</v>
      </c>
      <c r="C6229">
        <v>3</v>
      </c>
      <c r="D6229">
        <v>326963.51695243543</v>
      </c>
      <c r="E6229">
        <v>0.36547648183991976</v>
      </c>
      <c r="F6229">
        <v>0.48461059131117257</v>
      </c>
      <c r="G6229">
        <v>8714.5304766910413</v>
      </c>
      <c r="H6229" s="5" t="s">
        <v>10</v>
      </c>
      <c r="I6229" s="5" t="s">
        <v>10</v>
      </c>
      <c r="J6229" s="5" t="s">
        <v>10</v>
      </c>
      <c r="K6229" s="5" t="s">
        <v>10</v>
      </c>
      <c r="L6229" s="5" t="s">
        <v>10</v>
      </c>
      <c r="M6229" s="5" t="s">
        <v>18</v>
      </c>
      <c r="N6229" s="5" t="s">
        <v>10</v>
      </c>
      <c r="O6229" s="5" t="s">
        <v>10</v>
      </c>
      <c r="P6229" s="5" t="s">
        <v>10</v>
      </c>
      <c r="Q6229" s="5" t="s">
        <v>11</v>
      </c>
      <c r="R6229" s="5" t="s">
        <v>11</v>
      </c>
      <c r="S6229" s="5" t="s">
        <v>10</v>
      </c>
      <c r="T6229" s="5" t="s">
        <v>10</v>
      </c>
      <c r="U6229" s="5" t="s">
        <v>10</v>
      </c>
      <c r="V6229" s="5" t="s">
        <v>3</v>
      </c>
    </row>
    <row r="6230" spans="1:22" x14ac:dyDescent="0.35">
      <c r="A6230" s="5" t="s">
        <v>5</v>
      </c>
      <c r="B6230">
        <v>3</v>
      </c>
      <c r="C6230">
        <v>0</v>
      </c>
      <c r="D6230">
        <v>300780.86884109618</v>
      </c>
      <c r="E6230">
        <v>0.27556574789841992</v>
      </c>
      <c r="F6230">
        <v>0.42337371957670439</v>
      </c>
      <c r="G6230">
        <v>8260.040145080864</v>
      </c>
      <c r="H6230" s="5" t="s">
        <v>10</v>
      </c>
      <c r="I6230" s="5" t="s">
        <v>10</v>
      </c>
      <c r="J6230" s="5" t="s">
        <v>10</v>
      </c>
      <c r="K6230" s="5" t="s">
        <v>11</v>
      </c>
      <c r="L6230" s="5" t="s">
        <v>10</v>
      </c>
      <c r="M6230" s="5" t="s">
        <v>18</v>
      </c>
      <c r="N6230" s="5" t="s">
        <v>11</v>
      </c>
      <c r="O6230" s="5" t="s">
        <v>10</v>
      </c>
      <c r="P6230" s="5" t="s">
        <v>10</v>
      </c>
      <c r="Q6230" s="5" t="s">
        <v>10</v>
      </c>
      <c r="R6230" s="5" t="s">
        <v>10</v>
      </c>
      <c r="S6230" s="5" t="s">
        <v>10</v>
      </c>
      <c r="T6230" s="5" t="s">
        <v>10</v>
      </c>
      <c r="U6230" s="5" t="s">
        <v>10</v>
      </c>
      <c r="V6230" s="5" t="s">
        <v>3</v>
      </c>
    </row>
    <row r="6231" spans="1:22" x14ac:dyDescent="0.35">
      <c r="A6231" s="5" t="s">
        <v>5</v>
      </c>
      <c r="B6231">
        <v>4</v>
      </c>
      <c r="C6231">
        <v>2</v>
      </c>
      <c r="D6231">
        <v>259202.46140478339</v>
      </c>
      <c r="E6231">
        <v>0.33745980504649953</v>
      </c>
      <c r="F6231">
        <v>0.41034341924912793</v>
      </c>
      <c r="G6231">
        <v>6204.2524946838012</v>
      </c>
      <c r="H6231" s="5" t="s">
        <v>10</v>
      </c>
      <c r="I6231" s="5" t="s">
        <v>10</v>
      </c>
      <c r="J6231" s="5" t="s">
        <v>10</v>
      </c>
      <c r="K6231" s="5" t="s">
        <v>10</v>
      </c>
      <c r="L6231" s="5" t="s">
        <v>11</v>
      </c>
      <c r="M6231" s="5" t="s">
        <v>18</v>
      </c>
      <c r="N6231" s="5" t="s">
        <v>11</v>
      </c>
      <c r="O6231" s="5" t="s">
        <v>10</v>
      </c>
      <c r="P6231" s="5" t="s">
        <v>10</v>
      </c>
      <c r="Q6231" s="5" t="s">
        <v>10</v>
      </c>
      <c r="R6231" s="5" t="s">
        <v>10</v>
      </c>
      <c r="S6231" s="5" t="s">
        <v>10</v>
      </c>
      <c r="T6231" s="5" t="s">
        <v>11</v>
      </c>
      <c r="U6231" s="5" t="s">
        <v>10</v>
      </c>
      <c r="V6231" s="5" t="s">
        <v>3</v>
      </c>
    </row>
    <row r="6232" spans="1:22" x14ac:dyDescent="0.35">
      <c r="A6232" s="5" t="s">
        <v>6</v>
      </c>
      <c r="B6232">
        <v>3</v>
      </c>
      <c r="C6232">
        <v>1</v>
      </c>
      <c r="D6232">
        <v>264569.08582941256</v>
      </c>
      <c r="E6232">
        <v>0.31052918984896566</v>
      </c>
      <c r="F6232">
        <v>0.42902519464641981</v>
      </c>
      <c r="G6232">
        <v>9412.6909741512191</v>
      </c>
      <c r="H6232" s="5" t="s">
        <v>10</v>
      </c>
      <c r="I6232" s="5" t="s">
        <v>10</v>
      </c>
      <c r="J6232" s="5" t="s">
        <v>11</v>
      </c>
      <c r="K6232" s="5" t="s">
        <v>11</v>
      </c>
      <c r="L6232" s="5" t="s">
        <v>10</v>
      </c>
      <c r="M6232" s="5" t="s">
        <v>18</v>
      </c>
      <c r="N6232" s="5" t="s">
        <v>10</v>
      </c>
      <c r="O6232" s="5" t="s">
        <v>10</v>
      </c>
      <c r="P6232" s="5" t="s">
        <v>10</v>
      </c>
      <c r="Q6232" s="5" t="s">
        <v>10</v>
      </c>
      <c r="R6232" s="5" t="s">
        <v>10</v>
      </c>
      <c r="S6232" s="5" t="s">
        <v>10</v>
      </c>
      <c r="T6232" s="5" t="s">
        <v>10</v>
      </c>
      <c r="U6232" s="5" t="s">
        <v>11</v>
      </c>
      <c r="V6232" s="5" t="s">
        <v>3</v>
      </c>
    </row>
    <row r="6233" spans="1:22" x14ac:dyDescent="0.35">
      <c r="A6233" s="5" t="s">
        <v>5</v>
      </c>
      <c r="B6233">
        <v>1</v>
      </c>
      <c r="C6233">
        <v>3</v>
      </c>
      <c r="D6233">
        <v>296292.33947762672</v>
      </c>
      <c r="E6233">
        <v>0.31076365789212618</v>
      </c>
      <c r="F6233">
        <v>0.42829530082443396</v>
      </c>
      <c r="G6233">
        <v>6383.7070149645006</v>
      </c>
      <c r="H6233" s="5" t="s">
        <v>11</v>
      </c>
      <c r="I6233" s="5" t="s">
        <v>11</v>
      </c>
      <c r="J6233" s="5" t="s">
        <v>10</v>
      </c>
      <c r="K6233" s="5" t="s">
        <v>11</v>
      </c>
      <c r="L6233" s="5" t="s">
        <v>10</v>
      </c>
      <c r="M6233" s="5" t="s">
        <v>18</v>
      </c>
      <c r="N6233" s="5" t="s">
        <v>10</v>
      </c>
      <c r="O6233" s="5" t="s">
        <v>10</v>
      </c>
      <c r="P6233" s="5" t="s">
        <v>10</v>
      </c>
      <c r="Q6233" s="5" t="s">
        <v>11</v>
      </c>
      <c r="R6233" s="5" t="s">
        <v>10</v>
      </c>
      <c r="S6233" s="5" t="s">
        <v>11</v>
      </c>
      <c r="T6233" s="5" t="s">
        <v>10</v>
      </c>
      <c r="U6233" s="5" t="s">
        <v>10</v>
      </c>
      <c r="V6233" s="5" t="s">
        <v>3</v>
      </c>
    </row>
    <row r="6234" spans="1:22" x14ac:dyDescent="0.35">
      <c r="A6234" s="5" t="s">
        <v>6</v>
      </c>
      <c r="B6234">
        <v>5</v>
      </c>
      <c r="C6234">
        <v>1</v>
      </c>
      <c r="D6234">
        <v>151082.61104599977</v>
      </c>
      <c r="E6234">
        <v>0.44447573309511018</v>
      </c>
      <c r="F6234">
        <v>0.44037945410725449</v>
      </c>
      <c r="G6234">
        <v>7054.2218559830244</v>
      </c>
      <c r="H6234" s="5" t="s">
        <v>10</v>
      </c>
      <c r="I6234" s="5" t="s">
        <v>13</v>
      </c>
      <c r="J6234" s="5" t="s">
        <v>11</v>
      </c>
      <c r="K6234" s="5" t="s">
        <v>11</v>
      </c>
      <c r="L6234" s="5" t="s">
        <v>11</v>
      </c>
      <c r="M6234" s="5" t="s">
        <v>19</v>
      </c>
      <c r="N6234" s="5" t="s">
        <v>10</v>
      </c>
      <c r="O6234" s="5" t="s">
        <v>10</v>
      </c>
      <c r="P6234" s="5" t="s">
        <v>10</v>
      </c>
      <c r="Q6234" s="5" t="s">
        <v>10</v>
      </c>
      <c r="R6234" s="5" t="s">
        <v>10</v>
      </c>
      <c r="S6234" s="5" t="s">
        <v>10</v>
      </c>
      <c r="T6234" s="5" t="s">
        <v>10</v>
      </c>
      <c r="U6234" s="5" t="s">
        <v>10</v>
      </c>
      <c r="V6234" s="5" t="s">
        <v>1</v>
      </c>
    </row>
    <row r="6235" spans="1:22" x14ac:dyDescent="0.35">
      <c r="A6235" s="5" t="s">
        <v>6</v>
      </c>
      <c r="B6235">
        <v>1</v>
      </c>
      <c r="C6235">
        <v>3</v>
      </c>
      <c r="D6235">
        <v>301524.26708678372</v>
      </c>
      <c r="E6235">
        <v>0.31480406750682699</v>
      </c>
      <c r="F6235">
        <v>0.4187849708026144</v>
      </c>
      <c r="G6235">
        <v>9349.4397892439829</v>
      </c>
      <c r="H6235" s="5" t="s">
        <v>11</v>
      </c>
      <c r="I6235" s="5" t="s">
        <v>11</v>
      </c>
      <c r="J6235" s="5" t="s">
        <v>10</v>
      </c>
      <c r="K6235" s="5" t="s">
        <v>11</v>
      </c>
      <c r="L6235" s="5" t="s">
        <v>10</v>
      </c>
      <c r="M6235" s="5" t="s">
        <v>18</v>
      </c>
      <c r="N6235" s="5" t="s">
        <v>10</v>
      </c>
      <c r="O6235" s="5" t="s">
        <v>10</v>
      </c>
      <c r="P6235" s="5" t="s">
        <v>10</v>
      </c>
      <c r="Q6235" s="5" t="s">
        <v>11</v>
      </c>
      <c r="R6235" s="5" t="s">
        <v>11</v>
      </c>
      <c r="S6235" s="5" t="s">
        <v>10</v>
      </c>
      <c r="T6235" s="5" t="s">
        <v>10</v>
      </c>
      <c r="U6235" s="5" t="s">
        <v>10</v>
      </c>
      <c r="V6235" s="5" t="s">
        <v>3</v>
      </c>
    </row>
    <row r="6236" spans="1:22" x14ac:dyDescent="0.35">
      <c r="A6236" s="5" t="s">
        <v>5</v>
      </c>
      <c r="B6236">
        <v>3</v>
      </c>
      <c r="C6236">
        <v>2</v>
      </c>
      <c r="D6236">
        <v>145544.37254588533</v>
      </c>
      <c r="E6236">
        <v>0.44251268262900889</v>
      </c>
      <c r="F6236">
        <v>0.44786403915819345</v>
      </c>
      <c r="G6236">
        <v>5754.3532110592632</v>
      </c>
      <c r="H6236" s="5" t="s">
        <v>11</v>
      </c>
      <c r="I6236" s="5" t="s">
        <v>58</v>
      </c>
      <c r="J6236" s="5" t="s">
        <v>11</v>
      </c>
      <c r="K6236" s="5" t="s">
        <v>11</v>
      </c>
      <c r="L6236" s="5" t="s">
        <v>11</v>
      </c>
      <c r="M6236" s="5" t="s">
        <v>20</v>
      </c>
      <c r="N6236" s="5" t="s">
        <v>10</v>
      </c>
      <c r="O6236" s="5" t="s">
        <v>11</v>
      </c>
      <c r="P6236" s="5" t="s">
        <v>10</v>
      </c>
      <c r="Q6236" s="5" t="s">
        <v>10</v>
      </c>
      <c r="R6236" s="5" t="s">
        <v>10</v>
      </c>
      <c r="S6236" s="5" t="s">
        <v>10</v>
      </c>
      <c r="T6236" s="5" t="s">
        <v>10</v>
      </c>
      <c r="U6236" s="5" t="s">
        <v>10</v>
      </c>
      <c r="V6236" s="5" t="s">
        <v>1</v>
      </c>
    </row>
    <row r="6237" spans="1:22" x14ac:dyDescent="0.35">
      <c r="A6237" s="5" t="s">
        <v>6</v>
      </c>
      <c r="B6237">
        <v>3</v>
      </c>
      <c r="C6237">
        <v>1</v>
      </c>
      <c r="D6237">
        <v>256398.0170308137</v>
      </c>
      <c r="E6237">
        <v>0.31299617244276762</v>
      </c>
      <c r="F6237">
        <v>0.47915498176486032</v>
      </c>
      <c r="G6237">
        <v>10276.124138751389</v>
      </c>
      <c r="H6237" s="5" t="s">
        <v>10</v>
      </c>
      <c r="I6237" s="5" t="s">
        <v>10</v>
      </c>
      <c r="J6237" s="5" t="s">
        <v>10</v>
      </c>
      <c r="K6237" s="5" t="s">
        <v>11</v>
      </c>
      <c r="L6237" s="5" t="s">
        <v>10</v>
      </c>
      <c r="M6237" s="5" t="s">
        <v>18</v>
      </c>
      <c r="N6237" s="5" t="s">
        <v>11</v>
      </c>
      <c r="O6237" s="5" t="s">
        <v>10</v>
      </c>
      <c r="P6237" s="5" t="s">
        <v>10</v>
      </c>
      <c r="Q6237" s="5" t="s">
        <v>10</v>
      </c>
      <c r="R6237" s="5" t="s">
        <v>10</v>
      </c>
      <c r="S6237" s="5" t="s">
        <v>10</v>
      </c>
      <c r="T6237" s="5" t="s">
        <v>10</v>
      </c>
      <c r="U6237" s="5" t="s">
        <v>10</v>
      </c>
      <c r="V6237" s="5" t="s">
        <v>3</v>
      </c>
    </row>
    <row r="6238" spans="1:22" x14ac:dyDescent="0.35">
      <c r="A6238" s="5" t="s">
        <v>5</v>
      </c>
      <c r="B6238">
        <v>2</v>
      </c>
      <c r="C6238">
        <v>3</v>
      </c>
      <c r="D6238">
        <v>251274.48949816063</v>
      </c>
      <c r="E6238">
        <v>0.33456501951123407</v>
      </c>
      <c r="F6238">
        <v>0.41382398633425821</v>
      </c>
      <c r="G6238">
        <v>7192.4665833941717</v>
      </c>
      <c r="H6238" s="5" t="s">
        <v>11</v>
      </c>
      <c r="I6238" s="5" t="s">
        <v>11</v>
      </c>
      <c r="J6238" s="5" t="s">
        <v>10</v>
      </c>
      <c r="K6238" s="5" t="s">
        <v>11</v>
      </c>
      <c r="L6238" s="5" t="s">
        <v>10</v>
      </c>
      <c r="M6238" s="5" t="s">
        <v>18</v>
      </c>
      <c r="N6238" s="5" t="s">
        <v>10</v>
      </c>
      <c r="O6238" s="5" t="s">
        <v>10</v>
      </c>
      <c r="P6238" s="5" t="s">
        <v>10</v>
      </c>
      <c r="Q6238" s="5" t="s">
        <v>10</v>
      </c>
      <c r="R6238" s="5" t="s">
        <v>10</v>
      </c>
      <c r="S6238" s="5" t="s">
        <v>10</v>
      </c>
      <c r="T6238" s="5" t="s">
        <v>10</v>
      </c>
      <c r="U6238" s="5" t="s">
        <v>10</v>
      </c>
      <c r="V6238" s="5" t="s">
        <v>3</v>
      </c>
    </row>
    <row r="6239" spans="1:22" x14ac:dyDescent="0.35">
      <c r="A6239" s="5" t="s">
        <v>6</v>
      </c>
      <c r="B6239">
        <v>1</v>
      </c>
      <c r="C6239">
        <v>0</v>
      </c>
      <c r="D6239">
        <v>237337.06662371443</v>
      </c>
      <c r="E6239">
        <v>0.34429278925070084</v>
      </c>
      <c r="F6239">
        <v>0.4529128829982077</v>
      </c>
      <c r="G6239">
        <v>7806.4544451328884</v>
      </c>
      <c r="H6239" s="5" t="s">
        <v>10</v>
      </c>
      <c r="I6239" s="5" t="s">
        <v>10</v>
      </c>
      <c r="J6239" s="5" t="s">
        <v>11</v>
      </c>
      <c r="K6239" s="5" t="s">
        <v>10</v>
      </c>
      <c r="L6239" s="5" t="s">
        <v>11</v>
      </c>
      <c r="M6239" s="5" t="s">
        <v>18</v>
      </c>
      <c r="N6239" s="5" t="s">
        <v>10</v>
      </c>
      <c r="O6239" s="5" t="s">
        <v>10</v>
      </c>
      <c r="P6239" s="5" t="s">
        <v>10</v>
      </c>
      <c r="Q6239" s="5" t="s">
        <v>10</v>
      </c>
      <c r="R6239" s="5" t="s">
        <v>10</v>
      </c>
      <c r="S6239" s="5" t="s">
        <v>10</v>
      </c>
      <c r="T6239" s="5" t="s">
        <v>10</v>
      </c>
      <c r="U6239" s="5" t="s">
        <v>10</v>
      </c>
      <c r="V6239" s="5" t="s">
        <v>3</v>
      </c>
    </row>
    <row r="6240" spans="1:22" x14ac:dyDescent="0.35">
      <c r="A6240" s="5" t="s">
        <v>6</v>
      </c>
      <c r="B6240">
        <v>1</v>
      </c>
      <c r="C6240">
        <v>3</v>
      </c>
      <c r="D6240">
        <v>295102.81357933959</v>
      </c>
      <c r="E6240">
        <v>0.36678518258992543</v>
      </c>
      <c r="F6240">
        <v>0.4674908488057215</v>
      </c>
      <c r="G6240">
        <v>5943.0842999730321</v>
      </c>
      <c r="H6240" s="5" t="s">
        <v>10</v>
      </c>
      <c r="I6240" s="5" t="s">
        <v>11</v>
      </c>
      <c r="J6240" s="5" t="s">
        <v>10</v>
      </c>
      <c r="K6240" s="5" t="s">
        <v>10</v>
      </c>
      <c r="L6240" s="5" t="s">
        <v>11</v>
      </c>
      <c r="M6240" s="5" t="s">
        <v>18</v>
      </c>
      <c r="N6240" s="5" t="s">
        <v>11</v>
      </c>
      <c r="O6240" s="5" t="s">
        <v>10</v>
      </c>
      <c r="P6240" s="5" t="s">
        <v>10</v>
      </c>
      <c r="Q6240" s="5" t="s">
        <v>10</v>
      </c>
      <c r="R6240" s="5" t="s">
        <v>10</v>
      </c>
      <c r="S6240" s="5" t="s">
        <v>10</v>
      </c>
      <c r="T6240" s="5" t="s">
        <v>10</v>
      </c>
      <c r="U6240" s="5" t="s">
        <v>11</v>
      </c>
      <c r="V6240" s="5" t="s">
        <v>3</v>
      </c>
    </row>
    <row r="6241" spans="1:22" x14ac:dyDescent="0.35">
      <c r="A6241" s="5" t="s">
        <v>5</v>
      </c>
      <c r="B6241">
        <v>4</v>
      </c>
      <c r="C6241">
        <v>3</v>
      </c>
      <c r="D6241">
        <v>239218.07789685932</v>
      </c>
      <c r="E6241">
        <v>0.40534192090919663</v>
      </c>
      <c r="F6241">
        <v>0.3997802010775795</v>
      </c>
      <c r="G6241">
        <v>7933.0257129457514</v>
      </c>
      <c r="H6241" s="5" t="s">
        <v>10</v>
      </c>
      <c r="I6241" s="5" t="s">
        <v>58</v>
      </c>
      <c r="J6241" s="5" t="s">
        <v>10</v>
      </c>
      <c r="K6241" s="5" t="s">
        <v>10</v>
      </c>
      <c r="L6241" s="5" t="s">
        <v>10</v>
      </c>
      <c r="M6241" s="5" t="s">
        <v>19</v>
      </c>
      <c r="N6241" s="5" t="s">
        <v>10</v>
      </c>
      <c r="O6241" s="5" t="s">
        <v>10</v>
      </c>
      <c r="P6241" s="5" t="s">
        <v>10</v>
      </c>
      <c r="Q6241" s="5" t="s">
        <v>10</v>
      </c>
      <c r="R6241" s="5" t="s">
        <v>10</v>
      </c>
      <c r="S6241" s="5" t="s">
        <v>10</v>
      </c>
      <c r="T6241" s="5" t="s">
        <v>10</v>
      </c>
      <c r="U6241" s="5" t="s">
        <v>10</v>
      </c>
      <c r="V6241" s="5" t="s">
        <v>1</v>
      </c>
    </row>
    <row r="6242" spans="1:22" x14ac:dyDescent="0.35">
      <c r="A6242" s="5" t="s">
        <v>6</v>
      </c>
      <c r="B6242">
        <v>4</v>
      </c>
      <c r="C6242">
        <v>3</v>
      </c>
      <c r="D6242">
        <v>348636.84066171676</v>
      </c>
      <c r="E6242">
        <v>0.32307669414516232</v>
      </c>
      <c r="F6242">
        <v>0.47710935952491179</v>
      </c>
      <c r="G6242">
        <v>7050.0755078016628</v>
      </c>
      <c r="H6242" s="5" t="s">
        <v>10</v>
      </c>
      <c r="I6242" s="5" t="s">
        <v>11</v>
      </c>
      <c r="J6242" s="5" t="s">
        <v>10</v>
      </c>
      <c r="K6242" s="5" t="s">
        <v>10</v>
      </c>
      <c r="L6242" s="5" t="s">
        <v>11</v>
      </c>
      <c r="M6242" s="5" t="s">
        <v>18</v>
      </c>
      <c r="N6242" s="5" t="s">
        <v>10</v>
      </c>
      <c r="O6242" s="5" t="s">
        <v>10</v>
      </c>
      <c r="P6242" s="5" t="s">
        <v>10</v>
      </c>
      <c r="Q6242" s="5" t="s">
        <v>10</v>
      </c>
      <c r="R6242" s="5" t="s">
        <v>10</v>
      </c>
      <c r="S6242" s="5" t="s">
        <v>10</v>
      </c>
      <c r="T6242" s="5" t="s">
        <v>10</v>
      </c>
      <c r="U6242" s="5" t="s">
        <v>10</v>
      </c>
      <c r="V6242" s="5" t="s">
        <v>3</v>
      </c>
    </row>
    <row r="6243" spans="1:22" x14ac:dyDescent="0.35">
      <c r="A6243" s="5" t="s">
        <v>5</v>
      </c>
      <c r="B6243">
        <v>3</v>
      </c>
      <c r="C6243">
        <v>1</v>
      </c>
      <c r="D6243">
        <v>258822.44740508197</v>
      </c>
      <c r="E6243">
        <v>0.31894901762669825</v>
      </c>
      <c r="F6243">
        <v>0.3644651338997455</v>
      </c>
      <c r="G6243">
        <v>8803.1949570613251</v>
      </c>
      <c r="H6243" s="5" t="s">
        <v>10</v>
      </c>
      <c r="I6243" s="5" t="s">
        <v>10</v>
      </c>
      <c r="J6243" s="5" t="s">
        <v>10</v>
      </c>
      <c r="K6243" s="5" t="s">
        <v>11</v>
      </c>
      <c r="L6243" s="5" t="s">
        <v>11</v>
      </c>
      <c r="M6243" s="5" t="s">
        <v>18</v>
      </c>
      <c r="N6243" s="5" t="s">
        <v>10</v>
      </c>
      <c r="O6243" s="5" t="s">
        <v>10</v>
      </c>
      <c r="P6243" s="5" t="s">
        <v>10</v>
      </c>
      <c r="Q6243" s="5" t="s">
        <v>11</v>
      </c>
      <c r="R6243" s="5" t="s">
        <v>10</v>
      </c>
      <c r="S6243" s="5" t="s">
        <v>10</v>
      </c>
      <c r="T6243" s="5" t="s">
        <v>10</v>
      </c>
      <c r="U6243" s="5" t="s">
        <v>10</v>
      </c>
      <c r="V6243" s="5" t="s">
        <v>3</v>
      </c>
    </row>
    <row r="6244" spans="1:22" x14ac:dyDescent="0.35">
      <c r="A6244" s="5" t="s">
        <v>5</v>
      </c>
      <c r="B6244">
        <v>3</v>
      </c>
      <c r="C6244">
        <v>3</v>
      </c>
      <c r="D6244">
        <v>336245.18993136275</v>
      </c>
      <c r="E6244">
        <v>0.36063144334000863</v>
      </c>
      <c r="F6244">
        <v>0.42497734115682789</v>
      </c>
      <c r="G6244">
        <v>7625.1320686592817</v>
      </c>
      <c r="H6244" s="5" t="s">
        <v>10</v>
      </c>
      <c r="I6244" s="5" t="s">
        <v>10</v>
      </c>
      <c r="J6244" s="5" t="s">
        <v>10</v>
      </c>
      <c r="K6244" s="5" t="s">
        <v>11</v>
      </c>
      <c r="L6244" s="5" t="s">
        <v>10</v>
      </c>
      <c r="M6244" s="5" t="s">
        <v>18</v>
      </c>
      <c r="N6244" s="5" t="s">
        <v>10</v>
      </c>
      <c r="O6244" s="5" t="s">
        <v>10</v>
      </c>
      <c r="P6244" s="5" t="s">
        <v>10</v>
      </c>
      <c r="Q6244" s="5" t="s">
        <v>11</v>
      </c>
      <c r="R6244" s="5" t="s">
        <v>10</v>
      </c>
      <c r="S6244" s="5" t="s">
        <v>10</v>
      </c>
      <c r="T6244" s="5" t="s">
        <v>10</v>
      </c>
      <c r="U6244" s="5" t="s">
        <v>10</v>
      </c>
      <c r="V6244" s="5" t="s">
        <v>3</v>
      </c>
    </row>
    <row r="6245" spans="1:22" x14ac:dyDescent="0.35">
      <c r="A6245" s="5" t="s">
        <v>5</v>
      </c>
      <c r="B6245">
        <v>4</v>
      </c>
      <c r="C6245">
        <v>1</v>
      </c>
      <c r="D6245">
        <v>291533.60538166406</v>
      </c>
      <c r="E6245">
        <v>0.32764189437543217</v>
      </c>
      <c r="F6245">
        <v>0.39926776766410993</v>
      </c>
      <c r="G6245">
        <v>8056.5582292393456</v>
      </c>
      <c r="H6245" s="5" t="s">
        <v>10</v>
      </c>
      <c r="I6245" s="5" t="s">
        <v>10</v>
      </c>
      <c r="J6245" s="5" t="s">
        <v>10</v>
      </c>
      <c r="K6245" s="5" t="s">
        <v>11</v>
      </c>
      <c r="L6245" s="5" t="s">
        <v>10</v>
      </c>
      <c r="M6245" s="5" t="s">
        <v>20</v>
      </c>
      <c r="N6245" s="5" t="s">
        <v>11</v>
      </c>
      <c r="O6245" s="5" t="s">
        <v>10</v>
      </c>
      <c r="P6245" s="5" t="s">
        <v>10</v>
      </c>
      <c r="Q6245" s="5" t="s">
        <v>10</v>
      </c>
      <c r="R6245" s="5" t="s">
        <v>10</v>
      </c>
      <c r="S6245" s="5" t="s">
        <v>10</v>
      </c>
      <c r="T6245" s="5" t="s">
        <v>10</v>
      </c>
      <c r="U6245" s="5" t="s">
        <v>10</v>
      </c>
      <c r="V6245" s="5" t="s">
        <v>3</v>
      </c>
    </row>
    <row r="6246" spans="1:22" x14ac:dyDescent="0.35">
      <c r="A6246" s="5" t="s">
        <v>6</v>
      </c>
      <c r="B6246">
        <v>4</v>
      </c>
      <c r="C6246">
        <v>1</v>
      </c>
      <c r="D6246">
        <v>120095.45521350385</v>
      </c>
      <c r="E6246">
        <v>0.45691702868122447</v>
      </c>
      <c r="F6246">
        <v>0.48654489587628746</v>
      </c>
      <c r="G6246">
        <v>5635.8380804410854</v>
      </c>
      <c r="H6246" s="5" t="s">
        <v>11</v>
      </c>
      <c r="I6246" s="5" t="s">
        <v>58</v>
      </c>
      <c r="J6246" s="5" t="s">
        <v>11</v>
      </c>
      <c r="K6246" s="5" t="s">
        <v>11</v>
      </c>
      <c r="L6246" s="5" t="s">
        <v>11</v>
      </c>
      <c r="M6246" s="5" t="s">
        <v>20</v>
      </c>
      <c r="N6246" s="5" t="s">
        <v>11</v>
      </c>
      <c r="O6246" s="5" t="s">
        <v>11</v>
      </c>
      <c r="P6246" s="5" t="s">
        <v>10</v>
      </c>
      <c r="Q6246" s="5" t="s">
        <v>10</v>
      </c>
      <c r="R6246" s="5" t="s">
        <v>10</v>
      </c>
      <c r="S6246" s="5" t="s">
        <v>10</v>
      </c>
      <c r="T6246" s="5" t="s">
        <v>10</v>
      </c>
      <c r="U6246" s="5" t="s">
        <v>11</v>
      </c>
      <c r="V6246" s="5" t="s">
        <v>0</v>
      </c>
    </row>
    <row r="6247" spans="1:22" x14ac:dyDescent="0.35">
      <c r="A6247" s="5" t="s">
        <v>5</v>
      </c>
      <c r="B6247">
        <v>4</v>
      </c>
      <c r="C6247">
        <v>1</v>
      </c>
      <c r="D6247">
        <v>303680.27993863157</v>
      </c>
      <c r="E6247">
        <v>0.32312568239702927</v>
      </c>
      <c r="F6247">
        <v>0.38253082535237859</v>
      </c>
      <c r="G6247">
        <v>9918.2520277168387</v>
      </c>
      <c r="H6247" s="5" t="s">
        <v>11</v>
      </c>
      <c r="I6247" s="5" t="s">
        <v>11</v>
      </c>
      <c r="J6247" s="5" t="s">
        <v>10</v>
      </c>
      <c r="K6247" s="5" t="s">
        <v>11</v>
      </c>
      <c r="L6247" s="5" t="s">
        <v>10</v>
      </c>
      <c r="M6247" s="5" t="s">
        <v>20</v>
      </c>
      <c r="N6247" s="5" t="s">
        <v>11</v>
      </c>
      <c r="O6247" s="5" t="s">
        <v>10</v>
      </c>
      <c r="P6247" s="5" t="s">
        <v>10</v>
      </c>
      <c r="Q6247" s="5" t="s">
        <v>10</v>
      </c>
      <c r="R6247" s="5" t="s">
        <v>10</v>
      </c>
      <c r="S6247" s="5" t="s">
        <v>10</v>
      </c>
      <c r="T6247" s="5" t="s">
        <v>10</v>
      </c>
      <c r="U6247" s="5" t="s">
        <v>10</v>
      </c>
      <c r="V6247" s="5" t="s">
        <v>3</v>
      </c>
    </row>
    <row r="6248" spans="1:22" x14ac:dyDescent="0.35">
      <c r="A6248" s="5" t="s">
        <v>5</v>
      </c>
      <c r="B6248">
        <v>3</v>
      </c>
      <c r="C6248">
        <v>1</v>
      </c>
      <c r="D6248">
        <v>136058.46722398451</v>
      </c>
      <c r="E6248">
        <v>0.56337886642578094</v>
      </c>
      <c r="F6248">
        <v>0.40287382166358643</v>
      </c>
      <c r="G6248">
        <v>3239.7148297090444</v>
      </c>
      <c r="H6248" s="5" t="s">
        <v>11</v>
      </c>
      <c r="I6248" s="5" t="s">
        <v>58</v>
      </c>
      <c r="J6248" s="5" t="s">
        <v>10</v>
      </c>
      <c r="K6248" s="5" t="s">
        <v>11</v>
      </c>
      <c r="L6248" s="5" t="s">
        <v>11</v>
      </c>
      <c r="M6248" s="5" t="s">
        <v>18</v>
      </c>
      <c r="N6248" s="5" t="s">
        <v>10</v>
      </c>
      <c r="O6248" s="5" t="s">
        <v>11</v>
      </c>
      <c r="P6248" s="5" t="s">
        <v>10</v>
      </c>
      <c r="Q6248" s="5" t="s">
        <v>10</v>
      </c>
      <c r="R6248" s="5" t="s">
        <v>10</v>
      </c>
      <c r="S6248" s="5" t="s">
        <v>10</v>
      </c>
      <c r="T6248" s="5" t="s">
        <v>10</v>
      </c>
      <c r="U6248" s="5" t="s">
        <v>10</v>
      </c>
      <c r="V6248" s="5" t="s">
        <v>1</v>
      </c>
    </row>
    <row r="6249" spans="1:22" x14ac:dyDescent="0.35">
      <c r="A6249" s="5" t="s">
        <v>6</v>
      </c>
      <c r="B6249">
        <v>5</v>
      </c>
      <c r="C6249">
        <v>1</v>
      </c>
      <c r="D6249">
        <v>202869.17245967811</v>
      </c>
      <c r="E6249">
        <v>0.32920751525120945</v>
      </c>
      <c r="F6249">
        <v>0.45432762539387483</v>
      </c>
      <c r="G6249">
        <v>5242.3932550724312</v>
      </c>
      <c r="H6249" s="5" t="s">
        <v>10</v>
      </c>
      <c r="I6249" s="5" t="s">
        <v>13</v>
      </c>
      <c r="J6249" s="5" t="s">
        <v>11</v>
      </c>
      <c r="K6249" s="5" t="s">
        <v>11</v>
      </c>
      <c r="L6249" s="5" t="s">
        <v>10</v>
      </c>
      <c r="M6249" s="5" t="s">
        <v>19</v>
      </c>
      <c r="N6249" s="5" t="s">
        <v>10</v>
      </c>
      <c r="O6249" s="5" t="s">
        <v>10</v>
      </c>
      <c r="P6249" s="5" t="s">
        <v>10</v>
      </c>
      <c r="Q6249" s="5" t="s">
        <v>10</v>
      </c>
      <c r="R6249" s="5" t="s">
        <v>10</v>
      </c>
      <c r="S6249" s="5" t="s">
        <v>10</v>
      </c>
      <c r="T6249" s="5" t="s">
        <v>10</v>
      </c>
      <c r="U6249" s="5" t="s">
        <v>11</v>
      </c>
      <c r="V6249" s="5" t="s">
        <v>2</v>
      </c>
    </row>
    <row r="6250" spans="1:22" x14ac:dyDescent="0.35">
      <c r="A6250" s="5" t="s">
        <v>6</v>
      </c>
      <c r="B6250">
        <v>5</v>
      </c>
      <c r="C6250">
        <v>2</v>
      </c>
      <c r="D6250">
        <v>256721.9916219126</v>
      </c>
      <c r="E6250">
        <v>0.39741604876688591</v>
      </c>
      <c r="F6250">
        <v>0.46471694597965274</v>
      </c>
      <c r="G6250">
        <v>6445.1683407184446</v>
      </c>
      <c r="H6250" s="5" t="s">
        <v>11</v>
      </c>
      <c r="I6250" s="5" t="s">
        <v>58</v>
      </c>
      <c r="J6250" s="5" t="s">
        <v>10</v>
      </c>
      <c r="K6250" s="5" t="s">
        <v>10</v>
      </c>
      <c r="L6250" s="5" t="s">
        <v>10</v>
      </c>
      <c r="M6250" s="5" t="s">
        <v>18</v>
      </c>
      <c r="N6250" s="5" t="s">
        <v>10</v>
      </c>
      <c r="O6250" s="5" t="s">
        <v>10</v>
      </c>
      <c r="P6250" s="5" t="s">
        <v>10</v>
      </c>
      <c r="Q6250" s="5" t="s">
        <v>10</v>
      </c>
      <c r="R6250" s="5" t="s">
        <v>10</v>
      </c>
      <c r="S6250" s="5" t="s">
        <v>10</v>
      </c>
      <c r="T6250" s="5" t="s">
        <v>10</v>
      </c>
      <c r="U6250" s="5" t="s">
        <v>10</v>
      </c>
      <c r="V6250" s="5" t="s">
        <v>1</v>
      </c>
    </row>
    <row r="6251" spans="1:22" x14ac:dyDescent="0.35">
      <c r="A6251" s="5" t="s">
        <v>6</v>
      </c>
      <c r="B6251">
        <v>1</v>
      </c>
      <c r="C6251">
        <v>2</v>
      </c>
      <c r="D6251">
        <v>216718.65595335999</v>
      </c>
      <c r="E6251">
        <v>0.36281284414619436</v>
      </c>
      <c r="F6251">
        <v>0.45870866619796047</v>
      </c>
      <c r="G6251">
        <v>8969.6481960262627</v>
      </c>
      <c r="H6251" s="5" t="s">
        <v>11</v>
      </c>
      <c r="I6251" s="5" t="s">
        <v>13</v>
      </c>
      <c r="J6251" s="5" t="s">
        <v>10</v>
      </c>
      <c r="K6251" s="5" t="s">
        <v>11</v>
      </c>
      <c r="L6251" s="5" t="s">
        <v>11</v>
      </c>
      <c r="M6251" s="5" t="s">
        <v>18</v>
      </c>
      <c r="N6251" s="5" t="s">
        <v>11</v>
      </c>
      <c r="O6251" s="5" t="s">
        <v>10</v>
      </c>
      <c r="P6251" s="5" t="s">
        <v>10</v>
      </c>
      <c r="Q6251" s="5" t="s">
        <v>11</v>
      </c>
      <c r="R6251" s="5" t="s">
        <v>11</v>
      </c>
      <c r="S6251" s="5" t="s">
        <v>10</v>
      </c>
      <c r="T6251" s="5" t="s">
        <v>10</v>
      </c>
      <c r="U6251" s="5" t="s">
        <v>11</v>
      </c>
      <c r="V6251" s="5" t="s">
        <v>3</v>
      </c>
    </row>
    <row r="6252" spans="1:22" x14ac:dyDescent="0.35">
      <c r="A6252" s="5" t="s">
        <v>5</v>
      </c>
      <c r="B6252">
        <v>1</v>
      </c>
      <c r="C6252">
        <v>0</v>
      </c>
      <c r="D6252">
        <v>320129.06515329715</v>
      </c>
      <c r="E6252">
        <v>0.35196165330819856</v>
      </c>
      <c r="F6252">
        <v>0.40476600272219426</v>
      </c>
      <c r="G6252">
        <v>8095.2696251061852</v>
      </c>
      <c r="H6252" s="5" t="s">
        <v>10</v>
      </c>
      <c r="I6252" s="5" t="s">
        <v>10</v>
      </c>
      <c r="J6252" s="5" t="s">
        <v>10</v>
      </c>
      <c r="K6252" s="5" t="s">
        <v>11</v>
      </c>
      <c r="L6252" s="5" t="s">
        <v>10</v>
      </c>
      <c r="M6252" s="5" t="s">
        <v>19</v>
      </c>
      <c r="N6252" s="5" t="s">
        <v>11</v>
      </c>
      <c r="O6252" s="5" t="s">
        <v>10</v>
      </c>
      <c r="P6252" s="5" t="s">
        <v>10</v>
      </c>
      <c r="Q6252" s="5" t="s">
        <v>10</v>
      </c>
      <c r="R6252" s="5" t="s">
        <v>10</v>
      </c>
      <c r="S6252" s="5" t="s">
        <v>10</v>
      </c>
      <c r="T6252" s="5" t="s">
        <v>10</v>
      </c>
      <c r="U6252" s="5" t="s">
        <v>10</v>
      </c>
      <c r="V6252" s="5" t="s">
        <v>3</v>
      </c>
    </row>
    <row r="6253" spans="1:22" x14ac:dyDescent="0.35">
      <c r="A6253" s="5" t="s">
        <v>6</v>
      </c>
      <c r="B6253">
        <v>5</v>
      </c>
      <c r="C6253">
        <v>1</v>
      </c>
      <c r="D6253">
        <v>214920.50980040731</v>
      </c>
      <c r="E6253">
        <v>0.42733080120584416</v>
      </c>
      <c r="F6253">
        <v>0.47076529147521068</v>
      </c>
      <c r="G6253">
        <v>7057.9643530253752</v>
      </c>
      <c r="H6253" s="5" t="s">
        <v>10</v>
      </c>
      <c r="I6253" s="5" t="s">
        <v>58</v>
      </c>
      <c r="J6253" s="5" t="s">
        <v>11</v>
      </c>
      <c r="K6253" s="5" t="s">
        <v>11</v>
      </c>
      <c r="L6253" s="5" t="s">
        <v>11</v>
      </c>
      <c r="M6253" s="5" t="s">
        <v>19</v>
      </c>
      <c r="N6253" s="5" t="s">
        <v>10</v>
      </c>
      <c r="O6253" s="5" t="s">
        <v>10</v>
      </c>
      <c r="P6253" s="5" t="s">
        <v>10</v>
      </c>
      <c r="Q6253" s="5" t="s">
        <v>10</v>
      </c>
      <c r="R6253" s="5" t="s">
        <v>10</v>
      </c>
      <c r="S6253" s="5" t="s">
        <v>10</v>
      </c>
      <c r="T6253" s="5" t="s">
        <v>10</v>
      </c>
      <c r="U6253" s="5" t="s">
        <v>10</v>
      </c>
      <c r="V6253" s="5" t="s">
        <v>1</v>
      </c>
    </row>
    <row r="6254" spans="1:22" x14ac:dyDescent="0.35">
      <c r="A6254" s="5" t="s">
        <v>6</v>
      </c>
      <c r="B6254">
        <v>1</v>
      </c>
      <c r="C6254">
        <v>0</v>
      </c>
      <c r="D6254">
        <v>296891.95828687318</v>
      </c>
      <c r="E6254">
        <v>0.31698068709885452</v>
      </c>
      <c r="F6254">
        <v>0.44526358678099287</v>
      </c>
      <c r="G6254">
        <v>9370.9728701897111</v>
      </c>
      <c r="H6254" s="5" t="s">
        <v>10</v>
      </c>
      <c r="I6254" s="5" t="s">
        <v>10</v>
      </c>
      <c r="J6254" s="5" t="s">
        <v>10</v>
      </c>
      <c r="K6254" s="5" t="s">
        <v>11</v>
      </c>
      <c r="L6254" s="5" t="s">
        <v>11</v>
      </c>
      <c r="M6254" s="5" t="s">
        <v>18</v>
      </c>
      <c r="N6254" s="5" t="s">
        <v>11</v>
      </c>
      <c r="O6254" s="5" t="s">
        <v>10</v>
      </c>
      <c r="P6254" s="5" t="s">
        <v>10</v>
      </c>
      <c r="Q6254" s="5" t="s">
        <v>11</v>
      </c>
      <c r="R6254" s="5" t="s">
        <v>11</v>
      </c>
      <c r="S6254" s="5" t="s">
        <v>10</v>
      </c>
      <c r="T6254" s="5" t="s">
        <v>10</v>
      </c>
      <c r="U6254" s="5" t="s">
        <v>10</v>
      </c>
      <c r="V6254" s="5" t="s">
        <v>3</v>
      </c>
    </row>
    <row r="6255" spans="1:22" x14ac:dyDescent="0.35">
      <c r="A6255" s="5" t="s">
        <v>6</v>
      </c>
      <c r="B6255">
        <v>1</v>
      </c>
      <c r="C6255">
        <v>0</v>
      </c>
      <c r="D6255">
        <v>206603.02342008351</v>
      </c>
      <c r="E6255">
        <v>0.27606309705210219</v>
      </c>
      <c r="F6255">
        <v>0.45553455592013148</v>
      </c>
      <c r="G6255">
        <v>9209.5282827077772</v>
      </c>
      <c r="H6255" s="5" t="s">
        <v>11</v>
      </c>
      <c r="I6255" s="5" t="s">
        <v>10</v>
      </c>
      <c r="J6255" s="5" t="s">
        <v>10</v>
      </c>
      <c r="K6255" s="5" t="s">
        <v>10</v>
      </c>
      <c r="L6255" s="5" t="s">
        <v>11</v>
      </c>
      <c r="M6255" s="5" t="s">
        <v>18</v>
      </c>
      <c r="N6255" s="5" t="s">
        <v>10</v>
      </c>
      <c r="O6255" s="5" t="s">
        <v>10</v>
      </c>
      <c r="P6255" s="5" t="s">
        <v>10</v>
      </c>
      <c r="Q6255" s="5" t="s">
        <v>10</v>
      </c>
      <c r="R6255" s="5" t="s">
        <v>10</v>
      </c>
      <c r="S6255" s="5" t="s">
        <v>10</v>
      </c>
      <c r="T6255" s="5" t="s">
        <v>10</v>
      </c>
      <c r="U6255" s="5" t="s">
        <v>10</v>
      </c>
      <c r="V6255" s="5" t="s">
        <v>3</v>
      </c>
    </row>
    <row r="6256" spans="1:22" x14ac:dyDescent="0.35">
      <c r="A6256" s="5" t="s">
        <v>5</v>
      </c>
      <c r="B6256">
        <v>5</v>
      </c>
      <c r="C6256">
        <v>0</v>
      </c>
      <c r="D6256">
        <v>127559.3085875398</v>
      </c>
      <c r="E6256">
        <v>0.46933357049068686</v>
      </c>
      <c r="F6256">
        <v>0.44041734737032517</v>
      </c>
      <c r="G6256">
        <v>6474.9763928203238</v>
      </c>
      <c r="H6256" s="5" t="s">
        <v>11</v>
      </c>
      <c r="I6256" s="5" t="s">
        <v>13</v>
      </c>
      <c r="J6256" s="5" t="s">
        <v>11</v>
      </c>
      <c r="K6256" s="5" t="s">
        <v>11</v>
      </c>
      <c r="L6256" s="5" t="s">
        <v>11</v>
      </c>
      <c r="M6256" s="5" t="s">
        <v>18</v>
      </c>
      <c r="N6256" s="5" t="s">
        <v>11</v>
      </c>
      <c r="O6256" s="5" t="s">
        <v>11</v>
      </c>
      <c r="P6256" s="5" t="s">
        <v>10</v>
      </c>
      <c r="Q6256" s="5" t="s">
        <v>10</v>
      </c>
      <c r="R6256" s="5" t="s">
        <v>10</v>
      </c>
      <c r="S6256" s="5" t="s">
        <v>11</v>
      </c>
      <c r="T6256" s="5" t="s">
        <v>10</v>
      </c>
      <c r="U6256" s="5" t="s">
        <v>10</v>
      </c>
      <c r="V6256" s="5" t="s">
        <v>0</v>
      </c>
    </row>
    <row r="6257" spans="1:22" x14ac:dyDescent="0.35">
      <c r="A6257" s="5" t="s">
        <v>6</v>
      </c>
      <c r="B6257">
        <v>3</v>
      </c>
      <c r="C6257">
        <v>1</v>
      </c>
      <c r="D6257">
        <v>131872.79839383118</v>
      </c>
      <c r="E6257">
        <v>0.5670377423393318</v>
      </c>
      <c r="F6257">
        <v>0.44411510075581906</v>
      </c>
      <c r="G6257">
        <v>3585.5429937996614</v>
      </c>
      <c r="H6257" s="5" t="s">
        <v>10</v>
      </c>
      <c r="I6257" s="5" t="s">
        <v>58</v>
      </c>
      <c r="J6257" s="5" t="s">
        <v>10</v>
      </c>
      <c r="K6257" s="5" t="s">
        <v>11</v>
      </c>
      <c r="L6257" s="5" t="s">
        <v>11</v>
      </c>
      <c r="M6257" s="5" t="s">
        <v>20</v>
      </c>
      <c r="N6257" s="5" t="s">
        <v>10</v>
      </c>
      <c r="O6257" s="5" t="s">
        <v>10</v>
      </c>
      <c r="P6257" s="5" t="s">
        <v>10</v>
      </c>
      <c r="Q6257" s="5" t="s">
        <v>10</v>
      </c>
      <c r="R6257" s="5" t="s">
        <v>10</v>
      </c>
      <c r="S6257" s="5" t="s">
        <v>10</v>
      </c>
      <c r="T6257" s="5" t="s">
        <v>10</v>
      </c>
      <c r="U6257" s="5" t="s">
        <v>10</v>
      </c>
      <c r="V6257" s="5" t="s">
        <v>1</v>
      </c>
    </row>
    <row r="6258" spans="1:22" x14ac:dyDescent="0.35">
      <c r="A6258" s="5" t="s">
        <v>5</v>
      </c>
      <c r="B6258">
        <v>5</v>
      </c>
      <c r="C6258">
        <v>2</v>
      </c>
      <c r="D6258">
        <v>118252.46538342454</v>
      </c>
      <c r="E6258">
        <v>0.41542560875207529</v>
      </c>
      <c r="F6258">
        <v>0.43163081558103705</v>
      </c>
      <c r="G6258">
        <v>6062.5805556027308</v>
      </c>
      <c r="H6258" s="5" t="s">
        <v>10</v>
      </c>
      <c r="I6258" s="5" t="s">
        <v>13</v>
      </c>
      <c r="J6258" s="5" t="s">
        <v>11</v>
      </c>
      <c r="K6258" s="5" t="s">
        <v>10</v>
      </c>
      <c r="L6258" s="5" t="s">
        <v>11</v>
      </c>
      <c r="M6258" s="5" t="s">
        <v>20</v>
      </c>
      <c r="N6258" s="5" t="s">
        <v>11</v>
      </c>
      <c r="O6258" s="5" t="s">
        <v>10</v>
      </c>
      <c r="P6258" s="5" t="s">
        <v>11</v>
      </c>
      <c r="Q6258" s="5" t="s">
        <v>11</v>
      </c>
      <c r="R6258" s="5" t="s">
        <v>11</v>
      </c>
      <c r="S6258" s="5" t="s">
        <v>10</v>
      </c>
      <c r="T6258" s="5" t="s">
        <v>10</v>
      </c>
      <c r="U6258" s="5" t="s">
        <v>11</v>
      </c>
      <c r="V6258" s="5" t="s">
        <v>0</v>
      </c>
    </row>
    <row r="6259" spans="1:22" x14ac:dyDescent="0.35">
      <c r="A6259" s="5" t="s">
        <v>5</v>
      </c>
      <c r="B6259">
        <v>4</v>
      </c>
      <c r="C6259">
        <v>2</v>
      </c>
      <c r="D6259">
        <v>227366.18222322522</v>
      </c>
      <c r="E6259">
        <v>0.29697709574451669</v>
      </c>
      <c r="F6259">
        <v>0.39172510571684693</v>
      </c>
      <c r="G6259">
        <v>7136.3837637859333</v>
      </c>
      <c r="H6259" s="5" t="s">
        <v>10</v>
      </c>
      <c r="I6259" s="5" t="s">
        <v>10</v>
      </c>
      <c r="J6259" s="5" t="s">
        <v>10</v>
      </c>
      <c r="K6259" s="5" t="s">
        <v>11</v>
      </c>
      <c r="L6259" s="5" t="s">
        <v>10</v>
      </c>
      <c r="M6259" s="5" t="s">
        <v>18</v>
      </c>
      <c r="N6259" s="5" t="s">
        <v>10</v>
      </c>
      <c r="O6259" s="5" t="s">
        <v>10</v>
      </c>
      <c r="P6259" s="5" t="s">
        <v>10</v>
      </c>
      <c r="Q6259" s="5" t="s">
        <v>10</v>
      </c>
      <c r="R6259" s="5" t="s">
        <v>10</v>
      </c>
      <c r="S6259" s="5" t="s">
        <v>10</v>
      </c>
      <c r="T6259" s="5" t="s">
        <v>10</v>
      </c>
      <c r="U6259" s="5" t="s">
        <v>10</v>
      </c>
      <c r="V6259" s="5" t="s">
        <v>3</v>
      </c>
    </row>
    <row r="6260" spans="1:22" x14ac:dyDescent="0.35">
      <c r="A6260" s="5" t="s">
        <v>5</v>
      </c>
      <c r="B6260">
        <v>1</v>
      </c>
      <c r="C6260">
        <v>0</v>
      </c>
      <c r="D6260">
        <v>244096.28161660355</v>
      </c>
      <c r="E6260">
        <v>0.26187876617766076</v>
      </c>
      <c r="F6260">
        <v>0.40855360138839147</v>
      </c>
      <c r="G6260">
        <v>8356.7405968457697</v>
      </c>
      <c r="H6260" s="5" t="s">
        <v>11</v>
      </c>
      <c r="I6260" s="5" t="s">
        <v>11</v>
      </c>
      <c r="J6260" s="5" t="s">
        <v>10</v>
      </c>
      <c r="K6260" s="5" t="s">
        <v>10</v>
      </c>
      <c r="L6260" s="5" t="s">
        <v>10</v>
      </c>
      <c r="M6260" s="5" t="s">
        <v>19</v>
      </c>
      <c r="N6260" s="5" t="s">
        <v>10</v>
      </c>
      <c r="O6260" s="5" t="s">
        <v>10</v>
      </c>
      <c r="P6260" s="5" t="s">
        <v>10</v>
      </c>
      <c r="Q6260" s="5" t="s">
        <v>10</v>
      </c>
      <c r="R6260" s="5" t="s">
        <v>10</v>
      </c>
      <c r="S6260" s="5" t="s">
        <v>10</v>
      </c>
      <c r="T6260" s="5" t="s">
        <v>10</v>
      </c>
      <c r="U6260" s="5" t="s">
        <v>10</v>
      </c>
      <c r="V6260" s="5" t="s">
        <v>3</v>
      </c>
    </row>
    <row r="6261" spans="1:22" x14ac:dyDescent="0.35">
      <c r="A6261" s="5" t="s">
        <v>6</v>
      </c>
      <c r="B6261">
        <v>5</v>
      </c>
      <c r="C6261">
        <v>0</v>
      </c>
      <c r="D6261">
        <v>139762.78386218907</v>
      </c>
      <c r="E6261">
        <v>0.57993469066095571</v>
      </c>
      <c r="F6261">
        <v>0.48216770193522113</v>
      </c>
      <c r="G6261">
        <v>2815.2158390157433</v>
      </c>
      <c r="H6261" s="5" t="s">
        <v>11</v>
      </c>
      <c r="I6261" s="5" t="s">
        <v>13</v>
      </c>
      <c r="J6261" s="5" t="s">
        <v>10</v>
      </c>
      <c r="K6261" s="5" t="s">
        <v>11</v>
      </c>
      <c r="L6261" s="5" t="s">
        <v>11</v>
      </c>
      <c r="M6261" s="5" t="s">
        <v>20</v>
      </c>
      <c r="N6261" s="5" t="s">
        <v>11</v>
      </c>
      <c r="O6261" s="5" t="s">
        <v>11</v>
      </c>
      <c r="P6261" s="5" t="s">
        <v>11</v>
      </c>
      <c r="Q6261" s="5" t="s">
        <v>11</v>
      </c>
      <c r="R6261" s="5" t="s">
        <v>10</v>
      </c>
      <c r="S6261" s="5" t="s">
        <v>11</v>
      </c>
      <c r="T6261" s="5" t="s">
        <v>10</v>
      </c>
      <c r="U6261" s="5" t="s">
        <v>11</v>
      </c>
      <c r="V6261" s="5" t="s">
        <v>0</v>
      </c>
    </row>
    <row r="6262" spans="1:22" x14ac:dyDescent="0.35">
      <c r="A6262" s="5" t="s">
        <v>6</v>
      </c>
      <c r="B6262">
        <v>4</v>
      </c>
      <c r="C6262">
        <v>0</v>
      </c>
      <c r="D6262">
        <v>313743.91631036147</v>
      </c>
      <c r="E6262">
        <v>0.33912394502832227</v>
      </c>
      <c r="F6262">
        <v>0.45828566282222305</v>
      </c>
      <c r="G6262">
        <v>6687.6175888553698</v>
      </c>
      <c r="H6262" s="5" t="s">
        <v>10</v>
      </c>
      <c r="I6262" s="5" t="s">
        <v>10</v>
      </c>
      <c r="J6262" s="5" t="s">
        <v>10</v>
      </c>
      <c r="K6262" s="5" t="s">
        <v>10</v>
      </c>
      <c r="L6262" s="5" t="s">
        <v>10</v>
      </c>
      <c r="M6262" s="5" t="s">
        <v>18</v>
      </c>
      <c r="N6262" s="5" t="s">
        <v>10</v>
      </c>
      <c r="O6262" s="5" t="s">
        <v>10</v>
      </c>
      <c r="P6262" s="5" t="s">
        <v>10</v>
      </c>
      <c r="Q6262" s="5" t="s">
        <v>10</v>
      </c>
      <c r="R6262" s="5" t="s">
        <v>10</v>
      </c>
      <c r="S6262" s="5" t="s">
        <v>10</v>
      </c>
      <c r="T6262" s="5" t="s">
        <v>10</v>
      </c>
      <c r="U6262" s="5" t="s">
        <v>10</v>
      </c>
      <c r="V6262" s="5" t="s">
        <v>3</v>
      </c>
    </row>
    <row r="6263" spans="1:22" x14ac:dyDescent="0.35">
      <c r="A6263" s="5" t="s">
        <v>5</v>
      </c>
      <c r="B6263">
        <v>1</v>
      </c>
      <c r="C6263">
        <v>0</v>
      </c>
      <c r="D6263">
        <v>224712.71032368724</v>
      </c>
      <c r="E6263">
        <v>0.28933347847555912</v>
      </c>
      <c r="F6263">
        <v>0.39849851884216331</v>
      </c>
      <c r="G6263">
        <v>8786.4154734033946</v>
      </c>
      <c r="H6263" s="5" t="s">
        <v>10</v>
      </c>
      <c r="I6263" s="5" t="s">
        <v>10</v>
      </c>
      <c r="J6263" s="5" t="s">
        <v>10</v>
      </c>
      <c r="K6263" s="5" t="s">
        <v>11</v>
      </c>
      <c r="L6263" s="5" t="s">
        <v>10</v>
      </c>
      <c r="M6263" s="5" t="s">
        <v>18</v>
      </c>
      <c r="N6263" s="5" t="s">
        <v>11</v>
      </c>
      <c r="O6263" s="5" t="s">
        <v>10</v>
      </c>
      <c r="P6263" s="5" t="s">
        <v>10</v>
      </c>
      <c r="Q6263" s="5" t="s">
        <v>10</v>
      </c>
      <c r="R6263" s="5" t="s">
        <v>10</v>
      </c>
      <c r="S6263" s="5" t="s">
        <v>10</v>
      </c>
      <c r="T6263" s="5" t="s">
        <v>10</v>
      </c>
      <c r="U6263" s="5" t="s">
        <v>10</v>
      </c>
      <c r="V6263" s="5" t="s">
        <v>3</v>
      </c>
    </row>
    <row r="6264" spans="1:22" x14ac:dyDescent="0.35">
      <c r="A6264" s="5" t="s">
        <v>5</v>
      </c>
      <c r="B6264">
        <v>5</v>
      </c>
      <c r="C6264">
        <v>1</v>
      </c>
      <c r="D6264">
        <v>198999.1976884238</v>
      </c>
      <c r="E6264">
        <v>0.38508279307527277</v>
      </c>
      <c r="F6264">
        <v>0.40913568119349913</v>
      </c>
      <c r="G6264">
        <v>6526.3684946218309</v>
      </c>
      <c r="H6264" s="5" t="s">
        <v>10</v>
      </c>
      <c r="I6264" s="5" t="s">
        <v>58</v>
      </c>
      <c r="J6264" s="5" t="s">
        <v>11</v>
      </c>
      <c r="K6264" s="5" t="s">
        <v>11</v>
      </c>
      <c r="L6264" s="5" t="s">
        <v>10</v>
      </c>
      <c r="M6264" s="5" t="s">
        <v>19</v>
      </c>
      <c r="N6264" s="5" t="s">
        <v>10</v>
      </c>
      <c r="O6264" s="5" t="s">
        <v>10</v>
      </c>
      <c r="P6264" s="5" t="s">
        <v>10</v>
      </c>
      <c r="Q6264" s="5" t="s">
        <v>10</v>
      </c>
      <c r="R6264" s="5" t="s">
        <v>10</v>
      </c>
      <c r="S6264" s="5" t="s">
        <v>10</v>
      </c>
      <c r="T6264" s="5" t="s">
        <v>10</v>
      </c>
      <c r="U6264" s="5" t="s">
        <v>10</v>
      </c>
      <c r="V6264" s="5" t="s">
        <v>1</v>
      </c>
    </row>
    <row r="6265" spans="1:22" x14ac:dyDescent="0.35">
      <c r="A6265" s="5" t="s">
        <v>5</v>
      </c>
      <c r="B6265">
        <v>5</v>
      </c>
      <c r="C6265">
        <v>0</v>
      </c>
      <c r="D6265">
        <v>123438.69407837433</v>
      </c>
      <c r="E6265">
        <v>0.56597216573486209</v>
      </c>
      <c r="F6265">
        <v>0.41767422279140021</v>
      </c>
      <c r="G6265">
        <v>2789.3794752119311</v>
      </c>
      <c r="H6265" s="5" t="s">
        <v>11</v>
      </c>
      <c r="I6265" s="5" t="s">
        <v>58</v>
      </c>
      <c r="J6265" s="5" t="s">
        <v>10</v>
      </c>
      <c r="K6265" s="5" t="s">
        <v>11</v>
      </c>
      <c r="L6265" s="5" t="s">
        <v>11</v>
      </c>
      <c r="M6265" s="5" t="s">
        <v>20</v>
      </c>
      <c r="N6265" s="5" t="s">
        <v>10</v>
      </c>
      <c r="O6265" s="5" t="s">
        <v>11</v>
      </c>
      <c r="P6265" s="5" t="s">
        <v>10</v>
      </c>
      <c r="Q6265" s="5" t="s">
        <v>10</v>
      </c>
      <c r="R6265" s="5" t="s">
        <v>10</v>
      </c>
      <c r="S6265" s="5" t="s">
        <v>10</v>
      </c>
      <c r="T6265" s="5" t="s">
        <v>10</v>
      </c>
      <c r="U6265" s="5" t="s">
        <v>11</v>
      </c>
      <c r="V6265" s="5" t="s">
        <v>2</v>
      </c>
    </row>
    <row r="6266" spans="1:22" x14ac:dyDescent="0.35">
      <c r="A6266" s="5" t="s">
        <v>5</v>
      </c>
      <c r="B6266">
        <v>3</v>
      </c>
      <c r="C6266">
        <v>0</v>
      </c>
      <c r="D6266">
        <v>151529.7461430722</v>
      </c>
      <c r="E6266">
        <v>0.41689190568534462</v>
      </c>
      <c r="F6266">
        <v>0.44765077987818752</v>
      </c>
      <c r="G6266">
        <v>3510.9184359985911</v>
      </c>
      <c r="H6266" s="5" t="s">
        <v>10</v>
      </c>
      <c r="I6266" s="5" t="s">
        <v>58</v>
      </c>
      <c r="J6266" s="5" t="s">
        <v>10</v>
      </c>
      <c r="K6266" s="5" t="s">
        <v>10</v>
      </c>
      <c r="L6266" s="5" t="s">
        <v>10</v>
      </c>
      <c r="M6266" s="5" t="s">
        <v>18</v>
      </c>
      <c r="N6266" s="5" t="s">
        <v>11</v>
      </c>
      <c r="O6266" s="5" t="s">
        <v>10</v>
      </c>
      <c r="P6266" s="5" t="s">
        <v>10</v>
      </c>
      <c r="Q6266" s="5" t="s">
        <v>10</v>
      </c>
      <c r="R6266" s="5" t="s">
        <v>10</v>
      </c>
      <c r="S6266" s="5" t="s">
        <v>11</v>
      </c>
      <c r="T6266" s="5" t="s">
        <v>10</v>
      </c>
      <c r="U6266" s="5" t="s">
        <v>10</v>
      </c>
      <c r="V6266" s="5" t="s">
        <v>2</v>
      </c>
    </row>
    <row r="6267" spans="1:22" x14ac:dyDescent="0.35">
      <c r="A6267" s="5" t="s">
        <v>6</v>
      </c>
      <c r="B6267">
        <v>2</v>
      </c>
      <c r="C6267">
        <v>0</v>
      </c>
      <c r="D6267">
        <v>255624.94189115174</v>
      </c>
      <c r="E6267">
        <v>0.34009168084917074</v>
      </c>
      <c r="F6267">
        <v>0.45289807892203937</v>
      </c>
      <c r="G6267">
        <v>8254.3434421840866</v>
      </c>
      <c r="H6267" s="5" t="s">
        <v>10</v>
      </c>
      <c r="I6267" s="5" t="s">
        <v>10</v>
      </c>
      <c r="J6267" s="5" t="s">
        <v>10</v>
      </c>
      <c r="K6267" s="5" t="s">
        <v>11</v>
      </c>
      <c r="L6267" s="5" t="s">
        <v>11</v>
      </c>
      <c r="M6267" s="5" t="s">
        <v>18</v>
      </c>
      <c r="N6267" s="5" t="s">
        <v>10</v>
      </c>
      <c r="O6267" s="5" t="s">
        <v>11</v>
      </c>
      <c r="P6267" s="5" t="s">
        <v>10</v>
      </c>
      <c r="Q6267" s="5" t="s">
        <v>10</v>
      </c>
      <c r="R6267" s="5" t="s">
        <v>10</v>
      </c>
      <c r="S6267" s="5" t="s">
        <v>10</v>
      </c>
      <c r="T6267" s="5" t="s">
        <v>10</v>
      </c>
      <c r="U6267" s="5" t="s">
        <v>10</v>
      </c>
      <c r="V6267" s="5" t="s">
        <v>3</v>
      </c>
    </row>
    <row r="6268" spans="1:22" x14ac:dyDescent="0.35">
      <c r="A6268" s="5" t="s">
        <v>6</v>
      </c>
      <c r="B6268">
        <v>3</v>
      </c>
      <c r="C6268">
        <v>3</v>
      </c>
      <c r="D6268">
        <v>216928.97358500026</v>
      </c>
      <c r="E6268">
        <v>0.3734998961175468</v>
      </c>
      <c r="F6268">
        <v>0.45528452449953538</v>
      </c>
      <c r="G6268">
        <v>8372.0678497814915</v>
      </c>
      <c r="H6268" s="5" t="s">
        <v>10</v>
      </c>
      <c r="I6268" s="5" t="s">
        <v>13</v>
      </c>
      <c r="J6268" s="5" t="s">
        <v>10</v>
      </c>
      <c r="K6268" s="5" t="s">
        <v>11</v>
      </c>
      <c r="L6268" s="5" t="s">
        <v>11</v>
      </c>
      <c r="M6268" s="5" t="s">
        <v>18</v>
      </c>
      <c r="N6268" s="5" t="s">
        <v>11</v>
      </c>
      <c r="O6268" s="5" t="s">
        <v>10</v>
      </c>
      <c r="P6268" s="5" t="s">
        <v>10</v>
      </c>
      <c r="Q6268" s="5" t="s">
        <v>10</v>
      </c>
      <c r="R6268" s="5" t="s">
        <v>10</v>
      </c>
      <c r="S6268" s="5" t="s">
        <v>10</v>
      </c>
      <c r="T6268" s="5" t="s">
        <v>10</v>
      </c>
      <c r="U6268" s="5" t="s">
        <v>10</v>
      </c>
      <c r="V6268" s="5" t="s">
        <v>3</v>
      </c>
    </row>
    <row r="6269" spans="1:22" x14ac:dyDescent="0.35">
      <c r="A6269" s="5" t="s">
        <v>5</v>
      </c>
      <c r="B6269">
        <v>2</v>
      </c>
      <c r="C6269">
        <v>3</v>
      </c>
      <c r="D6269">
        <v>266970.88934415439</v>
      </c>
      <c r="E6269">
        <v>0.30278285850498965</v>
      </c>
      <c r="F6269">
        <v>0.4129852817389929</v>
      </c>
      <c r="G6269">
        <v>9080.8306210879164</v>
      </c>
      <c r="H6269" s="5" t="s">
        <v>11</v>
      </c>
      <c r="I6269" s="5" t="s">
        <v>11</v>
      </c>
      <c r="J6269" s="5" t="s">
        <v>10</v>
      </c>
      <c r="K6269" s="5" t="s">
        <v>11</v>
      </c>
      <c r="L6269" s="5" t="s">
        <v>10</v>
      </c>
      <c r="M6269" s="5" t="s">
        <v>18</v>
      </c>
      <c r="N6269" s="5" t="s">
        <v>10</v>
      </c>
      <c r="O6269" s="5" t="s">
        <v>10</v>
      </c>
      <c r="P6269" s="5" t="s">
        <v>10</v>
      </c>
      <c r="Q6269" s="5" t="s">
        <v>10</v>
      </c>
      <c r="R6269" s="5" t="s">
        <v>10</v>
      </c>
      <c r="S6269" s="5" t="s">
        <v>10</v>
      </c>
      <c r="T6269" s="5" t="s">
        <v>10</v>
      </c>
      <c r="U6269" s="5" t="s">
        <v>10</v>
      </c>
      <c r="V6269" s="5" t="s">
        <v>3</v>
      </c>
    </row>
    <row r="6270" spans="1:22" x14ac:dyDescent="0.35">
      <c r="A6270" s="5" t="s">
        <v>6</v>
      </c>
      <c r="B6270">
        <v>4</v>
      </c>
      <c r="C6270">
        <v>3</v>
      </c>
      <c r="D6270">
        <v>300102.43094647251</v>
      </c>
      <c r="E6270">
        <v>0.36524164860575364</v>
      </c>
      <c r="F6270">
        <v>0.48654847663056566</v>
      </c>
      <c r="G6270">
        <v>8942.3486254950985</v>
      </c>
      <c r="H6270" s="5" t="s">
        <v>10</v>
      </c>
      <c r="I6270" s="5" t="s">
        <v>11</v>
      </c>
      <c r="J6270" s="5" t="s">
        <v>10</v>
      </c>
      <c r="K6270" s="5" t="s">
        <v>11</v>
      </c>
      <c r="L6270" s="5" t="s">
        <v>10</v>
      </c>
      <c r="M6270" s="5" t="s">
        <v>18</v>
      </c>
      <c r="N6270" s="5" t="s">
        <v>10</v>
      </c>
      <c r="O6270" s="5" t="s">
        <v>10</v>
      </c>
      <c r="P6270" s="5" t="s">
        <v>10</v>
      </c>
      <c r="Q6270" s="5" t="s">
        <v>10</v>
      </c>
      <c r="R6270" s="5" t="s">
        <v>10</v>
      </c>
      <c r="S6270" s="5" t="s">
        <v>10</v>
      </c>
      <c r="T6270" s="5" t="s">
        <v>10</v>
      </c>
      <c r="U6270" s="5" t="s">
        <v>10</v>
      </c>
      <c r="V6270" s="5" t="s">
        <v>3</v>
      </c>
    </row>
    <row r="6271" spans="1:22" x14ac:dyDescent="0.35">
      <c r="A6271" s="5" t="s">
        <v>5</v>
      </c>
      <c r="B6271">
        <v>3</v>
      </c>
      <c r="C6271">
        <v>0</v>
      </c>
      <c r="D6271">
        <v>258940.96453759211</v>
      </c>
      <c r="E6271">
        <v>0.34703715370229937</v>
      </c>
      <c r="F6271">
        <v>0.40814743713262625</v>
      </c>
      <c r="G6271">
        <v>7630.9272902379616</v>
      </c>
      <c r="H6271" s="5" t="s">
        <v>10</v>
      </c>
      <c r="I6271" s="5" t="s">
        <v>10</v>
      </c>
      <c r="J6271" s="5" t="s">
        <v>10</v>
      </c>
      <c r="K6271" s="5" t="s">
        <v>11</v>
      </c>
      <c r="L6271" s="5" t="s">
        <v>10</v>
      </c>
      <c r="M6271" s="5" t="s">
        <v>18</v>
      </c>
      <c r="N6271" s="5" t="s">
        <v>10</v>
      </c>
      <c r="O6271" s="5" t="s">
        <v>10</v>
      </c>
      <c r="P6271" s="5" t="s">
        <v>10</v>
      </c>
      <c r="Q6271" s="5" t="s">
        <v>10</v>
      </c>
      <c r="R6271" s="5" t="s">
        <v>10</v>
      </c>
      <c r="S6271" s="5" t="s">
        <v>10</v>
      </c>
      <c r="T6271" s="5" t="s">
        <v>11</v>
      </c>
      <c r="U6271" s="5" t="s">
        <v>10</v>
      </c>
      <c r="V6271" s="5" t="s">
        <v>3</v>
      </c>
    </row>
    <row r="6272" spans="1:22" x14ac:dyDescent="0.35">
      <c r="A6272" s="5" t="s">
        <v>6</v>
      </c>
      <c r="B6272">
        <v>1</v>
      </c>
      <c r="C6272">
        <v>1</v>
      </c>
      <c r="D6272">
        <v>334605.16458005132</v>
      </c>
      <c r="E6272">
        <v>0.31999315626230551</v>
      </c>
      <c r="F6272">
        <v>0.44283244229017882</v>
      </c>
      <c r="G6272">
        <v>7283.8384827470236</v>
      </c>
      <c r="H6272" s="5" t="s">
        <v>10</v>
      </c>
      <c r="I6272" s="5" t="s">
        <v>13</v>
      </c>
      <c r="J6272" s="5" t="s">
        <v>10</v>
      </c>
      <c r="K6272" s="5" t="s">
        <v>11</v>
      </c>
      <c r="L6272" s="5" t="s">
        <v>10</v>
      </c>
      <c r="M6272" s="5" t="s">
        <v>18</v>
      </c>
      <c r="N6272" s="5" t="s">
        <v>11</v>
      </c>
      <c r="O6272" s="5" t="s">
        <v>10</v>
      </c>
      <c r="P6272" s="5" t="s">
        <v>10</v>
      </c>
      <c r="Q6272" s="5" t="s">
        <v>10</v>
      </c>
      <c r="R6272" s="5" t="s">
        <v>10</v>
      </c>
      <c r="S6272" s="5" t="s">
        <v>10</v>
      </c>
      <c r="T6272" s="5" t="s">
        <v>10</v>
      </c>
      <c r="U6272" s="5" t="s">
        <v>10</v>
      </c>
      <c r="V6272" s="5" t="s">
        <v>3</v>
      </c>
    </row>
    <row r="6273" spans="1:22" x14ac:dyDescent="0.35">
      <c r="A6273" s="5" t="s">
        <v>5</v>
      </c>
      <c r="B6273">
        <v>3</v>
      </c>
      <c r="C6273">
        <v>0</v>
      </c>
      <c r="D6273">
        <v>350565.45230326004</v>
      </c>
      <c r="E6273">
        <v>0.33429247502383858</v>
      </c>
      <c r="F6273">
        <v>0.39396356861712789</v>
      </c>
      <c r="G6273">
        <v>8534.0138054440795</v>
      </c>
      <c r="H6273" s="5" t="s">
        <v>10</v>
      </c>
      <c r="I6273" s="5" t="s">
        <v>10</v>
      </c>
      <c r="J6273" s="5" t="s">
        <v>10</v>
      </c>
      <c r="K6273" s="5" t="s">
        <v>11</v>
      </c>
      <c r="L6273" s="5" t="s">
        <v>10</v>
      </c>
      <c r="M6273" s="5" t="s">
        <v>18</v>
      </c>
      <c r="N6273" s="5" t="s">
        <v>11</v>
      </c>
      <c r="O6273" s="5" t="s">
        <v>10</v>
      </c>
      <c r="P6273" s="5" t="s">
        <v>10</v>
      </c>
      <c r="Q6273" s="5" t="s">
        <v>10</v>
      </c>
      <c r="R6273" s="5" t="s">
        <v>10</v>
      </c>
      <c r="S6273" s="5" t="s">
        <v>10</v>
      </c>
      <c r="T6273" s="5" t="s">
        <v>10</v>
      </c>
      <c r="U6273" s="5" t="s">
        <v>10</v>
      </c>
      <c r="V6273" s="5" t="s">
        <v>3</v>
      </c>
    </row>
    <row r="6274" spans="1:22" x14ac:dyDescent="0.35">
      <c r="A6274" s="5" t="s">
        <v>6</v>
      </c>
      <c r="B6274">
        <v>3</v>
      </c>
      <c r="C6274">
        <v>1</v>
      </c>
      <c r="D6274">
        <v>123942.61548440627</v>
      </c>
      <c r="E6274">
        <v>0.53208452512743409</v>
      </c>
      <c r="F6274">
        <v>0.50145872094115951</v>
      </c>
      <c r="G6274">
        <v>2977.1602646631641</v>
      </c>
      <c r="H6274" s="5" t="s">
        <v>10</v>
      </c>
      <c r="I6274" s="5" t="s">
        <v>58</v>
      </c>
      <c r="J6274" s="5" t="s">
        <v>10</v>
      </c>
      <c r="K6274" s="5" t="s">
        <v>10</v>
      </c>
      <c r="L6274" s="5" t="s">
        <v>10</v>
      </c>
      <c r="M6274" s="5" t="s">
        <v>18</v>
      </c>
      <c r="N6274" s="5" t="s">
        <v>10</v>
      </c>
      <c r="O6274" s="5" t="s">
        <v>10</v>
      </c>
      <c r="P6274" s="5" t="s">
        <v>10</v>
      </c>
      <c r="Q6274" s="5" t="s">
        <v>10</v>
      </c>
      <c r="R6274" s="5" t="s">
        <v>10</v>
      </c>
      <c r="S6274" s="5" t="s">
        <v>10</v>
      </c>
      <c r="T6274" s="5" t="s">
        <v>10</v>
      </c>
      <c r="U6274" s="5" t="s">
        <v>10</v>
      </c>
      <c r="V6274" s="5" t="s">
        <v>1</v>
      </c>
    </row>
    <row r="6275" spans="1:22" x14ac:dyDescent="0.35">
      <c r="A6275" s="5" t="s">
        <v>6</v>
      </c>
      <c r="B6275">
        <v>5</v>
      </c>
      <c r="C6275">
        <v>0</v>
      </c>
      <c r="D6275">
        <v>146741.63604340499</v>
      </c>
      <c r="E6275">
        <v>0.54097345730807223</v>
      </c>
      <c r="F6275">
        <v>0.49722350221150691</v>
      </c>
      <c r="G6275">
        <v>2909.0173387395439</v>
      </c>
      <c r="H6275" s="5" t="s">
        <v>10</v>
      </c>
      <c r="I6275" s="5" t="s">
        <v>58</v>
      </c>
      <c r="J6275" s="5" t="s">
        <v>10</v>
      </c>
      <c r="K6275" s="5" t="s">
        <v>10</v>
      </c>
      <c r="L6275" s="5" t="s">
        <v>11</v>
      </c>
      <c r="M6275" s="5" t="s">
        <v>20</v>
      </c>
      <c r="N6275" s="5" t="s">
        <v>10</v>
      </c>
      <c r="O6275" s="5" t="s">
        <v>10</v>
      </c>
      <c r="P6275" s="5" t="s">
        <v>10</v>
      </c>
      <c r="Q6275" s="5" t="s">
        <v>10</v>
      </c>
      <c r="R6275" s="5" t="s">
        <v>10</v>
      </c>
      <c r="S6275" s="5" t="s">
        <v>10</v>
      </c>
      <c r="T6275" s="5" t="s">
        <v>10</v>
      </c>
      <c r="U6275" s="5" t="s">
        <v>10</v>
      </c>
      <c r="V6275" s="5" t="s">
        <v>1</v>
      </c>
    </row>
    <row r="6276" spans="1:22" x14ac:dyDescent="0.35">
      <c r="A6276" s="5" t="s">
        <v>6</v>
      </c>
      <c r="B6276">
        <v>3</v>
      </c>
      <c r="C6276">
        <v>0</v>
      </c>
      <c r="D6276">
        <v>334117.11572325916</v>
      </c>
      <c r="E6276">
        <v>0.37778162951860395</v>
      </c>
      <c r="F6276">
        <v>0.45839717778032085</v>
      </c>
      <c r="G6276">
        <v>8597.9580428147528</v>
      </c>
      <c r="H6276" s="5" t="s">
        <v>10</v>
      </c>
      <c r="I6276" s="5" t="s">
        <v>58</v>
      </c>
      <c r="J6276" s="5" t="s">
        <v>10</v>
      </c>
      <c r="K6276" s="5" t="s">
        <v>11</v>
      </c>
      <c r="L6276" s="5" t="s">
        <v>11</v>
      </c>
      <c r="M6276" s="5" t="s">
        <v>19</v>
      </c>
      <c r="N6276" s="5" t="s">
        <v>10</v>
      </c>
      <c r="O6276" s="5" t="s">
        <v>10</v>
      </c>
      <c r="P6276" s="5" t="s">
        <v>10</v>
      </c>
      <c r="Q6276" s="5" t="s">
        <v>10</v>
      </c>
      <c r="R6276" s="5" t="s">
        <v>10</v>
      </c>
      <c r="S6276" s="5" t="s">
        <v>10</v>
      </c>
      <c r="T6276" s="5" t="s">
        <v>10</v>
      </c>
      <c r="U6276" s="5" t="s">
        <v>10</v>
      </c>
      <c r="V6276" s="5" t="s">
        <v>1</v>
      </c>
    </row>
    <row r="6277" spans="1:22" x14ac:dyDescent="0.35">
      <c r="A6277" s="5" t="s">
        <v>6</v>
      </c>
      <c r="B6277">
        <v>1</v>
      </c>
      <c r="C6277">
        <v>2</v>
      </c>
      <c r="D6277">
        <v>223189.27630305232</v>
      </c>
      <c r="E6277">
        <v>0.36130257922194264</v>
      </c>
      <c r="F6277">
        <v>0.45613197826080293</v>
      </c>
      <c r="G6277">
        <v>6926.3735578317664</v>
      </c>
      <c r="H6277" s="5" t="s">
        <v>10</v>
      </c>
      <c r="I6277" s="5" t="s">
        <v>10</v>
      </c>
      <c r="J6277" s="5" t="s">
        <v>10</v>
      </c>
      <c r="K6277" s="5" t="s">
        <v>10</v>
      </c>
      <c r="L6277" s="5" t="s">
        <v>10</v>
      </c>
      <c r="M6277" s="5" t="s">
        <v>18</v>
      </c>
      <c r="N6277" s="5" t="s">
        <v>10</v>
      </c>
      <c r="O6277" s="5" t="s">
        <v>10</v>
      </c>
      <c r="P6277" s="5" t="s">
        <v>10</v>
      </c>
      <c r="Q6277" s="5" t="s">
        <v>10</v>
      </c>
      <c r="R6277" s="5" t="s">
        <v>10</v>
      </c>
      <c r="S6277" s="5" t="s">
        <v>10</v>
      </c>
      <c r="T6277" s="5" t="s">
        <v>10</v>
      </c>
      <c r="U6277" s="5" t="s">
        <v>10</v>
      </c>
      <c r="V6277" s="5" t="s">
        <v>3</v>
      </c>
    </row>
    <row r="6278" spans="1:22" x14ac:dyDescent="0.35">
      <c r="A6278" s="5" t="s">
        <v>6</v>
      </c>
      <c r="B6278">
        <v>5</v>
      </c>
      <c r="C6278">
        <v>0</v>
      </c>
      <c r="D6278">
        <v>144004.44519458609</v>
      </c>
      <c r="E6278">
        <v>0.54387187400588677</v>
      </c>
      <c r="F6278">
        <v>0.46799974764749092</v>
      </c>
      <c r="G6278">
        <v>3397.5896512324603</v>
      </c>
      <c r="H6278" s="5" t="s">
        <v>10</v>
      </c>
      <c r="I6278" s="5" t="s">
        <v>11</v>
      </c>
      <c r="J6278" s="5" t="s">
        <v>10</v>
      </c>
      <c r="K6278" s="5" t="s">
        <v>11</v>
      </c>
      <c r="L6278" s="5" t="s">
        <v>11</v>
      </c>
      <c r="M6278" s="5" t="s">
        <v>20</v>
      </c>
      <c r="N6278" s="5" t="s">
        <v>10</v>
      </c>
      <c r="O6278" s="5" t="s">
        <v>10</v>
      </c>
      <c r="P6278" s="5" t="s">
        <v>10</v>
      </c>
      <c r="Q6278" s="5" t="s">
        <v>10</v>
      </c>
      <c r="R6278" s="5" t="s">
        <v>10</v>
      </c>
      <c r="S6278" s="5" t="s">
        <v>10</v>
      </c>
      <c r="T6278" s="5" t="s">
        <v>10</v>
      </c>
      <c r="U6278" s="5" t="s">
        <v>10</v>
      </c>
      <c r="V6278" s="5" t="s">
        <v>1</v>
      </c>
    </row>
    <row r="6279" spans="1:22" x14ac:dyDescent="0.35">
      <c r="A6279" s="5" t="s">
        <v>6</v>
      </c>
      <c r="B6279">
        <v>2</v>
      </c>
      <c r="C6279">
        <v>0</v>
      </c>
      <c r="D6279">
        <v>284918.62677960948</v>
      </c>
      <c r="E6279">
        <v>0.36912371015378986</v>
      </c>
      <c r="F6279">
        <v>0.45346131909156512</v>
      </c>
      <c r="G6279">
        <v>9773.1799168114921</v>
      </c>
      <c r="H6279" s="5" t="s">
        <v>10</v>
      </c>
      <c r="I6279" s="5" t="s">
        <v>10</v>
      </c>
      <c r="J6279" s="5" t="s">
        <v>10</v>
      </c>
      <c r="K6279" s="5" t="s">
        <v>10</v>
      </c>
      <c r="L6279" s="5" t="s">
        <v>11</v>
      </c>
      <c r="M6279" s="5" t="s">
        <v>18</v>
      </c>
      <c r="N6279" s="5" t="s">
        <v>10</v>
      </c>
      <c r="O6279" s="5" t="s">
        <v>10</v>
      </c>
      <c r="P6279" s="5" t="s">
        <v>10</v>
      </c>
      <c r="Q6279" s="5" t="s">
        <v>10</v>
      </c>
      <c r="R6279" s="5" t="s">
        <v>10</v>
      </c>
      <c r="S6279" s="5" t="s">
        <v>10</v>
      </c>
      <c r="T6279" s="5" t="s">
        <v>10</v>
      </c>
      <c r="U6279" s="5" t="s">
        <v>10</v>
      </c>
      <c r="V6279" s="5" t="s">
        <v>3</v>
      </c>
    </row>
    <row r="6280" spans="1:22" x14ac:dyDescent="0.35">
      <c r="A6280" s="5" t="s">
        <v>5</v>
      </c>
      <c r="B6280">
        <v>1</v>
      </c>
      <c r="C6280">
        <v>1</v>
      </c>
      <c r="D6280">
        <v>262520.37200411269</v>
      </c>
      <c r="E6280">
        <v>0.35402419881141106</v>
      </c>
      <c r="F6280">
        <v>0.40581067937666432</v>
      </c>
      <c r="G6280">
        <v>7119.3181147760288</v>
      </c>
      <c r="H6280" s="5" t="s">
        <v>11</v>
      </c>
      <c r="I6280" s="5" t="s">
        <v>10</v>
      </c>
      <c r="J6280" s="5" t="s">
        <v>10</v>
      </c>
      <c r="K6280" s="5" t="s">
        <v>10</v>
      </c>
      <c r="L6280" s="5" t="s">
        <v>10</v>
      </c>
      <c r="M6280" s="5" t="s">
        <v>19</v>
      </c>
      <c r="N6280" s="5" t="s">
        <v>11</v>
      </c>
      <c r="O6280" s="5" t="s">
        <v>10</v>
      </c>
      <c r="P6280" s="5" t="s">
        <v>10</v>
      </c>
      <c r="Q6280" s="5" t="s">
        <v>10</v>
      </c>
      <c r="R6280" s="5" t="s">
        <v>10</v>
      </c>
      <c r="S6280" s="5" t="s">
        <v>11</v>
      </c>
      <c r="T6280" s="5" t="s">
        <v>10</v>
      </c>
      <c r="U6280" s="5" t="s">
        <v>10</v>
      </c>
      <c r="V6280" s="5" t="s">
        <v>3</v>
      </c>
    </row>
    <row r="6281" spans="1:22" x14ac:dyDescent="0.35">
      <c r="A6281" s="5" t="s">
        <v>5</v>
      </c>
      <c r="B6281">
        <v>3</v>
      </c>
      <c r="C6281">
        <v>0</v>
      </c>
      <c r="D6281">
        <v>182968.17802385153</v>
      </c>
      <c r="E6281">
        <v>0.48344789516019526</v>
      </c>
      <c r="F6281">
        <v>0.44289248991531738</v>
      </c>
      <c r="G6281">
        <v>3240.9616531910233</v>
      </c>
      <c r="H6281" s="5" t="s">
        <v>10</v>
      </c>
      <c r="I6281" s="5" t="s">
        <v>58</v>
      </c>
      <c r="J6281" s="5" t="s">
        <v>10</v>
      </c>
      <c r="K6281" s="5" t="s">
        <v>11</v>
      </c>
      <c r="L6281" s="5" t="s">
        <v>11</v>
      </c>
      <c r="M6281" s="5" t="s">
        <v>19</v>
      </c>
      <c r="N6281" s="5" t="s">
        <v>10</v>
      </c>
      <c r="O6281" s="5" t="s">
        <v>11</v>
      </c>
      <c r="P6281" s="5" t="s">
        <v>10</v>
      </c>
      <c r="Q6281" s="5" t="s">
        <v>10</v>
      </c>
      <c r="R6281" s="5" t="s">
        <v>10</v>
      </c>
      <c r="S6281" s="5" t="s">
        <v>11</v>
      </c>
      <c r="T6281" s="5" t="s">
        <v>10</v>
      </c>
      <c r="U6281" s="5" t="s">
        <v>10</v>
      </c>
      <c r="V6281" s="5" t="s">
        <v>2</v>
      </c>
    </row>
    <row r="6282" spans="1:22" x14ac:dyDescent="0.35">
      <c r="A6282" s="5" t="s">
        <v>5</v>
      </c>
      <c r="B6282">
        <v>2</v>
      </c>
      <c r="C6282">
        <v>0</v>
      </c>
      <c r="D6282">
        <v>297126.76443949057</v>
      </c>
      <c r="E6282">
        <v>0.31635223465654561</v>
      </c>
      <c r="F6282">
        <v>0.4072670088135143</v>
      </c>
      <c r="G6282">
        <v>9455.1023616837047</v>
      </c>
      <c r="H6282" s="5" t="s">
        <v>10</v>
      </c>
      <c r="I6282" s="5" t="s">
        <v>11</v>
      </c>
      <c r="J6282" s="5" t="s">
        <v>10</v>
      </c>
      <c r="K6282" s="5" t="s">
        <v>11</v>
      </c>
      <c r="L6282" s="5" t="s">
        <v>10</v>
      </c>
      <c r="M6282" s="5" t="s">
        <v>18</v>
      </c>
      <c r="N6282" s="5" t="s">
        <v>10</v>
      </c>
      <c r="O6282" s="5" t="s">
        <v>10</v>
      </c>
      <c r="P6282" s="5" t="s">
        <v>10</v>
      </c>
      <c r="Q6282" s="5" t="s">
        <v>10</v>
      </c>
      <c r="R6282" s="5" t="s">
        <v>10</v>
      </c>
      <c r="S6282" s="5" t="s">
        <v>10</v>
      </c>
      <c r="T6282" s="5" t="s">
        <v>10</v>
      </c>
      <c r="U6282" s="5" t="s">
        <v>10</v>
      </c>
      <c r="V6282" s="5" t="s">
        <v>3</v>
      </c>
    </row>
    <row r="6283" spans="1:22" x14ac:dyDescent="0.35">
      <c r="A6283" s="5" t="s">
        <v>6</v>
      </c>
      <c r="B6283">
        <v>3</v>
      </c>
      <c r="C6283">
        <v>0</v>
      </c>
      <c r="D6283">
        <v>212238.82035505428</v>
      </c>
      <c r="E6283">
        <v>0.31797459143335349</v>
      </c>
      <c r="F6283">
        <v>0.40887841173483314</v>
      </c>
      <c r="G6283">
        <v>6640.2456501451552</v>
      </c>
      <c r="H6283" s="5" t="s">
        <v>10</v>
      </c>
      <c r="I6283" s="5" t="s">
        <v>58</v>
      </c>
      <c r="J6283" s="5" t="s">
        <v>10</v>
      </c>
      <c r="K6283" s="5" t="s">
        <v>11</v>
      </c>
      <c r="L6283" s="5" t="s">
        <v>11</v>
      </c>
      <c r="M6283" s="5" t="s">
        <v>19</v>
      </c>
      <c r="N6283" s="5" t="s">
        <v>10</v>
      </c>
      <c r="O6283" s="5" t="s">
        <v>10</v>
      </c>
      <c r="P6283" s="5" t="s">
        <v>10</v>
      </c>
      <c r="Q6283" s="5" t="s">
        <v>10</v>
      </c>
      <c r="R6283" s="5" t="s">
        <v>10</v>
      </c>
      <c r="S6283" s="5" t="s">
        <v>11</v>
      </c>
      <c r="T6283" s="5" t="s">
        <v>10</v>
      </c>
      <c r="U6283" s="5" t="s">
        <v>10</v>
      </c>
      <c r="V6283" s="5" t="s">
        <v>1</v>
      </c>
    </row>
    <row r="6284" spans="1:22" x14ac:dyDescent="0.35">
      <c r="A6284" s="5" t="s">
        <v>6</v>
      </c>
      <c r="B6284">
        <v>5</v>
      </c>
      <c r="C6284">
        <v>0</v>
      </c>
      <c r="D6284">
        <v>130860.54203572815</v>
      </c>
      <c r="E6284">
        <v>0.54603460340404075</v>
      </c>
      <c r="F6284">
        <v>0.4552187349591158</v>
      </c>
      <c r="G6284">
        <v>2910.5836717603161</v>
      </c>
      <c r="H6284" s="5" t="s">
        <v>11</v>
      </c>
      <c r="I6284" s="5" t="s">
        <v>58</v>
      </c>
      <c r="J6284" s="5" t="s">
        <v>10</v>
      </c>
      <c r="K6284" s="5" t="s">
        <v>11</v>
      </c>
      <c r="L6284" s="5" t="s">
        <v>11</v>
      </c>
      <c r="M6284" s="5" t="s">
        <v>20</v>
      </c>
      <c r="N6284" s="5" t="s">
        <v>10</v>
      </c>
      <c r="O6284" s="5" t="s">
        <v>10</v>
      </c>
      <c r="P6284" s="5" t="s">
        <v>10</v>
      </c>
      <c r="Q6284" s="5" t="s">
        <v>10</v>
      </c>
      <c r="R6284" s="5" t="s">
        <v>10</v>
      </c>
      <c r="S6284" s="5" t="s">
        <v>11</v>
      </c>
      <c r="T6284" s="5" t="s">
        <v>10</v>
      </c>
      <c r="U6284" s="5" t="s">
        <v>10</v>
      </c>
      <c r="V6284" s="5" t="s">
        <v>1</v>
      </c>
    </row>
    <row r="6285" spans="1:22" x14ac:dyDescent="0.35">
      <c r="A6285" s="5" t="s">
        <v>6</v>
      </c>
      <c r="B6285">
        <v>1</v>
      </c>
      <c r="C6285">
        <v>0</v>
      </c>
      <c r="D6285">
        <v>341020.93384306831</v>
      </c>
      <c r="E6285">
        <v>0.37737313392555533</v>
      </c>
      <c r="F6285">
        <v>0.44830415528655604</v>
      </c>
      <c r="G6285">
        <v>8961.8678525259202</v>
      </c>
      <c r="H6285" s="5" t="s">
        <v>10</v>
      </c>
      <c r="I6285" s="5" t="s">
        <v>10</v>
      </c>
      <c r="J6285" s="5" t="s">
        <v>10</v>
      </c>
      <c r="K6285" s="5" t="s">
        <v>11</v>
      </c>
      <c r="L6285" s="5" t="s">
        <v>10</v>
      </c>
      <c r="M6285" s="5" t="s">
        <v>18</v>
      </c>
      <c r="N6285" s="5" t="s">
        <v>10</v>
      </c>
      <c r="O6285" s="5" t="s">
        <v>10</v>
      </c>
      <c r="P6285" s="5" t="s">
        <v>10</v>
      </c>
      <c r="Q6285" s="5" t="s">
        <v>10</v>
      </c>
      <c r="R6285" s="5" t="s">
        <v>10</v>
      </c>
      <c r="S6285" s="5" t="s">
        <v>10</v>
      </c>
      <c r="T6285" s="5" t="s">
        <v>10</v>
      </c>
      <c r="U6285" s="5" t="s">
        <v>10</v>
      </c>
      <c r="V6285" s="5" t="s">
        <v>3</v>
      </c>
    </row>
    <row r="6286" spans="1:22" x14ac:dyDescent="0.35">
      <c r="A6286" s="5" t="s">
        <v>5</v>
      </c>
      <c r="B6286">
        <v>3</v>
      </c>
      <c r="C6286">
        <v>0</v>
      </c>
      <c r="D6286">
        <v>266209.18547320447</v>
      </c>
      <c r="E6286">
        <v>0.31587744429175829</v>
      </c>
      <c r="F6286">
        <v>0.38302493025614132</v>
      </c>
      <c r="G6286">
        <v>8581.2516490255584</v>
      </c>
      <c r="H6286" s="5" t="s">
        <v>10</v>
      </c>
      <c r="I6286" s="5" t="s">
        <v>58</v>
      </c>
      <c r="J6286" s="5" t="s">
        <v>10</v>
      </c>
      <c r="K6286" s="5" t="s">
        <v>10</v>
      </c>
      <c r="L6286" s="5" t="s">
        <v>11</v>
      </c>
      <c r="M6286" s="5" t="s">
        <v>18</v>
      </c>
      <c r="N6286" s="5" t="s">
        <v>10</v>
      </c>
      <c r="O6286" s="5" t="s">
        <v>10</v>
      </c>
      <c r="P6286" s="5" t="s">
        <v>10</v>
      </c>
      <c r="Q6286" s="5" t="s">
        <v>10</v>
      </c>
      <c r="R6286" s="5" t="s">
        <v>10</v>
      </c>
      <c r="S6286" s="5" t="s">
        <v>10</v>
      </c>
      <c r="T6286" s="5" t="s">
        <v>10</v>
      </c>
      <c r="U6286" s="5" t="s">
        <v>10</v>
      </c>
      <c r="V6286" s="5" t="s">
        <v>1</v>
      </c>
    </row>
    <row r="6287" spans="1:22" x14ac:dyDescent="0.35">
      <c r="A6287" s="5" t="s">
        <v>6</v>
      </c>
      <c r="B6287">
        <v>3</v>
      </c>
      <c r="C6287">
        <v>0</v>
      </c>
      <c r="D6287">
        <v>196401.01274531634</v>
      </c>
      <c r="E6287">
        <v>0.54112880557266252</v>
      </c>
      <c r="F6287">
        <v>0.48111263813066912</v>
      </c>
      <c r="G6287">
        <v>3546.8678051093329</v>
      </c>
      <c r="H6287" s="5" t="s">
        <v>10</v>
      </c>
      <c r="I6287" s="5" t="s">
        <v>58</v>
      </c>
      <c r="J6287" s="5" t="s">
        <v>10</v>
      </c>
      <c r="K6287" s="5" t="s">
        <v>11</v>
      </c>
      <c r="L6287" s="5" t="s">
        <v>11</v>
      </c>
      <c r="M6287" s="5" t="s">
        <v>19</v>
      </c>
      <c r="N6287" s="5" t="s">
        <v>10</v>
      </c>
      <c r="O6287" s="5" t="s">
        <v>10</v>
      </c>
      <c r="P6287" s="5" t="s">
        <v>10</v>
      </c>
      <c r="Q6287" s="5" t="s">
        <v>10</v>
      </c>
      <c r="R6287" s="5" t="s">
        <v>10</v>
      </c>
      <c r="S6287" s="5" t="s">
        <v>10</v>
      </c>
      <c r="T6287" s="5" t="s">
        <v>10</v>
      </c>
      <c r="U6287" s="5" t="s">
        <v>10</v>
      </c>
      <c r="V6287" s="5" t="s">
        <v>1</v>
      </c>
    </row>
    <row r="6288" spans="1:22" x14ac:dyDescent="0.35">
      <c r="A6288" s="5" t="s">
        <v>6</v>
      </c>
      <c r="B6288">
        <v>2</v>
      </c>
      <c r="C6288">
        <v>1</v>
      </c>
      <c r="D6288">
        <v>328836.03363157675</v>
      </c>
      <c r="E6288">
        <v>0.32217538743407087</v>
      </c>
      <c r="F6288">
        <v>0.44693384262403929</v>
      </c>
      <c r="G6288">
        <v>8182.7015062818809</v>
      </c>
      <c r="H6288" s="5" t="s">
        <v>10</v>
      </c>
      <c r="I6288" s="5" t="s">
        <v>10</v>
      </c>
      <c r="J6288" s="5" t="s">
        <v>10</v>
      </c>
      <c r="K6288" s="5" t="s">
        <v>11</v>
      </c>
      <c r="L6288" s="5" t="s">
        <v>10</v>
      </c>
      <c r="M6288" s="5" t="s">
        <v>18</v>
      </c>
      <c r="N6288" s="5" t="s">
        <v>11</v>
      </c>
      <c r="O6288" s="5" t="s">
        <v>10</v>
      </c>
      <c r="P6288" s="5" t="s">
        <v>10</v>
      </c>
      <c r="Q6288" s="5" t="s">
        <v>10</v>
      </c>
      <c r="R6288" s="5" t="s">
        <v>10</v>
      </c>
      <c r="S6288" s="5" t="s">
        <v>10</v>
      </c>
      <c r="T6288" s="5" t="s">
        <v>10</v>
      </c>
      <c r="U6288" s="5" t="s">
        <v>10</v>
      </c>
      <c r="V6288" s="5" t="s">
        <v>3</v>
      </c>
    </row>
    <row r="6289" spans="1:22" x14ac:dyDescent="0.35">
      <c r="A6289" s="5" t="s">
        <v>5</v>
      </c>
      <c r="B6289">
        <v>3</v>
      </c>
      <c r="C6289">
        <v>3</v>
      </c>
      <c r="D6289">
        <v>174379.27336364496</v>
      </c>
      <c r="E6289">
        <v>0.33493938099211851</v>
      </c>
      <c r="F6289">
        <v>0.41292691422759559</v>
      </c>
      <c r="G6289">
        <v>6819.4727441551604</v>
      </c>
      <c r="H6289" s="5" t="s">
        <v>10</v>
      </c>
      <c r="I6289" s="5" t="s">
        <v>10</v>
      </c>
      <c r="J6289" s="5" t="s">
        <v>10</v>
      </c>
      <c r="K6289" s="5" t="s">
        <v>10</v>
      </c>
      <c r="L6289" s="5" t="s">
        <v>11</v>
      </c>
      <c r="M6289" s="5" t="s">
        <v>18</v>
      </c>
      <c r="N6289" s="5" t="s">
        <v>10</v>
      </c>
      <c r="O6289" s="5" t="s">
        <v>10</v>
      </c>
      <c r="P6289" s="5" t="s">
        <v>10</v>
      </c>
      <c r="Q6289" s="5" t="s">
        <v>10</v>
      </c>
      <c r="R6289" s="5" t="s">
        <v>10</v>
      </c>
      <c r="S6289" s="5" t="s">
        <v>10</v>
      </c>
      <c r="T6289" s="5" t="s">
        <v>10</v>
      </c>
      <c r="U6289" s="5" t="s">
        <v>10</v>
      </c>
      <c r="V6289" s="5" t="s">
        <v>3</v>
      </c>
    </row>
    <row r="6290" spans="1:22" x14ac:dyDescent="0.35">
      <c r="A6290" s="5" t="s">
        <v>5</v>
      </c>
      <c r="B6290">
        <v>4</v>
      </c>
      <c r="C6290">
        <v>0</v>
      </c>
      <c r="D6290">
        <v>263116.18829935498</v>
      </c>
      <c r="E6290">
        <v>0.23026530046365459</v>
      </c>
      <c r="F6290">
        <v>0.37971292849351651</v>
      </c>
      <c r="G6290">
        <v>7884.453872599659</v>
      </c>
      <c r="H6290" s="5" t="s">
        <v>10</v>
      </c>
      <c r="I6290" s="5" t="s">
        <v>11</v>
      </c>
      <c r="J6290" s="5" t="s">
        <v>10</v>
      </c>
      <c r="K6290" s="5" t="s">
        <v>10</v>
      </c>
      <c r="L6290" s="5" t="s">
        <v>10</v>
      </c>
      <c r="M6290" s="5" t="s">
        <v>18</v>
      </c>
      <c r="N6290" s="5" t="s">
        <v>10</v>
      </c>
      <c r="O6290" s="5" t="s">
        <v>10</v>
      </c>
      <c r="P6290" s="5" t="s">
        <v>10</v>
      </c>
      <c r="Q6290" s="5" t="s">
        <v>10</v>
      </c>
      <c r="R6290" s="5" t="s">
        <v>10</v>
      </c>
      <c r="S6290" s="5" t="s">
        <v>10</v>
      </c>
      <c r="T6290" s="5" t="s">
        <v>10</v>
      </c>
      <c r="U6290" s="5" t="s">
        <v>10</v>
      </c>
      <c r="V6290" s="5" t="s">
        <v>3</v>
      </c>
    </row>
    <row r="6291" spans="1:22" x14ac:dyDescent="0.35">
      <c r="A6291" s="5" t="s">
        <v>5</v>
      </c>
      <c r="B6291">
        <v>1</v>
      </c>
      <c r="C6291">
        <v>0</v>
      </c>
      <c r="D6291">
        <v>193275.6898534272</v>
      </c>
      <c r="E6291">
        <v>0.35405172435091226</v>
      </c>
      <c r="F6291">
        <v>0.37979950158519532</v>
      </c>
      <c r="G6291">
        <v>6696.2822549679777</v>
      </c>
      <c r="H6291" s="5" t="s">
        <v>10</v>
      </c>
      <c r="I6291" s="5" t="s">
        <v>10</v>
      </c>
      <c r="J6291" s="5" t="s">
        <v>10</v>
      </c>
      <c r="K6291" s="5" t="s">
        <v>11</v>
      </c>
      <c r="L6291" s="5" t="s">
        <v>11</v>
      </c>
      <c r="M6291" s="5" t="s">
        <v>18</v>
      </c>
      <c r="N6291" s="5" t="s">
        <v>10</v>
      </c>
      <c r="O6291" s="5" t="s">
        <v>10</v>
      </c>
      <c r="P6291" s="5" t="s">
        <v>10</v>
      </c>
      <c r="Q6291" s="5" t="s">
        <v>11</v>
      </c>
      <c r="R6291" s="5" t="s">
        <v>10</v>
      </c>
      <c r="S6291" s="5" t="s">
        <v>10</v>
      </c>
      <c r="T6291" s="5" t="s">
        <v>10</v>
      </c>
      <c r="U6291" s="5" t="s">
        <v>10</v>
      </c>
      <c r="V6291" s="5" t="s">
        <v>3</v>
      </c>
    </row>
    <row r="6292" spans="1:22" x14ac:dyDescent="0.35">
      <c r="A6292" s="5" t="s">
        <v>6</v>
      </c>
      <c r="B6292">
        <v>3</v>
      </c>
      <c r="C6292">
        <v>1</v>
      </c>
      <c r="D6292">
        <v>221767.73519701359</v>
      </c>
      <c r="E6292">
        <v>0.33739728991033918</v>
      </c>
      <c r="F6292">
        <v>0.48005231911002616</v>
      </c>
      <c r="G6292">
        <v>10404.805160816381</v>
      </c>
      <c r="H6292" s="5" t="s">
        <v>10</v>
      </c>
      <c r="I6292" s="5" t="s">
        <v>10</v>
      </c>
      <c r="J6292" s="5" t="s">
        <v>10</v>
      </c>
      <c r="K6292" s="5" t="s">
        <v>10</v>
      </c>
      <c r="L6292" s="5" t="s">
        <v>10</v>
      </c>
      <c r="M6292" s="5" t="s">
        <v>20</v>
      </c>
      <c r="N6292" s="5" t="s">
        <v>11</v>
      </c>
      <c r="O6292" s="5" t="s">
        <v>10</v>
      </c>
      <c r="P6292" s="5" t="s">
        <v>11</v>
      </c>
      <c r="Q6292" s="5" t="s">
        <v>10</v>
      </c>
      <c r="R6292" s="5" t="s">
        <v>10</v>
      </c>
      <c r="S6292" s="5" t="s">
        <v>10</v>
      </c>
      <c r="T6292" s="5" t="s">
        <v>10</v>
      </c>
      <c r="U6292" s="5" t="s">
        <v>10</v>
      </c>
      <c r="V6292" s="5" t="s">
        <v>3</v>
      </c>
    </row>
    <row r="6293" spans="1:22" x14ac:dyDescent="0.35">
      <c r="A6293" s="5" t="s">
        <v>6</v>
      </c>
      <c r="B6293">
        <v>3</v>
      </c>
      <c r="C6293">
        <v>0</v>
      </c>
      <c r="D6293">
        <v>253661.07751264263</v>
      </c>
      <c r="E6293">
        <v>0.4156055162511193</v>
      </c>
      <c r="F6293">
        <v>0.43385075245443405</v>
      </c>
      <c r="G6293">
        <v>6338.641365977951</v>
      </c>
      <c r="H6293" s="5" t="s">
        <v>10</v>
      </c>
      <c r="I6293" s="5" t="s">
        <v>58</v>
      </c>
      <c r="J6293" s="5" t="s">
        <v>10</v>
      </c>
      <c r="K6293" s="5" t="s">
        <v>11</v>
      </c>
      <c r="L6293" s="5" t="s">
        <v>11</v>
      </c>
      <c r="M6293" s="5" t="s">
        <v>19</v>
      </c>
      <c r="N6293" s="5" t="s">
        <v>10</v>
      </c>
      <c r="O6293" s="5" t="s">
        <v>10</v>
      </c>
      <c r="P6293" s="5" t="s">
        <v>10</v>
      </c>
      <c r="Q6293" s="5" t="s">
        <v>10</v>
      </c>
      <c r="R6293" s="5" t="s">
        <v>10</v>
      </c>
      <c r="S6293" s="5" t="s">
        <v>10</v>
      </c>
      <c r="T6293" s="5" t="s">
        <v>10</v>
      </c>
      <c r="U6293" s="5" t="s">
        <v>10</v>
      </c>
      <c r="V6293" s="5" t="s">
        <v>1</v>
      </c>
    </row>
    <row r="6294" spans="1:22" x14ac:dyDescent="0.35">
      <c r="A6294" s="5" t="s">
        <v>6</v>
      </c>
      <c r="B6294">
        <v>3</v>
      </c>
      <c r="C6294">
        <v>0</v>
      </c>
      <c r="D6294">
        <v>267706.15660313709</v>
      </c>
      <c r="E6294">
        <v>0.26785680570389953</v>
      </c>
      <c r="F6294">
        <v>0.44468897211653552</v>
      </c>
      <c r="G6294">
        <v>8496.9583523893598</v>
      </c>
      <c r="H6294" s="5" t="s">
        <v>10</v>
      </c>
      <c r="I6294" s="5" t="s">
        <v>58</v>
      </c>
      <c r="J6294" s="5" t="s">
        <v>10</v>
      </c>
      <c r="K6294" s="5" t="s">
        <v>11</v>
      </c>
      <c r="L6294" s="5" t="s">
        <v>11</v>
      </c>
      <c r="M6294" s="5" t="s">
        <v>18</v>
      </c>
      <c r="N6294" s="5" t="s">
        <v>10</v>
      </c>
      <c r="O6294" s="5" t="s">
        <v>10</v>
      </c>
      <c r="P6294" s="5" t="s">
        <v>10</v>
      </c>
      <c r="Q6294" s="5" t="s">
        <v>10</v>
      </c>
      <c r="R6294" s="5" t="s">
        <v>10</v>
      </c>
      <c r="S6294" s="5" t="s">
        <v>11</v>
      </c>
      <c r="T6294" s="5" t="s">
        <v>10</v>
      </c>
      <c r="U6294" s="5" t="s">
        <v>10</v>
      </c>
      <c r="V6294" s="5" t="s">
        <v>1</v>
      </c>
    </row>
    <row r="6295" spans="1:22" x14ac:dyDescent="0.35">
      <c r="A6295" s="5" t="s">
        <v>5</v>
      </c>
      <c r="B6295">
        <v>3</v>
      </c>
      <c r="C6295">
        <v>0</v>
      </c>
      <c r="D6295">
        <v>173856.25613850189</v>
      </c>
      <c r="E6295">
        <v>0.47850950305903767</v>
      </c>
      <c r="F6295">
        <v>0.42805370560544725</v>
      </c>
      <c r="G6295">
        <v>2909.8856433550709</v>
      </c>
      <c r="H6295" s="5" t="s">
        <v>10</v>
      </c>
      <c r="I6295" s="5" t="s">
        <v>13</v>
      </c>
      <c r="J6295" s="5" t="s">
        <v>10</v>
      </c>
      <c r="K6295" s="5" t="s">
        <v>11</v>
      </c>
      <c r="L6295" s="5" t="s">
        <v>11</v>
      </c>
      <c r="M6295" s="5" t="s">
        <v>19</v>
      </c>
      <c r="N6295" s="5" t="s">
        <v>10</v>
      </c>
      <c r="O6295" s="5" t="s">
        <v>10</v>
      </c>
      <c r="P6295" s="5" t="s">
        <v>10</v>
      </c>
      <c r="Q6295" s="5" t="s">
        <v>10</v>
      </c>
      <c r="R6295" s="5" t="s">
        <v>10</v>
      </c>
      <c r="S6295" s="5" t="s">
        <v>11</v>
      </c>
      <c r="T6295" s="5" t="s">
        <v>10</v>
      </c>
      <c r="U6295" s="5" t="s">
        <v>10</v>
      </c>
      <c r="V6295" s="5" t="s">
        <v>2</v>
      </c>
    </row>
    <row r="6296" spans="1:22" x14ac:dyDescent="0.35">
      <c r="A6296" s="5" t="s">
        <v>6</v>
      </c>
      <c r="B6296">
        <v>3</v>
      </c>
      <c r="C6296">
        <v>0</v>
      </c>
      <c r="D6296">
        <v>220474.31640403881</v>
      </c>
      <c r="E6296">
        <v>0.30732472318370085</v>
      </c>
      <c r="F6296">
        <v>0.44922355448869761</v>
      </c>
      <c r="G6296">
        <v>7473.0473697302568</v>
      </c>
      <c r="H6296" s="5" t="s">
        <v>11</v>
      </c>
      <c r="I6296" s="5" t="s">
        <v>13</v>
      </c>
      <c r="J6296" s="5" t="s">
        <v>10</v>
      </c>
      <c r="K6296" s="5" t="s">
        <v>11</v>
      </c>
      <c r="L6296" s="5" t="s">
        <v>10</v>
      </c>
      <c r="M6296" s="5" t="s">
        <v>19</v>
      </c>
      <c r="N6296" s="5" t="s">
        <v>10</v>
      </c>
      <c r="O6296" s="5" t="s">
        <v>10</v>
      </c>
      <c r="P6296" s="5" t="s">
        <v>10</v>
      </c>
      <c r="Q6296" s="5" t="s">
        <v>10</v>
      </c>
      <c r="R6296" s="5" t="s">
        <v>10</v>
      </c>
      <c r="S6296" s="5" t="s">
        <v>11</v>
      </c>
      <c r="T6296" s="5" t="s">
        <v>10</v>
      </c>
      <c r="U6296" s="5" t="s">
        <v>10</v>
      </c>
      <c r="V6296" s="5" t="s">
        <v>2</v>
      </c>
    </row>
    <row r="6297" spans="1:22" x14ac:dyDescent="0.35">
      <c r="A6297" s="5" t="s">
        <v>5</v>
      </c>
      <c r="B6297">
        <v>4</v>
      </c>
      <c r="C6297">
        <v>0</v>
      </c>
      <c r="D6297">
        <v>241490.97867089882</v>
      </c>
      <c r="E6297">
        <v>0.27639988618603029</v>
      </c>
      <c r="F6297">
        <v>0.39270752275590348</v>
      </c>
      <c r="G6297">
        <v>6530.0620916689113</v>
      </c>
      <c r="H6297" s="5" t="s">
        <v>10</v>
      </c>
      <c r="I6297" s="5" t="s">
        <v>10</v>
      </c>
      <c r="J6297" s="5" t="s">
        <v>10</v>
      </c>
      <c r="K6297" s="5" t="s">
        <v>10</v>
      </c>
      <c r="L6297" s="5" t="s">
        <v>11</v>
      </c>
      <c r="M6297" s="5" t="s">
        <v>18</v>
      </c>
      <c r="N6297" s="5" t="s">
        <v>11</v>
      </c>
      <c r="O6297" s="5" t="s">
        <v>10</v>
      </c>
      <c r="P6297" s="5" t="s">
        <v>10</v>
      </c>
      <c r="Q6297" s="5" t="s">
        <v>10</v>
      </c>
      <c r="R6297" s="5" t="s">
        <v>10</v>
      </c>
      <c r="S6297" s="5" t="s">
        <v>10</v>
      </c>
      <c r="T6297" s="5" t="s">
        <v>11</v>
      </c>
      <c r="U6297" s="5" t="s">
        <v>11</v>
      </c>
      <c r="V6297" s="5" t="s">
        <v>3</v>
      </c>
    </row>
    <row r="6298" spans="1:22" x14ac:dyDescent="0.35">
      <c r="A6298" s="5" t="s">
        <v>5</v>
      </c>
      <c r="B6298">
        <v>1</v>
      </c>
      <c r="C6298">
        <v>1</v>
      </c>
      <c r="D6298">
        <v>230662.3941818673</v>
      </c>
      <c r="E6298">
        <v>0.29704886657499202</v>
      </c>
      <c r="F6298">
        <v>0.39150170346374658</v>
      </c>
      <c r="G6298">
        <v>8534.1829760224591</v>
      </c>
      <c r="H6298" s="5" t="s">
        <v>11</v>
      </c>
      <c r="I6298" s="5" t="s">
        <v>11</v>
      </c>
      <c r="J6298" s="5" t="s">
        <v>10</v>
      </c>
      <c r="K6298" s="5" t="s">
        <v>10</v>
      </c>
      <c r="L6298" s="5" t="s">
        <v>10</v>
      </c>
      <c r="M6298" s="5" t="s">
        <v>20</v>
      </c>
      <c r="N6298" s="5" t="s">
        <v>11</v>
      </c>
      <c r="O6298" s="5" t="s">
        <v>10</v>
      </c>
      <c r="P6298" s="5" t="s">
        <v>10</v>
      </c>
      <c r="Q6298" s="5" t="s">
        <v>10</v>
      </c>
      <c r="R6298" s="5" t="s">
        <v>11</v>
      </c>
      <c r="S6298" s="5" t="s">
        <v>10</v>
      </c>
      <c r="T6298" s="5" t="s">
        <v>10</v>
      </c>
      <c r="U6298" s="5" t="s">
        <v>10</v>
      </c>
      <c r="V6298" s="5" t="s">
        <v>3</v>
      </c>
    </row>
    <row r="6299" spans="1:22" x14ac:dyDescent="0.35">
      <c r="A6299" s="5" t="s">
        <v>5</v>
      </c>
      <c r="B6299">
        <v>2</v>
      </c>
      <c r="C6299">
        <v>1</v>
      </c>
      <c r="D6299">
        <v>192563.18496283307</v>
      </c>
      <c r="E6299">
        <v>0.39285296440093115</v>
      </c>
      <c r="F6299">
        <v>0.41030589667345246</v>
      </c>
      <c r="G6299">
        <v>7413.926286379723</v>
      </c>
      <c r="H6299" s="5" t="s">
        <v>11</v>
      </c>
      <c r="I6299" s="5" t="s">
        <v>11</v>
      </c>
      <c r="J6299" s="5" t="s">
        <v>10</v>
      </c>
      <c r="K6299" s="5" t="s">
        <v>11</v>
      </c>
      <c r="L6299" s="5" t="s">
        <v>10</v>
      </c>
      <c r="M6299" s="5" t="s">
        <v>18</v>
      </c>
      <c r="N6299" s="5" t="s">
        <v>11</v>
      </c>
      <c r="O6299" s="5" t="s">
        <v>10</v>
      </c>
      <c r="P6299" s="5" t="s">
        <v>10</v>
      </c>
      <c r="Q6299" s="5" t="s">
        <v>10</v>
      </c>
      <c r="R6299" s="5" t="s">
        <v>10</v>
      </c>
      <c r="S6299" s="5" t="s">
        <v>10</v>
      </c>
      <c r="T6299" s="5" t="s">
        <v>10</v>
      </c>
      <c r="U6299" s="5" t="s">
        <v>10</v>
      </c>
      <c r="V6299" s="5" t="s">
        <v>3</v>
      </c>
    </row>
    <row r="6300" spans="1:22" x14ac:dyDescent="0.35">
      <c r="A6300" s="5" t="s">
        <v>5</v>
      </c>
      <c r="B6300">
        <v>3</v>
      </c>
      <c r="C6300">
        <v>2</v>
      </c>
      <c r="D6300">
        <v>123580.58025867645</v>
      </c>
      <c r="E6300">
        <v>0.51975911751769688</v>
      </c>
      <c r="F6300">
        <v>0.42576267195661827</v>
      </c>
      <c r="G6300">
        <v>5357.9933640927029</v>
      </c>
      <c r="H6300" s="5" t="s">
        <v>10</v>
      </c>
      <c r="I6300" s="5" t="s">
        <v>58</v>
      </c>
      <c r="J6300" s="5" t="s">
        <v>11</v>
      </c>
      <c r="K6300" s="5" t="s">
        <v>11</v>
      </c>
      <c r="L6300" s="5" t="s">
        <v>11</v>
      </c>
      <c r="M6300" s="5" t="s">
        <v>18</v>
      </c>
      <c r="N6300" s="5" t="s">
        <v>11</v>
      </c>
      <c r="O6300" s="5" t="s">
        <v>10</v>
      </c>
      <c r="P6300" s="5" t="s">
        <v>11</v>
      </c>
      <c r="Q6300" s="5" t="s">
        <v>10</v>
      </c>
      <c r="R6300" s="5" t="s">
        <v>10</v>
      </c>
      <c r="S6300" s="5" t="s">
        <v>10</v>
      </c>
      <c r="T6300" s="5" t="s">
        <v>10</v>
      </c>
      <c r="U6300" s="5" t="s">
        <v>10</v>
      </c>
      <c r="V6300" s="5" t="s">
        <v>2</v>
      </c>
    </row>
    <row r="6301" spans="1:22" x14ac:dyDescent="0.35">
      <c r="A6301" s="5" t="s">
        <v>6</v>
      </c>
      <c r="B6301">
        <v>3</v>
      </c>
      <c r="C6301">
        <v>2</v>
      </c>
      <c r="D6301">
        <v>141782.56846031675</v>
      </c>
      <c r="E6301">
        <v>0.44245898788565685</v>
      </c>
      <c r="F6301">
        <v>0.46584578333628529</v>
      </c>
      <c r="G6301">
        <v>6527.7395346308958</v>
      </c>
      <c r="H6301" s="5" t="s">
        <v>11</v>
      </c>
      <c r="I6301" s="5" t="s">
        <v>58</v>
      </c>
      <c r="J6301" s="5" t="s">
        <v>10</v>
      </c>
      <c r="K6301" s="5" t="s">
        <v>11</v>
      </c>
      <c r="L6301" s="5" t="s">
        <v>11</v>
      </c>
      <c r="M6301" s="5" t="s">
        <v>20</v>
      </c>
      <c r="N6301" s="5" t="s">
        <v>11</v>
      </c>
      <c r="O6301" s="5" t="s">
        <v>10</v>
      </c>
      <c r="P6301" s="5" t="s">
        <v>10</v>
      </c>
      <c r="Q6301" s="5" t="s">
        <v>10</v>
      </c>
      <c r="R6301" s="5" t="s">
        <v>10</v>
      </c>
      <c r="S6301" s="5" t="s">
        <v>10</v>
      </c>
      <c r="T6301" s="5" t="s">
        <v>10</v>
      </c>
      <c r="U6301" s="5" t="s">
        <v>10</v>
      </c>
      <c r="V6301" s="5" t="s">
        <v>1</v>
      </c>
    </row>
    <row r="6302" spans="1:22" x14ac:dyDescent="0.35">
      <c r="A6302" s="5" t="s">
        <v>5</v>
      </c>
      <c r="B6302">
        <v>3</v>
      </c>
      <c r="C6302">
        <v>0</v>
      </c>
      <c r="D6302">
        <v>321941.75544469099</v>
      </c>
      <c r="E6302">
        <v>0.39100238976276047</v>
      </c>
      <c r="F6302">
        <v>0.39971675995193429</v>
      </c>
      <c r="G6302">
        <v>6311.9168520556304</v>
      </c>
      <c r="H6302" s="5" t="s">
        <v>10</v>
      </c>
      <c r="I6302" s="5" t="s">
        <v>58</v>
      </c>
      <c r="J6302" s="5" t="s">
        <v>10</v>
      </c>
      <c r="K6302" s="5" t="s">
        <v>11</v>
      </c>
      <c r="L6302" s="5" t="s">
        <v>11</v>
      </c>
      <c r="M6302" s="5" t="s">
        <v>19</v>
      </c>
      <c r="N6302" s="5" t="s">
        <v>10</v>
      </c>
      <c r="O6302" s="5" t="s">
        <v>11</v>
      </c>
      <c r="P6302" s="5" t="s">
        <v>10</v>
      </c>
      <c r="Q6302" s="5" t="s">
        <v>10</v>
      </c>
      <c r="R6302" s="5" t="s">
        <v>10</v>
      </c>
      <c r="S6302" s="5" t="s">
        <v>11</v>
      </c>
      <c r="T6302" s="5" t="s">
        <v>10</v>
      </c>
      <c r="U6302" s="5" t="s">
        <v>10</v>
      </c>
      <c r="V6302" s="5" t="s">
        <v>2</v>
      </c>
    </row>
    <row r="6303" spans="1:22" x14ac:dyDescent="0.35">
      <c r="A6303" s="5" t="s">
        <v>6</v>
      </c>
      <c r="B6303">
        <v>1</v>
      </c>
      <c r="C6303">
        <v>3</v>
      </c>
      <c r="D6303">
        <v>276263.69879487879</v>
      </c>
      <c r="E6303">
        <v>0.29367317849780661</v>
      </c>
      <c r="F6303">
        <v>0.43544498188472341</v>
      </c>
      <c r="G6303">
        <v>7130.0294414365426</v>
      </c>
      <c r="H6303" s="5" t="s">
        <v>10</v>
      </c>
      <c r="I6303" s="5" t="s">
        <v>10</v>
      </c>
      <c r="J6303" s="5" t="s">
        <v>10</v>
      </c>
      <c r="K6303" s="5" t="s">
        <v>11</v>
      </c>
      <c r="L6303" s="5" t="s">
        <v>11</v>
      </c>
      <c r="M6303" s="5" t="s">
        <v>18</v>
      </c>
      <c r="N6303" s="5" t="s">
        <v>10</v>
      </c>
      <c r="O6303" s="5" t="s">
        <v>10</v>
      </c>
      <c r="P6303" s="5" t="s">
        <v>10</v>
      </c>
      <c r="Q6303" s="5" t="s">
        <v>10</v>
      </c>
      <c r="R6303" s="5" t="s">
        <v>10</v>
      </c>
      <c r="S6303" s="5" t="s">
        <v>10</v>
      </c>
      <c r="T6303" s="5" t="s">
        <v>10</v>
      </c>
      <c r="U6303" s="5" t="s">
        <v>10</v>
      </c>
      <c r="V6303" s="5" t="s">
        <v>3</v>
      </c>
    </row>
    <row r="6304" spans="1:22" x14ac:dyDescent="0.35">
      <c r="A6304" s="5" t="s">
        <v>6</v>
      </c>
      <c r="B6304">
        <v>3</v>
      </c>
      <c r="C6304">
        <v>2</v>
      </c>
      <c r="D6304">
        <v>375871.74347992288</v>
      </c>
      <c r="E6304">
        <v>0.36216219868647653</v>
      </c>
      <c r="F6304">
        <v>0.45588148562267539</v>
      </c>
      <c r="G6304">
        <v>10013.809000648098</v>
      </c>
      <c r="H6304" s="5" t="s">
        <v>10</v>
      </c>
      <c r="I6304" s="5" t="s">
        <v>11</v>
      </c>
      <c r="J6304" s="5" t="s">
        <v>10</v>
      </c>
      <c r="K6304" s="5" t="s">
        <v>10</v>
      </c>
      <c r="L6304" s="5" t="s">
        <v>11</v>
      </c>
      <c r="M6304" s="5" t="s">
        <v>18</v>
      </c>
      <c r="N6304" s="5" t="s">
        <v>11</v>
      </c>
      <c r="O6304" s="5" t="s">
        <v>10</v>
      </c>
      <c r="P6304" s="5" t="s">
        <v>10</v>
      </c>
      <c r="Q6304" s="5" t="s">
        <v>10</v>
      </c>
      <c r="R6304" s="5" t="s">
        <v>10</v>
      </c>
      <c r="S6304" s="5" t="s">
        <v>10</v>
      </c>
      <c r="T6304" s="5" t="s">
        <v>10</v>
      </c>
      <c r="U6304" s="5" t="s">
        <v>10</v>
      </c>
      <c r="V6304" s="5" t="s">
        <v>3</v>
      </c>
    </row>
    <row r="6305" spans="1:22" x14ac:dyDescent="0.35">
      <c r="A6305" s="5" t="s">
        <v>6</v>
      </c>
      <c r="B6305">
        <v>2</v>
      </c>
      <c r="C6305">
        <v>3</v>
      </c>
      <c r="D6305">
        <v>192274.86717683071</v>
      </c>
      <c r="E6305">
        <v>0.32568929366007815</v>
      </c>
      <c r="F6305">
        <v>0.44413529097267257</v>
      </c>
      <c r="G6305">
        <v>8524.2691330613616</v>
      </c>
      <c r="H6305" s="5" t="s">
        <v>11</v>
      </c>
      <c r="I6305" s="5" t="s">
        <v>11</v>
      </c>
      <c r="J6305" s="5" t="s">
        <v>10</v>
      </c>
      <c r="K6305" s="5" t="s">
        <v>10</v>
      </c>
      <c r="L6305" s="5" t="s">
        <v>11</v>
      </c>
      <c r="M6305" s="5" t="s">
        <v>19</v>
      </c>
      <c r="N6305" s="5" t="s">
        <v>11</v>
      </c>
      <c r="O6305" s="5" t="s">
        <v>10</v>
      </c>
      <c r="P6305" s="5" t="s">
        <v>10</v>
      </c>
      <c r="Q6305" s="5" t="s">
        <v>10</v>
      </c>
      <c r="R6305" s="5" t="s">
        <v>10</v>
      </c>
      <c r="S6305" s="5" t="s">
        <v>10</v>
      </c>
      <c r="T6305" s="5" t="s">
        <v>10</v>
      </c>
      <c r="U6305" s="5" t="s">
        <v>10</v>
      </c>
      <c r="V6305" s="5" t="s">
        <v>3</v>
      </c>
    </row>
    <row r="6306" spans="1:22" x14ac:dyDescent="0.35">
      <c r="A6306" s="5" t="s">
        <v>5</v>
      </c>
      <c r="B6306">
        <v>3</v>
      </c>
      <c r="C6306">
        <v>1</v>
      </c>
      <c r="D6306">
        <v>235263.13983315858</v>
      </c>
      <c r="E6306">
        <v>0.243146208834158</v>
      </c>
      <c r="F6306">
        <v>0.38308329270063934</v>
      </c>
      <c r="G6306">
        <v>9519.3900934130361</v>
      </c>
      <c r="H6306" s="5" t="s">
        <v>10</v>
      </c>
      <c r="I6306" s="5" t="s">
        <v>10</v>
      </c>
      <c r="J6306" s="5" t="s">
        <v>10</v>
      </c>
      <c r="K6306" s="5" t="s">
        <v>11</v>
      </c>
      <c r="L6306" s="5" t="s">
        <v>11</v>
      </c>
      <c r="M6306" s="5" t="s">
        <v>18</v>
      </c>
      <c r="N6306" s="5" t="s">
        <v>11</v>
      </c>
      <c r="O6306" s="5" t="s">
        <v>10</v>
      </c>
      <c r="P6306" s="5" t="s">
        <v>10</v>
      </c>
      <c r="Q6306" s="5" t="s">
        <v>11</v>
      </c>
      <c r="R6306" s="5" t="s">
        <v>10</v>
      </c>
      <c r="S6306" s="5" t="s">
        <v>10</v>
      </c>
      <c r="T6306" s="5" t="s">
        <v>10</v>
      </c>
      <c r="U6306" s="5" t="s">
        <v>10</v>
      </c>
      <c r="V6306" s="5" t="s">
        <v>3</v>
      </c>
    </row>
    <row r="6307" spans="1:22" x14ac:dyDescent="0.35">
      <c r="A6307" s="5" t="s">
        <v>6</v>
      </c>
      <c r="B6307">
        <v>4</v>
      </c>
      <c r="C6307">
        <v>3</v>
      </c>
      <c r="D6307">
        <v>222227.67356403044</v>
      </c>
      <c r="E6307">
        <v>0.35665247534370986</v>
      </c>
      <c r="F6307">
        <v>0.4531672138959314</v>
      </c>
      <c r="G6307">
        <v>9145.0506628525236</v>
      </c>
      <c r="H6307" s="5" t="s">
        <v>11</v>
      </c>
      <c r="I6307" s="5" t="s">
        <v>13</v>
      </c>
      <c r="J6307" s="5" t="s">
        <v>10</v>
      </c>
      <c r="K6307" s="5" t="s">
        <v>11</v>
      </c>
      <c r="L6307" s="5" t="s">
        <v>11</v>
      </c>
      <c r="M6307" s="5" t="s">
        <v>18</v>
      </c>
      <c r="N6307" s="5" t="s">
        <v>11</v>
      </c>
      <c r="O6307" s="5" t="s">
        <v>10</v>
      </c>
      <c r="P6307" s="5" t="s">
        <v>10</v>
      </c>
      <c r="Q6307" s="5" t="s">
        <v>10</v>
      </c>
      <c r="R6307" s="5" t="s">
        <v>10</v>
      </c>
      <c r="S6307" s="5" t="s">
        <v>10</v>
      </c>
      <c r="T6307" s="5" t="s">
        <v>10</v>
      </c>
      <c r="U6307" s="5" t="s">
        <v>10</v>
      </c>
      <c r="V6307" s="5" t="s">
        <v>3</v>
      </c>
    </row>
    <row r="6308" spans="1:22" x14ac:dyDescent="0.35">
      <c r="A6308" s="5" t="s">
        <v>5</v>
      </c>
      <c r="B6308">
        <v>2</v>
      </c>
      <c r="C6308">
        <v>3</v>
      </c>
      <c r="D6308">
        <v>242666.51895083021</v>
      </c>
      <c r="E6308">
        <v>0.25461526140987611</v>
      </c>
      <c r="F6308">
        <v>0.40504526192759738</v>
      </c>
      <c r="G6308">
        <v>8454.5623819628399</v>
      </c>
      <c r="H6308" s="5" t="s">
        <v>10</v>
      </c>
      <c r="I6308" s="5" t="s">
        <v>13</v>
      </c>
      <c r="J6308" s="5" t="s">
        <v>10</v>
      </c>
      <c r="K6308" s="5" t="s">
        <v>11</v>
      </c>
      <c r="L6308" s="5" t="s">
        <v>10</v>
      </c>
      <c r="M6308" s="5" t="s">
        <v>18</v>
      </c>
      <c r="N6308" s="5" t="s">
        <v>10</v>
      </c>
      <c r="O6308" s="5" t="s">
        <v>10</v>
      </c>
      <c r="P6308" s="5" t="s">
        <v>10</v>
      </c>
      <c r="Q6308" s="5" t="s">
        <v>10</v>
      </c>
      <c r="R6308" s="5" t="s">
        <v>10</v>
      </c>
      <c r="S6308" s="5" t="s">
        <v>10</v>
      </c>
      <c r="T6308" s="5" t="s">
        <v>10</v>
      </c>
      <c r="U6308" s="5" t="s">
        <v>10</v>
      </c>
      <c r="V6308" s="5" t="s">
        <v>3</v>
      </c>
    </row>
    <row r="6309" spans="1:22" x14ac:dyDescent="0.35">
      <c r="A6309" s="5" t="s">
        <v>5</v>
      </c>
      <c r="B6309">
        <v>2</v>
      </c>
      <c r="C6309">
        <v>3</v>
      </c>
      <c r="D6309">
        <v>273320.86552780285</v>
      </c>
      <c r="E6309">
        <v>0.34051398515302805</v>
      </c>
      <c r="F6309">
        <v>0.3913203702885199</v>
      </c>
      <c r="G6309">
        <v>6481.7802004854111</v>
      </c>
      <c r="H6309" s="5" t="s">
        <v>10</v>
      </c>
      <c r="I6309" s="5" t="s">
        <v>10</v>
      </c>
      <c r="J6309" s="5" t="s">
        <v>10</v>
      </c>
      <c r="K6309" s="5" t="s">
        <v>11</v>
      </c>
      <c r="L6309" s="5" t="s">
        <v>11</v>
      </c>
      <c r="M6309" s="5" t="s">
        <v>18</v>
      </c>
      <c r="N6309" s="5" t="s">
        <v>10</v>
      </c>
      <c r="O6309" s="5" t="s">
        <v>10</v>
      </c>
      <c r="P6309" s="5" t="s">
        <v>10</v>
      </c>
      <c r="Q6309" s="5" t="s">
        <v>10</v>
      </c>
      <c r="R6309" s="5" t="s">
        <v>10</v>
      </c>
      <c r="S6309" s="5" t="s">
        <v>10</v>
      </c>
      <c r="T6309" s="5" t="s">
        <v>10</v>
      </c>
      <c r="U6309" s="5" t="s">
        <v>10</v>
      </c>
      <c r="V6309" s="5" t="s">
        <v>3</v>
      </c>
    </row>
    <row r="6310" spans="1:22" x14ac:dyDescent="0.35">
      <c r="A6310" s="5" t="s">
        <v>5</v>
      </c>
      <c r="B6310">
        <v>4</v>
      </c>
      <c r="C6310">
        <v>2</v>
      </c>
      <c r="D6310">
        <v>178503.53200133142</v>
      </c>
      <c r="E6310">
        <v>0.39052104595964732</v>
      </c>
      <c r="F6310">
        <v>0.42139672797831573</v>
      </c>
      <c r="G6310">
        <v>6671.7473622859025</v>
      </c>
      <c r="H6310" s="5" t="s">
        <v>10</v>
      </c>
      <c r="I6310" s="5" t="s">
        <v>58</v>
      </c>
      <c r="J6310" s="5" t="s">
        <v>10</v>
      </c>
      <c r="K6310" s="5" t="s">
        <v>10</v>
      </c>
      <c r="L6310" s="5" t="s">
        <v>11</v>
      </c>
      <c r="M6310" s="5" t="s">
        <v>19</v>
      </c>
      <c r="N6310" s="5" t="s">
        <v>10</v>
      </c>
      <c r="O6310" s="5" t="s">
        <v>10</v>
      </c>
      <c r="P6310" s="5" t="s">
        <v>10</v>
      </c>
      <c r="Q6310" s="5" t="s">
        <v>10</v>
      </c>
      <c r="R6310" s="5" t="s">
        <v>10</v>
      </c>
      <c r="S6310" s="5" t="s">
        <v>10</v>
      </c>
      <c r="T6310" s="5" t="s">
        <v>10</v>
      </c>
      <c r="U6310" s="5" t="s">
        <v>10</v>
      </c>
      <c r="V6310" s="5" t="s">
        <v>1</v>
      </c>
    </row>
    <row r="6311" spans="1:22" x14ac:dyDescent="0.35">
      <c r="A6311" s="5" t="s">
        <v>5</v>
      </c>
      <c r="B6311">
        <v>3</v>
      </c>
      <c r="C6311">
        <v>2</v>
      </c>
      <c r="D6311">
        <v>303014.47362920677</v>
      </c>
      <c r="E6311">
        <v>0.29727969377997776</v>
      </c>
      <c r="F6311">
        <v>0.39905570587918404</v>
      </c>
      <c r="G6311">
        <v>7901.092378781168</v>
      </c>
      <c r="H6311" s="5" t="s">
        <v>10</v>
      </c>
      <c r="I6311" s="5" t="s">
        <v>10</v>
      </c>
      <c r="J6311" s="5" t="s">
        <v>10</v>
      </c>
      <c r="K6311" s="5" t="s">
        <v>11</v>
      </c>
      <c r="L6311" s="5" t="s">
        <v>11</v>
      </c>
      <c r="M6311" s="5" t="s">
        <v>18</v>
      </c>
      <c r="N6311" s="5" t="s">
        <v>10</v>
      </c>
      <c r="O6311" s="5" t="s">
        <v>10</v>
      </c>
      <c r="P6311" s="5" t="s">
        <v>10</v>
      </c>
      <c r="Q6311" s="5" t="s">
        <v>10</v>
      </c>
      <c r="R6311" s="5" t="s">
        <v>10</v>
      </c>
      <c r="S6311" s="5" t="s">
        <v>10</v>
      </c>
      <c r="T6311" s="5" t="s">
        <v>10</v>
      </c>
      <c r="U6311" s="5" t="s">
        <v>10</v>
      </c>
      <c r="V6311" s="5" t="s">
        <v>3</v>
      </c>
    </row>
    <row r="6312" spans="1:22" x14ac:dyDescent="0.35">
      <c r="A6312" s="5" t="s">
        <v>6</v>
      </c>
      <c r="B6312">
        <v>3</v>
      </c>
      <c r="C6312">
        <v>3</v>
      </c>
      <c r="D6312">
        <v>109120.04218029937</v>
      </c>
      <c r="E6312">
        <v>0.47813418232190508</v>
      </c>
      <c r="F6312">
        <v>0.47136056083989364</v>
      </c>
      <c r="G6312">
        <v>5731.8027649198139</v>
      </c>
      <c r="H6312" s="5" t="s">
        <v>10</v>
      </c>
      <c r="I6312" s="5" t="s">
        <v>13</v>
      </c>
      <c r="J6312" s="5" t="s">
        <v>10</v>
      </c>
      <c r="K6312" s="5" t="s">
        <v>11</v>
      </c>
      <c r="L6312" s="5" t="s">
        <v>10</v>
      </c>
      <c r="M6312" s="5" t="s">
        <v>20</v>
      </c>
      <c r="N6312" s="5" t="s">
        <v>11</v>
      </c>
      <c r="O6312" s="5" t="s">
        <v>10</v>
      </c>
      <c r="P6312" s="5" t="s">
        <v>11</v>
      </c>
      <c r="Q6312" s="5" t="s">
        <v>11</v>
      </c>
      <c r="R6312" s="5" t="s">
        <v>10</v>
      </c>
      <c r="S6312" s="5" t="s">
        <v>10</v>
      </c>
      <c r="T6312" s="5" t="s">
        <v>10</v>
      </c>
      <c r="U6312" s="5" t="s">
        <v>10</v>
      </c>
      <c r="V6312" s="5" t="s">
        <v>0</v>
      </c>
    </row>
    <row r="6313" spans="1:22" x14ac:dyDescent="0.35">
      <c r="A6313" s="5" t="s">
        <v>5</v>
      </c>
      <c r="B6313">
        <v>5</v>
      </c>
      <c r="C6313">
        <v>0</v>
      </c>
      <c r="D6313">
        <v>100338.74122883298</v>
      </c>
      <c r="E6313">
        <v>0.47043404061441008</v>
      </c>
      <c r="F6313">
        <v>0.40997165301300476</v>
      </c>
      <c r="G6313">
        <v>5529.7087505959444</v>
      </c>
      <c r="H6313" s="5" t="s">
        <v>10</v>
      </c>
      <c r="I6313" s="5" t="s">
        <v>58</v>
      </c>
      <c r="J6313" s="5" t="s">
        <v>11</v>
      </c>
      <c r="K6313" s="5" t="s">
        <v>11</v>
      </c>
      <c r="L6313" s="5" t="s">
        <v>11</v>
      </c>
      <c r="M6313" s="5" t="s">
        <v>20</v>
      </c>
      <c r="N6313" s="5" t="s">
        <v>10</v>
      </c>
      <c r="O6313" s="5" t="s">
        <v>10</v>
      </c>
      <c r="P6313" s="5" t="s">
        <v>11</v>
      </c>
      <c r="Q6313" s="5" t="s">
        <v>10</v>
      </c>
      <c r="R6313" s="5" t="s">
        <v>10</v>
      </c>
      <c r="S6313" s="5" t="s">
        <v>10</v>
      </c>
      <c r="T6313" s="5" t="s">
        <v>10</v>
      </c>
      <c r="U6313" s="5" t="s">
        <v>10</v>
      </c>
      <c r="V6313" s="5" t="s">
        <v>1</v>
      </c>
    </row>
    <row r="6314" spans="1:22" x14ac:dyDescent="0.35">
      <c r="A6314" s="5" t="s">
        <v>5</v>
      </c>
      <c r="B6314">
        <v>1</v>
      </c>
      <c r="C6314">
        <v>3</v>
      </c>
      <c r="D6314">
        <v>299735.52025129664</v>
      </c>
      <c r="E6314">
        <v>0.22500428524230448</v>
      </c>
      <c r="F6314">
        <v>0.43618739493547654</v>
      </c>
      <c r="G6314">
        <v>8389.2450017306073</v>
      </c>
      <c r="H6314" s="5" t="s">
        <v>11</v>
      </c>
      <c r="I6314" s="5" t="s">
        <v>11</v>
      </c>
      <c r="J6314" s="5" t="s">
        <v>10</v>
      </c>
      <c r="K6314" s="5" t="s">
        <v>11</v>
      </c>
      <c r="L6314" s="5" t="s">
        <v>10</v>
      </c>
      <c r="M6314" s="5" t="s">
        <v>18</v>
      </c>
      <c r="N6314" s="5" t="s">
        <v>10</v>
      </c>
      <c r="O6314" s="5" t="s">
        <v>10</v>
      </c>
      <c r="P6314" s="5" t="s">
        <v>10</v>
      </c>
      <c r="Q6314" s="5" t="s">
        <v>10</v>
      </c>
      <c r="R6314" s="5" t="s">
        <v>10</v>
      </c>
      <c r="S6314" s="5" t="s">
        <v>10</v>
      </c>
      <c r="T6314" s="5" t="s">
        <v>10</v>
      </c>
      <c r="U6314" s="5" t="s">
        <v>10</v>
      </c>
      <c r="V6314" s="5" t="s">
        <v>3</v>
      </c>
    </row>
    <row r="6315" spans="1:22" x14ac:dyDescent="0.35">
      <c r="A6315" s="5" t="s">
        <v>5</v>
      </c>
      <c r="B6315">
        <v>3</v>
      </c>
      <c r="C6315">
        <v>0</v>
      </c>
      <c r="D6315">
        <v>282376.14606454928</v>
      </c>
      <c r="E6315">
        <v>0.36938688775348599</v>
      </c>
      <c r="F6315">
        <v>0.39979951091256982</v>
      </c>
      <c r="G6315">
        <v>9459.6860273413167</v>
      </c>
      <c r="H6315" s="5" t="s">
        <v>10</v>
      </c>
      <c r="I6315" s="5" t="s">
        <v>13</v>
      </c>
      <c r="J6315" s="5" t="s">
        <v>10</v>
      </c>
      <c r="K6315" s="5" t="s">
        <v>10</v>
      </c>
      <c r="L6315" s="5" t="s">
        <v>11</v>
      </c>
      <c r="M6315" s="5" t="s">
        <v>19</v>
      </c>
      <c r="N6315" s="5" t="s">
        <v>10</v>
      </c>
      <c r="O6315" s="5" t="s">
        <v>10</v>
      </c>
      <c r="P6315" s="5" t="s">
        <v>10</v>
      </c>
      <c r="Q6315" s="5" t="s">
        <v>10</v>
      </c>
      <c r="R6315" s="5" t="s">
        <v>10</v>
      </c>
      <c r="S6315" s="5" t="s">
        <v>10</v>
      </c>
      <c r="T6315" s="5" t="s">
        <v>10</v>
      </c>
      <c r="U6315" s="5" t="s">
        <v>10</v>
      </c>
      <c r="V6315" s="5" t="s">
        <v>1</v>
      </c>
    </row>
    <row r="6316" spans="1:22" x14ac:dyDescent="0.35">
      <c r="A6316" s="5" t="s">
        <v>5</v>
      </c>
      <c r="B6316">
        <v>5</v>
      </c>
      <c r="C6316">
        <v>0</v>
      </c>
      <c r="D6316">
        <v>126817.56741393238</v>
      </c>
      <c r="E6316">
        <v>0.53333693446726871</v>
      </c>
      <c r="F6316">
        <v>0.42949838544774077</v>
      </c>
      <c r="G6316">
        <v>2295.4978887988709</v>
      </c>
      <c r="H6316" s="5" t="s">
        <v>10</v>
      </c>
      <c r="I6316" s="5" t="s">
        <v>13</v>
      </c>
      <c r="J6316" s="5" t="s">
        <v>10</v>
      </c>
      <c r="K6316" s="5" t="s">
        <v>11</v>
      </c>
      <c r="L6316" s="5" t="s">
        <v>11</v>
      </c>
      <c r="M6316" s="5" t="s">
        <v>20</v>
      </c>
      <c r="N6316" s="5" t="s">
        <v>11</v>
      </c>
      <c r="O6316" s="5" t="s">
        <v>11</v>
      </c>
      <c r="P6316" s="5" t="s">
        <v>11</v>
      </c>
      <c r="Q6316" s="5" t="s">
        <v>11</v>
      </c>
      <c r="R6316" s="5" t="s">
        <v>11</v>
      </c>
      <c r="S6316" s="5" t="s">
        <v>11</v>
      </c>
      <c r="T6316" s="5" t="s">
        <v>10</v>
      </c>
      <c r="U6316" s="5" t="s">
        <v>11</v>
      </c>
      <c r="V6316" s="5" t="s">
        <v>0</v>
      </c>
    </row>
    <row r="6317" spans="1:22" x14ac:dyDescent="0.35">
      <c r="A6317" s="5" t="s">
        <v>5</v>
      </c>
      <c r="B6317">
        <v>2</v>
      </c>
      <c r="C6317">
        <v>1</v>
      </c>
      <c r="D6317">
        <v>250713.15846946053</v>
      </c>
      <c r="E6317">
        <v>0.43086801538263431</v>
      </c>
      <c r="F6317">
        <v>0.39862488273648472</v>
      </c>
      <c r="G6317">
        <v>6350.605443208462</v>
      </c>
      <c r="H6317" s="5" t="s">
        <v>10</v>
      </c>
      <c r="I6317" s="5" t="s">
        <v>10</v>
      </c>
      <c r="J6317" s="5" t="s">
        <v>10</v>
      </c>
      <c r="K6317" s="5" t="s">
        <v>11</v>
      </c>
      <c r="L6317" s="5" t="s">
        <v>10</v>
      </c>
      <c r="M6317" s="5" t="s">
        <v>18</v>
      </c>
      <c r="N6317" s="5" t="s">
        <v>10</v>
      </c>
      <c r="O6317" s="5" t="s">
        <v>10</v>
      </c>
      <c r="P6317" s="5" t="s">
        <v>10</v>
      </c>
      <c r="Q6317" s="5" t="s">
        <v>11</v>
      </c>
      <c r="R6317" s="5" t="s">
        <v>10</v>
      </c>
      <c r="S6317" s="5" t="s">
        <v>10</v>
      </c>
      <c r="T6317" s="5" t="s">
        <v>10</v>
      </c>
      <c r="U6317" s="5" t="s">
        <v>10</v>
      </c>
      <c r="V6317" s="5" t="s">
        <v>3</v>
      </c>
    </row>
    <row r="6318" spans="1:22" x14ac:dyDescent="0.35">
      <c r="A6318" s="5" t="s">
        <v>6</v>
      </c>
      <c r="B6318">
        <v>3</v>
      </c>
      <c r="C6318">
        <v>1</v>
      </c>
      <c r="D6318">
        <v>140929.31309529825</v>
      </c>
      <c r="E6318">
        <v>0.55755845991704811</v>
      </c>
      <c r="F6318">
        <v>0.47937172515006415</v>
      </c>
      <c r="G6318">
        <v>3899.4731094999388</v>
      </c>
      <c r="H6318" s="5" t="s">
        <v>10</v>
      </c>
      <c r="I6318" s="5" t="s">
        <v>11</v>
      </c>
      <c r="J6318" s="5" t="s">
        <v>10</v>
      </c>
      <c r="K6318" s="5" t="s">
        <v>11</v>
      </c>
      <c r="L6318" s="5" t="s">
        <v>11</v>
      </c>
      <c r="M6318" s="5" t="s">
        <v>20</v>
      </c>
      <c r="N6318" s="5" t="s">
        <v>11</v>
      </c>
      <c r="O6318" s="5" t="s">
        <v>10</v>
      </c>
      <c r="P6318" s="5" t="s">
        <v>10</v>
      </c>
      <c r="Q6318" s="5" t="s">
        <v>10</v>
      </c>
      <c r="R6318" s="5" t="s">
        <v>10</v>
      </c>
      <c r="S6318" s="5" t="s">
        <v>10</v>
      </c>
      <c r="T6318" s="5" t="s">
        <v>10</v>
      </c>
      <c r="U6318" s="5" t="s">
        <v>10</v>
      </c>
      <c r="V6318" s="5" t="s">
        <v>1</v>
      </c>
    </row>
    <row r="6319" spans="1:22" x14ac:dyDescent="0.35">
      <c r="A6319" s="5" t="s">
        <v>6</v>
      </c>
      <c r="B6319">
        <v>2</v>
      </c>
      <c r="C6319">
        <v>3</v>
      </c>
      <c r="D6319">
        <v>301160.53939154401</v>
      </c>
      <c r="E6319">
        <v>0.38720630855967508</v>
      </c>
      <c r="F6319">
        <v>0.44242044367298206</v>
      </c>
      <c r="G6319">
        <v>9216.790773249757</v>
      </c>
      <c r="H6319" s="5" t="s">
        <v>10</v>
      </c>
      <c r="I6319" s="5" t="s">
        <v>11</v>
      </c>
      <c r="J6319" s="5" t="s">
        <v>10</v>
      </c>
      <c r="K6319" s="5" t="s">
        <v>11</v>
      </c>
      <c r="L6319" s="5" t="s">
        <v>10</v>
      </c>
      <c r="M6319" s="5" t="s">
        <v>19</v>
      </c>
      <c r="N6319" s="5" t="s">
        <v>11</v>
      </c>
      <c r="O6319" s="5" t="s">
        <v>10</v>
      </c>
      <c r="P6319" s="5" t="s">
        <v>10</v>
      </c>
      <c r="Q6319" s="5" t="s">
        <v>10</v>
      </c>
      <c r="R6319" s="5" t="s">
        <v>10</v>
      </c>
      <c r="S6319" s="5" t="s">
        <v>10</v>
      </c>
      <c r="T6319" s="5" t="s">
        <v>10</v>
      </c>
      <c r="U6319" s="5" t="s">
        <v>10</v>
      </c>
      <c r="V6319" s="5" t="s">
        <v>3</v>
      </c>
    </row>
    <row r="6320" spans="1:22" x14ac:dyDescent="0.35">
      <c r="A6320" s="5" t="s">
        <v>6</v>
      </c>
      <c r="B6320">
        <v>3</v>
      </c>
      <c r="C6320">
        <v>0</v>
      </c>
      <c r="D6320">
        <v>262775.79589146661</v>
      </c>
      <c r="E6320">
        <v>0.26882734719734935</v>
      </c>
      <c r="F6320">
        <v>0.46162030093816397</v>
      </c>
      <c r="G6320">
        <v>7896.6250696091311</v>
      </c>
      <c r="H6320" s="5" t="s">
        <v>11</v>
      </c>
      <c r="I6320" s="5" t="s">
        <v>58</v>
      </c>
      <c r="J6320" s="5" t="s">
        <v>10</v>
      </c>
      <c r="K6320" s="5" t="s">
        <v>11</v>
      </c>
      <c r="L6320" s="5" t="s">
        <v>10</v>
      </c>
      <c r="M6320" s="5" t="s">
        <v>18</v>
      </c>
      <c r="N6320" s="5" t="s">
        <v>11</v>
      </c>
      <c r="O6320" s="5" t="s">
        <v>10</v>
      </c>
      <c r="P6320" s="5" t="s">
        <v>10</v>
      </c>
      <c r="Q6320" s="5" t="s">
        <v>10</v>
      </c>
      <c r="R6320" s="5" t="s">
        <v>10</v>
      </c>
      <c r="S6320" s="5" t="s">
        <v>10</v>
      </c>
      <c r="T6320" s="5" t="s">
        <v>10</v>
      </c>
      <c r="U6320" s="5" t="s">
        <v>10</v>
      </c>
      <c r="V6320" s="5" t="s">
        <v>1</v>
      </c>
    </row>
    <row r="6321" spans="1:22" x14ac:dyDescent="0.35">
      <c r="A6321" s="5" t="s">
        <v>5</v>
      </c>
      <c r="B6321">
        <v>3</v>
      </c>
      <c r="C6321">
        <v>0</v>
      </c>
      <c r="D6321">
        <v>262265.17782944371</v>
      </c>
      <c r="E6321">
        <v>0.43270804526876805</v>
      </c>
      <c r="F6321">
        <v>0.39218703467982835</v>
      </c>
      <c r="G6321">
        <v>10059.48588292149</v>
      </c>
      <c r="H6321" s="5" t="s">
        <v>10</v>
      </c>
      <c r="I6321" s="5" t="s">
        <v>10</v>
      </c>
      <c r="J6321" s="5" t="s">
        <v>10</v>
      </c>
      <c r="K6321" s="5" t="s">
        <v>11</v>
      </c>
      <c r="L6321" s="5" t="s">
        <v>10</v>
      </c>
      <c r="M6321" s="5" t="s">
        <v>19</v>
      </c>
      <c r="N6321" s="5" t="s">
        <v>11</v>
      </c>
      <c r="O6321" s="5" t="s">
        <v>10</v>
      </c>
      <c r="P6321" s="5" t="s">
        <v>10</v>
      </c>
      <c r="Q6321" s="5" t="s">
        <v>10</v>
      </c>
      <c r="R6321" s="5" t="s">
        <v>10</v>
      </c>
      <c r="S6321" s="5" t="s">
        <v>10</v>
      </c>
      <c r="T6321" s="5" t="s">
        <v>10</v>
      </c>
      <c r="U6321" s="5" t="s">
        <v>10</v>
      </c>
      <c r="V6321" s="5" t="s">
        <v>3</v>
      </c>
    </row>
    <row r="6322" spans="1:22" x14ac:dyDescent="0.35">
      <c r="A6322" s="5" t="s">
        <v>5</v>
      </c>
      <c r="B6322">
        <v>1</v>
      </c>
      <c r="C6322">
        <v>3</v>
      </c>
      <c r="D6322">
        <v>168901.41795915106</v>
      </c>
      <c r="E6322">
        <v>0.32365867208682231</v>
      </c>
      <c r="F6322">
        <v>0.41817788003278933</v>
      </c>
      <c r="G6322">
        <v>8119.4895510483502</v>
      </c>
      <c r="H6322" s="5" t="s">
        <v>10</v>
      </c>
      <c r="I6322" s="5" t="s">
        <v>10</v>
      </c>
      <c r="J6322" s="5" t="s">
        <v>11</v>
      </c>
      <c r="K6322" s="5" t="s">
        <v>11</v>
      </c>
      <c r="L6322" s="5" t="s">
        <v>10</v>
      </c>
      <c r="M6322" s="5" t="s">
        <v>18</v>
      </c>
      <c r="N6322" s="5" t="s">
        <v>10</v>
      </c>
      <c r="O6322" s="5" t="s">
        <v>10</v>
      </c>
      <c r="P6322" s="5" t="s">
        <v>10</v>
      </c>
      <c r="Q6322" s="5" t="s">
        <v>10</v>
      </c>
      <c r="R6322" s="5" t="s">
        <v>10</v>
      </c>
      <c r="S6322" s="5" t="s">
        <v>10</v>
      </c>
      <c r="T6322" s="5" t="s">
        <v>10</v>
      </c>
      <c r="U6322" s="5" t="s">
        <v>10</v>
      </c>
      <c r="V6322" s="5" t="s">
        <v>3</v>
      </c>
    </row>
    <row r="6323" spans="1:22" x14ac:dyDescent="0.35">
      <c r="A6323" s="5" t="s">
        <v>5</v>
      </c>
      <c r="B6323">
        <v>3</v>
      </c>
      <c r="C6323">
        <v>1</v>
      </c>
      <c r="D6323">
        <v>226367.54899953972</v>
      </c>
      <c r="E6323">
        <v>0.3053057688547503</v>
      </c>
      <c r="F6323">
        <v>0.41083984462276191</v>
      </c>
      <c r="G6323">
        <v>9203.45869918469</v>
      </c>
      <c r="H6323" s="5" t="s">
        <v>10</v>
      </c>
      <c r="I6323" s="5" t="s">
        <v>10</v>
      </c>
      <c r="J6323" s="5" t="s">
        <v>10</v>
      </c>
      <c r="K6323" s="5" t="s">
        <v>11</v>
      </c>
      <c r="L6323" s="5" t="s">
        <v>11</v>
      </c>
      <c r="M6323" s="5" t="s">
        <v>18</v>
      </c>
      <c r="N6323" s="5" t="s">
        <v>10</v>
      </c>
      <c r="O6323" s="5" t="s">
        <v>10</v>
      </c>
      <c r="P6323" s="5" t="s">
        <v>10</v>
      </c>
      <c r="Q6323" s="5" t="s">
        <v>11</v>
      </c>
      <c r="R6323" s="5" t="s">
        <v>10</v>
      </c>
      <c r="S6323" s="5" t="s">
        <v>10</v>
      </c>
      <c r="T6323" s="5" t="s">
        <v>10</v>
      </c>
      <c r="U6323" s="5" t="s">
        <v>10</v>
      </c>
      <c r="V6323" s="5" t="s">
        <v>3</v>
      </c>
    </row>
    <row r="6324" spans="1:22" x14ac:dyDescent="0.35">
      <c r="A6324" s="5" t="s">
        <v>5</v>
      </c>
      <c r="B6324">
        <v>4</v>
      </c>
      <c r="C6324">
        <v>2</v>
      </c>
      <c r="D6324">
        <v>123407.80406022989</v>
      </c>
      <c r="E6324">
        <v>0.47903806854684922</v>
      </c>
      <c r="F6324">
        <v>0.44350402505224068</v>
      </c>
      <c r="G6324">
        <v>6083.3965328094737</v>
      </c>
      <c r="H6324" s="5" t="s">
        <v>11</v>
      </c>
      <c r="I6324" s="5" t="s">
        <v>13</v>
      </c>
      <c r="J6324" s="5" t="s">
        <v>10</v>
      </c>
      <c r="K6324" s="5" t="s">
        <v>10</v>
      </c>
      <c r="L6324" s="5" t="s">
        <v>11</v>
      </c>
      <c r="M6324" s="5" t="s">
        <v>20</v>
      </c>
      <c r="N6324" s="5" t="s">
        <v>11</v>
      </c>
      <c r="O6324" s="5" t="s">
        <v>10</v>
      </c>
      <c r="P6324" s="5" t="s">
        <v>10</v>
      </c>
      <c r="Q6324" s="5" t="s">
        <v>10</v>
      </c>
      <c r="R6324" s="5" t="s">
        <v>10</v>
      </c>
      <c r="S6324" s="5" t="s">
        <v>10</v>
      </c>
      <c r="T6324" s="5" t="s">
        <v>10</v>
      </c>
      <c r="U6324" s="5" t="s">
        <v>11</v>
      </c>
      <c r="V6324" s="5" t="s">
        <v>0</v>
      </c>
    </row>
    <row r="6325" spans="1:22" x14ac:dyDescent="0.35">
      <c r="A6325" s="5" t="s">
        <v>5</v>
      </c>
      <c r="B6325">
        <v>1</v>
      </c>
      <c r="C6325">
        <v>1</v>
      </c>
      <c r="D6325">
        <v>172619.49376729591</v>
      </c>
      <c r="E6325">
        <v>0.34758558377703619</v>
      </c>
      <c r="F6325">
        <v>0.38169825053222856</v>
      </c>
      <c r="G6325">
        <v>8514.1351596148634</v>
      </c>
      <c r="H6325" s="5" t="s">
        <v>10</v>
      </c>
      <c r="I6325" s="5" t="s">
        <v>10</v>
      </c>
      <c r="J6325" s="5" t="s">
        <v>10</v>
      </c>
      <c r="K6325" s="5" t="s">
        <v>11</v>
      </c>
      <c r="L6325" s="5" t="s">
        <v>10</v>
      </c>
      <c r="M6325" s="5" t="s">
        <v>18</v>
      </c>
      <c r="N6325" s="5" t="s">
        <v>11</v>
      </c>
      <c r="O6325" s="5" t="s">
        <v>10</v>
      </c>
      <c r="P6325" s="5" t="s">
        <v>10</v>
      </c>
      <c r="Q6325" s="5" t="s">
        <v>10</v>
      </c>
      <c r="R6325" s="5" t="s">
        <v>10</v>
      </c>
      <c r="S6325" s="5" t="s">
        <v>10</v>
      </c>
      <c r="T6325" s="5" t="s">
        <v>10</v>
      </c>
      <c r="U6325" s="5" t="s">
        <v>10</v>
      </c>
      <c r="V6325" s="5" t="s">
        <v>3</v>
      </c>
    </row>
    <row r="6326" spans="1:22" x14ac:dyDescent="0.35">
      <c r="A6326" s="5" t="s">
        <v>6</v>
      </c>
      <c r="B6326">
        <v>4</v>
      </c>
      <c r="C6326">
        <v>0</v>
      </c>
      <c r="D6326">
        <v>118906.66227706906</v>
      </c>
      <c r="E6326">
        <v>0.55323660578318934</v>
      </c>
      <c r="F6326">
        <v>0.47319830371628357</v>
      </c>
      <c r="G6326">
        <v>4143.9404103908746</v>
      </c>
      <c r="H6326" s="5" t="s">
        <v>10</v>
      </c>
      <c r="I6326" s="5" t="s">
        <v>58</v>
      </c>
      <c r="J6326" s="5" t="s">
        <v>10</v>
      </c>
      <c r="K6326" s="5" t="s">
        <v>11</v>
      </c>
      <c r="L6326" s="5" t="s">
        <v>11</v>
      </c>
      <c r="M6326" s="5" t="s">
        <v>18</v>
      </c>
      <c r="N6326" s="5" t="s">
        <v>10</v>
      </c>
      <c r="O6326" s="5" t="s">
        <v>10</v>
      </c>
      <c r="P6326" s="5" t="s">
        <v>11</v>
      </c>
      <c r="Q6326" s="5" t="s">
        <v>10</v>
      </c>
      <c r="R6326" s="5" t="s">
        <v>10</v>
      </c>
      <c r="S6326" s="5" t="s">
        <v>10</v>
      </c>
      <c r="T6326" s="5" t="s">
        <v>10</v>
      </c>
      <c r="U6326" s="5" t="s">
        <v>10</v>
      </c>
      <c r="V6326" s="5" t="s">
        <v>1</v>
      </c>
    </row>
    <row r="6327" spans="1:22" x14ac:dyDescent="0.35">
      <c r="A6327" s="5" t="s">
        <v>5</v>
      </c>
      <c r="B6327">
        <v>1</v>
      </c>
      <c r="C6327">
        <v>3</v>
      </c>
      <c r="D6327">
        <v>307262.26398675476</v>
      </c>
      <c r="E6327">
        <v>0.3315774118901485</v>
      </c>
      <c r="F6327">
        <v>0.42139362053648038</v>
      </c>
      <c r="G6327">
        <v>8052.5491555556264</v>
      </c>
      <c r="H6327" s="5" t="s">
        <v>10</v>
      </c>
      <c r="I6327" s="5" t="s">
        <v>10</v>
      </c>
      <c r="J6327" s="5" t="s">
        <v>10</v>
      </c>
      <c r="K6327" s="5" t="s">
        <v>11</v>
      </c>
      <c r="L6327" s="5" t="s">
        <v>11</v>
      </c>
      <c r="M6327" s="5" t="s">
        <v>18</v>
      </c>
      <c r="N6327" s="5" t="s">
        <v>10</v>
      </c>
      <c r="O6327" s="5" t="s">
        <v>10</v>
      </c>
      <c r="P6327" s="5" t="s">
        <v>10</v>
      </c>
      <c r="Q6327" s="5" t="s">
        <v>10</v>
      </c>
      <c r="R6327" s="5" t="s">
        <v>10</v>
      </c>
      <c r="S6327" s="5" t="s">
        <v>10</v>
      </c>
      <c r="T6327" s="5" t="s">
        <v>10</v>
      </c>
      <c r="U6327" s="5" t="s">
        <v>10</v>
      </c>
      <c r="V6327" s="5" t="s">
        <v>3</v>
      </c>
    </row>
    <row r="6328" spans="1:22" x14ac:dyDescent="0.35">
      <c r="A6328" s="5" t="s">
        <v>6</v>
      </c>
      <c r="B6328">
        <v>2</v>
      </c>
      <c r="C6328">
        <v>1</v>
      </c>
      <c r="D6328">
        <v>310669.64317172905</v>
      </c>
      <c r="E6328">
        <v>0.3490101276143715</v>
      </c>
      <c r="F6328">
        <v>0.46007415929779055</v>
      </c>
      <c r="G6328">
        <v>7469.1612086341283</v>
      </c>
      <c r="H6328" s="5" t="s">
        <v>10</v>
      </c>
      <c r="I6328" s="5" t="s">
        <v>10</v>
      </c>
      <c r="J6328" s="5" t="s">
        <v>10</v>
      </c>
      <c r="K6328" s="5" t="s">
        <v>10</v>
      </c>
      <c r="L6328" s="5" t="s">
        <v>10</v>
      </c>
      <c r="M6328" s="5" t="s">
        <v>18</v>
      </c>
      <c r="N6328" s="5" t="s">
        <v>11</v>
      </c>
      <c r="O6328" s="5" t="s">
        <v>10</v>
      </c>
      <c r="P6328" s="5" t="s">
        <v>10</v>
      </c>
      <c r="Q6328" s="5" t="s">
        <v>10</v>
      </c>
      <c r="R6328" s="5" t="s">
        <v>10</v>
      </c>
      <c r="S6328" s="5" t="s">
        <v>10</v>
      </c>
      <c r="T6328" s="5" t="s">
        <v>10</v>
      </c>
      <c r="U6328" s="5" t="s">
        <v>10</v>
      </c>
      <c r="V6328" s="5" t="s">
        <v>3</v>
      </c>
    </row>
    <row r="6329" spans="1:22" x14ac:dyDescent="0.35">
      <c r="A6329" s="5" t="s">
        <v>6</v>
      </c>
      <c r="B6329">
        <v>3</v>
      </c>
      <c r="C6329">
        <v>3</v>
      </c>
      <c r="D6329">
        <v>248289.37780611234</v>
      </c>
      <c r="E6329">
        <v>0.3483896511816757</v>
      </c>
      <c r="F6329">
        <v>0.43208440091620304</v>
      </c>
      <c r="G6329">
        <v>7592.3007174768591</v>
      </c>
      <c r="H6329" s="5" t="s">
        <v>10</v>
      </c>
      <c r="I6329" s="5" t="s">
        <v>10</v>
      </c>
      <c r="J6329" s="5" t="s">
        <v>10</v>
      </c>
      <c r="K6329" s="5" t="s">
        <v>11</v>
      </c>
      <c r="L6329" s="5" t="s">
        <v>11</v>
      </c>
      <c r="M6329" s="5" t="s">
        <v>18</v>
      </c>
      <c r="N6329" s="5" t="s">
        <v>10</v>
      </c>
      <c r="O6329" s="5" t="s">
        <v>10</v>
      </c>
      <c r="P6329" s="5" t="s">
        <v>10</v>
      </c>
      <c r="Q6329" s="5" t="s">
        <v>10</v>
      </c>
      <c r="R6329" s="5" t="s">
        <v>10</v>
      </c>
      <c r="S6329" s="5" t="s">
        <v>10</v>
      </c>
      <c r="T6329" s="5" t="s">
        <v>10</v>
      </c>
      <c r="U6329" s="5" t="s">
        <v>10</v>
      </c>
      <c r="V6329" s="5" t="s">
        <v>3</v>
      </c>
    </row>
    <row r="6330" spans="1:22" x14ac:dyDescent="0.35">
      <c r="A6330" s="5" t="s">
        <v>6</v>
      </c>
      <c r="B6330">
        <v>3</v>
      </c>
      <c r="C6330">
        <v>0</v>
      </c>
      <c r="D6330">
        <v>320121.6887835738</v>
      </c>
      <c r="E6330">
        <v>0.33503262135103068</v>
      </c>
      <c r="F6330">
        <v>0.49135702041473267</v>
      </c>
      <c r="G6330">
        <v>9578.1167197666582</v>
      </c>
      <c r="H6330" s="5" t="s">
        <v>10</v>
      </c>
      <c r="I6330" s="5" t="s">
        <v>58</v>
      </c>
      <c r="J6330" s="5" t="s">
        <v>10</v>
      </c>
      <c r="K6330" s="5" t="s">
        <v>11</v>
      </c>
      <c r="L6330" s="5" t="s">
        <v>11</v>
      </c>
      <c r="M6330" s="5" t="s">
        <v>19</v>
      </c>
      <c r="N6330" s="5" t="s">
        <v>11</v>
      </c>
      <c r="O6330" s="5" t="s">
        <v>10</v>
      </c>
      <c r="P6330" s="5" t="s">
        <v>10</v>
      </c>
      <c r="Q6330" s="5" t="s">
        <v>10</v>
      </c>
      <c r="R6330" s="5" t="s">
        <v>10</v>
      </c>
      <c r="S6330" s="5" t="s">
        <v>10</v>
      </c>
      <c r="T6330" s="5" t="s">
        <v>10</v>
      </c>
      <c r="U6330" s="5" t="s">
        <v>10</v>
      </c>
      <c r="V6330" s="5" t="s">
        <v>1</v>
      </c>
    </row>
    <row r="6331" spans="1:22" x14ac:dyDescent="0.35">
      <c r="A6331" s="5" t="s">
        <v>5</v>
      </c>
      <c r="B6331">
        <v>3</v>
      </c>
      <c r="C6331">
        <v>4</v>
      </c>
      <c r="D6331">
        <v>102554.52056883859</v>
      </c>
      <c r="E6331">
        <v>0.43096888316223936</v>
      </c>
      <c r="F6331">
        <v>0.42676026767212133</v>
      </c>
      <c r="G6331">
        <v>8459.7725561390034</v>
      </c>
      <c r="H6331" s="5" t="s">
        <v>11</v>
      </c>
      <c r="I6331" s="5" t="s">
        <v>58</v>
      </c>
      <c r="J6331" s="5" t="s">
        <v>10</v>
      </c>
      <c r="K6331" s="5" t="s">
        <v>11</v>
      </c>
      <c r="L6331" s="5" t="s">
        <v>11</v>
      </c>
      <c r="M6331" s="5" t="s">
        <v>20</v>
      </c>
      <c r="N6331" s="5" t="s">
        <v>11</v>
      </c>
      <c r="O6331" s="5" t="s">
        <v>11</v>
      </c>
      <c r="P6331" s="5" t="s">
        <v>11</v>
      </c>
      <c r="Q6331" s="5" t="s">
        <v>11</v>
      </c>
      <c r="R6331" s="5" t="s">
        <v>10</v>
      </c>
      <c r="S6331" s="5" t="s">
        <v>10</v>
      </c>
      <c r="T6331" s="5" t="s">
        <v>10</v>
      </c>
      <c r="U6331" s="5" t="s">
        <v>11</v>
      </c>
      <c r="V6331" s="5" t="s">
        <v>0</v>
      </c>
    </row>
    <row r="6332" spans="1:22" x14ac:dyDescent="0.35">
      <c r="A6332" s="5" t="s">
        <v>6</v>
      </c>
      <c r="B6332">
        <v>3</v>
      </c>
      <c r="C6332">
        <v>1</v>
      </c>
      <c r="D6332">
        <v>243127.53485838155</v>
      </c>
      <c r="E6332">
        <v>0.26620779998706551</v>
      </c>
      <c r="F6332">
        <v>0.48406106485548395</v>
      </c>
      <c r="G6332">
        <v>7997.0890247450552</v>
      </c>
      <c r="H6332" s="5" t="s">
        <v>10</v>
      </c>
      <c r="I6332" s="5" t="s">
        <v>10</v>
      </c>
      <c r="J6332" s="5" t="s">
        <v>10</v>
      </c>
      <c r="K6332" s="5" t="s">
        <v>10</v>
      </c>
      <c r="L6332" s="5" t="s">
        <v>10</v>
      </c>
      <c r="M6332" s="5" t="s">
        <v>18</v>
      </c>
      <c r="N6332" s="5" t="s">
        <v>10</v>
      </c>
      <c r="O6332" s="5" t="s">
        <v>10</v>
      </c>
      <c r="P6332" s="5" t="s">
        <v>10</v>
      </c>
      <c r="Q6332" s="5" t="s">
        <v>10</v>
      </c>
      <c r="R6332" s="5" t="s">
        <v>10</v>
      </c>
      <c r="S6332" s="5" t="s">
        <v>10</v>
      </c>
      <c r="T6332" s="5" t="s">
        <v>10</v>
      </c>
      <c r="U6332" s="5" t="s">
        <v>10</v>
      </c>
      <c r="V6332" s="5" t="s">
        <v>3</v>
      </c>
    </row>
    <row r="6333" spans="1:22" x14ac:dyDescent="0.35">
      <c r="A6333" s="5" t="s">
        <v>6</v>
      </c>
      <c r="B6333">
        <v>4</v>
      </c>
      <c r="C6333">
        <v>0</v>
      </c>
      <c r="D6333">
        <v>279556.14490267425</v>
      </c>
      <c r="E6333">
        <v>0.32836203364414729</v>
      </c>
      <c r="F6333">
        <v>0.47689205419807618</v>
      </c>
      <c r="G6333">
        <v>7294.8395358204698</v>
      </c>
      <c r="H6333" s="5" t="s">
        <v>10</v>
      </c>
      <c r="I6333" s="5" t="s">
        <v>10</v>
      </c>
      <c r="J6333" s="5" t="s">
        <v>10</v>
      </c>
      <c r="K6333" s="5" t="s">
        <v>11</v>
      </c>
      <c r="L6333" s="5" t="s">
        <v>10</v>
      </c>
      <c r="M6333" s="5" t="s">
        <v>18</v>
      </c>
      <c r="N6333" s="5" t="s">
        <v>10</v>
      </c>
      <c r="O6333" s="5" t="s">
        <v>11</v>
      </c>
      <c r="P6333" s="5" t="s">
        <v>10</v>
      </c>
      <c r="Q6333" s="5" t="s">
        <v>10</v>
      </c>
      <c r="R6333" s="5" t="s">
        <v>10</v>
      </c>
      <c r="S6333" s="5" t="s">
        <v>10</v>
      </c>
      <c r="T6333" s="5" t="s">
        <v>10</v>
      </c>
      <c r="U6333" s="5" t="s">
        <v>10</v>
      </c>
      <c r="V6333" s="5" t="s">
        <v>3</v>
      </c>
    </row>
    <row r="6334" spans="1:22" x14ac:dyDescent="0.35">
      <c r="A6334" s="5" t="s">
        <v>6</v>
      </c>
      <c r="B6334">
        <v>1</v>
      </c>
      <c r="C6334">
        <v>1</v>
      </c>
      <c r="D6334">
        <v>236455.79198409087</v>
      </c>
      <c r="E6334">
        <v>0.28182145121176083</v>
      </c>
      <c r="F6334">
        <v>0.42985109093684842</v>
      </c>
      <c r="G6334">
        <v>8473.6731298555987</v>
      </c>
      <c r="H6334" s="5" t="s">
        <v>10</v>
      </c>
      <c r="I6334" s="5" t="s">
        <v>10</v>
      </c>
      <c r="J6334" s="5" t="s">
        <v>10</v>
      </c>
      <c r="K6334" s="5" t="s">
        <v>10</v>
      </c>
      <c r="L6334" s="5" t="s">
        <v>11</v>
      </c>
      <c r="M6334" s="5" t="s">
        <v>18</v>
      </c>
      <c r="N6334" s="5" t="s">
        <v>11</v>
      </c>
      <c r="O6334" s="5" t="s">
        <v>10</v>
      </c>
      <c r="P6334" s="5" t="s">
        <v>10</v>
      </c>
      <c r="Q6334" s="5" t="s">
        <v>11</v>
      </c>
      <c r="R6334" s="5" t="s">
        <v>10</v>
      </c>
      <c r="S6334" s="5" t="s">
        <v>10</v>
      </c>
      <c r="T6334" s="5" t="s">
        <v>10</v>
      </c>
      <c r="U6334" s="5" t="s">
        <v>10</v>
      </c>
      <c r="V6334" s="5" t="s">
        <v>3</v>
      </c>
    </row>
    <row r="6335" spans="1:22" x14ac:dyDescent="0.35">
      <c r="A6335" s="5" t="s">
        <v>5</v>
      </c>
      <c r="B6335">
        <v>2</v>
      </c>
      <c r="C6335">
        <v>3</v>
      </c>
      <c r="D6335">
        <v>298959.8776061479</v>
      </c>
      <c r="E6335">
        <v>0.33191490343580515</v>
      </c>
      <c r="F6335">
        <v>0.40838724344854127</v>
      </c>
      <c r="G6335">
        <v>6848.1660424714401</v>
      </c>
      <c r="H6335" s="5" t="s">
        <v>10</v>
      </c>
      <c r="I6335" s="5" t="s">
        <v>10</v>
      </c>
      <c r="J6335" s="5" t="s">
        <v>10</v>
      </c>
      <c r="K6335" s="5" t="s">
        <v>11</v>
      </c>
      <c r="L6335" s="5" t="s">
        <v>10</v>
      </c>
      <c r="M6335" s="5" t="s">
        <v>18</v>
      </c>
      <c r="N6335" s="5" t="s">
        <v>10</v>
      </c>
      <c r="O6335" s="5" t="s">
        <v>10</v>
      </c>
      <c r="P6335" s="5" t="s">
        <v>10</v>
      </c>
      <c r="Q6335" s="5" t="s">
        <v>10</v>
      </c>
      <c r="R6335" s="5" t="s">
        <v>10</v>
      </c>
      <c r="S6335" s="5" t="s">
        <v>10</v>
      </c>
      <c r="T6335" s="5" t="s">
        <v>10</v>
      </c>
      <c r="U6335" s="5" t="s">
        <v>10</v>
      </c>
      <c r="V6335" s="5" t="s">
        <v>3</v>
      </c>
    </row>
    <row r="6336" spans="1:22" x14ac:dyDescent="0.35">
      <c r="A6336" s="5" t="s">
        <v>6</v>
      </c>
      <c r="B6336">
        <v>3</v>
      </c>
      <c r="C6336">
        <v>2</v>
      </c>
      <c r="D6336">
        <v>128042.62162413639</v>
      </c>
      <c r="E6336">
        <v>0.48201717981106429</v>
      </c>
      <c r="F6336">
        <v>0.48857616331194603</v>
      </c>
      <c r="G6336">
        <v>6513.1240556685425</v>
      </c>
      <c r="H6336" s="5" t="s">
        <v>11</v>
      </c>
      <c r="I6336" s="5" t="s">
        <v>58</v>
      </c>
      <c r="J6336" s="5" t="s">
        <v>11</v>
      </c>
      <c r="K6336" s="5" t="s">
        <v>10</v>
      </c>
      <c r="L6336" s="5" t="s">
        <v>11</v>
      </c>
      <c r="M6336" s="5" t="s">
        <v>20</v>
      </c>
      <c r="N6336" s="5" t="s">
        <v>11</v>
      </c>
      <c r="O6336" s="5" t="s">
        <v>10</v>
      </c>
      <c r="P6336" s="5" t="s">
        <v>10</v>
      </c>
      <c r="Q6336" s="5" t="s">
        <v>10</v>
      </c>
      <c r="R6336" s="5" t="s">
        <v>10</v>
      </c>
      <c r="S6336" s="5" t="s">
        <v>11</v>
      </c>
      <c r="T6336" s="5" t="s">
        <v>10</v>
      </c>
      <c r="U6336" s="5" t="s">
        <v>11</v>
      </c>
      <c r="V6336" s="5" t="s">
        <v>0</v>
      </c>
    </row>
    <row r="6337" spans="1:22" x14ac:dyDescent="0.35">
      <c r="A6337" s="5" t="s">
        <v>6</v>
      </c>
      <c r="B6337">
        <v>1</v>
      </c>
      <c r="C6337">
        <v>0</v>
      </c>
      <c r="D6337">
        <v>202761.0473332447</v>
      </c>
      <c r="E6337">
        <v>0.37229925399228919</v>
      </c>
      <c r="F6337">
        <v>0.43556293457312201</v>
      </c>
      <c r="G6337">
        <v>10076.831296173368</v>
      </c>
      <c r="H6337" s="5" t="s">
        <v>10</v>
      </c>
      <c r="I6337" s="5" t="s">
        <v>10</v>
      </c>
      <c r="J6337" s="5" t="s">
        <v>10</v>
      </c>
      <c r="K6337" s="5" t="s">
        <v>10</v>
      </c>
      <c r="L6337" s="5" t="s">
        <v>10</v>
      </c>
      <c r="M6337" s="5" t="s">
        <v>20</v>
      </c>
      <c r="N6337" s="5" t="s">
        <v>11</v>
      </c>
      <c r="O6337" s="5" t="s">
        <v>10</v>
      </c>
      <c r="P6337" s="5" t="s">
        <v>11</v>
      </c>
      <c r="Q6337" s="5" t="s">
        <v>10</v>
      </c>
      <c r="R6337" s="5" t="s">
        <v>10</v>
      </c>
      <c r="S6337" s="5" t="s">
        <v>10</v>
      </c>
      <c r="T6337" s="5" t="s">
        <v>10</v>
      </c>
      <c r="U6337" s="5" t="s">
        <v>10</v>
      </c>
      <c r="V6337" s="5" t="s">
        <v>3</v>
      </c>
    </row>
    <row r="6338" spans="1:22" x14ac:dyDescent="0.35">
      <c r="A6338" s="5" t="s">
        <v>5</v>
      </c>
      <c r="B6338">
        <v>1</v>
      </c>
      <c r="C6338">
        <v>3</v>
      </c>
      <c r="D6338">
        <v>277190.70797103643</v>
      </c>
      <c r="E6338">
        <v>0.36426328211665365</v>
      </c>
      <c r="F6338">
        <v>0.42692589363883138</v>
      </c>
      <c r="G6338">
        <v>9483.0156590129354</v>
      </c>
      <c r="H6338" s="5" t="s">
        <v>11</v>
      </c>
      <c r="I6338" s="5" t="s">
        <v>11</v>
      </c>
      <c r="J6338" s="5" t="s">
        <v>10</v>
      </c>
      <c r="K6338" s="5" t="s">
        <v>11</v>
      </c>
      <c r="L6338" s="5" t="s">
        <v>10</v>
      </c>
      <c r="M6338" s="5" t="s">
        <v>18</v>
      </c>
      <c r="N6338" s="5" t="s">
        <v>10</v>
      </c>
      <c r="O6338" s="5" t="s">
        <v>10</v>
      </c>
      <c r="P6338" s="5" t="s">
        <v>10</v>
      </c>
      <c r="Q6338" s="5" t="s">
        <v>10</v>
      </c>
      <c r="R6338" s="5" t="s">
        <v>10</v>
      </c>
      <c r="S6338" s="5" t="s">
        <v>10</v>
      </c>
      <c r="T6338" s="5" t="s">
        <v>10</v>
      </c>
      <c r="U6338" s="5" t="s">
        <v>10</v>
      </c>
      <c r="V6338" s="5" t="s">
        <v>3</v>
      </c>
    </row>
    <row r="6339" spans="1:22" x14ac:dyDescent="0.35">
      <c r="A6339" s="5" t="s">
        <v>6</v>
      </c>
      <c r="B6339">
        <v>2</v>
      </c>
      <c r="C6339">
        <v>2</v>
      </c>
      <c r="D6339">
        <v>217962.486145159</v>
      </c>
      <c r="E6339">
        <v>0.33628805817350083</v>
      </c>
      <c r="F6339">
        <v>0.46420396695321431</v>
      </c>
      <c r="G6339">
        <v>6886.3431522386754</v>
      </c>
      <c r="H6339" s="5" t="s">
        <v>10</v>
      </c>
      <c r="I6339" s="5" t="s">
        <v>10</v>
      </c>
      <c r="J6339" s="5" t="s">
        <v>10</v>
      </c>
      <c r="K6339" s="5" t="s">
        <v>11</v>
      </c>
      <c r="L6339" s="5" t="s">
        <v>10</v>
      </c>
      <c r="M6339" s="5" t="s">
        <v>18</v>
      </c>
      <c r="N6339" s="5" t="s">
        <v>10</v>
      </c>
      <c r="O6339" s="5" t="s">
        <v>10</v>
      </c>
      <c r="P6339" s="5" t="s">
        <v>10</v>
      </c>
      <c r="Q6339" s="5" t="s">
        <v>11</v>
      </c>
      <c r="R6339" s="5" t="s">
        <v>10</v>
      </c>
      <c r="S6339" s="5" t="s">
        <v>10</v>
      </c>
      <c r="T6339" s="5" t="s">
        <v>10</v>
      </c>
      <c r="U6339" s="5" t="s">
        <v>10</v>
      </c>
      <c r="V6339" s="5" t="s">
        <v>3</v>
      </c>
    </row>
    <row r="6340" spans="1:22" x14ac:dyDescent="0.35">
      <c r="A6340" s="5" t="s">
        <v>6</v>
      </c>
      <c r="B6340">
        <v>3</v>
      </c>
      <c r="C6340">
        <v>0</v>
      </c>
      <c r="D6340">
        <v>243508.65725229285</v>
      </c>
      <c r="E6340">
        <v>0.3467945695997941</v>
      </c>
      <c r="F6340">
        <v>0.43800740528765886</v>
      </c>
      <c r="G6340">
        <v>9775.0731472238003</v>
      </c>
      <c r="H6340" s="5" t="s">
        <v>10</v>
      </c>
      <c r="I6340" s="5" t="s">
        <v>10</v>
      </c>
      <c r="J6340" s="5" t="s">
        <v>11</v>
      </c>
      <c r="K6340" s="5" t="s">
        <v>10</v>
      </c>
      <c r="L6340" s="5" t="s">
        <v>11</v>
      </c>
      <c r="M6340" s="5" t="s">
        <v>18</v>
      </c>
      <c r="N6340" s="5" t="s">
        <v>10</v>
      </c>
      <c r="O6340" s="5" t="s">
        <v>10</v>
      </c>
      <c r="P6340" s="5" t="s">
        <v>11</v>
      </c>
      <c r="Q6340" s="5" t="s">
        <v>10</v>
      </c>
      <c r="R6340" s="5" t="s">
        <v>10</v>
      </c>
      <c r="S6340" s="5" t="s">
        <v>10</v>
      </c>
      <c r="T6340" s="5" t="s">
        <v>10</v>
      </c>
      <c r="U6340" s="5" t="s">
        <v>10</v>
      </c>
      <c r="V6340" s="5" t="s">
        <v>3</v>
      </c>
    </row>
    <row r="6341" spans="1:22" x14ac:dyDescent="0.35">
      <c r="A6341" s="5" t="s">
        <v>6</v>
      </c>
      <c r="B6341">
        <v>1</v>
      </c>
      <c r="C6341">
        <v>3</v>
      </c>
      <c r="D6341">
        <v>258419.3913154703</v>
      </c>
      <c r="E6341">
        <v>0.27348071992903089</v>
      </c>
      <c r="F6341">
        <v>0.4686946753940075</v>
      </c>
      <c r="G6341">
        <v>7822.2636536182954</v>
      </c>
      <c r="H6341" s="5" t="s">
        <v>11</v>
      </c>
      <c r="I6341" s="5" t="s">
        <v>11</v>
      </c>
      <c r="J6341" s="5" t="s">
        <v>10</v>
      </c>
      <c r="K6341" s="5" t="s">
        <v>11</v>
      </c>
      <c r="L6341" s="5" t="s">
        <v>11</v>
      </c>
      <c r="M6341" s="5" t="s">
        <v>18</v>
      </c>
      <c r="N6341" s="5" t="s">
        <v>10</v>
      </c>
      <c r="O6341" s="5" t="s">
        <v>10</v>
      </c>
      <c r="P6341" s="5" t="s">
        <v>10</v>
      </c>
      <c r="Q6341" s="5" t="s">
        <v>10</v>
      </c>
      <c r="R6341" s="5" t="s">
        <v>10</v>
      </c>
      <c r="S6341" s="5" t="s">
        <v>10</v>
      </c>
      <c r="T6341" s="5" t="s">
        <v>10</v>
      </c>
      <c r="U6341" s="5" t="s">
        <v>10</v>
      </c>
      <c r="V6341" s="5" t="s">
        <v>3</v>
      </c>
    </row>
    <row r="6342" spans="1:22" x14ac:dyDescent="0.35">
      <c r="A6342" s="5" t="s">
        <v>5</v>
      </c>
      <c r="B6342">
        <v>4</v>
      </c>
      <c r="C6342">
        <v>1</v>
      </c>
      <c r="D6342">
        <v>261180.21046882609</v>
      </c>
      <c r="E6342">
        <v>0.42560920197385566</v>
      </c>
      <c r="F6342">
        <v>0.38927833689948493</v>
      </c>
      <c r="G6342">
        <v>6665.8522573548671</v>
      </c>
      <c r="H6342" s="5" t="s">
        <v>11</v>
      </c>
      <c r="I6342" s="5" t="s">
        <v>11</v>
      </c>
      <c r="J6342" s="5" t="s">
        <v>10</v>
      </c>
      <c r="K6342" s="5" t="s">
        <v>11</v>
      </c>
      <c r="L6342" s="5" t="s">
        <v>10</v>
      </c>
      <c r="M6342" s="5" t="s">
        <v>19</v>
      </c>
      <c r="N6342" s="5" t="s">
        <v>10</v>
      </c>
      <c r="O6342" s="5" t="s">
        <v>10</v>
      </c>
      <c r="P6342" s="5" t="s">
        <v>10</v>
      </c>
      <c r="Q6342" s="5" t="s">
        <v>10</v>
      </c>
      <c r="R6342" s="5" t="s">
        <v>10</v>
      </c>
      <c r="S6342" s="5" t="s">
        <v>10</v>
      </c>
      <c r="T6342" s="5" t="s">
        <v>10</v>
      </c>
      <c r="U6342" s="5" t="s">
        <v>10</v>
      </c>
      <c r="V6342" s="5" t="s">
        <v>3</v>
      </c>
    </row>
    <row r="6343" spans="1:22" x14ac:dyDescent="0.35">
      <c r="A6343" s="5" t="s">
        <v>6</v>
      </c>
      <c r="B6343">
        <v>2</v>
      </c>
      <c r="C6343">
        <v>0</v>
      </c>
      <c r="D6343">
        <v>249716.11620162232</v>
      </c>
      <c r="E6343">
        <v>0.29410984831107229</v>
      </c>
      <c r="F6343">
        <v>0.4593939929222336</v>
      </c>
      <c r="G6343">
        <v>9588.6300202057319</v>
      </c>
      <c r="H6343" s="5" t="s">
        <v>11</v>
      </c>
      <c r="I6343" s="5" t="s">
        <v>10</v>
      </c>
      <c r="J6343" s="5" t="s">
        <v>10</v>
      </c>
      <c r="K6343" s="5" t="s">
        <v>11</v>
      </c>
      <c r="L6343" s="5" t="s">
        <v>10</v>
      </c>
      <c r="M6343" s="5" t="s">
        <v>18</v>
      </c>
      <c r="N6343" s="5" t="s">
        <v>11</v>
      </c>
      <c r="O6343" s="5" t="s">
        <v>10</v>
      </c>
      <c r="P6343" s="5" t="s">
        <v>10</v>
      </c>
      <c r="Q6343" s="5" t="s">
        <v>10</v>
      </c>
      <c r="R6343" s="5" t="s">
        <v>10</v>
      </c>
      <c r="S6343" s="5" t="s">
        <v>10</v>
      </c>
      <c r="T6343" s="5" t="s">
        <v>10</v>
      </c>
      <c r="U6343" s="5" t="s">
        <v>10</v>
      </c>
      <c r="V6343" s="5" t="s">
        <v>3</v>
      </c>
    </row>
    <row r="6344" spans="1:22" x14ac:dyDescent="0.35">
      <c r="A6344" s="5" t="s">
        <v>5</v>
      </c>
      <c r="B6344">
        <v>3</v>
      </c>
      <c r="C6344">
        <v>0</v>
      </c>
      <c r="D6344">
        <v>309902.13546118647</v>
      </c>
      <c r="E6344">
        <v>0.29856806082027548</v>
      </c>
      <c r="F6344">
        <v>0.40209806281859611</v>
      </c>
      <c r="G6344">
        <v>8917.0311194131282</v>
      </c>
      <c r="H6344" s="5" t="s">
        <v>10</v>
      </c>
      <c r="I6344" s="5" t="s">
        <v>10</v>
      </c>
      <c r="J6344" s="5" t="s">
        <v>10</v>
      </c>
      <c r="K6344" s="5" t="s">
        <v>11</v>
      </c>
      <c r="L6344" s="5" t="s">
        <v>10</v>
      </c>
      <c r="M6344" s="5" t="s">
        <v>18</v>
      </c>
      <c r="N6344" s="5" t="s">
        <v>10</v>
      </c>
      <c r="O6344" s="5" t="s">
        <v>10</v>
      </c>
      <c r="P6344" s="5" t="s">
        <v>10</v>
      </c>
      <c r="Q6344" s="5" t="s">
        <v>10</v>
      </c>
      <c r="R6344" s="5" t="s">
        <v>10</v>
      </c>
      <c r="S6344" s="5" t="s">
        <v>10</v>
      </c>
      <c r="T6344" s="5" t="s">
        <v>10</v>
      </c>
      <c r="U6344" s="5" t="s">
        <v>10</v>
      </c>
      <c r="V6344" s="5" t="s">
        <v>3</v>
      </c>
    </row>
    <row r="6345" spans="1:22" x14ac:dyDescent="0.35">
      <c r="A6345" s="5" t="s">
        <v>6</v>
      </c>
      <c r="B6345">
        <v>4</v>
      </c>
      <c r="C6345">
        <v>0</v>
      </c>
      <c r="D6345">
        <v>242107.38617119269</v>
      </c>
      <c r="E6345">
        <v>0.35360380033034239</v>
      </c>
      <c r="F6345">
        <v>0.43098495249749641</v>
      </c>
      <c r="G6345">
        <v>8350.1639210685316</v>
      </c>
      <c r="H6345" s="5" t="s">
        <v>10</v>
      </c>
      <c r="I6345" s="5" t="s">
        <v>10</v>
      </c>
      <c r="J6345" s="5" t="s">
        <v>11</v>
      </c>
      <c r="K6345" s="5" t="s">
        <v>11</v>
      </c>
      <c r="L6345" s="5" t="s">
        <v>10</v>
      </c>
      <c r="M6345" s="5" t="s">
        <v>18</v>
      </c>
      <c r="N6345" s="5" t="s">
        <v>10</v>
      </c>
      <c r="O6345" s="5" t="s">
        <v>10</v>
      </c>
      <c r="P6345" s="5" t="s">
        <v>10</v>
      </c>
      <c r="Q6345" s="5" t="s">
        <v>11</v>
      </c>
      <c r="R6345" s="5" t="s">
        <v>10</v>
      </c>
      <c r="S6345" s="5" t="s">
        <v>10</v>
      </c>
      <c r="T6345" s="5" t="s">
        <v>10</v>
      </c>
      <c r="U6345" s="5" t="s">
        <v>10</v>
      </c>
      <c r="V6345" s="5" t="s">
        <v>3</v>
      </c>
    </row>
    <row r="6346" spans="1:22" x14ac:dyDescent="0.35">
      <c r="A6346" s="5" t="s">
        <v>5</v>
      </c>
      <c r="B6346">
        <v>1</v>
      </c>
      <c r="C6346">
        <v>0</v>
      </c>
      <c r="D6346">
        <v>252763.75484005688</v>
      </c>
      <c r="E6346">
        <v>0.3572743224861612</v>
      </c>
      <c r="F6346">
        <v>0.41210481498019308</v>
      </c>
      <c r="G6346">
        <v>8606.4606617833797</v>
      </c>
      <c r="H6346" s="5" t="s">
        <v>10</v>
      </c>
      <c r="I6346" s="5" t="s">
        <v>10</v>
      </c>
      <c r="J6346" s="5" t="s">
        <v>10</v>
      </c>
      <c r="K6346" s="5" t="s">
        <v>11</v>
      </c>
      <c r="L6346" s="5" t="s">
        <v>10</v>
      </c>
      <c r="M6346" s="5" t="s">
        <v>18</v>
      </c>
      <c r="N6346" s="5" t="s">
        <v>10</v>
      </c>
      <c r="O6346" s="5" t="s">
        <v>10</v>
      </c>
      <c r="P6346" s="5" t="s">
        <v>10</v>
      </c>
      <c r="Q6346" s="5" t="s">
        <v>10</v>
      </c>
      <c r="R6346" s="5" t="s">
        <v>10</v>
      </c>
      <c r="S6346" s="5" t="s">
        <v>10</v>
      </c>
      <c r="T6346" s="5" t="s">
        <v>10</v>
      </c>
      <c r="U6346" s="5" t="s">
        <v>10</v>
      </c>
      <c r="V6346" s="5" t="s">
        <v>3</v>
      </c>
    </row>
    <row r="6347" spans="1:22" x14ac:dyDescent="0.35">
      <c r="A6347" s="5" t="s">
        <v>6</v>
      </c>
      <c r="B6347">
        <v>4</v>
      </c>
      <c r="C6347">
        <v>2</v>
      </c>
      <c r="D6347">
        <v>204135.31707335144</v>
      </c>
      <c r="E6347">
        <v>0.34543179256388928</v>
      </c>
      <c r="F6347">
        <v>0.4671253680601013</v>
      </c>
      <c r="G6347">
        <v>6636.3119061030084</v>
      </c>
      <c r="H6347" s="5" t="s">
        <v>10</v>
      </c>
      <c r="I6347" s="5" t="s">
        <v>58</v>
      </c>
      <c r="J6347" s="5" t="s">
        <v>10</v>
      </c>
      <c r="K6347" s="5" t="s">
        <v>11</v>
      </c>
      <c r="L6347" s="5" t="s">
        <v>11</v>
      </c>
      <c r="M6347" s="5" t="s">
        <v>19</v>
      </c>
      <c r="N6347" s="5" t="s">
        <v>10</v>
      </c>
      <c r="O6347" s="5" t="s">
        <v>10</v>
      </c>
      <c r="P6347" s="5" t="s">
        <v>10</v>
      </c>
      <c r="Q6347" s="5" t="s">
        <v>10</v>
      </c>
      <c r="R6347" s="5" t="s">
        <v>10</v>
      </c>
      <c r="S6347" s="5" t="s">
        <v>11</v>
      </c>
      <c r="T6347" s="5" t="s">
        <v>10</v>
      </c>
      <c r="U6347" s="5" t="s">
        <v>10</v>
      </c>
      <c r="V6347" s="5" t="s">
        <v>1</v>
      </c>
    </row>
    <row r="6348" spans="1:22" x14ac:dyDescent="0.35">
      <c r="A6348" s="5" t="s">
        <v>6</v>
      </c>
      <c r="B6348">
        <v>3</v>
      </c>
      <c r="C6348">
        <v>0</v>
      </c>
      <c r="D6348">
        <v>264538.02830210672</v>
      </c>
      <c r="E6348">
        <v>0.40156894467575349</v>
      </c>
      <c r="F6348">
        <v>0.4787901053399779</v>
      </c>
      <c r="G6348">
        <v>5980.4086225569308</v>
      </c>
      <c r="H6348" s="5" t="s">
        <v>11</v>
      </c>
      <c r="I6348" s="5" t="s">
        <v>11</v>
      </c>
      <c r="J6348" s="5" t="s">
        <v>10</v>
      </c>
      <c r="K6348" s="5" t="s">
        <v>11</v>
      </c>
      <c r="L6348" s="5" t="s">
        <v>11</v>
      </c>
      <c r="M6348" s="5" t="s">
        <v>19</v>
      </c>
      <c r="N6348" s="5" t="s">
        <v>10</v>
      </c>
      <c r="O6348" s="5" t="s">
        <v>11</v>
      </c>
      <c r="P6348" s="5" t="s">
        <v>10</v>
      </c>
      <c r="Q6348" s="5" t="s">
        <v>10</v>
      </c>
      <c r="R6348" s="5" t="s">
        <v>10</v>
      </c>
      <c r="S6348" s="5" t="s">
        <v>11</v>
      </c>
      <c r="T6348" s="5" t="s">
        <v>10</v>
      </c>
      <c r="U6348" s="5" t="s">
        <v>10</v>
      </c>
      <c r="V6348" s="5" t="s">
        <v>2</v>
      </c>
    </row>
    <row r="6349" spans="1:22" x14ac:dyDescent="0.35">
      <c r="A6349" s="5" t="s">
        <v>5</v>
      </c>
      <c r="B6349">
        <v>4</v>
      </c>
      <c r="C6349">
        <v>3</v>
      </c>
      <c r="D6349">
        <v>192716.39371044558</v>
      </c>
      <c r="E6349">
        <v>0.37276434420025129</v>
      </c>
      <c r="F6349">
        <v>0.39409284637557956</v>
      </c>
      <c r="G6349">
        <v>7957.091271309303</v>
      </c>
      <c r="H6349" s="5" t="s">
        <v>10</v>
      </c>
      <c r="I6349" s="5" t="s">
        <v>10</v>
      </c>
      <c r="J6349" s="5" t="s">
        <v>10</v>
      </c>
      <c r="K6349" s="5" t="s">
        <v>11</v>
      </c>
      <c r="L6349" s="5" t="s">
        <v>10</v>
      </c>
      <c r="M6349" s="5" t="s">
        <v>19</v>
      </c>
      <c r="N6349" s="5" t="s">
        <v>10</v>
      </c>
      <c r="O6349" s="5" t="s">
        <v>10</v>
      </c>
      <c r="P6349" s="5" t="s">
        <v>10</v>
      </c>
      <c r="Q6349" s="5" t="s">
        <v>10</v>
      </c>
      <c r="R6349" s="5" t="s">
        <v>10</v>
      </c>
      <c r="S6349" s="5" t="s">
        <v>10</v>
      </c>
      <c r="T6349" s="5" t="s">
        <v>10</v>
      </c>
      <c r="U6349" s="5" t="s">
        <v>10</v>
      </c>
      <c r="V6349" s="5" t="s">
        <v>3</v>
      </c>
    </row>
    <row r="6350" spans="1:22" x14ac:dyDescent="0.35">
      <c r="A6350" s="5" t="s">
        <v>5</v>
      </c>
      <c r="B6350">
        <v>3</v>
      </c>
      <c r="C6350">
        <v>3</v>
      </c>
      <c r="D6350">
        <v>226435.76185471477</v>
      </c>
      <c r="E6350">
        <v>0.34426988425655741</v>
      </c>
      <c r="F6350">
        <v>0.39585706630951012</v>
      </c>
      <c r="G6350">
        <v>7272.5624703435988</v>
      </c>
      <c r="H6350" s="5" t="s">
        <v>10</v>
      </c>
      <c r="I6350" s="5" t="s">
        <v>10</v>
      </c>
      <c r="J6350" s="5" t="s">
        <v>10</v>
      </c>
      <c r="K6350" s="5" t="s">
        <v>10</v>
      </c>
      <c r="L6350" s="5" t="s">
        <v>10</v>
      </c>
      <c r="M6350" s="5" t="s">
        <v>18</v>
      </c>
      <c r="N6350" s="5" t="s">
        <v>11</v>
      </c>
      <c r="O6350" s="5" t="s">
        <v>10</v>
      </c>
      <c r="P6350" s="5" t="s">
        <v>10</v>
      </c>
      <c r="Q6350" s="5" t="s">
        <v>10</v>
      </c>
      <c r="R6350" s="5" t="s">
        <v>10</v>
      </c>
      <c r="S6350" s="5" t="s">
        <v>10</v>
      </c>
      <c r="T6350" s="5" t="s">
        <v>10</v>
      </c>
      <c r="U6350" s="5" t="s">
        <v>10</v>
      </c>
      <c r="V6350" s="5" t="s">
        <v>3</v>
      </c>
    </row>
    <row r="6351" spans="1:22" x14ac:dyDescent="0.35">
      <c r="A6351" s="5" t="s">
        <v>6</v>
      </c>
      <c r="B6351">
        <v>3</v>
      </c>
      <c r="C6351">
        <v>4</v>
      </c>
      <c r="D6351">
        <v>124932.41063491857</v>
      </c>
      <c r="E6351">
        <v>0.39321192263897958</v>
      </c>
      <c r="F6351">
        <v>0.45389809816361426</v>
      </c>
      <c r="G6351">
        <v>5147.4210787002094</v>
      </c>
      <c r="H6351" s="5" t="s">
        <v>11</v>
      </c>
      <c r="I6351" s="5" t="s">
        <v>58</v>
      </c>
      <c r="J6351" s="5" t="s">
        <v>11</v>
      </c>
      <c r="K6351" s="5" t="s">
        <v>11</v>
      </c>
      <c r="L6351" s="5" t="s">
        <v>11</v>
      </c>
      <c r="M6351" s="5" t="s">
        <v>20</v>
      </c>
      <c r="N6351" s="5" t="s">
        <v>11</v>
      </c>
      <c r="O6351" s="5" t="s">
        <v>10</v>
      </c>
      <c r="P6351" s="5" t="s">
        <v>11</v>
      </c>
      <c r="Q6351" s="5" t="s">
        <v>11</v>
      </c>
      <c r="R6351" s="5" t="s">
        <v>11</v>
      </c>
      <c r="S6351" s="5" t="s">
        <v>11</v>
      </c>
      <c r="T6351" s="5" t="s">
        <v>10</v>
      </c>
      <c r="U6351" s="5" t="s">
        <v>11</v>
      </c>
      <c r="V6351" s="5" t="s">
        <v>0</v>
      </c>
    </row>
    <row r="6352" spans="1:22" x14ac:dyDescent="0.35">
      <c r="A6352" s="5" t="s">
        <v>5</v>
      </c>
      <c r="B6352">
        <v>4</v>
      </c>
      <c r="C6352">
        <v>3</v>
      </c>
      <c r="D6352">
        <v>291731.57760992413</v>
      </c>
      <c r="E6352">
        <v>0.3746598754860026</v>
      </c>
      <c r="F6352">
        <v>0.40403024503163254</v>
      </c>
      <c r="G6352">
        <v>7671.670040820477</v>
      </c>
      <c r="H6352" s="5" t="s">
        <v>10</v>
      </c>
      <c r="I6352" s="5" t="s">
        <v>13</v>
      </c>
      <c r="J6352" s="5" t="s">
        <v>10</v>
      </c>
      <c r="K6352" s="5" t="s">
        <v>11</v>
      </c>
      <c r="L6352" s="5" t="s">
        <v>11</v>
      </c>
      <c r="M6352" s="5" t="s">
        <v>19</v>
      </c>
      <c r="N6352" s="5" t="s">
        <v>10</v>
      </c>
      <c r="O6352" s="5" t="s">
        <v>10</v>
      </c>
      <c r="P6352" s="5" t="s">
        <v>10</v>
      </c>
      <c r="Q6352" s="5" t="s">
        <v>10</v>
      </c>
      <c r="R6352" s="5" t="s">
        <v>10</v>
      </c>
      <c r="S6352" s="5" t="s">
        <v>10</v>
      </c>
      <c r="T6352" s="5" t="s">
        <v>10</v>
      </c>
      <c r="U6352" s="5" t="s">
        <v>10</v>
      </c>
      <c r="V6352" s="5" t="s">
        <v>1</v>
      </c>
    </row>
    <row r="6353" spans="1:22" x14ac:dyDescent="0.35">
      <c r="A6353" s="5" t="s">
        <v>6</v>
      </c>
      <c r="B6353">
        <v>4</v>
      </c>
      <c r="C6353">
        <v>3</v>
      </c>
      <c r="D6353">
        <v>240970.79091256671</v>
      </c>
      <c r="E6353">
        <v>0.40010772642844949</v>
      </c>
      <c r="F6353">
        <v>0.4216062026603174</v>
      </c>
      <c r="G6353">
        <v>7136.319987050183</v>
      </c>
      <c r="H6353" s="5" t="s">
        <v>10</v>
      </c>
      <c r="I6353" s="5" t="s">
        <v>58</v>
      </c>
      <c r="J6353" s="5" t="s">
        <v>11</v>
      </c>
      <c r="K6353" s="5" t="s">
        <v>11</v>
      </c>
      <c r="L6353" s="5" t="s">
        <v>11</v>
      </c>
      <c r="M6353" s="5" t="s">
        <v>19</v>
      </c>
      <c r="N6353" s="5" t="s">
        <v>10</v>
      </c>
      <c r="O6353" s="5" t="s">
        <v>11</v>
      </c>
      <c r="P6353" s="5" t="s">
        <v>10</v>
      </c>
      <c r="Q6353" s="5" t="s">
        <v>10</v>
      </c>
      <c r="R6353" s="5" t="s">
        <v>10</v>
      </c>
      <c r="S6353" s="5" t="s">
        <v>10</v>
      </c>
      <c r="T6353" s="5" t="s">
        <v>10</v>
      </c>
      <c r="U6353" s="5" t="s">
        <v>11</v>
      </c>
      <c r="V6353" s="5" t="s">
        <v>2</v>
      </c>
    </row>
    <row r="6354" spans="1:22" x14ac:dyDescent="0.35">
      <c r="A6354" s="5" t="s">
        <v>5</v>
      </c>
      <c r="B6354">
        <v>3</v>
      </c>
      <c r="C6354">
        <v>3</v>
      </c>
      <c r="D6354">
        <v>142697.21843644674</v>
      </c>
      <c r="E6354">
        <v>0.40489681450485254</v>
      </c>
      <c r="F6354">
        <v>0.45846928611816568</v>
      </c>
      <c r="G6354">
        <v>5631.5504936049938</v>
      </c>
      <c r="H6354" s="5" t="s">
        <v>11</v>
      </c>
      <c r="I6354" s="5" t="s">
        <v>13</v>
      </c>
      <c r="J6354" s="5" t="s">
        <v>11</v>
      </c>
      <c r="K6354" s="5" t="s">
        <v>11</v>
      </c>
      <c r="L6354" s="5" t="s">
        <v>11</v>
      </c>
      <c r="M6354" s="5" t="s">
        <v>20</v>
      </c>
      <c r="N6354" s="5" t="s">
        <v>11</v>
      </c>
      <c r="O6354" s="5" t="s">
        <v>11</v>
      </c>
      <c r="P6354" s="5" t="s">
        <v>11</v>
      </c>
      <c r="Q6354" s="5" t="s">
        <v>11</v>
      </c>
      <c r="R6354" s="5" t="s">
        <v>10</v>
      </c>
      <c r="S6354" s="5" t="s">
        <v>11</v>
      </c>
      <c r="T6354" s="5" t="s">
        <v>10</v>
      </c>
      <c r="U6354" s="5" t="s">
        <v>11</v>
      </c>
      <c r="V6354" s="5" t="s">
        <v>0</v>
      </c>
    </row>
    <row r="6355" spans="1:22" x14ac:dyDescent="0.35">
      <c r="A6355" s="5" t="s">
        <v>6</v>
      </c>
      <c r="B6355">
        <v>3</v>
      </c>
      <c r="C6355">
        <v>0</v>
      </c>
      <c r="D6355">
        <v>337893.44430484605</v>
      </c>
      <c r="E6355">
        <v>0.35610859315568372</v>
      </c>
      <c r="F6355">
        <v>0.46464677580749264</v>
      </c>
      <c r="G6355">
        <v>7247.2464030121992</v>
      </c>
      <c r="H6355" s="5" t="s">
        <v>10</v>
      </c>
      <c r="I6355" s="5" t="s">
        <v>58</v>
      </c>
      <c r="J6355" s="5" t="s">
        <v>10</v>
      </c>
      <c r="K6355" s="5" t="s">
        <v>11</v>
      </c>
      <c r="L6355" s="5" t="s">
        <v>11</v>
      </c>
      <c r="M6355" s="5" t="s">
        <v>19</v>
      </c>
      <c r="N6355" s="5" t="s">
        <v>10</v>
      </c>
      <c r="O6355" s="5" t="s">
        <v>11</v>
      </c>
      <c r="P6355" s="5" t="s">
        <v>10</v>
      </c>
      <c r="Q6355" s="5" t="s">
        <v>10</v>
      </c>
      <c r="R6355" s="5" t="s">
        <v>10</v>
      </c>
      <c r="S6355" s="5" t="s">
        <v>10</v>
      </c>
      <c r="T6355" s="5" t="s">
        <v>10</v>
      </c>
      <c r="U6355" s="5" t="s">
        <v>10</v>
      </c>
      <c r="V6355" s="5" t="s">
        <v>1</v>
      </c>
    </row>
    <row r="6356" spans="1:22" x14ac:dyDescent="0.35">
      <c r="A6356" s="5" t="s">
        <v>6</v>
      </c>
      <c r="B6356">
        <v>4</v>
      </c>
      <c r="C6356">
        <v>3</v>
      </c>
      <c r="D6356">
        <v>253237.08406505632</v>
      </c>
      <c r="E6356">
        <v>0.3710995321947525</v>
      </c>
      <c r="F6356">
        <v>0.45602435035821798</v>
      </c>
      <c r="G6356">
        <v>7519.0678404158189</v>
      </c>
      <c r="H6356" s="5" t="s">
        <v>10</v>
      </c>
      <c r="I6356" s="5" t="s">
        <v>13</v>
      </c>
      <c r="J6356" s="5" t="s">
        <v>11</v>
      </c>
      <c r="K6356" s="5" t="s">
        <v>11</v>
      </c>
      <c r="L6356" s="5" t="s">
        <v>10</v>
      </c>
      <c r="M6356" s="5" t="s">
        <v>18</v>
      </c>
      <c r="N6356" s="5" t="s">
        <v>10</v>
      </c>
      <c r="O6356" s="5" t="s">
        <v>10</v>
      </c>
      <c r="P6356" s="5" t="s">
        <v>10</v>
      </c>
      <c r="Q6356" s="5" t="s">
        <v>10</v>
      </c>
      <c r="R6356" s="5" t="s">
        <v>10</v>
      </c>
      <c r="S6356" s="5" t="s">
        <v>11</v>
      </c>
      <c r="T6356" s="5" t="s">
        <v>10</v>
      </c>
      <c r="U6356" s="5" t="s">
        <v>10</v>
      </c>
      <c r="V6356" s="5" t="s">
        <v>2</v>
      </c>
    </row>
    <row r="6357" spans="1:22" x14ac:dyDescent="0.35">
      <c r="A6357" s="5" t="s">
        <v>6</v>
      </c>
      <c r="B6357">
        <v>4</v>
      </c>
      <c r="C6357">
        <v>3</v>
      </c>
      <c r="D6357">
        <v>228943.27391198545</v>
      </c>
      <c r="E6357">
        <v>0.35857608476183606</v>
      </c>
      <c r="F6357">
        <v>0.46139921033532327</v>
      </c>
      <c r="G6357">
        <v>8122.9467346324836</v>
      </c>
      <c r="H6357" s="5" t="s">
        <v>10</v>
      </c>
      <c r="I6357" s="5" t="s">
        <v>58</v>
      </c>
      <c r="J6357" s="5" t="s">
        <v>10</v>
      </c>
      <c r="K6357" s="5" t="s">
        <v>11</v>
      </c>
      <c r="L6357" s="5" t="s">
        <v>11</v>
      </c>
      <c r="M6357" s="5" t="s">
        <v>19</v>
      </c>
      <c r="N6357" s="5" t="s">
        <v>10</v>
      </c>
      <c r="O6357" s="5" t="s">
        <v>10</v>
      </c>
      <c r="P6357" s="5" t="s">
        <v>10</v>
      </c>
      <c r="Q6357" s="5" t="s">
        <v>10</v>
      </c>
      <c r="R6357" s="5" t="s">
        <v>10</v>
      </c>
      <c r="S6357" s="5" t="s">
        <v>10</v>
      </c>
      <c r="T6357" s="5" t="s">
        <v>10</v>
      </c>
      <c r="U6357" s="5" t="s">
        <v>11</v>
      </c>
      <c r="V6357" s="5" t="s">
        <v>1</v>
      </c>
    </row>
    <row r="6358" spans="1:22" x14ac:dyDescent="0.35">
      <c r="A6358" s="5" t="s">
        <v>6</v>
      </c>
      <c r="B6358">
        <v>1</v>
      </c>
      <c r="C6358">
        <v>1</v>
      </c>
      <c r="D6358">
        <v>381965.11479454604</v>
      </c>
      <c r="E6358">
        <v>0.33140848780115856</v>
      </c>
      <c r="F6358">
        <v>0.44222415865534465</v>
      </c>
      <c r="G6358">
        <v>7525.1682242253219</v>
      </c>
      <c r="H6358" s="5" t="s">
        <v>10</v>
      </c>
      <c r="I6358" s="5" t="s">
        <v>10</v>
      </c>
      <c r="J6358" s="5" t="s">
        <v>10</v>
      </c>
      <c r="K6358" s="5" t="s">
        <v>11</v>
      </c>
      <c r="L6358" s="5" t="s">
        <v>10</v>
      </c>
      <c r="M6358" s="5" t="s">
        <v>18</v>
      </c>
      <c r="N6358" s="5" t="s">
        <v>10</v>
      </c>
      <c r="O6358" s="5" t="s">
        <v>10</v>
      </c>
      <c r="P6358" s="5" t="s">
        <v>10</v>
      </c>
      <c r="Q6358" s="5" t="s">
        <v>10</v>
      </c>
      <c r="R6358" s="5" t="s">
        <v>11</v>
      </c>
      <c r="S6358" s="5" t="s">
        <v>10</v>
      </c>
      <c r="T6358" s="5" t="s">
        <v>10</v>
      </c>
      <c r="U6358" s="5" t="s">
        <v>10</v>
      </c>
      <c r="V6358" s="5" t="s">
        <v>3</v>
      </c>
    </row>
    <row r="6359" spans="1:22" x14ac:dyDescent="0.35">
      <c r="A6359" s="5" t="s">
        <v>6</v>
      </c>
      <c r="B6359">
        <v>4</v>
      </c>
      <c r="C6359">
        <v>0</v>
      </c>
      <c r="D6359">
        <v>271039.08109664969</v>
      </c>
      <c r="E6359">
        <v>0.27850042610767561</v>
      </c>
      <c r="F6359">
        <v>0.47834422275458022</v>
      </c>
      <c r="G6359">
        <v>8327.1925887822072</v>
      </c>
      <c r="H6359" s="5" t="s">
        <v>10</v>
      </c>
      <c r="I6359" s="5" t="s">
        <v>10</v>
      </c>
      <c r="J6359" s="5" t="s">
        <v>10</v>
      </c>
      <c r="K6359" s="5" t="s">
        <v>11</v>
      </c>
      <c r="L6359" s="5" t="s">
        <v>10</v>
      </c>
      <c r="M6359" s="5" t="s">
        <v>18</v>
      </c>
      <c r="N6359" s="5" t="s">
        <v>10</v>
      </c>
      <c r="O6359" s="5" t="s">
        <v>10</v>
      </c>
      <c r="P6359" s="5" t="s">
        <v>10</v>
      </c>
      <c r="Q6359" s="5" t="s">
        <v>10</v>
      </c>
      <c r="R6359" s="5" t="s">
        <v>10</v>
      </c>
      <c r="S6359" s="5" t="s">
        <v>10</v>
      </c>
      <c r="T6359" s="5" t="s">
        <v>10</v>
      </c>
      <c r="U6359" s="5" t="s">
        <v>10</v>
      </c>
      <c r="V6359" s="5" t="s">
        <v>3</v>
      </c>
    </row>
    <row r="6360" spans="1:22" x14ac:dyDescent="0.35">
      <c r="A6360" s="5" t="s">
        <v>6</v>
      </c>
      <c r="B6360">
        <v>5</v>
      </c>
      <c r="C6360">
        <v>2</v>
      </c>
      <c r="D6360">
        <v>112808.85735585453</v>
      </c>
      <c r="E6360">
        <v>0.41193353646543429</v>
      </c>
      <c r="F6360">
        <v>0.46797243038587644</v>
      </c>
      <c r="G6360">
        <v>6725.4189818755258</v>
      </c>
      <c r="H6360" s="5" t="s">
        <v>10</v>
      </c>
      <c r="I6360" s="5" t="s">
        <v>58</v>
      </c>
      <c r="J6360" s="5" t="s">
        <v>11</v>
      </c>
      <c r="K6360" s="5" t="s">
        <v>10</v>
      </c>
      <c r="L6360" s="5" t="s">
        <v>11</v>
      </c>
      <c r="M6360" s="5" t="s">
        <v>20</v>
      </c>
      <c r="N6360" s="5" t="s">
        <v>10</v>
      </c>
      <c r="O6360" s="5" t="s">
        <v>11</v>
      </c>
      <c r="P6360" s="5" t="s">
        <v>11</v>
      </c>
      <c r="Q6360" s="5" t="s">
        <v>11</v>
      </c>
      <c r="R6360" s="5" t="s">
        <v>11</v>
      </c>
      <c r="S6360" s="5" t="s">
        <v>10</v>
      </c>
      <c r="T6360" s="5" t="s">
        <v>10</v>
      </c>
      <c r="U6360" s="5" t="s">
        <v>11</v>
      </c>
      <c r="V6360" s="5" t="s">
        <v>0</v>
      </c>
    </row>
    <row r="6361" spans="1:22" x14ac:dyDescent="0.35">
      <c r="A6361" s="5" t="s">
        <v>5</v>
      </c>
      <c r="B6361">
        <v>3</v>
      </c>
      <c r="C6361">
        <v>3</v>
      </c>
      <c r="D6361">
        <v>237533.66790221087</v>
      </c>
      <c r="E6361">
        <v>0.28634861533841555</v>
      </c>
      <c r="F6361">
        <v>0.39960549660446137</v>
      </c>
      <c r="G6361">
        <v>7256.8847880057465</v>
      </c>
      <c r="H6361" s="5" t="s">
        <v>10</v>
      </c>
      <c r="I6361" s="5" t="s">
        <v>11</v>
      </c>
      <c r="J6361" s="5" t="s">
        <v>10</v>
      </c>
      <c r="K6361" s="5" t="s">
        <v>11</v>
      </c>
      <c r="L6361" s="5" t="s">
        <v>10</v>
      </c>
      <c r="M6361" s="5" t="s">
        <v>18</v>
      </c>
      <c r="N6361" s="5" t="s">
        <v>10</v>
      </c>
      <c r="O6361" s="5" t="s">
        <v>10</v>
      </c>
      <c r="P6361" s="5" t="s">
        <v>10</v>
      </c>
      <c r="Q6361" s="5" t="s">
        <v>10</v>
      </c>
      <c r="R6361" s="5" t="s">
        <v>10</v>
      </c>
      <c r="S6361" s="5" t="s">
        <v>10</v>
      </c>
      <c r="T6361" s="5" t="s">
        <v>10</v>
      </c>
      <c r="U6361" s="5" t="s">
        <v>10</v>
      </c>
      <c r="V6361" s="5" t="s">
        <v>3</v>
      </c>
    </row>
    <row r="6362" spans="1:22" x14ac:dyDescent="0.35">
      <c r="A6362" s="5" t="s">
        <v>6</v>
      </c>
      <c r="B6362">
        <v>1</v>
      </c>
      <c r="C6362">
        <v>2</v>
      </c>
      <c r="D6362">
        <v>309181.51856763847</v>
      </c>
      <c r="E6362">
        <v>0.38367881975604079</v>
      </c>
      <c r="F6362">
        <v>0.46071447747004912</v>
      </c>
      <c r="G6362">
        <v>7516.8159033061893</v>
      </c>
      <c r="H6362" s="5" t="s">
        <v>10</v>
      </c>
      <c r="I6362" s="5" t="s">
        <v>10</v>
      </c>
      <c r="J6362" s="5" t="s">
        <v>10</v>
      </c>
      <c r="K6362" s="5" t="s">
        <v>10</v>
      </c>
      <c r="L6362" s="5" t="s">
        <v>10</v>
      </c>
      <c r="M6362" s="5" t="s">
        <v>18</v>
      </c>
      <c r="N6362" s="5" t="s">
        <v>11</v>
      </c>
      <c r="O6362" s="5" t="s">
        <v>10</v>
      </c>
      <c r="P6362" s="5" t="s">
        <v>10</v>
      </c>
      <c r="Q6362" s="5" t="s">
        <v>10</v>
      </c>
      <c r="R6362" s="5" t="s">
        <v>10</v>
      </c>
      <c r="S6362" s="5" t="s">
        <v>10</v>
      </c>
      <c r="T6362" s="5" t="s">
        <v>11</v>
      </c>
      <c r="U6362" s="5" t="s">
        <v>10</v>
      </c>
      <c r="V6362" s="5" t="s">
        <v>3</v>
      </c>
    </row>
    <row r="6363" spans="1:22" x14ac:dyDescent="0.35">
      <c r="A6363" s="5" t="s">
        <v>5</v>
      </c>
      <c r="B6363">
        <v>3</v>
      </c>
      <c r="C6363">
        <v>0</v>
      </c>
      <c r="D6363">
        <v>238217.59617479425</v>
      </c>
      <c r="E6363">
        <v>0.35092821365085408</v>
      </c>
      <c r="F6363">
        <v>0.39951197538517219</v>
      </c>
      <c r="G6363">
        <v>5136.4416917190356</v>
      </c>
      <c r="H6363" s="5" t="s">
        <v>11</v>
      </c>
      <c r="I6363" s="5" t="s">
        <v>58</v>
      </c>
      <c r="J6363" s="5" t="s">
        <v>10</v>
      </c>
      <c r="K6363" s="5" t="s">
        <v>11</v>
      </c>
      <c r="L6363" s="5" t="s">
        <v>11</v>
      </c>
      <c r="M6363" s="5" t="s">
        <v>19</v>
      </c>
      <c r="N6363" s="5" t="s">
        <v>11</v>
      </c>
      <c r="O6363" s="5" t="s">
        <v>10</v>
      </c>
      <c r="P6363" s="5" t="s">
        <v>10</v>
      </c>
      <c r="Q6363" s="5" t="s">
        <v>10</v>
      </c>
      <c r="R6363" s="5" t="s">
        <v>10</v>
      </c>
      <c r="S6363" s="5" t="s">
        <v>11</v>
      </c>
      <c r="T6363" s="5" t="s">
        <v>10</v>
      </c>
      <c r="U6363" s="5" t="s">
        <v>10</v>
      </c>
      <c r="V6363" s="5" t="s">
        <v>2</v>
      </c>
    </row>
    <row r="6364" spans="1:22" x14ac:dyDescent="0.35">
      <c r="A6364" s="5" t="s">
        <v>6</v>
      </c>
      <c r="B6364">
        <v>1</v>
      </c>
      <c r="C6364">
        <v>1</v>
      </c>
      <c r="D6364">
        <v>360302.01017027505</v>
      </c>
      <c r="E6364">
        <v>0.27497245162691258</v>
      </c>
      <c r="F6364">
        <v>0.46181018091802944</v>
      </c>
      <c r="G6364">
        <v>7924.1570990257715</v>
      </c>
      <c r="H6364" s="5" t="s">
        <v>11</v>
      </c>
      <c r="I6364" s="5" t="s">
        <v>13</v>
      </c>
      <c r="J6364" s="5" t="s">
        <v>11</v>
      </c>
      <c r="K6364" s="5" t="s">
        <v>11</v>
      </c>
      <c r="L6364" s="5" t="s">
        <v>11</v>
      </c>
      <c r="M6364" s="5" t="s">
        <v>18</v>
      </c>
      <c r="N6364" s="5" t="s">
        <v>10</v>
      </c>
      <c r="O6364" s="5" t="s">
        <v>10</v>
      </c>
      <c r="P6364" s="5" t="s">
        <v>10</v>
      </c>
      <c r="Q6364" s="5" t="s">
        <v>10</v>
      </c>
      <c r="R6364" s="5" t="s">
        <v>10</v>
      </c>
      <c r="S6364" s="5" t="s">
        <v>10</v>
      </c>
      <c r="T6364" s="5" t="s">
        <v>10</v>
      </c>
      <c r="U6364" s="5" t="s">
        <v>10</v>
      </c>
      <c r="V6364" s="5" t="s">
        <v>3</v>
      </c>
    </row>
    <row r="6365" spans="1:22" x14ac:dyDescent="0.35">
      <c r="A6365" s="5" t="s">
        <v>5</v>
      </c>
      <c r="B6365">
        <v>3</v>
      </c>
      <c r="C6365">
        <v>0</v>
      </c>
      <c r="D6365">
        <v>274554.63788527064</v>
      </c>
      <c r="E6365">
        <v>0.42506363208139031</v>
      </c>
      <c r="F6365">
        <v>0.40864166323532064</v>
      </c>
      <c r="G6365">
        <v>7885.4385909989423</v>
      </c>
      <c r="H6365" s="5" t="s">
        <v>10</v>
      </c>
      <c r="I6365" s="5" t="s">
        <v>58</v>
      </c>
      <c r="J6365" s="5" t="s">
        <v>10</v>
      </c>
      <c r="K6365" s="5" t="s">
        <v>11</v>
      </c>
      <c r="L6365" s="5" t="s">
        <v>11</v>
      </c>
      <c r="M6365" s="5" t="s">
        <v>19</v>
      </c>
      <c r="N6365" s="5" t="s">
        <v>10</v>
      </c>
      <c r="O6365" s="5" t="s">
        <v>10</v>
      </c>
      <c r="P6365" s="5" t="s">
        <v>10</v>
      </c>
      <c r="Q6365" s="5" t="s">
        <v>10</v>
      </c>
      <c r="R6365" s="5" t="s">
        <v>10</v>
      </c>
      <c r="S6365" s="5" t="s">
        <v>10</v>
      </c>
      <c r="T6365" s="5" t="s">
        <v>10</v>
      </c>
      <c r="U6365" s="5" t="s">
        <v>10</v>
      </c>
      <c r="V6365" s="5" t="s">
        <v>1</v>
      </c>
    </row>
    <row r="6366" spans="1:22" x14ac:dyDescent="0.35">
      <c r="A6366" s="5" t="s">
        <v>5</v>
      </c>
      <c r="B6366">
        <v>3</v>
      </c>
      <c r="C6366">
        <v>0</v>
      </c>
      <c r="D6366">
        <v>211605.77443560059</v>
      </c>
      <c r="E6366">
        <v>0.31220534311650422</v>
      </c>
      <c r="F6366">
        <v>0.40994697717251882</v>
      </c>
      <c r="G6366">
        <v>7852.4920797047143</v>
      </c>
      <c r="H6366" s="5" t="s">
        <v>10</v>
      </c>
      <c r="I6366" s="5" t="s">
        <v>10</v>
      </c>
      <c r="J6366" s="5" t="s">
        <v>10</v>
      </c>
      <c r="K6366" s="5" t="s">
        <v>10</v>
      </c>
      <c r="L6366" s="5" t="s">
        <v>10</v>
      </c>
      <c r="M6366" s="5" t="s">
        <v>18</v>
      </c>
      <c r="N6366" s="5" t="s">
        <v>10</v>
      </c>
      <c r="O6366" s="5" t="s">
        <v>10</v>
      </c>
      <c r="P6366" s="5" t="s">
        <v>10</v>
      </c>
      <c r="Q6366" s="5" t="s">
        <v>10</v>
      </c>
      <c r="R6366" s="5" t="s">
        <v>10</v>
      </c>
      <c r="S6366" s="5" t="s">
        <v>10</v>
      </c>
      <c r="T6366" s="5" t="s">
        <v>10</v>
      </c>
      <c r="U6366" s="5" t="s">
        <v>10</v>
      </c>
      <c r="V6366" s="5" t="s">
        <v>3</v>
      </c>
    </row>
    <row r="6367" spans="1:22" x14ac:dyDescent="0.35">
      <c r="A6367" s="5" t="s">
        <v>6</v>
      </c>
      <c r="B6367">
        <v>3</v>
      </c>
      <c r="C6367">
        <v>0</v>
      </c>
      <c r="D6367">
        <v>178569.98059804147</v>
      </c>
      <c r="E6367">
        <v>0.51077173380540697</v>
      </c>
      <c r="F6367">
        <v>0.50287282555272061</v>
      </c>
      <c r="G6367">
        <v>3311.6230776380944</v>
      </c>
      <c r="H6367" s="5" t="s">
        <v>10</v>
      </c>
      <c r="I6367" s="5" t="s">
        <v>58</v>
      </c>
      <c r="J6367" s="5" t="s">
        <v>10</v>
      </c>
      <c r="K6367" s="5" t="s">
        <v>10</v>
      </c>
      <c r="L6367" s="5" t="s">
        <v>11</v>
      </c>
      <c r="M6367" s="5" t="s">
        <v>19</v>
      </c>
      <c r="N6367" s="5" t="s">
        <v>10</v>
      </c>
      <c r="O6367" s="5" t="s">
        <v>10</v>
      </c>
      <c r="P6367" s="5" t="s">
        <v>10</v>
      </c>
      <c r="Q6367" s="5" t="s">
        <v>10</v>
      </c>
      <c r="R6367" s="5" t="s">
        <v>10</v>
      </c>
      <c r="S6367" s="5" t="s">
        <v>10</v>
      </c>
      <c r="T6367" s="5" t="s">
        <v>10</v>
      </c>
      <c r="U6367" s="5" t="s">
        <v>10</v>
      </c>
      <c r="V6367" s="5" t="s">
        <v>1</v>
      </c>
    </row>
    <row r="6368" spans="1:22" x14ac:dyDescent="0.35">
      <c r="A6368" s="5" t="s">
        <v>6</v>
      </c>
      <c r="B6368">
        <v>1</v>
      </c>
      <c r="C6368">
        <v>3</v>
      </c>
      <c r="D6368">
        <v>316771.22441253846</v>
      </c>
      <c r="E6368">
        <v>0.39111779826699034</v>
      </c>
      <c r="F6368">
        <v>0.46972559498009558</v>
      </c>
      <c r="G6368">
        <v>8722.4693817138595</v>
      </c>
      <c r="H6368" s="5" t="s">
        <v>10</v>
      </c>
      <c r="I6368" s="5" t="s">
        <v>10</v>
      </c>
      <c r="J6368" s="5" t="s">
        <v>10</v>
      </c>
      <c r="K6368" s="5" t="s">
        <v>11</v>
      </c>
      <c r="L6368" s="5" t="s">
        <v>10</v>
      </c>
      <c r="M6368" s="5" t="s">
        <v>18</v>
      </c>
      <c r="N6368" s="5" t="s">
        <v>11</v>
      </c>
      <c r="O6368" s="5" t="s">
        <v>10</v>
      </c>
      <c r="P6368" s="5" t="s">
        <v>10</v>
      </c>
      <c r="Q6368" s="5" t="s">
        <v>10</v>
      </c>
      <c r="R6368" s="5" t="s">
        <v>10</v>
      </c>
      <c r="S6368" s="5" t="s">
        <v>11</v>
      </c>
      <c r="T6368" s="5" t="s">
        <v>10</v>
      </c>
      <c r="U6368" s="5" t="s">
        <v>10</v>
      </c>
      <c r="V6368" s="5" t="s">
        <v>3</v>
      </c>
    </row>
    <row r="6369" spans="1:22" x14ac:dyDescent="0.35">
      <c r="A6369" s="5" t="s">
        <v>6</v>
      </c>
      <c r="B6369">
        <v>4</v>
      </c>
      <c r="C6369">
        <v>1</v>
      </c>
      <c r="D6369">
        <v>124656.55160128628</v>
      </c>
      <c r="E6369">
        <v>0.48338775314332977</v>
      </c>
      <c r="F6369">
        <v>0.46375807176174144</v>
      </c>
      <c r="G6369">
        <v>6330.0057619714589</v>
      </c>
      <c r="H6369" s="5" t="s">
        <v>11</v>
      </c>
      <c r="I6369" s="5" t="s">
        <v>13</v>
      </c>
      <c r="J6369" s="5" t="s">
        <v>10</v>
      </c>
      <c r="K6369" s="5" t="s">
        <v>11</v>
      </c>
      <c r="L6369" s="5" t="s">
        <v>11</v>
      </c>
      <c r="M6369" s="5" t="s">
        <v>18</v>
      </c>
      <c r="N6369" s="5" t="s">
        <v>10</v>
      </c>
      <c r="O6369" s="5" t="s">
        <v>11</v>
      </c>
      <c r="P6369" s="5" t="s">
        <v>10</v>
      </c>
      <c r="Q6369" s="5" t="s">
        <v>10</v>
      </c>
      <c r="R6369" s="5" t="s">
        <v>10</v>
      </c>
      <c r="S6369" s="5" t="s">
        <v>11</v>
      </c>
      <c r="T6369" s="5" t="s">
        <v>10</v>
      </c>
      <c r="U6369" s="5" t="s">
        <v>11</v>
      </c>
      <c r="V6369" s="5" t="s">
        <v>0</v>
      </c>
    </row>
    <row r="6370" spans="1:22" x14ac:dyDescent="0.35">
      <c r="A6370" s="5" t="s">
        <v>6</v>
      </c>
      <c r="B6370">
        <v>4</v>
      </c>
      <c r="C6370">
        <v>3</v>
      </c>
      <c r="D6370">
        <v>219719.93104959268</v>
      </c>
      <c r="E6370">
        <v>0.3072373187117608</v>
      </c>
      <c r="F6370">
        <v>0.45231819249988398</v>
      </c>
      <c r="G6370">
        <v>5427.191119877496</v>
      </c>
      <c r="H6370" s="5" t="s">
        <v>10</v>
      </c>
      <c r="I6370" s="5" t="s">
        <v>58</v>
      </c>
      <c r="J6370" s="5" t="s">
        <v>10</v>
      </c>
      <c r="K6370" s="5" t="s">
        <v>11</v>
      </c>
      <c r="L6370" s="5" t="s">
        <v>11</v>
      </c>
      <c r="M6370" s="5" t="s">
        <v>18</v>
      </c>
      <c r="N6370" s="5" t="s">
        <v>11</v>
      </c>
      <c r="O6370" s="5" t="s">
        <v>10</v>
      </c>
      <c r="P6370" s="5" t="s">
        <v>10</v>
      </c>
      <c r="Q6370" s="5" t="s">
        <v>10</v>
      </c>
      <c r="R6370" s="5" t="s">
        <v>10</v>
      </c>
      <c r="S6370" s="5" t="s">
        <v>10</v>
      </c>
      <c r="T6370" s="5" t="s">
        <v>10</v>
      </c>
      <c r="U6370" s="5" t="s">
        <v>10</v>
      </c>
      <c r="V6370" s="5" t="s">
        <v>1</v>
      </c>
    </row>
    <row r="6371" spans="1:22" x14ac:dyDescent="0.35">
      <c r="A6371" s="5" t="s">
        <v>5</v>
      </c>
      <c r="B6371">
        <v>5</v>
      </c>
      <c r="C6371">
        <v>2</v>
      </c>
      <c r="D6371">
        <v>120916.7627098642</v>
      </c>
      <c r="E6371">
        <v>0.50493338784022035</v>
      </c>
      <c r="F6371">
        <v>0.4594512749197403</v>
      </c>
      <c r="G6371">
        <v>7146.8237336693446</v>
      </c>
      <c r="H6371" s="5" t="s">
        <v>11</v>
      </c>
      <c r="I6371" s="5" t="s">
        <v>58</v>
      </c>
      <c r="J6371" s="5" t="s">
        <v>11</v>
      </c>
      <c r="K6371" s="5" t="s">
        <v>11</v>
      </c>
      <c r="L6371" s="5" t="s">
        <v>11</v>
      </c>
      <c r="M6371" s="5" t="s">
        <v>20</v>
      </c>
      <c r="N6371" s="5" t="s">
        <v>10</v>
      </c>
      <c r="O6371" s="5" t="s">
        <v>10</v>
      </c>
      <c r="P6371" s="5" t="s">
        <v>11</v>
      </c>
      <c r="Q6371" s="5" t="s">
        <v>11</v>
      </c>
      <c r="R6371" s="5" t="s">
        <v>10</v>
      </c>
      <c r="S6371" s="5" t="s">
        <v>11</v>
      </c>
      <c r="T6371" s="5" t="s">
        <v>10</v>
      </c>
      <c r="U6371" s="5" t="s">
        <v>11</v>
      </c>
      <c r="V6371" s="5" t="s">
        <v>0</v>
      </c>
    </row>
    <row r="6372" spans="1:22" x14ac:dyDescent="0.35">
      <c r="A6372" s="5" t="s">
        <v>5</v>
      </c>
      <c r="B6372">
        <v>1</v>
      </c>
      <c r="C6372">
        <v>3</v>
      </c>
      <c r="D6372">
        <v>325819.25734066614</v>
      </c>
      <c r="E6372">
        <v>0.31909593329074681</v>
      </c>
      <c r="F6372">
        <v>0.34724205302212025</v>
      </c>
      <c r="G6372">
        <v>7214.2459591205115</v>
      </c>
      <c r="H6372" s="5" t="s">
        <v>11</v>
      </c>
      <c r="I6372" s="5" t="s">
        <v>13</v>
      </c>
      <c r="J6372" s="5" t="s">
        <v>10</v>
      </c>
      <c r="K6372" s="5" t="s">
        <v>11</v>
      </c>
      <c r="L6372" s="5" t="s">
        <v>11</v>
      </c>
      <c r="M6372" s="5" t="s">
        <v>18</v>
      </c>
      <c r="N6372" s="5" t="s">
        <v>10</v>
      </c>
      <c r="O6372" s="5" t="s">
        <v>10</v>
      </c>
      <c r="P6372" s="5" t="s">
        <v>10</v>
      </c>
      <c r="Q6372" s="5" t="s">
        <v>10</v>
      </c>
      <c r="R6372" s="5" t="s">
        <v>10</v>
      </c>
      <c r="S6372" s="5" t="s">
        <v>10</v>
      </c>
      <c r="T6372" s="5" t="s">
        <v>10</v>
      </c>
      <c r="U6372" s="5" t="s">
        <v>10</v>
      </c>
      <c r="V6372" s="5" t="s">
        <v>3</v>
      </c>
    </row>
    <row r="6373" spans="1:22" x14ac:dyDescent="0.35">
      <c r="A6373" s="5" t="s">
        <v>6</v>
      </c>
      <c r="B6373">
        <v>5</v>
      </c>
      <c r="C6373">
        <v>0</v>
      </c>
      <c r="D6373">
        <v>126819.3374064447</v>
      </c>
      <c r="E6373">
        <v>0.55747529497540371</v>
      </c>
      <c r="F6373">
        <v>0.47466894699942852</v>
      </c>
      <c r="G6373">
        <v>6198.2976924894256</v>
      </c>
      <c r="H6373" s="5" t="s">
        <v>11</v>
      </c>
      <c r="I6373" s="5" t="s">
        <v>13</v>
      </c>
      <c r="J6373" s="5" t="s">
        <v>10</v>
      </c>
      <c r="K6373" s="5" t="s">
        <v>10</v>
      </c>
      <c r="L6373" s="5" t="s">
        <v>11</v>
      </c>
      <c r="M6373" s="5" t="s">
        <v>20</v>
      </c>
      <c r="N6373" s="5" t="s">
        <v>11</v>
      </c>
      <c r="O6373" s="5" t="s">
        <v>11</v>
      </c>
      <c r="P6373" s="5" t="s">
        <v>11</v>
      </c>
      <c r="Q6373" s="5" t="s">
        <v>11</v>
      </c>
      <c r="R6373" s="5" t="s">
        <v>10</v>
      </c>
      <c r="S6373" s="5" t="s">
        <v>10</v>
      </c>
      <c r="T6373" s="5" t="s">
        <v>10</v>
      </c>
      <c r="U6373" s="5" t="s">
        <v>10</v>
      </c>
      <c r="V6373" s="5" t="s">
        <v>0</v>
      </c>
    </row>
    <row r="6374" spans="1:22" x14ac:dyDescent="0.35">
      <c r="A6374" s="5" t="s">
        <v>6</v>
      </c>
      <c r="B6374">
        <v>1</v>
      </c>
      <c r="C6374">
        <v>1</v>
      </c>
      <c r="D6374">
        <v>241178.50060299301</v>
      </c>
      <c r="E6374">
        <v>0.33164140726802976</v>
      </c>
      <c r="F6374">
        <v>0.44332467083087457</v>
      </c>
      <c r="G6374">
        <v>7222.3124589551935</v>
      </c>
      <c r="H6374" s="5" t="s">
        <v>11</v>
      </c>
      <c r="I6374" s="5" t="s">
        <v>13</v>
      </c>
      <c r="J6374" s="5" t="s">
        <v>10</v>
      </c>
      <c r="K6374" s="5" t="s">
        <v>11</v>
      </c>
      <c r="L6374" s="5" t="s">
        <v>10</v>
      </c>
      <c r="M6374" s="5" t="s">
        <v>18</v>
      </c>
      <c r="N6374" s="5" t="s">
        <v>10</v>
      </c>
      <c r="O6374" s="5" t="s">
        <v>10</v>
      </c>
      <c r="P6374" s="5" t="s">
        <v>10</v>
      </c>
      <c r="Q6374" s="5" t="s">
        <v>10</v>
      </c>
      <c r="R6374" s="5" t="s">
        <v>10</v>
      </c>
      <c r="S6374" s="5" t="s">
        <v>10</v>
      </c>
      <c r="T6374" s="5" t="s">
        <v>10</v>
      </c>
      <c r="U6374" s="5" t="s">
        <v>10</v>
      </c>
      <c r="V6374" s="5" t="s">
        <v>3</v>
      </c>
    </row>
    <row r="6375" spans="1:22" x14ac:dyDescent="0.35">
      <c r="A6375" s="5" t="s">
        <v>6</v>
      </c>
      <c r="B6375">
        <v>2</v>
      </c>
      <c r="C6375">
        <v>0</v>
      </c>
      <c r="D6375">
        <v>252630.26216418433</v>
      </c>
      <c r="E6375">
        <v>0.31913469570629033</v>
      </c>
      <c r="F6375">
        <v>0.43548772398461616</v>
      </c>
      <c r="G6375">
        <v>10036.952901143608</v>
      </c>
      <c r="H6375" s="5" t="s">
        <v>10</v>
      </c>
      <c r="I6375" s="5" t="s">
        <v>10</v>
      </c>
      <c r="J6375" s="5" t="s">
        <v>10</v>
      </c>
      <c r="K6375" s="5" t="s">
        <v>11</v>
      </c>
      <c r="L6375" s="5" t="s">
        <v>10</v>
      </c>
      <c r="M6375" s="5" t="s">
        <v>18</v>
      </c>
      <c r="N6375" s="5" t="s">
        <v>11</v>
      </c>
      <c r="O6375" s="5" t="s">
        <v>10</v>
      </c>
      <c r="P6375" s="5" t="s">
        <v>10</v>
      </c>
      <c r="Q6375" s="5" t="s">
        <v>10</v>
      </c>
      <c r="R6375" s="5" t="s">
        <v>10</v>
      </c>
      <c r="S6375" s="5" t="s">
        <v>10</v>
      </c>
      <c r="T6375" s="5" t="s">
        <v>10</v>
      </c>
      <c r="U6375" s="5" t="s">
        <v>10</v>
      </c>
      <c r="V6375" s="5" t="s">
        <v>3</v>
      </c>
    </row>
    <row r="6376" spans="1:22" x14ac:dyDescent="0.35">
      <c r="A6376" s="5" t="s">
        <v>6</v>
      </c>
      <c r="B6376">
        <v>2</v>
      </c>
      <c r="C6376">
        <v>0</v>
      </c>
      <c r="D6376">
        <v>322936.53680404637</v>
      </c>
      <c r="E6376">
        <v>0.27538572636819525</v>
      </c>
      <c r="F6376">
        <v>0.44356992079676782</v>
      </c>
      <c r="G6376">
        <v>9082.5416429112247</v>
      </c>
      <c r="H6376" s="5" t="s">
        <v>11</v>
      </c>
      <c r="I6376" s="5" t="s">
        <v>11</v>
      </c>
      <c r="J6376" s="5" t="s">
        <v>10</v>
      </c>
      <c r="K6376" s="5" t="s">
        <v>10</v>
      </c>
      <c r="L6376" s="5" t="s">
        <v>10</v>
      </c>
      <c r="M6376" s="5" t="s">
        <v>19</v>
      </c>
      <c r="N6376" s="5" t="s">
        <v>10</v>
      </c>
      <c r="O6376" s="5" t="s">
        <v>10</v>
      </c>
      <c r="P6376" s="5" t="s">
        <v>10</v>
      </c>
      <c r="Q6376" s="5" t="s">
        <v>10</v>
      </c>
      <c r="R6376" s="5" t="s">
        <v>10</v>
      </c>
      <c r="S6376" s="5" t="s">
        <v>11</v>
      </c>
      <c r="T6376" s="5" t="s">
        <v>10</v>
      </c>
      <c r="U6376" s="5" t="s">
        <v>10</v>
      </c>
      <c r="V6376" s="5" t="s">
        <v>3</v>
      </c>
    </row>
    <row r="6377" spans="1:22" x14ac:dyDescent="0.35">
      <c r="A6377" s="5" t="s">
        <v>5</v>
      </c>
      <c r="B6377">
        <v>3</v>
      </c>
      <c r="C6377">
        <v>3</v>
      </c>
      <c r="D6377">
        <v>271185.78939955658</v>
      </c>
      <c r="E6377">
        <v>0.27577467482924517</v>
      </c>
      <c r="F6377">
        <v>0.40897464260339478</v>
      </c>
      <c r="G6377">
        <v>7271.7094406733795</v>
      </c>
      <c r="H6377" s="5" t="s">
        <v>10</v>
      </c>
      <c r="I6377" s="5" t="s">
        <v>10</v>
      </c>
      <c r="J6377" s="5" t="s">
        <v>10</v>
      </c>
      <c r="K6377" s="5" t="s">
        <v>10</v>
      </c>
      <c r="L6377" s="5" t="s">
        <v>10</v>
      </c>
      <c r="M6377" s="5" t="s">
        <v>18</v>
      </c>
      <c r="N6377" s="5" t="s">
        <v>10</v>
      </c>
      <c r="O6377" s="5" t="s">
        <v>10</v>
      </c>
      <c r="P6377" s="5" t="s">
        <v>10</v>
      </c>
      <c r="Q6377" s="5" t="s">
        <v>10</v>
      </c>
      <c r="R6377" s="5" t="s">
        <v>11</v>
      </c>
      <c r="S6377" s="5" t="s">
        <v>10</v>
      </c>
      <c r="T6377" s="5" t="s">
        <v>10</v>
      </c>
      <c r="U6377" s="5" t="s">
        <v>10</v>
      </c>
      <c r="V6377" s="5" t="s">
        <v>3</v>
      </c>
    </row>
    <row r="6378" spans="1:22" x14ac:dyDescent="0.35">
      <c r="A6378" s="5" t="s">
        <v>6</v>
      </c>
      <c r="B6378">
        <v>1</v>
      </c>
      <c r="C6378">
        <v>3</v>
      </c>
      <c r="D6378">
        <v>215369.88995491332</v>
      </c>
      <c r="E6378">
        <v>0.30552477366419639</v>
      </c>
      <c r="F6378">
        <v>0.45966388735934738</v>
      </c>
      <c r="G6378">
        <v>7905.0261331342817</v>
      </c>
      <c r="H6378" s="5" t="s">
        <v>10</v>
      </c>
      <c r="I6378" s="5" t="s">
        <v>10</v>
      </c>
      <c r="J6378" s="5" t="s">
        <v>10</v>
      </c>
      <c r="K6378" s="5" t="s">
        <v>11</v>
      </c>
      <c r="L6378" s="5" t="s">
        <v>10</v>
      </c>
      <c r="M6378" s="5" t="s">
        <v>18</v>
      </c>
      <c r="N6378" s="5" t="s">
        <v>10</v>
      </c>
      <c r="O6378" s="5" t="s">
        <v>10</v>
      </c>
      <c r="P6378" s="5" t="s">
        <v>10</v>
      </c>
      <c r="Q6378" s="5" t="s">
        <v>10</v>
      </c>
      <c r="R6378" s="5" t="s">
        <v>10</v>
      </c>
      <c r="S6378" s="5" t="s">
        <v>10</v>
      </c>
      <c r="T6378" s="5" t="s">
        <v>11</v>
      </c>
      <c r="U6378" s="5" t="s">
        <v>10</v>
      </c>
      <c r="V6378" s="5" t="s">
        <v>3</v>
      </c>
    </row>
    <row r="6379" spans="1:22" x14ac:dyDescent="0.35">
      <c r="A6379" s="5" t="s">
        <v>5</v>
      </c>
      <c r="B6379">
        <v>2</v>
      </c>
      <c r="C6379">
        <v>3</v>
      </c>
      <c r="D6379">
        <v>238123.42944247677</v>
      </c>
      <c r="E6379">
        <v>0.37009279037337656</v>
      </c>
      <c r="F6379">
        <v>0.40416275008531566</v>
      </c>
      <c r="G6379">
        <v>9128.3707562783056</v>
      </c>
      <c r="H6379" s="5" t="s">
        <v>11</v>
      </c>
      <c r="I6379" s="5" t="s">
        <v>11</v>
      </c>
      <c r="J6379" s="5" t="s">
        <v>10</v>
      </c>
      <c r="K6379" s="5" t="s">
        <v>11</v>
      </c>
      <c r="L6379" s="5" t="s">
        <v>10</v>
      </c>
      <c r="M6379" s="5" t="s">
        <v>18</v>
      </c>
      <c r="N6379" s="5" t="s">
        <v>10</v>
      </c>
      <c r="O6379" s="5" t="s">
        <v>10</v>
      </c>
      <c r="P6379" s="5" t="s">
        <v>10</v>
      </c>
      <c r="Q6379" s="5" t="s">
        <v>10</v>
      </c>
      <c r="R6379" s="5" t="s">
        <v>10</v>
      </c>
      <c r="S6379" s="5" t="s">
        <v>10</v>
      </c>
      <c r="T6379" s="5" t="s">
        <v>10</v>
      </c>
      <c r="U6379" s="5" t="s">
        <v>10</v>
      </c>
      <c r="V6379" s="5" t="s">
        <v>3</v>
      </c>
    </row>
    <row r="6380" spans="1:22" x14ac:dyDescent="0.35">
      <c r="A6380" s="5" t="s">
        <v>5</v>
      </c>
      <c r="B6380">
        <v>1</v>
      </c>
      <c r="C6380">
        <v>1</v>
      </c>
      <c r="D6380">
        <v>224897.90317553002</v>
      </c>
      <c r="E6380">
        <v>0.33999561643906406</v>
      </c>
      <c r="F6380">
        <v>0.40438492758796246</v>
      </c>
      <c r="G6380">
        <v>8023.3299004134433</v>
      </c>
      <c r="H6380" s="5" t="s">
        <v>10</v>
      </c>
      <c r="I6380" s="5" t="s">
        <v>11</v>
      </c>
      <c r="J6380" s="5" t="s">
        <v>10</v>
      </c>
      <c r="K6380" s="5" t="s">
        <v>10</v>
      </c>
      <c r="L6380" s="5" t="s">
        <v>10</v>
      </c>
      <c r="M6380" s="5" t="s">
        <v>18</v>
      </c>
      <c r="N6380" s="5" t="s">
        <v>10</v>
      </c>
      <c r="O6380" s="5" t="s">
        <v>10</v>
      </c>
      <c r="P6380" s="5" t="s">
        <v>10</v>
      </c>
      <c r="Q6380" s="5" t="s">
        <v>10</v>
      </c>
      <c r="R6380" s="5" t="s">
        <v>10</v>
      </c>
      <c r="S6380" s="5" t="s">
        <v>10</v>
      </c>
      <c r="T6380" s="5" t="s">
        <v>10</v>
      </c>
      <c r="U6380" s="5" t="s">
        <v>10</v>
      </c>
      <c r="V6380" s="5" t="s">
        <v>3</v>
      </c>
    </row>
    <row r="6381" spans="1:22" x14ac:dyDescent="0.35">
      <c r="A6381" s="5" t="s">
        <v>6</v>
      </c>
      <c r="B6381">
        <v>1</v>
      </c>
      <c r="C6381">
        <v>2</v>
      </c>
      <c r="D6381">
        <v>255504.54980993003</v>
      </c>
      <c r="E6381">
        <v>0.32615012925882092</v>
      </c>
      <c r="F6381">
        <v>0.45172723027577444</v>
      </c>
      <c r="G6381">
        <v>9118.0744407596685</v>
      </c>
      <c r="H6381" s="5" t="s">
        <v>10</v>
      </c>
      <c r="I6381" s="5" t="s">
        <v>10</v>
      </c>
      <c r="J6381" s="5" t="s">
        <v>10</v>
      </c>
      <c r="K6381" s="5" t="s">
        <v>10</v>
      </c>
      <c r="L6381" s="5" t="s">
        <v>11</v>
      </c>
      <c r="M6381" s="5" t="s">
        <v>19</v>
      </c>
      <c r="N6381" s="5" t="s">
        <v>10</v>
      </c>
      <c r="O6381" s="5" t="s">
        <v>10</v>
      </c>
      <c r="P6381" s="5" t="s">
        <v>10</v>
      </c>
      <c r="Q6381" s="5" t="s">
        <v>10</v>
      </c>
      <c r="R6381" s="5" t="s">
        <v>10</v>
      </c>
      <c r="S6381" s="5" t="s">
        <v>10</v>
      </c>
      <c r="T6381" s="5" t="s">
        <v>10</v>
      </c>
      <c r="U6381" s="5" t="s">
        <v>10</v>
      </c>
      <c r="V6381" s="5" t="s">
        <v>3</v>
      </c>
    </row>
    <row r="6382" spans="1:22" x14ac:dyDescent="0.35">
      <c r="A6382" s="5" t="s">
        <v>6</v>
      </c>
      <c r="B6382">
        <v>3</v>
      </c>
      <c r="C6382">
        <v>0</v>
      </c>
      <c r="D6382">
        <v>275469.43393304414</v>
      </c>
      <c r="E6382">
        <v>0.33671699872891742</v>
      </c>
      <c r="F6382">
        <v>0.4618206108209657</v>
      </c>
      <c r="G6382">
        <v>9085.9166537867295</v>
      </c>
      <c r="H6382" s="5" t="s">
        <v>10</v>
      </c>
      <c r="I6382" s="5" t="s">
        <v>58</v>
      </c>
      <c r="J6382" s="5" t="s">
        <v>10</v>
      </c>
      <c r="K6382" s="5" t="s">
        <v>11</v>
      </c>
      <c r="L6382" s="5" t="s">
        <v>10</v>
      </c>
      <c r="M6382" s="5" t="s">
        <v>19</v>
      </c>
      <c r="N6382" s="5" t="s">
        <v>10</v>
      </c>
      <c r="O6382" s="5" t="s">
        <v>11</v>
      </c>
      <c r="P6382" s="5" t="s">
        <v>10</v>
      </c>
      <c r="Q6382" s="5" t="s">
        <v>10</v>
      </c>
      <c r="R6382" s="5" t="s">
        <v>10</v>
      </c>
      <c r="S6382" s="5" t="s">
        <v>11</v>
      </c>
      <c r="T6382" s="5" t="s">
        <v>10</v>
      </c>
      <c r="U6382" s="5" t="s">
        <v>10</v>
      </c>
      <c r="V6382" s="5" t="s">
        <v>2</v>
      </c>
    </row>
    <row r="6383" spans="1:22" x14ac:dyDescent="0.35">
      <c r="A6383" s="5" t="s">
        <v>5</v>
      </c>
      <c r="B6383">
        <v>1</v>
      </c>
      <c r="C6383">
        <v>1</v>
      </c>
      <c r="D6383">
        <v>280560.50492897094</v>
      </c>
      <c r="E6383">
        <v>0.3612335984885679</v>
      </c>
      <c r="F6383">
        <v>0.40370362297692519</v>
      </c>
      <c r="G6383">
        <v>9079.1089735470123</v>
      </c>
      <c r="H6383" s="5" t="s">
        <v>10</v>
      </c>
      <c r="I6383" s="5" t="s">
        <v>10</v>
      </c>
      <c r="J6383" s="5" t="s">
        <v>10</v>
      </c>
      <c r="K6383" s="5" t="s">
        <v>10</v>
      </c>
      <c r="L6383" s="5" t="s">
        <v>11</v>
      </c>
      <c r="M6383" s="5" t="s">
        <v>18</v>
      </c>
      <c r="N6383" s="5" t="s">
        <v>11</v>
      </c>
      <c r="O6383" s="5" t="s">
        <v>10</v>
      </c>
      <c r="P6383" s="5" t="s">
        <v>10</v>
      </c>
      <c r="Q6383" s="5" t="s">
        <v>10</v>
      </c>
      <c r="R6383" s="5" t="s">
        <v>10</v>
      </c>
      <c r="S6383" s="5" t="s">
        <v>10</v>
      </c>
      <c r="T6383" s="5" t="s">
        <v>11</v>
      </c>
      <c r="U6383" s="5" t="s">
        <v>10</v>
      </c>
      <c r="V6383" s="5" t="s">
        <v>3</v>
      </c>
    </row>
    <row r="6384" spans="1:22" x14ac:dyDescent="0.35">
      <c r="A6384" s="5" t="s">
        <v>5</v>
      </c>
      <c r="B6384">
        <v>1</v>
      </c>
      <c r="C6384">
        <v>3</v>
      </c>
      <c r="D6384">
        <v>316738.44349130522</v>
      </c>
      <c r="E6384">
        <v>0.32108056302921628</v>
      </c>
      <c r="F6384">
        <v>0.38510585327651442</v>
      </c>
      <c r="G6384">
        <v>7896.135173452406</v>
      </c>
      <c r="H6384" s="5" t="s">
        <v>11</v>
      </c>
      <c r="I6384" s="5" t="s">
        <v>11</v>
      </c>
      <c r="J6384" s="5" t="s">
        <v>10</v>
      </c>
      <c r="K6384" s="5" t="s">
        <v>10</v>
      </c>
      <c r="L6384" s="5" t="s">
        <v>10</v>
      </c>
      <c r="M6384" s="5" t="s">
        <v>19</v>
      </c>
      <c r="N6384" s="5" t="s">
        <v>11</v>
      </c>
      <c r="O6384" s="5" t="s">
        <v>10</v>
      </c>
      <c r="P6384" s="5" t="s">
        <v>10</v>
      </c>
      <c r="Q6384" s="5" t="s">
        <v>10</v>
      </c>
      <c r="R6384" s="5" t="s">
        <v>10</v>
      </c>
      <c r="S6384" s="5" t="s">
        <v>10</v>
      </c>
      <c r="T6384" s="5" t="s">
        <v>10</v>
      </c>
      <c r="U6384" s="5" t="s">
        <v>10</v>
      </c>
      <c r="V6384" s="5" t="s">
        <v>3</v>
      </c>
    </row>
    <row r="6385" spans="1:22" x14ac:dyDescent="0.35">
      <c r="A6385" s="5" t="s">
        <v>5</v>
      </c>
      <c r="B6385">
        <v>1</v>
      </c>
      <c r="C6385">
        <v>1</v>
      </c>
      <c r="D6385">
        <v>204165.69135907892</v>
      </c>
      <c r="E6385">
        <v>0.27825579198929806</v>
      </c>
      <c r="F6385">
        <v>0.395695441262573</v>
      </c>
      <c r="G6385">
        <v>7840.5189602369146</v>
      </c>
      <c r="H6385" s="5" t="s">
        <v>10</v>
      </c>
      <c r="I6385" s="5" t="s">
        <v>11</v>
      </c>
      <c r="J6385" s="5" t="s">
        <v>10</v>
      </c>
      <c r="K6385" s="5" t="s">
        <v>11</v>
      </c>
      <c r="L6385" s="5" t="s">
        <v>10</v>
      </c>
      <c r="M6385" s="5" t="s">
        <v>18</v>
      </c>
      <c r="N6385" s="5" t="s">
        <v>10</v>
      </c>
      <c r="O6385" s="5" t="s">
        <v>10</v>
      </c>
      <c r="P6385" s="5" t="s">
        <v>10</v>
      </c>
      <c r="Q6385" s="5" t="s">
        <v>10</v>
      </c>
      <c r="R6385" s="5" t="s">
        <v>10</v>
      </c>
      <c r="S6385" s="5" t="s">
        <v>10</v>
      </c>
      <c r="T6385" s="5" t="s">
        <v>10</v>
      </c>
      <c r="U6385" s="5" t="s">
        <v>10</v>
      </c>
      <c r="V6385" s="5" t="s">
        <v>3</v>
      </c>
    </row>
    <row r="6386" spans="1:22" x14ac:dyDescent="0.35">
      <c r="A6386" s="5" t="s">
        <v>5</v>
      </c>
      <c r="B6386">
        <v>5</v>
      </c>
      <c r="C6386">
        <v>2</v>
      </c>
      <c r="D6386">
        <v>262423.11796640593</v>
      </c>
      <c r="E6386">
        <v>0.34581313579047401</v>
      </c>
      <c r="F6386">
        <v>0.36169300703315199</v>
      </c>
      <c r="G6386">
        <v>8112.3459931873749</v>
      </c>
      <c r="H6386" s="5" t="s">
        <v>10</v>
      </c>
      <c r="I6386" s="5" t="s">
        <v>58</v>
      </c>
      <c r="J6386" s="5" t="s">
        <v>10</v>
      </c>
      <c r="K6386" s="5" t="s">
        <v>11</v>
      </c>
      <c r="L6386" s="5" t="s">
        <v>11</v>
      </c>
      <c r="M6386" s="5" t="s">
        <v>19</v>
      </c>
      <c r="N6386" s="5" t="s">
        <v>10</v>
      </c>
      <c r="O6386" s="5" t="s">
        <v>10</v>
      </c>
      <c r="P6386" s="5" t="s">
        <v>10</v>
      </c>
      <c r="Q6386" s="5" t="s">
        <v>10</v>
      </c>
      <c r="R6386" s="5" t="s">
        <v>10</v>
      </c>
      <c r="S6386" s="5" t="s">
        <v>10</v>
      </c>
      <c r="T6386" s="5" t="s">
        <v>10</v>
      </c>
      <c r="U6386" s="5" t="s">
        <v>10</v>
      </c>
      <c r="V6386" s="5" t="s">
        <v>1</v>
      </c>
    </row>
    <row r="6387" spans="1:22" x14ac:dyDescent="0.35">
      <c r="A6387" s="5" t="s">
        <v>6</v>
      </c>
      <c r="B6387">
        <v>1</v>
      </c>
      <c r="C6387">
        <v>1</v>
      </c>
      <c r="D6387">
        <v>286783.50393004221</v>
      </c>
      <c r="E6387">
        <v>0.34281411857531141</v>
      </c>
      <c r="F6387">
        <v>0.49537068102387638</v>
      </c>
      <c r="G6387">
        <v>7779.734944644485</v>
      </c>
      <c r="H6387" s="5" t="s">
        <v>11</v>
      </c>
      <c r="I6387" s="5" t="s">
        <v>10</v>
      </c>
      <c r="J6387" s="5" t="s">
        <v>10</v>
      </c>
      <c r="K6387" s="5" t="s">
        <v>11</v>
      </c>
      <c r="L6387" s="5" t="s">
        <v>11</v>
      </c>
      <c r="M6387" s="5" t="s">
        <v>18</v>
      </c>
      <c r="N6387" s="5" t="s">
        <v>10</v>
      </c>
      <c r="O6387" s="5" t="s">
        <v>10</v>
      </c>
      <c r="P6387" s="5" t="s">
        <v>10</v>
      </c>
      <c r="Q6387" s="5" t="s">
        <v>10</v>
      </c>
      <c r="R6387" s="5" t="s">
        <v>11</v>
      </c>
      <c r="S6387" s="5" t="s">
        <v>10</v>
      </c>
      <c r="T6387" s="5" t="s">
        <v>10</v>
      </c>
      <c r="U6387" s="5" t="s">
        <v>10</v>
      </c>
      <c r="V6387" s="5" t="s">
        <v>3</v>
      </c>
    </row>
    <row r="6388" spans="1:22" x14ac:dyDescent="0.35">
      <c r="A6388" s="5" t="s">
        <v>5</v>
      </c>
      <c r="B6388">
        <v>5</v>
      </c>
      <c r="C6388">
        <v>1</v>
      </c>
      <c r="D6388">
        <v>110469.07845925434</v>
      </c>
      <c r="E6388">
        <v>0.49097507412488184</v>
      </c>
      <c r="F6388">
        <v>0.42753734552682199</v>
      </c>
      <c r="G6388">
        <v>6107.0657413651643</v>
      </c>
      <c r="H6388" s="5" t="s">
        <v>11</v>
      </c>
      <c r="I6388" s="5" t="s">
        <v>13</v>
      </c>
      <c r="J6388" s="5" t="s">
        <v>11</v>
      </c>
      <c r="K6388" s="5" t="s">
        <v>11</v>
      </c>
      <c r="L6388" s="5" t="s">
        <v>11</v>
      </c>
      <c r="M6388" s="5" t="s">
        <v>20</v>
      </c>
      <c r="N6388" s="5" t="s">
        <v>11</v>
      </c>
      <c r="O6388" s="5" t="s">
        <v>11</v>
      </c>
      <c r="P6388" s="5" t="s">
        <v>11</v>
      </c>
      <c r="Q6388" s="5" t="s">
        <v>11</v>
      </c>
      <c r="R6388" s="5" t="s">
        <v>11</v>
      </c>
      <c r="S6388" s="5" t="s">
        <v>11</v>
      </c>
      <c r="T6388" s="5" t="s">
        <v>10</v>
      </c>
      <c r="U6388" s="5" t="s">
        <v>10</v>
      </c>
      <c r="V6388" s="5" t="s">
        <v>0</v>
      </c>
    </row>
    <row r="6389" spans="1:22" x14ac:dyDescent="0.35">
      <c r="A6389" s="5" t="s">
        <v>6</v>
      </c>
      <c r="B6389">
        <v>2</v>
      </c>
      <c r="C6389">
        <v>3</v>
      </c>
      <c r="D6389">
        <v>314463.78695011156</v>
      </c>
      <c r="E6389">
        <v>0.28034358245890556</v>
      </c>
      <c r="F6389">
        <v>0.43612849187587061</v>
      </c>
      <c r="G6389">
        <v>8372.3951892688692</v>
      </c>
      <c r="H6389" s="5" t="s">
        <v>11</v>
      </c>
      <c r="I6389" s="5" t="s">
        <v>10</v>
      </c>
      <c r="J6389" s="5" t="s">
        <v>11</v>
      </c>
      <c r="K6389" s="5" t="s">
        <v>10</v>
      </c>
      <c r="L6389" s="5" t="s">
        <v>10</v>
      </c>
      <c r="M6389" s="5" t="s">
        <v>18</v>
      </c>
      <c r="N6389" s="5" t="s">
        <v>10</v>
      </c>
      <c r="O6389" s="5" t="s">
        <v>10</v>
      </c>
      <c r="P6389" s="5" t="s">
        <v>10</v>
      </c>
      <c r="Q6389" s="5" t="s">
        <v>10</v>
      </c>
      <c r="R6389" s="5" t="s">
        <v>10</v>
      </c>
      <c r="S6389" s="5" t="s">
        <v>10</v>
      </c>
      <c r="T6389" s="5" t="s">
        <v>10</v>
      </c>
      <c r="U6389" s="5" t="s">
        <v>10</v>
      </c>
      <c r="V6389" s="5" t="s">
        <v>3</v>
      </c>
    </row>
    <row r="6390" spans="1:22" x14ac:dyDescent="0.35">
      <c r="A6390" s="5" t="s">
        <v>5</v>
      </c>
      <c r="B6390">
        <v>3</v>
      </c>
      <c r="C6390">
        <v>1</v>
      </c>
      <c r="D6390">
        <v>132055.2154745649</v>
      </c>
      <c r="E6390">
        <v>0.5432922540865095</v>
      </c>
      <c r="F6390">
        <v>0.43917072803298612</v>
      </c>
      <c r="G6390">
        <v>2754.3955667519194</v>
      </c>
      <c r="H6390" s="5" t="s">
        <v>10</v>
      </c>
      <c r="I6390" s="5" t="s">
        <v>13</v>
      </c>
      <c r="J6390" s="5" t="s">
        <v>10</v>
      </c>
      <c r="K6390" s="5" t="s">
        <v>11</v>
      </c>
      <c r="L6390" s="5" t="s">
        <v>11</v>
      </c>
      <c r="M6390" s="5" t="s">
        <v>18</v>
      </c>
      <c r="N6390" s="5" t="s">
        <v>11</v>
      </c>
      <c r="O6390" s="5" t="s">
        <v>10</v>
      </c>
      <c r="P6390" s="5" t="s">
        <v>10</v>
      </c>
      <c r="Q6390" s="5" t="s">
        <v>10</v>
      </c>
      <c r="R6390" s="5" t="s">
        <v>10</v>
      </c>
      <c r="S6390" s="5" t="s">
        <v>10</v>
      </c>
      <c r="T6390" s="5" t="s">
        <v>10</v>
      </c>
      <c r="U6390" s="5" t="s">
        <v>10</v>
      </c>
      <c r="V6390" s="5" t="s">
        <v>2</v>
      </c>
    </row>
    <row r="6391" spans="1:22" x14ac:dyDescent="0.35">
      <c r="A6391" s="5" t="s">
        <v>6</v>
      </c>
      <c r="B6391">
        <v>2</v>
      </c>
      <c r="C6391">
        <v>0</v>
      </c>
      <c r="D6391">
        <v>248832.98858848889</v>
      </c>
      <c r="E6391">
        <v>0.38279817150239565</v>
      </c>
      <c r="F6391">
        <v>0.43318496514442872</v>
      </c>
      <c r="G6391">
        <v>7568.7569509360719</v>
      </c>
      <c r="H6391" s="5" t="s">
        <v>10</v>
      </c>
      <c r="I6391" s="5" t="s">
        <v>10</v>
      </c>
      <c r="J6391" s="5" t="s">
        <v>10</v>
      </c>
      <c r="K6391" s="5" t="s">
        <v>11</v>
      </c>
      <c r="L6391" s="5" t="s">
        <v>10</v>
      </c>
      <c r="M6391" s="5" t="s">
        <v>18</v>
      </c>
      <c r="N6391" s="5" t="s">
        <v>11</v>
      </c>
      <c r="O6391" s="5" t="s">
        <v>10</v>
      </c>
      <c r="P6391" s="5" t="s">
        <v>10</v>
      </c>
      <c r="Q6391" s="5" t="s">
        <v>11</v>
      </c>
      <c r="R6391" s="5" t="s">
        <v>10</v>
      </c>
      <c r="S6391" s="5" t="s">
        <v>10</v>
      </c>
      <c r="T6391" s="5" t="s">
        <v>11</v>
      </c>
      <c r="U6391" s="5" t="s">
        <v>10</v>
      </c>
      <c r="V6391" s="5" t="s">
        <v>3</v>
      </c>
    </row>
    <row r="6392" spans="1:22" x14ac:dyDescent="0.35">
      <c r="A6392" s="5" t="s">
        <v>6</v>
      </c>
      <c r="B6392">
        <v>5</v>
      </c>
      <c r="C6392">
        <v>0</v>
      </c>
      <c r="D6392">
        <v>136106.7603571369</v>
      </c>
      <c r="E6392">
        <v>0.49261197825363195</v>
      </c>
      <c r="F6392">
        <v>0.45040337764917371</v>
      </c>
      <c r="G6392">
        <v>5520.6905470725505</v>
      </c>
      <c r="H6392" s="5" t="s">
        <v>11</v>
      </c>
      <c r="I6392" s="5" t="s">
        <v>58</v>
      </c>
      <c r="J6392" s="5" t="s">
        <v>10</v>
      </c>
      <c r="K6392" s="5" t="s">
        <v>11</v>
      </c>
      <c r="L6392" s="5" t="s">
        <v>10</v>
      </c>
      <c r="M6392" s="5" t="s">
        <v>20</v>
      </c>
      <c r="N6392" s="5" t="s">
        <v>10</v>
      </c>
      <c r="O6392" s="5" t="s">
        <v>10</v>
      </c>
      <c r="P6392" s="5" t="s">
        <v>11</v>
      </c>
      <c r="Q6392" s="5" t="s">
        <v>11</v>
      </c>
      <c r="R6392" s="5" t="s">
        <v>10</v>
      </c>
      <c r="S6392" s="5" t="s">
        <v>11</v>
      </c>
      <c r="T6392" s="5" t="s">
        <v>10</v>
      </c>
      <c r="U6392" s="5" t="s">
        <v>11</v>
      </c>
      <c r="V6392" s="5" t="s">
        <v>0</v>
      </c>
    </row>
    <row r="6393" spans="1:22" x14ac:dyDescent="0.35">
      <c r="A6393" s="5" t="s">
        <v>6</v>
      </c>
      <c r="B6393">
        <v>2</v>
      </c>
      <c r="C6393">
        <v>3</v>
      </c>
      <c r="D6393">
        <v>367894.62365875725</v>
      </c>
      <c r="E6393">
        <v>0.33973373060766937</v>
      </c>
      <c r="F6393">
        <v>0.42040566075026625</v>
      </c>
      <c r="G6393">
        <v>6896.6295771500027</v>
      </c>
      <c r="H6393" s="5" t="s">
        <v>10</v>
      </c>
      <c r="I6393" s="5" t="s">
        <v>10</v>
      </c>
      <c r="J6393" s="5" t="s">
        <v>10</v>
      </c>
      <c r="K6393" s="5" t="s">
        <v>11</v>
      </c>
      <c r="L6393" s="5" t="s">
        <v>10</v>
      </c>
      <c r="M6393" s="5" t="s">
        <v>18</v>
      </c>
      <c r="N6393" s="5" t="s">
        <v>10</v>
      </c>
      <c r="O6393" s="5" t="s">
        <v>10</v>
      </c>
      <c r="P6393" s="5" t="s">
        <v>10</v>
      </c>
      <c r="Q6393" s="5" t="s">
        <v>10</v>
      </c>
      <c r="R6393" s="5" t="s">
        <v>10</v>
      </c>
      <c r="S6393" s="5" t="s">
        <v>10</v>
      </c>
      <c r="T6393" s="5" t="s">
        <v>10</v>
      </c>
      <c r="U6393" s="5" t="s">
        <v>10</v>
      </c>
      <c r="V6393" s="5" t="s">
        <v>3</v>
      </c>
    </row>
    <row r="6394" spans="1:22" x14ac:dyDescent="0.35">
      <c r="A6394" s="5" t="s">
        <v>5</v>
      </c>
      <c r="B6394">
        <v>3</v>
      </c>
      <c r="C6394">
        <v>0</v>
      </c>
      <c r="D6394">
        <v>171076.69311710121</v>
      </c>
      <c r="E6394">
        <v>0.50780984908753024</v>
      </c>
      <c r="F6394">
        <v>0.45502530608522895</v>
      </c>
      <c r="G6394">
        <v>4127.3083449713195</v>
      </c>
      <c r="H6394" s="5" t="s">
        <v>10</v>
      </c>
      <c r="I6394" s="5" t="s">
        <v>58</v>
      </c>
      <c r="J6394" s="5" t="s">
        <v>10</v>
      </c>
      <c r="K6394" s="5" t="s">
        <v>11</v>
      </c>
      <c r="L6394" s="5" t="s">
        <v>11</v>
      </c>
      <c r="M6394" s="5" t="s">
        <v>19</v>
      </c>
      <c r="N6394" s="5" t="s">
        <v>10</v>
      </c>
      <c r="O6394" s="5" t="s">
        <v>10</v>
      </c>
      <c r="P6394" s="5" t="s">
        <v>11</v>
      </c>
      <c r="Q6394" s="5" t="s">
        <v>10</v>
      </c>
      <c r="R6394" s="5" t="s">
        <v>10</v>
      </c>
      <c r="S6394" s="5" t="s">
        <v>10</v>
      </c>
      <c r="T6394" s="5" t="s">
        <v>10</v>
      </c>
      <c r="U6394" s="5" t="s">
        <v>10</v>
      </c>
      <c r="V6394" s="5" t="s">
        <v>1</v>
      </c>
    </row>
    <row r="6395" spans="1:22" x14ac:dyDescent="0.35">
      <c r="A6395" s="5" t="s">
        <v>5</v>
      </c>
      <c r="B6395">
        <v>5</v>
      </c>
      <c r="C6395">
        <v>0</v>
      </c>
      <c r="D6395">
        <v>116782.78603450915</v>
      </c>
      <c r="E6395">
        <v>0.5150664513433274</v>
      </c>
      <c r="F6395">
        <v>0.41416931763278109</v>
      </c>
      <c r="G6395">
        <v>5546.3671991779938</v>
      </c>
      <c r="H6395" s="5" t="s">
        <v>10</v>
      </c>
      <c r="I6395" s="5" t="s">
        <v>58</v>
      </c>
      <c r="J6395" s="5" t="s">
        <v>10</v>
      </c>
      <c r="K6395" s="5" t="s">
        <v>11</v>
      </c>
      <c r="L6395" s="5" t="s">
        <v>11</v>
      </c>
      <c r="M6395" s="5" t="s">
        <v>20</v>
      </c>
      <c r="N6395" s="5" t="s">
        <v>11</v>
      </c>
      <c r="O6395" s="5" t="s">
        <v>11</v>
      </c>
      <c r="P6395" s="5" t="s">
        <v>11</v>
      </c>
      <c r="Q6395" s="5" t="s">
        <v>11</v>
      </c>
      <c r="R6395" s="5" t="s">
        <v>10</v>
      </c>
      <c r="S6395" s="5" t="s">
        <v>11</v>
      </c>
      <c r="T6395" s="5" t="s">
        <v>10</v>
      </c>
      <c r="U6395" s="5" t="s">
        <v>10</v>
      </c>
      <c r="V6395" s="5" t="s">
        <v>0</v>
      </c>
    </row>
    <row r="6396" spans="1:22" x14ac:dyDescent="0.35">
      <c r="A6396" s="5" t="s">
        <v>6</v>
      </c>
      <c r="B6396">
        <v>3</v>
      </c>
      <c r="C6396">
        <v>3</v>
      </c>
      <c r="D6396">
        <v>160402.93107799283</v>
      </c>
      <c r="E6396">
        <v>0.37655158470228778</v>
      </c>
      <c r="F6396">
        <v>0.47936099880647076</v>
      </c>
      <c r="G6396">
        <v>5946.8542643677583</v>
      </c>
      <c r="H6396" s="5" t="s">
        <v>10</v>
      </c>
      <c r="I6396" s="5" t="s">
        <v>58</v>
      </c>
      <c r="J6396" s="5" t="s">
        <v>11</v>
      </c>
      <c r="K6396" s="5" t="s">
        <v>11</v>
      </c>
      <c r="L6396" s="5" t="s">
        <v>10</v>
      </c>
      <c r="M6396" s="5" t="s">
        <v>19</v>
      </c>
      <c r="N6396" s="5" t="s">
        <v>10</v>
      </c>
      <c r="O6396" s="5" t="s">
        <v>10</v>
      </c>
      <c r="P6396" s="5" t="s">
        <v>10</v>
      </c>
      <c r="Q6396" s="5" t="s">
        <v>10</v>
      </c>
      <c r="R6396" s="5" t="s">
        <v>10</v>
      </c>
      <c r="S6396" s="5" t="s">
        <v>10</v>
      </c>
      <c r="T6396" s="5" t="s">
        <v>10</v>
      </c>
      <c r="U6396" s="5" t="s">
        <v>10</v>
      </c>
      <c r="V6396" s="5" t="s">
        <v>1</v>
      </c>
    </row>
    <row r="6397" spans="1:22" x14ac:dyDescent="0.35">
      <c r="A6397" s="5" t="s">
        <v>6</v>
      </c>
      <c r="B6397">
        <v>2</v>
      </c>
      <c r="C6397">
        <v>0</v>
      </c>
      <c r="D6397">
        <v>264945.37131890614</v>
      </c>
      <c r="E6397">
        <v>0.33085139473546515</v>
      </c>
      <c r="F6397">
        <v>0.4179939841581905</v>
      </c>
      <c r="G6397">
        <v>6855.6632898412836</v>
      </c>
      <c r="H6397" s="5" t="s">
        <v>10</v>
      </c>
      <c r="I6397" s="5" t="s">
        <v>10</v>
      </c>
      <c r="J6397" s="5" t="s">
        <v>11</v>
      </c>
      <c r="K6397" s="5" t="s">
        <v>11</v>
      </c>
      <c r="L6397" s="5" t="s">
        <v>10</v>
      </c>
      <c r="M6397" s="5" t="s">
        <v>18</v>
      </c>
      <c r="N6397" s="5" t="s">
        <v>10</v>
      </c>
      <c r="O6397" s="5" t="s">
        <v>11</v>
      </c>
      <c r="P6397" s="5" t="s">
        <v>10</v>
      </c>
      <c r="Q6397" s="5" t="s">
        <v>10</v>
      </c>
      <c r="R6397" s="5" t="s">
        <v>10</v>
      </c>
      <c r="S6397" s="5" t="s">
        <v>10</v>
      </c>
      <c r="T6397" s="5" t="s">
        <v>10</v>
      </c>
      <c r="U6397" s="5" t="s">
        <v>10</v>
      </c>
      <c r="V6397" s="5" t="s">
        <v>3</v>
      </c>
    </row>
    <row r="6398" spans="1:22" x14ac:dyDescent="0.35">
      <c r="A6398" s="5" t="s">
        <v>6</v>
      </c>
      <c r="B6398">
        <v>1</v>
      </c>
      <c r="C6398">
        <v>3</v>
      </c>
      <c r="D6398">
        <v>259946.13997094732</v>
      </c>
      <c r="E6398">
        <v>0.31076373920540534</v>
      </c>
      <c r="F6398">
        <v>0.43946286282536062</v>
      </c>
      <c r="G6398">
        <v>8301.0340268400814</v>
      </c>
      <c r="H6398" s="5" t="s">
        <v>10</v>
      </c>
      <c r="I6398" s="5" t="s">
        <v>11</v>
      </c>
      <c r="J6398" s="5" t="s">
        <v>10</v>
      </c>
      <c r="K6398" s="5" t="s">
        <v>11</v>
      </c>
      <c r="L6398" s="5" t="s">
        <v>10</v>
      </c>
      <c r="M6398" s="5" t="s">
        <v>18</v>
      </c>
      <c r="N6398" s="5" t="s">
        <v>10</v>
      </c>
      <c r="O6398" s="5" t="s">
        <v>10</v>
      </c>
      <c r="P6398" s="5" t="s">
        <v>10</v>
      </c>
      <c r="Q6398" s="5" t="s">
        <v>11</v>
      </c>
      <c r="R6398" s="5" t="s">
        <v>11</v>
      </c>
      <c r="S6398" s="5" t="s">
        <v>10</v>
      </c>
      <c r="T6398" s="5" t="s">
        <v>10</v>
      </c>
      <c r="U6398" s="5" t="s">
        <v>10</v>
      </c>
      <c r="V6398" s="5" t="s">
        <v>3</v>
      </c>
    </row>
    <row r="6399" spans="1:22" x14ac:dyDescent="0.35">
      <c r="A6399" s="5" t="s">
        <v>6</v>
      </c>
      <c r="B6399">
        <v>5</v>
      </c>
      <c r="C6399">
        <v>0</v>
      </c>
      <c r="D6399">
        <v>142032.75494888355</v>
      </c>
      <c r="E6399">
        <v>0.48200345057126265</v>
      </c>
      <c r="F6399">
        <v>0.48202816206066934</v>
      </c>
      <c r="G6399">
        <v>5994.0858425223241</v>
      </c>
      <c r="H6399" s="5" t="s">
        <v>11</v>
      </c>
      <c r="I6399" s="5" t="s">
        <v>58</v>
      </c>
      <c r="J6399" s="5" t="s">
        <v>10</v>
      </c>
      <c r="K6399" s="5" t="s">
        <v>11</v>
      </c>
      <c r="L6399" s="5" t="s">
        <v>11</v>
      </c>
      <c r="M6399" s="5" t="s">
        <v>20</v>
      </c>
      <c r="N6399" s="5" t="s">
        <v>10</v>
      </c>
      <c r="O6399" s="5" t="s">
        <v>11</v>
      </c>
      <c r="P6399" s="5" t="s">
        <v>10</v>
      </c>
      <c r="Q6399" s="5" t="s">
        <v>10</v>
      </c>
      <c r="R6399" s="5" t="s">
        <v>10</v>
      </c>
      <c r="S6399" s="5" t="s">
        <v>11</v>
      </c>
      <c r="T6399" s="5" t="s">
        <v>10</v>
      </c>
      <c r="U6399" s="5" t="s">
        <v>11</v>
      </c>
      <c r="V6399" s="5" t="s">
        <v>0</v>
      </c>
    </row>
    <row r="6400" spans="1:22" x14ac:dyDescent="0.35">
      <c r="A6400" s="5" t="s">
        <v>6</v>
      </c>
      <c r="B6400">
        <v>3</v>
      </c>
      <c r="C6400">
        <v>3</v>
      </c>
      <c r="D6400">
        <v>250358.63944633427</v>
      </c>
      <c r="E6400">
        <v>0.2882704343177791</v>
      </c>
      <c r="F6400">
        <v>0.43082142732320267</v>
      </c>
      <c r="G6400">
        <v>8216.7769374222498</v>
      </c>
      <c r="H6400" s="5" t="s">
        <v>11</v>
      </c>
      <c r="I6400" s="5" t="s">
        <v>11</v>
      </c>
      <c r="J6400" s="5" t="s">
        <v>10</v>
      </c>
      <c r="K6400" s="5" t="s">
        <v>11</v>
      </c>
      <c r="L6400" s="5" t="s">
        <v>11</v>
      </c>
      <c r="M6400" s="5" t="s">
        <v>18</v>
      </c>
      <c r="N6400" s="5" t="s">
        <v>10</v>
      </c>
      <c r="O6400" s="5" t="s">
        <v>10</v>
      </c>
      <c r="P6400" s="5" t="s">
        <v>10</v>
      </c>
      <c r="Q6400" s="5" t="s">
        <v>11</v>
      </c>
      <c r="R6400" s="5" t="s">
        <v>10</v>
      </c>
      <c r="S6400" s="5" t="s">
        <v>10</v>
      </c>
      <c r="T6400" s="5" t="s">
        <v>10</v>
      </c>
      <c r="U6400" s="5" t="s">
        <v>10</v>
      </c>
      <c r="V6400" s="5" t="s">
        <v>3</v>
      </c>
    </row>
    <row r="6401" spans="1:22" x14ac:dyDescent="0.35">
      <c r="A6401" s="5" t="s">
        <v>6</v>
      </c>
      <c r="B6401">
        <v>3</v>
      </c>
      <c r="C6401">
        <v>0</v>
      </c>
      <c r="D6401">
        <v>278332.22287241934</v>
      </c>
      <c r="E6401">
        <v>0.30023838669441483</v>
      </c>
      <c r="F6401">
        <v>0.43412424588709631</v>
      </c>
      <c r="G6401">
        <v>5316.4725513168578</v>
      </c>
      <c r="H6401" s="5" t="s">
        <v>10</v>
      </c>
      <c r="I6401" s="5" t="s">
        <v>58</v>
      </c>
      <c r="J6401" s="5" t="s">
        <v>10</v>
      </c>
      <c r="K6401" s="5" t="s">
        <v>11</v>
      </c>
      <c r="L6401" s="5" t="s">
        <v>11</v>
      </c>
      <c r="M6401" s="5" t="s">
        <v>19</v>
      </c>
      <c r="N6401" s="5" t="s">
        <v>10</v>
      </c>
      <c r="O6401" s="5" t="s">
        <v>10</v>
      </c>
      <c r="P6401" s="5" t="s">
        <v>10</v>
      </c>
      <c r="Q6401" s="5" t="s">
        <v>10</v>
      </c>
      <c r="R6401" s="5" t="s">
        <v>10</v>
      </c>
      <c r="S6401" s="5" t="s">
        <v>10</v>
      </c>
      <c r="T6401" s="5" t="s">
        <v>10</v>
      </c>
      <c r="U6401" s="5" t="s">
        <v>11</v>
      </c>
      <c r="V6401" s="5" t="s">
        <v>1</v>
      </c>
    </row>
    <row r="6402" spans="1:22" x14ac:dyDescent="0.35">
      <c r="A6402" s="5" t="s">
        <v>5</v>
      </c>
      <c r="B6402">
        <v>3</v>
      </c>
      <c r="C6402">
        <v>0</v>
      </c>
      <c r="D6402">
        <v>266191.53421919874</v>
      </c>
      <c r="E6402">
        <v>0.33691453781911518</v>
      </c>
      <c r="F6402">
        <v>0.42402573615968969</v>
      </c>
      <c r="G6402">
        <v>9660.4815462270199</v>
      </c>
      <c r="H6402" s="5" t="s">
        <v>11</v>
      </c>
      <c r="I6402" s="5" t="s">
        <v>11</v>
      </c>
      <c r="J6402" s="5" t="s">
        <v>10</v>
      </c>
      <c r="K6402" s="5" t="s">
        <v>10</v>
      </c>
      <c r="L6402" s="5" t="s">
        <v>11</v>
      </c>
      <c r="M6402" s="5" t="s">
        <v>18</v>
      </c>
      <c r="N6402" s="5" t="s">
        <v>10</v>
      </c>
      <c r="O6402" s="5" t="s">
        <v>10</v>
      </c>
      <c r="P6402" s="5" t="s">
        <v>10</v>
      </c>
      <c r="Q6402" s="5" t="s">
        <v>10</v>
      </c>
      <c r="R6402" s="5" t="s">
        <v>10</v>
      </c>
      <c r="S6402" s="5" t="s">
        <v>10</v>
      </c>
      <c r="T6402" s="5" t="s">
        <v>11</v>
      </c>
      <c r="U6402" s="5" t="s">
        <v>10</v>
      </c>
      <c r="V6402" s="5" t="s">
        <v>3</v>
      </c>
    </row>
    <row r="6403" spans="1:22" x14ac:dyDescent="0.35">
      <c r="A6403" s="5" t="s">
        <v>6</v>
      </c>
      <c r="B6403">
        <v>1</v>
      </c>
      <c r="C6403">
        <v>3</v>
      </c>
      <c r="D6403">
        <v>300935.30086178717</v>
      </c>
      <c r="E6403">
        <v>0.3142165035847127</v>
      </c>
      <c r="F6403">
        <v>0.44061783132862137</v>
      </c>
      <c r="G6403">
        <v>8462.3051988797324</v>
      </c>
      <c r="H6403" s="5" t="s">
        <v>11</v>
      </c>
      <c r="I6403" s="5" t="s">
        <v>11</v>
      </c>
      <c r="J6403" s="5" t="s">
        <v>10</v>
      </c>
      <c r="K6403" s="5" t="s">
        <v>11</v>
      </c>
      <c r="L6403" s="5" t="s">
        <v>10</v>
      </c>
      <c r="M6403" s="5" t="s">
        <v>18</v>
      </c>
      <c r="N6403" s="5" t="s">
        <v>10</v>
      </c>
      <c r="O6403" s="5" t="s">
        <v>10</v>
      </c>
      <c r="P6403" s="5" t="s">
        <v>10</v>
      </c>
      <c r="Q6403" s="5" t="s">
        <v>10</v>
      </c>
      <c r="R6403" s="5" t="s">
        <v>10</v>
      </c>
      <c r="S6403" s="5" t="s">
        <v>10</v>
      </c>
      <c r="T6403" s="5" t="s">
        <v>10</v>
      </c>
      <c r="U6403" s="5" t="s">
        <v>10</v>
      </c>
      <c r="V6403" s="5" t="s">
        <v>3</v>
      </c>
    </row>
    <row r="6404" spans="1:22" x14ac:dyDescent="0.35">
      <c r="A6404" s="5" t="s">
        <v>5</v>
      </c>
      <c r="B6404">
        <v>1</v>
      </c>
      <c r="C6404">
        <v>1</v>
      </c>
      <c r="D6404">
        <v>299252.81387398945</v>
      </c>
      <c r="E6404">
        <v>0.33635123223129459</v>
      </c>
      <c r="F6404">
        <v>0.4152920825636835</v>
      </c>
      <c r="G6404">
        <v>5441.6019303951689</v>
      </c>
      <c r="H6404" s="5" t="s">
        <v>10</v>
      </c>
      <c r="I6404" s="5" t="s">
        <v>10</v>
      </c>
      <c r="J6404" s="5" t="s">
        <v>10</v>
      </c>
      <c r="K6404" s="5" t="s">
        <v>11</v>
      </c>
      <c r="L6404" s="5" t="s">
        <v>10</v>
      </c>
      <c r="M6404" s="5" t="s">
        <v>18</v>
      </c>
      <c r="N6404" s="5" t="s">
        <v>10</v>
      </c>
      <c r="O6404" s="5" t="s">
        <v>10</v>
      </c>
      <c r="P6404" s="5" t="s">
        <v>10</v>
      </c>
      <c r="Q6404" s="5" t="s">
        <v>10</v>
      </c>
      <c r="R6404" s="5" t="s">
        <v>10</v>
      </c>
      <c r="S6404" s="5" t="s">
        <v>10</v>
      </c>
      <c r="T6404" s="5" t="s">
        <v>10</v>
      </c>
      <c r="U6404" s="5" t="s">
        <v>10</v>
      </c>
      <c r="V6404" s="5" t="s">
        <v>3</v>
      </c>
    </row>
    <row r="6405" spans="1:22" x14ac:dyDescent="0.35">
      <c r="A6405" s="5" t="s">
        <v>5</v>
      </c>
      <c r="B6405">
        <v>2</v>
      </c>
      <c r="C6405">
        <v>0</v>
      </c>
      <c r="D6405">
        <v>330337.02703274641</v>
      </c>
      <c r="E6405">
        <v>0.34187964851130992</v>
      </c>
      <c r="F6405">
        <v>0.40163407095139075</v>
      </c>
      <c r="G6405">
        <v>7576.58770256358</v>
      </c>
      <c r="H6405" s="5" t="s">
        <v>10</v>
      </c>
      <c r="I6405" s="5" t="s">
        <v>11</v>
      </c>
      <c r="J6405" s="5" t="s">
        <v>10</v>
      </c>
      <c r="K6405" s="5" t="s">
        <v>10</v>
      </c>
      <c r="L6405" s="5" t="s">
        <v>10</v>
      </c>
      <c r="M6405" s="5" t="s">
        <v>19</v>
      </c>
      <c r="N6405" s="5" t="s">
        <v>10</v>
      </c>
      <c r="O6405" s="5" t="s">
        <v>10</v>
      </c>
      <c r="P6405" s="5" t="s">
        <v>10</v>
      </c>
      <c r="Q6405" s="5" t="s">
        <v>11</v>
      </c>
      <c r="R6405" s="5" t="s">
        <v>11</v>
      </c>
      <c r="S6405" s="5" t="s">
        <v>10</v>
      </c>
      <c r="T6405" s="5" t="s">
        <v>10</v>
      </c>
      <c r="U6405" s="5" t="s">
        <v>10</v>
      </c>
      <c r="V6405" s="5" t="s">
        <v>3</v>
      </c>
    </row>
    <row r="6406" spans="1:22" x14ac:dyDescent="0.35">
      <c r="A6406" s="5" t="s">
        <v>6</v>
      </c>
      <c r="B6406">
        <v>3</v>
      </c>
      <c r="C6406">
        <v>0</v>
      </c>
      <c r="D6406">
        <v>304582.24700636027</v>
      </c>
      <c r="E6406">
        <v>0.36011940331979825</v>
      </c>
      <c r="F6406">
        <v>0.43419636422656926</v>
      </c>
      <c r="G6406">
        <v>7207.2690092875318</v>
      </c>
      <c r="H6406" s="5" t="s">
        <v>11</v>
      </c>
      <c r="I6406" s="5" t="s">
        <v>11</v>
      </c>
      <c r="J6406" s="5" t="s">
        <v>10</v>
      </c>
      <c r="K6406" s="5" t="s">
        <v>10</v>
      </c>
      <c r="L6406" s="5" t="s">
        <v>10</v>
      </c>
      <c r="M6406" s="5" t="s">
        <v>18</v>
      </c>
      <c r="N6406" s="5" t="s">
        <v>11</v>
      </c>
      <c r="O6406" s="5" t="s">
        <v>10</v>
      </c>
      <c r="P6406" s="5" t="s">
        <v>10</v>
      </c>
      <c r="Q6406" s="5" t="s">
        <v>10</v>
      </c>
      <c r="R6406" s="5" t="s">
        <v>10</v>
      </c>
      <c r="S6406" s="5" t="s">
        <v>10</v>
      </c>
      <c r="T6406" s="5" t="s">
        <v>10</v>
      </c>
      <c r="U6406" s="5" t="s">
        <v>11</v>
      </c>
      <c r="V6406" s="5" t="s">
        <v>3</v>
      </c>
    </row>
    <row r="6407" spans="1:22" x14ac:dyDescent="0.35">
      <c r="A6407" s="5" t="s">
        <v>5</v>
      </c>
      <c r="B6407">
        <v>2</v>
      </c>
      <c r="C6407">
        <v>0</v>
      </c>
      <c r="D6407">
        <v>270735.11644794175</v>
      </c>
      <c r="E6407">
        <v>0.24367299371602213</v>
      </c>
      <c r="F6407">
        <v>0.3761929602781392</v>
      </c>
      <c r="G6407">
        <v>8799.5288343985376</v>
      </c>
      <c r="H6407" s="5" t="s">
        <v>10</v>
      </c>
      <c r="I6407" s="5" t="s">
        <v>10</v>
      </c>
      <c r="J6407" s="5" t="s">
        <v>10</v>
      </c>
      <c r="K6407" s="5" t="s">
        <v>11</v>
      </c>
      <c r="L6407" s="5" t="s">
        <v>11</v>
      </c>
      <c r="M6407" s="5" t="s">
        <v>19</v>
      </c>
      <c r="N6407" s="5" t="s">
        <v>11</v>
      </c>
      <c r="O6407" s="5" t="s">
        <v>10</v>
      </c>
      <c r="P6407" s="5" t="s">
        <v>10</v>
      </c>
      <c r="Q6407" s="5" t="s">
        <v>10</v>
      </c>
      <c r="R6407" s="5" t="s">
        <v>10</v>
      </c>
      <c r="S6407" s="5" t="s">
        <v>10</v>
      </c>
      <c r="T6407" s="5" t="s">
        <v>11</v>
      </c>
      <c r="U6407" s="5" t="s">
        <v>10</v>
      </c>
      <c r="V6407" s="5" t="s">
        <v>3</v>
      </c>
    </row>
    <row r="6408" spans="1:22" x14ac:dyDescent="0.35">
      <c r="A6408" s="5" t="s">
        <v>6</v>
      </c>
      <c r="B6408">
        <v>3</v>
      </c>
      <c r="C6408">
        <v>3</v>
      </c>
      <c r="D6408">
        <v>222843.35683894181</v>
      </c>
      <c r="E6408">
        <v>0.34944355592548221</v>
      </c>
      <c r="F6408">
        <v>0.44987856495814066</v>
      </c>
      <c r="G6408">
        <v>5782.1690768500157</v>
      </c>
      <c r="H6408" s="5" t="s">
        <v>10</v>
      </c>
      <c r="I6408" s="5" t="s">
        <v>11</v>
      </c>
      <c r="J6408" s="5" t="s">
        <v>10</v>
      </c>
      <c r="K6408" s="5" t="s">
        <v>11</v>
      </c>
      <c r="L6408" s="5" t="s">
        <v>11</v>
      </c>
      <c r="M6408" s="5" t="s">
        <v>18</v>
      </c>
      <c r="N6408" s="5" t="s">
        <v>11</v>
      </c>
      <c r="O6408" s="5" t="s">
        <v>10</v>
      </c>
      <c r="P6408" s="5" t="s">
        <v>10</v>
      </c>
      <c r="Q6408" s="5" t="s">
        <v>10</v>
      </c>
      <c r="R6408" s="5" t="s">
        <v>10</v>
      </c>
      <c r="S6408" s="5" t="s">
        <v>10</v>
      </c>
      <c r="T6408" s="5" t="s">
        <v>10</v>
      </c>
      <c r="U6408" s="5" t="s">
        <v>10</v>
      </c>
      <c r="V6408" s="5" t="s">
        <v>3</v>
      </c>
    </row>
    <row r="6409" spans="1:22" x14ac:dyDescent="0.35">
      <c r="A6409" s="5" t="s">
        <v>5</v>
      </c>
      <c r="B6409">
        <v>4</v>
      </c>
      <c r="C6409">
        <v>1</v>
      </c>
      <c r="D6409">
        <v>253071.98178067262</v>
      </c>
      <c r="E6409">
        <v>0.35895542465423963</v>
      </c>
      <c r="F6409">
        <v>0.3829517430683001</v>
      </c>
      <c r="G6409">
        <v>8849.2517839769953</v>
      </c>
      <c r="H6409" s="5" t="s">
        <v>11</v>
      </c>
      <c r="I6409" s="5" t="s">
        <v>11</v>
      </c>
      <c r="J6409" s="5" t="s">
        <v>10</v>
      </c>
      <c r="K6409" s="5" t="s">
        <v>10</v>
      </c>
      <c r="L6409" s="5" t="s">
        <v>11</v>
      </c>
      <c r="M6409" s="5" t="s">
        <v>18</v>
      </c>
      <c r="N6409" s="5" t="s">
        <v>10</v>
      </c>
      <c r="O6409" s="5" t="s">
        <v>10</v>
      </c>
      <c r="P6409" s="5" t="s">
        <v>10</v>
      </c>
      <c r="Q6409" s="5" t="s">
        <v>11</v>
      </c>
      <c r="R6409" s="5" t="s">
        <v>11</v>
      </c>
      <c r="S6409" s="5" t="s">
        <v>10</v>
      </c>
      <c r="T6409" s="5" t="s">
        <v>10</v>
      </c>
      <c r="U6409" s="5" t="s">
        <v>10</v>
      </c>
      <c r="V6409" s="5" t="s">
        <v>3</v>
      </c>
    </row>
    <row r="6410" spans="1:22" x14ac:dyDescent="0.35">
      <c r="A6410" s="5" t="s">
        <v>6</v>
      </c>
      <c r="B6410">
        <v>4</v>
      </c>
      <c r="C6410">
        <v>3</v>
      </c>
      <c r="D6410">
        <v>189852.27359465006</v>
      </c>
      <c r="E6410">
        <v>0.41630337622706987</v>
      </c>
      <c r="F6410">
        <v>0.45325316875761018</v>
      </c>
      <c r="G6410">
        <v>6770.4049657406194</v>
      </c>
      <c r="H6410" s="5" t="s">
        <v>11</v>
      </c>
      <c r="I6410" s="5" t="s">
        <v>58</v>
      </c>
      <c r="J6410" s="5" t="s">
        <v>10</v>
      </c>
      <c r="K6410" s="5" t="s">
        <v>10</v>
      </c>
      <c r="L6410" s="5" t="s">
        <v>11</v>
      </c>
      <c r="M6410" s="5" t="s">
        <v>19</v>
      </c>
      <c r="N6410" s="5" t="s">
        <v>10</v>
      </c>
      <c r="O6410" s="5" t="s">
        <v>10</v>
      </c>
      <c r="P6410" s="5" t="s">
        <v>10</v>
      </c>
      <c r="Q6410" s="5" t="s">
        <v>10</v>
      </c>
      <c r="R6410" s="5" t="s">
        <v>10</v>
      </c>
      <c r="S6410" s="5" t="s">
        <v>10</v>
      </c>
      <c r="T6410" s="5" t="s">
        <v>10</v>
      </c>
      <c r="U6410" s="5" t="s">
        <v>10</v>
      </c>
      <c r="V6410" s="5" t="s">
        <v>1</v>
      </c>
    </row>
    <row r="6411" spans="1:22" x14ac:dyDescent="0.35">
      <c r="A6411" s="5" t="s">
        <v>5</v>
      </c>
      <c r="B6411">
        <v>1</v>
      </c>
      <c r="C6411">
        <v>3</v>
      </c>
      <c r="D6411">
        <v>261964.29352878389</v>
      </c>
      <c r="E6411">
        <v>0.39771986112901825</v>
      </c>
      <c r="F6411">
        <v>0.37776052467694549</v>
      </c>
      <c r="G6411">
        <v>9257.8115008738987</v>
      </c>
      <c r="H6411" s="5" t="s">
        <v>10</v>
      </c>
      <c r="I6411" s="5" t="s">
        <v>11</v>
      </c>
      <c r="J6411" s="5" t="s">
        <v>10</v>
      </c>
      <c r="K6411" s="5" t="s">
        <v>10</v>
      </c>
      <c r="L6411" s="5" t="s">
        <v>10</v>
      </c>
      <c r="M6411" s="5" t="s">
        <v>18</v>
      </c>
      <c r="N6411" s="5" t="s">
        <v>11</v>
      </c>
      <c r="O6411" s="5" t="s">
        <v>10</v>
      </c>
      <c r="P6411" s="5" t="s">
        <v>10</v>
      </c>
      <c r="Q6411" s="5" t="s">
        <v>10</v>
      </c>
      <c r="R6411" s="5" t="s">
        <v>10</v>
      </c>
      <c r="S6411" s="5" t="s">
        <v>10</v>
      </c>
      <c r="T6411" s="5" t="s">
        <v>10</v>
      </c>
      <c r="U6411" s="5" t="s">
        <v>10</v>
      </c>
      <c r="V6411" s="5" t="s">
        <v>3</v>
      </c>
    </row>
    <row r="6412" spans="1:22" x14ac:dyDescent="0.35">
      <c r="A6412" s="5" t="s">
        <v>5</v>
      </c>
      <c r="B6412">
        <v>2</v>
      </c>
      <c r="C6412">
        <v>3</v>
      </c>
      <c r="D6412">
        <v>267739.83518463775</v>
      </c>
      <c r="E6412">
        <v>0.3344977668994672</v>
      </c>
      <c r="F6412">
        <v>0.43974498803441814</v>
      </c>
      <c r="G6412">
        <v>10034.105822490546</v>
      </c>
      <c r="H6412" s="5" t="s">
        <v>10</v>
      </c>
      <c r="I6412" s="5" t="s">
        <v>11</v>
      </c>
      <c r="J6412" s="5" t="s">
        <v>10</v>
      </c>
      <c r="K6412" s="5" t="s">
        <v>11</v>
      </c>
      <c r="L6412" s="5" t="s">
        <v>11</v>
      </c>
      <c r="M6412" s="5" t="s">
        <v>18</v>
      </c>
      <c r="N6412" s="5" t="s">
        <v>10</v>
      </c>
      <c r="O6412" s="5" t="s">
        <v>10</v>
      </c>
      <c r="P6412" s="5" t="s">
        <v>10</v>
      </c>
      <c r="Q6412" s="5" t="s">
        <v>10</v>
      </c>
      <c r="R6412" s="5" t="s">
        <v>10</v>
      </c>
      <c r="S6412" s="5" t="s">
        <v>10</v>
      </c>
      <c r="T6412" s="5" t="s">
        <v>10</v>
      </c>
      <c r="U6412" s="5" t="s">
        <v>10</v>
      </c>
      <c r="V6412" s="5" t="s">
        <v>3</v>
      </c>
    </row>
    <row r="6413" spans="1:22" x14ac:dyDescent="0.35">
      <c r="A6413" s="5" t="s">
        <v>5</v>
      </c>
      <c r="B6413">
        <v>3</v>
      </c>
      <c r="C6413">
        <v>1</v>
      </c>
      <c r="D6413">
        <v>121660.75200092395</v>
      </c>
      <c r="E6413">
        <v>0.54275457090254298</v>
      </c>
      <c r="F6413">
        <v>0.38318089176477399</v>
      </c>
      <c r="G6413">
        <v>3689.1612057695902</v>
      </c>
      <c r="H6413" s="5" t="s">
        <v>10</v>
      </c>
      <c r="I6413" s="5" t="s">
        <v>58</v>
      </c>
      <c r="J6413" s="5" t="s">
        <v>10</v>
      </c>
      <c r="K6413" s="5" t="s">
        <v>10</v>
      </c>
      <c r="L6413" s="5" t="s">
        <v>11</v>
      </c>
      <c r="M6413" s="5" t="s">
        <v>20</v>
      </c>
      <c r="N6413" s="5" t="s">
        <v>10</v>
      </c>
      <c r="O6413" s="5" t="s">
        <v>10</v>
      </c>
      <c r="P6413" s="5" t="s">
        <v>10</v>
      </c>
      <c r="Q6413" s="5" t="s">
        <v>10</v>
      </c>
      <c r="R6413" s="5" t="s">
        <v>10</v>
      </c>
      <c r="S6413" s="5" t="s">
        <v>10</v>
      </c>
      <c r="T6413" s="5" t="s">
        <v>10</v>
      </c>
      <c r="U6413" s="5" t="s">
        <v>10</v>
      </c>
      <c r="V6413" s="5" t="s">
        <v>1</v>
      </c>
    </row>
    <row r="6414" spans="1:22" x14ac:dyDescent="0.35">
      <c r="A6414" s="5" t="s">
        <v>6</v>
      </c>
      <c r="B6414">
        <v>2</v>
      </c>
      <c r="C6414">
        <v>0</v>
      </c>
      <c r="D6414">
        <v>262705.84804938035</v>
      </c>
      <c r="E6414">
        <v>0.30968591147710933</v>
      </c>
      <c r="F6414">
        <v>0.43487613617219123</v>
      </c>
      <c r="G6414">
        <v>8217.9620446465415</v>
      </c>
      <c r="H6414" s="5" t="s">
        <v>11</v>
      </c>
      <c r="I6414" s="5" t="s">
        <v>13</v>
      </c>
      <c r="J6414" s="5" t="s">
        <v>10</v>
      </c>
      <c r="K6414" s="5" t="s">
        <v>11</v>
      </c>
      <c r="L6414" s="5" t="s">
        <v>10</v>
      </c>
      <c r="M6414" s="5" t="s">
        <v>18</v>
      </c>
      <c r="N6414" s="5" t="s">
        <v>10</v>
      </c>
      <c r="O6414" s="5" t="s">
        <v>11</v>
      </c>
      <c r="P6414" s="5" t="s">
        <v>10</v>
      </c>
      <c r="Q6414" s="5" t="s">
        <v>11</v>
      </c>
      <c r="R6414" s="5" t="s">
        <v>10</v>
      </c>
      <c r="S6414" s="5" t="s">
        <v>10</v>
      </c>
      <c r="T6414" s="5" t="s">
        <v>10</v>
      </c>
      <c r="U6414" s="5" t="s">
        <v>10</v>
      </c>
      <c r="V6414" s="5" t="s">
        <v>3</v>
      </c>
    </row>
    <row r="6415" spans="1:22" x14ac:dyDescent="0.35">
      <c r="A6415" s="5" t="s">
        <v>6</v>
      </c>
      <c r="B6415">
        <v>1</v>
      </c>
      <c r="C6415">
        <v>3</v>
      </c>
      <c r="D6415">
        <v>288403.48659360764</v>
      </c>
      <c r="E6415">
        <v>0.33611111249058706</v>
      </c>
      <c r="F6415">
        <v>0.4798198250186374</v>
      </c>
      <c r="G6415">
        <v>8982.2689296572989</v>
      </c>
      <c r="H6415" s="5" t="s">
        <v>10</v>
      </c>
      <c r="I6415" s="5" t="s">
        <v>10</v>
      </c>
      <c r="J6415" s="5" t="s">
        <v>11</v>
      </c>
      <c r="K6415" s="5" t="s">
        <v>10</v>
      </c>
      <c r="L6415" s="5" t="s">
        <v>10</v>
      </c>
      <c r="M6415" s="5" t="s">
        <v>18</v>
      </c>
      <c r="N6415" s="5" t="s">
        <v>10</v>
      </c>
      <c r="O6415" s="5" t="s">
        <v>10</v>
      </c>
      <c r="P6415" s="5" t="s">
        <v>10</v>
      </c>
      <c r="Q6415" s="5" t="s">
        <v>10</v>
      </c>
      <c r="R6415" s="5" t="s">
        <v>10</v>
      </c>
      <c r="S6415" s="5" t="s">
        <v>10</v>
      </c>
      <c r="T6415" s="5" t="s">
        <v>11</v>
      </c>
      <c r="U6415" s="5" t="s">
        <v>10</v>
      </c>
      <c r="V6415" s="5" t="s">
        <v>3</v>
      </c>
    </row>
    <row r="6416" spans="1:22" x14ac:dyDescent="0.35">
      <c r="A6416" s="5" t="s">
        <v>6</v>
      </c>
      <c r="B6416">
        <v>3</v>
      </c>
      <c r="C6416">
        <v>0</v>
      </c>
      <c r="D6416">
        <v>325005.02844947774</v>
      </c>
      <c r="E6416">
        <v>0.33702916958819062</v>
      </c>
      <c r="F6416">
        <v>0.46608368738406036</v>
      </c>
      <c r="G6416">
        <v>7090.9653053168295</v>
      </c>
      <c r="H6416" s="5" t="s">
        <v>10</v>
      </c>
      <c r="I6416" s="5" t="s">
        <v>58</v>
      </c>
      <c r="J6416" s="5" t="s">
        <v>10</v>
      </c>
      <c r="K6416" s="5" t="s">
        <v>10</v>
      </c>
      <c r="L6416" s="5" t="s">
        <v>11</v>
      </c>
      <c r="M6416" s="5" t="s">
        <v>19</v>
      </c>
      <c r="N6416" s="5" t="s">
        <v>10</v>
      </c>
      <c r="O6416" s="5" t="s">
        <v>11</v>
      </c>
      <c r="P6416" s="5" t="s">
        <v>10</v>
      </c>
      <c r="Q6416" s="5" t="s">
        <v>10</v>
      </c>
      <c r="R6416" s="5" t="s">
        <v>10</v>
      </c>
      <c r="S6416" s="5" t="s">
        <v>10</v>
      </c>
      <c r="T6416" s="5" t="s">
        <v>10</v>
      </c>
      <c r="U6416" s="5" t="s">
        <v>10</v>
      </c>
      <c r="V6416" s="5" t="s">
        <v>1</v>
      </c>
    </row>
    <row r="6417" spans="1:22" x14ac:dyDescent="0.35">
      <c r="A6417" s="5" t="s">
        <v>6</v>
      </c>
      <c r="B6417">
        <v>1</v>
      </c>
      <c r="C6417">
        <v>0</v>
      </c>
      <c r="D6417">
        <v>240128.87454029027</v>
      </c>
      <c r="E6417">
        <v>0.28929555266575491</v>
      </c>
      <c r="F6417">
        <v>0.47912743711821476</v>
      </c>
      <c r="G6417">
        <v>9464.5253708261353</v>
      </c>
      <c r="H6417" s="5" t="s">
        <v>11</v>
      </c>
      <c r="I6417" s="5" t="s">
        <v>11</v>
      </c>
      <c r="J6417" s="5" t="s">
        <v>10</v>
      </c>
      <c r="K6417" s="5" t="s">
        <v>11</v>
      </c>
      <c r="L6417" s="5" t="s">
        <v>10</v>
      </c>
      <c r="M6417" s="5" t="s">
        <v>18</v>
      </c>
      <c r="N6417" s="5" t="s">
        <v>11</v>
      </c>
      <c r="O6417" s="5" t="s">
        <v>11</v>
      </c>
      <c r="P6417" s="5" t="s">
        <v>10</v>
      </c>
      <c r="Q6417" s="5" t="s">
        <v>10</v>
      </c>
      <c r="R6417" s="5" t="s">
        <v>10</v>
      </c>
      <c r="S6417" s="5" t="s">
        <v>10</v>
      </c>
      <c r="T6417" s="5" t="s">
        <v>10</v>
      </c>
      <c r="U6417" s="5" t="s">
        <v>10</v>
      </c>
      <c r="V6417" s="5" t="s">
        <v>3</v>
      </c>
    </row>
    <row r="6418" spans="1:22" x14ac:dyDescent="0.35">
      <c r="A6418" s="5" t="s">
        <v>6</v>
      </c>
      <c r="B6418">
        <v>3</v>
      </c>
      <c r="C6418">
        <v>3</v>
      </c>
      <c r="D6418">
        <v>134868.86463790646</v>
      </c>
      <c r="E6418">
        <v>0.45619009162153573</v>
      </c>
      <c r="F6418">
        <v>0.48649203776842098</v>
      </c>
      <c r="G6418">
        <v>6665.1744087495335</v>
      </c>
      <c r="H6418" s="5" t="s">
        <v>11</v>
      </c>
      <c r="I6418" s="5" t="s">
        <v>13</v>
      </c>
      <c r="J6418" s="5" t="s">
        <v>11</v>
      </c>
      <c r="K6418" s="5" t="s">
        <v>11</v>
      </c>
      <c r="L6418" s="5" t="s">
        <v>11</v>
      </c>
      <c r="M6418" s="5" t="s">
        <v>20</v>
      </c>
      <c r="N6418" s="5" t="s">
        <v>11</v>
      </c>
      <c r="O6418" s="5" t="s">
        <v>11</v>
      </c>
      <c r="P6418" s="5" t="s">
        <v>10</v>
      </c>
      <c r="Q6418" s="5" t="s">
        <v>10</v>
      </c>
      <c r="R6418" s="5" t="s">
        <v>10</v>
      </c>
      <c r="S6418" s="5" t="s">
        <v>10</v>
      </c>
      <c r="T6418" s="5" t="s">
        <v>10</v>
      </c>
      <c r="U6418" s="5" t="s">
        <v>11</v>
      </c>
      <c r="V6418" s="5" t="s">
        <v>0</v>
      </c>
    </row>
    <row r="6419" spans="1:22" x14ac:dyDescent="0.35">
      <c r="A6419" s="5" t="s">
        <v>5</v>
      </c>
      <c r="B6419">
        <v>4</v>
      </c>
      <c r="C6419">
        <v>2</v>
      </c>
      <c r="D6419">
        <v>260660.89940013306</v>
      </c>
      <c r="E6419">
        <v>0.38975640142252987</v>
      </c>
      <c r="F6419">
        <v>0.36537458009546386</v>
      </c>
      <c r="G6419">
        <v>7392.5965288962734</v>
      </c>
      <c r="H6419" s="5" t="s">
        <v>10</v>
      </c>
      <c r="I6419" s="5" t="s">
        <v>10</v>
      </c>
      <c r="J6419" s="5" t="s">
        <v>10</v>
      </c>
      <c r="K6419" s="5" t="s">
        <v>11</v>
      </c>
      <c r="L6419" s="5" t="s">
        <v>11</v>
      </c>
      <c r="M6419" s="5" t="s">
        <v>18</v>
      </c>
      <c r="N6419" s="5" t="s">
        <v>11</v>
      </c>
      <c r="O6419" s="5" t="s">
        <v>10</v>
      </c>
      <c r="P6419" s="5" t="s">
        <v>10</v>
      </c>
      <c r="Q6419" s="5" t="s">
        <v>10</v>
      </c>
      <c r="R6419" s="5" t="s">
        <v>10</v>
      </c>
      <c r="S6419" s="5" t="s">
        <v>10</v>
      </c>
      <c r="T6419" s="5" t="s">
        <v>10</v>
      </c>
      <c r="U6419" s="5" t="s">
        <v>10</v>
      </c>
      <c r="V6419" s="5" t="s">
        <v>3</v>
      </c>
    </row>
    <row r="6420" spans="1:22" x14ac:dyDescent="0.35">
      <c r="A6420" s="5" t="s">
        <v>6</v>
      </c>
      <c r="B6420">
        <v>1</v>
      </c>
      <c r="C6420">
        <v>1</v>
      </c>
      <c r="D6420">
        <v>260089.67801996341</v>
      </c>
      <c r="E6420">
        <v>0.23369931884677689</v>
      </c>
      <c r="F6420">
        <v>0.44854123587169809</v>
      </c>
      <c r="G6420">
        <v>10001.464138733769</v>
      </c>
      <c r="H6420" s="5" t="s">
        <v>11</v>
      </c>
      <c r="I6420" s="5" t="s">
        <v>13</v>
      </c>
      <c r="J6420" s="5" t="s">
        <v>10</v>
      </c>
      <c r="K6420" s="5" t="s">
        <v>11</v>
      </c>
      <c r="L6420" s="5" t="s">
        <v>10</v>
      </c>
      <c r="M6420" s="5" t="s">
        <v>18</v>
      </c>
      <c r="N6420" s="5" t="s">
        <v>10</v>
      </c>
      <c r="O6420" s="5" t="s">
        <v>10</v>
      </c>
      <c r="P6420" s="5" t="s">
        <v>10</v>
      </c>
      <c r="Q6420" s="5" t="s">
        <v>10</v>
      </c>
      <c r="R6420" s="5" t="s">
        <v>10</v>
      </c>
      <c r="S6420" s="5" t="s">
        <v>10</v>
      </c>
      <c r="T6420" s="5" t="s">
        <v>10</v>
      </c>
      <c r="U6420" s="5" t="s">
        <v>10</v>
      </c>
      <c r="V6420" s="5" t="s">
        <v>3</v>
      </c>
    </row>
    <row r="6421" spans="1:22" x14ac:dyDescent="0.35">
      <c r="A6421" s="5" t="s">
        <v>6</v>
      </c>
      <c r="B6421">
        <v>3</v>
      </c>
      <c r="C6421">
        <v>1</v>
      </c>
      <c r="D6421">
        <v>301086.22218996839</v>
      </c>
      <c r="E6421">
        <v>0.35580515338607716</v>
      </c>
      <c r="F6421">
        <v>0.46734902231332087</v>
      </c>
      <c r="G6421">
        <v>7768.3767808372004</v>
      </c>
      <c r="H6421" s="5" t="s">
        <v>11</v>
      </c>
      <c r="I6421" s="5" t="s">
        <v>10</v>
      </c>
      <c r="J6421" s="5" t="s">
        <v>10</v>
      </c>
      <c r="K6421" s="5" t="s">
        <v>11</v>
      </c>
      <c r="L6421" s="5" t="s">
        <v>11</v>
      </c>
      <c r="M6421" s="5" t="s">
        <v>18</v>
      </c>
      <c r="N6421" s="5" t="s">
        <v>10</v>
      </c>
      <c r="O6421" s="5" t="s">
        <v>10</v>
      </c>
      <c r="P6421" s="5" t="s">
        <v>10</v>
      </c>
      <c r="Q6421" s="5" t="s">
        <v>10</v>
      </c>
      <c r="R6421" s="5" t="s">
        <v>10</v>
      </c>
      <c r="S6421" s="5" t="s">
        <v>10</v>
      </c>
      <c r="T6421" s="5" t="s">
        <v>10</v>
      </c>
      <c r="U6421" s="5" t="s">
        <v>10</v>
      </c>
      <c r="V6421" s="5" t="s">
        <v>3</v>
      </c>
    </row>
    <row r="6422" spans="1:22" x14ac:dyDescent="0.35">
      <c r="A6422" s="5" t="s">
        <v>6</v>
      </c>
      <c r="B6422">
        <v>4</v>
      </c>
      <c r="C6422">
        <v>0</v>
      </c>
      <c r="D6422">
        <v>298267.80584982771</v>
      </c>
      <c r="E6422">
        <v>0.2884211866802025</v>
      </c>
      <c r="F6422">
        <v>0.45838848495837659</v>
      </c>
      <c r="G6422">
        <v>8846.1230350280184</v>
      </c>
      <c r="H6422" s="5" t="s">
        <v>10</v>
      </c>
      <c r="I6422" s="5" t="s">
        <v>10</v>
      </c>
      <c r="J6422" s="5" t="s">
        <v>10</v>
      </c>
      <c r="K6422" s="5" t="s">
        <v>10</v>
      </c>
      <c r="L6422" s="5" t="s">
        <v>10</v>
      </c>
      <c r="M6422" s="5" t="s">
        <v>18</v>
      </c>
      <c r="N6422" s="5" t="s">
        <v>11</v>
      </c>
      <c r="O6422" s="5" t="s">
        <v>10</v>
      </c>
      <c r="P6422" s="5" t="s">
        <v>10</v>
      </c>
      <c r="Q6422" s="5" t="s">
        <v>10</v>
      </c>
      <c r="R6422" s="5" t="s">
        <v>10</v>
      </c>
      <c r="S6422" s="5" t="s">
        <v>10</v>
      </c>
      <c r="T6422" s="5" t="s">
        <v>11</v>
      </c>
      <c r="U6422" s="5" t="s">
        <v>10</v>
      </c>
      <c r="V6422" s="5" t="s">
        <v>3</v>
      </c>
    </row>
    <row r="6423" spans="1:22" x14ac:dyDescent="0.35">
      <c r="A6423" s="5" t="s">
        <v>6</v>
      </c>
      <c r="B6423">
        <v>5</v>
      </c>
      <c r="C6423">
        <v>0</v>
      </c>
      <c r="D6423">
        <v>134164.37100931845</v>
      </c>
      <c r="E6423">
        <v>0.4114404430087043</v>
      </c>
      <c r="F6423">
        <v>0.48047209479756275</v>
      </c>
      <c r="G6423">
        <v>6122.4100206115991</v>
      </c>
      <c r="H6423" s="5" t="s">
        <v>11</v>
      </c>
      <c r="I6423" s="5" t="s">
        <v>13</v>
      </c>
      <c r="J6423" s="5" t="s">
        <v>10</v>
      </c>
      <c r="K6423" s="5" t="s">
        <v>11</v>
      </c>
      <c r="L6423" s="5" t="s">
        <v>11</v>
      </c>
      <c r="M6423" s="5" t="s">
        <v>20</v>
      </c>
      <c r="N6423" s="5" t="s">
        <v>10</v>
      </c>
      <c r="O6423" s="5" t="s">
        <v>10</v>
      </c>
      <c r="P6423" s="5" t="s">
        <v>11</v>
      </c>
      <c r="Q6423" s="5" t="s">
        <v>10</v>
      </c>
      <c r="R6423" s="5" t="s">
        <v>10</v>
      </c>
      <c r="S6423" s="5" t="s">
        <v>10</v>
      </c>
      <c r="T6423" s="5" t="s">
        <v>10</v>
      </c>
      <c r="U6423" s="5" t="s">
        <v>10</v>
      </c>
      <c r="V6423" s="5" t="s">
        <v>2</v>
      </c>
    </row>
    <row r="6424" spans="1:22" x14ac:dyDescent="0.35">
      <c r="A6424" s="5" t="s">
        <v>6</v>
      </c>
      <c r="B6424">
        <v>1</v>
      </c>
      <c r="C6424">
        <v>2</v>
      </c>
      <c r="D6424">
        <v>239767.58282124239</v>
      </c>
      <c r="E6424">
        <v>0.28903174033181528</v>
      </c>
      <c r="F6424">
        <v>0.45150170667483808</v>
      </c>
      <c r="G6424">
        <v>7357.4634570694798</v>
      </c>
      <c r="H6424" s="5" t="s">
        <v>10</v>
      </c>
      <c r="I6424" s="5" t="s">
        <v>13</v>
      </c>
      <c r="J6424" s="5" t="s">
        <v>10</v>
      </c>
      <c r="K6424" s="5" t="s">
        <v>11</v>
      </c>
      <c r="L6424" s="5" t="s">
        <v>10</v>
      </c>
      <c r="M6424" s="5" t="s">
        <v>18</v>
      </c>
      <c r="N6424" s="5" t="s">
        <v>11</v>
      </c>
      <c r="O6424" s="5" t="s">
        <v>10</v>
      </c>
      <c r="P6424" s="5" t="s">
        <v>10</v>
      </c>
      <c r="Q6424" s="5" t="s">
        <v>10</v>
      </c>
      <c r="R6424" s="5" t="s">
        <v>10</v>
      </c>
      <c r="S6424" s="5" t="s">
        <v>10</v>
      </c>
      <c r="T6424" s="5" t="s">
        <v>10</v>
      </c>
      <c r="U6424" s="5" t="s">
        <v>10</v>
      </c>
      <c r="V6424" s="5" t="s">
        <v>3</v>
      </c>
    </row>
    <row r="6425" spans="1:22" x14ac:dyDescent="0.35">
      <c r="A6425" s="5" t="s">
        <v>6</v>
      </c>
      <c r="B6425">
        <v>4</v>
      </c>
      <c r="C6425">
        <v>3</v>
      </c>
      <c r="D6425">
        <v>258388.78938259443</v>
      </c>
      <c r="E6425">
        <v>0.41658895682469554</v>
      </c>
      <c r="F6425">
        <v>0.46043394633744172</v>
      </c>
      <c r="G6425">
        <v>6573.4220468089161</v>
      </c>
      <c r="H6425" s="5" t="s">
        <v>10</v>
      </c>
      <c r="I6425" s="5" t="s">
        <v>58</v>
      </c>
      <c r="J6425" s="5" t="s">
        <v>10</v>
      </c>
      <c r="K6425" s="5" t="s">
        <v>11</v>
      </c>
      <c r="L6425" s="5" t="s">
        <v>11</v>
      </c>
      <c r="M6425" s="5" t="s">
        <v>19</v>
      </c>
      <c r="N6425" s="5" t="s">
        <v>10</v>
      </c>
      <c r="O6425" s="5" t="s">
        <v>10</v>
      </c>
      <c r="P6425" s="5" t="s">
        <v>10</v>
      </c>
      <c r="Q6425" s="5" t="s">
        <v>10</v>
      </c>
      <c r="R6425" s="5" t="s">
        <v>10</v>
      </c>
      <c r="S6425" s="5" t="s">
        <v>10</v>
      </c>
      <c r="T6425" s="5" t="s">
        <v>10</v>
      </c>
      <c r="U6425" s="5" t="s">
        <v>10</v>
      </c>
      <c r="V6425" s="5" t="s">
        <v>1</v>
      </c>
    </row>
    <row r="6426" spans="1:22" x14ac:dyDescent="0.35">
      <c r="A6426" s="5" t="s">
        <v>6</v>
      </c>
      <c r="B6426">
        <v>3</v>
      </c>
      <c r="C6426">
        <v>0</v>
      </c>
      <c r="D6426">
        <v>239900.54916659775</v>
      </c>
      <c r="E6426">
        <v>0.41558324545640618</v>
      </c>
      <c r="F6426">
        <v>0.44255228147541253</v>
      </c>
      <c r="G6426">
        <v>5894.1883783276735</v>
      </c>
      <c r="H6426" s="5" t="s">
        <v>10</v>
      </c>
      <c r="I6426" s="5" t="s">
        <v>58</v>
      </c>
      <c r="J6426" s="5" t="s">
        <v>10</v>
      </c>
      <c r="K6426" s="5" t="s">
        <v>11</v>
      </c>
      <c r="L6426" s="5" t="s">
        <v>11</v>
      </c>
      <c r="M6426" s="5" t="s">
        <v>19</v>
      </c>
      <c r="N6426" s="5" t="s">
        <v>10</v>
      </c>
      <c r="O6426" s="5" t="s">
        <v>10</v>
      </c>
      <c r="P6426" s="5" t="s">
        <v>10</v>
      </c>
      <c r="Q6426" s="5" t="s">
        <v>10</v>
      </c>
      <c r="R6426" s="5" t="s">
        <v>10</v>
      </c>
      <c r="S6426" s="5" t="s">
        <v>10</v>
      </c>
      <c r="T6426" s="5" t="s">
        <v>10</v>
      </c>
      <c r="U6426" s="5" t="s">
        <v>10</v>
      </c>
      <c r="V6426" s="5" t="s">
        <v>1</v>
      </c>
    </row>
    <row r="6427" spans="1:22" x14ac:dyDescent="0.35">
      <c r="A6427" s="5" t="s">
        <v>6</v>
      </c>
      <c r="B6427">
        <v>1</v>
      </c>
      <c r="C6427">
        <v>1</v>
      </c>
      <c r="D6427">
        <v>358709.33833347773</v>
      </c>
      <c r="E6427">
        <v>0.33722070731923498</v>
      </c>
      <c r="F6427">
        <v>0.4437367190995849</v>
      </c>
      <c r="G6427">
        <v>8981.7271317532013</v>
      </c>
      <c r="H6427" s="5" t="s">
        <v>11</v>
      </c>
      <c r="I6427" s="5" t="s">
        <v>10</v>
      </c>
      <c r="J6427" s="5" t="s">
        <v>10</v>
      </c>
      <c r="K6427" s="5" t="s">
        <v>10</v>
      </c>
      <c r="L6427" s="5" t="s">
        <v>11</v>
      </c>
      <c r="M6427" s="5" t="s">
        <v>18</v>
      </c>
      <c r="N6427" s="5" t="s">
        <v>10</v>
      </c>
      <c r="O6427" s="5" t="s">
        <v>10</v>
      </c>
      <c r="P6427" s="5" t="s">
        <v>10</v>
      </c>
      <c r="Q6427" s="5" t="s">
        <v>10</v>
      </c>
      <c r="R6427" s="5" t="s">
        <v>10</v>
      </c>
      <c r="S6427" s="5" t="s">
        <v>10</v>
      </c>
      <c r="T6427" s="5" t="s">
        <v>10</v>
      </c>
      <c r="U6427" s="5" t="s">
        <v>10</v>
      </c>
      <c r="V6427" s="5" t="s">
        <v>3</v>
      </c>
    </row>
    <row r="6428" spans="1:22" x14ac:dyDescent="0.35">
      <c r="A6428" s="5" t="s">
        <v>6</v>
      </c>
      <c r="B6428">
        <v>2</v>
      </c>
      <c r="C6428">
        <v>3</v>
      </c>
      <c r="D6428">
        <v>307418.29932970501</v>
      </c>
      <c r="E6428">
        <v>0.2769604730211328</v>
      </c>
      <c r="F6428">
        <v>0.41596868584835761</v>
      </c>
      <c r="G6428">
        <v>7266.0988981014634</v>
      </c>
      <c r="H6428" s="5" t="s">
        <v>11</v>
      </c>
      <c r="I6428" s="5" t="s">
        <v>11</v>
      </c>
      <c r="J6428" s="5" t="s">
        <v>10</v>
      </c>
      <c r="K6428" s="5" t="s">
        <v>10</v>
      </c>
      <c r="L6428" s="5" t="s">
        <v>11</v>
      </c>
      <c r="M6428" s="5" t="s">
        <v>18</v>
      </c>
      <c r="N6428" s="5" t="s">
        <v>10</v>
      </c>
      <c r="O6428" s="5" t="s">
        <v>10</v>
      </c>
      <c r="P6428" s="5" t="s">
        <v>10</v>
      </c>
      <c r="Q6428" s="5" t="s">
        <v>10</v>
      </c>
      <c r="R6428" s="5" t="s">
        <v>10</v>
      </c>
      <c r="S6428" s="5" t="s">
        <v>10</v>
      </c>
      <c r="T6428" s="5" t="s">
        <v>10</v>
      </c>
      <c r="U6428" s="5" t="s">
        <v>10</v>
      </c>
      <c r="V6428" s="5" t="s">
        <v>3</v>
      </c>
    </row>
    <row r="6429" spans="1:22" x14ac:dyDescent="0.35">
      <c r="A6429" s="5" t="s">
        <v>6</v>
      </c>
      <c r="B6429">
        <v>3</v>
      </c>
      <c r="C6429">
        <v>3</v>
      </c>
      <c r="D6429">
        <v>251607.08807492547</v>
      </c>
      <c r="E6429">
        <v>0.37906578577004774</v>
      </c>
      <c r="F6429">
        <v>0.44709803845285212</v>
      </c>
      <c r="G6429">
        <v>8544.3966611648448</v>
      </c>
      <c r="H6429" s="5" t="s">
        <v>10</v>
      </c>
      <c r="I6429" s="5" t="s">
        <v>10</v>
      </c>
      <c r="J6429" s="5" t="s">
        <v>10</v>
      </c>
      <c r="K6429" s="5" t="s">
        <v>11</v>
      </c>
      <c r="L6429" s="5" t="s">
        <v>10</v>
      </c>
      <c r="M6429" s="5" t="s">
        <v>18</v>
      </c>
      <c r="N6429" s="5" t="s">
        <v>10</v>
      </c>
      <c r="O6429" s="5" t="s">
        <v>10</v>
      </c>
      <c r="P6429" s="5" t="s">
        <v>10</v>
      </c>
      <c r="Q6429" s="5" t="s">
        <v>10</v>
      </c>
      <c r="R6429" s="5" t="s">
        <v>10</v>
      </c>
      <c r="S6429" s="5" t="s">
        <v>10</v>
      </c>
      <c r="T6429" s="5" t="s">
        <v>10</v>
      </c>
      <c r="U6429" s="5" t="s">
        <v>10</v>
      </c>
      <c r="V6429" s="5" t="s">
        <v>3</v>
      </c>
    </row>
    <row r="6430" spans="1:22" x14ac:dyDescent="0.35">
      <c r="A6430" s="5" t="s">
        <v>6</v>
      </c>
      <c r="B6430">
        <v>2</v>
      </c>
      <c r="C6430">
        <v>3</v>
      </c>
      <c r="D6430">
        <v>257365.55421097099</v>
      </c>
      <c r="E6430">
        <v>0.25208799956601902</v>
      </c>
      <c r="F6430">
        <v>0.4516867603081538</v>
      </c>
      <c r="G6430">
        <v>7822.0117279498145</v>
      </c>
      <c r="H6430" s="5" t="s">
        <v>11</v>
      </c>
      <c r="I6430" s="5" t="s">
        <v>11</v>
      </c>
      <c r="J6430" s="5" t="s">
        <v>10</v>
      </c>
      <c r="K6430" s="5" t="s">
        <v>10</v>
      </c>
      <c r="L6430" s="5" t="s">
        <v>11</v>
      </c>
      <c r="M6430" s="5" t="s">
        <v>18</v>
      </c>
      <c r="N6430" s="5" t="s">
        <v>11</v>
      </c>
      <c r="O6430" s="5" t="s">
        <v>10</v>
      </c>
      <c r="P6430" s="5" t="s">
        <v>10</v>
      </c>
      <c r="Q6430" s="5" t="s">
        <v>10</v>
      </c>
      <c r="R6430" s="5" t="s">
        <v>10</v>
      </c>
      <c r="S6430" s="5" t="s">
        <v>10</v>
      </c>
      <c r="T6430" s="5" t="s">
        <v>10</v>
      </c>
      <c r="U6430" s="5" t="s">
        <v>10</v>
      </c>
      <c r="V6430" s="5" t="s">
        <v>3</v>
      </c>
    </row>
    <row r="6431" spans="1:22" x14ac:dyDescent="0.35">
      <c r="A6431" s="5" t="s">
        <v>6</v>
      </c>
      <c r="B6431">
        <v>5</v>
      </c>
      <c r="C6431">
        <v>2</v>
      </c>
      <c r="D6431">
        <v>229863.19882115061</v>
      </c>
      <c r="E6431">
        <v>0.38480022256020274</v>
      </c>
      <c r="F6431">
        <v>0.45636700638661137</v>
      </c>
      <c r="G6431">
        <v>6728.9001786009558</v>
      </c>
      <c r="H6431" s="5" t="s">
        <v>11</v>
      </c>
      <c r="I6431" s="5" t="s">
        <v>58</v>
      </c>
      <c r="J6431" s="5" t="s">
        <v>10</v>
      </c>
      <c r="K6431" s="5" t="s">
        <v>11</v>
      </c>
      <c r="L6431" s="5" t="s">
        <v>11</v>
      </c>
      <c r="M6431" s="5" t="s">
        <v>18</v>
      </c>
      <c r="N6431" s="5" t="s">
        <v>11</v>
      </c>
      <c r="O6431" s="5" t="s">
        <v>10</v>
      </c>
      <c r="P6431" s="5" t="s">
        <v>10</v>
      </c>
      <c r="Q6431" s="5" t="s">
        <v>10</v>
      </c>
      <c r="R6431" s="5" t="s">
        <v>10</v>
      </c>
      <c r="S6431" s="5" t="s">
        <v>10</v>
      </c>
      <c r="T6431" s="5" t="s">
        <v>10</v>
      </c>
      <c r="U6431" s="5" t="s">
        <v>11</v>
      </c>
      <c r="V6431" s="5" t="s">
        <v>2</v>
      </c>
    </row>
    <row r="6432" spans="1:22" x14ac:dyDescent="0.35">
      <c r="A6432" s="5" t="s">
        <v>5</v>
      </c>
      <c r="B6432">
        <v>2</v>
      </c>
      <c r="C6432">
        <v>1</v>
      </c>
      <c r="D6432">
        <v>320161.07864834741</v>
      </c>
      <c r="E6432">
        <v>0.32919052886193279</v>
      </c>
      <c r="F6432">
        <v>0.41119151900835699</v>
      </c>
      <c r="G6432">
        <v>8851.575335788737</v>
      </c>
      <c r="H6432" s="5" t="s">
        <v>10</v>
      </c>
      <c r="I6432" s="5" t="s">
        <v>11</v>
      </c>
      <c r="J6432" s="5" t="s">
        <v>10</v>
      </c>
      <c r="K6432" s="5" t="s">
        <v>11</v>
      </c>
      <c r="L6432" s="5" t="s">
        <v>10</v>
      </c>
      <c r="M6432" s="5" t="s">
        <v>18</v>
      </c>
      <c r="N6432" s="5" t="s">
        <v>10</v>
      </c>
      <c r="O6432" s="5" t="s">
        <v>10</v>
      </c>
      <c r="P6432" s="5" t="s">
        <v>10</v>
      </c>
      <c r="Q6432" s="5" t="s">
        <v>10</v>
      </c>
      <c r="R6432" s="5" t="s">
        <v>10</v>
      </c>
      <c r="S6432" s="5" t="s">
        <v>10</v>
      </c>
      <c r="T6432" s="5" t="s">
        <v>10</v>
      </c>
      <c r="U6432" s="5" t="s">
        <v>10</v>
      </c>
      <c r="V6432" s="5" t="s">
        <v>3</v>
      </c>
    </row>
    <row r="6433" spans="1:22" x14ac:dyDescent="0.35">
      <c r="A6433" s="5" t="s">
        <v>5</v>
      </c>
      <c r="B6433">
        <v>1</v>
      </c>
      <c r="C6433">
        <v>3</v>
      </c>
      <c r="D6433">
        <v>285278.96467380028</v>
      </c>
      <c r="E6433">
        <v>0.37992915671860022</v>
      </c>
      <c r="F6433">
        <v>0.40600173139238066</v>
      </c>
      <c r="G6433">
        <v>10332.559241294921</v>
      </c>
      <c r="H6433" s="5" t="s">
        <v>10</v>
      </c>
      <c r="I6433" s="5" t="s">
        <v>10</v>
      </c>
      <c r="J6433" s="5" t="s">
        <v>10</v>
      </c>
      <c r="K6433" s="5" t="s">
        <v>10</v>
      </c>
      <c r="L6433" s="5" t="s">
        <v>10</v>
      </c>
      <c r="M6433" s="5" t="s">
        <v>18</v>
      </c>
      <c r="N6433" s="5" t="s">
        <v>10</v>
      </c>
      <c r="O6433" s="5" t="s">
        <v>10</v>
      </c>
      <c r="P6433" s="5" t="s">
        <v>10</v>
      </c>
      <c r="Q6433" s="5" t="s">
        <v>11</v>
      </c>
      <c r="R6433" s="5" t="s">
        <v>10</v>
      </c>
      <c r="S6433" s="5" t="s">
        <v>10</v>
      </c>
      <c r="T6433" s="5" t="s">
        <v>10</v>
      </c>
      <c r="U6433" s="5" t="s">
        <v>10</v>
      </c>
      <c r="V6433" s="5" t="s">
        <v>3</v>
      </c>
    </row>
    <row r="6434" spans="1:22" x14ac:dyDescent="0.35">
      <c r="A6434" s="5" t="s">
        <v>5</v>
      </c>
      <c r="B6434">
        <v>5</v>
      </c>
      <c r="C6434">
        <v>1</v>
      </c>
      <c r="D6434">
        <v>176923.37586520312</v>
      </c>
      <c r="E6434">
        <v>0.32867772920386651</v>
      </c>
      <c r="F6434">
        <v>0.4515621425656548</v>
      </c>
      <c r="G6434">
        <v>7208.725738677289</v>
      </c>
      <c r="H6434" s="5" t="s">
        <v>10</v>
      </c>
      <c r="I6434" s="5" t="s">
        <v>58</v>
      </c>
      <c r="J6434" s="5" t="s">
        <v>11</v>
      </c>
      <c r="K6434" s="5" t="s">
        <v>10</v>
      </c>
      <c r="L6434" s="5" t="s">
        <v>11</v>
      </c>
      <c r="M6434" s="5" t="s">
        <v>19</v>
      </c>
      <c r="N6434" s="5" t="s">
        <v>10</v>
      </c>
      <c r="O6434" s="5" t="s">
        <v>10</v>
      </c>
      <c r="P6434" s="5" t="s">
        <v>10</v>
      </c>
      <c r="Q6434" s="5" t="s">
        <v>10</v>
      </c>
      <c r="R6434" s="5" t="s">
        <v>10</v>
      </c>
      <c r="S6434" s="5" t="s">
        <v>10</v>
      </c>
      <c r="T6434" s="5" t="s">
        <v>10</v>
      </c>
      <c r="U6434" s="5" t="s">
        <v>10</v>
      </c>
      <c r="V6434" s="5" t="s">
        <v>1</v>
      </c>
    </row>
    <row r="6435" spans="1:22" x14ac:dyDescent="0.35">
      <c r="A6435" s="5" t="s">
        <v>5</v>
      </c>
      <c r="B6435">
        <v>3</v>
      </c>
      <c r="C6435">
        <v>3</v>
      </c>
      <c r="D6435">
        <v>119550.27943008234</v>
      </c>
      <c r="E6435">
        <v>0.60348472949201781</v>
      </c>
      <c r="F6435">
        <v>0.43084515915610239</v>
      </c>
      <c r="G6435">
        <v>6509.1093428719569</v>
      </c>
      <c r="H6435" s="5" t="s">
        <v>11</v>
      </c>
      <c r="I6435" s="5" t="s">
        <v>13</v>
      </c>
      <c r="J6435" s="5" t="s">
        <v>11</v>
      </c>
      <c r="K6435" s="5" t="s">
        <v>11</v>
      </c>
      <c r="L6435" s="5" t="s">
        <v>11</v>
      </c>
      <c r="M6435" s="5" t="s">
        <v>20</v>
      </c>
      <c r="N6435" s="5" t="s">
        <v>10</v>
      </c>
      <c r="O6435" s="5" t="s">
        <v>11</v>
      </c>
      <c r="P6435" s="5" t="s">
        <v>11</v>
      </c>
      <c r="Q6435" s="5" t="s">
        <v>11</v>
      </c>
      <c r="R6435" s="5" t="s">
        <v>11</v>
      </c>
      <c r="S6435" s="5" t="s">
        <v>11</v>
      </c>
      <c r="T6435" s="5" t="s">
        <v>10</v>
      </c>
      <c r="U6435" s="5" t="s">
        <v>10</v>
      </c>
      <c r="V6435" s="5" t="s">
        <v>0</v>
      </c>
    </row>
    <row r="6436" spans="1:22" x14ac:dyDescent="0.35">
      <c r="A6436" s="5" t="s">
        <v>6</v>
      </c>
      <c r="B6436">
        <v>4</v>
      </c>
      <c r="C6436">
        <v>2</v>
      </c>
      <c r="D6436">
        <v>210214.32530413821</v>
      </c>
      <c r="E6436">
        <v>0.36100245638595535</v>
      </c>
      <c r="F6436">
        <v>0.45469509149246934</v>
      </c>
      <c r="G6436">
        <v>6653.2873920238753</v>
      </c>
      <c r="H6436" s="5" t="s">
        <v>10</v>
      </c>
      <c r="I6436" s="5" t="s">
        <v>11</v>
      </c>
      <c r="J6436" s="5" t="s">
        <v>11</v>
      </c>
      <c r="K6436" s="5" t="s">
        <v>11</v>
      </c>
      <c r="L6436" s="5" t="s">
        <v>11</v>
      </c>
      <c r="M6436" s="5" t="s">
        <v>18</v>
      </c>
      <c r="N6436" s="5" t="s">
        <v>11</v>
      </c>
      <c r="O6436" s="5" t="s">
        <v>10</v>
      </c>
      <c r="P6436" s="5" t="s">
        <v>10</v>
      </c>
      <c r="Q6436" s="5" t="s">
        <v>10</v>
      </c>
      <c r="R6436" s="5" t="s">
        <v>10</v>
      </c>
      <c r="S6436" s="5" t="s">
        <v>10</v>
      </c>
      <c r="T6436" s="5" t="s">
        <v>10</v>
      </c>
      <c r="U6436" s="5" t="s">
        <v>10</v>
      </c>
      <c r="V6436" s="5" t="s">
        <v>1</v>
      </c>
    </row>
    <row r="6437" spans="1:22" x14ac:dyDescent="0.35">
      <c r="A6437" s="5" t="s">
        <v>5</v>
      </c>
      <c r="B6437">
        <v>4</v>
      </c>
      <c r="C6437">
        <v>1</v>
      </c>
      <c r="D6437">
        <v>279296.82517293817</v>
      </c>
      <c r="E6437">
        <v>0.31902200796694902</v>
      </c>
      <c r="F6437">
        <v>0.4132873992845536</v>
      </c>
      <c r="G6437">
        <v>7578.5605404908156</v>
      </c>
      <c r="H6437" s="5" t="s">
        <v>10</v>
      </c>
      <c r="I6437" s="5" t="s">
        <v>10</v>
      </c>
      <c r="J6437" s="5" t="s">
        <v>10</v>
      </c>
      <c r="K6437" s="5" t="s">
        <v>10</v>
      </c>
      <c r="L6437" s="5" t="s">
        <v>10</v>
      </c>
      <c r="M6437" s="5" t="s">
        <v>18</v>
      </c>
      <c r="N6437" s="5" t="s">
        <v>11</v>
      </c>
      <c r="O6437" s="5" t="s">
        <v>11</v>
      </c>
      <c r="P6437" s="5" t="s">
        <v>10</v>
      </c>
      <c r="Q6437" s="5" t="s">
        <v>11</v>
      </c>
      <c r="R6437" s="5" t="s">
        <v>10</v>
      </c>
      <c r="S6437" s="5" t="s">
        <v>10</v>
      </c>
      <c r="T6437" s="5" t="s">
        <v>10</v>
      </c>
      <c r="U6437" s="5" t="s">
        <v>10</v>
      </c>
      <c r="V6437" s="5" t="s">
        <v>3</v>
      </c>
    </row>
    <row r="6438" spans="1:22" x14ac:dyDescent="0.35">
      <c r="A6438" s="5" t="s">
        <v>6</v>
      </c>
      <c r="B6438">
        <v>3</v>
      </c>
      <c r="C6438">
        <v>3</v>
      </c>
      <c r="D6438">
        <v>283894.18199121876</v>
      </c>
      <c r="E6438">
        <v>0.29741385437519147</v>
      </c>
      <c r="F6438">
        <v>0.4687309839975875</v>
      </c>
      <c r="G6438">
        <v>8586.9730792970877</v>
      </c>
      <c r="H6438" s="5" t="s">
        <v>11</v>
      </c>
      <c r="I6438" s="5" t="s">
        <v>11</v>
      </c>
      <c r="J6438" s="5" t="s">
        <v>10</v>
      </c>
      <c r="K6438" s="5" t="s">
        <v>10</v>
      </c>
      <c r="L6438" s="5" t="s">
        <v>10</v>
      </c>
      <c r="M6438" s="5" t="s">
        <v>18</v>
      </c>
      <c r="N6438" s="5" t="s">
        <v>11</v>
      </c>
      <c r="O6438" s="5" t="s">
        <v>10</v>
      </c>
      <c r="P6438" s="5" t="s">
        <v>10</v>
      </c>
      <c r="Q6438" s="5" t="s">
        <v>10</v>
      </c>
      <c r="R6438" s="5" t="s">
        <v>10</v>
      </c>
      <c r="S6438" s="5" t="s">
        <v>10</v>
      </c>
      <c r="T6438" s="5" t="s">
        <v>10</v>
      </c>
      <c r="U6438" s="5" t="s">
        <v>10</v>
      </c>
      <c r="V6438" s="5" t="s">
        <v>3</v>
      </c>
    </row>
    <row r="6439" spans="1:22" x14ac:dyDescent="0.35">
      <c r="A6439" s="5" t="s">
        <v>5</v>
      </c>
      <c r="B6439">
        <v>3</v>
      </c>
      <c r="C6439">
        <v>2</v>
      </c>
      <c r="D6439">
        <v>335676.55892901233</v>
      </c>
      <c r="E6439">
        <v>0.26916380948777552</v>
      </c>
      <c r="F6439">
        <v>0.39485218942364364</v>
      </c>
      <c r="G6439">
        <v>8187.6245237368139</v>
      </c>
      <c r="H6439" s="5" t="s">
        <v>11</v>
      </c>
      <c r="I6439" s="5" t="s">
        <v>11</v>
      </c>
      <c r="J6439" s="5" t="s">
        <v>10</v>
      </c>
      <c r="K6439" s="5" t="s">
        <v>11</v>
      </c>
      <c r="L6439" s="5" t="s">
        <v>11</v>
      </c>
      <c r="M6439" s="5" t="s">
        <v>18</v>
      </c>
      <c r="N6439" s="5" t="s">
        <v>10</v>
      </c>
      <c r="O6439" s="5" t="s">
        <v>10</v>
      </c>
      <c r="P6439" s="5" t="s">
        <v>10</v>
      </c>
      <c r="Q6439" s="5" t="s">
        <v>10</v>
      </c>
      <c r="R6439" s="5" t="s">
        <v>10</v>
      </c>
      <c r="S6439" s="5" t="s">
        <v>10</v>
      </c>
      <c r="T6439" s="5" t="s">
        <v>10</v>
      </c>
      <c r="U6439" s="5" t="s">
        <v>10</v>
      </c>
      <c r="V6439" s="5" t="s">
        <v>3</v>
      </c>
    </row>
    <row r="6440" spans="1:22" x14ac:dyDescent="0.35">
      <c r="A6440" s="5" t="s">
        <v>6</v>
      </c>
      <c r="B6440">
        <v>3</v>
      </c>
      <c r="C6440">
        <v>0</v>
      </c>
      <c r="D6440">
        <v>236161.89974151569</v>
      </c>
      <c r="E6440">
        <v>0.37135053023601794</v>
      </c>
      <c r="F6440">
        <v>0.46840755888794106</v>
      </c>
      <c r="G6440">
        <v>8102.5135397065469</v>
      </c>
      <c r="H6440" s="5" t="s">
        <v>11</v>
      </c>
      <c r="I6440" s="5" t="s">
        <v>11</v>
      </c>
      <c r="J6440" s="5" t="s">
        <v>10</v>
      </c>
      <c r="K6440" s="5" t="s">
        <v>11</v>
      </c>
      <c r="L6440" s="5" t="s">
        <v>10</v>
      </c>
      <c r="M6440" s="5" t="s">
        <v>18</v>
      </c>
      <c r="N6440" s="5" t="s">
        <v>11</v>
      </c>
      <c r="O6440" s="5" t="s">
        <v>10</v>
      </c>
      <c r="P6440" s="5" t="s">
        <v>10</v>
      </c>
      <c r="Q6440" s="5" t="s">
        <v>11</v>
      </c>
      <c r="R6440" s="5" t="s">
        <v>10</v>
      </c>
      <c r="S6440" s="5" t="s">
        <v>10</v>
      </c>
      <c r="T6440" s="5" t="s">
        <v>10</v>
      </c>
      <c r="U6440" s="5" t="s">
        <v>10</v>
      </c>
      <c r="V6440" s="5" t="s">
        <v>3</v>
      </c>
    </row>
    <row r="6441" spans="1:22" x14ac:dyDescent="0.35">
      <c r="A6441" s="5" t="s">
        <v>5</v>
      </c>
      <c r="B6441">
        <v>2</v>
      </c>
      <c r="C6441">
        <v>0</v>
      </c>
      <c r="D6441">
        <v>266672.87940581125</v>
      </c>
      <c r="E6441">
        <v>0.33664888712748309</v>
      </c>
      <c r="F6441">
        <v>0.4326675854478218</v>
      </c>
      <c r="G6441">
        <v>7464.4431148881977</v>
      </c>
      <c r="H6441" s="5" t="s">
        <v>10</v>
      </c>
      <c r="I6441" s="5" t="s">
        <v>10</v>
      </c>
      <c r="J6441" s="5" t="s">
        <v>10</v>
      </c>
      <c r="K6441" s="5" t="s">
        <v>10</v>
      </c>
      <c r="L6441" s="5" t="s">
        <v>10</v>
      </c>
      <c r="M6441" s="5" t="s">
        <v>18</v>
      </c>
      <c r="N6441" s="5" t="s">
        <v>11</v>
      </c>
      <c r="O6441" s="5" t="s">
        <v>10</v>
      </c>
      <c r="P6441" s="5" t="s">
        <v>10</v>
      </c>
      <c r="Q6441" s="5" t="s">
        <v>10</v>
      </c>
      <c r="R6441" s="5" t="s">
        <v>10</v>
      </c>
      <c r="S6441" s="5" t="s">
        <v>10</v>
      </c>
      <c r="T6441" s="5" t="s">
        <v>10</v>
      </c>
      <c r="U6441" s="5" t="s">
        <v>10</v>
      </c>
      <c r="V6441" s="5" t="s">
        <v>3</v>
      </c>
    </row>
    <row r="6442" spans="1:22" x14ac:dyDescent="0.35">
      <c r="A6442" s="5" t="s">
        <v>5</v>
      </c>
      <c r="B6442">
        <v>1</v>
      </c>
      <c r="C6442">
        <v>1</v>
      </c>
      <c r="D6442">
        <v>316009.63759489148</v>
      </c>
      <c r="E6442">
        <v>0.32769580258314962</v>
      </c>
      <c r="F6442">
        <v>0.38764453195825732</v>
      </c>
      <c r="G6442">
        <v>8068.0395276796526</v>
      </c>
      <c r="H6442" s="5" t="s">
        <v>10</v>
      </c>
      <c r="I6442" s="5" t="s">
        <v>10</v>
      </c>
      <c r="J6442" s="5" t="s">
        <v>10</v>
      </c>
      <c r="K6442" s="5" t="s">
        <v>10</v>
      </c>
      <c r="L6442" s="5" t="s">
        <v>10</v>
      </c>
      <c r="M6442" s="5" t="s">
        <v>19</v>
      </c>
      <c r="N6442" s="5" t="s">
        <v>10</v>
      </c>
      <c r="O6442" s="5" t="s">
        <v>10</v>
      </c>
      <c r="P6442" s="5" t="s">
        <v>10</v>
      </c>
      <c r="Q6442" s="5" t="s">
        <v>10</v>
      </c>
      <c r="R6442" s="5" t="s">
        <v>10</v>
      </c>
      <c r="S6442" s="5" t="s">
        <v>10</v>
      </c>
      <c r="T6442" s="5" t="s">
        <v>10</v>
      </c>
      <c r="U6442" s="5" t="s">
        <v>10</v>
      </c>
      <c r="V6442" s="5" t="s">
        <v>3</v>
      </c>
    </row>
    <row r="6443" spans="1:22" x14ac:dyDescent="0.35">
      <c r="A6443" s="5" t="s">
        <v>5</v>
      </c>
      <c r="B6443">
        <v>1</v>
      </c>
      <c r="C6443">
        <v>0</v>
      </c>
      <c r="D6443">
        <v>295178.72639499715</v>
      </c>
      <c r="E6443">
        <v>0.35866330919010658</v>
      </c>
      <c r="F6443">
        <v>0.37714827199760731</v>
      </c>
      <c r="G6443">
        <v>7858.1948112994432</v>
      </c>
      <c r="H6443" s="5" t="s">
        <v>10</v>
      </c>
      <c r="I6443" s="5" t="s">
        <v>10</v>
      </c>
      <c r="J6443" s="5" t="s">
        <v>10</v>
      </c>
      <c r="K6443" s="5" t="s">
        <v>10</v>
      </c>
      <c r="L6443" s="5" t="s">
        <v>10</v>
      </c>
      <c r="M6443" s="5" t="s">
        <v>18</v>
      </c>
      <c r="N6443" s="5" t="s">
        <v>11</v>
      </c>
      <c r="O6443" s="5" t="s">
        <v>10</v>
      </c>
      <c r="P6443" s="5" t="s">
        <v>10</v>
      </c>
      <c r="Q6443" s="5" t="s">
        <v>10</v>
      </c>
      <c r="R6443" s="5" t="s">
        <v>10</v>
      </c>
      <c r="S6443" s="5" t="s">
        <v>10</v>
      </c>
      <c r="T6443" s="5" t="s">
        <v>11</v>
      </c>
      <c r="U6443" s="5" t="s">
        <v>10</v>
      </c>
      <c r="V6443" s="5" t="s">
        <v>3</v>
      </c>
    </row>
    <row r="6444" spans="1:22" x14ac:dyDescent="0.35">
      <c r="A6444" s="5" t="s">
        <v>6</v>
      </c>
      <c r="B6444">
        <v>2</v>
      </c>
      <c r="C6444">
        <v>3</v>
      </c>
      <c r="D6444">
        <v>267460.09453725105</v>
      </c>
      <c r="E6444">
        <v>0.41254874834514982</v>
      </c>
      <c r="F6444">
        <v>0.44095974102411523</v>
      </c>
      <c r="G6444">
        <v>9320.7965380366077</v>
      </c>
      <c r="H6444" s="5" t="s">
        <v>10</v>
      </c>
      <c r="I6444" s="5" t="s">
        <v>10</v>
      </c>
      <c r="J6444" s="5" t="s">
        <v>10</v>
      </c>
      <c r="K6444" s="5" t="s">
        <v>11</v>
      </c>
      <c r="L6444" s="5" t="s">
        <v>10</v>
      </c>
      <c r="M6444" s="5" t="s">
        <v>18</v>
      </c>
      <c r="N6444" s="5" t="s">
        <v>10</v>
      </c>
      <c r="O6444" s="5" t="s">
        <v>10</v>
      </c>
      <c r="P6444" s="5" t="s">
        <v>10</v>
      </c>
      <c r="Q6444" s="5" t="s">
        <v>10</v>
      </c>
      <c r="R6444" s="5" t="s">
        <v>10</v>
      </c>
      <c r="S6444" s="5" t="s">
        <v>10</v>
      </c>
      <c r="T6444" s="5" t="s">
        <v>10</v>
      </c>
      <c r="U6444" s="5" t="s">
        <v>10</v>
      </c>
      <c r="V6444" s="5" t="s">
        <v>3</v>
      </c>
    </row>
    <row r="6445" spans="1:22" x14ac:dyDescent="0.35">
      <c r="A6445" s="5" t="s">
        <v>6</v>
      </c>
      <c r="B6445">
        <v>5</v>
      </c>
      <c r="C6445">
        <v>0</v>
      </c>
      <c r="D6445">
        <v>123686.82756751213</v>
      </c>
      <c r="E6445">
        <v>0.58371396703601919</v>
      </c>
      <c r="F6445">
        <v>0.44603572365601341</v>
      </c>
      <c r="G6445">
        <v>3305.0070906898363</v>
      </c>
      <c r="H6445" s="5" t="s">
        <v>10</v>
      </c>
      <c r="I6445" s="5" t="s">
        <v>58</v>
      </c>
      <c r="J6445" s="5" t="s">
        <v>10</v>
      </c>
      <c r="K6445" s="5" t="s">
        <v>11</v>
      </c>
      <c r="L6445" s="5" t="s">
        <v>11</v>
      </c>
      <c r="M6445" s="5" t="s">
        <v>20</v>
      </c>
      <c r="N6445" s="5" t="s">
        <v>10</v>
      </c>
      <c r="O6445" s="5" t="s">
        <v>10</v>
      </c>
      <c r="P6445" s="5" t="s">
        <v>10</v>
      </c>
      <c r="Q6445" s="5" t="s">
        <v>10</v>
      </c>
      <c r="R6445" s="5" t="s">
        <v>10</v>
      </c>
      <c r="S6445" s="5" t="s">
        <v>10</v>
      </c>
      <c r="T6445" s="5" t="s">
        <v>10</v>
      </c>
      <c r="U6445" s="5" t="s">
        <v>10</v>
      </c>
      <c r="V6445" s="5" t="s">
        <v>1</v>
      </c>
    </row>
    <row r="6446" spans="1:22" x14ac:dyDescent="0.35">
      <c r="A6446" s="5" t="s">
        <v>6</v>
      </c>
      <c r="B6446">
        <v>2</v>
      </c>
      <c r="C6446">
        <v>2</v>
      </c>
      <c r="D6446">
        <v>223055.29755232017</v>
      </c>
      <c r="E6446">
        <v>0.26151546138798415</v>
      </c>
      <c r="F6446">
        <v>0.44111837157656741</v>
      </c>
      <c r="G6446">
        <v>7550.1645222817242</v>
      </c>
      <c r="H6446" s="5" t="s">
        <v>10</v>
      </c>
      <c r="I6446" s="5" t="s">
        <v>10</v>
      </c>
      <c r="J6446" s="5" t="s">
        <v>10</v>
      </c>
      <c r="K6446" s="5" t="s">
        <v>10</v>
      </c>
      <c r="L6446" s="5" t="s">
        <v>11</v>
      </c>
      <c r="M6446" s="5" t="s">
        <v>18</v>
      </c>
      <c r="N6446" s="5" t="s">
        <v>11</v>
      </c>
      <c r="O6446" s="5" t="s">
        <v>10</v>
      </c>
      <c r="P6446" s="5" t="s">
        <v>10</v>
      </c>
      <c r="Q6446" s="5" t="s">
        <v>10</v>
      </c>
      <c r="R6446" s="5" t="s">
        <v>10</v>
      </c>
      <c r="S6446" s="5" t="s">
        <v>10</v>
      </c>
      <c r="T6446" s="5" t="s">
        <v>10</v>
      </c>
      <c r="U6446" s="5" t="s">
        <v>10</v>
      </c>
      <c r="V6446" s="5" t="s">
        <v>3</v>
      </c>
    </row>
    <row r="6447" spans="1:22" x14ac:dyDescent="0.35">
      <c r="A6447" s="5" t="s">
        <v>6</v>
      </c>
      <c r="B6447">
        <v>1</v>
      </c>
      <c r="C6447">
        <v>0</v>
      </c>
      <c r="D6447">
        <v>315756.20335389616</v>
      </c>
      <c r="E6447">
        <v>0.37040550020855362</v>
      </c>
      <c r="F6447">
        <v>0.47230245304529489</v>
      </c>
      <c r="G6447">
        <v>8638.4584218427044</v>
      </c>
      <c r="H6447" s="5" t="s">
        <v>11</v>
      </c>
      <c r="I6447" s="5" t="s">
        <v>11</v>
      </c>
      <c r="J6447" s="5" t="s">
        <v>10</v>
      </c>
      <c r="K6447" s="5" t="s">
        <v>11</v>
      </c>
      <c r="L6447" s="5" t="s">
        <v>10</v>
      </c>
      <c r="M6447" s="5" t="s">
        <v>18</v>
      </c>
      <c r="N6447" s="5" t="s">
        <v>10</v>
      </c>
      <c r="O6447" s="5" t="s">
        <v>10</v>
      </c>
      <c r="P6447" s="5" t="s">
        <v>10</v>
      </c>
      <c r="Q6447" s="5" t="s">
        <v>11</v>
      </c>
      <c r="R6447" s="5" t="s">
        <v>10</v>
      </c>
      <c r="S6447" s="5" t="s">
        <v>11</v>
      </c>
      <c r="T6447" s="5" t="s">
        <v>10</v>
      </c>
      <c r="U6447" s="5" t="s">
        <v>10</v>
      </c>
      <c r="V6447" s="5" t="s">
        <v>3</v>
      </c>
    </row>
    <row r="6448" spans="1:22" x14ac:dyDescent="0.35">
      <c r="A6448" s="5" t="s">
        <v>5</v>
      </c>
      <c r="B6448">
        <v>1</v>
      </c>
      <c r="C6448">
        <v>3</v>
      </c>
      <c r="D6448">
        <v>252760.46620561412</v>
      </c>
      <c r="E6448">
        <v>0.31364065037762412</v>
      </c>
      <c r="F6448">
        <v>0.36410269127851153</v>
      </c>
      <c r="G6448">
        <v>9975.6058163261296</v>
      </c>
      <c r="H6448" s="5" t="s">
        <v>11</v>
      </c>
      <c r="I6448" s="5" t="s">
        <v>11</v>
      </c>
      <c r="J6448" s="5" t="s">
        <v>10</v>
      </c>
      <c r="K6448" s="5" t="s">
        <v>10</v>
      </c>
      <c r="L6448" s="5" t="s">
        <v>10</v>
      </c>
      <c r="M6448" s="5" t="s">
        <v>19</v>
      </c>
      <c r="N6448" s="5" t="s">
        <v>10</v>
      </c>
      <c r="O6448" s="5" t="s">
        <v>10</v>
      </c>
      <c r="P6448" s="5" t="s">
        <v>10</v>
      </c>
      <c r="Q6448" s="5" t="s">
        <v>11</v>
      </c>
      <c r="R6448" s="5" t="s">
        <v>11</v>
      </c>
      <c r="S6448" s="5" t="s">
        <v>10</v>
      </c>
      <c r="T6448" s="5" t="s">
        <v>10</v>
      </c>
      <c r="U6448" s="5" t="s">
        <v>10</v>
      </c>
      <c r="V6448" s="5" t="s">
        <v>3</v>
      </c>
    </row>
    <row r="6449" spans="1:22" x14ac:dyDescent="0.35">
      <c r="A6449" s="5" t="s">
        <v>6</v>
      </c>
      <c r="B6449">
        <v>3</v>
      </c>
      <c r="C6449">
        <v>0</v>
      </c>
      <c r="D6449">
        <v>182783.39360596833</v>
      </c>
      <c r="E6449">
        <v>0.49534760198094757</v>
      </c>
      <c r="F6449">
        <v>0.52474643075961724</v>
      </c>
      <c r="G6449">
        <v>3556.3994770813147</v>
      </c>
      <c r="H6449" s="5" t="s">
        <v>10</v>
      </c>
      <c r="I6449" s="5" t="s">
        <v>58</v>
      </c>
      <c r="J6449" s="5" t="s">
        <v>10</v>
      </c>
      <c r="K6449" s="5" t="s">
        <v>11</v>
      </c>
      <c r="L6449" s="5" t="s">
        <v>10</v>
      </c>
      <c r="M6449" s="5" t="s">
        <v>18</v>
      </c>
      <c r="N6449" s="5" t="s">
        <v>10</v>
      </c>
      <c r="O6449" s="5" t="s">
        <v>10</v>
      </c>
      <c r="P6449" s="5" t="s">
        <v>10</v>
      </c>
      <c r="Q6449" s="5" t="s">
        <v>10</v>
      </c>
      <c r="R6449" s="5" t="s">
        <v>10</v>
      </c>
      <c r="S6449" s="5" t="s">
        <v>10</v>
      </c>
      <c r="T6449" s="5" t="s">
        <v>10</v>
      </c>
      <c r="U6449" s="5" t="s">
        <v>10</v>
      </c>
      <c r="V6449" s="5" t="s">
        <v>1</v>
      </c>
    </row>
    <row r="6450" spans="1:22" x14ac:dyDescent="0.35">
      <c r="A6450" s="5" t="s">
        <v>5</v>
      </c>
      <c r="B6450">
        <v>3</v>
      </c>
      <c r="C6450">
        <v>1</v>
      </c>
      <c r="D6450">
        <v>139676.87269500844</v>
      </c>
      <c r="E6450">
        <v>0.54475130225149726</v>
      </c>
      <c r="F6450">
        <v>0.44659318692349653</v>
      </c>
      <c r="G6450">
        <v>3431.8809377148314</v>
      </c>
      <c r="H6450" s="5" t="s">
        <v>11</v>
      </c>
      <c r="I6450" s="5" t="s">
        <v>58</v>
      </c>
      <c r="J6450" s="5" t="s">
        <v>10</v>
      </c>
      <c r="K6450" s="5" t="s">
        <v>11</v>
      </c>
      <c r="L6450" s="5" t="s">
        <v>11</v>
      </c>
      <c r="M6450" s="5" t="s">
        <v>20</v>
      </c>
      <c r="N6450" s="5" t="s">
        <v>11</v>
      </c>
      <c r="O6450" s="5" t="s">
        <v>10</v>
      </c>
      <c r="P6450" s="5" t="s">
        <v>11</v>
      </c>
      <c r="Q6450" s="5" t="s">
        <v>11</v>
      </c>
      <c r="R6450" s="5" t="s">
        <v>10</v>
      </c>
      <c r="S6450" s="5" t="s">
        <v>11</v>
      </c>
      <c r="T6450" s="5" t="s">
        <v>10</v>
      </c>
      <c r="U6450" s="5" t="s">
        <v>10</v>
      </c>
      <c r="V6450" s="5" t="s">
        <v>0</v>
      </c>
    </row>
    <row r="6451" spans="1:22" x14ac:dyDescent="0.35">
      <c r="A6451" s="5" t="s">
        <v>5</v>
      </c>
      <c r="B6451">
        <v>2</v>
      </c>
      <c r="C6451">
        <v>0</v>
      </c>
      <c r="D6451">
        <v>374702.07932468323</v>
      </c>
      <c r="E6451">
        <v>0.32330751352323961</v>
      </c>
      <c r="F6451">
        <v>0.38830795332607915</v>
      </c>
      <c r="G6451">
        <v>6953.4107499307574</v>
      </c>
      <c r="H6451" s="5" t="s">
        <v>10</v>
      </c>
      <c r="I6451" s="5" t="s">
        <v>10</v>
      </c>
      <c r="J6451" s="5" t="s">
        <v>10</v>
      </c>
      <c r="K6451" s="5" t="s">
        <v>10</v>
      </c>
      <c r="L6451" s="5" t="s">
        <v>11</v>
      </c>
      <c r="M6451" s="5" t="s">
        <v>18</v>
      </c>
      <c r="N6451" s="5" t="s">
        <v>11</v>
      </c>
      <c r="O6451" s="5" t="s">
        <v>10</v>
      </c>
      <c r="P6451" s="5" t="s">
        <v>10</v>
      </c>
      <c r="Q6451" s="5" t="s">
        <v>10</v>
      </c>
      <c r="R6451" s="5" t="s">
        <v>10</v>
      </c>
      <c r="S6451" s="5" t="s">
        <v>10</v>
      </c>
      <c r="T6451" s="5" t="s">
        <v>10</v>
      </c>
      <c r="U6451" s="5" t="s">
        <v>10</v>
      </c>
      <c r="V6451" s="5" t="s">
        <v>3</v>
      </c>
    </row>
    <row r="6452" spans="1:22" x14ac:dyDescent="0.35">
      <c r="A6452" s="5" t="s">
        <v>5</v>
      </c>
      <c r="B6452">
        <v>1</v>
      </c>
      <c r="C6452">
        <v>1</v>
      </c>
      <c r="D6452">
        <v>288048.18150781561</v>
      </c>
      <c r="E6452">
        <v>0.32808623676812937</v>
      </c>
      <c r="F6452">
        <v>0.41823243663474513</v>
      </c>
      <c r="G6452">
        <v>8670.6968147627304</v>
      </c>
      <c r="H6452" s="5" t="s">
        <v>10</v>
      </c>
      <c r="I6452" s="5" t="s">
        <v>10</v>
      </c>
      <c r="J6452" s="5" t="s">
        <v>10</v>
      </c>
      <c r="K6452" s="5" t="s">
        <v>10</v>
      </c>
      <c r="L6452" s="5" t="s">
        <v>10</v>
      </c>
      <c r="M6452" s="5" t="s">
        <v>18</v>
      </c>
      <c r="N6452" s="5" t="s">
        <v>11</v>
      </c>
      <c r="O6452" s="5" t="s">
        <v>10</v>
      </c>
      <c r="P6452" s="5" t="s">
        <v>10</v>
      </c>
      <c r="Q6452" s="5" t="s">
        <v>10</v>
      </c>
      <c r="R6452" s="5" t="s">
        <v>10</v>
      </c>
      <c r="S6452" s="5" t="s">
        <v>10</v>
      </c>
      <c r="T6452" s="5" t="s">
        <v>10</v>
      </c>
      <c r="U6452" s="5" t="s">
        <v>10</v>
      </c>
      <c r="V6452" s="5" t="s">
        <v>3</v>
      </c>
    </row>
    <row r="6453" spans="1:22" x14ac:dyDescent="0.35">
      <c r="A6453" s="5" t="s">
        <v>5</v>
      </c>
      <c r="B6453">
        <v>4</v>
      </c>
      <c r="C6453">
        <v>2</v>
      </c>
      <c r="D6453">
        <v>313018.74025611242</v>
      </c>
      <c r="E6453">
        <v>0.31408075561358839</v>
      </c>
      <c r="F6453">
        <v>0.37697052631996225</v>
      </c>
      <c r="G6453">
        <v>8308.9605046066354</v>
      </c>
      <c r="H6453" s="5" t="s">
        <v>10</v>
      </c>
      <c r="I6453" s="5" t="s">
        <v>10</v>
      </c>
      <c r="J6453" s="5" t="s">
        <v>10</v>
      </c>
      <c r="K6453" s="5" t="s">
        <v>11</v>
      </c>
      <c r="L6453" s="5" t="s">
        <v>10</v>
      </c>
      <c r="M6453" s="5" t="s">
        <v>18</v>
      </c>
      <c r="N6453" s="5" t="s">
        <v>11</v>
      </c>
      <c r="O6453" s="5" t="s">
        <v>10</v>
      </c>
      <c r="P6453" s="5" t="s">
        <v>10</v>
      </c>
      <c r="Q6453" s="5" t="s">
        <v>10</v>
      </c>
      <c r="R6453" s="5" t="s">
        <v>10</v>
      </c>
      <c r="S6453" s="5" t="s">
        <v>10</v>
      </c>
      <c r="T6453" s="5" t="s">
        <v>11</v>
      </c>
      <c r="U6453" s="5" t="s">
        <v>10</v>
      </c>
      <c r="V6453" s="5" t="s">
        <v>3</v>
      </c>
    </row>
    <row r="6454" spans="1:22" x14ac:dyDescent="0.35">
      <c r="A6454" s="5" t="s">
        <v>6</v>
      </c>
      <c r="B6454">
        <v>3</v>
      </c>
      <c r="C6454">
        <v>0</v>
      </c>
      <c r="D6454">
        <v>252266.78539052446</v>
      </c>
      <c r="E6454">
        <v>0.38893591569903585</v>
      </c>
      <c r="F6454">
        <v>0.45096437210177315</v>
      </c>
      <c r="G6454">
        <v>6484.5557015893583</v>
      </c>
      <c r="H6454" s="5" t="s">
        <v>11</v>
      </c>
      <c r="I6454" s="5" t="s">
        <v>58</v>
      </c>
      <c r="J6454" s="5" t="s">
        <v>10</v>
      </c>
      <c r="K6454" s="5" t="s">
        <v>11</v>
      </c>
      <c r="L6454" s="5" t="s">
        <v>11</v>
      </c>
      <c r="M6454" s="5" t="s">
        <v>18</v>
      </c>
      <c r="N6454" s="5" t="s">
        <v>11</v>
      </c>
      <c r="O6454" s="5" t="s">
        <v>10</v>
      </c>
      <c r="P6454" s="5" t="s">
        <v>10</v>
      </c>
      <c r="Q6454" s="5" t="s">
        <v>10</v>
      </c>
      <c r="R6454" s="5" t="s">
        <v>10</v>
      </c>
      <c r="S6454" s="5" t="s">
        <v>11</v>
      </c>
      <c r="T6454" s="5" t="s">
        <v>10</v>
      </c>
      <c r="U6454" s="5" t="s">
        <v>10</v>
      </c>
      <c r="V6454" s="5" t="s">
        <v>2</v>
      </c>
    </row>
    <row r="6455" spans="1:22" x14ac:dyDescent="0.35">
      <c r="A6455" s="5" t="s">
        <v>5</v>
      </c>
      <c r="B6455">
        <v>3</v>
      </c>
      <c r="C6455">
        <v>0</v>
      </c>
      <c r="D6455">
        <v>192993.53008901331</v>
      </c>
      <c r="E6455">
        <v>0.51669398839134961</v>
      </c>
      <c r="F6455">
        <v>0.4632031143027569</v>
      </c>
      <c r="G6455">
        <v>3351.8440287770422</v>
      </c>
      <c r="H6455" s="5" t="s">
        <v>10</v>
      </c>
      <c r="I6455" s="5" t="s">
        <v>58</v>
      </c>
      <c r="J6455" s="5" t="s">
        <v>10</v>
      </c>
      <c r="K6455" s="5" t="s">
        <v>11</v>
      </c>
      <c r="L6455" s="5" t="s">
        <v>11</v>
      </c>
      <c r="M6455" s="5" t="s">
        <v>19</v>
      </c>
      <c r="N6455" s="5" t="s">
        <v>11</v>
      </c>
      <c r="O6455" s="5" t="s">
        <v>10</v>
      </c>
      <c r="P6455" s="5" t="s">
        <v>10</v>
      </c>
      <c r="Q6455" s="5" t="s">
        <v>10</v>
      </c>
      <c r="R6455" s="5" t="s">
        <v>10</v>
      </c>
      <c r="S6455" s="5" t="s">
        <v>11</v>
      </c>
      <c r="T6455" s="5" t="s">
        <v>10</v>
      </c>
      <c r="U6455" s="5" t="s">
        <v>10</v>
      </c>
      <c r="V6455" s="5" t="s">
        <v>2</v>
      </c>
    </row>
    <row r="6456" spans="1:22" x14ac:dyDescent="0.35">
      <c r="A6456" s="5" t="s">
        <v>6</v>
      </c>
      <c r="B6456">
        <v>5</v>
      </c>
      <c r="C6456">
        <v>0</v>
      </c>
      <c r="D6456">
        <v>131800.90455032181</v>
      </c>
      <c r="E6456">
        <v>0.45822307049841016</v>
      </c>
      <c r="F6456">
        <v>0.48078085459615599</v>
      </c>
      <c r="G6456">
        <v>5711.5200778501812</v>
      </c>
      <c r="H6456" s="5" t="s">
        <v>10</v>
      </c>
      <c r="I6456" s="5" t="s">
        <v>58</v>
      </c>
      <c r="J6456" s="5" t="s">
        <v>11</v>
      </c>
      <c r="K6456" s="5" t="s">
        <v>11</v>
      </c>
      <c r="L6456" s="5" t="s">
        <v>11</v>
      </c>
      <c r="M6456" s="5" t="s">
        <v>20</v>
      </c>
      <c r="N6456" s="5" t="s">
        <v>10</v>
      </c>
      <c r="O6456" s="5" t="s">
        <v>10</v>
      </c>
      <c r="P6456" s="5" t="s">
        <v>10</v>
      </c>
      <c r="Q6456" s="5" t="s">
        <v>10</v>
      </c>
      <c r="R6456" s="5" t="s">
        <v>10</v>
      </c>
      <c r="S6456" s="5" t="s">
        <v>10</v>
      </c>
      <c r="T6456" s="5" t="s">
        <v>10</v>
      </c>
      <c r="U6456" s="5" t="s">
        <v>10</v>
      </c>
      <c r="V6456" s="5" t="s">
        <v>1</v>
      </c>
    </row>
    <row r="6457" spans="1:22" x14ac:dyDescent="0.35">
      <c r="A6457" s="5" t="s">
        <v>5</v>
      </c>
      <c r="B6457">
        <v>4</v>
      </c>
      <c r="C6457">
        <v>2</v>
      </c>
      <c r="D6457">
        <v>368723.65282944357</v>
      </c>
      <c r="E6457">
        <v>0.27983789308888163</v>
      </c>
      <c r="F6457">
        <v>0.3699885109245406</v>
      </c>
      <c r="G6457">
        <v>7868.755302073494</v>
      </c>
      <c r="H6457" s="5" t="s">
        <v>11</v>
      </c>
      <c r="I6457" s="5" t="s">
        <v>11</v>
      </c>
      <c r="J6457" s="5" t="s">
        <v>10</v>
      </c>
      <c r="K6457" s="5" t="s">
        <v>11</v>
      </c>
      <c r="L6457" s="5" t="s">
        <v>10</v>
      </c>
      <c r="M6457" s="5" t="s">
        <v>18</v>
      </c>
      <c r="N6457" s="5" t="s">
        <v>11</v>
      </c>
      <c r="O6457" s="5" t="s">
        <v>10</v>
      </c>
      <c r="P6457" s="5" t="s">
        <v>10</v>
      </c>
      <c r="Q6457" s="5" t="s">
        <v>10</v>
      </c>
      <c r="R6457" s="5" t="s">
        <v>10</v>
      </c>
      <c r="S6457" s="5" t="s">
        <v>10</v>
      </c>
      <c r="T6457" s="5" t="s">
        <v>10</v>
      </c>
      <c r="U6457" s="5" t="s">
        <v>10</v>
      </c>
      <c r="V6457" s="5" t="s">
        <v>3</v>
      </c>
    </row>
    <row r="6458" spans="1:22" x14ac:dyDescent="0.35">
      <c r="A6458" s="5" t="s">
        <v>6</v>
      </c>
      <c r="B6458">
        <v>2</v>
      </c>
      <c r="C6458">
        <v>0</v>
      </c>
      <c r="D6458">
        <v>307025.93763351429</v>
      </c>
      <c r="E6458">
        <v>0.29739615252823892</v>
      </c>
      <c r="F6458">
        <v>0.47957964344103893</v>
      </c>
      <c r="G6458">
        <v>7406.0923281246787</v>
      </c>
      <c r="H6458" s="5" t="s">
        <v>10</v>
      </c>
      <c r="I6458" s="5" t="s">
        <v>10</v>
      </c>
      <c r="J6458" s="5" t="s">
        <v>10</v>
      </c>
      <c r="K6458" s="5" t="s">
        <v>11</v>
      </c>
      <c r="L6458" s="5" t="s">
        <v>10</v>
      </c>
      <c r="M6458" s="5" t="s">
        <v>18</v>
      </c>
      <c r="N6458" s="5" t="s">
        <v>10</v>
      </c>
      <c r="O6458" s="5" t="s">
        <v>11</v>
      </c>
      <c r="P6458" s="5" t="s">
        <v>10</v>
      </c>
      <c r="Q6458" s="5" t="s">
        <v>10</v>
      </c>
      <c r="R6458" s="5" t="s">
        <v>10</v>
      </c>
      <c r="S6458" s="5" t="s">
        <v>10</v>
      </c>
      <c r="T6458" s="5" t="s">
        <v>10</v>
      </c>
      <c r="U6458" s="5" t="s">
        <v>10</v>
      </c>
      <c r="V6458" s="5" t="s">
        <v>3</v>
      </c>
    </row>
    <row r="6459" spans="1:22" x14ac:dyDescent="0.35">
      <c r="A6459" s="5" t="s">
        <v>5</v>
      </c>
      <c r="B6459">
        <v>3</v>
      </c>
      <c r="C6459">
        <v>4</v>
      </c>
      <c r="D6459">
        <v>208109.50139231654</v>
      </c>
      <c r="E6459">
        <v>0.36798007670185273</v>
      </c>
      <c r="F6459">
        <v>0.40363059003295337</v>
      </c>
      <c r="G6459">
        <v>7058.1290575610637</v>
      </c>
      <c r="H6459" s="5" t="s">
        <v>11</v>
      </c>
      <c r="I6459" s="5" t="s">
        <v>58</v>
      </c>
      <c r="J6459" s="5" t="s">
        <v>11</v>
      </c>
      <c r="K6459" s="5" t="s">
        <v>10</v>
      </c>
      <c r="L6459" s="5" t="s">
        <v>11</v>
      </c>
      <c r="M6459" s="5" t="s">
        <v>18</v>
      </c>
      <c r="N6459" s="5" t="s">
        <v>11</v>
      </c>
      <c r="O6459" s="5" t="s">
        <v>10</v>
      </c>
      <c r="P6459" s="5" t="s">
        <v>10</v>
      </c>
      <c r="Q6459" s="5" t="s">
        <v>10</v>
      </c>
      <c r="R6459" s="5" t="s">
        <v>10</v>
      </c>
      <c r="S6459" s="5" t="s">
        <v>10</v>
      </c>
      <c r="T6459" s="5" t="s">
        <v>10</v>
      </c>
      <c r="U6459" s="5" t="s">
        <v>10</v>
      </c>
      <c r="V6459" s="5" t="s">
        <v>1</v>
      </c>
    </row>
    <row r="6460" spans="1:22" x14ac:dyDescent="0.35">
      <c r="A6460" s="5" t="s">
        <v>5</v>
      </c>
      <c r="B6460">
        <v>2</v>
      </c>
      <c r="C6460">
        <v>1</v>
      </c>
      <c r="D6460">
        <v>248653.09795247854</v>
      </c>
      <c r="E6460">
        <v>0.29923580145162526</v>
      </c>
      <c r="F6460">
        <v>0.3781664152414112</v>
      </c>
      <c r="G6460">
        <v>11013.558325276314</v>
      </c>
      <c r="H6460" s="5" t="s">
        <v>10</v>
      </c>
      <c r="I6460" s="5" t="s">
        <v>10</v>
      </c>
      <c r="J6460" s="5" t="s">
        <v>11</v>
      </c>
      <c r="K6460" s="5" t="s">
        <v>11</v>
      </c>
      <c r="L6460" s="5" t="s">
        <v>11</v>
      </c>
      <c r="M6460" s="5" t="s">
        <v>18</v>
      </c>
      <c r="N6460" s="5" t="s">
        <v>11</v>
      </c>
      <c r="O6460" s="5" t="s">
        <v>10</v>
      </c>
      <c r="P6460" s="5" t="s">
        <v>10</v>
      </c>
      <c r="Q6460" s="5" t="s">
        <v>10</v>
      </c>
      <c r="R6460" s="5" t="s">
        <v>10</v>
      </c>
      <c r="S6460" s="5" t="s">
        <v>10</v>
      </c>
      <c r="T6460" s="5" t="s">
        <v>10</v>
      </c>
      <c r="U6460" s="5" t="s">
        <v>10</v>
      </c>
      <c r="V6460" s="5" t="s">
        <v>3</v>
      </c>
    </row>
    <row r="6461" spans="1:22" x14ac:dyDescent="0.35">
      <c r="A6461" s="5" t="s">
        <v>5</v>
      </c>
      <c r="B6461">
        <v>4</v>
      </c>
      <c r="C6461">
        <v>1</v>
      </c>
      <c r="D6461">
        <v>107381.54023720582</v>
      </c>
      <c r="E6461">
        <v>0.46095907158397054</v>
      </c>
      <c r="F6461">
        <v>0.41879151899839706</v>
      </c>
      <c r="G6461">
        <v>5952.7457955929358</v>
      </c>
      <c r="H6461" s="5" t="s">
        <v>10</v>
      </c>
      <c r="I6461" s="5" t="s">
        <v>58</v>
      </c>
      <c r="J6461" s="5" t="s">
        <v>10</v>
      </c>
      <c r="K6461" s="5" t="s">
        <v>11</v>
      </c>
      <c r="L6461" s="5" t="s">
        <v>10</v>
      </c>
      <c r="M6461" s="5" t="s">
        <v>18</v>
      </c>
      <c r="N6461" s="5" t="s">
        <v>10</v>
      </c>
      <c r="O6461" s="5" t="s">
        <v>10</v>
      </c>
      <c r="P6461" s="5" t="s">
        <v>10</v>
      </c>
      <c r="Q6461" s="5" t="s">
        <v>10</v>
      </c>
      <c r="R6461" s="5" t="s">
        <v>10</v>
      </c>
      <c r="S6461" s="5" t="s">
        <v>10</v>
      </c>
      <c r="T6461" s="5" t="s">
        <v>10</v>
      </c>
      <c r="U6461" s="5" t="s">
        <v>10</v>
      </c>
      <c r="V6461" s="5" t="s">
        <v>1</v>
      </c>
    </row>
    <row r="6462" spans="1:22" x14ac:dyDescent="0.35">
      <c r="A6462" s="5" t="s">
        <v>6</v>
      </c>
      <c r="B6462">
        <v>2</v>
      </c>
      <c r="C6462">
        <v>2</v>
      </c>
      <c r="D6462">
        <v>348298.2362457203</v>
      </c>
      <c r="E6462">
        <v>0.39681606112029522</v>
      </c>
      <c r="F6462">
        <v>0.43674073396429136</v>
      </c>
      <c r="G6462">
        <v>8115.4409862735338</v>
      </c>
      <c r="H6462" s="5" t="s">
        <v>11</v>
      </c>
      <c r="I6462" s="5" t="s">
        <v>11</v>
      </c>
      <c r="J6462" s="5" t="s">
        <v>10</v>
      </c>
      <c r="K6462" s="5" t="s">
        <v>11</v>
      </c>
      <c r="L6462" s="5" t="s">
        <v>10</v>
      </c>
      <c r="M6462" s="5" t="s">
        <v>18</v>
      </c>
      <c r="N6462" s="5" t="s">
        <v>10</v>
      </c>
      <c r="O6462" s="5" t="s">
        <v>10</v>
      </c>
      <c r="P6462" s="5" t="s">
        <v>10</v>
      </c>
      <c r="Q6462" s="5" t="s">
        <v>10</v>
      </c>
      <c r="R6462" s="5" t="s">
        <v>10</v>
      </c>
      <c r="S6462" s="5" t="s">
        <v>10</v>
      </c>
      <c r="T6462" s="5" t="s">
        <v>10</v>
      </c>
      <c r="U6462" s="5" t="s">
        <v>10</v>
      </c>
      <c r="V6462" s="5" t="s">
        <v>3</v>
      </c>
    </row>
    <row r="6463" spans="1:22" x14ac:dyDescent="0.35">
      <c r="A6463" s="5" t="s">
        <v>5</v>
      </c>
      <c r="B6463">
        <v>2</v>
      </c>
      <c r="C6463">
        <v>0</v>
      </c>
      <c r="D6463">
        <v>266715.60721683077</v>
      </c>
      <c r="E6463">
        <v>0.31063425120938681</v>
      </c>
      <c r="F6463">
        <v>0.39685714079241741</v>
      </c>
      <c r="G6463">
        <v>8647.09807178554</v>
      </c>
      <c r="H6463" s="5" t="s">
        <v>10</v>
      </c>
      <c r="I6463" s="5" t="s">
        <v>10</v>
      </c>
      <c r="J6463" s="5" t="s">
        <v>10</v>
      </c>
      <c r="K6463" s="5" t="s">
        <v>11</v>
      </c>
      <c r="L6463" s="5" t="s">
        <v>11</v>
      </c>
      <c r="M6463" s="5" t="s">
        <v>18</v>
      </c>
      <c r="N6463" s="5" t="s">
        <v>11</v>
      </c>
      <c r="O6463" s="5" t="s">
        <v>10</v>
      </c>
      <c r="P6463" s="5" t="s">
        <v>10</v>
      </c>
      <c r="Q6463" s="5" t="s">
        <v>10</v>
      </c>
      <c r="R6463" s="5" t="s">
        <v>10</v>
      </c>
      <c r="S6463" s="5" t="s">
        <v>10</v>
      </c>
      <c r="T6463" s="5" t="s">
        <v>10</v>
      </c>
      <c r="U6463" s="5" t="s">
        <v>10</v>
      </c>
      <c r="V6463" s="5" t="s">
        <v>3</v>
      </c>
    </row>
    <row r="6464" spans="1:22" x14ac:dyDescent="0.35">
      <c r="A6464" s="5" t="s">
        <v>5</v>
      </c>
      <c r="B6464">
        <v>2</v>
      </c>
      <c r="C6464">
        <v>1</v>
      </c>
      <c r="D6464">
        <v>249111.98078774635</v>
      </c>
      <c r="E6464">
        <v>0.33139917813604297</v>
      </c>
      <c r="F6464">
        <v>0.42524313102315509</v>
      </c>
      <c r="G6464">
        <v>8053.329211007931</v>
      </c>
      <c r="H6464" s="5" t="s">
        <v>11</v>
      </c>
      <c r="I6464" s="5" t="s">
        <v>11</v>
      </c>
      <c r="J6464" s="5" t="s">
        <v>10</v>
      </c>
      <c r="K6464" s="5" t="s">
        <v>11</v>
      </c>
      <c r="L6464" s="5" t="s">
        <v>10</v>
      </c>
      <c r="M6464" s="5" t="s">
        <v>18</v>
      </c>
      <c r="N6464" s="5" t="s">
        <v>10</v>
      </c>
      <c r="O6464" s="5" t="s">
        <v>10</v>
      </c>
      <c r="P6464" s="5" t="s">
        <v>10</v>
      </c>
      <c r="Q6464" s="5" t="s">
        <v>10</v>
      </c>
      <c r="R6464" s="5" t="s">
        <v>10</v>
      </c>
      <c r="S6464" s="5" t="s">
        <v>10</v>
      </c>
      <c r="T6464" s="5" t="s">
        <v>11</v>
      </c>
      <c r="U6464" s="5" t="s">
        <v>10</v>
      </c>
      <c r="V6464" s="5" t="s">
        <v>3</v>
      </c>
    </row>
    <row r="6465" spans="1:22" x14ac:dyDescent="0.35">
      <c r="A6465" s="5" t="s">
        <v>5</v>
      </c>
      <c r="B6465">
        <v>3</v>
      </c>
      <c r="C6465">
        <v>0</v>
      </c>
      <c r="D6465">
        <v>168877.84721400205</v>
      </c>
      <c r="E6465">
        <v>0.44015163907495319</v>
      </c>
      <c r="F6465">
        <v>0.42914105723768231</v>
      </c>
      <c r="G6465">
        <v>3231.8004043951391</v>
      </c>
      <c r="H6465" s="5" t="s">
        <v>11</v>
      </c>
      <c r="I6465" s="5" t="s">
        <v>58</v>
      </c>
      <c r="J6465" s="5" t="s">
        <v>10</v>
      </c>
      <c r="K6465" s="5" t="s">
        <v>11</v>
      </c>
      <c r="L6465" s="5" t="s">
        <v>11</v>
      </c>
      <c r="M6465" s="5" t="s">
        <v>19</v>
      </c>
      <c r="N6465" s="5" t="s">
        <v>10</v>
      </c>
      <c r="O6465" s="5" t="s">
        <v>10</v>
      </c>
      <c r="P6465" s="5" t="s">
        <v>10</v>
      </c>
      <c r="Q6465" s="5" t="s">
        <v>10</v>
      </c>
      <c r="R6465" s="5" t="s">
        <v>10</v>
      </c>
      <c r="S6465" s="5" t="s">
        <v>10</v>
      </c>
      <c r="T6465" s="5" t="s">
        <v>10</v>
      </c>
      <c r="U6465" s="5" t="s">
        <v>10</v>
      </c>
      <c r="V6465" s="5" t="s">
        <v>1</v>
      </c>
    </row>
    <row r="6466" spans="1:22" x14ac:dyDescent="0.35">
      <c r="A6466" s="5" t="s">
        <v>5</v>
      </c>
      <c r="B6466">
        <v>1</v>
      </c>
      <c r="C6466">
        <v>1</v>
      </c>
      <c r="D6466">
        <v>329949.11219965236</v>
      </c>
      <c r="E6466">
        <v>0.36667804468049703</v>
      </c>
      <c r="F6466">
        <v>0.38481154275083301</v>
      </c>
      <c r="G6466">
        <v>8949.8631647268885</v>
      </c>
      <c r="H6466" s="5" t="s">
        <v>10</v>
      </c>
      <c r="I6466" s="5" t="s">
        <v>10</v>
      </c>
      <c r="J6466" s="5" t="s">
        <v>10</v>
      </c>
      <c r="K6466" s="5" t="s">
        <v>11</v>
      </c>
      <c r="L6466" s="5" t="s">
        <v>10</v>
      </c>
      <c r="M6466" s="5" t="s">
        <v>18</v>
      </c>
      <c r="N6466" s="5" t="s">
        <v>11</v>
      </c>
      <c r="O6466" s="5" t="s">
        <v>10</v>
      </c>
      <c r="P6466" s="5" t="s">
        <v>10</v>
      </c>
      <c r="Q6466" s="5" t="s">
        <v>11</v>
      </c>
      <c r="R6466" s="5" t="s">
        <v>11</v>
      </c>
      <c r="S6466" s="5" t="s">
        <v>10</v>
      </c>
      <c r="T6466" s="5" t="s">
        <v>10</v>
      </c>
      <c r="U6466" s="5" t="s">
        <v>10</v>
      </c>
      <c r="V6466" s="5" t="s">
        <v>3</v>
      </c>
    </row>
    <row r="6467" spans="1:22" x14ac:dyDescent="0.35">
      <c r="A6467" s="5" t="s">
        <v>5</v>
      </c>
      <c r="B6467">
        <v>5</v>
      </c>
      <c r="C6467">
        <v>2</v>
      </c>
      <c r="D6467">
        <v>252210.79505465849</v>
      </c>
      <c r="E6467">
        <v>0.37409555718098486</v>
      </c>
      <c r="F6467">
        <v>0.40277528691043524</v>
      </c>
      <c r="G6467">
        <v>5697.5959987234191</v>
      </c>
      <c r="H6467" s="5" t="s">
        <v>10</v>
      </c>
      <c r="I6467" s="5" t="s">
        <v>58</v>
      </c>
      <c r="J6467" s="5" t="s">
        <v>10</v>
      </c>
      <c r="K6467" s="5" t="s">
        <v>11</v>
      </c>
      <c r="L6467" s="5" t="s">
        <v>11</v>
      </c>
      <c r="M6467" s="5" t="s">
        <v>19</v>
      </c>
      <c r="N6467" s="5" t="s">
        <v>10</v>
      </c>
      <c r="O6467" s="5" t="s">
        <v>11</v>
      </c>
      <c r="P6467" s="5" t="s">
        <v>10</v>
      </c>
      <c r="Q6467" s="5" t="s">
        <v>10</v>
      </c>
      <c r="R6467" s="5" t="s">
        <v>10</v>
      </c>
      <c r="S6467" s="5" t="s">
        <v>11</v>
      </c>
      <c r="T6467" s="5" t="s">
        <v>11</v>
      </c>
      <c r="U6467" s="5" t="s">
        <v>10</v>
      </c>
      <c r="V6467" s="5" t="s">
        <v>2</v>
      </c>
    </row>
    <row r="6468" spans="1:22" x14ac:dyDescent="0.35">
      <c r="A6468" s="5" t="s">
        <v>5</v>
      </c>
      <c r="B6468">
        <v>3</v>
      </c>
      <c r="C6468">
        <v>1</v>
      </c>
      <c r="D6468">
        <v>257974.85804394839</v>
      </c>
      <c r="E6468">
        <v>0.33176678689801908</v>
      </c>
      <c r="F6468">
        <v>0.41383757044258518</v>
      </c>
      <c r="G6468">
        <v>8999.6480699005733</v>
      </c>
      <c r="H6468" s="5" t="s">
        <v>10</v>
      </c>
      <c r="I6468" s="5" t="s">
        <v>11</v>
      </c>
      <c r="J6468" s="5" t="s">
        <v>10</v>
      </c>
      <c r="K6468" s="5" t="s">
        <v>11</v>
      </c>
      <c r="L6468" s="5" t="s">
        <v>10</v>
      </c>
      <c r="M6468" s="5" t="s">
        <v>18</v>
      </c>
      <c r="N6468" s="5" t="s">
        <v>10</v>
      </c>
      <c r="O6468" s="5" t="s">
        <v>10</v>
      </c>
      <c r="P6468" s="5" t="s">
        <v>10</v>
      </c>
      <c r="Q6468" s="5" t="s">
        <v>10</v>
      </c>
      <c r="R6468" s="5" t="s">
        <v>10</v>
      </c>
      <c r="S6468" s="5" t="s">
        <v>10</v>
      </c>
      <c r="T6468" s="5" t="s">
        <v>10</v>
      </c>
      <c r="U6468" s="5" t="s">
        <v>10</v>
      </c>
      <c r="V6468" s="5" t="s">
        <v>3</v>
      </c>
    </row>
    <row r="6469" spans="1:22" x14ac:dyDescent="0.35">
      <c r="A6469" s="5" t="s">
        <v>5</v>
      </c>
      <c r="B6469">
        <v>3</v>
      </c>
      <c r="C6469">
        <v>0</v>
      </c>
      <c r="D6469">
        <v>224638.49134698851</v>
      </c>
      <c r="E6469">
        <v>0.31853885133063947</v>
      </c>
      <c r="F6469">
        <v>0.43398156431453716</v>
      </c>
      <c r="G6469">
        <v>7060.5627646407893</v>
      </c>
      <c r="H6469" s="5" t="s">
        <v>10</v>
      </c>
      <c r="I6469" s="5" t="s">
        <v>58</v>
      </c>
      <c r="J6469" s="5" t="s">
        <v>10</v>
      </c>
      <c r="K6469" s="5" t="s">
        <v>11</v>
      </c>
      <c r="L6469" s="5" t="s">
        <v>11</v>
      </c>
      <c r="M6469" s="5" t="s">
        <v>19</v>
      </c>
      <c r="N6469" s="5" t="s">
        <v>10</v>
      </c>
      <c r="O6469" s="5" t="s">
        <v>11</v>
      </c>
      <c r="P6469" s="5" t="s">
        <v>10</v>
      </c>
      <c r="Q6469" s="5" t="s">
        <v>10</v>
      </c>
      <c r="R6469" s="5" t="s">
        <v>10</v>
      </c>
      <c r="S6469" s="5" t="s">
        <v>10</v>
      </c>
      <c r="T6469" s="5" t="s">
        <v>10</v>
      </c>
      <c r="U6469" s="5" t="s">
        <v>11</v>
      </c>
      <c r="V6469" s="5" t="s">
        <v>2</v>
      </c>
    </row>
    <row r="6470" spans="1:22" x14ac:dyDescent="0.35">
      <c r="A6470" s="5" t="s">
        <v>6</v>
      </c>
      <c r="B6470">
        <v>3</v>
      </c>
      <c r="C6470">
        <v>3</v>
      </c>
      <c r="D6470">
        <v>282815.90684968338</v>
      </c>
      <c r="E6470">
        <v>0.31385272207398551</v>
      </c>
      <c r="F6470">
        <v>0.45352220274725208</v>
      </c>
      <c r="G6470">
        <v>7869.4061266094022</v>
      </c>
      <c r="H6470" s="5" t="s">
        <v>10</v>
      </c>
      <c r="I6470" s="5" t="s">
        <v>10</v>
      </c>
      <c r="J6470" s="5" t="s">
        <v>10</v>
      </c>
      <c r="K6470" s="5" t="s">
        <v>10</v>
      </c>
      <c r="L6470" s="5" t="s">
        <v>10</v>
      </c>
      <c r="M6470" s="5" t="s">
        <v>18</v>
      </c>
      <c r="N6470" s="5" t="s">
        <v>11</v>
      </c>
      <c r="O6470" s="5" t="s">
        <v>10</v>
      </c>
      <c r="P6470" s="5" t="s">
        <v>10</v>
      </c>
      <c r="Q6470" s="5" t="s">
        <v>10</v>
      </c>
      <c r="R6470" s="5" t="s">
        <v>10</v>
      </c>
      <c r="S6470" s="5" t="s">
        <v>10</v>
      </c>
      <c r="T6470" s="5" t="s">
        <v>10</v>
      </c>
      <c r="U6470" s="5" t="s">
        <v>10</v>
      </c>
      <c r="V6470" s="5" t="s">
        <v>3</v>
      </c>
    </row>
    <row r="6471" spans="1:22" x14ac:dyDescent="0.35">
      <c r="A6471" s="5" t="s">
        <v>5</v>
      </c>
      <c r="B6471">
        <v>1</v>
      </c>
      <c r="C6471">
        <v>2</v>
      </c>
      <c r="D6471">
        <v>192771.58689152211</v>
      </c>
      <c r="E6471">
        <v>0.29846693308283334</v>
      </c>
      <c r="F6471">
        <v>0.39492388296229741</v>
      </c>
      <c r="G6471">
        <v>7007.09498827891</v>
      </c>
      <c r="H6471" s="5" t="s">
        <v>11</v>
      </c>
      <c r="I6471" s="5" t="s">
        <v>10</v>
      </c>
      <c r="J6471" s="5" t="s">
        <v>10</v>
      </c>
      <c r="K6471" s="5" t="s">
        <v>10</v>
      </c>
      <c r="L6471" s="5" t="s">
        <v>10</v>
      </c>
      <c r="M6471" s="5" t="s">
        <v>18</v>
      </c>
      <c r="N6471" s="5" t="s">
        <v>11</v>
      </c>
      <c r="O6471" s="5" t="s">
        <v>10</v>
      </c>
      <c r="P6471" s="5" t="s">
        <v>10</v>
      </c>
      <c r="Q6471" s="5" t="s">
        <v>11</v>
      </c>
      <c r="R6471" s="5" t="s">
        <v>10</v>
      </c>
      <c r="S6471" s="5" t="s">
        <v>10</v>
      </c>
      <c r="T6471" s="5" t="s">
        <v>10</v>
      </c>
      <c r="U6471" s="5" t="s">
        <v>10</v>
      </c>
      <c r="V6471" s="5" t="s">
        <v>3</v>
      </c>
    </row>
    <row r="6472" spans="1:22" x14ac:dyDescent="0.35">
      <c r="A6472" s="5" t="s">
        <v>6</v>
      </c>
      <c r="B6472">
        <v>3</v>
      </c>
      <c r="C6472">
        <v>3</v>
      </c>
      <c r="D6472">
        <v>313242.11063514079</v>
      </c>
      <c r="E6472">
        <v>0.28540575199912516</v>
      </c>
      <c r="F6472">
        <v>0.46598883657453949</v>
      </c>
      <c r="G6472">
        <v>8779.5413425557908</v>
      </c>
      <c r="H6472" s="5" t="s">
        <v>10</v>
      </c>
      <c r="I6472" s="5" t="s">
        <v>11</v>
      </c>
      <c r="J6472" s="5" t="s">
        <v>10</v>
      </c>
      <c r="K6472" s="5" t="s">
        <v>11</v>
      </c>
      <c r="L6472" s="5" t="s">
        <v>11</v>
      </c>
      <c r="M6472" s="5" t="s">
        <v>18</v>
      </c>
      <c r="N6472" s="5" t="s">
        <v>11</v>
      </c>
      <c r="O6472" s="5" t="s">
        <v>10</v>
      </c>
      <c r="P6472" s="5" t="s">
        <v>10</v>
      </c>
      <c r="Q6472" s="5" t="s">
        <v>10</v>
      </c>
      <c r="R6472" s="5" t="s">
        <v>10</v>
      </c>
      <c r="S6472" s="5" t="s">
        <v>10</v>
      </c>
      <c r="T6472" s="5" t="s">
        <v>10</v>
      </c>
      <c r="U6472" s="5" t="s">
        <v>10</v>
      </c>
      <c r="V6472" s="5" t="s">
        <v>3</v>
      </c>
    </row>
    <row r="6473" spans="1:22" x14ac:dyDescent="0.35">
      <c r="A6473" s="5" t="s">
        <v>6</v>
      </c>
      <c r="B6473">
        <v>3</v>
      </c>
      <c r="C6473">
        <v>1</v>
      </c>
      <c r="D6473">
        <v>122426.51295226703</v>
      </c>
      <c r="E6473">
        <v>0.48891691947268745</v>
      </c>
      <c r="F6473">
        <v>0.46298317145774259</v>
      </c>
      <c r="G6473">
        <v>3471.2591369725506</v>
      </c>
      <c r="H6473" s="5" t="s">
        <v>11</v>
      </c>
      <c r="I6473" s="5" t="s">
        <v>13</v>
      </c>
      <c r="J6473" s="5" t="s">
        <v>10</v>
      </c>
      <c r="K6473" s="5" t="s">
        <v>11</v>
      </c>
      <c r="L6473" s="5" t="s">
        <v>11</v>
      </c>
      <c r="M6473" s="5" t="s">
        <v>20</v>
      </c>
      <c r="N6473" s="5" t="s">
        <v>10</v>
      </c>
      <c r="O6473" s="5" t="s">
        <v>10</v>
      </c>
      <c r="P6473" s="5" t="s">
        <v>10</v>
      </c>
      <c r="Q6473" s="5" t="s">
        <v>10</v>
      </c>
      <c r="R6473" s="5" t="s">
        <v>10</v>
      </c>
      <c r="S6473" s="5" t="s">
        <v>11</v>
      </c>
      <c r="T6473" s="5" t="s">
        <v>10</v>
      </c>
      <c r="U6473" s="5" t="s">
        <v>11</v>
      </c>
      <c r="V6473" s="5" t="s">
        <v>0</v>
      </c>
    </row>
    <row r="6474" spans="1:22" x14ac:dyDescent="0.35">
      <c r="A6474" s="5" t="s">
        <v>6</v>
      </c>
      <c r="B6474">
        <v>2</v>
      </c>
      <c r="C6474">
        <v>0</v>
      </c>
      <c r="D6474">
        <v>291990.35218676634</v>
      </c>
      <c r="E6474">
        <v>0.3225982389875553</v>
      </c>
      <c r="F6474">
        <v>0.45055198120885137</v>
      </c>
      <c r="G6474">
        <v>7878.7847422191944</v>
      </c>
      <c r="H6474" s="5" t="s">
        <v>11</v>
      </c>
      <c r="I6474" s="5" t="s">
        <v>11</v>
      </c>
      <c r="J6474" s="5" t="s">
        <v>10</v>
      </c>
      <c r="K6474" s="5" t="s">
        <v>10</v>
      </c>
      <c r="L6474" s="5" t="s">
        <v>11</v>
      </c>
      <c r="M6474" s="5" t="s">
        <v>18</v>
      </c>
      <c r="N6474" s="5" t="s">
        <v>10</v>
      </c>
      <c r="O6474" s="5" t="s">
        <v>10</v>
      </c>
      <c r="P6474" s="5" t="s">
        <v>10</v>
      </c>
      <c r="Q6474" s="5" t="s">
        <v>10</v>
      </c>
      <c r="R6474" s="5" t="s">
        <v>10</v>
      </c>
      <c r="S6474" s="5" t="s">
        <v>10</v>
      </c>
      <c r="T6474" s="5" t="s">
        <v>10</v>
      </c>
      <c r="U6474" s="5" t="s">
        <v>10</v>
      </c>
      <c r="V6474" s="5" t="s">
        <v>3</v>
      </c>
    </row>
    <row r="6475" spans="1:22" x14ac:dyDescent="0.35">
      <c r="A6475" s="5" t="s">
        <v>5</v>
      </c>
      <c r="B6475">
        <v>3</v>
      </c>
      <c r="C6475">
        <v>0</v>
      </c>
      <c r="D6475">
        <v>253926.85113023611</v>
      </c>
      <c r="E6475">
        <v>0.36414865681018649</v>
      </c>
      <c r="F6475">
        <v>0.38507069622056722</v>
      </c>
      <c r="G6475">
        <v>7490.9684256036107</v>
      </c>
      <c r="H6475" s="5" t="s">
        <v>11</v>
      </c>
      <c r="I6475" s="5" t="s">
        <v>13</v>
      </c>
      <c r="J6475" s="5" t="s">
        <v>10</v>
      </c>
      <c r="K6475" s="5" t="s">
        <v>11</v>
      </c>
      <c r="L6475" s="5" t="s">
        <v>11</v>
      </c>
      <c r="M6475" s="5" t="s">
        <v>19</v>
      </c>
      <c r="N6475" s="5" t="s">
        <v>10</v>
      </c>
      <c r="O6475" s="5" t="s">
        <v>10</v>
      </c>
      <c r="P6475" s="5" t="s">
        <v>10</v>
      </c>
      <c r="Q6475" s="5" t="s">
        <v>10</v>
      </c>
      <c r="R6475" s="5" t="s">
        <v>10</v>
      </c>
      <c r="S6475" s="5" t="s">
        <v>10</v>
      </c>
      <c r="T6475" s="5" t="s">
        <v>10</v>
      </c>
      <c r="U6475" s="5" t="s">
        <v>11</v>
      </c>
      <c r="V6475" s="5" t="s">
        <v>2</v>
      </c>
    </row>
    <row r="6476" spans="1:22" x14ac:dyDescent="0.35">
      <c r="A6476" s="5" t="s">
        <v>5</v>
      </c>
      <c r="B6476">
        <v>1</v>
      </c>
      <c r="C6476">
        <v>1</v>
      </c>
      <c r="D6476">
        <v>251002.45831889231</v>
      </c>
      <c r="E6476">
        <v>0.27853516015215135</v>
      </c>
      <c r="F6476">
        <v>0.41188781901274646</v>
      </c>
      <c r="G6476">
        <v>10409.35184441548</v>
      </c>
      <c r="H6476" s="5" t="s">
        <v>10</v>
      </c>
      <c r="I6476" s="5" t="s">
        <v>10</v>
      </c>
      <c r="J6476" s="5" t="s">
        <v>10</v>
      </c>
      <c r="K6476" s="5" t="s">
        <v>10</v>
      </c>
      <c r="L6476" s="5" t="s">
        <v>11</v>
      </c>
      <c r="M6476" s="5" t="s">
        <v>18</v>
      </c>
      <c r="N6476" s="5" t="s">
        <v>10</v>
      </c>
      <c r="O6476" s="5" t="s">
        <v>10</v>
      </c>
      <c r="P6476" s="5" t="s">
        <v>10</v>
      </c>
      <c r="Q6476" s="5" t="s">
        <v>11</v>
      </c>
      <c r="R6476" s="5" t="s">
        <v>10</v>
      </c>
      <c r="S6476" s="5" t="s">
        <v>10</v>
      </c>
      <c r="T6476" s="5" t="s">
        <v>10</v>
      </c>
      <c r="U6476" s="5" t="s">
        <v>10</v>
      </c>
      <c r="V6476" s="5" t="s">
        <v>3</v>
      </c>
    </row>
    <row r="6477" spans="1:22" x14ac:dyDescent="0.35">
      <c r="A6477" s="5" t="s">
        <v>6</v>
      </c>
      <c r="B6477">
        <v>2</v>
      </c>
      <c r="C6477">
        <v>3</v>
      </c>
      <c r="D6477">
        <v>269733.8081449318</v>
      </c>
      <c r="E6477">
        <v>0.29327919092426152</v>
      </c>
      <c r="F6477">
        <v>0.43420231413380295</v>
      </c>
      <c r="G6477">
        <v>7573.7265363592796</v>
      </c>
      <c r="H6477" s="5" t="s">
        <v>11</v>
      </c>
      <c r="I6477" s="5" t="s">
        <v>11</v>
      </c>
      <c r="J6477" s="5" t="s">
        <v>10</v>
      </c>
      <c r="K6477" s="5" t="s">
        <v>11</v>
      </c>
      <c r="L6477" s="5" t="s">
        <v>10</v>
      </c>
      <c r="M6477" s="5" t="s">
        <v>18</v>
      </c>
      <c r="N6477" s="5" t="s">
        <v>11</v>
      </c>
      <c r="O6477" s="5" t="s">
        <v>10</v>
      </c>
      <c r="P6477" s="5" t="s">
        <v>10</v>
      </c>
      <c r="Q6477" s="5" t="s">
        <v>10</v>
      </c>
      <c r="R6477" s="5" t="s">
        <v>10</v>
      </c>
      <c r="S6477" s="5" t="s">
        <v>10</v>
      </c>
      <c r="T6477" s="5" t="s">
        <v>10</v>
      </c>
      <c r="U6477" s="5" t="s">
        <v>10</v>
      </c>
      <c r="V6477" s="5" t="s">
        <v>3</v>
      </c>
    </row>
    <row r="6478" spans="1:22" x14ac:dyDescent="0.35">
      <c r="A6478" s="5" t="s">
        <v>6</v>
      </c>
      <c r="B6478">
        <v>1</v>
      </c>
      <c r="C6478">
        <v>3</v>
      </c>
      <c r="D6478">
        <v>239564.94948825546</v>
      </c>
      <c r="E6478">
        <v>0.34587181584833859</v>
      </c>
      <c r="F6478">
        <v>0.45222906135594554</v>
      </c>
      <c r="G6478">
        <v>7861.5977577715194</v>
      </c>
      <c r="H6478" s="5" t="s">
        <v>11</v>
      </c>
      <c r="I6478" s="5" t="s">
        <v>11</v>
      </c>
      <c r="J6478" s="5" t="s">
        <v>10</v>
      </c>
      <c r="K6478" s="5" t="s">
        <v>10</v>
      </c>
      <c r="L6478" s="5" t="s">
        <v>10</v>
      </c>
      <c r="M6478" s="5" t="s">
        <v>18</v>
      </c>
      <c r="N6478" s="5" t="s">
        <v>11</v>
      </c>
      <c r="O6478" s="5" t="s">
        <v>10</v>
      </c>
      <c r="P6478" s="5" t="s">
        <v>10</v>
      </c>
      <c r="Q6478" s="5" t="s">
        <v>10</v>
      </c>
      <c r="R6478" s="5" t="s">
        <v>10</v>
      </c>
      <c r="S6478" s="5" t="s">
        <v>11</v>
      </c>
      <c r="T6478" s="5" t="s">
        <v>10</v>
      </c>
      <c r="U6478" s="5" t="s">
        <v>10</v>
      </c>
      <c r="V6478" s="5" t="s">
        <v>3</v>
      </c>
    </row>
    <row r="6479" spans="1:22" x14ac:dyDescent="0.35">
      <c r="A6479" s="5" t="s">
        <v>5</v>
      </c>
      <c r="B6479">
        <v>4</v>
      </c>
      <c r="C6479">
        <v>0</v>
      </c>
      <c r="D6479">
        <v>124465.03477401656</v>
      </c>
      <c r="E6479">
        <v>0.53204259689821898</v>
      </c>
      <c r="F6479">
        <v>0.41984098654471869</v>
      </c>
      <c r="G6479">
        <v>3768.4191508929575</v>
      </c>
      <c r="H6479" s="5" t="s">
        <v>10</v>
      </c>
      <c r="I6479" s="5" t="s">
        <v>13</v>
      </c>
      <c r="J6479" s="5" t="s">
        <v>10</v>
      </c>
      <c r="K6479" s="5" t="s">
        <v>11</v>
      </c>
      <c r="L6479" s="5" t="s">
        <v>11</v>
      </c>
      <c r="M6479" s="5" t="s">
        <v>18</v>
      </c>
      <c r="N6479" s="5" t="s">
        <v>11</v>
      </c>
      <c r="O6479" s="5" t="s">
        <v>11</v>
      </c>
      <c r="P6479" s="5" t="s">
        <v>11</v>
      </c>
      <c r="Q6479" s="5" t="s">
        <v>11</v>
      </c>
      <c r="R6479" s="5" t="s">
        <v>10</v>
      </c>
      <c r="S6479" s="5" t="s">
        <v>11</v>
      </c>
      <c r="T6479" s="5" t="s">
        <v>10</v>
      </c>
      <c r="U6479" s="5" t="s">
        <v>11</v>
      </c>
      <c r="V6479" s="5" t="s">
        <v>0</v>
      </c>
    </row>
    <row r="6480" spans="1:22" x14ac:dyDescent="0.35">
      <c r="A6480" s="5" t="s">
        <v>6</v>
      </c>
      <c r="B6480">
        <v>2</v>
      </c>
      <c r="C6480">
        <v>1</v>
      </c>
      <c r="D6480">
        <v>288908.38107573864</v>
      </c>
      <c r="E6480">
        <v>0.2818804638767789</v>
      </c>
      <c r="F6480">
        <v>0.44869927326711018</v>
      </c>
      <c r="G6480">
        <v>7615.6894012490629</v>
      </c>
      <c r="H6480" s="5" t="s">
        <v>10</v>
      </c>
      <c r="I6480" s="5" t="s">
        <v>10</v>
      </c>
      <c r="J6480" s="5" t="s">
        <v>10</v>
      </c>
      <c r="K6480" s="5" t="s">
        <v>10</v>
      </c>
      <c r="L6480" s="5" t="s">
        <v>11</v>
      </c>
      <c r="M6480" s="5" t="s">
        <v>18</v>
      </c>
      <c r="N6480" s="5" t="s">
        <v>10</v>
      </c>
      <c r="O6480" s="5" t="s">
        <v>10</v>
      </c>
      <c r="P6480" s="5" t="s">
        <v>10</v>
      </c>
      <c r="Q6480" s="5" t="s">
        <v>11</v>
      </c>
      <c r="R6480" s="5" t="s">
        <v>10</v>
      </c>
      <c r="S6480" s="5" t="s">
        <v>10</v>
      </c>
      <c r="T6480" s="5" t="s">
        <v>10</v>
      </c>
      <c r="U6480" s="5" t="s">
        <v>10</v>
      </c>
      <c r="V6480" s="5" t="s">
        <v>3</v>
      </c>
    </row>
    <row r="6481" spans="1:22" x14ac:dyDescent="0.35">
      <c r="A6481" s="5" t="s">
        <v>6</v>
      </c>
      <c r="B6481">
        <v>3</v>
      </c>
      <c r="C6481">
        <v>0</v>
      </c>
      <c r="D6481">
        <v>238184.12035175107</v>
      </c>
      <c r="E6481">
        <v>0.2845880581343303</v>
      </c>
      <c r="F6481">
        <v>0.47866781832376593</v>
      </c>
      <c r="G6481">
        <v>5900.445546673327</v>
      </c>
      <c r="H6481" s="5" t="s">
        <v>10</v>
      </c>
      <c r="I6481" s="5" t="s">
        <v>58</v>
      </c>
      <c r="J6481" s="5" t="s">
        <v>10</v>
      </c>
      <c r="K6481" s="5" t="s">
        <v>11</v>
      </c>
      <c r="L6481" s="5" t="s">
        <v>10</v>
      </c>
      <c r="M6481" s="5" t="s">
        <v>19</v>
      </c>
      <c r="N6481" s="5" t="s">
        <v>10</v>
      </c>
      <c r="O6481" s="5" t="s">
        <v>10</v>
      </c>
      <c r="P6481" s="5" t="s">
        <v>10</v>
      </c>
      <c r="Q6481" s="5" t="s">
        <v>10</v>
      </c>
      <c r="R6481" s="5" t="s">
        <v>10</v>
      </c>
      <c r="S6481" s="5" t="s">
        <v>10</v>
      </c>
      <c r="T6481" s="5" t="s">
        <v>10</v>
      </c>
      <c r="U6481" s="5" t="s">
        <v>10</v>
      </c>
      <c r="V6481" s="5" t="s">
        <v>1</v>
      </c>
    </row>
    <row r="6482" spans="1:22" x14ac:dyDescent="0.35">
      <c r="A6482" s="5" t="s">
        <v>5</v>
      </c>
      <c r="B6482">
        <v>5</v>
      </c>
      <c r="C6482">
        <v>0</v>
      </c>
      <c r="D6482">
        <v>138623.4050917814</v>
      </c>
      <c r="E6482">
        <v>0.44258350425705639</v>
      </c>
      <c r="F6482">
        <v>0.40938398272372073</v>
      </c>
      <c r="G6482">
        <v>5883.6877100897318</v>
      </c>
      <c r="H6482" s="5" t="s">
        <v>10</v>
      </c>
      <c r="I6482" s="5" t="s">
        <v>58</v>
      </c>
      <c r="J6482" s="5" t="s">
        <v>10</v>
      </c>
      <c r="K6482" s="5" t="s">
        <v>11</v>
      </c>
      <c r="L6482" s="5" t="s">
        <v>11</v>
      </c>
      <c r="M6482" s="5" t="s">
        <v>18</v>
      </c>
      <c r="N6482" s="5" t="s">
        <v>10</v>
      </c>
      <c r="O6482" s="5" t="s">
        <v>10</v>
      </c>
      <c r="P6482" s="5" t="s">
        <v>10</v>
      </c>
      <c r="Q6482" s="5" t="s">
        <v>10</v>
      </c>
      <c r="R6482" s="5" t="s">
        <v>10</v>
      </c>
      <c r="S6482" s="5" t="s">
        <v>10</v>
      </c>
      <c r="T6482" s="5" t="s">
        <v>10</v>
      </c>
      <c r="U6482" s="5" t="s">
        <v>10</v>
      </c>
      <c r="V6482" s="5" t="s">
        <v>1</v>
      </c>
    </row>
    <row r="6483" spans="1:22" x14ac:dyDescent="0.35">
      <c r="A6483" s="5" t="s">
        <v>5</v>
      </c>
      <c r="B6483">
        <v>4</v>
      </c>
      <c r="C6483">
        <v>1</v>
      </c>
      <c r="D6483">
        <v>223279.65779141575</v>
      </c>
      <c r="E6483">
        <v>0.35171302293224305</v>
      </c>
      <c r="F6483">
        <v>0.38251845506787435</v>
      </c>
      <c r="G6483">
        <v>9408.1384643878137</v>
      </c>
      <c r="H6483" s="5" t="s">
        <v>10</v>
      </c>
      <c r="I6483" s="5" t="s">
        <v>11</v>
      </c>
      <c r="J6483" s="5" t="s">
        <v>10</v>
      </c>
      <c r="K6483" s="5" t="s">
        <v>11</v>
      </c>
      <c r="L6483" s="5" t="s">
        <v>10</v>
      </c>
      <c r="M6483" s="5" t="s">
        <v>19</v>
      </c>
      <c r="N6483" s="5" t="s">
        <v>10</v>
      </c>
      <c r="O6483" s="5" t="s">
        <v>10</v>
      </c>
      <c r="P6483" s="5" t="s">
        <v>10</v>
      </c>
      <c r="Q6483" s="5" t="s">
        <v>10</v>
      </c>
      <c r="R6483" s="5" t="s">
        <v>10</v>
      </c>
      <c r="S6483" s="5" t="s">
        <v>10</v>
      </c>
      <c r="T6483" s="5" t="s">
        <v>10</v>
      </c>
      <c r="U6483" s="5" t="s">
        <v>10</v>
      </c>
      <c r="V6483" s="5" t="s">
        <v>3</v>
      </c>
    </row>
    <row r="6484" spans="1:22" x14ac:dyDescent="0.35">
      <c r="A6484" s="5" t="s">
        <v>6</v>
      </c>
      <c r="B6484">
        <v>3</v>
      </c>
      <c r="C6484">
        <v>1</v>
      </c>
      <c r="D6484">
        <v>131099.79689418009</v>
      </c>
      <c r="E6484">
        <v>0.5738891434796165</v>
      </c>
      <c r="F6484">
        <v>0.49418167823745396</v>
      </c>
      <c r="G6484">
        <v>3739.2951309894688</v>
      </c>
      <c r="H6484" s="5" t="s">
        <v>10</v>
      </c>
      <c r="I6484" s="5" t="s">
        <v>13</v>
      </c>
      <c r="J6484" s="5" t="s">
        <v>10</v>
      </c>
      <c r="K6484" s="5" t="s">
        <v>10</v>
      </c>
      <c r="L6484" s="5" t="s">
        <v>11</v>
      </c>
      <c r="M6484" s="5" t="s">
        <v>18</v>
      </c>
      <c r="N6484" s="5" t="s">
        <v>10</v>
      </c>
      <c r="O6484" s="5" t="s">
        <v>10</v>
      </c>
      <c r="P6484" s="5" t="s">
        <v>11</v>
      </c>
      <c r="Q6484" s="5" t="s">
        <v>10</v>
      </c>
      <c r="R6484" s="5" t="s">
        <v>10</v>
      </c>
      <c r="S6484" s="5" t="s">
        <v>10</v>
      </c>
      <c r="T6484" s="5" t="s">
        <v>10</v>
      </c>
      <c r="U6484" s="5" t="s">
        <v>10</v>
      </c>
      <c r="V6484" s="5" t="s">
        <v>2</v>
      </c>
    </row>
    <row r="6485" spans="1:22" x14ac:dyDescent="0.35">
      <c r="A6485" s="5" t="s">
        <v>6</v>
      </c>
      <c r="B6485">
        <v>3</v>
      </c>
      <c r="C6485">
        <v>1</v>
      </c>
      <c r="D6485">
        <v>122701.36375565146</v>
      </c>
      <c r="E6485">
        <v>0.54542003198855482</v>
      </c>
      <c r="F6485">
        <v>0.46699238075750038</v>
      </c>
      <c r="G6485">
        <v>3383.0161091000218</v>
      </c>
      <c r="H6485" s="5" t="s">
        <v>10</v>
      </c>
      <c r="I6485" s="5" t="s">
        <v>13</v>
      </c>
      <c r="J6485" s="5" t="s">
        <v>10</v>
      </c>
      <c r="K6485" s="5" t="s">
        <v>11</v>
      </c>
      <c r="L6485" s="5" t="s">
        <v>11</v>
      </c>
      <c r="M6485" s="5" t="s">
        <v>20</v>
      </c>
      <c r="N6485" s="5" t="s">
        <v>11</v>
      </c>
      <c r="O6485" s="5" t="s">
        <v>11</v>
      </c>
      <c r="P6485" s="5" t="s">
        <v>11</v>
      </c>
      <c r="Q6485" s="5" t="s">
        <v>11</v>
      </c>
      <c r="R6485" s="5" t="s">
        <v>11</v>
      </c>
      <c r="S6485" s="5" t="s">
        <v>11</v>
      </c>
      <c r="T6485" s="5" t="s">
        <v>10</v>
      </c>
      <c r="U6485" s="5" t="s">
        <v>11</v>
      </c>
      <c r="V6485" s="5" t="s">
        <v>0</v>
      </c>
    </row>
    <row r="6486" spans="1:22" x14ac:dyDescent="0.35">
      <c r="A6486" s="5" t="s">
        <v>6</v>
      </c>
      <c r="B6486">
        <v>3</v>
      </c>
      <c r="C6486">
        <v>2</v>
      </c>
      <c r="D6486">
        <v>137166.93812915203</v>
      </c>
      <c r="E6486">
        <v>0.53124082605158052</v>
      </c>
      <c r="F6486">
        <v>0.47925423942396911</v>
      </c>
      <c r="G6486">
        <v>5863.3523545188054</v>
      </c>
      <c r="H6486" s="5" t="s">
        <v>11</v>
      </c>
      <c r="I6486" s="5" t="s">
        <v>58</v>
      </c>
      <c r="J6486" s="5" t="s">
        <v>10</v>
      </c>
      <c r="K6486" s="5" t="s">
        <v>11</v>
      </c>
      <c r="L6486" s="5" t="s">
        <v>10</v>
      </c>
      <c r="M6486" s="5" t="s">
        <v>20</v>
      </c>
      <c r="N6486" s="5" t="s">
        <v>11</v>
      </c>
      <c r="O6486" s="5" t="s">
        <v>11</v>
      </c>
      <c r="P6486" s="5" t="s">
        <v>10</v>
      </c>
      <c r="Q6486" s="5" t="s">
        <v>10</v>
      </c>
      <c r="R6486" s="5" t="s">
        <v>10</v>
      </c>
      <c r="S6486" s="5" t="s">
        <v>11</v>
      </c>
      <c r="T6486" s="5" t="s">
        <v>10</v>
      </c>
      <c r="U6486" s="5" t="s">
        <v>10</v>
      </c>
      <c r="V6486" s="5" t="s">
        <v>0</v>
      </c>
    </row>
    <row r="6487" spans="1:22" x14ac:dyDescent="0.35">
      <c r="A6487" s="5" t="s">
        <v>6</v>
      </c>
      <c r="B6487">
        <v>3</v>
      </c>
      <c r="C6487">
        <v>3</v>
      </c>
      <c r="D6487">
        <v>248276.0791865644</v>
      </c>
      <c r="E6487">
        <v>0.25059731411109942</v>
      </c>
      <c r="F6487">
        <v>0.44210038888810188</v>
      </c>
      <c r="G6487">
        <v>6588.5502713441492</v>
      </c>
      <c r="H6487" s="5" t="s">
        <v>10</v>
      </c>
      <c r="I6487" s="5" t="s">
        <v>10</v>
      </c>
      <c r="J6487" s="5" t="s">
        <v>11</v>
      </c>
      <c r="K6487" s="5" t="s">
        <v>11</v>
      </c>
      <c r="L6487" s="5" t="s">
        <v>11</v>
      </c>
      <c r="M6487" s="5" t="s">
        <v>18</v>
      </c>
      <c r="N6487" s="5" t="s">
        <v>11</v>
      </c>
      <c r="O6487" s="5" t="s">
        <v>10</v>
      </c>
      <c r="P6487" s="5" t="s">
        <v>10</v>
      </c>
      <c r="Q6487" s="5" t="s">
        <v>10</v>
      </c>
      <c r="R6487" s="5" t="s">
        <v>10</v>
      </c>
      <c r="S6487" s="5" t="s">
        <v>11</v>
      </c>
      <c r="T6487" s="5" t="s">
        <v>10</v>
      </c>
      <c r="U6487" s="5" t="s">
        <v>10</v>
      </c>
      <c r="V6487" s="5" t="s">
        <v>3</v>
      </c>
    </row>
    <row r="6488" spans="1:22" x14ac:dyDescent="0.35">
      <c r="A6488" s="5" t="s">
        <v>6</v>
      </c>
      <c r="B6488">
        <v>2</v>
      </c>
      <c r="C6488">
        <v>0</v>
      </c>
      <c r="D6488">
        <v>249687.44478559331</v>
      </c>
      <c r="E6488">
        <v>0.33557570793604985</v>
      </c>
      <c r="F6488">
        <v>0.44882395106006195</v>
      </c>
      <c r="G6488">
        <v>8782.9360630041792</v>
      </c>
      <c r="H6488" s="5" t="s">
        <v>11</v>
      </c>
      <c r="I6488" s="5" t="s">
        <v>11</v>
      </c>
      <c r="J6488" s="5" t="s">
        <v>10</v>
      </c>
      <c r="K6488" s="5" t="s">
        <v>10</v>
      </c>
      <c r="L6488" s="5" t="s">
        <v>11</v>
      </c>
      <c r="M6488" s="5" t="s">
        <v>18</v>
      </c>
      <c r="N6488" s="5" t="s">
        <v>11</v>
      </c>
      <c r="O6488" s="5" t="s">
        <v>10</v>
      </c>
      <c r="P6488" s="5" t="s">
        <v>10</v>
      </c>
      <c r="Q6488" s="5" t="s">
        <v>11</v>
      </c>
      <c r="R6488" s="5" t="s">
        <v>10</v>
      </c>
      <c r="S6488" s="5" t="s">
        <v>10</v>
      </c>
      <c r="T6488" s="5" t="s">
        <v>10</v>
      </c>
      <c r="U6488" s="5" t="s">
        <v>10</v>
      </c>
      <c r="V6488" s="5" t="s">
        <v>3</v>
      </c>
    </row>
    <row r="6489" spans="1:22" x14ac:dyDescent="0.35">
      <c r="A6489" s="5" t="s">
        <v>6</v>
      </c>
      <c r="B6489">
        <v>1</v>
      </c>
      <c r="C6489">
        <v>3</v>
      </c>
      <c r="D6489">
        <v>316539.2921118185</v>
      </c>
      <c r="E6489">
        <v>0.28360503291091776</v>
      </c>
      <c r="F6489">
        <v>0.42628500765374139</v>
      </c>
      <c r="G6489">
        <v>9718.326636739901</v>
      </c>
      <c r="H6489" s="5" t="s">
        <v>10</v>
      </c>
      <c r="I6489" s="5" t="s">
        <v>10</v>
      </c>
      <c r="J6489" s="5" t="s">
        <v>10</v>
      </c>
      <c r="K6489" s="5" t="s">
        <v>11</v>
      </c>
      <c r="L6489" s="5" t="s">
        <v>11</v>
      </c>
      <c r="M6489" s="5" t="s">
        <v>18</v>
      </c>
      <c r="N6489" s="5" t="s">
        <v>11</v>
      </c>
      <c r="O6489" s="5" t="s">
        <v>10</v>
      </c>
      <c r="P6489" s="5" t="s">
        <v>10</v>
      </c>
      <c r="Q6489" s="5" t="s">
        <v>10</v>
      </c>
      <c r="R6489" s="5" t="s">
        <v>10</v>
      </c>
      <c r="S6489" s="5" t="s">
        <v>10</v>
      </c>
      <c r="T6489" s="5" t="s">
        <v>10</v>
      </c>
      <c r="U6489" s="5" t="s">
        <v>10</v>
      </c>
      <c r="V6489" s="5" t="s">
        <v>3</v>
      </c>
    </row>
    <row r="6490" spans="1:22" x14ac:dyDescent="0.35">
      <c r="A6490" s="5" t="s">
        <v>6</v>
      </c>
      <c r="B6490">
        <v>1</v>
      </c>
      <c r="C6490">
        <v>3</v>
      </c>
      <c r="D6490">
        <v>273103.02140387113</v>
      </c>
      <c r="E6490">
        <v>0.25190560922991956</v>
      </c>
      <c r="F6490">
        <v>0.44631316036324986</v>
      </c>
      <c r="G6490">
        <v>8461.1448864722024</v>
      </c>
      <c r="H6490" s="5" t="s">
        <v>11</v>
      </c>
      <c r="I6490" s="5" t="s">
        <v>10</v>
      </c>
      <c r="J6490" s="5" t="s">
        <v>10</v>
      </c>
      <c r="K6490" s="5" t="s">
        <v>11</v>
      </c>
      <c r="L6490" s="5" t="s">
        <v>10</v>
      </c>
      <c r="M6490" s="5" t="s">
        <v>18</v>
      </c>
      <c r="N6490" s="5" t="s">
        <v>11</v>
      </c>
      <c r="O6490" s="5" t="s">
        <v>10</v>
      </c>
      <c r="P6490" s="5" t="s">
        <v>10</v>
      </c>
      <c r="Q6490" s="5" t="s">
        <v>10</v>
      </c>
      <c r="R6490" s="5" t="s">
        <v>10</v>
      </c>
      <c r="S6490" s="5" t="s">
        <v>10</v>
      </c>
      <c r="T6490" s="5" t="s">
        <v>10</v>
      </c>
      <c r="U6490" s="5" t="s">
        <v>10</v>
      </c>
      <c r="V6490" s="5" t="s">
        <v>3</v>
      </c>
    </row>
    <row r="6491" spans="1:22" x14ac:dyDescent="0.35">
      <c r="A6491" s="5" t="s">
        <v>5</v>
      </c>
      <c r="B6491">
        <v>3</v>
      </c>
      <c r="C6491">
        <v>0</v>
      </c>
      <c r="D6491">
        <v>157767.39741713696</v>
      </c>
      <c r="E6491">
        <v>0.47493403334932971</v>
      </c>
      <c r="F6491">
        <v>0.44803790900796503</v>
      </c>
      <c r="G6491">
        <v>3866.5763280336164</v>
      </c>
      <c r="H6491" s="5" t="s">
        <v>10</v>
      </c>
      <c r="I6491" s="5" t="s">
        <v>58</v>
      </c>
      <c r="J6491" s="5" t="s">
        <v>10</v>
      </c>
      <c r="K6491" s="5" t="s">
        <v>11</v>
      </c>
      <c r="L6491" s="5" t="s">
        <v>11</v>
      </c>
      <c r="M6491" s="5" t="s">
        <v>19</v>
      </c>
      <c r="N6491" s="5" t="s">
        <v>10</v>
      </c>
      <c r="O6491" s="5" t="s">
        <v>11</v>
      </c>
      <c r="P6491" s="5" t="s">
        <v>10</v>
      </c>
      <c r="Q6491" s="5" t="s">
        <v>10</v>
      </c>
      <c r="R6491" s="5" t="s">
        <v>10</v>
      </c>
      <c r="S6491" s="5" t="s">
        <v>11</v>
      </c>
      <c r="T6491" s="5" t="s">
        <v>10</v>
      </c>
      <c r="U6491" s="5" t="s">
        <v>10</v>
      </c>
      <c r="V6491" s="5" t="s">
        <v>2</v>
      </c>
    </row>
    <row r="6492" spans="1:22" x14ac:dyDescent="0.35">
      <c r="A6492" s="5" t="s">
        <v>5</v>
      </c>
      <c r="B6492">
        <v>3</v>
      </c>
      <c r="C6492">
        <v>0</v>
      </c>
      <c r="D6492">
        <v>247322.58256628003</v>
      </c>
      <c r="E6492">
        <v>0.240302834154446</v>
      </c>
      <c r="F6492">
        <v>0.43701303425290594</v>
      </c>
      <c r="G6492">
        <v>9261.2433263150069</v>
      </c>
      <c r="H6492" s="5" t="s">
        <v>10</v>
      </c>
      <c r="I6492" s="5" t="s">
        <v>58</v>
      </c>
      <c r="J6492" s="5" t="s">
        <v>10</v>
      </c>
      <c r="K6492" s="5" t="s">
        <v>11</v>
      </c>
      <c r="L6492" s="5" t="s">
        <v>11</v>
      </c>
      <c r="M6492" s="5" t="s">
        <v>19</v>
      </c>
      <c r="N6492" s="5" t="s">
        <v>10</v>
      </c>
      <c r="O6492" s="5" t="s">
        <v>10</v>
      </c>
      <c r="P6492" s="5" t="s">
        <v>10</v>
      </c>
      <c r="Q6492" s="5" t="s">
        <v>10</v>
      </c>
      <c r="R6492" s="5" t="s">
        <v>10</v>
      </c>
      <c r="S6492" s="5" t="s">
        <v>10</v>
      </c>
      <c r="T6492" s="5" t="s">
        <v>10</v>
      </c>
      <c r="U6492" s="5" t="s">
        <v>10</v>
      </c>
      <c r="V6492" s="5" t="s">
        <v>1</v>
      </c>
    </row>
    <row r="6493" spans="1:22" x14ac:dyDescent="0.35">
      <c r="A6493" s="5" t="s">
        <v>5</v>
      </c>
      <c r="B6493">
        <v>3</v>
      </c>
      <c r="C6493">
        <v>3</v>
      </c>
      <c r="D6493">
        <v>286021.2547989997</v>
      </c>
      <c r="E6493">
        <v>0.35758904344666265</v>
      </c>
      <c r="F6493">
        <v>0.36424500799742998</v>
      </c>
      <c r="G6493">
        <v>6999.8162579039199</v>
      </c>
      <c r="H6493" s="5" t="s">
        <v>11</v>
      </c>
      <c r="I6493" s="5" t="s">
        <v>11</v>
      </c>
      <c r="J6493" s="5" t="s">
        <v>10</v>
      </c>
      <c r="K6493" s="5" t="s">
        <v>10</v>
      </c>
      <c r="L6493" s="5" t="s">
        <v>11</v>
      </c>
      <c r="M6493" s="5" t="s">
        <v>18</v>
      </c>
      <c r="N6493" s="5" t="s">
        <v>10</v>
      </c>
      <c r="O6493" s="5" t="s">
        <v>10</v>
      </c>
      <c r="P6493" s="5" t="s">
        <v>10</v>
      </c>
      <c r="Q6493" s="5" t="s">
        <v>10</v>
      </c>
      <c r="R6493" s="5" t="s">
        <v>10</v>
      </c>
      <c r="S6493" s="5" t="s">
        <v>10</v>
      </c>
      <c r="T6493" s="5" t="s">
        <v>10</v>
      </c>
      <c r="U6493" s="5" t="s">
        <v>10</v>
      </c>
      <c r="V6493" s="5" t="s">
        <v>3</v>
      </c>
    </row>
    <row r="6494" spans="1:22" x14ac:dyDescent="0.35">
      <c r="A6494" s="5" t="s">
        <v>5</v>
      </c>
      <c r="B6494">
        <v>2</v>
      </c>
      <c r="C6494">
        <v>0</v>
      </c>
      <c r="D6494">
        <v>274510.26672933105</v>
      </c>
      <c r="E6494">
        <v>0.34366609795022063</v>
      </c>
      <c r="F6494">
        <v>0.43076850228243735</v>
      </c>
      <c r="G6494">
        <v>8415.7217494180986</v>
      </c>
      <c r="H6494" s="5" t="s">
        <v>10</v>
      </c>
      <c r="I6494" s="5" t="s">
        <v>10</v>
      </c>
      <c r="J6494" s="5" t="s">
        <v>10</v>
      </c>
      <c r="K6494" s="5" t="s">
        <v>11</v>
      </c>
      <c r="L6494" s="5" t="s">
        <v>11</v>
      </c>
      <c r="M6494" s="5" t="s">
        <v>18</v>
      </c>
      <c r="N6494" s="5" t="s">
        <v>11</v>
      </c>
      <c r="O6494" s="5" t="s">
        <v>10</v>
      </c>
      <c r="P6494" s="5" t="s">
        <v>10</v>
      </c>
      <c r="Q6494" s="5" t="s">
        <v>11</v>
      </c>
      <c r="R6494" s="5" t="s">
        <v>10</v>
      </c>
      <c r="S6494" s="5" t="s">
        <v>10</v>
      </c>
      <c r="T6494" s="5" t="s">
        <v>10</v>
      </c>
      <c r="U6494" s="5" t="s">
        <v>10</v>
      </c>
      <c r="V6494" s="5" t="s">
        <v>3</v>
      </c>
    </row>
    <row r="6495" spans="1:22" x14ac:dyDescent="0.35">
      <c r="A6495" s="5" t="s">
        <v>6</v>
      </c>
      <c r="B6495">
        <v>1</v>
      </c>
      <c r="C6495">
        <v>1</v>
      </c>
      <c r="D6495">
        <v>281946.26829616755</v>
      </c>
      <c r="E6495">
        <v>0.34014547561440295</v>
      </c>
      <c r="F6495">
        <v>0.44871877350334333</v>
      </c>
      <c r="G6495">
        <v>8510.4680602244607</v>
      </c>
      <c r="H6495" s="5" t="s">
        <v>10</v>
      </c>
      <c r="I6495" s="5" t="s">
        <v>10</v>
      </c>
      <c r="J6495" s="5" t="s">
        <v>10</v>
      </c>
      <c r="K6495" s="5" t="s">
        <v>10</v>
      </c>
      <c r="L6495" s="5" t="s">
        <v>10</v>
      </c>
      <c r="M6495" s="5" t="s">
        <v>18</v>
      </c>
      <c r="N6495" s="5" t="s">
        <v>11</v>
      </c>
      <c r="O6495" s="5" t="s">
        <v>10</v>
      </c>
      <c r="P6495" s="5" t="s">
        <v>10</v>
      </c>
      <c r="Q6495" s="5" t="s">
        <v>10</v>
      </c>
      <c r="R6495" s="5" t="s">
        <v>10</v>
      </c>
      <c r="S6495" s="5" t="s">
        <v>10</v>
      </c>
      <c r="T6495" s="5" t="s">
        <v>11</v>
      </c>
      <c r="U6495" s="5" t="s">
        <v>10</v>
      </c>
      <c r="V6495" s="5" t="s">
        <v>3</v>
      </c>
    </row>
    <row r="6496" spans="1:22" x14ac:dyDescent="0.35">
      <c r="A6496" s="5" t="s">
        <v>5</v>
      </c>
      <c r="B6496">
        <v>5</v>
      </c>
      <c r="C6496">
        <v>0</v>
      </c>
      <c r="D6496">
        <v>131907.92241737142</v>
      </c>
      <c r="E6496">
        <v>0.46466711640670333</v>
      </c>
      <c r="F6496">
        <v>0.40732975144641465</v>
      </c>
      <c r="G6496">
        <v>5135.2916402871397</v>
      </c>
      <c r="H6496" s="5" t="s">
        <v>10</v>
      </c>
      <c r="I6496" s="5" t="s">
        <v>58</v>
      </c>
      <c r="J6496" s="5" t="s">
        <v>10</v>
      </c>
      <c r="K6496" s="5" t="s">
        <v>10</v>
      </c>
      <c r="L6496" s="5" t="s">
        <v>11</v>
      </c>
      <c r="M6496" s="5" t="s">
        <v>20</v>
      </c>
      <c r="N6496" s="5" t="s">
        <v>10</v>
      </c>
      <c r="O6496" s="5" t="s">
        <v>10</v>
      </c>
      <c r="P6496" s="5" t="s">
        <v>10</v>
      </c>
      <c r="Q6496" s="5" t="s">
        <v>10</v>
      </c>
      <c r="R6496" s="5" t="s">
        <v>10</v>
      </c>
      <c r="S6496" s="5" t="s">
        <v>10</v>
      </c>
      <c r="T6496" s="5" t="s">
        <v>10</v>
      </c>
      <c r="U6496" s="5" t="s">
        <v>11</v>
      </c>
      <c r="V6496" s="5" t="s">
        <v>1</v>
      </c>
    </row>
    <row r="6497" spans="1:22" x14ac:dyDescent="0.35">
      <c r="A6497" s="5" t="s">
        <v>5</v>
      </c>
      <c r="B6497">
        <v>2</v>
      </c>
      <c r="C6497">
        <v>0</v>
      </c>
      <c r="D6497">
        <v>257839.96926141239</v>
      </c>
      <c r="E6497">
        <v>0.26200039431983746</v>
      </c>
      <c r="F6497">
        <v>0.42509613479628144</v>
      </c>
      <c r="G6497">
        <v>6412.6410316986658</v>
      </c>
      <c r="H6497" s="5" t="s">
        <v>10</v>
      </c>
      <c r="I6497" s="5" t="s">
        <v>10</v>
      </c>
      <c r="J6497" s="5" t="s">
        <v>10</v>
      </c>
      <c r="K6497" s="5" t="s">
        <v>11</v>
      </c>
      <c r="L6497" s="5" t="s">
        <v>10</v>
      </c>
      <c r="M6497" s="5" t="s">
        <v>18</v>
      </c>
      <c r="N6497" s="5" t="s">
        <v>10</v>
      </c>
      <c r="O6497" s="5" t="s">
        <v>10</v>
      </c>
      <c r="P6497" s="5" t="s">
        <v>10</v>
      </c>
      <c r="Q6497" s="5" t="s">
        <v>10</v>
      </c>
      <c r="R6497" s="5" t="s">
        <v>11</v>
      </c>
      <c r="S6497" s="5" t="s">
        <v>10</v>
      </c>
      <c r="T6497" s="5" t="s">
        <v>10</v>
      </c>
      <c r="U6497" s="5" t="s">
        <v>10</v>
      </c>
      <c r="V6497" s="5" t="s">
        <v>3</v>
      </c>
    </row>
    <row r="6498" spans="1:22" x14ac:dyDescent="0.35">
      <c r="A6498" s="5" t="s">
        <v>5</v>
      </c>
      <c r="B6498">
        <v>4</v>
      </c>
      <c r="C6498">
        <v>3</v>
      </c>
      <c r="D6498">
        <v>285364.16844602022</v>
      </c>
      <c r="E6498">
        <v>0.33475076410014715</v>
      </c>
      <c r="F6498">
        <v>0.39492133568592147</v>
      </c>
      <c r="G6498">
        <v>5498.4144946790475</v>
      </c>
      <c r="H6498" s="5" t="s">
        <v>10</v>
      </c>
      <c r="I6498" s="5" t="s">
        <v>58</v>
      </c>
      <c r="J6498" s="5" t="s">
        <v>11</v>
      </c>
      <c r="K6498" s="5" t="s">
        <v>11</v>
      </c>
      <c r="L6498" s="5" t="s">
        <v>11</v>
      </c>
      <c r="M6498" s="5" t="s">
        <v>18</v>
      </c>
      <c r="N6498" s="5" t="s">
        <v>10</v>
      </c>
      <c r="O6498" s="5" t="s">
        <v>10</v>
      </c>
      <c r="P6498" s="5" t="s">
        <v>10</v>
      </c>
      <c r="Q6498" s="5" t="s">
        <v>10</v>
      </c>
      <c r="R6498" s="5" t="s">
        <v>10</v>
      </c>
      <c r="S6498" s="5" t="s">
        <v>10</v>
      </c>
      <c r="T6498" s="5" t="s">
        <v>10</v>
      </c>
      <c r="U6498" s="5" t="s">
        <v>10</v>
      </c>
      <c r="V6498" s="5" t="s">
        <v>1</v>
      </c>
    </row>
    <row r="6499" spans="1:22" x14ac:dyDescent="0.35">
      <c r="A6499" s="5" t="s">
        <v>6</v>
      </c>
      <c r="B6499">
        <v>4</v>
      </c>
      <c r="C6499">
        <v>0</v>
      </c>
      <c r="D6499">
        <v>228621.70973275063</v>
      </c>
      <c r="E6499">
        <v>0.40796456757267663</v>
      </c>
      <c r="F6499">
        <v>0.46021807293549244</v>
      </c>
      <c r="G6499">
        <v>9038.3475199333025</v>
      </c>
      <c r="H6499" s="5" t="s">
        <v>10</v>
      </c>
      <c r="I6499" s="5" t="s">
        <v>10</v>
      </c>
      <c r="J6499" s="5" t="s">
        <v>10</v>
      </c>
      <c r="K6499" s="5" t="s">
        <v>10</v>
      </c>
      <c r="L6499" s="5" t="s">
        <v>11</v>
      </c>
      <c r="M6499" s="5" t="s">
        <v>18</v>
      </c>
      <c r="N6499" s="5" t="s">
        <v>11</v>
      </c>
      <c r="O6499" s="5" t="s">
        <v>10</v>
      </c>
      <c r="P6499" s="5" t="s">
        <v>10</v>
      </c>
      <c r="Q6499" s="5" t="s">
        <v>11</v>
      </c>
      <c r="R6499" s="5" t="s">
        <v>11</v>
      </c>
      <c r="S6499" s="5" t="s">
        <v>10</v>
      </c>
      <c r="T6499" s="5" t="s">
        <v>10</v>
      </c>
      <c r="U6499" s="5" t="s">
        <v>10</v>
      </c>
      <c r="V6499" s="5" t="s">
        <v>3</v>
      </c>
    </row>
    <row r="6500" spans="1:22" x14ac:dyDescent="0.35">
      <c r="A6500" s="5" t="s">
        <v>5</v>
      </c>
      <c r="B6500">
        <v>4</v>
      </c>
      <c r="C6500">
        <v>3</v>
      </c>
      <c r="D6500">
        <v>275067.29108257999</v>
      </c>
      <c r="E6500">
        <v>0.300910317794228</v>
      </c>
      <c r="F6500">
        <v>0.40275749060908367</v>
      </c>
      <c r="G6500">
        <v>11591.596735584364</v>
      </c>
      <c r="H6500" s="5" t="s">
        <v>11</v>
      </c>
      <c r="I6500" s="5" t="s">
        <v>11</v>
      </c>
      <c r="J6500" s="5" t="s">
        <v>10</v>
      </c>
      <c r="K6500" s="5" t="s">
        <v>10</v>
      </c>
      <c r="L6500" s="5" t="s">
        <v>11</v>
      </c>
      <c r="M6500" s="5" t="s">
        <v>18</v>
      </c>
      <c r="N6500" s="5" t="s">
        <v>10</v>
      </c>
      <c r="O6500" s="5" t="s">
        <v>11</v>
      </c>
      <c r="P6500" s="5" t="s">
        <v>10</v>
      </c>
      <c r="Q6500" s="5" t="s">
        <v>10</v>
      </c>
      <c r="R6500" s="5" t="s">
        <v>10</v>
      </c>
      <c r="S6500" s="5" t="s">
        <v>10</v>
      </c>
      <c r="T6500" s="5" t="s">
        <v>10</v>
      </c>
      <c r="U6500" s="5" t="s">
        <v>10</v>
      </c>
      <c r="V6500" s="5" t="s">
        <v>3</v>
      </c>
    </row>
    <row r="6501" spans="1:22" x14ac:dyDescent="0.35">
      <c r="A6501" s="5" t="s">
        <v>5</v>
      </c>
      <c r="B6501">
        <v>4</v>
      </c>
      <c r="C6501">
        <v>3</v>
      </c>
      <c r="D6501">
        <v>250678.40759204232</v>
      </c>
      <c r="E6501">
        <v>0.36026157290162192</v>
      </c>
      <c r="F6501">
        <v>0.39878939285940457</v>
      </c>
      <c r="G6501">
        <v>7136.2706864100383</v>
      </c>
      <c r="H6501" s="5" t="s">
        <v>10</v>
      </c>
      <c r="I6501" s="5" t="s">
        <v>13</v>
      </c>
      <c r="J6501" s="5" t="s">
        <v>11</v>
      </c>
      <c r="K6501" s="5" t="s">
        <v>11</v>
      </c>
      <c r="L6501" s="5" t="s">
        <v>11</v>
      </c>
      <c r="M6501" s="5" t="s">
        <v>19</v>
      </c>
      <c r="N6501" s="5" t="s">
        <v>11</v>
      </c>
      <c r="O6501" s="5" t="s">
        <v>10</v>
      </c>
      <c r="P6501" s="5" t="s">
        <v>10</v>
      </c>
      <c r="Q6501" s="5" t="s">
        <v>10</v>
      </c>
      <c r="R6501" s="5" t="s">
        <v>10</v>
      </c>
      <c r="S6501" s="5" t="s">
        <v>10</v>
      </c>
      <c r="T6501" s="5" t="s">
        <v>10</v>
      </c>
      <c r="U6501" s="5" t="s">
        <v>10</v>
      </c>
      <c r="V6501" s="5" t="s">
        <v>2</v>
      </c>
    </row>
    <row r="6502" spans="1:22" x14ac:dyDescent="0.35">
      <c r="A6502" s="5" t="s">
        <v>6</v>
      </c>
      <c r="B6502">
        <v>2</v>
      </c>
      <c r="C6502">
        <v>3</v>
      </c>
      <c r="D6502">
        <v>317413.32977534336</v>
      </c>
      <c r="E6502">
        <v>0.28331319609237271</v>
      </c>
      <c r="F6502">
        <v>0.4451335908398667</v>
      </c>
      <c r="G6502">
        <v>9856.607253228849</v>
      </c>
      <c r="H6502" s="5" t="s">
        <v>11</v>
      </c>
      <c r="I6502" s="5" t="s">
        <v>11</v>
      </c>
      <c r="J6502" s="5" t="s">
        <v>10</v>
      </c>
      <c r="K6502" s="5" t="s">
        <v>10</v>
      </c>
      <c r="L6502" s="5" t="s">
        <v>11</v>
      </c>
      <c r="M6502" s="5" t="s">
        <v>18</v>
      </c>
      <c r="N6502" s="5" t="s">
        <v>11</v>
      </c>
      <c r="O6502" s="5" t="s">
        <v>10</v>
      </c>
      <c r="P6502" s="5" t="s">
        <v>10</v>
      </c>
      <c r="Q6502" s="5" t="s">
        <v>10</v>
      </c>
      <c r="R6502" s="5" t="s">
        <v>10</v>
      </c>
      <c r="S6502" s="5" t="s">
        <v>10</v>
      </c>
      <c r="T6502" s="5" t="s">
        <v>10</v>
      </c>
      <c r="U6502" s="5" t="s">
        <v>10</v>
      </c>
      <c r="V6502" s="5" t="s">
        <v>3</v>
      </c>
    </row>
    <row r="6503" spans="1:22" x14ac:dyDescent="0.35">
      <c r="A6503" s="5" t="s">
        <v>6</v>
      </c>
      <c r="B6503">
        <v>1</v>
      </c>
      <c r="C6503">
        <v>3</v>
      </c>
      <c r="D6503">
        <v>330095.00551945291</v>
      </c>
      <c r="E6503">
        <v>0.31164102111699438</v>
      </c>
      <c r="F6503">
        <v>0.43505364554933063</v>
      </c>
      <c r="G6503">
        <v>8837.9469101318391</v>
      </c>
      <c r="H6503" s="5" t="s">
        <v>11</v>
      </c>
      <c r="I6503" s="5" t="s">
        <v>11</v>
      </c>
      <c r="J6503" s="5" t="s">
        <v>10</v>
      </c>
      <c r="K6503" s="5" t="s">
        <v>11</v>
      </c>
      <c r="L6503" s="5" t="s">
        <v>10</v>
      </c>
      <c r="M6503" s="5" t="s">
        <v>18</v>
      </c>
      <c r="N6503" s="5" t="s">
        <v>11</v>
      </c>
      <c r="O6503" s="5" t="s">
        <v>10</v>
      </c>
      <c r="P6503" s="5" t="s">
        <v>10</v>
      </c>
      <c r="Q6503" s="5" t="s">
        <v>10</v>
      </c>
      <c r="R6503" s="5" t="s">
        <v>10</v>
      </c>
      <c r="S6503" s="5" t="s">
        <v>10</v>
      </c>
      <c r="T6503" s="5" t="s">
        <v>10</v>
      </c>
      <c r="U6503" s="5" t="s">
        <v>10</v>
      </c>
      <c r="V6503" s="5" t="s">
        <v>3</v>
      </c>
    </row>
    <row r="6504" spans="1:22" x14ac:dyDescent="0.35">
      <c r="A6504" s="5" t="s">
        <v>5</v>
      </c>
      <c r="B6504">
        <v>4</v>
      </c>
      <c r="C6504">
        <v>1</v>
      </c>
      <c r="D6504">
        <v>148523.51999067434</v>
      </c>
      <c r="E6504">
        <v>0.33394646850954585</v>
      </c>
      <c r="F6504">
        <v>0.42360990301467649</v>
      </c>
      <c r="G6504">
        <v>8405.2209099907141</v>
      </c>
      <c r="H6504" s="5" t="s">
        <v>10</v>
      </c>
      <c r="I6504" s="5" t="s">
        <v>10</v>
      </c>
      <c r="J6504" s="5" t="s">
        <v>10</v>
      </c>
      <c r="K6504" s="5" t="s">
        <v>10</v>
      </c>
      <c r="L6504" s="5" t="s">
        <v>10</v>
      </c>
      <c r="M6504" s="5" t="s">
        <v>18</v>
      </c>
      <c r="N6504" s="5" t="s">
        <v>10</v>
      </c>
      <c r="O6504" s="5" t="s">
        <v>10</v>
      </c>
      <c r="P6504" s="5" t="s">
        <v>10</v>
      </c>
      <c r="Q6504" s="5" t="s">
        <v>10</v>
      </c>
      <c r="R6504" s="5" t="s">
        <v>10</v>
      </c>
      <c r="S6504" s="5" t="s">
        <v>10</v>
      </c>
      <c r="T6504" s="5" t="s">
        <v>10</v>
      </c>
      <c r="U6504" s="5" t="s">
        <v>10</v>
      </c>
      <c r="V6504" s="5" t="s">
        <v>3</v>
      </c>
    </row>
    <row r="6505" spans="1:22" x14ac:dyDescent="0.35">
      <c r="A6505" s="5" t="s">
        <v>5</v>
      </c>
      <c r="B6505">
        <v>3</v>
      </c>
      <c r="C6505">
        <v>1</v>
      </c>
      <c r="D6505">
        <v>130215.38700534562</v>
      </c>
      <c r="E6505">
        <v>0.5044584708784452</v>
      </c>
      <c r="F6505">
        <v>0.41424686324880716</v>
      </c>
      <c r="G6505">
        <v>3095.2770695459558</v>
      </c>
      <c r="H6505" s="5" t="s">
        <v>11</v>
      </c>
      <c r="I6505" s="5" t="s">
        <v>58</v>
      </c>
      <c r="J6505" s="5" t="s">
        <v>10</v>
      </c>
      <c r="K6505" s="5" t="s">
        <v>11</v>
      </c>
      <c r="L6505" s="5" t="s">
        <v>11</v>
      </c>
      <c r="M6505" s="5" t="s">
        <v>20</v>
      </c>
      <c r="N6505" s="5" t="s">
        <v>11</v>
      </c>
      <c r="O6505" s="5" t="s">
        <v>10</v>
      </c>
      <c r="P6505" s="5" t="s">
        <v>11</v>
      </c>
      <c r="Q6505" s="5" t="s">
        <v>11</v>
      </c>
      <c r="R6505" s="5" t="s">
        <v>10</v>
      </c>
      <c r="S6505" s="5" t="s">
        <v>10</v>
      </c>
      <c r="T6505" s="5" t="s">
        <v>10</v>
      </c>
      <c r="U6505" s="5" t="s">
        <v>11</v>
      </c>
      <c r="V6505" s="5" t="s">
        <v>0</v>
      </c>
    </row>
    <row r="6506" spans="1:22" x14ac:dyDescent="0.35">
      <c r="A6506" s="5" t="s">
        <v>5</v>
      </c>
      <c r="B6506">
        <v>4</v>
      </c>
      <c r="C6506">
        <v>2</v>
      </c>
      <c r="D6506">
        <v>134998.22013589967</v>
      </c>
      <c r="E6506">
        <v>0.5660484648145464</v>
      </c>
      <c r="F6506">
        <v>0.43383493877515888</v>
      </c>
      <c r="G6506">
        <v>5711.4100234639127</v>
      </c>
      <c r="H6506" s="5" t="s">
        <v>11</v>
      </c>
      <c r="I6506" s="5" t="s">
        <v>13</v>
      </c>
      <c r="J6506" s="5" t="s">
        <v>11</v>
      </c>
      <c r="K6506" s="5" t="s">
        <v>11</v>
      </c>
      <c r="L6506" s="5" t="s">
        <v>11</v>
      </c>
      <c r="M6506" s="5" t="s">
        <v>18</v>
      </c>
      <c r="N6506" s="5" t="s">
        <v>11</v>
      </c>
      <c r="O6506" s="5" t="s">
        <v>11</v>
      </c>
      <c r="P6506" s="5" t="s">
        <v>11</v>
      </c>
      <c r="Q6506" s="5" t="s">
        <v>11</v>
      </c>
      <c r="R6506" s="5" t="s">
        <v>11</v>
      </c>
      <c r="S6506" s="5" t="s">
        <v>11</v>
      </c>
      <c r="T6506" s="5" t="s">
        <v>10</v>
      </c>
      <c r="U6506" s="5" t="s">
        <v>11</v>
      </c>
      <c r="V6506" s="5" t="s">
        <v>0</v>
      </c>
    </row>
    <row r="6507" spans="1:22" x14ac:dyDescent="0.35">
      <c r="A6507" s="5" t="s">
        <v>6</v>
      </c>
      <c r="B6507">
        <v>1</v>
      </c>
      <c r="C6507">
        <v>0</v>
      </c>
      <c r="D6507">
        <v>271820.05231466278</v>
      </c>
      <c r="E6507">
        <v>0.31889944462017417</v>
      </c>
      <c r="F6507">
        <v>0.47215024057048116</v>
      </c>
      <c r="G6507">
        <v>8961.8339469180719</v>
      </c>
      <c r="H6507" s="5" t="s">
        <v>10</v>
      </c>
      <c r="I6507" s="5" t="s">
        <v>10</v>
      </c>
      <c r="J6507" s="5" t="s">
        <v>10</v>
      </c>
      <c r="K6507" s="5" t="s">
        <v>11</v>
      </c>
      <c r="L6507" s="5" t="s">
        <v>11</v>
      </c>
      <c r="M6507" s="5" t="s">
        <v>18</v>
      </c>
      <c r="N6507" s="5" t="s">
        <v>10</v>
      </c>
      <c r="O6507" s="5" t="s">
        <v>10</v>
      </c>
      <c r="P6507" s="5" t="s">
        <v>10</v>
      </c>
      <c r="Q6507" s="5" t="s">
        <v>10</v>
      </c>
      <c r="R6507" s="5" t="s">
        <v>10</v>
      </c>
      <c r="S6507" s="5" t="s">
        <v>10</v>
      </c>
      <c r="T6507" s="5" t="s">
        <v>10</v>
      </c>
      <c r="U6507" s="5" t="s">
        <v>10</v>
      </c>
      <c r="V6507" s="5" t="s">
        <v>3</v>
      </c>
    </row>
    <row r="6508" spans="1:22" x14ac:dyDescent="0.35">
      <c r="A6508" s="5" t="s">
        <v>5</v>
      </c>
      <c r="B6508">
        <v>1</v>
      </c>
      <c r="C6508">
        <v>1</v>
      </c>
      <c r="D6508">
        <v>214897.87974240794</v>
      </c>
      <c r="E6508">
        <v>0.30653655020538423</v>
      </c>
      <c r="F6508">
        <v>0.38925348611908728</v>
      </c>
      <c r="G6508">
        <v>9409.501426430259</v>
      </c>
      <c r="H6508" s="5" t="s">
        <v>10</v>
      </c>
      <c r="I6508" s="5" t="s">
        <v>10</v>
      </c>
      <c r="J6508" s="5" t="s">
        <v>10</v>
      </c>
      <c r="K6508" s="5" t="s">
        <v>10</v>
      </c>
      <c r="L6508" s="5" t="s">
        <v>10</v>
      </c>
      <c r="M6508" s="5" t="s">
        <v>18</v>
      </c>
      <c r="N6508" s="5" t="s">
        <v>10</v>
      </c>
      <c r="O6508" s="5" t="s">
        <v>10</v>
      </c>
      <c r="P6508" s="5" t="s">
        <v>10</v>
      </c>
      <c r="Q6508" s="5" t="s">
        <v>10</v>
      </c>
      <c r="R6508" s="5" t="s">
        <v>10</v>
      </c>
      <c r="S6508" s="5" t="s">
        <v>10</v>
      </c>
      <c r="T6508" s="5" t="s">
        <v>10</v>
      </c>
      <c r="U6508" s="5" t="s">
        <v>10</v>
      </c>
      <c r="V6508" s="5" t="s">
        <v>3</v>
      </c>
    </row>
    <row r="6509" spans="1:22" x14ac:dyDescent="0.35">
      <c r="A6509" s="5" t="s">
        <v>5</v>
      </c>
      <c r="B6509">
        <v>4</v>
      </c>
      <c r="C6509">
        <v>2</v>
      </c>
      <c r="D6509">
        <v>236464.70951232561</v>
      </c>
      <c r="E6509">
        <v>0.33051493076229094</v>
      </c>
      <c r="F6509">
        <v>0.40480507175454483</v>
      </c>
      <c r="G6509">
        <v>7665.6617588147892</v>
      </c>
      <c r="H6509" s="5" t="s">
        <v>10</v>
      </c>
      <c r="I6509" s="5" t="s">
        <v>10</v>
      </c>
      <c r="J6509" s="5" t="s">
        <v>10</v>
      </c>
      <c r="K6509" s="5" t="s">
        <v>11</v>
      </c>
      <c r="L6509" s="5" t="s">
        <v>10</v>
      </c>
      <c r="M6509" s="5" t="s">
        <v>18</v>
      </c>
      <c r="N6509" s="5" t="s">
        <v>10</v>
      </c>
      <c r="O6509" s="5" t="s">
        <v>10</v>
      </c>
      <c r="P6509" s="5" t="s">
        <v>10</v>
      </c>
      <c r="Q6509" s="5" t="s">
        <v>10</v>
      </c>
      <c r="R6509" s="5" t="s">
        <v>10</v>
      </c>
      <c r="S6509" s="5" t="s">
        <v>11</v>
      </c>
      <c r="T6509" s="5" t="s">
        <v>10</v>
      </c>
      <c r="U6509" s="5" t="s">
        <v>10</v>
      </c>
      <c r="V6509" s="5" t="s">
        <v>3</v>
      </c>
    </row>
    <row r="6510" spans="1:22" x14ac:dyDescent="0.35">
      <c r="A6510" s="5" t="s">
        <v>6</v>
      </c>
      <c r="B6510">
        <v>2</v>
      </c>
      <c r="C6510">
        <v>0</v>
      </c>
      <c r="D6510">
        <v>237731.70679505129</v>
      </c>
      <c r="E6510">
        <v>0.34741363986682289</v>
      </c>
      <c r="F6510">
        <v>0.42769774748204986</v>
      </c>
      <c r="G6510">
        <v>9307.04452150004</v>
      </c>
      <c r="H6510" s="5" t="s">
        <v>10</v>
      </c>
      <c r="I6510" s="5" t="s">
        <v>10</v>
      </c>
      <c r="J6510" s="5" t="s">
        <v>10</v>
      </c>
      <c r="K6510" s="5" t="s">
        <v>10</v>
      </c>
      <c r="L6510" s="5" t="s">
        <v>10</v>
      </c>
      <c r="M6510" s="5" t="s">
        <v>18</v>
      </c>
      <c r="N6510" s="5" t="s">
        <v>10</v>
      </c>
      <c r="O6510" s="5" t="s">
        <v>10</v>
      </c>
      <c r="P6510" s="5" t="s">
        <v>10</v>
      </c>
      <c r="Q6510" s="5" t="s">
        <v>10</v>
      </c>
      <c r="R6510" s="5" t="s">
        <v>10</v>
      </c>
      <c r="S6510" s="5" t="s">
        <v>10</v>
      </c>
      <c r="T6510" s="5" t="s">
        <v>10</v>
      </c>
      <c r="U6510" s="5" t="s">
        <v>10</v>
      </c>
      <c r="V6510" s="5" t="s">
        <v>3</v>
      </c>
    </row>
    <row r="6511" spans="1:22" x14ac:dyDescent="0.35">
      <c r="A6511" s="5" t="s">
        <v>5</v>
      </c>
      <c r="B6511">
        <v>3</v>
      </c>
      <c r="C6511">
        <v>0</v>
      </c>
      <c r="D6511">
        <v>318318.96886497206</v>
      </c>
      <c r="E6511">
        <v>0.32997783244031015</v>
      </c>
      <c r="F6511">
        <v>0.3623582528410153</v>
      </c>
      <c r="G6511">
        <v>8972.8018674514151</v>
      </c>
      <c r="H6511" s="5" t="s">
        <v>11</v>
      </c>
      <c r="I6511" s="5" t="s">
        <v>10</v>
      </c>
      <c r="J6511" s="5" t="s">
        <v>10</v>
      </c>
      <c r="K6511" s="5" t="s">
        <v>10</v>
      </c>
      <c r="L6511" s="5" t="s">
        <v>10</v>
      </c>
      <c r="M6511" s="5" t="s">
        <v>18</v>
      </c>
      <c r="N6511" s="5" t="s">
        <v>10</v>
      </c>
      <c r="O6511" s="5" t="s">
        <v>10</v>
      </c>
      <c r="P6511" s="5" t="s">
        <v>10</v>
      </c>
      <c r="Q6511" s="5" t="s">
        <v>10</v>
      </c>
      <c r="R6511" s="5" t="s">
        <v>10</v>
      </c>
      <c r="S6511" s="5" t="s">
        <v>10</v>
      </c>
      <c r="T6511" s="5" t="s">
        <v>10</v>
      </c>
      <c r="U6511" s="5" t="s">
        <v>10</v>
      </c>
      <c r="V6511" s="5" t="s">
        <v>3</v>
      </c>
    </row>
    <row r="6512" spans="1:22" x14ac:dyDescent="0.35">
      <c r="A6512" s="5" t="s">
        <v>6</v>
      </c>
      <c r="B6512">
        <v>3</v>
      </c>
      <c r="C6512">
        <v>3</v>
      </c>
      <c r="D6512">
        <v>293675.47495152935</v>
      </c>
      <c r="E6512">
        <v>0.30007926982261796</v>
      </c>
      <c r="F6512">
        <v>0.5065978247751648</v>
      </c>
      <c r="G6512">
        <v>9022.3566871199273</v>
      </c>
      <c r="H6512" s="5" t="s">
        <v>11</v>
      </c>
      <c r="I6512" s="5" t="s">
        <v>10</v>
      </c>
      <c r="J6512" s="5" t="s">
        <v>10</v>
      </c>
      <c r="K6512" s="5" t="s">
        <v>11</v>
      </c>
      <c r="L6512" s="5" t="s">
        <v>10</v>
      </c>
      <c r="M6512" s="5" t="s">
        <v>18</v>
      </c>
      <c r="N6512" s="5" t="s">
        <v>10</v>
      </c>
      <c r="O6512" s="5" t="s">
        <v>10</v>
      </c>
      <c r="P6512" s="5" t="s">
        <v>10</v>
      </c>
      <c r="Q6512" s="5" t="s">
        <v>11</v>
      </c>
      <c r="R6512" s="5" t="s">
        <v>10</v>
      </c>
      <c r="S6512" s="5" t="s">
        <v>10</v>
      </c>
      <c r="T6512" s="5" t="s">
        <v>10</v>
      </c>
      <c r="U6512" s="5" t="s">
        <v>10</v>
      </c>
      <c r="V6512" s="5" t="s">
        <v>3</v>
      </c>
    </row>
    <row r="6513" spans="1:22" x14ac:dyDescent="0.35">
      <c r="A6513" s="5" t="s">
        <v>5</v>
      </c>
      <c r="B6513">
        <v>5</v>
      </c>
      <c r="C6513">
        <v>2</v>
      </c>
      <c r="D6513">
        <v>308752.33037696354</v>
      </c>
      <c r="E6513">
        <v>0.39309359233095836</v>
      </c>
      <c r="F6513">
        <v>0.42485155977305677</v>
      </c>
      <c r="G6513">
        <v>8089.1525563441355</v>
      </c>
      <c r="H6513" s="5" t="s">
        <v>11</v>
      </c>
      <c r="I6513" s="5" t="s">
        <v>58</v>
      </c>
      <c r="J6513" s="5" t="s">
        <v>11</v>
      </c>
      <c r="K6513" s="5" t="s">
        <v>10</v>
      </c>
      <c r="L6513" s="5" t="s">
        <v>11</v>
      </c>
      <c r="M6513" s="5" t="s">
        <v>19</v>
      </c>
      <c r="N6513" s="5" t="s">
        <v>10</v>
      </c>
      <c r="O6513" s="5" t="s">
        <v>10</v>
      </c>
      <c r="P6513" s="5" t="s">
        <v>10</v>
      </c>
      <c r="Q6513" s="5" t="s">
        <v>10</v>
      </c>
      <c r="R6513" s="5" t="s">
        <v>10</v>
      </c>
      <c r="S6513" s="5" t="s">
        <v>10</v>
      </c>
      <c r="T6513" s="5" t="s">
        <v>10</v>
      </c>
      <c r="U6513" s="5" t="s">
        <v>11</v>
      </c>
      <c r="V6513" s="5" t="s">
        <v>1</v>
      </c>
    </row>
    <row r="6514" spans="1:22" x14ac:dyDescent="0.35">
      <c r="A6514" s="5" t="s">
        <v>5</v>
      </c>
      <c r="B6514">
        <v>2</v>
      </c>
      <c r="C6514">
        <v>3</v>
      </c>
      <c r="D6514">
        <v>273075.11454982165</v>
      </c>
      <c r="E6514">
        <v>0.27137653442863274</v>
      </c>
      <c r="F6514">
        <v>0.4107548249768942</v>
      </c>
      <c r="G6514">
        <v>9292.8187856524819</v>
      </c>
      <c r="H6514" s="5" t="s">
        <v>10</v>
      </c>
      <c r="I6514" s="5" t="s">
        <v>11</v>
      </c>
      <c r="J6514" s="5" t="s">
        <v>10</v>
      </c>
      <c r="K6514" s="5" t="s">
        <v>11</v>
      </c>
      <c r="L6514" s="5" t="s">
        <v>11</v>
      </c>
      <c r="M6514" s="5" t="s">
        <v>18</v>
      </c>
      <c r="N6514" s="5" t="s">
        <v>10</v>
      </c>
      <c r="O6514" s="5" t="s">
        <v>10</v>
      </c>
      <c r="P6514" s="5" t="s">
        <v>10</v>
      </c>
      <c r="Q6514" s="5" t="s">
        <v>11</v>
      </c>
      <c r="R6514" s="5" t="s">
        <v>11</v>
      </c>
      <c r="S6514" s="5" t="s">
        <v>10</v>
      </c>
      <c r="T6514" s="5" t="s">
        <v>10</v>
      </c>
      <c r="U6514" s="5" t="s">
        <v>10</v>
      </c>
      <c r="V6514" s="5" t="s">
        <v>3</v>
      </c>
    </row>
    <row r="6515" spans="1:22" x14ac:dyDescent="0.35">
      <c r="A6515" s="5" t="s">
        <v>5</v>
      </c>
      <c r="B6515">
        <v>5</v>
      </c>
      <c r="C6515">
        <v>0</v>
      </c>
      <c r="D6515">
        <v>125465.04333854151</v>
      </c>
      <c r="E6515">
        <v>0.46248742131880355</v>
      </c>
      <c r="F6515">
        <v>0.42737604977908911</v>
      </c>
      <c r="G6515">
        <v>5256.696916619554</v>
      </c>
      <c r="H6515" s="5" t="s">
        <v>10</v>
      </c>
      <c r="I6515" s="5" t="s">
        <v>58</v>
      </c>
      <c r="J6515" s="5" t="s">
        <v>11</v>
      </c>
      <c r="K6515" s="5" t="s">
        <v>11</v>
      </c>
      <c r="L6515" s="5" t="s">
        <v>11</v>
      </c>
      <c r="M6515" s="5" t="s">
        <v>18</v>
      </c>
      <c r="N6515" s="5" t="s">
        <v>10</v>
      </c>
      <c r="O6515" s="5" t="s">
        <v>10</v>
      </c>
      <c r="P6515" s="5" t="s">
        <v>10</v>
      </c>
      <c r="Q6515" s="5" t="s">
        <v>10</v>
      </c>
      <c r="R6515" s="5" t="s">
        <v>10</v>
      </c>
      <c r="S6515" s="5" t="s">
        <v>10</v>
      </c>
      <c r="T6515" s="5" t="s">
        <v>10</v>
      </c>
      <c r="U6515" s="5" t="s">
        <v>10</v>
      </c>
      <c r="V6515" s="5" t="s">
        <v>1</v>
      </c>
    </row>
    <row r="6516" spans="1:22" x14ac:dyDescent="0.35">
      <c r="A6516" s="5" t="s">
        <v>6</v>
      </c>
      <c r="B6516">
        <v>2</v>
      </c>
      <c r="C6516">
        <v>0</v>
      </c>
      <c r="D6516">
        <v>197789.60807531537</v>
      </c>
      <c r="E6516">
        <v>0.29799014888798225</v>
      </c>
      <c r="F6516">
        <v>0.46175509030651524</v>
      </c>
      <c r="G6516">
        <v>7621.4820788517627</v>
      </c>
      <c r="H6516" s="5" t="s">
        <v>11</v>
      </c>
      <c r="I6516" s="5" t="s">
        <v>11</v>
      </c>
      <c r="J6516" s="5" t="s">
        <v>10</v>
      </c>
      <c r="K6516" s="5" t="s">
        <v>10</v>
      </c>
      <c r="L6516" s="5" t="s">
        <v>11</v>
      </c>
      <c r="M6516" s="5" t="s">
        <v>18</v>
      </c>
      <c r="N6516" s="5" t="s">
        <v>10</v>
      </c>
      <c r="O6516" s="5" t="s">
        <v>10</v>
      </c>
      <c r="P6516" s="5" t="s">
        <v>10</v>
      </c>
      <c r="Q6516" s="5" t="s">
        <v>10</v>
      </c>
      <c r="R6516" s="5" t="s">
        <v>10</v>
      </c>
      <c r="S6516" s="5" t="s">
        <v>10</v>
      </c>
      <c r="T6516" s="5" t="s">
        <v>10</v>
      </c>
      <c r="U6516" s="5" t="s">
        <v>10</v>
      </c>
      <c r="V6516" s="5" t="s">
        <v>3</v>
      </c>
    </row>
    <row r="6517" spans="1:22" x14ac:dyDescent="0.35">
      <c r="A6517" s="5" t="s">
        <v>6</v>
      </c>
      <c r="B6517">
        <v>2</v>
      </c>
      <c r="C6517">
        <v>3</v>
      </c>
      <c r="D6517">
        <v>284523.80818894756</v>
      </c>
      <c r="E6517">
        <v>0.31286807514563758</v>
      </c>
      <c r="F6517">
        <v>0.42690484273446933</v>
      </c>
      <c r="G6517">
        <v>7551.6699440505845</v>
      </c>
      <c r="H6517" s="5" t="s">
        <v>10</v>
      </c>
      <c r="I6517" s="5" t="s">
        <v>10</v>
      </c>
      <c r="J6517" s="5" t="s">
        <v>10</v>
      </c>
      <c r="K6517" s="5" t="s">
        <v>11</v>
      </c>
      <c r="L6517" s="5" t="s">
        <v>11</v>
      </c>
      <c r="M6517" s="5" t="s">
        <v>18</v>
      </c>
      <c r="N6517" s="5" t="s">
        <v>11</v>
      </c>
      <c r="O6517" s="5" t="s">
        <v>10</v>
      </c>
      <c r="P6517" s="5" t="s">
        <v>10</v>
      </c>
      <c r="Q6517" s="5" t="s">
        <v>11</v>
      </c>
      <c r="R6517" s="5" t="s">
        <v>11</v>
      </c>
      <c r="S6517" s="5" t="s">
        <v>10</v>
      </c>
      <c r="T6517" s="5" t="s">
        <v>10</v>
      </c>
      <c r="U6517" s="5" t="s">
        <v>10</v>
      </c>
      <c r="V6517" s="5" t="s">
        <v>3</v>
      </c>
    </row>
    <row r="6518" spans="1:22" x14ac:dyDescent="0.35">
      <c r="A6518" s="5" t="s">
        <v>5</v>
      </c>
      <c r="B6518">
        <v>3</v>
      </c>
      <c r="C6518">
        <v>0</v>
      </c>
      <c r="D6518">
        <v>185981.94158963708</v>
      </c>
      <c r="E6518">
        <v>0.46655356028737405</v>
      </c>
      <c r="F6518">
        <v>0.45800826559031316</v>
      </c>
      <c r="G6518">
        <v>3699.0942800076723</v>
      </c>
      <c r="H6518" s="5" t="s">
        <v>11</v>
      </c>
      <c r="I6518" s="5" t="s">
        <v>58</v>
      </c>
      <c r="J6518" s="5" t="s">
        <v>10</v>
      </c>
      <c r="K6518" s="5" t="s">
        <v>10</v>
      </c>
      <c r="L6518" s="5" t="s">
        <v>11</v>
      </c>
      <c r="M6518" s="5" t="s">
        <v>19</v>
      </c>
      <c r="N6518" s="5" t="s">
        <v>11</v>
      </c>
      <c r="O6518" s="5" t="s">
        <v>10</v>
      </c>
      <c r="P6518" s="5" t="s">
        <v>10</v>
      </c>
      <c r="Q6518" s="5" t="s">
        <v>10</v>
      </c>
      <c r="R6518" s="5" t="s">
        <v>10</v>
      </c>
      <c r="S6518" s="5" t="s">
        <v>10</v>
      </c>
      <c r="T6518" s="5" t="s">
        <v>10</v>
      </c>
      <c r="U6518" s="5" t="s">
        <v>10</v>
      </c>
      <c r="V6518" s="5" t="s">
        <v>1</v>
      </c>
    </row>
    <row r="6519" spans="1:22" x14ac:dyDescent="0.35">
      <c r="A6519" s="5" t="s">
        <v>5</v>
      </c>
      <c r="B6519">
        <v>3</v>
      </c>
      <c r="C6519">
        <v>0</v>
      </c>
      <c r="D6519">
        <v>213597.91802070782</v>
      </c>
      <c r="E6519">
        <v>0.52454342581992741</v>
      </c>
      <c r="F6519">
        <v>0.45298117114320235</v>
      </c>
      <c r="G6519">
        <v>3147.0074901308362</v>
      </c>
      <c r="H6519" s="5" t="s">
        <v>10</v>
      </c>
      <c r="I6519" s="5" t="s">
        <v>58</v>
      </c>
      <c r="J6519" s="5" t="s">
        <v>10</v>
      </c>
      <c r="K6519" s="5" t="s">
        <v>11</v>
      </c>
      <c r="L6519" s="5" t="s">
        <v>11</v>
      </c>
      <c r="M6519" s="5" t="s">
        <v>19</v>
      </c>
      <c r="N6519" s="5" t="s">
        <v>10</v>
      </c>
      <c r="O6519" s="5" t="s">
        <v>11</v>
      </c>
      <c r="P6519" s="5" t="s">
        <v>10</v>
      </c>
      <c r="Q6519" s="5" t="s">
        <v>10</v>
      </c>
      <c r="R6519" s="5" t="s">
        <v>10</v>
      </c>
      <c r="S6519" s="5" t="s">
        <v>10</v>
      </c>
      <c r="T6519" s="5" t="s">
        <v>10</v>
      </c>
      <c r="U6519" s="5" t="s">
        <v>11</v>
      </c>
      <c r="V6519" s="5" t="s">
        <v>2</v>
      </c>
    </row>
    <row r="6520" spans="1:22" x14ac:dyDescent="0.35">
      <c r="A6520" s="5" t="s">
        <v>5</v>
      </c>
      <c r="B6520">
        <v>3</v>
      </c>
      <c r="C6520">
        <v>0</v>
      </c>
      <c r="D6520">
        <v>344269.79680286429</v>
      </c>
      <c r="E6520">
        <v>0.39535221208070775</v>
      </c>
      <c r="F6520">
        <v>0.44075077754285291</v>
      </c>
      <c r="G6520">
        <v>9569.5984681741866</v>
      </c>
      <c r="H6520" s="5" t="s">
        <v>10</v>
      </c>
      <c r="I6520" s="5" t="s">
        <v>11</v>
      </c>
      <c r="J6520" s="5" t="s">
        <v>10</v>
      </c>
      <c r="K6520" s="5" t="s">
        <v>10</v>
      </c>
      <c r="L6520" s="5" t="s">
        <v>10</v>
      </c>
      <c r="M6520" s="5" t="s">
        <v>18</v>
      </c>
      <c r="N6520" s="5" t="s">
        <v>10</v>
      </c>
      <c r="O6520" s="5" t="s">
        <v>10</v>
      </c>
      <c r="P6520" s="5" t="s">
        <v>10</v>
      </c>
      <c r="Q6520" s="5" t="s">
        <v>10</v>
      </c>
      <c r="R6520" s="5" t="s">
        <v>10</v>
      </c>
      <c r="S6520" s="5" t="s">
        <v>10</v>
      </c>
      <c r="T6520" s="5" t="s">
        <v>10</v>
      </c>
      <c r="U6520" s="5" t="s">
        <v>10</v>
      </c>
      <c r="V6520" s="5" t="s">
        <v>3</v>
      </c>
    </row>
    <row r="6521" spans="1:22" x14ac:dyDescent="0.35">
      <c r="A6521" s="5" t="s">
        <v>5</v>
      </c>
      <c r="B6521">
        <v>3</v>
      </c>
      <c r="C6521">
        <v>0</v>
      </c>
      <c r="D6521">
        <v>237317.27303677963</v>
      </c>
      <c r="E6521">
        <v>0.25473289450286318</v>
      </c>
      <c r="F6521">
        <v>0.40914807307908102</v>
      </c>
      <c r="G6521">
        <v>7452.6618334601962</v>
      </c>
      <c r="H6521" s="5" t="s">
        <v>10</v>
      </c>
      <c r="I6521" s="5" t="s">
        <v>58</v>
      </c>
      <c r="J6521" s="5" t="s">
        <v>10</v>
      </c>
      <c r="K6521" s="5" t="s">
        <v>11</v>
      </c>
      <c r="L6521" s="5" t="s">
        <v>11</v>
      </c>
      <c r="M6521" s="5" t="s">
        <v>18</v>
      </c>
      <c r="N6521" s="5" t="s">
        <v>11</v>
      </c>
      <c r="O6521" s="5" t="s">
        <v>11</v>
      </c>
      <c r="P6521" s="5" t="s">
        <v>10</v>
      </c>
      <c r="Q6521" s="5" t="s">
        <v>10</v>
      </c>
      <c r="R6521" s="5" t="s">
        <v>10</v>
      </c>
      <c r="S6521" s="5" t="s">
        <v>10</v>
      </c>
      <c r="T6521" s="5" t="s">
        <v>10</v>
      </c>
      <c r="U6521" s="5" t="s">
        <v>10</v>
      </c>
      <c r="V6521" s="5" t="s">
        <v>2</v>
      </c>
    </row>
    <row r="6522" spans="1:22" x14ac:dyDescent="0.35">
      <c r="A6522" s="5" t="s">
        <v>6</v>
      </c>
      <c r="B6522">
        <v>2</v>
      </c>
      <c r="C6522">
        <v>3</v>
      </c>
      <c r="D6522">
        <v>331125.50624070643</v>
      </c>
      <c r="E6522">
        <v>0.3941907178846431</v>
      </c>
      <c r="F6522">
        <v>0.45036926526702692</v>
      </c>
      <c r="G6522">
        <v>8633.3182190522712</v>
      </c>
      <c r="H6522" s="5" t="s">
        <v>10</v>
      </c>
      <c r="I6522" s="5" t="s">
        <v>11</v>
      </c>
      <c r="J6522" s="5" t="s">
        <v>10</v>
      </c>
      <c r="K6522" s="5" t="s">
        <v>11</v>
      </c>
      <c r="L6522" s="5" t="s">
        <v>11</v>
      </c>
      <c r="M6522" s="5" t="s">
        <v>18</v>
      </c>
      <c r="N6522" s="5" t="s">
        <v>10</v>
      </c>
      <c r="O6522" s="5" t="s">
        <v>10</v>
      </c>
      <c r="P6522" s="5" t="s">
        <v>10</v>
      </c>
      <c r="Q6522" s="5" t="s">
        <v>10</v>
      </c>
      <c r="R6522" s="5" t="s">
        <v>10</v>
      </c>
      <c r="S6522" s="5" t="s">
        <v>10</v>
      </c>
      <c r="T6522" s="5" t="s">
        <v>10</v>
      </c>
      <c r="U6522" s="5" t="s">
        <v>10</v>
      </c>
      <c r="V6522" s="5" t="s">
        <v>3</v>
      </c>
    </row>
    <row r="6523" spans="1:22" x14ac:dyDescent="0.35">
      <c r="A6523" s="5" t="s">
        <v>5</v>
      </c>
      <c r="B6523">
        <v>1</v>
      </c>
      <c r="C6523">
        <v>2</v>
      </c>
      <c r="D6523">
        <v>278290.19005947583</v>
      </c>
      <c r="E6523">
        <v>0.28507585328146162</v>
      </c>
      <c r="F6523">
        <v>0.40059638831224254</v>
      </c>
      <c r="G6523">
        <v>8300.9250328142753</v>
      </c>
      <c r="H6523" s="5" t="s">
        <v>10</v>
      </c>
      <c r="I6523" s="5" t="s">
        <v>10</v>
      </c>
      <c r="J6523" s="5" t="s">
        <v>10</v>
      </c>
      <c r="K6523" s="5" t="s">
        <v>11</v>
      </c>
      <c r="L6523" s="5" t="s">
        <v>11</v>
      </c>
      <c r="M6523" s="5" t="s">
        <v>18</v>
      </c>
      <c r="N6523" s="5" t="s">
        <v>11</v>
      </c>
      <c r="O6523" s="5" t="s">
        <v>10</v>
      </c>
      <c r="P6523" s="5" t="s">
        <v>10</v>
      </c>
      <c r="Q6523" s="5" t="s">
        <v>10</v>
      </c>
      <c r="R6523" s="5" t="s">
        <v>10</v>
      </c>
      <c r="S6523" s="5" t="s">
        <v>10</v>
      </c>
      <c r="T6523" s="5" t="s">
        <v>10</v>
      </c>
      <c r="U6523" s="5" t="s">
        <v>10</v>
      </c>
      <c r="V6523" s="5" t="s">
        <v>3</v>
      </c>
    </row>
    <row r="6524" spans="1:22" x14ac:dyDescent="0.35">
      <c r="A6524" s="5" t="s">
        <v>6</v>
      </c>
      <c r="B6524">
        <v>1</v>
      </c>
      <c r="C6524">
        <v>0</v>
      </c>
      <c r="D6524">
        <v>249293.18295357807</v>
      </c>
      <c r="E6524">
        <v>0.30578836068876258</v>
      </c>
      <c r="F6524">
        <v>0.44329641868585606</v>
      </c>
      <c r="G6524">
        <v>6071.9157535602171</v>
      </c>
      <c r="H6524" s="5" t="s">
        <v>11</v>
      </c>
      <c r="I6524" s="5" t="s">
        <v>11</v>
      </c>
      <c r="J6524" s="5" t="s">
        <v>10</v>
      </c>
      <c r="K6524" s="5" t="s">
        <v>11</v>
      </c>
      <c r="L6524" s="5" t="s">
        <v>10</v>
      </c>
      <c r="M6524" s="5" t="s">
        <v>18</v>
      </c>
      <c r="N6524" s="5" t="s">
        <v>10</v>
      </c>
      <c r="O6524" s="5" t="s">
        <v>10</v>
      </c>
      <c r="P6524" s="5" t="s">
        <v>10</v>
      </c>
      <c r="Q6524" s="5" t="s">
        <v>10</v>
      </c>
      <c r="R6524" s="5" t="s">
        <v>10</v>
      </c>
      <c r="S6524" s="5" t="s">
        <v>10</v>
      </c>
      <c r="T6524" s="5" t="s">
        <v>10</v>
      </c>
      <c r="U6524" s="5" t="s">
        <v>10</v>
      </c>
      <c r="V6524" s="5" t="s">
        <v>3</v>
      </c>
    </row>
    <row r="6525" spans="1:22" x14ac:dyDescent="0.35">
      <c r="A6525" s="5" t="s">
        <v>6</v>
      </c>
      <c r="B6525">
        <v>1</v>
      </c>
      <c r="C6525">
        <v>1</v>
      </c>
      <c r="D6525">
        <v>382288.96025263262</v>
      </c>
      <c r="E6525">
        <v>0.44162609286566812</v>
      </c>
      <c r="F6525">
        <v>0.45486943701691984</v>
      </c>
      <c r="G6525">
        <v>8792.8437119905375</v>
      </c>
      <c r="H6525" s="5" t="s">
        <v>10</v>
      </c>
      <c r="I6525" s="5" t="s">
        <v>10</v>
      </c>
      <c r="J6525" s="5" t="s">
        <v>11</v>
      </c>
      <c r="K6525" s="5" t="s">
        <v>10</v>
      </c>
      <c r="L6525" s="5" t="s">
        <v>10</v>
      </c>
      <c r="M6525" s="5" t="s">
        <v>18</v>
      </c>
      <c r="N6525" s="5" t="s">
        <v>10</v>
      </c>
      <c r="O6525" s="5" t="s">
        <v>10</v>
      </c>
      <c r="P6525" s="5" t="s">
        <v>10</v>
      </c>
      <c r="Q6525" s="5" t="s">
        <v>10</v>
      </c>
      <c r="R6525" s="5" t="s">
        <v>10</v>
      </c>
      <c r="S6525" s="5" t="s">
        <v>10</v>
      </c>
      <c r="T6525" s="5" t="s">
        <v>10</v>
      </c>
      <c r="U6525" s="5" t="s">
        <v>10</v>
      </c>
      <c r="V6525" s="5" t="s">
        <v>3</v>
      </c>
    </row>
    <row r="6526" spans="1:22" x14ac:dyDescent="0.35">
      <c r="A6526" s="5" t="s">
        <v>6</v>
      </c>
      <c r="B6526">
        <v>5</v>
      </c>
      <c r="C6526">
        <v>0</v>
      </c>
      <c r="D6526">
        <v>128523.3797149146</v>
      </c>
      <c r="E6526">
        <v>0.52337887693468876</v>
      </c>
      <c r="F6526">
        <v>0.47454115880265119</v>
      </c>
      <c r="G6526">
        <v>2873.343385442513</v>
      </c>
      <c r="H6526" s="5" t="s">
        <v>11</v>
      </c>
      <c r="I6526" s="5" t="s">
        <v>58</v>
      </c>
      <c r="J6526" s="5" t="s">
        <v>10</v>
      </c>
      <c r="K6526" s="5" t="s">
        <v>11</v>
      </c>
      <c r="L6526" s="5" t="s">
        <v>11</v>
      </c>
      <c r="M6526" s="5" t="s">
        <v>18</v>
      </c>
      <c r="N6526" s="5" t="s">
        <v>11</v>
      </c>
      <c r="O6526" s="5" t="s">
        <v>11</v>
      </c>
      <c r="P6526" s="5" t="s">
        <v>10</v>
      </c>
      <c r="Q6526" s="5" t="s">
        <v>10</v>
      </c>
      <c r="R6526" s="5" t="s">
        <v>10</v>
      </c>
      <c r="S6526" s="5" t="s">
        <v>11</v>
      </c>
      <c r="T6526" s="5" t="s">
        <v>10</v>
      </c>
      <c r="U6526" s="5" t="s">
        <v>11</v>
      </c>
      <c r="V6526" s="5" t="s">
        <v>0</v>
      </c>
    </row>
    <row r="6527" spans="1:22" x14ac:dyDescent="0.35">
      <c r="A6527" s="5" t="s">
        <v>5</v>
      </c>
      <c r="B6527">
        <v>1</v>
      </c>
      <c r="C6527">
        <v>0</v>
      </c>
      <c r="D6527">
        <v>275220.32428352616</v>
      </c>
      <c r="E6527">
        <v>0.36141928167833337</v>
      </c>
      <c r="F6527">
        <v>0.41427076979926963</v>
      </c>
      <c r="G6527">
        <v>6673.278264744974</v>
      </c>
      <c r="H6527" s="5" t="s">
        <v>10</v>
      </c>
      <c r="I6527" s="5" t="s">
        <v>11</v>
      </c>
      <c r="J6527" s="5" t="s">
        <v>10</v>
      </c>
      <c r="K6527" s="5" t="s">
        <v>10</v>
      </c>
      <c r="L6527" s="5" t="s">
        <v>10</v>
      </c>
      <c r="M6527" s="5" t="s">
        <v>20</v>
      </c>
      <c r="N6527" s="5" t="s">
        <v>11</v>
      </c>
      <c r="O6527" s="5" t="s">
        <v>10</v>
      </c>
      <c r="P6527" s="5" t="s">
        <v>10</v>
      </c>
      <c r="Q6527" s="5" t="s">
        <v>11</v>
      </c>
      <c r="R6527" s="5" t="s">
        <v>10</v>
      </c>
      <c r="S6527" s="5" t="s">
        <v>10</v>
      </c>
      <c r="T6527" s="5" t="s">
        <v>10</v>
      </c>
      <c r="U6527" s="5" t="s">
        <v>10</v>
      </c>
      <c r="V6527" s="5" t="s">
        <v>3</v>
      </c>
    </row>
    <row r="6528" spans="1:22" x14ac:dyDescent="0.35">
      <c r="A6528" s="5" t="s">
        <v>5</v>
      </c>
      <c r="B6528">
        <v>2</v>
      </c>
      <c r="C6528">
        <v>1</v>
      </c>
      <c r="D6528">
        <v>236053.13201104238</v>
      </c>
      <c r="E6528">
        <v>0.28189658462485867</v>
      </c>
      <c r="F6528">
        <v>0.4115910755360494</v>
      </c>
      <c r="G6528">
        <v>9114.5387222732788</v>
      </c>
      <c r="H6528" s="5" t="s">
        <v>10</v>
      </c>
      <c r="I6528" s="5" t="s">
        <v>10</v>
      </c>
      <c r="J6528" s="5" t="s">
        <v>10</v>
      </c>
      <c r="K6528" s="5" t="s">
        <v>10</v>
      </c>
      <c r="L6528" s="5" t="s">
        <v>10</v>
      </c>
      <c r="M6528" s="5" t="s">
        <v>18</v>
      </c>
      <c r="N6528" s="5" t="s">
        <v>10</v>
      </c>
      <c r="O6528" s="5" t="s">
        <v>11</v>
      </c>
      <c r="P6528" s="5" t="s">
        <v>10</v>
      </c>
      <c r="Q6528" s="5" t="s">
        <v>10</v>
      </c>
      <c r="R6528" s="5" t="s">
        <v>10</v>
      </c>
      <c r="S6528" s="5" t="s">
        <v>10</v>
      </c>
      <c r="T6528" s="5" t="s">
        <v>10</v>
      </c>
      <c r="U6528" s="5" t="s">
        <v>10</v>
      </c>
      <c r="V6528" s="5" t="s">
        <v>3</v>
      </c>
    </row>
    <row r="6529" spans="1:22" x14ac:dyDescent="0.35">
      <c r="A6529" s="5" t="s">
        <v>5</v>
      </c>
      <c r="B6529">
        <v>3</v>
      </c>
      <c r="C6529">
        <v>2</v>
      </c>
      <c r="D6529">
        <v>338482.27858809568</v>
      </c>
      <c r="E6529">
        <v>0.30465049389918164</v>
      </c>
      <c r="F6529">
        <v>0.41333170607529884</v>
      </c>
      <c r="G6529">
        <v>7342.7471840442713</v>
      </c>
      <c r="H6529" s="5" t="s">
        <v>10</v>
      </c>
      <c r="I6529" s="5" t="s">
        <v>10</v>
      </c>
      <c r="J6529" s="5" t="s">
        <v>10</v>
      </c>
      <c r="K6529" s="5" t="s">
        <v>11</v>
      </c>
      <c r="L6529" s="5" t="s">
        <v>10</v>
      </c>
      <c r="M6529" s="5" t="s">
        <v>18</v>
      </c>
      <c r="N6529" s="5" t="s">
        <v>11</v>
      </c>
      <c r="O6529" s="5" t="s">
        <v>10</v>
      </c>
      <c r="P6529" s="5" t="s">
        <v>10</v>
      </c>
      <c r="Q6529" s="5" t="s">
        <v>10</v>
      </c>
      <c r="R6529" s="5" t="s">
        <v>10</v>
      </c>
      <c r="S6529" s="5" t="s">
        <v>10</v>
      </c>
      <c r="T6529" s="5" t="s">
        <v>10</v>
      </c>
      <c r="U6529" s="5" t="s">
        <v>10</v>
      </c>
      <c r="V6529" s="5" t="s">
        <v>3</v>
      </c>
    </row>
    <row r="6530" spans="1:22" x14ac:dyDescent="0.35">
      <c r="A6530" s="5" t="s">
        <v>6</v>
      </c>
      <c r="B6530">
        <v>2</v>
      </c>
      <c r="C6530">
        <v>0</v>
      </c>
      <c r="D6530">
        <v>329830.21673594048</v>
      </c>
      <c r="E6530">
        <v>0.23343670548880674</v>
      </c>
      <c r="F6530">
        <v>0.44516047723057728</v>
      </c>
      <c r="G6530">
        <v>6038.1457626994725</v>
      </c>
      <c r="H6530" s="5" t="s">
        <v>10</v>
      </c>
      <c r="I6530" s="5" t="s">
        <v>10</v>
      </c>
      <c r="J6530" s="5" t="s">
        <v>10</v>
      </c>
      <c r="K6530" s="5" t="s">
        <v>10</v>
      </c>
      <c r="L6530" s="5" t="s">
        <v>11</v>
      </c>
      <c r="M6530" s="5" t="s">
        <v>20</v>
      </c>
      <c r="N6530" s="5" t="s">
        <v>11</v>
      </c>
      <c r="O6530" s="5" t="s">
        <v>10</v>
      </c>
      <c r="P6530" s="5" t="s">
        <v>10</v>
      </c>
      <c r="Q6530" s="5" t="s">
        <v>10</v>
      </c>
      <c r="R6530" s="5" t="s">
        <v>10</v>
      </c>
      <c r="S6530" s="5" t="s">
        <v>10</v>
      </c>
      <c r="T6530" s="5" t="s">
        <v>11</v>
      </c>
      <c r="U6530" s="5" t="s">
        <v>10</v>
      </c>
      <c r="V6530" s="5" t="s">
        <v>3</v>
      </c>
    </row>
    <row r="6531" spans="1:22" x14ac:dyDescent="0.35">
      <c r="A6531" s="5" t="s">
        <v>6</v>
      </c>
      <c r="B6531">
        <v>2</v>
      </c>
      <c r="C6531">
        <v>0</v>
      </c>
      <c r="D6531">
        <v>256739.41957828915</v>
      </c>
      <c r="E6531">
        <v>0.36205690864942663</v>
      </c>
      <c r="F6531">
        <v>0.43906398140527447</v>
      </c>
      <c r="G6531">
        <v>7806.6605470015511</v>
      </c>
      <c r="H6531" s="5" t="s">
        <v>11</v>
      </c>
      <c r="I6531" s="5" t="s">
        <v>13</v>
      </c>
      <c r="J6531" s="5" t="s">
        <v>10</v>
      </c>
      <c r="K6531" s="5" t="s">
        <v>11</v>
      </c>
      <c r="L6531" s="5" t="s">
        <v>10</v>
      </c>
      <c r="M6531" s="5" t="s">
        <v>18</v>
      </c>
      <c r="N6531" s="5" t="s">
        <v>10</v>
      </c>
      <c r="O6531" s="5" t="s">
        <v>10</v>
      </c>
      <c r="P6531" s="5" t="s">
        <v>10</v>
      </c>
      <c r="Q6531" s="5" t="s">
        <v>10</v>
      </c>
      <c r="R6531" s="5" t="s">
        <v>10</v>
      </c>
      <c r="S6531" s="5" t="s">
        <v>10</v>
      </c>
      <c r="T6531" s="5" t="s">
        <v>10</v>
      </c>
      <c r="U6531" s="5" t="s">
        <v>10</v>
      </c>
      <c r="V6531" s="5" t="s">
        <v>3</v>
      </c>
    </row>
    <row r="6532" spans="1:22" x14ac:dyDescent="0.35">
      <c r="A6532" s="5" t="s">
        <v>5</v>
      </c>
      <c r="B6532">
        <v>1</v>
      </c>
      <c r="C6532">
        <v>2</v>
      </c>
      <c r="D6532">
        <v>270423.7624254098</v>
      </c>
      <c r="E6532">
        <v>0.33337394009869492</v>
      </c>
      <c r="F6532">
        <v>0.41297016493073585</v>
      </c>
      <c r="G6532">
        <v>8650.2501577630865</v>
      </c>
      <c r="H6532" s="5" t="s">
        <v>10</v>
      </c>
      <c r="I6532" s="5" t="s">
        <v>10</v>
      </c>
      <c r="J6532" s="5" t="s">
        <v>10</v>
      </c>
      <c r="K6532" s="5" t="s">
        <v>11</v>
      </c>
      <c r="L6532" s="5" t="s">
        <v>10</v>
      </c>
      <c r="M6532" s="5" t="s">
        <v>18</v>
      </c>
      <c r="N6532" s="5" t="s">
        <v>10</v>
      </c>
      <c r="O6532" s="5" t="s">
        <v>10</v>
      </c>
      <c r="P6532" s="5" t="s">
        <v>10</v>
      </c>
      <c r="Q6532" s="5" t="s">
        <v>10</v>
      </c>
      <c r="R6532" s="5" t="s">
        <v>10</v>
      </c>
      <c r="S6532" s="5" t="s">
        <v>11</v>
      </c>
      <c r="T6532" s="5" t="s">
        <v>10</v>
      </c>
      <c r="U6532" s="5" t="s">
        <v>10</v>
      </c>
      <c r="V6532" s="5" t="s">
        <v>3</v>
      </c>
    </row>
    <row r="6533" spans="1:22" x14ac:dyDescent="0.35">
      <c r="A6533" s="5" t="s">
        <v>5</v>
      </c>
      <c r="B6533">
        <v>1</v>
      </c>
      <c r="C6533">
        <v>3</v>
      </c>
      <c r="D6533">
        <v>266267.75488194701</v>
      </c>
      <c r="E6533">
        <v>0.30877506972978958</v>
      </c>
      <c r="F6533">
        <v>0.41920065550928343</v>
      </c>
      <c r="G6533">
        <v>10204.834270177373</v>
      </c>
      <c r="H6533" s="5" t="s">
        <v>10</v>
      </c>
      <c r="I6533" s="5" t="s">
        <v>10</v>
      </c>
      <c r="J6533" s="5" t="s">
        <v>10</v>
      </c>
      <c r="K6533" s="5" t="s">
        <v>10</v>
      </c>
      <c r="L6533" s="5" t="s">
        <v>11</v>
      </c>
      <c r="M6533" s="5" t="s">
        <v>18</v>
      </c>
      <c r="N6533" s="5" t="s">
        <v>10</v>
      </c>
      <c r="O6533" s="5" t="s">
        <v>10</v>
      </c>
      <c r="P6533" s="5" t="s">
        <v>11</v>
      </c>
      <c r="Q6533" s="5" t="s">
        <v>10</v>
      </c>
      <c r="R6533" s="5" t="s">
        <v>10</v>
      </c>
      <c r="S6533" s="5" t="s">
        <v>10</v>
      </c>
      <c r="T6533" s="5" t="s">
        <v>10</v>
      </c>
      <c r="U6533" s="5" t="s">
        <v>10</v>
      </c>
      <c r="V6533" s="5" t="s">
        <v>3</v>
      </c>
    </row>
    <row r="6534" spans="1:22" x14ac:dyDescent="0.35">
      <c r="A6534" s="5" t="s">
        <v>5</v>
      </c>
      <c r="B6534">
        <v>1</v>
      </c>
      <c r="C6534">
        <v>3</v>
      </c>
      <c r="D6534">
        <v>255571.52819384669</v>
      </c>
      <c r="E6534">
        <v>0.26477514857383555</v>
      </c>
      <c r="F6534">
        <v>0.41031731979226493</v>
      </c>
      <c r="G6534">
        <v>7838.078708826557</v>
      </c>
      <c r="H6534" s="5" t="s">
        <v>10</v>
      </c>
      <c r="I6534" s="5" t="s">
        <v>11</v>
      </c>
      <c r="J6534" s="5" t="s">
        <v>10</v>
      </c>
      <c r="K6534" s="5" t="s">
        <v>11</v>
      </c>
      <c r="L6534" s="5" t="s">
        <v>11</v>
      </c>
      <c r="M6534" s="5" t="s">
        <v>18</v>
      </c>
      <c r="N6534" s="5" t="s">
        <v>10</v>
      </c>
      <c r="O6534" s="5" t="s">
        <v>10</v>
      </c>
      <c r="P6534" s="5" t="s">
        <v>10</v>
      </c>
      <c r="Q6534" s="5" t="s">
        <v>11</v>
      </c>
      <c r="R6534" s="5" t="s">
        <v>10</v>
      </c>
      <c r="S6534" s="5" t="s">
        <v>10</v>
      </c>
      <c r="T6534" s="5" t="s">
        <v>10</v>
      </c>
      <c r="U6534" s="5" t="s">
        <v>10</v>
      </c>
      <c r="V6534" s="5" t="s">
        <v>3</v>
      </c>
    </row>
    <row r="6535" spans="1:22" x14ac:dyDescent="0.35">
      <c r="A6535" s="5" t="s">
        <v>5</v>
      </c>
      <c r="B6535">
        <v>3</v>
      </c>
      <c r="C6535">
        <v>0</v>
      </c>
      <c r="D6535">
        <v>273337.73870419362</v>
      </c>
      <c r="E6535">
        <v>0.39018026985700843</v>
      </c>
      <c r="F6535">
        <v>0.42689404044200935</v>
      </c>
      <c r="G6535">
        <v>6438.4225046869833</v>
      </c>
      <c r="H6535" s="5" t="s">
        <v>11</v>
      </c>
      <c r="I6535" s="5" t="s">
        <v>58</v>
      </c>
      <c r="J6535" s="5" t="s">
        <v>10</v>
      </c>
      <c r="K6535" s="5" t="s">
        <v>11</v>
      </c>
      <c r="L6535" s="5" t="s">
        <v>11</v>
      </c>
      <c r="M6535" s="5" t="s">
        <v>19</v>
      </c>
      <c r="N6535" s="5" t="s">
        <v>10</v>
      </c>
      <c r="O6535" s="5" t="s">
        <v>10</v>
      </c>
      <c r="P6535" s="5" t="s">
        <v>10</v>
      </c>
      <c r="Q6535" s="5" t="s">
        <v>10</v>
      </c>
      <c r="R6535" s="5" t="s">
        <v>10</v>
      </c>
      <c r="S6535" s="5" t="s">
        <v>10</v>
      </c>
      <c r="T6535" s="5" t="s">
        <v>10</v>
      </c>
      <c r="U6535" s="5" t="s">
        <v>10</v>
      </c>
      <c r="V6535" s="5" t="s">
        <v>1</v>
      </c>
    </row>
    <row r="6536" spans="1:22" x14ac:dyDescent="0.35">
      <c r="A6536" s="5" t="s">
        <v>5</v>
      </c>
      <c r="B6536">
        <v>1</v>
      </c>
      <c r="C6536">
        <v>1</v>
      </c>
      <c r="D6536">
        <v>290331.0932396815</v>
      </c>
      <c r="E6536">
        <v>0.3038902313219658</v>
      </c>
      <c r="F6536">
        <v>0.41100381877781794</v>
      </c>
      <c r="G6536">
        <v>8968.9385988550821</v>
      </c>
      <c r="H6536" s="5" t="s">
        <v>10</v>
      </c>
      <c r="I6536" s="5" t="s">
        <v>10</v>
      </c>
      <c r="J6536" s="5" t="s">
        <v>10</v>
      </c>
      <c r="K6536" s="5" t="s">
        <v>10</v>
      </c>
      <c r="L6536" s="5" t="s">
        <v>11</v>
      </c>
      <c r="M6536" s="5" t="s">
        <v>18</v>
      </c>
      <c r="N6536" s="5" t="s">
        <v>10</v>
      </c>
      <c r="O6536" s="5" t="s">
        <v>10</v>
      </c>
      <c r="P6536" s="5" t="s">
        <v>10</v>
      </c>
      <c r="Q6536" s="5" t="s">
        <v>11</v>
      </c>
      <c r="R6536" s="5" t="s">
        <v>10</v>
      </c>
      <c r="S6536" s="5" t="s">
        <v>10</v>
      </c>
      <c r="T6536" s="5" t="s">
        <v>10</v>
      </c>
      <c r="U6536" s="5" t="s">
        <v>11</v>
      </c>
      <c r="V6536" s="5" t="s">
        <v>3</v>
      </c>
    </row>
    <row r="6537" spans="1:22" x14ac:dyDescent="0.35">
      <c r="A6537" s="5" t="s">
        <v>6</v>
      </c>
      <c r="B6537">
        <v>3</v>
      </c>
      <c r="C6537">
        <v>0</v>
      </c>
      <c r="D6537">
        <v>206204.41763474324</v>
      </c>
      <c r="E6537">
        <v>0.44316154277123154</v>
      </c>
      <c r="F6537">
        <v>0.47761547280853955</v>
      </c>
      <c r="G6537">
        <v>3358.5286049787346</v>
      </c>
      <c r="H6537" s="5" t="s">
        <v>10</v>
      </c>
      <c r="I6537" s="5" t="s">
        <v>58</v>
      </c>
      <c r="J6537" s="5" t="s">
        <v>10</v>
      </c>
      <c r="K6537" s="5" t="s">
        <v>11</v>
      </c>
      <c r="L6537" s="5" t="s">
        <v>11</v>
      </c>
      <c r="M6537" s="5" t="s">
        <v>19</v>
      </c>
      <c r="N6537" s="5" t="s">
        <v>11</v>
      </c>
      <c r="O6537" s="5" t="s">
        <v>10</v>
      </c>
      <c r="P6537" s="5" t="s">
        <v>10</v>
      </c>
      <c r="Q6537" s="5" t="s">
        <v>10</v>
      </c>
      <c r="R6537" s="5" t="s">
        <v>10</v>
      </c>
      <c r="S6537" s="5" t="s">
        <v>10</v>
      </c>
      <c r="T6537" s="5" t="s">
        <v>10</v>
      </c>
      <c r="U6537" s="5" t="s">
        <v>10</v>
      </c>
      <c r="V6537" s="5" t="s">
        <v>1</v>
      </c>
    </row>
    <row r="6538" spans="1:22" x14ac:dyDescent="0.35">
      <c r="A6538" s="5" t="s">
        <v>6</v>
      </c>
      <c r="B6538">
        <v>3</v>
      </c>
      <c r="C6538">
        <v>4</v>
      </c>
      <c r="D6538">
        <v>280408.85210108635</v>
      </c>
      <c r="E6538">
        <v>0.32599083253833416</v>
      </c>
      <c r="F6538">
        <v>0.46245619162529766</v>
      </c>
      <c r="G6538">
        <v>7927.2052321562551</v>
      </c>
      <c r="H6538" s="5" t="s">
        <v>10</v>
      </c>
      <c r="I6538" s="5" t="s">
        <v>13</v>
      </c>
      <c r="J6538" s="5" t="s">
        <v>10</v>
      </c>
      <c r="K6538" s="5" t="s">
        <v>11</v>
      </c>
      <c r="L6538" s="5" t="s">
        <v>11</v>
      </c>
      <c r="M6538" s="5" t="s">
        <v>19</v>
      </c>
      <c r="N6538" s="5" t="s">
        <v>10</v>
      </c>
      <c r="O6538" s="5" t="s">
        <v>10</v>
      </c>
      <c r="P6538" s="5" t="s">
        <v>10</v>
      </c>
      <c r="Q6538" s="5" t="s">
        <v>10</v>
      </c>
      <c r="R6538" s="5" t="s">
        <v>10</v>
      </c>
      <c r="S6538" s="5" t="s">
        <v>11</v>
      </c>
      <c r="T6538" s="5" t="s">
        <v>10</v>
      </c>
      <c r="U6538" s="5" t="s">
        <v>10</v>
      </c>
      <c r="V6538" s="5" t="s">
        <v>2</v>
      </c>
    </row>
    <row r="6539" spans="1:22" x14ac:dyDescent="0.35">
      <c r="A6539" s="5" t="s">
        <v>5</v>
      </c>
      <c r="B6539">
        <v>3</v>
      </c>
      <c r="C6539">
        <v>3</v>
      </c>
      <c r="D6539">
        <v>272459.92444169591</v>
      </c>
      <c r="E6539">
        <v>0.30501065423323209</v>
      </c>
      <c r="F6539">
        <v>0.39217649237137675</v>
      </c>
      <c r="G6539">
        <v>7539.9421956738524</v>
      </c>
      <c r="H6539" s="5" t="s">
        <v>11</v>
      </c>
      <c r="I6539" s="5" t="s">
        <v>11</v>
      </c>
      <c r="J6539" s="5" t="s">
        <v>10</v>
      </c>
      <c r="K6539" s="5" t="s">
        <v>11</v>
      </c>
      <c r="L6539" s="5" t="s">
        <v>11</v>
      </c>
      <c r="M6539" s="5" t="s">
        <v>18</v>
      </c>
      <c r="N6539" s="5" t="s">
        <v>10</v>
      </c>
      <c r="O6539" s="5" t="s">
        <v>10</v>
      </c>
      <c r="P6539" s="5" t="s">
        <v>10</v>
      </c>
      <c r="Q6539" s="5" t="s">
        <v>10</v>
      </c>
      <c r="R6539" s="5" t="s">
        <v>10</v>
      </c>
      <c r="S6539" s="5" t="s">
        <v>10</v>
      </c>
      <c r="T6539" s="5" t="s">
        <v>10</v>
      </c>
      <c r="U6539" s="5" t="s">
        <v>10</v>
      </c>
      <c r="V6539" s="5" t="s">
        <v>3</v>
      </c>
    </row>
    <row r="6540" spans="1:22" x14ac:dyDescent="0.35">
      <c r="A6540" s="5" t="s">
        <v>6</v>
      </c>
      <c r="B6540">
        <v>1</v>
      </c>
      <c r="C6540">
        <v>0</v>
      </c>
      <c r="D6540">
        <v>366575.53832248814</v>
      </c>
      <c r="E6540">
        <v>0.29995571947106442</v>
      </c>
      <c r="F6540">
        <v>0.46229040992703652</v>
      </c>
      <c r="G6540">
        <v>8470.4657679439842</v>
      </c>
      <c r="H6540" s="5" t="s">
        <v>10</v>
      </c>
      <c r="I6540" s="5" t="s">
        <v>10</v>
      </c>
      <c r="J6540" s="5" t="s">
        <v>10</v>
      </c>
      <c r="K6540" s="5" t="s">
        <v>11</v>
      </c>
      <c r="L6540" s="5" t="s">
        <v>10</v>
      </c>
      <c r="M6540" s="5" t="s">
        <v>18</v>
      </c>
      <c r="N6540" s="5" t="s">
        <v>10</v>
      </c>
      <c r="O6540" s="5" t="s">
        <v>10</v>
      </c>
      <c r="P6540" s="5" t="s">
        <v>10</v>
      </c>
      <c r="Q6540" s="5" t="s">
        <v>10</v>
      </c>
      <c r="R6540" s="5" t="s">
        <v>10</v>
      </c>
      <c r="S6540" s="5" t="s">
        <v>10</v>
      </c>
      <c r="T6540" s="5" t="s">
        <v>10</v>
      </c>
      <c r="U6540" s="5" t="s">
        <v>10</v>
      </c>
      <c r="V6540" s="5" t="s">
        <v>3</v>
      </c>
    </row>
    <row r="6541" spans="1:22" x14ac:dyDescent="0.35">
      <c r="A6541" s="5" t="s">
        <v>5</v>
      </c>
      <c r="B6541">
        <v>2</v>
      </c>
      <c r="C6541">
        <v>3</v>
      </c>
      <c r="D6541">
        <v>317612.32517928683</v>
      </c>
      <c r="E6541">
        <v>0.26472934803006393</v>
      </c>
      <c r="F6541">
        <v>0.38064617043093069</v>
      </c>
      <c r="G6541">
        <v>7189.9031935017756</v>
      </c>
      <c r="H6541" s="5" t="s">
        <v>11</v>
      </c>
      <c r="I6541" s="5" t="s">
        <v>11</v>
      </c>
      <c r="J6541" s="5" t="s">
        <v>10</v>
      </c>
      <c r="K6541" s="5" t="s">
        <v>10</v>
      </c>
      <c r="L6541" s="5" t="s">
        <v>10</v>
      </c>
      <c r="M6541" s="5" t="s">
        <v>18</v>
      </c>
      <c r="N6541" s="5" t="s">
        <v>11</v>
      </c>
      <c r="O6541" s="5" t="s">
        <v>10</v>
      </c>
      <c r="P6541" s="5" t="s">
        <v>10</v>
      </c>
      <c r="Q6541" s="5" t="s">
        <v>11</v>
      </c>
      <c r="R6541" s="5" t="s">
        <v>10</v>
      </c>
      <c r="S6541" s="5" t="s">
        <v>10</v>
      </c>
      <c r="T6541" s="5" t="s">
        <v>10</v>
      </c>
      <c r="U6541" s="5" t="s">
        <v>10</v>
      </c>
      <c r="V6541" s="5" t="s">
        <v>3</v>
      </c>
    </row>
    <row r="6542" spans="1:22" x14ac:dyDescent="0.35">
      <c r="A6542" s="5" t="s">
        <v>6</v>
      </c>
      <c r="B6542">
        <v>3</v>
      </c>
      <c r="C6542">
        <v>3</v>
      </c>
      <c r="D6542">
        <v>218700.72566525225</v>
      </c>
      <c r="E6542">
        <v>0.31546209824853977</v>
      </c>
      <c r="F6542">
        <v>0.45606894007554472</v>
      </c>
      <c r="G6542">
        <v>7632.2695947226493</v>
      </c>
      <c r="H6542" s="5" t="s">
        <v>10</v>
      </c>
      <c r="I6542" s="5" t="s">
        <v>10</v>
      </c>
      <c r="J6542" s="5" t="s">
        <v>10</v>
      </c>
      <c r="K6542" s="5" t="s">
        <v>11</v>
      </c>
      <c r="L6542" s="5" t="s">
        <v>10</v>
      </c>
      <c r="M6542" s="5" t="s">
        <v>18</v>
      </c>
      <c r="N6542" s="5" t="s">
        <v>11</v>
      </c>
      <c r="O6542" s="5" t="s">
        <v>10</v>
      </c>
      <c r="P6542" s="5" t="s">
        <v>10</v>
      </c>
      <c r="Q6542" s="5" t="s">
        <v>10</v>
      </c>
      <c r="R6542" s="5" t="s">
        <v>10</v>
      </c>
      <c r="S6542" s="5" t="s">
        <v>10</v>
      </c>
      <c r="T6542" s="5" t="s">
        <v>10</v>
      </c>
      <c r="U6542" s="5" t="s">
        <v>10</v>
      </c>
      <c r="V6542" s="5" t="s">
        <v>3</v>
      </c>
    </row>
    <row r="6543" spans="1:22" x14ac:dyDescent="0.35">
      <c r="A6543" s="5" t="s">
        <v>5</v>
      </c>
      <c r="B6543">
        <v>3</v>
      </c>
      <c r="C6543">
        <v>3</v>
      </c>
      <c r="D6543">
        <v>311120.2400005291</v>
      </c>
      <c r="E6543">
        <v>0.23895058770965455</v>
      </c>
      <c r="F6543">
        <v>0.37981999905849095</v>
      </c>
      <c r="G6543">
        <v>8077.9717005398134</v>
      </c>
      <c r="H6543" s="5" t="s">
        <v>10</v>
      </c>
      <c r="I6543" s="5" t="s">
        <v>10</v>
      </c>
      <c r="J6543" s="5" t="s">
        <v>10</v>
      </c>
      <c r="K6543" s="5" t="s">
        <v>11</v>
      </c>
      <c r="L6543" s="5" t="s">
        <v>10</v>
      </c>
      <c r="M6543" s="5" t="s">
        <v>18</v>
      </c>
      <c r="N6543" s="5" t="s">
        <v>10</v>
      </c>
      <c r="O6543" s="5" t="s">
        <v>10</v>
      </c>
      <c r="P6543" s="5" t="s">
        <v>10</v>
      </c>
      <c r="Q6543" s="5" t="s">
        <v>10</v>
      </c>
      <c r="R6543" s="5" t="s">
        <v>10</v>
      </c>
      <c r="S6543" s="5" t="s">
        <v>10</v>
      </c>
      <c r="T6543" s="5" t="s">
        <v>10</v>
      </c>
      <c r="U6543" s="5" t="s">
        <v>10</v>
      </c>
      <c r="V6543" s="5" t="s">
        <v>3</v>
      </c>
    </row>
    <row r="6544" spans="1:22" x14ac:dyDescent="0.35">
      <c r="A6544" s="5" t="s">
        <v>6</v>
      </c>
      <c r="B6544">
        <v>1</v>
      </c>
      <c r="C6544">
        <v>0</v>
      </c>
      <c r="D6544">
        <v>308278.77406835591</v>
      </c>
      <c r="E6544">
        <v>0.30482343304965015</v>
      </c>
      <c r="F6544">
        <v>0.45136309974835387</v>
      </c>
      <c r="G6544">
        <v>8712.8258101539941</v>
      </c>
      <c r="H6544" s="5" t="s">
        <v>10</v>
      </c>
      <c r="I6544" s="5" t="s">
        <v>10</v>
      </c>
      <c r="J6544" s="5" t="s">
        <v>10</v>
      </c>
      <c r="K6544" s="5" t="s">
        <v>10</v>
      </c>
      <c r="L6544" s="5" t="s">
        <v>11</v>
      </c>
      <c r="M6544" s="5" t="s">
        <v>19</v>
      </c>
      <c r="N6544" s="5" t="s">
        <v>10</v>
      </c>
      <c r="O6544" s="5" t="s">
        <v>10</v>
      </c>
      <c r="P6544" s="5" t="s">
        <v>10</v>
      </c>
      <c r="Q6544" s="5" t="s">
        <v>10</v>
      </c>
      <c r="R6544" s="5" t="s">
        <v>10</v>
      </c>
      <c r="S6544" s="5" t="s">
        <v>10</v>
      </c>
      <c r="T6544" s="5" t="s">
        <v>10</v>
      </c>
      <c r="U6544" s="5" t="s">
        <v>10</v>
      </c>
      <c r="V6544" s="5" t="s">
        <v>3</v>
      </c>
    </row>
    <row r="6545" spans="1:22" x14ac:dyDescent="0.35">
      <c r="A6545" s="5" t="s">
        <v>6</v>
      </c>
      <c r="B6545">
        <v>4</v>
      </c>
      <c r="C6545">
        <v>3</v>
      </c>
      <c r="D6545">
        <v>147760.83807755375</v>
      </c>
      <c r="E6545">
        <v>0.39074312641455755</v>
      </c>
      <c r="F6545">
        <v>0.45387652302873677</v>
      </c>
      <c r="G6545">
        <v>8748.2918034456907</v>
      </c>
      <c r="H6545" s="5" t="s">
        <v>10</v>
      </c>
      <c r="I6545" s="5" t="s">
        <v>13</v>
      </c>
      <c r="J6545" s="5" t="s">
        <v>11</v>
      </c>
      <c r="K6545" s="5" t="s">
        <v>11</v>
      </c>
      <c r="L6545" s="5" t="s">
        <v>11</v>
      </c>
      <c r="M6545" s="5" t="s">
        <v>20</v>
      </c>
      <c r="N6545" s="5" t="s">
        <v>11</v>
      </c>
      <c r="O6545" s="5" t="s">
        <v>11</v>
      </c>
      <c r="P6545" s="5" t="s">
        <v>10</v>
      </c>
      <c r="Q6545" s="5" t="s">
        <v>10</v>
      </c>
      <c r="R6545" s="5" t="s">
        <v>10</v>
      </c>
      <c r="S6545" s="5" t="s">
        <v>11</v>
      </c>
      <c r="T6545" s="5" t="s">
        <v>10</v>
      </c>
      <c r="U6545" s="5" t="s">
        <v>10</v>
      </c>
      <c r="V6545" s="5" t="s">
        <v>0</v>
      </c>
    </row>
    <row r="6546" spans="1:22" x14ac:dyDescent="0.35">
      <c r="A6546" s="5" t="s">
        <v>6</v>
      </c>
      <c r="B6546">
        <v>4</v>
      </c>
      <c r="C6546">
        <v>3</v>
      </c>
      <c r="D6546">
        <v>269917.86726546113</v>
      </c>
      <c r="E6546">
        <v>0.24539469689010435</v>
      </c>
      <c r="F6546">
        <v>0.42646222034774522</v>
      </c>
      <c r="G6546">
        <v>8229.9849630656227</v>
      </c>
      <c r="H6546" s="5" t="s">
        <v>10</v>
      </c>
      <c r="I6546" s="5" t="s">
        <v>11</v>
      </c>
      <c r="J6546" s="5" t="s">
        <v>10</v>
      </c>
      <c r="K6546" s="5" t="s">
        <v>10</v>
      </c>
      <c r="L6546" s="5" t="s">
        <v>11</v>
      </c>
      <c r="M6546" s="5" t="s">
        <v>18</v>
      </c>
      <c r="N6546" s="5" t="s">
        <v>10</v>
      </c>
      <c r="O6546" s="5" t="s">
        <v>10</v>
      </c>
      <c r="P6546" s="5" t="s">
        <v>10</v>
      </c>
      <c r="Q6546" s="5" t="s">
        <v>11</v>
      </c>
      <c r="R6546" s="5" t="s">
        <v>10</v>
      </c>
      <c r="S6546" s="5" t="s">
        <v>10</v>
      </c>
      <c r="T6546" s="5" t="s">
        <v>10</v>
      </c>
      <c r="U6546" s="5" t="s">
        <v>10</v>
      </c>
      <c r="V6546" s="5" t="s">
        <v>3</v>
      </c>
    </row>
    <row r="6547" spans="1:22" x14ac:dyDescent="0.35">
      <c r="A6547" s="5" t="s">
        <v>6</v>
      </c>
      <c r="B6547">
        <v>5</v>
      </c>
      <c r="C6547">
        <v>2</v>
      </c>
      <c r="D6547">
        <v>120074.62159426593</v>
      </c>
      <c r="E6547">
        <v>0.36358996059242399</v>
      </c>
      <c r="F6547">
        <v>0.45609864533118166</v>
      </c>
      <c r="G6547">
        <v>7000.1433775317164</v>
      </c>
      <c r="H6547" s="5" t="s">
        <v>10</v>
      </c>
      <c r="I6547" s="5" t="s">
        <v>13</v>
      </c>
      <c r="J6547" s="5" t="s">
        <v>10</v>
      </c>
      <c r="K6547" s="5" t="s">
        <v>11</v>
      </c>
      <c r="L6547" s="5" t="s">
        <v>11</v>
      </c>
      <c r="M6547" s="5" t="s">
        <v>20</v>
      </c>
      <c r="N6547" s="5" t="s">
        <v>11</v>
      </c>
      <c r="O6547" s="5" t="s">
        <v>11</v>
      </c>
      <c r="P6547" s="5" t="s">
        <v>10</v>
      </c>
      <c r="Q6547" s="5" t="s">
        <v>10</v>
      </c>
      <c r="R6547" s="5" t="s">
        <v>10</v>
      </c>
      <c r="S6547" s="5" t="s">
        <v>11</v>
      </c>
      <c r="T6547" s="5" t="s">
        <v>11</v>
      </c>
      <c r="U6547" s="5" t="s">
        <v>11</v>
      </c>
      <c r="V6547" s="5" t="s">
        <v>0</v>
      </c>
    </row>
    <row r="6548" spans="1:22" x14ac:dyDescent="0.35">
      <c r="A6548" s="5" t="s">
        <v>5</v>
      </c>
      <c r="B6548">
        <v>3</v>
      </c>
      <c r="C6548">
        <v>0</v>
      </c>
      <c r="D6548">
        <v>188380.66904549004</v>
      </c>
      <c r="E6548">
        <v>0.47531920809380823</v>
      </c>
      <c r="F6548">
        <v>0.48197832051781919</v>
      </c>
      <c r="G6548">
        <v>3757.7317195899946</v>
      </c>
      <c r="H6548" s="5" t="s">
        <v>10</v>
      </c>
      <c r="I6548" s="5" t="s">
        <v>58</v>
      </c>
      <c r="J6548" s="5" t="s">
        <v>10</v>
      </c>
      <c r="K6548" s="5" t="s">
        <v>11</v>
      </c>
      <c r="L6548" s="5" t="s">
        <v>11</v>
      </c>
      <c r="M6548" s="5" t="s">
        <v>19</v>
      </c>
      <c r="N6548" s="5" t="s">
        <v>10</v>
      </c>
      <c r="O6548" s="5" t="s">
        <v>10</v>
      </c>
      <c r="P6548" s="5" t="s">
        <v>10</v>
      </c>
      <c r="Q6548" s="5" t="s">
        <v>10</v>
      </c>
      <c r="R6548" s="5" t="s">
        <v>10</v>
      </c>
      <c r="S6548" s="5" t="s">
        <v>11</v>
      </c>
      <c r="T6548" s="5" t="s">
        <v>10</v>
      </c>
      <c r="U6548" s="5" t="s">
        <v>11</v>
      </c>
      <c r="V6548" s="5" t="s">
        <v>2</v>
      </c>
    </row>
    <row r="6549" spans="1:22" x14ac:dyDescent="0.35">
      <c r="A6549" s="5" t="s">
        <v>5</v>
      </c>
      <c r="B6549">
        <v>3</v>
      </c>
      <c r="C6549">
        <v>0</v>
      </c>
      <c r="D6549">
        <v>197671.76384460283</v>
      </c>
      <c r="E6549">
        <v>0.39976133735345648</v>
      </c>
      <c r="F6549">
        <v>0.3988412251282783</v>
      </c>
      <c r="G6549">
        <v>7430.454611165108</v>
      </c>
      <c r="H6549" s="5" t="s">
        <v>10</v>
      </c>
      <c r="I6549" s="5" t="s">
        <v>13</v>
      </c>
      <c r="J6549" s="5" t="s">
        <v>10</v>
      </c>
      <c r="K6549" s="5" t="s">
        <v>11</v>
      </c>
      <c r="L6549" s="5" t="s">
        <v>11</v>
      </c>
      <c r="M6549" s="5" t="s">
        <v>19</v>
      </c>
      <c r="N6549" s="5" t="s">
        <v>10</v>
      </c>
      <c r="O6549" s="5" t="s">
        <v>10</v>
      </c>
      <c r="P6549" s="5" t="s">
        <v>10</v>
      </c>
      <c r="Q6549" s="5" t="s">
        <v>10</v>
      </c>
      <c r="R6549" s="5" t="s">
        <v>10</v>
      </c>
      <c r="S6549" s="5" t="s">
        <v>10</v>
      </c>
      <c r="T6549" s="5" t="s">
        <v>10</v>
      </c>
      <c r="U6549" s="5" t="s">
        <v>11</v>
      </c>
      <c r="V6549" s="5" t="s">
        <v>2</v>
      </c>
    </row>
    <row r="6550" spans="1:22" x14ac:dyDescent="0.35">
      <c r="A6550" s="5" t="s">
        <v>5</v>
      </c>
      <c r="B6550">
        <v>2</v>
      </c>
      <c r="C6550">
        <v>3</v>
      </c>
      <c r="D6550">
        <v>334549.05188989872</v>
      </c>
      <c r="E6550">
        <v>0.30944625838984241</v>
      </c>
      <c r="F6550">
        <v>0.44122640499382282</v>
      </c>
      <c r="G6550">
        <v>7415.4479835451175</v>
      </c>
      <c r="H6550" s="5" t="s">
        <v>10</v>
      </c>
      <c r="I6550" s="5" t="s">
        <v>10</v>
      </c>
      <c r="J6550" s="5" t="s">
        <v>10</v>
      </c>
      <c r="K6550" s="5" t="s">
        <v>10</v>
      </c>
      <c r="L6550" s="5" t="s">
        <v>11</v>
      </c>
      <c r="M6550" s="5" t="s">
        <v>19</v>
      </c>
      <c r="N6550" s="5" t="s">
        <v>10</v>
      </c>
      <c r="O6550" s="5" t="s">
        <v>11</v>
      </c>
      <c r="P6550" s="5" t="s">
        <v>10</v>
      </c>
      <c r="Q6550" s="5" t="s">
        <v>10</v>
      </c>
      <c r="R6550" s="5" t="s">
        <v>10</v>
      </c>
      <c r="S6550" s="5" t="s">
        <v>10</v>
      </c>
      <c r="T6550" s="5" t="s">
        <v>10</v>
      </c>
      <c r="U6550" s="5" t="s">
        <v>10</v>
      </c>
      <c r="V6550" s="5" t="s">
        <v>3</v>
      </c>
    </row>
    <row r="6551" spans="1:22" x14ac:dyDescent="0.35">
      <c r="A6551" s="5" t="s">
        <v>5</v>
      </c>
      <c r="B6551">
        <v>1</v>
      </c>
      <c r="C6551">
        <v>0</v>
      </c>
      <c r="D6551">
        <v>260132.01078826675</v>
      </c>
      <c r="E6551">
        <v>0.35152175163100413</v>
      </c>
      <c r="F6551">
        <v>0.39131709572257495</v>
      </c>
      <c r="G6551">
        <v>9144.6066813864236</v>
      </c>
      <c r="H6551" s="5" t="s">
        <v>10</v>
      </c>
      <c r="I6551" s="5" t="s">
        <v>10</v>
      </c>
      <c r="J6551" s="5" t="s">
        <v>10</v>
      </c>
      <c r="K6551" s="5" t="s">
        <v>11</v>
      </c>
      <c r="L6551" s="5" t="s">
        <v>10</v>
      </c>
      <c r="M6551" s="5" t="s">
        <v>18</v>
      </c>
      <c r="N6551" s="5" t="s">
        <v>10</v>
      </c>
      <c r="O6551" s="5" t="s">
        <v>10</v>
      </c>
      <c r="P6551" s="5" t="s">
        <v>10</v>
      </c>
      <c r="Q6551" s="5" t="s">
        <v>10</v>
      </c>
      <c r="R6551" s="5" t="s">
        <v>10</v>
      </c>
      <c r="S6551" s="5" t="s">
        <v>10</v>
      </c>
      <c r="T6551" s="5" t="s">
        <v>10</v>
      </c>
      <c r="U6551" s="5" t="s">
        <v>10</v>
      </c>
      <c r="V6551" s="5" t="s">
        <v>3</v>
      </c>
    </row>
    <row r="6552" spans="1:22" x14ac:dyDescent="0.35">
      <c r="A6552" s="5" t="s">
        <v>5</v>
      </c>
      <c r="B6552">
        <v>1</v>
      </c>
      <c r="C6552">
        <v>3</v>
      </c>
      <c r="D6552">
        <v>313931.1102377997</v>
      </c>
      <c r="E6552">
        <v>0.33599467603103123</v>
      </c>
      <c r="F6552">
        <v>0.41367001672087816</v>
      </c>
      <c r="G6552">
        <v>7897.6606764972548</v>
      </c>
      <c r="H6552" s="5" t="s">
        <v>10</v>
      </c>
      <c r="I6552" s="5" t="s">
        <v>11</v>
      </c>
      <c r="J6552" s="5" t="s">
        <v>10</v>
      </c>
      <c r="K6552" s="5" t="s">
        <v>10</v>
      </c>
      <c r="L6552" s="5" t="s">
        <v>10</v>
      </c>
      <c r="M6552" s="5" t="s">
        <v>18</v>
      </c>
      <c r="N6552" s="5" t="s">
        <v>10</v>
      </c>
      <c r="O6552" s="5" t="s">
        <v>10</v>
      </c>
      <c r="P6552" s="5" t="s">
        <v>10</v>
      </c>
      <c r="Q6552" s="5" t="s">
        <v>10</v>
      </c>
      <c r="R6552" s="5" t="s">
        <v>10</v>
      </c>
      <c r="S6552" s="5" t="s">
        <v>10</v>
      </c>
      <c r="T6552" s="5" t="s">
        <v>10</v>
      </c>
      <c r="U6552" s="5" t="s">
        <v>10</v>
      </c>
      <c r="V6552" s="5" t="s">
        <v>3</v>
      </c>
    </row>
    <row r="6553" spans="1:22" x14ac:dyDescent="0.35">
      <c r="A6553" s="5" t="s">
        <v>5</v>
      </c>
      <c r="B6553">
        <v>3</v>
      </c>
      <c r="C6553">
        <v>3</v>
      </c>
      <c r="D6553">
        <v>246077.99271554532</v>
      </c>
      <c r="E6553">
        <v>0.30468086349803597</v>
      </c>
      <c r="F6553">
        <v>0.42263374731579839</v>
      </c>
      <c r="G6553">
        <v>5926.4600734038277</v>
      </c>
      <c r="H6553" s="5" t="s">
        <v>11</v>
      </c>
      <c r="I6553" s="5" t="s">
        <v>11</v>
      </c>
      <c r="J6553" s="5" t="s">
        <v>10</v>
      </c>
      <c r="K6553" s="5" t="s">
        <v>10</v>
      </c>
      <c r="L6553" s="5" t="s">
        <v>11</v>
      </c>
      <c r="M6553" s="5" t="s">
        <v>18</v>
      </c>
      <c r="N6553" s="5" t="s">
        <v>10</v>
      </c>
      <c r="O6553" s="5" t="s">
        <v>10</v>
      </c>
      <c r="P6553" s="5" t="s">
        <v>10</v>
      </c>
      <c r="Q6553" s="5" t="s">
        <v>10</v>
      </c>
      <c r="R6553" s="5" t="s">
        <v>10</v>
      </c>
      <c r="S6553" s="5" t="s">
        <v>10</v>
      </c>
      <c r="T6553" s="5" t="s">
        <v>10</v>
      </c>
      <c r="U6553" s="5" t="s">
        <v>10</v>
      </c>
      <c r="V6553" s="5" t="s">
        <v>3</v>
      </c>
    </row>
    <row r="6554" spans="1:22" x14ac:dyDescent="0.35">
      <c r="A6554" s="5" t="s">
        <v>5</v>
      </c>
      <c r="B6554">
        <v>1</v>
      </c>
      <c r="C6554">
        <v>3</v>
      </c>
      <c r="D6554">
        <v>220530.9002547439</v>
      </c>
      <c r="E6554">
        <v>0.27021770547165525</v>
      </c>
      <c r="F6554">
        <v>0.40499002886636254</v>
      </c>
      <c r="G6554">
        <v>8278.6238621105749</v>
      </c>
      <c r="H6554" s="5" t="s">
        <v>10</v>
      </c>
      <c r="I6554" s="5" t="s">
        <v>10</v>
      </c>
      <c r="J6554" s="5" t="s">
        <v>10</v>
      </c>
      <c r="K6554" s="5" t="s">
        <v>10</v>
      </c>
      <c r="L6554" s="5" t="s">
        <v>10</v>
      </c>
      <c r="M6554" s="5" t="s">
        <v>18</v>
      </c>
      <c r="N6554" s="5" t="s">
        <v>10</v>
      </c>
      <c r="O6554" s="5" t="s">
        <v>10</v>
      </c>
      <c r="P6554" s="5" t="s">
        <v>10</v>
      </c>
      <c r="Q6554" s="5" t="s">
        <v>10</v>
      </c>
      <c r="R6554" s="5" t="s">
        <v>10</v>
      </c>
      <c r="S6554" s="5" t="s">
        <v>10</v>
      </c>
      <c r="T6554" s="5" t="s">
        <v>10</v>
      </c>
      <c r="U6554" s="5" t="s">
        <v>10</v>
      </c>
      <c r="V6554" s="5" t="s">
        <v>3</v>
      </c>
    </row>
    <row r="6555" spans="1:22" x14ac:dyDescent="0.35">
      <c r="A6555" s="5" t="s">
        <v>6</v>
      </c>
      <c r="B6555">
        <v>1</v>
      </c>
      <c r="C6555">
        <v>3</v>
      </c>
      <c r="D6555">
        <v>293075.94436149136</v>
      </c>
      <c r="E6555">
        <v>0.39088383562895523</v>
      </c>
      <c r="F6555">
        <v>0.40322641320816471</v>
      </c>
      <c r="G6555">
        <v>8577.8816136876139</v>
      </c>
      <c r="H6555" s="5" t="s">
        <v>11</v>
      </c>
      <c r="I6555" s="5" t="s">
        <v>11</v>
      </c>
      <c r="J6555" s="5" t="s">
        <v>10</v>
      </c>
      <c r="K6555" s="5" t="s">
        <v>10</v>
      </c>
      <c r="L6555" s="5" t="s">
        <v>11</v>
      </c>
      <c r="M6555" s="5" t="s">
        <v>18</v>
      </c>
      <c r="N6555" s="5" t="s">
        <v>10</v>
      </c>
      <c r="O6555" s="5" t="s">
        <v>10</v>
      </c>
      <c r="P6555" s="5" t="s">
        <v>10</v>
      </c>
      <c r="Q6555" s="5" t="s">
        <v>10</v>
      </c>
      <c r="R6555" s="5" t="s">
        <v>10</v>
      </c>
      <c r="S6555" s="5" t="s">
        <v>10</v>
      </c>
      <c r="T6555" s="5" t="s">
        <v>10</v>
      </c>
      <c r="U6555" s="5" t="s">
        <v>10</v>
      </c>
      <c r="V6555" s="5" t="s">
        <v>3</v>
      </c>
    </row>
    <row r="6556" spans="1:22" x14ac:dyDescent="0.35">
      <c r="A6556" s="5" t="s">
        <v>5</v>
      </c>
      <c r="B6556">
        <v>3</v>
      </c>
      <c r="C6556">
        <v>0</v>
      </c>
      <c r="D6556">
        <v>191590.18601959784</v>
      </c>
      <c r="E6556">
        <v>0.47811693721213816</v>
      </c>
      <c r="F6556">
        <v>0.45714790228169511</v>
      </c>
      <c r="G6556">
        <v>3077.8191337673443</v>
      </c>
      <c r="H6556" s="5" t="s">
        <v>11</v>
      </c>
      <c r="I6556" s="5" t="s">
        <v>58</v>
      </c>
      <c r="J6556" s="5" t="s">
        <v>10</v>
      </c>
      <c r="K6556" s="5" t="s">
        <v>10</v>
      </c>
      <c r="L6556" s="5" t="s">
        <v>11</v>
      </c>
      <c r="M6556" s="5" t="s">
        <v>19</v>
      </c>
      <c r="N6556" s="5" t="s">
        <v>10</v>
      </c>
      <c r="O6556" s="5" t="s">
        <v>11</v>
      </c>
      <c r="P6556" s="5" t="s">
        <v>10</v>
      </c>
      <c r="Q6556" s="5" t="s">
        <v>10</v>
      </c>
      <c r="R6556" s="5" t="s">
        <v>10</v>
      </c>
      <c r="S6556" s="5" t="s">
        <v>10</v>
      </c>
      <c r="T6556" s="5" t="s">
        <v>10</v>
      </c>
      <c r="U6556" s="5" t="s">
        <v>10</v>
      </c>
      <c r="V6556" s="5" t="s">
        <v>1</v>
      </c>
    </row>
    <row r="6557" spans="1:22" x14ac:dyDescent="0.35">
      <c r="A6557" s="5" t="s">
        <v>5</v>
      </c>
      <c r="B6557">
        <v>4</v>
      </c>
      <c r="C6557">
        <v>3</v>
      </c>
      <c r="D6557">
        <v>219695.179310857</v>
      </c>
      <c r="E6557">
        <v>0.33635148521463376</v>
      </c>
      <c r="F6557">
        <v>0.40450100159532859</v>
      </c>
      <c r="G6557">
        <v>7884.2397178505171</v>
      </c>
      <c r="H6557" s="5" t="s">
        <v>10</v>
      </c>
      <c r="I6557" s="5" t="s">
        <v>10</v>
      </c>
      <c r="J6557" s="5" t="s">
        <v>10</v>
      </c>
      <c r="K6557" s="5" t="s">
        <v>11</v>
      </c>
      <c r="L6557" s="5" t="s">
        <v>10</v>
      </c>
      <c r="M6557" s="5" t="s">
        <v>18</v>
      </c>
      <c r="N6557" s="5" t="s">
        <v>11</v>
      </c>
      <c r="O6557" s="5" t="s">
        <v>10</v>
      </c>
      <c r="P6557" s="5" t="s">
        <v>10</v>
      </c>
      <c r="Q6557" s="5" t="s">
        <v>10</v>
      </c>
      <c r="R6557" s="5" t="s">
        <v>10</v>
      </c>
      <c r="S6557" s="5" t="s">
        <v>10</v>
      </c>
      <c r="T6557" s="5" t="s">
        <v>11</v>
      </c>
      <c r="U6557" s="5" t="s">
        <v>10</v>
      </c>
      <c r="V6557" s="5" t="s">
        <v>3</v>
      </c>
    </row>
    <row r="6558" spans="1:22" x14ac:dyDescent="0.35">
      <c r="A6558" s="5" t="s">
        <v>6</v>
      </c>
      <c r="B6558">
        <v>3</v>
      </c>
      <c r="C6558">
        <v>2</v>
      </c>
      <c r="D6558">
        <v>128302.49371022351</v>
      </c>
      <c r="E6558">
        <v>0.48006856594438146</v>
      </c>
      <c r="F6558">
        <v>0.48535969614150648</v>
      </c>
      <c r="G6558">
        <v>5531.3850864755841</v>
      </c>
      <c r="H6558" s="5" t="s">
        <v>11</v>
      </c>
      <c r="I6558" s="5" t="s">
        <v>13</v>
      </c>
      <c r="J6558" s="5" t="s">
        <v>10</v>
      </c>
      <c r="K6558" s="5" t="s">
        <v>11</v>
      </c>
      <c r="L6558" s="5" t="s">
        <v>11</v>
      </c>
      <c r="M6558" s="5" t="s">
        <v>20</v>
      </c>
      <c r="N6558" s="5" t="s">
        <v>10</v>
      </c>
      <c r="O6558" s="5" t="s">
        <v>11</v>
      </c>
      <c r="P6558" s="5" t="s">
        <v>11</v>
      </c>
      <c r="Q6558" s="5" t="s">
        <v>11</v>
      </c>
      <c r="R6558" s="5" t="s">
        <v>11</v>
      </c>
      <c r="S6558" s="5" t="s">
        <v>10</v>
      </c>
      <c r="T6558" s="5" t="s">
        <v>10</v>
      </c>
      <c r="U6558" s="5" t="s">
        <v>11</v>
      </c>
      <c r="V6558" s="5" t="s">
        <v>0</v>
      </c>
    </row>
    <row r="6559" spans="1:22" x14ac:dyDescent="0.35">
      <c r="A6559" s="5" t="s">
        <v>6</v>
      </c>
      <c r="B6559">
        <v>3</v>
      </c>
      <c r="C6559">
        <v>3</v>
      </c>
      <c r="D6559">
        <v>112074.96492715935</v>
      </c>
      <c r="E6559">
        <v>0.40461342274830248</v>
      </c>
      <c r="F6559">
        <v>0.50872611956850411</v>
      </c>
      <c r="G6559">
        <v>6043.8676194649461</v>
      </c>
      <c r="H6559" s="5" t="s">
        <v>10</v>
      </c>
      <c r="I6559" s="5" t="s">
        <v>58</v>
      </c>
      <c r="J6559" s="5" t="s">
        <v>10</v>
      </c>
      <c r="K6559" s="5" t="s">
        <v>11</v>
      </c>
      <c r="L6559" s="5" t="s">
        <v>11</v>
      </c>
      <c r="M6559" s="5" t="s">
        <v>20</v>
      </c>
      <c r="N6559" s="5" t="s">
        <v>10</v>
      </c>
      <c r="O6559" s="5" t="s">
        <v>11</v>
      </c>
      <c r="P6559" s="5" t="s">
        <v>11</v>
      </c>
      <c r="Q6559" s="5" t="s">
        <v>11</v>
      </c>
      <c r="R6559" s="5" t="s">
        <v>10</v>
      </c>
      <c r="S6559" s="5" t="s">
        <v>10</v>
      </c>
      <c r="T6559" s="5" t="s">
        <v>10</v>
      </c>
      <c r="U6559" s="5" t="s">
        <v>11</v>
      </c>
      <c r="V6559" s="5" t="s">
        <v>0</v>
      </c>
    </row>
    <row r="6560" spans="1:22" x14ac:dyDescent="0.35">
      <c r="A6560" s="5" t="s">
        <v>5</v>
      </c>
      <c r="B6560">
        <v>3</v>
      </c>
      <c r="C6560">
        <v>0</v>
      </c>
      <c r="D6560">
        <v>285306.81758638268</v>
      </c>
      <c r="E6560">
        <v>0.32391608247548809</v>
      </c>
      <c r="F6560">
        <v>0.39825132454080076</v>
      </c>
      <c r="G6560">
        <v>7422.9213901021712</v>
      </c>
      <c r="H6560" s="5" t="s">
        <v>10</v>
      </c>
      <c r="I6560" s="5" t="s">
        <v>58</v>
      </c>
      <c r="J6560" s="5" t="s">
        <v>10</v>
      </c>
      <c r="K6560" s="5" t="s">
        <v>11</v>
      </c>
      <c r="L6560" s="5" t="s">
        <v>11</v>
      </c>
      <c r="M6560" s="5" t="s">
        <v>19</v>
      </c>
      <c r="N6560" s="5" t="s">
        <v>10</v>
      </c>
      <c r="O6560" s="5" t="s">
        <v>10</v>
      </c>
      <c r="P6560" s="5" t="s">
        <v>10</v>
      </c>
      <c r="Q6560" s="5" t="s">
        <v>10</v>
      </c>
      <c r="R6560" s="5" t="s">
        <v>10</v>
      </c>
      <c r="S6560" s="5" t="s">
        <v>10</v>
      </c>
      <c r="T6560" s="5" t="s">
        <v>10</v>
      </c>
      <c r="U6560" s="5" t="s">
        <v>10</v>
      </c>
      <c r="V6560" s="5" t="s">
        <v>1</v>
      </c>
    </row>
    <row r="6561" spans="1:22" x14ac:dyDescent="0.35">
      <c r="A6561" s="5" t="s">
        <v>6</v>
      </c>
      <c r="B6561">
        <v>2</v>
      </c>
      <c r="C6561">
        <v>3</v>
      </c>
      <c r="D6561">
        <v>267299.9537626917</v>
      </c>
      <c r="E6561">
        <v>0.32341760756817428</v>
      </c>
      <c r="F6561">
        <v>0.45719403754982313</v>
      </c>
      <c r="G6561">
        <v>6714.7942218195249</v>
      </c>
      <c r="H6561" s="5" t="s">
        <v>10</v>
      </c>
      <c r="I6561" s="5" t="s">
        <v>10</v>
      </c>
      <c r="J6561" s="5" t="s">
        <v>10</v>
      </c>
      <c r="K6561" s="5" t="s">
        <v>10</v>
      </c>
      <c r="L6561" s="5" t="s">
        <v>10</v>
      </c>
      <c r="M6561" s="5" t="s">
        <v>18</v>
      </c>
      <c r="N6561" s="5" t="s">
        <v>10</v>
      </c>
      <c r="O6561" s="5" t="s">
        <v>10</v>
      </c>
      <c r="P6561" s="5" t="s">
        <v>10</v>
      </c>
      <c r="Q6561" s="5" t="s">
        <v>10</v>
      </c>
      <c r="R6561" s="5" t="s">
        <v>10</v>
      </c>
      <c r="S6561" s="5" t="s">
        <v>10</v>
      </c>
      <c r="T6561" s="5" t="s">
        <v>10</v>
      </c>
      <c r="U6561" s="5" t="s">
        <v>10</v>
      </c>
      <c r="V6561" s="5" t="s">
        <v>3</v>
      </c>
    </row>
    <row r="6562" spans="1:22" x14ac:dyDescent="0.35">
      <c r="A6562" s="5" t="s">
        <v>6</v>
      </c>
      <c r="B6562">
        <v>5</v>
      </c>
      <c r="C6562">
        <v>0</v>
      </c>
      <c r="D6562">
        <v>134999.53162804802</v>
      </c>
      <c r="E6562">
        <v>0.53216676510058969</v>
      </c>
      <c r="F6562">
        <v>0.45848219597423617</v>
      </c>
      <c r="G6562">
        <v>5298.3365554307484</v>
      </c>
      <c r="H6562" s="5" t="s">
        <v>10</v>
      </c>
      <c r="I6562" s="5" t="s">
        <v>58</v>
      </c>
      <c r="J6562" s="5" t="s">
        <v>10</v>
      </c>
      <c r="K6562" s="5" t="s">
        <v>11</v>
      </c>
      <c r="L6562" s="5" t="s">
        <v>10</v>
      </c>
      <c r="M6562" s="5" t="s">
        <v>20</v>
      </c>
      <c r="N6562" s="5" t="s">
        <v>10</v>
      </c>
      <c r="O6562" s="5" t="s">
        <v>10</v>
      </c>
      <c r="P6562" s="5" t="s">
        <v>10</v>
      </c>
      <c r="Q6562" s="5" t="s">
        <v>10</v>
      </c>
      <c r="R6562" s="5" t="s">
        <v>10</v>
      </c>
      <c r="S6562" s="5" t="s">
        <v>11</v>
      </c>
      <c r="T6562" s="5" t="s">
        <v>11</v>
      </c>
      <c r="U6562" s="5" t="s">
        <v>11</v>
      </c>
      <c r="V6562" s="5" t="s">
        <v>2</v>
      </c>
    </row>
    <row r="6563" spans="1:22" x14ac:dyDescent="0.35">
      <c r="A6563" s="5" t="s">
        <v>5</v>
      </c>
      <c r="B6563">
        <v>1</v>
      </c>
      <c r="C6563">
        <v>1</v>
      </c>
      <c r="D6563">
        <v>247236.58106108053</v>
      </c>
      <c r="E6563">
        <v>0.35481648116672682</v>
      </c>
      <c r="F6563">
        <v>0.41143132756078277</v>
      </c>
      <c r="G6563">
        <v>8304.4491514935853</v>
      </c>
      <c r="H6563" s="5" t="s">
        <v>10</v>
      </c>
      <c r="I6563" s="5" t="s">
        <v>10</v>
      </c>
      <c r="J6563" s="5" t="s">
        <v>10</v>
      </c>
      <c r="K6563" s="5" t="s">
        <v>11</v>
      </c>
      <c r="L6563" s="5" t="s">
        <v>10</v>
      </c>
      <c r="M6563" s="5" t="s">
        <v>18</v>
      </c>
      <c r="N6563" s="5" t="s">
        <v>11</v>
      </c>
      <c r="O6563" s="5" t="s">
        <v>10</v>
      </c>
      <c r="P6563" s="5" t="s">
        <v>10</v>
      </c>
      <c r="Q6563" s="5" t="s">
        <v>10</v>
      </c>
      <c r="R6563" s="5" t="s">
        <v>10</v>
      </c>
      <c r="S6563" s="5" t="s">
        <v>10</v>
      </c>
      <c r="T6563" s="5" t="s">
        <v>10</v>
      </c>
      <c r="U6563" s="5" t="s">
        <v>10</v>
      </c>
      <c r="V6563" s="5" t="s">
        <v>3</v>
      </c>
    </row>
    <row r="6564" spans="1:22" x14ac:dyDescent="0.35">
      <c r="A6564" s="5" t="s">
        <v>6</v>
      </c>
      <c r="B6564">
        <v>3</v>
      </c>
      <c r="C6564">
        <v>4</v>
      </c>
      <c r="D6564">
        <v>255080.09354994918</v>
      </c>
      <c r="E6564">
        <v>0.37298697270243319</v>
      </c>
      <c r="F6564">
        <v>0.42656104238050552</v>
      </c>
      <c r="G6564">
        <v>6736.1381260369899</v>
      </c>
      <c r="H6564" s="5" t="s">
        <v>10</v>
      </c>
      <c r="I6564" s="5" t="s">
        <v>58</v>
      </c>
      <c r="J6564" s="5" t="s">
        <v>10</v>
      </c>
      <c r="K6564" s="5" t="s">
        <v>10</v>
      </c>
      <c r="L6564" s="5" t="s">
        <v>10</v>
      </c>
      <c r="M6564" s="5" t="s">
        <v>18</v>
      </c>
      <c r="N6564" s="5" t="s">
        <v>10</v>
      </c>
      <c r="O6564" s="5" t="s">
        <v>11</v>
      </c>
      <c r="P6564" s="5" t="s">
        <v>10</v>
      </c>
      <c r="Q6564" s="5" t="s">
        <v>10</v>
      </c>
      <c r="R6564" s="5" t="s">
        <v>10</v>
      </c>
      <c r="S6564" s="5" t="s">
        <v>11</v>
      </c>
      <c r="T6564" s="5" t="s">
        <v>10</v>
      </c>
      <c r="U6564" s="5" t="s">
        <v>10</v>
      </c>
      <c r="V6564" s="5" t="s">
        <v>2</v>
      </c>
    </row>
    <row r="6565" spans="1:22" x14ac:dyDescent="0.35">
      <c r="A6565" s="5" t="s">
        <v>5</v>
      </c>
      <c r="B6565">
        <v>4</v>
      </c>
      <c r="C6565">
        <v>2</v>
      </c>
      <c r="D6565">
        <v>141431.29853890138</v>
      </c>
      <c r="E6565">
        <v>0.46877417593651599</v>
      </c>
      <c r="F6565">
        <v>0.43463398331019709</v>
      </c>
      <c r="G6565">
        <v>5738.5154014568234</v>
      </c>
      <c r="H6565" s="5" t="s">
        <v>11</v>
      </c>
      <c r="I6565" s="5" t="s">
        <v>58</v>
      </c>
      <c r="J6565" s="5" t="s">
        <v>10</v>
      </c>
      <c r="K6565" s="5" t="s">
        <v>11</v>
      </c>
      <c r="L6565" s="5" t="s">
        <v>10</v>
      </c>
      <c r="M6565" s="5" t="s">
        <v>20</v>
      </c>
      <c r="N6565" s="5" t="s">
        <v>11</v>
      </c>
      <c r="O6565" s="5" t="s">
        <v>11</v>
      </c>
      <c r="P6565" s="5" t="s">
        <v>11</v>
      </c>
      <c r="Q6565" s="5" t="s">
        <v>11</v>
      </c>
      <c r="R6565" s="5" t="s">
        <v>10</v>
      </c>
      <c r="S6565" s="5" t="s">
        <v>10</v>
      </c>
      <c r="T6565" s="5" t="s">
        <v>10</v>
      </c>
      <c r="U6565" s="5" t="s">
        <v>11</v>
      </c>
      <c r="V6565" s="5" t="s">
        <v>0</v>
      </c>
    </row>
    <row r="6566" spans="1:22" x14ac:dyDescent="0.35">
      <c r="A6566" s="5" t="s">
        <v>5</v>
      </c>
      <c r="B6566">
        <v>3</v>
      </c>
      <c r="C6566">
        <v>3</v>
      </c>
      <c r="D6566">
        <v>297516.07794771245</v>
      </c>
      <c r="E6566">
        <v>0.30134003982576946</v>
      </c>
      <c r="F6566">
        <v>0.40747588404905366</v>
      </c>
      <c r="G6566">
        <v>8946.3464247259544</v>
      </c>
      <c r="H6566" s="5" t="s">
        <v>10</v>
      </c>
      <c r="I6566" s="5" t="s">
        <v>11</v>
      </c>
      <c r="J6566" s="5" t="s">
        <v>11</v>
      </c>
      <c r="K6566" s="5" t="s">
        <v>11</v>
      </c>
      <c r="L6566" s="5" t="s">
        <v>11</v>
      </c>
      <c r="M6566" s="5" t="s">
        <v>19</v>
      </c>
      <c r="N6566" s="5" t="s">
        <v>10</v>
      </c>
      <c r="O6566" s="5" t="s">
        <v>10</v>
      </c>
      <c r="P6566" s="5" t="s">
        <v>10</v>
      </c>
      <c r="Q6566" s="5" t="s">
        <v>10</v>
      </c>
      <c r="R6566" s="5" t="s">
        <v>10</v>
      </c>
      <c r="S6566" s="5" t="s">
        <v>10</v>
      </c>
      <c r="T6566" s="5" t="s">
        <v>10</v>
      </c>
      <c r="U6566" s="5" t="s">
        <v>10</v>
      </c>
      <c r="V6566" s="5" t="s">
        <v>3</v>
      </c>
    </row>
    <row r="6567" spans="1:22" x14ac:dyDescent="0.35">
      <c r="A6567" s="5" t="s">
        <v>6</v>
      </c>
      <c r="B6567">
        <v>2</v>
      </c>
      <c r="C6567">
        <v>2</v>
      </c>
      <c r="D6567">
        <v>327867.4018216597</v>
      </c>
      <c r="E6567">
        <v>0.30745745550513243</v>
      </c>
      <c r="F6567">
        <v>0.42957633229446945</v>
      </c>
      <c r="G6567">
        <v>8001.6511375580694</v>
      </c>
      <c r="H6567" s="5" t="s">
        <v>10</v>
      </c>
      <c r="I6567" s="5" t="s">
        <v>10</v>
      </c>
      <c r="J6567" s="5" t="s">
        <v>10</v>
      </c>
      <c r="K6567" s="5" t="s">
        <v>10</v>
      </c>
      <c r="L6567" s="5" t="s">
        <v>10</v>
      </c>
      <c r="M6567" s="5" t="s">
        <v>18</v>
      </c>
      <c r="N6567" s="5" t="s">
        <v>10</v>
      </c>
      <c r="O6567" s="5" t="s">
        <v>10</v>
      </c>
      <c r="P6567" s="5" t="s">
        <v>10</v>
      </c>
      <c r="Q6567" s="5" t="s">
        <v>10</v>
      </c>
      <c r="R6567" s="5" t="s">
        <v>10</v>
      </c>
      <c r="S6567" s="5" t="s">
        <v>10</v>
      </c>
      <c r="T6567" s="5" t="s">
        <v>10</v>
      </c>
      <c r="U6567" s="5" t="s">
        <v>11</v>
      </c>
      <c r="V6567" s="5" t="s">
        <v>3</v>
      </c>
    </row>
    <row r="6568" spans="1:22" x14ac:dyDescent="0.35">
      <c r="A6568" s="5" t="s">
        <v>5</v>
      </c>
      <c r="B6568">
        <v>4</v>
      </c>
      <c r="C6568">
        <v>1</v>
      </c>
      <c r="D6568">
        <v>278002.20864895091</v>
      </c>
      <c r="E6568">
        <v>0.3503701826001791</v>
      </c>
      <c r="F6568">
        <v>0.40095691668243311</v>
      </c>
      <c r="G6568">
        <v>8379.8482225587832</v>
      </c>
      <c r="H6568" s="5" t="s">
        <v>10</v>
      </c>
      <c r="I6568" s="5" t="s">
        <v>10</v>
      </c>
      <c r="J6568" s="5" t="s">
        <v>10</v>
      </c>
      <c r="K6568" s="5" t="s">
        <v>11</v>
      </c>
      <c r="L6568" s="5" t="s">
        <v>11</v>
      </c>
      <c r="M6568" s="5" t="s">
        <v>18</v>
      </c>
      <c r="N6568" s="5" t="s">
        <v>10</v>
      </c>
      <c r="O6568" s="5" t="s">
        <v>10</v>
      </c>
      <c r="P6568" s="5" t="s">
        <v>10</v>
      </c>
      <c r="Q6568" s="5" t="s">
        <v>10</v>
      </c>
      <c r="R6568" s="5" t="s">
        <v>10</v>
      </c>
      <c r="S6568" s="5" t="s">
        <v>10</v>
      </c>
      <c r="T6568" s="5" t="s">
        <v>10</v>
      </c>
      <c r="U6568" s="5" t="s">
        <v>10</v>
      </c>
      <c r="V6568" s="5" t="s">
        <v>3</v>
      </c>
    </row>
    <row r="6569" spans="1:22" x14ac:dyDescent="0.35">
      <c r="A6569" s="5" t="s">
        <v>5</v>
      </c>
      <c r="B6569">
        <v>2</v>
      </c>
      <c r="C6569">
        <v>1</v>
      </c>
      <c r="D6569">
        <v>318347.02951695787</v>
      </c>
      <c r="E6569">
        <v>0.27147509554894694</v>
      </c>
      <c r="F6569">
        <v>0.39098116455789</v>
      </c>
      <c r="G6569">
        <v>8561.2419112478983</v>
      </c>
      <c r="H6569" s="5" t="s">
        <v>10</v>
      </c>
      <c r="I6569" s="5" t="s">
        <v>10</v>
      </c>
      <c r="J6569" s="5" t="s">
        <v>10</v>
      </c>
      <c r="K6569" s="5" t="s">
        <v>11</v>
      </c>
      <c r="L6569" s="5" t="s">
        <v>10</v>
      </c>
      <c r="M6569" s="5" t="s">
        <v>18</v>
      </c>
      <c r="N6569" s="5" t="s">
        <v>10</v>
      </c>
      <c r="O6569" s="5" t="s">
        <v>11</v>
      </c>
      <c r="P6569" s="5" t="s">
        <v>10</v>
      </c>
      <c r="Q6569" s="5" t="s">
        <v>10</v>
      </c>
      <c r="R6569" s="5" t="s">
        <v>10</v>
      </c>
      <c r="S6569" s="5" t="s">
        <v>10</v>
      </c>
      <c r="T6569" s="5" t="s">
        <v>10</v>
      </c>
      <c r="U6569" s="5" t="s">
        <v>10</v>
      </c>
      <c r="V6569" s="5" t="s">
        <v>3</v>
      </c>
    </row>
    <row r="6570" spans="1:22" x14ac:dyDescent="0.35">
      <c r="A6570" s="5" t="s">
        <v>6</v>
      </c>
      <c r="B6570">
        <v>5</v>
      </c>
      <c r="C6570">
        <v>1</v>
      </c>
      <c r="D6570">
        <v>143746.24013868178</v>
      </c>
      <c r="E6570">
        <v>0.36855774790877593</v>
      </c>
      <c r="F6570">
        <v>0.44658275470416986</v>
      </c>
      <c r="G6570">
        <v>6785.0825955588334</v>
      </c>
      <c r="H6570" s="5" t="s">
        <v>10</v>
      </c>
      <c r="I6570" s="5" t="s">
        <v>58</v>
      </c>
      <c r="J6570" s="5" t="s">
        <v>11</v>
      </c>
      <c r="K6570" s="5" t="s">
        <v>10</v>
      </c>
      <c r="L6570" s="5" t="s">
        <v>10</v>
      </c>
      <c r="M6570" s="5" t="s">
        <v>18</v>
      </c>
      <c r="N6570" s="5" t="s">
        <v>10</v>
      </c>
      <c r="O6570" s="5" t="s">
        <v>10</v>
      </c>
      <c r="P6570" s="5" t="s">
        <v>11</v>
      </c>
      <c r="Q6570" s="5" t="s">
        <v>10</v>
      </c>
      <c r="R6570" s="5" t="s">
        <v>10</v>
      </c>
      <c r="S6570" s="5" t="s">
        <v>11</v>
      </c>
      <c r="T6570" s="5" t="s">
        <v>10</v>
      </c>
      <c r="U6570" s="5" t="s">
        <v>10</v>
      </c>
      <c r="V6570" s="5" t="s">
        <v>2</v>
      </c>
    </row>
    <row r="6571" spans="1:22" x14ac:dyDescent="0.35">
      <c r="A6571" s="5" t="s">
        <v>6</v>
      </c>
      <c r="B6571">
        <v>4</v>
      </c>
      <c r="C6571">
        <v>3</v>
      </c>
      <c r="D6571">
        <v>328221.36769222788</v>
      </c>
      <c r="E6571">
        <v>0.37098694217255157</v>
      </c>
      <c r="F6571">
        <v>0.43459696857672014</v>
      </c>
      <c r="G6571">
        <v>9334.7797566201207</v>
      </c>
      <c r="H6571" s="5" t="s">
        <v>10</v>
      </c>
      <c r="I6571" s="5" t="s">
        <v>10</v>
      </c>
      <c r="J6571" s="5" t="s">
        <v>10</v>
      </c>
      <c r="K6571" s="5" t="s">
        <v>11</v>
      </c>
      <c r="L6571" s="5" t="s">
        <v>10</v>
      </c>
      <c r="M6571" s="5" t="s">
        <v>20</v>
      </c>
      <c r="N6571" s="5" t="s">
        <v>11</v>
      </c>
      <c r="O6571" s="5" t="s">
        <v>10</v>
      </c>
      <c r="P6571" s="5" t="s">
        <v>10</v>
      </c>
      <c r="Q6571" s="5" t="s">
        <v>10</v>
      </c>
      <c r="R6571" s="5" t="s">
        <v>10</v>
      </c>
      <c r="S6571" s="5" t="s">
        <v>10</v>
      </c>
      <c r="T6571" s="5" t="s">
        <v>10</v>
      </c>
      <c r="U6571" s="5" t="s">
        <v>10</v>
      </c>
      <c r="V6571" s="5" t="s">
        <v>3</v>
      </c>
    </row>
    <row r="6572" spans="1:22" x14ac:dyDescent="0.35">
      <c r="A6572" s="5" t="s">
        <v>5</v>
      </c>
      <c r="B6572">
        <v>5</v>
      </c>
      <c r="C6572">
        <v>0</v>
      </c>
      <c r="D6572">
        <v>133371.54924605941</v>
      </c>
      <c r="E6572">
        <v>0.4005353654422828</v>
      </c>
      <c r="F6572">
        <v>0.41241113033638377</v>
      </c>
      <c r="G6572">
        <v>6436.3968063100347</v>
      </c>
      <c r="H6572" s="5" t="s">
        <v>10</v>
      </c>
      <c r="I6572" s="5" t="s">
        <v>58</v>
      </c>
      <c r="J6572" s="5" t="s">
        <v>11</v>
      </c>
      <c r="K6572" s="5" t="s">
        <v>11</v>
      </c>
      <c r="L6572" s="5" t="s">
        <v>10</v>
      </c>
      <c r="M6572" s="5" t="s">
        <v>20</v>
      </c>
      <c r="N6572" s="5" t="s">
        <v>11</v>
      </c>
      <c r="O6572" s="5" t="s">
        <v>10</v>
      </c>
      <c r="P6572" s="5" t="s">
        <v>10</v>
      </c>
      <c r="Q6572" s="5" t="s">
        <v>10</v>
      </c>
      <c r="R6572" s="5" t="s">
        <v>10</v>
      </c>
      <c r="S6572" s="5" t="s">
        <v>11</v>
      </c>
      <c r="T6572" s="5" t="s">
        <v>10</v>
      </c>
      <c r="U6572" s="5" t="s">
        <v>10</v>
      </c>
      <c r="V6572" s="5" t="s">
        <v>2</v>
      </c>
    </row>
    <row r="6573" spans="1:22" x14ac:dyDescent="0.35">
      <c r="A6573" s="5" t="s">
        <v>5</v>
      </c>
      <c r="B6573">
        <v>3</v>
      </c>
      <c r="C6573">
        <v>4</v>
      </c>
      <c r="D6573">
        <v>261736.37358979211</v>
      </c>
      <c r="E6573">
        <v>0.36348866975518451</v>
      </c>
      <c r="F6573">
        <v>0.40021472310410644</v>
      </c>
      <c r="G6573">
        <v>7607.5634851277609</v>
      </c>
      <c r="H6573" s="5" t="s">
        <v>10</v>
      </c>
      <c r="I6573" s="5" t="s">
        <v>58</v>
      </c>
      <c r="J6573" s="5" t="s">
        <v>11</v>
      </c>
      <c r="K6573" s="5" t="s">
        <v>11</v>
      </c>
      <c r="L6573" s="5" t="s">
        <v>10</v>
      </c>
      <c r="M6573" s="5" t="s">
        <v>19</v>
      </c>
      <c r="N6573" s="5" t="s">
        <v>10</v>
      </c>
      <c r="O6573" s="5" t="s">
        <v>10</v>
      </c>
      <c r="P6573" s="5" t="s">
        <v>10</v>
      </c>
      <c r="Q6573" s="5" t="s">
        <v>10</v>
      </c>
      <c r="R6573" s="5" t="s">
        <v>10</v>
      </c>
      <c r="S6573" s="5" t="s">
        <v>11</v>
      </c>
      <c r="T6573" s="5" t="s">
        <v>10</v>
      </c>
      <c r="U6573" s="5" t="s">
        <v>11</v>
      </c>
      <c r="V6573" s="5" t="s">
        <v>2</v>
      </c>
    </row>
    <row r="6574" spans="1:22" x14ac:dyDescent="0.35">
      <c r="A6574" s="5" t="s">
        <v>6</v>
      </c>
      <c r="B6574">
        <v>1</v>
      </c>
      <c r="C6574">
        <v>2</v>
      </c>
      <c r="D6574">
        <v>384562.24427645584</v>
      </c>
      <c r="E6574">
        <v>0.28118699411932646</v>
      </c>
      <c r="F6574">
        <v>0.46553697133148281</v>
      </c>
      <c r="G6574">
        <v>10671.333685010923</v>
      </c>
      <c r="H6574" s="5" t="s">
        <v>10</v>
      </c>
      <c r="I6574" s="5" t="s">
        <v>11</v>
      </c>
      <c r="J6574" s="5" t="s">
        <v>10</v>
      </c>
      <c r="K6574" s="5" t="s">
        <v>11</v>
      </c>
      <c r="L6574" s="5" t="s">
        <v>10</v>
      </c>
      <c r="M6574" s="5" t="s">
        <v>18</v>
      </c>
      <c r="N6574" s="5" t="s">
        <v>10</v>
      </c>
      <c r="O6574" s="5" t="s">
        <v>10</v>
      </c>
      <c r="P6574" s="5" t="s">
        <v>10</v>
      </c>
      <c r="Q6574" s="5" t="s">
        <v>11</v>
      </c>
      <c r="R6574" s="5" t="s">
        <v>10</v>
      </c>
      <c r="S6574" s="5" t="s">
        <v>10</v>
      </c>
      <c r="T6574" s="5" t="s">
        <v>10</v>
      </c>
      <c r="U6574" s="5" t="s">
        <v>10</v>
      </c>
      <c r="V6574" s="5" t="s">
        <v>3</v>
      </c>
    </row>
    <row r="6575" spans="1:22" x14ac:dyDescent="0.35">
      <c r="A6575" s="5" t="s">
        <v>6</v>
      </c>
      <c r="B6575">
        <v>3</v>
      </c>
      <c r="C6575">
        <v>4</v>
      </c>
      <c r="D6575">
        <v>125268.63109571848</v>
      </c>
      <c r="E6575">
        <v>0.3566684719275342</v>
      </c>
      <c r="F6575">
        <v>0.47441400710728615</v>
      </c>
      <c r="G6575">
        <v>8786.3649196631795</v>
      </c>
      <c r="H6575" s="5" t="s">
        <v>11</v>
      </c>
      <c r="I6575" s="5" t="s">
        <v>13</v>
      </c>
      <c r="J6575" s="5" t="s">
        <v>11</v>
      </c>
      <c r="K6575" s="5" t="s">
        <v>11</v>
      </c>
      <c r="L6575" s="5" t="s">
        <v>10</v>
      </c>
      <c r="M6575" s="5" t="s">
        <v>20</v>
      </c>
      <c r="N6575" s="5" t="s">
        <v>11</v>
      </c>
      <c r="O6575" s="5" t="s">
        <v>11</v>
      </c>
      <c r="P6575" s="5" t="s">
        <v>11</v>
      </c>
      <c r="Q6575" s="5" t="s">
        <v>11</v>
      </c>
      <c r="R6575" s="5" t="s">
        <v>10</v>
      </c>
      <c r="S6575" s="5" t="s">
        <v>10</v>
      </c>
      <c r="T6575" s="5" t="s">
        <v>10</v>
      </c>
      <c r="U6575" s="5" t="s">
        <v>11</v>
      </c>
      <c r="V6575" s="5" t="s">
        <v>0</v>
      </c>
    </row>
    <row r="6576" spans="1:22" x14ac:dyDescent="0.35">
      <c r="A6576" s="5" t="s">
        <v>6</v>
      </c>
      <c r="B6576">
        <v>3</v>
      </c>
      <c r="C6576">
        <v>0</v>
      </c>
      <c r="D6576">
        <v>169557.13645998016</v>
      </c>
      <c r="E6576">
        <v>0.4710383231834171</v>
      </c>
      <c r="F6576">
        <v>0.51353443772309071</v>
      </c>
      <c r="G6576">
        <v>3280.6806044838759</v>
      </c>
      <c r="H6576" s="5" t="s">
        <v>10</v>
      </c>
      <c r="I6576" s="5" t="s">
        <v>58</v>
      </c>
      <c r="J6576" s="5" t="s">
        <v>10</v>
      </c>
      <c r="K6576" s="5" t="s">
        <v>11</v>
      </c>
      <c r="L6576" s="5" t="s">
        <v>11</v>
      </c>
      <c r="M6576" s="5" t="s">
        <v>19</v>
      </c>
      <c r="N6576" s="5" t="s">
        <v>10</v>
      </c>
      <c r="O6576" s="5" t="s">
        <v>10</v>
      </c>
      <c r="P6576" s="5" t="s">
        <v>10</v>
      </c>
      <c r="Q6576" s="5" t="s">
        <v>10</v>
      </c>
      <c r="R6576" s="5" t="s">
        <v>10</v>
      </c>
      <c r="S6576" s="5" t="s">
        <v>10</v>
      </c>
      <c r="T6576" s="5" t="s">
        <v>10</v>
      </c>
      <c r="U6576" s="5" t="s">
        <v>10</v>
      </c>
      <c r="V6576" s="5" t="s">
        <v>1</v>
      </c>
    </row>
    <row r="6577" spans="1:22" x14ac:dyDescent="0.35">
      <c r="A6577" s="5" t="s">
        <v>5</v>
      </c>
      <c r="B6577">
        <v>4</v>
      </c>
      <c r="C6577">
        <v>1</v>
      </c>
      <c r="D6577">
        <v>264797.78171632829</v>
      </c>
      <c r="E6577">
        <v>0.32019715261764103</v>
      </c>
      <c r="F6577">
        <v>0.39095569737481856</v>
      </c>
      <c r="G6577">
        <v>8512.0102822616991</v>
      </c>
      <c r="H6577" s="5" t="s">
        <v>10</v>
      </c>
      <c r="I6577" s="5" t="s">
        <v>10</v>
      </c>
      <c r="J6577" s="5" t="s">
        <v>10</v>
      </c>
      <c r="K6577" s="5" t="s">
        <v>10</v>
      </c>
      <c r="L6577" s="5" t="s">
        <v>11</v>
      </c>
      <c r="M6577" s="5" t="s">
        <v>18</v>
      </c>
      <c r="N6577" s="5" t="s">
        <v>10</v>
      </c>
      <c r="O6577" s="5" t="s">
        <v>10</v>
      </c>
      <c r="P6577" s="5" t="s">
        <v>10</v>
      </c>
      <c r="Q6577" s="5" t="s">
        <v>10</v>
      </c>
      <c r="R6577" s="5" t="s">
        <v>10</v>
      </c>
      <c r="S6577" s="5" t="s">
        <v>10</v>
      </c>
      <c r="T6577" s="5" t="s">
        <v>11</v>
      </c>
      <c r="U6577" s="5" t="s">
        <v>10</v>
      </c>
      <c r="V6577" s="5" t="s">
        <v>3</v>
      </c>
    </row>
    <row r="6578" spans="1:22" x14ac:dyDescent="0.35">
      <c r="A6578" s="5" t="s">
        <v>5</v>
      </c>
      <c r="B6578">
        <v>3</v>
      </c>
      <c r="C6578">
        <v>0</v>
      </c>
      <c r="D6578">
        <v>192297.00483644521</v>
      </c>
      <c r="E6578">
        <v>0.50577398289421693</v>
      </c>
      <c r="F6578">
        <v>0.45162216228713586</v>
      </c>
      <c r="G6578">
        <v>3283.8881073644516</v>
      </c>
      <c r="H6578" s="5" t="s">
        <v>10</v>
      </c>
      <c r="I6578" s="5" t="s">
        <v>58</v>
      </c>
      <c r="J6578" s="5" t="s">
        <v>10</v>
      </c>
      <c r="K6578" s="5" t="s">
        <v>11</v>
      </c>
      <c r="L6578" s="5" t="s">
        <v>11</v>
      </c>
      <c r="M6578" s="5" t="s">
        <v>19</v>
      </c>
      <c r="N6578" s="5" t="s">
        <v>10</v>
      </c>
      <c r="O6578" s="5" t="s">
        <v>10</v>
      </c>
      <c r="P6578" s="5" t="s">
        <v>10</v>
      </c>
      <c r="Q6578" s="5" t="s">
        <v>10</v>
      </c>
      <c r="R6578" s="5" t="s">
        <v>10</v>
      </c>
      <c r="S6578" s="5" t="s">
        <v>11</v>
      </c>
      <c r="T6578" s="5" t="s">
        <v>10</v>
      </c>
      <c r="U6578" s="5" t="s">
        <v>10</v>
      </c>
      <c r="V6578" s="5" t="s">
        <v>1</v>
      </c>
    </row>
    <row r="6579" spans="1:22" x14ac:dyDescent="0.35">
      <c r="A6579" s="5" t="s">
        <v>6</v>
      </c>
      <c r="B6579">
        <v>2</v>
      </c>
      <c r="C6579">
        <v>0</v>
      </c>
      <c r="D6579">
        <v>347706.19187423232</v>
      </c>
      <c r="E6579">
        <v>0.36012902710173483</v>
      </c>
      <c r="F6579">
        <v>0.47120415103780761</v>
      </c>
      <c r="G6579">
        <v>8334.4791960724415</v>
      </c>
      <c r="H6579" s="5" t="s">
        <v>10</v>
      </c>
      <c r="I6579" s="5" t="s">
        <v>10</v>
      </c>
      <c r="J6579" s="5" t="s">
        <v>10</v>
      </c>
      <c r="K6579" s="5" t="s">
        <v>11</v>
      </c>
      <c r="L6579" s="5" t="s">
        <v>10</v>
      </c>
      <c r="M6579" s="5" t="s">
        <v>18</v>
      </c>
      <c r="N6579" s="5" t="s">
        <v>10</v>
      </c>
      <c r="O6579" s="5" t="s">
        <v>10</v>
      </c>
      <c r="P6579" s="5" t="s">
        <v>10</v>
      </c>
      <c r="Q6579" s="5" t="s">
        <v>10</v>
      </c>
      <c r="R6579" s="5" t="s">
        <v>10</v>
      </c>
      <c r="S6579" s="5" t="s">
        <v>10</v>
      </c>
      <c r="T6579" s="5" t="s">
        <v>10</v>
      </c>
      <c r="U6579" s="5" t="s">
        <v>10</v>
      </c>
      <c r="V6579" s="5" t="s">
        <v>3</v>
      </c>
    </row>
    <row r="6580" spans="1:22" x14ac:dyDescent="0.35">
      <c r="A6580" s="5" t="s">
        <v>5</v>
      </c>
      <c r="B6580">
        <v>1</v>
      </c>
      <c r="C6580">
        <v>0</v>
      </c>
      <c r="D6580">
        <v>244361.67540294299</v>
      </c>
      <c r="E6580">
        <v>0.32865438423106835</v>
      </c>
      <c r="F6580">
        <v>0.39950191587841838</v>
      </c>
      <c r="G6580">
        <v>9515.0132014749706</v>
      </c>
      <c r="H6580" s="5" t="s">
        <v>10</v>
      </c>
      <c r="I6580" s="5" t="s">
        <v>10</v>
      </c>
      <c r="J6580" s="5" t="s">
        <v>10</v>
      </c>
      <c r="K6580" s="5" t="s">
        <v>10</v>
      </c>
      <c r="L6580" s="5" t="s">
        <v>11</v>
      </c>
      <c r="M6580" s="5" t="s">
        <v>18</v>
      </c>
      <c r="N6580" s="5" t="s">
        <v>10</v>
      </c>
      <c r="O6580" s="5" t="s">
        <v>11</v>
      </c>
      <c r="P6580" s="5" t="s">
        <v>10</v>
      </c>
      <c r="Q6580" s="5" t="s">
        <v>10</v>
      </c>
      <c r="R6580" s="5" t="s">
        <v>10</v>
      </c>
      <c r="S6580" s="5" t="s">
        <v>10</v>
      </c>
      <c r="T6580" s="5" t="s">
        <v>10</v>
      </c>
      <c r="U6580" s="5" t="s">
        <v>10</v>
      </c>
      <c r="V6580" s="5" t="s">
        <v>3</v>
      </c>
    </row>
    <row r="6581" spans="1:22" x14ac:dyDescent="0.35">
      <c r="A6581" s="5" t="s">
        <v>6</v>
      </c>
      <c r="B6581">
        <v>3</v>
      </c>
      <c r="C6581">
        <v>3</v>
      </c>
      <c r="D6581">
        <v>309585.75768089818</v>
      </c>
      <c r="E6581">
        <v>0.25823051083728288</v>
      </c>
      <c r="F6581">
        <v>0.48754039983069236</v>
      </c>
      <c r="G6581">
        <v>8614.4300881825129</v>
      </c>
      <c r="H6581" s="5" t="s">
        <v>10</v>
      </c>
      <c r="I6581" s="5" t="s">
        <v>10</v>
      </c>
      <c r="J6581" s="5" t="s">
        <v>10</v>
      </c>
      <c r="K6581" s="5" t="s">
        <v>11</v>
      </c>
      <c r="L6581" s="5" t="s">
        <v>10</v>
      </c>
      <c r="M6581" s="5" t="s">
        <v>18</v>
      </c>
      <c r="N6581" s="5" t="s">
        <v>10</v>
      </c>
      <c r="O6581" s="5" t="s">
        <v>10</v>
      </c>
      <c r="P6581" s="5" t="s">
        <v>10</v>
      </c>
      <c r="Q6581" s="5" t="s">
        <v>10</v>
      </c>
      <c r="R6581" s="5" t="s">
        <v>10</v>
      </c>
      <c r="S6581" s="5" t="s">
        <v>10</v>
      </c>
      <c r="T6581" s="5" t="s">
        <v>10</v>
      </c>
      <c r="U6581" s="5" t="s">
        <v>10</v>
      </c>
      <c r="V6581" s="5" t="s">
        <v>3</v>
      </c>
    </row>
    <row r="6582" spans="1:22" x14ac:dyDescent="0.35">
      <c r="A6582" s="5" t="s">
        <v>6</v>
      </c>
      <c r="B6582">
        <v>1</v>
      </c>
      <c r="C6582">
        <v>0</v>
      </c>
      <c r="D6582">
        <v>220651.72967163168</v>
      </c>
      <c r="E6582">
        <v>0.27903068898798167</v>
      </c>
      <c r="F6582">
        <v>0.42466256165512412</v>
      </c>
      <c r="G6582">
        <v>6005.6262706824091</v>
      </c>
      <c r="H6582" s="5" t="s">
        <v>11</v>
      </c>
      <c r="I6582" s="5" t="s">
        <v>11</v>
      </c>
      <c r="J6582" s="5" t="s">
        <v>10</v>
      </c>
      <c r="K6582" s="5" t="s">
        <v>10</v>
      </c>
      <c r="L6582" s="5" t="s">
        <v>10</v>
      </c>
      <c r="M6582" s="5" t="s">
        <v>18</v>
      </c>
      <c r="N6582" s="5" t="s">
        <v>10</v>
      </c>
      <c r="O6582" s="5" t="s">
        <v>10</v>
      </c>
      <c r="P6582" s="5" t="s">
        <v>10</v>
      </c>
      <c r="Q6582" s="5" t="s">
        <v>10</v>
      </c>
      <c r="R6582" s="5" t="s">
        <v>10</v>
      </c>
      <c r="S6582" s="5" t="s">
        <v>10</v>
      </c>
      <c r="T6582" s="5" t="s">
        <v>10</v>
      </c>
      <c r="U6582" s="5" t="s">
        <v>10</v>
      </c>
      <c r="V6582" s="5" t="s">
        <v>3</v>
      </c>
    </row>
    <row r="6583" spans="1:22" x14ac:dyDescent="0.35">
      <c r="A6583" s="5" t="s">
        <v>6</v>
      </c>
      <c r="B6583">
        <v>2</v>
      </c>
      <c r="C6583">
        <v>0</v>
      </c>
      <c r="D6583">
        <v>303519.0981903465</v>
      </c>
      <c r="E6583">
        <v>0.28232249001042975</v>
      </c>
      <c r="F6583">
        <v>0.44968296583804201</v>
      </c>
      <c r="G6583">
        <v>7810.8248469174378</v>
      </c>
      <c r="H6583" s="5" t="s">
        <v>10</v>
      </c>
      <c r="I6583" s="5" t="s">
        <v>10</v>
      </c>
      <c r="J6583" s="5" t="s">
        <v>10</v>
      </c>
      <c r="K6583" s="5" t="s">
        <v>11</v>
      </c>
      <c r="L6583" s="5" t="s">
        <v>11</v>
      </c>
      <c r="M6583" s="5" t="s">
        <v>18</v>
      </c>
      <c r="N6583" s="5" t="s">
        <v>10</v>
      </c>
      <c r="O6583" s="5" t="s">
        <v>10</v>
      </c>
      <c r="P6583" s="5" t="s">
        <v>10</v>
      </c>
      <c r="Q6583" s="5" t="s">
        <v>10</v>
      </c>
      <c r="R6583" s="5" t="s">
        <v>10</v>
      </c>
      <c r="S6583" s="5" t="s">
        <v>10</v>
      </c>
      <c r="T6583" s="5" t="s">
        <v>10</v>
      </c>
      <c r="U6583" s="5" t="s">
        <v>10</v>
      </c>
      <c r="V6583" s="5" t="s">
        <v>3</v>
      </c>
    </row>
    <row r="6584" spans="1:22" x14ac:dyDescent="0.35">
      <c r="A6584" s="5" t="s">
        <v>5</v>
      </c>
      <c r="B6584">
        <v>3</v>
      </c>
      <c r="C6584">
        <v>2</v>
      </c>
      <c r="D6584">
        <v>140195.39667898472</v>
      </c>
      <c r="E6584">
        <v>0.54711657093655042</v>
      </c>
      <c r="F6584">
        <v>0.43874019527097574</v>
      </c>
      <c r="G6584">
        <v>6041.8713962573438</v>
      </c>
      <c r="H6584" s="5" t="s">
        <v>10</v>
      </c>
      <c r="I6584" s="5" t="s">
        <v>58</v>
      </c>
      <c r="J6584" s="5" t="s">
        <v>10</v>
      </c>
      <c r="K6584" s="5" t="s">
        <v>11</v>
      </c>
      <c r="L6584" s="5" t="s">
        <v>11</v>
      </c>
      <c r="M6584" s="5" t="s">
        <v>18</v>
      </c>
      <c r="N6584" s="5" t="s">
        <v>10</v>
      </c>
      <c r="O6584" s="5" t="s">
        <v>11</v>
      </c>
      <c r="P6584" s="5" t="s">
        <v>10</v>
      </c>
      <c r="Q6584" s="5" t="s">
        <v>10</v>
      </c>
      <c r="R6584" s="5" t="s">
        <v>10</v>
      </c>
      <c r="S6584" s="5" t="s">
        <v>10</v>
      </c>
      <c r="T6584" s="5" t="s">
        <v>10</v>
      </c>
      <c r="U6584" s="5" t="s">
        <v>10</v>
      </c>
      <c r="V6584" s="5" t="s">
        <v>1</v>
      </c>
    </row>
    <row r="6585" spans="1:22" x14ac:dyDescent="0.35">
      <c r="A6585" s="5" t="s">
        <v>6</v>
      </c>
      <c r="B6585">
        <v>3</v>
      </c>
      <c r="C6585">
        <v>3</v>
      </c>
      <c r="D6585">
        <v>293388.57033779542</v>
      </c>
      <c r="E6585">
        <v>0.34333765657914006</v>
      </c>
      <c r="F6585">
        <v>0.46285545130519534</v>
      </c>
      <c r="G6585">
        <v>7844.3153637993355</v>
      </c>
      <c r="H6585" s="5" t="s">
        <v>10</v>
      </c>
      <c r="I6585" s="5" t="s">
        <v>11</v>
      </c>
      <c r="J6585" s="5" t="s">
        <v>10</v>
      </c>
      <c r="K6585" s="5" t="s">
        <v>11</v>
      </c>
      <c r="L6585" s="5" t="s">
        <v>10</v>
      </c>
      <c r="M6585" s="5" t="s">
        <v>18</v>
      </c>
      <c r="N6585" s="5" t="s">
        <v>10</v>
      </c>
      <c r="O6585" s="5" t="s">
        <v>10</v>
      </c>
      <c r="P6585" s="5" t="s">
        <v>10</v>
      </c>
      <c r="Q6585" s="5" t="s">
        <v>10</v>
      </c>
      <c r="R6585" s="5" t="s">
        <v>10</v>
      </c>
      <c r="S6585" s="5" t="s">
        <v>10</v>
      </c>
      <c r="T6585" s="5" t="s">
        <v>10</v>
      </c>
      <c r="U6585" s="5" t="s">
        <v>10</v>
      </c>
      <c r="V6585" s="5" t="s">
        <v>3</v>
      </c>
    </row>
    <row r="6586" spans="1:22" x14ac:dyDescent="0.35">
      <c r="A6586" s="5" t="s">
        <v>5</v>
      </c>
      <c r="B6586">
        <v>1</v>
      </c>
      <c r="C6586">
        <v>0</v>
      </c>
      <c r="D6586">
        <v>202367.75791718974</v>
      </c>
      <c r="E6586">
        <v>0.31433737575857373</v>
      </c>
      <c r="F6586">
        <v>0.38763450683541645</v>
      </c>
      <c r="G6586">
        <v>8341.2874707246519</v>
      </c>
      <c r="H6586" s="5" t="s">
        <v>10</v>
      </c>
      <c r="I6586" s="5" t="s">
        <v>10</v>
      </c>
      <c r="J6586" s="5" t="s">
        <v>10</v>
      </c>
      <c r="K6586" s="5" t="s">
        <v>11</v>
      </c>
      <c r="L6586" s="5" t="s">
        <v>10</v>
      </c>
      <c r="M6586" s="5" t="s">
        <v>20</v>
      </c>
      <c r="N6586" s="5" t="s">
        <v>10</v>
      </c>
      <c r="O6586" s="5" t="s">
        <v>10</v>
      </c>
      <c r="P6586" s="5" t="s">
        <v>10</v>
      </c>
      <c r="Q6586" s="5" t="s">
        <v>10</v>
      </c>
      <c r="R6586" s="5" t="s">
        <v>10</v>
      </c>
      <c r="S6586" s="5" t="s">
        <v>10</v>
      </c>
      <c r="T6586" s="5" t="s">
        <v>10</v>
      </c>
      <c r="U6586" s="5" t="s">
        <v>10</v>
      </c>
      <c r="V6586" s="5" t="s">
        <v>3</v>
      </c>
    </row>
    <row r="6587" spans="1:22" x14ac:dyDescent="0.35">
      <c r="A6587" s="5" t="s">
        <v>5</v>
      </c>
      <c r="B6587">
        <v>2</v>
      </c>
      <c r="C6587">
        <v>2</v>
      </c>
      <c r="D6587">
        <v>265950.05020806851</v>
      </c>
      <c r="E6587">
        <v>0.38264930734455344</v>
      </c>
      <c r="F6587">
        <v>0.39483400737299712</v>
      </c>
      <c r="G6587">
        <v>7379.4057567950804</v>
      </c>
      <c r="H6587" s="5" t="s">
        <v>11</v>
      </c>
      <c r="I6587" s="5" t="s">
        <v>10</v>
      </c>
      <c r="J6587" s="5" t="s">
        <v>10</v>
      </c>
      <c r="K6587" s="5" t="s">
        <v>11</v>
      </c>
      <c r="L6587" s="5" t="s">
        <v>10</v>
      </c>
      <c r="M6587" s="5" t="s">
        <v>18</v>
      </c>
      <c r="N6587" s="5" t="s">
        <v>11</v>
      </c>
      <c r="O6587" s="5" t="s">
        <v>10</v>
      </c>
      <c r="P6587" s="5" t="s">
        <v>10</v>
      </c>
      <c r="Q6587" s="5" t="s">
        <v>10</v>
      </c>
      <c r="R6587" s="5" t="s">
        <v>10</v>
      </c>
      <c r="S6587" s="5" t="s">
        <v>10</v>
      </c>
      <c r="T6587" s="5" t="s">
        <v>10</v>
      </c>
      <c r="U6587" s="5" t="s">
        <v>10</v>
      </c>
      <c r="V6587" s="5" t="s">
        <v>3</v>
      </c>
    </row>
    <row r="6588" spans="1:22" x14ac:dyDescent="0.35">
      <c r="A6588" s="5" t="s">
        <v>5</v>
      </c>
      <c r="B6588">
        <v>4</v>
      </c>
      <c r="C6588">
        <v>2</v>
      </c>
      <c r="D6588">
        <v>249129.78358715726</v>
      </c>
      <c r="E6588">
        <v>0.30641659631677171</v>
      </c>
      <c r="F6588">
        <v>0.40335702901055231</v>
      </c>
      <c r="G6588">
        <v>7678.9429685836885</v>
      </c>
      <c r="H6588" s="5" t="s">
        <v>11</v>
      </c>
      <c r="I6588" s="5" t="s">
        <v>13</v>
      </c>
      <c r="J6588" s="5" t="s">
        <v>10</v>
      </c>
      <c r="K6588" s="5" t="s">
        <v>11</v>
      </c>
      <c r="L6588" s="5" t="s">
        <v>11</v>
      </c>
      <c r="M6588" s="5" t="s">
        <v>18</v>
      </c>
      <c r="N6588" s="5" t="s">
        <v>10</v>
      </c>
      <c r="O6588" s="5" t="s">
        <v>10</v>
      </c>
      <c r="P6588" s="5" t="s">
        <v>10</v>
      </c>
      <c r="Q6588" s="5" t="s">
        <v>11</v>
      </c>
      <c r="R6588" s="5" t="s">
        <v>10</v>
      </c>
      <c r="S6588" s="5" t="s">
        <v>10</v>
      </c>
      <c r="T6588" s="5" t="s">
        <v>10</v>
      </c>
      <c r="U6588" s="5" t="s">
        <v>10</v>
      </c>
      <c r="V6588" s="5" t="s">
        <v>3</v>
      </c>
    </row>
    <row r="6589" spans="1:22" x14ac:dyDescent="0.35">
      <c r="A6589" s="5" t="s">
        <v>6</v>
      </c>
      <c r="B6589">
        <v>1</v>
      </c>
      <c r="C6589">
        <v>3</v>
      </c>
      <c r="D6589">
        <v>312080.43248217157</v>
      </c>
      <c r="E6589">
        <v>0.34537995477383321</v>
      </c>
      <c r="F6589">
        <v>0.4507511004725448</v>
      </c>
      <c r="G6589">
        <v>7849.4543754157276</v>
      </c>
      <c r="H6589" s="5" t="s">
        <v>10</v>
      </c>
      <c r="I6589" s="5" t="s">
        <v>10</v>
      </c>
      <c r="J6589" s="5" t="s">
        <v>10</v>
      </c>
      <c r="K6589" s="5" t="s">
        <v>10</v>
      </c>
      <c r="L6589" s="5" t="s">
        <v>10</v>
      </c>
      <c r="M6589" s="5" t="s">
        <v>18</v>
      </c>
      <c r="N6589" s="5" t="s">
        <v>10</v>
      </c>
      <c r="O6589" s="5" t="s">
        <v>10</v>
      </c>
      <c r="P6589" s="5" t="s">
        <v>10</v>
      </c>
      <c r="Q6589" s="5" t="s">
        <v>10</v>
      </c>
      <c r="R6589" s="5" t="s">
        <v>10</v>
      </c>
      <c r="S6589" s="5" t="s">
        <v>11</v>
      </c>
      <c r="T6589" s="5" t="s">
        <v>11</v>
      </c>
      <c r="U6589" s="5" t="s">
        <v>10</v>
      </c>
      <c r="V6589" s="5" t="s">
        <v>3</v>
      </c>
    </row>
    <row r="6590" spans="1:22" x14ac:dyDescent="0.35">
      <c r="A6590" s="5" t="s">
        <v>6</v>
      </c>
      <c r="B6590">
        <v>1</v>
      </c>
      <c r="C6590">
        <v>3</v>
      </c>
      <c r="D6590">
        <v>249547.36296872349</v>
      </c>
      <c r="E6590">
        <v>0.43501063108426458</v>
      </c>
      <c r="F6590">
        <v>0.40892768202031804</v>
      </c>
      <c r="G6590">
        <v>8480.7477762347899</v>
      </c>
      <c r="H6590" s="5" t="s">
        <v>10</v>
      </c>
      <c r="I6590" s="5" t="s">
        <v>10</v>
      </c>
      <c r="J6590" s="5" t="s">
        <v>10</v>
      </c>
      <c r="K6590" s="5" t="s">
        <v>11</v>
      </c>
      <c r="L6590" s="5" t="s">
        <v>10</v>
      </c>
      <c r="M6590" s="5" t="s">
        <v>18</v>
      </c>
      <c r="N6590" s="5" t="s">
        <v>11</v>
      </c>
      <c r="O6590" s="5" t="s">
        <v>10</v>
      </c>
      <c r="P6590" s="5" t="s">
        <v>10</v>
      </c>
      <c r="Q6590" s="5" t="s">
        <v>11</v>
      </c>
      <c r="R6590" s="5" t="s">
        <v>10</v>
      </c>
      <c r="S6590" s="5" t="s">
        <v>10</v>
      </c>
      <c r="T6590" s="5" t="s">
        <v>10</v>
      </c>
      <c r="U6590" s="5" t="s">
        <v>10</v>
      </c>
      <c r="V6590" s="5" t="s">
        <v>3</v>
      </c>
    </row>
    <row r="6591" spans="1:22" x14ac:dyDescent="0.35">
      <c r="A6591" s="5" t="s">
        <v>5</v>
      </c>
      <c r="B6591">
        <v>1</v>
      </c>
      <c r="C6591">
        <v>0</v>
      </c>
      <c r="D6591">
        <v>388014.64900165785</v>
      </c>
      <c r="E6591">
        <v>0.24210020994706105</v>
      </c>
      <c r="F6591">
        <v>0.39589393172107962</v>
      </c>
      <c r="G6591">
        <v>8627.4454982010375</v>
      </c>
      <c r="H6591" s="5" t="s">
        <v>10</v>
      </c>
      <c r="I6591" s="5" t="s">
        <v>10</v>
      </c>
      <c r="J6591" s="5" t="s">
        <v>10</v>
      </c>
      <c r="K6591" s="5" t="s">
        <v>11</v>
      </c>
      <c r="L6591" s="5" t="s">
        <v>10</v>
      </c>
      <c r="M6591" s="5" t="s">
        <v>18</v>
      </c>
      <c r="N6591" s="5" t="s">
        <v>10</v>
      </c>
      <c r="O6591" s="5" t="s">
        <v>10</v>
      </c>
      <c r="P6591" s="5" t="s">
        <v>10</v>
      </c>
      <c r="Q6591" s="5" t="s">
        <v>10</v>
      </c>
      <c r="R6591" s="5" t="s">
        <v>10</v>
      </c>
      <c r="S6591" s="5" t="s">
        <v>10</v>
      </c>
      <c r="T6591" s="5" t="s">
        <v>10</v>
      </c>
      <c r="U6591" s="5" t="s">
        <v>10</v>
      </c>
      <c r="V6591" s="5" t="s">
        <v>3</v>
      </c>
    </row>
    <row r="6592" spans="1:22" x14ac:dyDescent="0.35">
      <c r="A6592" s="5" t="s">
        <v>5</v>
      </c>
      <c r="B6592">
        <v>3</v>
      </c>
      <c r="C6592">
        <v>0</v>
      </c>
      <c r="D6592">
        <v>189406.93349210816</v>
      </c>
      <c r="E6592">
        <v>0.46792243096520819</v>
      </c>
      <c r="F6592">
        <v>0.48789319593938429</v>
      </c>
      <c r="G6592">
        <v>4098.3444836429235</v>
      </c>
      <c r="H6592" s="5" t="s">
        <v>10</v>
      </c>
      <c r="I6592" s="5" t="s">
        <v>58</v>
      </c>
      <c r="J6592" s="5" t="s">
        <v>10</v>
      </c>
      <c r="K6592" s="5" t="s">
        <v>11</v>
      </c>
      <c r="L6592" s="5" t="s">
        <v>11</v>
      </c>
      <c r="M6592" s="5" t="s">
        <v>19</v>
      </c>
      <c r="N6592" s="5" t="s">
        <v>10</v>
      </c>
      <c r="O6592" s="5" t="s">
        <v>10</v>
      </c>
      <c r="P6592" s="5" t="s">
        <v>10</v>
      </c>
      <c r="Q6592" s="5" t="s">
        <v>10</v>
      </c>
      <c r="R6592" s="5" t="s">
        <v>10</v>
      </c>
      <c r="S6592" s="5" t="s">
        <v>10</v>
      </c>
      <c r="T6592" s="5" t="s">
        <v>10</v>
      </c>
      <c r="U6592" s="5" t="s">
        <v>10</v>
      </c>
      <c r="V6592" s="5" t="s">
        <v>1</v>
      </c>
    </row>
    <row r="6593" spans="1:22" x14ac:dyDescent="0.35">
      <c r="A6593" s="5" t="s">
        <v>6</v>
      </c>
      <c r="B6593">
        <v>1</v>
      </c>
      <c r="C6593">
        <v>3</v>
      </c>
      <c r="D6593">
        <v>287324.31901058019</v>
      </c>
      <c r="E6593">
        <v>0.32527567730315771</v>
      </c>
      <c r="F6593">
        <v>0.43974206916584579</v>
      </c>
      <c r="G6593">
        <v>8075.895334171516</v>
      </c>
      <c r="H6593" s="5" t="s">
        <v>10</v>
      </c>
      <c r="I6593" s="5" t="s">
        <v>10</v>
      </c>
      <c r="J6593" s="5" t="s">
        <v>10</v>
      </c>
      <c r="K6593" s="5" t="s">
        <v>11</v>
      </c>
      <c r="L6593" s="5" t="s">
        <v>10</v>
      </c>
      <c r="M6593" s="5" t="s">
        <v>18</v>
      </c>
      <c r="N6593" s="5" t="s">
        <v>11</v>
      </c>
      <c r="O6593" s="5" t="s">
        <v>10</v>
      </c>
      <c r="P6593" s="5" t="s">
        <v>10</v>
      </c>
      <c r="Q6593" s="5" t="s">
        <v>11</v>
      </c>
      <c r="R6593" s="5" t="s">
        <v>10</v>
      </c>
      <c r="S6593" s="5" t="s">
        <v>10</v>
      </c>
      <c r="T6593" s="5" t="s">
        <v>10</v>
      </c>
      <c r="U6593" s="5" t="s">
        <v>10</v>
      </c>
      <c r="V6593" s="5" t="s">
        <v>3</v>
      </c>
    </row>
    <row r="6594" spans="1:22" x14ac:dyDescent="0.35">
      <c r="A6594" s="5" t="s">
        <v>5</v>
      </c>
      <c r="B6594">
        <v>1</v>
      </c>
      <c r="C6594">
        <v>2</v>
      </c>
      <c r="D6594">
        <v>348259.73568873305</v>
      </c>
      <c r="E6594">
        <v>0.2782638246938165</v>
      </c>
      <c r="F6594">
        <v>0.42360352690123809</v>
      </c>
      <c r="G6594">
        <v>8538.9298684792011</v>
      </c>
      <c r="H6594" s="5" t="s">
        <v>10</v>
      </c>
      <c r="I6594" s="5" t="s">
        <v>10</v>
      </c>
      <c r="J6594" s="5" t="s">
        <v>10</v>
      </c>
      <c r="K6594" s="5" t="s">
        <v>10</v>
      </c>
      <c r="L6594" s="5" t="s">
        <v>10</v>
      </c>
      <c r="M6594" s="5" t="s">
        <v>18</v>
      </c>
      <c r="N6594" s="5" t="s">
        <v>11</v>
      </c>
      <c r="O6594" s="5" t="s">
        <v>10</v>
      </c>
      <c r="P6594" s="5" t="s">
        <v>10</v>
      </c>
      <c r="Q6594" s="5" t="s">
        <v>10</v>
      </c>
      <c r="R6594" s="5" t="s">
        <v>10</v>
      </c>
      <c r="S6594" s="5" t="s">
        <v>10</v>
      </c>
      <c r="T6594" s="5" t="s">
        <v>10</v>
      </c>
      <c r="U6594" s="5" t="s">
        <v>10</v>
      </c>
      <c r="V6594" s="5" t="s">
        <v>3</v>
      </c>
    </row>
    <row r="6595" spans="1:22" x14ac:dyDescent="0.35">
      <c r="A6595" s="5" t="s">
        <v>6</v>
      </c>
      <c r="B6595">
        <v>3</v>
      </c>
      <c r="C6595">
        <v>3</v>
      </c>
      <c r="D6595">
        <v>213430.88405380514</v>
      </c>
      <c r="E6595">
        <v>0.39148101481664033</v>
      </c>
      <c r="F6595">
        <v>0.45361472221659871</v>
      </c>
      <c r="G6595">
        <v>5548.9076548386747</v>
      </c>
      <c r="H6595" s="5" t="s">
        <v>10</v>
      </c>
      <c r="I6595" s="5" t="s">
        <v>13</v>
      </c>
      <c r="J6595" s="5" t="s">
        <v>11</v>
      </c>
      <c r="K6595" s="5" t="s">
        <v>11</v>
      </c>
      <c r="L6595" s="5" t="s">
        <v>11</v>
      </c>
      <c r="M6595" s="5" t="s">
        <v>19</v>
      </c>
      <c r="N6595" s="5" t="s">
        <v>10</v>
      </c>
      <c r="O6595" s="5" t="s">
        <v>10</v>
      </c>
      <c r="P6595" s="5" t="s">
        <v>10</v>
      </c>
      <c r="Q6595" s="5" t="s">
        <v>10</v>
      </c>
      <c r="R6595" s="5" t="s">
        <v>10</v>
      </c>
      <c r="S6595" s="5" t="s">
        <v>10</v>
      </c>
      <c r="T6595" s="5" t="s">
        <v>10</v>
      </c>
      <c r="U6595" s="5" t="s">
        <v>10</v>
      </c>
      <c r="V6595" s="5" t="s">
        <v>1</v>
      </c>
    </row>
    <row r="6596" spans="1:22" x14ac:dyDescent="0.35">
      <c r="A6596" s="5" t="s">
        <v>6</v>
      </c>
      <c r="B6596">
        <v>3</v>
      </c>
      <c r="C6596">
        <v>0</v>
      </c>
      <c r="D6596">
        <v>278881.32110056939</v>
      </c>
      <c r="E6596">
        <v>0.33363991601284543</v>
      </c>
      <c r="F6596">
        <v>0.46349523464778264</v>
      </c>
      <c r="G6596">
        <v>6007.5873561655217</v>
      </c>
      <c r="H6596" s="5" t="s">
        <v>10</v>
      </c>
      <c r="I6596" s="5" t="s">
        <v>58</v>
      </c>
      <c r="J6596" s="5" t="s">
        <v>10</v>
      </c>
      <c r="K6596" s="5" t="s">
        <v>10</v>
      </c>
      <c r="L6596" s="5" t="s">
        <v>11</v>
      </c>
      <c r="M6596" s="5" t="s">
        <v>19</v>
      </c>
      <c r="N6596" s="5" t="s">
        <v>11</v>
      </c>
      <c r="O6596" s="5" t="s">
        <v>10</v>
      </c>
      <c r="P6596" s="5" t="s">
        <v>10</v>
      </c>
      <c r="Q6596" s="5" t="s">
        <v>10</v>
      </c>
      <c r="R6596" s="5" t="s">
        <v>10</v>
      </c>
      <c r="S6596" s="5" t="s">
        <v>10</v>
      </c>
      <c r="T6596" s="5" t="s">
        <v>10</v>
      </c>
      <c r="U6596" s="5" t="s">
        <v>11</v>
      </c>
      <c r="V6596" s="5" t="s">
        <v>2</v>
      </c>
    </row>
    <row r="6597" spans="1:22" x14ac:dyDescent="0.35">
      <c r="A6597" s="5" t="s">
        <v>6</v>
      </c>
      <c r="B6597">
        <v>1</v>
      </c>
      <c r="C6597">
        <v>3</v>
      </c>
      <c r="D6597">
        <v>270824.70010263834</v>
      </c>
      <c r="E6597">
        <v>0.32556117195058099</v>
      </c>
      <c r="F6597">
        <v>0.45953119410922472</v>
      </c>
      <c r="G6597">
        <v>8739.528436756289</v>
      </c>
      <c r="H6597" s="5" t="s">
        <v>10</v>
      </c>
      <c r="I6597" s="5" t="s">
        <v>10</v>
      </c>
      <c r="J6597" s="5" t="s">
        <v>10</v>
      </c>
      <c r="K6597" s="5" t="s">
        <v>11</v>
      </c>
      <c r="L6597" s="5" t="s">
        <v>10</v>
      </c>
      <c r="M6597" s="5" t="s">
        <v>18</v>
      </c>
      <c r="N6597" s="5" t="s">
        <v>10</v>
      </c>
      <c r="O6597" s="5" t="s">
        <v>10</v>
      </c>
      <c r="P6597" s="5" t="s">
        <v>10</v>
      </c>
      <c r="Q6597" s="5" t="s">
        <v>10</v>
      </c>
      <c r="R6597" s="5" t="s">
        <v>10</v>
      </c>
      <c r="S6597" s="5" t="s">
        <v>10</v>
      </c>
      <c r="T6597" s="5" t="s">
        <v>10</v>
      </c>
      <c r="U6597" s="5" t="s">
        <v>10</v>
      </c>
      <c r="V6597" s="5" t="s">
        <v>3</v>
      </c>
    </row>
    <row r="6598" spans="1:22" x14ac:dyDescent="0.35">
      <c r="A6598" s="5" t="s">
        <v>5</v>
      </c>
      <c r="B6598">
        <v>5</v>
      </c>
      <c r="C6598">
        <v>0</v>
      </c>
      <c r="D6598">
        <v>108488.01206418293</v>
      </c>
      <c r="E6598">
        <v>0.52998290571809969</v>
      </c>
      <c r="F6598">
        <v>0.41379817164750393</v>
      </c>
      <c r="G6598">
        <v>3326.6244346461749</v>
      </c>
      <c r="H6598" s="5" t="s">
        <v>10</v>
      </c>
      <c r="I6598" s="5" t="s">
        <v>58</v>
      </c>
      <c r="J6598" s="5" t="s">
        <v>10</v>
      </c>
      <c r="K6598" s="5" t="s">
        <v>11</v>
      </c>
      <c r="L6598" s="5" t="s">
        <v>11</v>
      </c>
      <c r="M6598" s="5" t="s">
        <v>20</v>
      </c>
      <c r="N6598" s="5" t="s">
        <v>10</v>
      </c>
      <c r="O6598" s="5" t="s">
        <v>10</v>
      </c>
      <c r="P6598" s="5" t="s">
        <v>11</v>
      </c>
      <c r="Q6598" s="5" t="s">
        <v>10</v>
      </c>
      <c r="R6598" s="5" t="s">
        <v>10</v>
      </c>
      <c r="S6598" s="5" t="s">
        <v>10</v>
      </c>
      <c r="T6598" s="5" t="s">
        <v>10</v>
      </c>
      <c r="U6598" s="5" t="s">
        <v>10</v>
      </c>
      <c r="V6598" s="5" t="s">
        <v>1</v>
      </c>
    </row>
    <row r="6599" spans="1:22" x14ac:dyDescent="0.35">
      <c r="A6599" s="5" t="s">
        <v>5</v>
      </c>
      <c r="B6599">
        <v>1</v>
      </c>
      <c r="C6599">
        <v>3</v>
      </c>
      <c r="D6599">
        <v>184121.15590624587</v>
      </c>
      <c r="E6599">
        <v>0.29062880496298771</v>
      </c>
      <c r="F6599">
        <v>0.41564765321409231</v>
      </c>
      <c r="G6599">
        <v>7523.5583559655934</v>
      </c>
      <c r="H6599" s="5" t="s">
        <v>10</v>
      </c>
      <c r="I6599" s="5" t="s">
        <v>10</v>
      </c>
      <c r="J6599" s="5" t="s">
        <v>10</v>
      </c>
      <c r="K6599" s="5" t="s">
        <v>10</v>
      </c>
      <c r="L6599" s="5" t="s">
        <v>10</v>
      </c>
      <c r="M6599" s="5" t="s">
        <v>18</v>
      </c>
      <c r="N6599" s="5" t="s">
        <v>11</v>
      </c>
      <c r="O6599" s="5" t="s">
        <v>10</v>
      </c>
      <c r="P6599" s="5" t="s">
        <v>10</v>
      </c>
      <c r="Q6599" s="5" t="s">
        <v>10</v>
      </c>
      <c r="R6599" s="5" t="s">
        <v>10</v>
      </c>
      <c r="S6599" s="5" t="s">
        <v>10</v>
      </c>
      <c r="T6599" s="5" t="s">
        <v>11</v>
      </c>
      <c r="U6599" s="5" t="s">
        <v>10</v>
      </c>
      <c r="V6599" s="5" t="s">
        <v>3</v>
      </c>
    </row>
    <row r="6600" spans="1:22" x14ac:dyDescent="0.35">
      <c r="A6600" s="5" t="s">
        <v>6</v>
      </c>
      <c r="B6600">
        <v>1</v>
      </c>
      <c r="C6600">
        <v>2</v>
      </c>
      <c r="D6600">
        <v>331709.55779668759</v>
      </c>
      <c r="E6600">
        <v>0.27903034676578353</v>
      </c>
      <c r="F6600">
        <v>0.40679567226521612</v>
      </c>
      <c r="G6600">
        <v>8608.7069631869272</v>
      </c>
      <c r="H6600" s="5" t="s">
        <v>10</v>
      </c>
      <c r="I6600" s="5" t="s">
        <v>10</v>
      </c>
      <c r="J6600" s="5" t="s">
        <v>10</v>
      </c>
      <c r="K6600" s="5" t="s">
        <v>11</v>
      </c>
      <c r="L6600" s="5" t="s">
        <v>11</v>
      </c>
      <c r="M6600" s="5" t="s">
        <v>18</v>
      </c>
      <c r="N6600" s="5" t="s">
        <v>10</v>
      </c>
      <c r="O6600" s="5" t="s">
        <v>10</v>
      </c>
      <c r="P6600" s="5" t="s">
        <v>10</v>
      </c>
      <c r="Q6600" s="5" t="s">
        <v>10</v>
      </c>
      <c r="R6600" s="5" t="s">
        <v>10</v>
      </c>
      <c r="S6600" s="5" t="s">
        <v>10</v>
      </c>
      <c r="T6600" s="5" t="s">
        <v>10</v>
      </c>
      <c r="U6600" s="5" t="s">
        <v>10</v>
      </c>
      <c r="V6600" s="5" t="s">
        <v>3</v>
      </c>
    </row>
    <row r="6601" spans="1:22" x14ac:dyDescent="0.35">
      <c r="A6601" s="5" t="s">
        <v>5</v>
      </c>
      <c r="B6601">
        <v>2</v>
      </c>
      <c r="C6601">
        <v>0</v>
      </c>
      <c r="D6601">
        <v>346523.3438872812</v>
      </c>
      <c r="E6601">
        <v>0.25908965099072329</v>
      </c>
      <c r="F6601">
        <v>0.38413433408761039</v>
      </c>
      <c r="G6601">
        <v>6444.1195409554721</v>
      </c>
      <c r="H6601" s="5" t="s">
        <v>10</v>
      </c>
      <c r="I6601" s="5" t="s">
        <v>10</v>
      </c>
      <c r="J6601" s="5" t="s">
        <v>10</v>
      </c>
      <c r="K6601" s="5" t="s">
        <v>10</v>
      </c>
      <c r="L6601" s="5" t="s">
        <v>10</v>
      </c>
      <c r="M6601" s="5" t="s">
        <v>18</v>
      </c>
      <c r="N6601" s="5" t="s">
        <v>10</v>
      </c>
      <c r="O6601" s="5" t="s">
        <v>10</v>
      </c>
      <c r="P6601" s="5" t="s">
        <v>10</v>
      </c>
      <c r="Q6601" s="5" t="s">
        <v>11</v>
      </c>
      <c r="R6601" s="5" t="s">
        <v>10</v>
      </c>
      <c r="S6601" s="5" t="s">
        <v>10</v>
      </c>
      <c r="T6601" s="5" t="s">
        <v>10</v>
      </c>
      <c r="U6601" s="5" t="s">
        <v>10</v>
      </c>
      <c r="V6601" s="5" t="s">
        <v>3</v>
      </c>
    </row>
    <row r="6602" spans="1:22" x14ac:dyDescent="0.35">
      <c r="A6602" s="5" t="s">
        <v>6</v>
      </c>
      <c r="B6602">
        <v>2</v>
      </c>
      <c r="C6602">
        <v>3</v>
      </c>
      <c r="D6602">
        <v>307942.71646909183</v>
      </c>
      <c r="E6602">
        <v>0.30887982626319149</v>
      </c>
      <c r="F6602">
        <v>0.44861958770507288</v>
      </c>
      <c r="G6602">
        <v>7622.6236617576378</v>
      </c>
      <c r="H6602" s="5" t="s">
        <v>10</v>
      </c>
      <c r="I6602" s="5" t="s">
        <v>10</v>
      </c>
      <c r="J6602" s="5" t="s">
        <v>10</v>
      </c>
      <c r="K6602" s="5" t="s">
        <v>10</v>
      </c>
      <c r="L6602" s="5" t="s">
        <v>10</v>
      </c>
      <c r="M6602" s="5" t="s">
        <v>20</v>
      </c>
      <c r="N6602" s="5" t="s">
        <v>10</v>
      </c>
      <c r="O6602" s="5" t="s">
        <v>10</v>
      </c>
      <c r="P6602" s="5" t="s">
        <v>10</v>
      </c>
      <c r="Q6602" s="5" t="s">
        <v>10</v>
      </c>
      <c r="R6602" s="5" t="s">
        <v>10</v>
      </c>
      <c r="S6602" s="5" t="s">
        <v>10</v>
      </c>
      <c r="T6602" s="5" t="s">
        <v>10</v>
      </c>
      <c r="U6602" s="5" t="s">
        <v>10</v>
      </c>
      <c r="V6602" s="5" t="s">
        <v>3</v>
      </c>
    </row>
    <row r="6603" spans="1:22" x14ac:dyDescent="0.35">
      <c r="A6603" s="5" t="s">
        <v>6</v>
      </c>
      <c r="B6603">
        <v>3</v>
      </c>
      <c r="C6603">
        <v>0</v>
      </c>
      <c r="D6603">
        <v>262807.55299200269</v>
      </c>
      <c r="E6603">
        <v>0.35028358945436905</v>
      </c>
      <c r="F6603">
        <v>0.44038594838624157</v>
      </c>
      <c r="G6603">
        <v>8500.9405532743076</v>
      </c>
      <c r="H6603" s="5" t="s">
        <v>10</v>
      </c>
      <c r="I6603" s="5" t="s">
        <v>58</v>
      </c>
      <c r="J6603" s="5" t="s">
        <v>10</v>
      </c>
      <c r="K6603" s="5" t="s">
        <v>11</v>
      </c>
      <c r="L6603" s="5" t="s">
        <v>11</v>
      </c>
      <c r="M6603" s="5" t="s">
        <v>19</v>
      </c>
      <c r="N6603" s="5" t="s">
        <v>10</v>
      </c>
      <c r="O6603" s="5" t="s">
        <v>10</v>
      </c>
      <c r="P6603" s="5" t="s">
        <v>10</v>
      </c>
      <c r="Q6603" s="5" t="s">
        <v>10</v>
      </c>
      <c r="R6603" s="5" t="s">
        <v>10</v>
      </c>
      <c r="S6603" s="5" t="s">
        <v>10</v>
      </c>
      <c r="T6603" s="5" t="s">
        <v>10</v>
      </c>
      <c r="U6603" s="5" t="s">
        <v>10</v>
      </c>
      <c r="V6603" s="5" t="s">
        <v>1</v>
      </c>
    </row>
    <row r="6604" spans="1:22" x14ac:dyDescent="0.35">
      <c r="A6604" s="5" t="s">
        <v>5</v>
      </c>
      <c r="B6604">
        <v>4</v>
      </c>
      <c r="C6604">
        <v>3</v>
      </c>
      <c r="D6604">
        <v>203411.34076632856</v>
      </c>
      <c r="E6604">
        <v>0.28130689426769234</v>
      </c>
      <c r="F6604">
        <v>0.41145450516389531</v>
      </c>
      <c r="G6604">
        <v>8210.8062502618341</v>
      </c>
      <c r="H6604" s="5" t="s">
        <v>10</v>
      </c>
      <c r="I6604" s="5" t="s">
        <v>10</v>
      </c>
      <c r="J6604" s="5" t="s">
        <v>10</v>
      </c>
      <c r="K6604" s="5" t="s">
        <v>11</v>
      </c>
      <c r="L6604" s="5" t="s">
        <v>10</v>
      </c>
      <c r="M6604" s="5" t="s">
        <v>19</v>
      </c>
      <c r="N6604" s="5" t="s">
        <v>11</v>
      </c>
      <c r="O6604" s="5" t="s">
        <v>10</v>
      </c>
      <c r="P6604" s="5" t="s">
        <v>10</v>
      </c>
      <c r="Q6604" s="5" t="s">
        <v>10</v>
      </c>
      <c r="R6604" s="5" t="s">
        <v>10</v>
      </c>
      <c r="S6604" s="5" t="s">
        <v>10</v>
      </c>
      <c r="T6604" s="5" t="s">
        <v>10</v>
      </c>
      <c r="U6604" s="5" t="s">
        <v>10</v>
      </c>
      <c r="V6604" s="5" t="s">
        <v>3</v>
      </c>
    </row>
    <row r="6605" spans="1:22" x14ac:dyDescent="0.35">
      <c r="A6605" s="5" t="s">
        <v>6</v>
      </c>
      <c r="B6605">
        <v>3</v>
      </c>
      <c r="C6605">
        <v>3</v>
      </c>
      <c r="D6605">
        <v>199105.12563137783</v>
      </c>
      <c r="E6605">
        <v>0.3548698951472487</v>
      </c>
      <c r="F6605">
        <v>0.48080543869239328</v>
      </c>
      <c r="G6605">
        <v>6228.8443137953336</v>
      </c>
      <c r="H6605" s="5" t="s">
        <v>10</v>
      </c>
      <c r="I6605" s="5" t="s">
        <v>13</v>
      </c>
      <c r="J6605" s="5" t="s">
        <v>10</v>
      </c>
      <c r="K6605" s="5" t="s">
        <v>11</v>
      </c>
      <c r="L6605" s="5" t="s">
        <v>11</v>
      </c>
      <c r="M6605" s="5" t="s">
        <v>19</v>
      </c>
      <c r="N6605" s="5" t="s">
        <v>10</v>
      </c>
      <c r="O6605" s="5" t="s">
        <v>10</v>
      </c>
      <c r="P6605" s="5" t="s">
        <v>10</v>
      </c>
      <c r="Q6605" s="5" t="s">
        <v>10</v>
      </c>
      <c r="R6605" s="5" t="s">
        <v>10</v>
      </c>
      <c r="S6605" s="5" t="s">
        <v>11</v>
      </c>
      <c r="T6605" s="5" t="s">
        <v>10</v>
      </c>
      <c r="U6605" s="5" t="s">
        <v>10</v>
      </c>
      <c r="V6605" s="5" t="s">
        <v>2</v>
      </c>
    </row>
    <row r="6606" spans="1:22" x14ac:dyDescent="0.35">
      <c r="A6606" s="5" t="s">
        <v>5</v>
      </c>
      <c r="B6606">
        <v>3</v>
      </c>
      <c r="C6606">
        <v>0</v>
      </c>
      <c r="D6606">
        <v>263846.57799921837</v>
      </c>
      <c r="E6606">
        <v>0.29642357858143237</v>
      </c>
      <c r="F6606">
        <v>0.41493396467682081</v>
      </c>
      <c r="G6606">
        <v>6435.9781859667128</v>
      </c>
      <c r="H6606" s="5" t="s">
        <v>10</v>
      </c>
      <c r="I6606" s="5" t="s">
        <v>13</v>
      </c>
      <c r="J6606" s="5" t="s">
        <v>10</v>
      </c>
      <c r="K6606" s="5" t="s">
        <v>11</v>
      </c>
      <c r="L6606" s="5" t="s">
        <v>10</v>
      </c>
      <c r="M6606" s="5" t="s">
        <v>18</v>
      </c>
      <c r="N6606" s="5" t="s">
        <v>10</v>
      </c>
      <c r="O6606" s="5" t="s">
        <v>10</v>
      </c>
      <c r="P6606" s="5" t="s">
        <v>10</v>
      </c>
      <c r="Q6606" s="5" t="s">
        <v>10</v>
      </c>
      <c r="R6606" s="5" t="s">
        <v>10</v>
      </c>
      <c r="S6606" s="5" t="s">
        <v>10</v>
      </c>
      <c r="T6606" s="5" t="s">
        <v>10</v>
      </c>
      <c r="U6606" s="5" t="s">
        <v>10</v>
      </c>
      <c r="V6606" s="5" t="s">
        <v>1</v>
      </c>
    </row>
    <row r="6607" spans="1:22" x14ac:dyDescent="0.35">
      <c r="A6607" s="5" t="s">
        <v>6</v>
      </c>
      <c r="B6607">
        <v>2</v>
      </c>
      <c r="C6607">
        <v>3</v>
      </c>
      <c r="D6607">
        <v>264314.54577974026</v>
      </c>
      <c r="E6607">
        <v>0.28533694081243455</v>
      </c>
      <c r="F6607">
        <v>0.41588628312487075</v>
      </c>
      <c r="G6607">
        <v>7574.5290429933193</v>
      </c>
      <c r="H6607" s="5" t="s">
        <v>11</v>
      </c>
      <c r="I6607" s="5" t="s">
        <v>13</v>
      </c>
      <c r="J6607" s="5" t="s">
        <v>10</v>
      </c>
      <c r="K6607" s="5" t="s">
        <v>11</v>
      </c>
      <c r="L6607" s="5" t="s">
        <v>10</v>
      </c>
      <c r="M6607" s="5" t="s">
        <v>18</v>
      </c>
      <c r="N6607" s="5" t="s">
        <v>10</v>
      </c>
      <c r="O6607" s="5" t="s">
        <v>11</v>
      </c>
      <c r="P6607" s="5" t="s">
        <v>10</v>
      </c>
      <c r="Q6607" s="5" t="s">
        <v>10</v>
      </c>
      <c r="R6607" s="5" t="s">
        <v>10</v>
      </c>
      <c r="S6607" s="5" t="s">
        <v>10</v>
      </c>
      <c r="T6607" s="5" t="s">
        <v>10</v>
      </c>
      <c r="U6607" s="5" t="s">
        <v>10</v>
      </c>
      <c r="V6607" s="5" t="s">
        <v>3</v>
      </c>
    </row>
    <row r="6608" spans="1:22" x14ac:dyDescent="0.35">
      <c r="A6608" s="5" t="s">
        <v>6</v>
      </c>
      <c r="B6608">
        <v>2</v>
      </c>
      <c r="C6608">
        <v>1</v>
      </c>
      <c r="D6608">
        <v>261686.58791876936</v>
      </c>
      <c r="E6608">
        <v>0.3922428321754593</v>
      </c>
      <c r="F6608">
        <v>0.44147486076219067</v>
      </c>
      <c r="G6608">
        <v>8563.5963138093339</v>
      </c>
      <c r="H6608" s="5" t="s">
        <v>10</v>
      </c>
      <c r="I6608" s="5" t="s">
        <v>10</v>
      </c>
      <c r="J6608" s="5" t="s">
        <v>10</v>
      </c>
      <c r="K6608" s="5" t="s">
        <v>11</v>
      </c>
      <c r="L6608" s="5" t="s">
        <v>11</v>
      </c>
      <c r="M6608" s="5" t="s">
        <v>18</v>
      </c>
      <c r="N6608" s="5" t="s">
        <v>10</v>
      </c>
      <c r="O6608" s="5" t="s">
        <v>10</v>
      </c>
      <c r="P6608" s="5" t="s">
        <v>10</v>
      </c>
      <c r="Q6608" s="5" t="s">
        <v>10</v>
      </c>
      <c r="R6608" s="5" t="s">
        <v>10</v>
      </c>
      <c r="S6608" s="5" t="s">
        <v>10</v>
      </c>
      <c r="T6608" s="5" t="s">
        <v>10</v>
      </c>
      <c r="U6608" s="5" t="s">
        <v>10</v>
      </c>
      <c r="V6608" s="5" t="s">
        <v>3</v>
      </c>
    </row>
    <row r="6609" spans="1:22" x14ac:dyDescent="0.35">
      <c r="A6609" s="5" t="s">
        <v>5</v>
      </c>
      <c r="B6609">
        <v>4</v>
      </c>
      <c r="C6609">
        <v>3</v>
      </c>
      <c r="D6609">
        <v>227614.34322179705</v>
      </c>
      <c r="E6609">
        <v>0.36153226269717409</v>
      </c>
      <c r="F6609">
        <v>0.41067214325933848</v>
      </c>
      <c r="G6609">
        <v>7657.404168250484</v>
      </c>
      <c r="H6609" s="5" t="s">
        <v>10</v>
      </c>
      <c r="I6609" s="5" t="s">
        <v>58</v>
      </c>
      <c r="J6609" s="5" t="s">
        <v>10</v>
      </c>
      <c r="K6609" s="5" t="s">
        <v>11</v>
      </c>
      <c r="L6609" s="5" t="s">
        <v>11</v>
      </c>
      <c r="M6609" s="5" t="s">
        <v>18</v>
      </c>
      <c r="N6609" s="5" t="s">
        <v>10</v>
      </c>
      <c r="O6609" s="5" t="s">
        <v>10</v>
      </c>
      <c r="P6609" s="5" t="s">
        <v>10</v>
      </c>
      <c r="Q6609" s="5" t="s">
        <v>10</v>
      </c>
      <c r="R6609" s="5" t="s">
        <v>10</v>
      </c>
      <c r="S6609" s="5" t="s">
        <v>11</v>
      </c>
      <c r="T6609" s="5" t="s">
        <v>10</v>
      </c>
      <c r="U6609" s="5" t="s">
        <v>10</v>
      </c>
      <c r="V6609" s="5" t="s">
        <v>1</v>
      </c>
    </row>
    <row r="6610" spans="1:22" x14ac:dyDescent="0.35">
      <c r="A6610" s="5" t="s">
        <v>5</v>
      </c>
      <c r="B6610">
        <v>3</v>
      </c>
      <c r="C6610">
        <v>3</v>
      </c>
      <c r="D6610">
        <v>156230.18957291701</v>
      </c>
      <c r="E6610">
        <v>0.3809605730185428</v>
      </c>
      <c r="F6610">
        <v>0.43372455444291225</v>
      </c>
      <c r="G6610">
        <v>8285.8839630048315</v>
      </c>
      <c r="H6610" s="5" t="s">
        <v>10</v>
      </c>
      <c r="I6610" s="5" t="s">
        <v>58</v>
      </c>
      <c r="J6610" s="5" t="s">
        <v>10</v>
      </c>
      <c r="K6610" s="5" t="s">
        <v>11</v>
      </c>
      <c r="L6610" s="5" t="s">
        <v>11</v>
      </c>
      <c r="M6610" s="5" t="s">
        <v>18</v>
      </c>
      <c r="N6610" s="5" t="s">
        <v>10</v>
      </c>
      <c r="O6610" s="5" t="s">
        <v>10</v>
      </c>
      <c r="P6610" s="5" t="s">
        <v>10</v>
      </c>
      <c r="Q6610" s="5" t="s">
        <v>10</v>
      </c>
      <c r="R6610" s="5" t="s">
        <v>10</v>
      </c>
      <c r="S6610" s="5" t="s">
        <v>10</v>
      </c>
      <c r="T6610" s="5" t="s">
        <v>10</v>
      </c>
      <c r="U6610" s="5" t="s">
        <v>10</v>
      </c>
      <c r="V6610" s="5" t="s">
        <v>1</v>
      </c>
    </row>
    <row r="6611" spans="1:22" x14ac:dyDescent="0.35">
      <c r="A6611" s="5" t="s">
        <v>5</v>
      </c>
      <c r="B6611">
        <v>3</v>
      </c>
      <c r="C6611">
        <v>3</v>
      </c>
      <c r="D6611">
        <v>173471.91666725834</v>
      </c>
      <c r="E6611">
        <v>0.36636964337174516</v>
      </c>
      <c r="F6611">
        <v>0.39473383152642605</v>
      </c>
      <c r="G6611">
        <v>6374.6187452920185</v>
      </c>
      <c r="H6611" s="5" t="s">
        <v>11</v>
      </c>
      <c r="I6611" s="5" t="s">
        <v>58</v>
      </c>
      <c r="J6611" s="5" t="s">
        <v>10</v>
      </c>
      <c r="K6611" s="5" t="s">
        <v>10</v>
      </c>
      <c r="L6611" s="5" t="s">
        <v>11</v>
      </c>
      <c r="M6611" s="5" t="s">
        <v>19</v>
      </c>
      <c r="N6611" s="5" t="s">
        <v>10</v>
      </c>
      <c r="O6611" s="5" t="s">
        <v>11</v>
      </c>
      <c r="P6611" s="5" t="s">
        <v>10</v>
      </c>
      <c r="Q6611" s="5" t="s">
        <v>10</v>
      </c>
      <c r="R6611" s="5" t="s">
        <v>10</v>
      </c>
      <c r="S6611" s="5" t="s">
        <v>11</v>
      </c>
      <c r="T6611" s="5" t="s">
        <v>10</v>
      </c>
      <c r="U6611" s="5" t="s">
        <v>10</v>
      </c>
      <c r="V6611" s="5" t="s">
        <v>2</v>
      </c>
    </row>
    <row r="6612" spans="1:22" x14ac:dyDescent="0.35">
      <c r="A6612" s="5" t="s">
        <v>6</v>
      </c>
      <c r="B6612">
        <v>3</v>
      </c>
      <c r="C6612">
        <v>0</v>
      </c>
      <c r="D6612">
        <v>172138.69268185543</v>
      </c>
      <c r="E6612">
        <v>0.47001428954187208</v>
      </c>
      <c r="F6612">
        <v>0.49661808346185643</v>
      </c>
      <c r="G6612">
        <v>3664.0233039309878</v>
      </c>
      <c r="H6612" s="5" t="s">
        <v>10</v>
      </c>
      <c r="I6612" s="5" t="s">
        <v>13</v>
      </c>
      <c r="J6612" s="5" t="s">
        <v>10</v>
      </c>
      <c r="K6612" s="5" t="s">
        <v>11</v>
      </c>
      <c r="L6612" s="5" t="s">
        <v>11</v>
      </c>
      <c r="M6612" s="5" t="s">
        <v>19</v>
      </c>
      <c r="N6612" s="5" t="s">
        <v>10</v>
      </c>
      <c r="O6612" s="5" t="s">
        <v>10</v>
      </c>
      <c r="P6612" s="5" t="s">
        <v>11</v>
      </c>
      <c r="Q6612" s="5" t="s">
        <v>10</v>
      </c>
      <c r="R6612" s="5" t="s">
        <v>10</v>
      </c>
      <c r="S6612" s="5" t="s">
        <v>10</v>
      </c>
      <c r="T6612" s="5" t="s">
        <v>10</v>
      </c>
      <c r="U6612" s="5" t="s">
        <v>10</v>
      </c>
      <c r="V6612" s="5" t="s">
        <v>2</v>
      </c>
    </row>
    <row r="6613" spans="1:22" x14ac:dyDescent="0.35">
      <c r="A6613" s="5" t="s">
        <v>5</v>
      </c>
      <c r="B6613">
        <v>2</v>
      </c>
      <c r="C6613">
        <v>0</v>
      </c>
      <c r="D6613">
        <v>273930.25484487298</v>
      </c>
      <c r="E6613">
        <v>0.41285709131649645</v>
      </c>
      <c r="F6613">
        <v>0.41153143654677626</v>
      </c>
      <c r="G6613">
        <v>9020.958652367286</v>
      </c>
      <c r="H6613" s="5" t="s">
        <v>10</v>
      </c>
      <c r="I6613" s="5" t="s">
        <v>11</v>
      </c>
      <c r="J6613" s="5" t="s">
        <v>10</v>
      </c>
      <c r="K6613" s="5" t="s">
        <v>11</v>
      </c>
      <c r="L6613" s="5" t="s">
        <v>10</v>
      </c>
      <c r="M6613" s="5" t="s">
        <v>18</v>
      </c>
      <c r="N6613" s="5" t="s">
        <v>10</v>
      </c>
      <c r="O6613" s="5" t="s">
        <v>10</v>
      </c>
      <c r="P6613" s="5" t="s">
        <v>10</v>
      </c>
      <c r="Q6613" s="5" t="s">
        <v>10</v>
      </c>
      <c r="R6613" s="5" t="s">
        <v>11</v>
      </c>
      <c r="S6613" s="5" t="s">
        <v>11</v>
      </c>
      <c r="T6613" s="5" t="s">
        <v>10</v>
      </c>
      <c r="U6613" s="5" t="s">
        <v>10</v>
      </c>
      <c r="V6613" s="5" t="s">
        <v>3</v>
      </c>
    </row>
    <row r="6614" spans="1:22" x14ac:dyDescent="0.35">
      <c r="A6614" s="5" t="s">
        <v>5</v>
      </c>
      <c r="B6614">
        <v>2</v>
      </c>
      <c r="C6614">
        <v>3</v>
      </c>
      <c r="D6614">
        <v>234079.35869888813</v>
      </c>
      <c r="E6614">
        <v>0.30195634828105172</v>
      </c>
      <c r="F6614">
        <v>0.43334078609720988</v>
      </c>
      <c r="G6614">
        <v>8096.4278847470368</v>
      </c>
      <c r="H6614" s="5" t="s">
        <v>10</v>
      </c>
      <c r="I6614" s="5" t="s">
        <v>10</v>
      </c>
      <c r="J6614" s="5" t="s">
        <v>10</v>
      </c>
      <c r="K6614" s="5" t="s">
        <v>10</v>
      </c>
      <c r="L6614" s="5" t="s">
        <v>11</v>
      </c>
      <c r="M6614" s="5" t="s">
        <v>18</v>
      </c>
      <c r="N6614" s="5" t="s">
        <v>11</v>
      </c>
      <c r="O6614" s="5" t="s">
        <v>10</v>
      </c>
      <c r="P6614" s="5" t="s">
        <v>10</v>
      </c>
      <c r="Q6614" s="5" t="s">
        <v>10</v>
      </c>
      <c r="R6614" s="5" t="s">
        <v>10</v>
      </c>
      <c r="S6614" s="5" t="s">
        <v>10</v>
      </c>
      <c r="T6614" s="5" t="s">
        <v>10</v>
      </c>
      <c r="U6614" s="5" t="s">
        <v>10</v>
      </c>
      <c r="V6614" s="5" t="s">
        <v>3</v>
      </c>
    </row>
    <row r="6615" spans="1:22" x14ac:dyDescent="0.35">
      <c r="A6615" s="5" t="s">
        <v>6</v>
      </c>
      <c r="B6615">
        <v>3</v>
      </c>
      <c r="C6615">
        <v>0</v>
      </c>
      <c r="D6615">
        <v>195236.15112450931</v>
      </c>
      <c r="E6615">
        <v>0.53027165767226403</v>
      </c>
      <c r="F6615">
        <v>0.48949604490239729</v>
      </c>
      <c r="G6615">
        <v>3229.1460144907674</v>
      </c>
      <c r="H6615" s="5" t="s">
        <v>10</v>
      </c>
      <c r="I6615" s="5" t="s">
        <v>58</v>
      </c>
      <c r="J6615" s="5" t="s">
        <v>10</v>
      </c>
      <c r="K6615" s="5" t="s">
        <v>10</v>
      </c>
      <c r="L6615" s="5" t="s">
        <v>11</v>
      </c>
      <c r="M6615" s="5" t="s">
        <v>18</v>
      </c>
      <c r="N6615" s="5" t="s">
        <v>10</v>
      </c>
      <c r="O6615" s="5" t="s">
        <v>10</v>
      </c>
      <c r="P6615" s="5" t="s">
        <v>10</v>
      </c>
      <c r="Q6615" s="5" t="s">
        <v>10</v>
      </c>
      <c r="R6615" s="5" t="s">
        <v>10</v>
      </c>
      <c r="S6615" s="5" t="s">
        <v>10</v>
      </c>
      <c r="T6615" s="5" t="s">
        <v>10</v>
      </c>
      <c r="U6615" s="5" t="s">
        <v>10</v>
      </c>
      <c r="V6615" s="5" t="s">
        <v>1</v>
      </c>
    </row>
    <row r="6616" spans="1:22" x14ac:dyDescent="0.35">
      <c r="A6616" s="5" t="s">
        <v>5</v>
      </c>
      <c r="B6616">
        <v>5</v>
      </c>
      <c r="C6616">
        <v>1</v>
      </c>
      <c r="D6616">
        <v>171798.5574597455</v>
      </c>
      <c r="E6616">
        <v>0.41134027113495758</v>
      </c>
      <c r="F6616">
        <v>0.40295540722256762</v>
      </c>
      <c r="G6616">
        <v>7864.7658215058455</v>
      </c>
      <c r="H6616" s="5" t="s">
        <v>10</v>
      </c>
      <c r="I6616" s="5" t="s">
        <v>58</v>
      </c>
      <c r="J6616" s="5" t="s">
        <v>11</v>
      </c>
      <c r="K6616" s="5" t="s">
        <v>11</v>
      </c>
      <c r="L6616" s="5" t="s">
        <v>11</v>
      </c>
      <c r="M6616" s="5" t="s">
        <v>19</v>
      </c>
      <c r="N6616" s="5" t="s">
        <v>11</v>
      </c>
      <c r="O6616" s="5" t="s">
        <v>10</v>
      </c>
      <c r="P6616" s="5" t="s">
        <v>10</v>
      </c>
      <c r="Q6616" s="5" t="s">
        <v>10</v>
      </c>
      <c r="R6616" s="5" t="s">
        <v>10</v>
      </c>
      <c r="S6616" s="5" t="s">
        <v>11</v>
      </c>
      <c r="T6616" s="5" t="s">
        <v>10</v>
      </c>
      <c r="U6616" s="5" t="s">
        <v>10</v>
      </c>
      <c r="V6616" s="5" t="s">
        <v>2</v>
      </c>
    </row>
    <row r="6617" spans="1:22" x14ac:dyDescent="0.35">
      <c r="A6617" s="5" t="s">
        <v>5</v>
      </c>
      <c r="B6617">
        <v>3</v>
      </c>
      <c r="C6617">
        <v>3</v>
      </c>
      <c r="D6617">
        <v>129994.23174891516</v>
      </c>
      <c r="E6617">
        <v>0.53211634910040051</v>
      </c>
      <c r="F6617">
        <v>0.42577845062964126</v>
      </c>
      <c r="G6617">
        <v>5530.7417445551528</v>
      </c>
      <c r="H6617" s="5" t="s">
        <v>11</v>
      </c>
      <c r="I6617" s="5" t="s">
        <v>58</v>
      </c>
      <c r="J6617" s="5" t="s">
        <v>11</v>
      </c>
      <c r="K6617" s="5" t="s">
        <v>11</v>
      </c>
      <c r="L6617" s="5" t="s">
        <v>11</v>
      </c>
      <c r="M6617" s="5" t="s">
        <v>18</v>
      </c>
      <c r="N6617" s="5" t="s">
        <v>10</v>
      </c>
      <c r="O6617" s="5" t="s">
        <v>11</v>
      </c>
      <c r="P6617" s="5" t="s">
        <v>11</v>
      </c>
      <c r="Q6617" s="5" t="s">
        <v>11</v>
      </c>
      <c r="R6617" s="5" t="s">
        <v>11</v>
      </c>
      <c r="S6617" s="5" t="s">
        <v>10</v>
      </c>
      <c r="T6617" s="5" t="s">
        <v>10</v>
      </c>
      <c r="U6617" s="5" t="s">
        <v>11</v>
      </c>
      <c r="V6617" s="5" t="s">
        <v>0</v>
      </c>
    </row>
    <row r="6618" spans="1:22" x14ac:dyDescent="0.35">
      <c r="A6618" s="5" t="s">
        <v>6</v>
      </c>
      <c r="B6618">
        <v>1</v>
      </c>
      <c r="C6618">
        <v>2</v>
      </c>
      <c r="D6618">
        <v>269388.13656885619</v>
      </c>
      <c r="E6618">
        <v>0.26735529897740729</v>
      </c>
      <c r="F6618">
        <v>0.44491181067298691</v>
      </c>
      <c r="G6618">
        <v>8895.0655920728896</v>
      </c>
      <c r="H6618" s="5" t="s">
        <v>11</v>
      </c>
      <c r="I6618" s="5" t="s">
        <v>13</v>
      </c>
      <c r="J6618" s="5" t="s">
        <v>10</v>
      </c>
      <c r="K6618" s="5" t="s">
        <v>11</v>
      </c>
      <c r="L6618" s="5" t="s">
        <v>11</v>
      </c>
      <c r="M6618" s="5" t="s">
        <v>18</v>
      </c>
      <c r="N6618" s="5" t="s">
        <v>11</v>
      </c>
      <c r="O6618" s="5" t="s">
        <v>10</v>
      </c>
      <c r="P6618" s="5" t="s">
        <v>10</v>
      </c>
      <c r="Q6618" s="5" t="s">
        <v>10</v>
      </c>
      <c r="R6618" s="5" t="s">
        <v>10</v>
      </c>
      <c r="S6618" s="5" t="s">
        <v>10</v>
      </c>
      <c r="T6618" s="5" t="s">
        <v>10</v>
      </c>
      <c r="U6618" s="5" t="s">
        <v>10</v>
      </c>
      <c r="V6618" s="5" t="s">
        <v>3</v>
      </c>
    </row>
    <row r="6619" spans="1:22" x14ac:dyDescent="0.35">
      <c r="A6619" s="5" t="s">
        <v>6</v>
      </c>
      <c r="B6619">
        <v>2</v>
      </c>
      <c r="C6619">
        <v>0</v>
      </c>
      <c r="D6619">
        <v>312888.15447621001</v>
      </c>
      <c r="E6619">
        <v>0.30628023636417501</v>
      </c>
      <c r="F6619">
        <v>0.46661150339910035</v>
      </c>
      <c r="G6619">
        <v>10143.793933315428</v>
      </c>
      <c r="H6619" s="5" t="s">
        <v>10</v>
      </c>
      <c r="I6619" s="5" t="s">
        <v>10</v>
      </c>
      <c r="J6619" s="5" t="s">
        <v>10</v>
      </c>
      <c r="K6619" s="5" t="s">
        <v>11</v>
      </c>
      <c r="L6619" s="5" t="s">
        <v>10</v>
      </c>
      <c r="M6619" s="5" t="s">
        <v>18</v>
      </c>
      <c r="N6619" s="5" t="s">
        <v>11</v>
      </c>
      <c r="O6619" s="5" t="s">
        <v>11</v>
      </c>
      <c r="P6619" s="5" t="s">
        <v>10</v>
      </c>
      <c r="Q6619" s="5" t="s">
        <v>11</v>
      </c>
      <c r="R6619" s="5" t="s">
        <v>10</v>
      </c>
      <c r="S6619" s="5" t="s">
        <v>10</v>
      </c>
      <c r="T6619" s="5" t="s">
        <v>10</v>
      </c>
      <c r="U6619" s="5" t="s">
        <v>10</v>
      </c>
      <c r="V6619" s="5" t="s">
        <v>3</v>
      </c>
    </row>
    <row r="6620" spans="1:22" x14ac:dyDescent="0.35">
      <c r="A6620" s="5" t="s">
        <v>6</v>
      </c>
      <c r="B6620">
        <v>5</v>
      </c>
      <c r="C6620">
        <v>1</v>
      </c>
      <c r="D6620">
        <v>221583.74770197045</v>
      </c>
      <c r="E6620">
        <v>0.40887791125388562</v>
      </c>
      <c r="F6620">
        <v>0.47251220820576617</v>
      </c>
      <c r="G6620">
        <v>7052.3725008581832</v>
      </c>
      <c r="H6620" s="5" t="s">
        <v>11</v>
      </c>
      <c r="I6620" s="5" t="s">
        <v>58</v>
      </c>
      <c r="J6620" s="5" t="s">
        <v>10</v>
      </c>
      <c r="K6620" s="5" t="s">
        <v>11</v>
      </c>
      <c r="L6620" s="5" t="s">
        <v>11</v>
      </c>
      <c r="M6620" s="5" t="s">
        <v>19</v>
      </c>
      <c r="N6620" s="5" t="s">
        <v>10</v>
      </c>
      <c r="O6620" s="5" t="s">
        <v>10</v>
      </c>
      <c r="P6620" s="5" t="s">
        <v>10</v>
      </c>
      <c r="Q6620" s="5" t="s">
        <v>10</v>
      </c>
      <c r="R6620" s="5" t="s">
        <v>10</v>
      </c>
      <c r="S6620" s="5" t="s">
        <v>11</v>
      </c>
      <c r="T6620" s="5" t="s">
        <v>10</v>
      </c>
      <c r="U6620" s="5" t="s">
        <v>11</v>
      </c>
      <c r="V6620" s="5" t="s">
        <v>2</v>
      </c>
    </row>
    <row r="6621" spans="1:22" x14ac:dyDescent="0.35">
      <c r="A6621" s="5" t="s">
        <v>6</v>
      </c>
      <c r="B6621">
        <v>2</v>
      </c>
      <c r="C6621">
        <v>3</v>
      </c>
      <c r="D6621">
        <v>248855.75199181962</v>
      </c>
      <c r="E6621">
        <v>0.3421599810498468</v>
      </c>
      <c r="F6621">
        <v>0.46725979353141456</v>
      </c>
      <c r="G6621">
        <v>8785.7154946444207</v>
      </c>
      <c r="H6621" s="5" t="s">
        <v>11</v>
      </c>
      <c r="I6621" s="5" t="s">
        <v>11</v>
      </c>
      <c r="J6621" s="5" t="s">
        <v>10</v>
      </c>
      <c r="K6621" s="5" t="s">
        <v>11</v>
      </c>
      <c r="L6621" s="5" t="s">
        <v>10</v>
      </c>
      <c r="M6621" s="5" t="s">
        <v>18</v>
      </c>
      <c r="N6621" s="5" t="s">
        <v>10</v>
      </c>
      <c r="O6621" s="5" t="s">
        <v>10</v>
      </c>
      <c r="P6621" s="5" t="s">
        <v>10</v>
      </c>
      <c r="Q6621" s="5" t="s">
        <v>10</v>
      </c>
      <c r="R6621" s="5" t="s">
        <v>10</v>
      </c>
      <c r="S6621" s="5" t="s">
        <v>10</v>
      </c>
      <c r="T6621" s="5" t="s">
        <v>10</v>
      </c>
      <c r="U6621" s="5" t="s">
        <v>10</v>
      </c>
      <c r="V6621" s="5" t="s">
        <v>3</v>
      </c>
    </row>
    <row r="6622" spans="1:22" x14ac:dyDescent="0.35">
      <c r="A6622" s="5" t="s">
        <v>5</v>
      </c>
      <c r="B6622">
        <v>5</v>
      </c>
      <c r="C6622">
        <v>2</v>
      </c>
      <c r="D6622">
        <v>138792.77720181551</v>
      </c>
      <c r="E6622">
        <v>0.40789807638286252</v>
      </c>
      <c r="F6622">
        <v>0.43155754179356659</v>
      </c>
      <c r="G6622">
        <v>7651.7702773443743</v>
      </c>
      <c r="H6622" s="5" t="s">
        <v>10</v>
      </c>
      <c r="I6622" s="5" t="s">
        <v>13</v>
      </c>
      <c r="J6622" s="5" t="s">
        <v>11</v>
      </c>
      <c r="K6622" s="5" t="s">
        <v>10</v>
      </c>
      <c r="L6622" s="5" t="s">
        <v>11</v>
      </c>
      <c r="M6622" s="5" t="s">
        <v>20</v>
      </c>
      <c r="N6622" s="5" t="s">
        <v>11</v>
      </c>
      <c r="O6622" s="5" t="s">
        <v>11</v>
      </c>
      <c r="P6622" s="5" t="s">
        <v>11</v>
      </c>
      <c r="Q6622" s="5" t="s">
        <v>11</v>
      </c>
      <c r="R6622" s="5" t="s">
        <v>11</v>
      </c>
      <c r="S6622" s="5" t="s">
        <v>10</v>
      </c>
      <c r="T6622" s="5" t="s">
        <v>10</v>
      </c>
      <c r="U6622" s="5" t="s">
        <v>10</v>
      </c>
      <c r="V6622" s="5" t="s">
        <v>0</v>
      </c>
    </row>
    <row r="6623" spans="1:22" x14ac:dyDescent="0.35">
      <c r="A6623" s="5" t="s">
        <v>6</v>
      </c>
      <c r="B6623">
        <v>4</v>
      </c>
      <c r="C6623">
        <v>3</v>
      </c>
      <c r="D6623">
        <v>186651.45601713203</v>
      </c>
      <c r="E6623">
        <v>0.29874514580407235</v>
      </c>
      <c r="F6623">
        <v>0.43608173263411593</v>
      </c>
      <c r="G6623">
        <v>7712.0485840948586</v>
      </c>
      <c r="H6623" s="5" t="s">
        <v>10</v>
      </c>
      <c r="I6623" s="5" t="s">
        <v>58</v>
      </c>
      <c r="J6623" s="5" t="s">
        <v>11</v>
      </c>
      <c r="K6623" s="5" t="s">
        <v>11</v>
      </c>
      <c r="L6623" s="5" t="s">
        <v>10</v>
      </c>
      <c r="M6623" s="5" t="s">
        <v>18</v>
      </c>
      <c r="N6623" s="5" t="s">
        <v>10</v>
      </c>
      <c r="O6623" s="5" t="s">
        <v>10</v>
      </c>
      <c r="P6623" s="5" t="s">
        <v>10</v>
      </c>
      <c r="Q6623" s="5" t="s">
        <v>10</v>
      </c>
      <c r="R6623" s="5" t="s">
        <v>10</v>
      </c>
      <c r="S6623" s="5" t="s">
        <v>10</v>
      </c>
      <c r="T6623" s="5" t="s">
        <v>10</v>
      </c>
      <c r="U6623" s="5" t="s">
        <v>10</v>
      </c>
      <c r="V6623" s="5" t="s">
        <v>1</v>
      </c>
    </row>
    <row r="6624" spans="1:22" x14ac:dyDescent="0.35">
      <c r="A6624" s="5" t="s">
        <v>5</v>
      </c>
      <c r="B6624">
        <v>1</v>
      </c>
      <c r="C6624">
        <v>0</v>
      </c>
      <c r="D6624">
        <v>294079.90429447242</v>
      </c>
      <c r="E6624">
        <v>0.29540834667282634</v>
      </c>
      <c r="F6624">
        <v>0.40410759811606922</v>
      </c>
      <c r="G6624">
        <v>8040.040564739832</v>
      </c>
      <c r="H6624" s="5" t="s">
        <v>10</v>
      </c>
      <c r="I6624" s="5" t="s">
        <v>10</v>
      </c>
      <c r="J6624" s="5" t="s">
        <v>10</v>
      </c>
      <c r="K6624" s="5" t="s">
        <v>11</v>
      </c>
      <c r="L6624" s="5" t="s">
        <v>10</v>
      </c>
      <c r="M6624" s="5" t="s">
        <v>19</v>
      </c>
      <c r="N6624" s="5" t="s">
        <v>11</v>
      </c>
      <c r="O6624" s="5" t="s">
        <v>10</v>
      </c>
      <c r="P6624" s="5" t="s">
        <v>10</v>
      </c>
      <c r="Q6624" s="5" t="s">
        <v>10</v>
      </c>
      <c r="R6624" s="5" t="s">
        <v>10</v>
      </c>
      <c r="S6624" s="5" t="s">
        <v>10</v>
      </c>
      <c r="T6624" s="5" t="s">
        <v>10</v>
      </c>
      <c r="U6624" s="5" t="s">
        <v>10</v>
      </c>
      <c r="V6624" s="5" t="s">
        <v>3</v>
      </c>
    </row>
    <row r="6625" spans="1:22" x14ac:dyDescent="0.35">
      <c r="A6625" s="5" t="s">
        <v>6</v>
      </c>
      <c r="B6625">
        <v>4</v>
      </c>
      <c r="C6625">
        <v>0</v>
      </c>
      <c r="D6625">
        <v>227385.36677998496</v>
      </c>
      <c r="E6625">
        <v>0.32811973837433878</v>
      </c>
      <c r="F6625">
        <v>0.43645080692593508</v>
      </c>
      <c r="G6625">
        <v>8698.3428836309904</v>
      </c>
      <c r="H6625" s="5" t="s">
        <v>10</v>
      </c>
      <c r="I6625" s="5" t="s">
        <v>10</v>
      </c>
      <c r="J6625" s="5" t="s">
        <v>10</v>
      </c>
      <c r="K6625" s="5" t="s">
        <v>10</v>
      </c>
      <c r="L6625" s="5" t="s">
        <v>10</v>
      </c>
      <c r="M6625" s="5" t="s">
        <v>18</v>
      </c>
      <c r="N6625" s="5" t="s">
        <v>11</v>
      </c>
      <c r="O6625" s="5" t="s">
        <v>10</v>
      </c>
      <c r="P6625" s="5" t="s">
        <v>10</v>
      </c>
      <c r="Q6625" s="5" t="s">
        <v>10</v>
      </c>
      <c r="R6625" s="5" t="s">
        <v>10</v>
      </c>
      <c r="S6625" s="5" t="s">
        <v>10</v>
      </c>
      <c r="T6625" s="5" t="s">
        <v>10</v>
      </c>
      <c r="U6625" s="5" t="s">
        <v>10</v>
      </c>
      <c r="V6625" s="5" t="s">
        <v>3</v>
      </c>
    </row>
    <row r="6626" spans="1:22" x14ac:dyDescent="0.35">
      <c r="A6626" s="5" t="s">
        <v>5</v>
      </c>
      <c r="B6626">
        <v>5</v>
      </c>
      <c r="C6626">
        <v>2</v>
      </c>
      <c r="D6626">
        <v>267785.46028732968</v>
      </c>
      <c r="E6626">
        <v>0.29097928603217971</v>
      </c>
      <c r="F6626">
        <v>0.39546984459840401</v>
      </c>
      <c r="G6626">
        <v>6996.5691705451</v>
      </c>
      <c r="H6626" s="5" t="s">
        <v>10</v>
      </c>
      <c r="I6626" s="5" t="s">
        <v>58</v>
      </c>
      <c r="J6626" s="5" t="s">
        <v>10</v>
      </c>
      <c r="K6626" s="5" t="s">
        <v>11</v>
      </c>
      <c r="L6626" s="5" t="s">
        <v>11</v>
      </c>
      <c r="M6626" s="5" t="s">
        <v>19</v>
      </c>
      <c r="N6626" s="5" t="s">
        <v>10</v>
      </c>
      <c r="O6626" s="5" t="s">
        <v>10</v>
      </c>
      <c r="P6626" s="5" t="s">
        <v>10</v>
      </c>
      <c r="Q6626" s="5" t="s">
        <v>10</v>
      </c>
      <c r="R6626" s="5" t="s">
        <v>10</v>
      </c>
      <c r="S6626" s="5" t="s">
        <v>10</v>
      </c>
      <c r="T6626" s="5" t="s">
        <v>10</v>
      </c>
      <c r="U6626" s="5" t="s">
        <v>10</v>
      </c>
      <c r="V6626" s="5" t="s">
        <v>1</v>
      </c>
    </row>
    <row r="6627" spans="1:22" x14ac:dyDescent="0.35">
      <c r="A6627" s="5" t="s">
        <v>5</v>
      </c>
      <c r="B6627">
        <v>1</v>
      </c>
      <c r="C6627">
        <v>3</v>
      </c>
      <c r="D6627">
        <v>297270.14561029873</v>
      </c>
      <c r="E6627">
        <v>0.25889170612499512</v>
      </c>
      <c r="F6627">
        <v>0.4038533673188584</v>
      </c>
      <c r="G6627">
        <v>8357.5058971383314</v>
      </c>
      <c r="H6627" s="5" t="s">
        <v>10</v>
      </c>
      <c r="I6627" s="5" t="s">
        <v>10</v>
      </c>
      <c r="J6627" s="5" t="s">
        <v>10</v>
      </c>
      <c r="K6627" s="5" t="s">
        <v>11</v>
      </c>
      <c r="L6627" s="5" t="s">
        <v>10</v>
      </c>
      <c r="M6627" s="5" t="s">
        <v>20</v>
      </c>
      <c r="N6627" s="5" t="s">
        <v>10</v>
      </c>
      <c r="O6627" s="5" t="s">
        <v>10</v>
      </c>
      <c r="P6627" s="5" t="s">
        <v>10</v>
      </c>
      <c r="Q6627" s="5" t="s">
        <v>11</v>
      </c>
      <c r="R6627" s="5" t="s">
        <v>10</v>
      </c>
      <c r="S6627" s="5" t="s">
        <v>10</v>
      </c>
      <c r="T6627" s="5" t="s">
        <v>10</v>
      </c>
      <c r="U6627" s="5" t="s">
        <v>10</v>
      </c>
      <c r="V6627" s="5" t="s">
        <v>3</v>
      </c>
    </row>
    <row r="6628" spans="1:22" x14ac:dyDescent="0.35">
      <c r="A6628" s="5" t="s">
        <v>5</v>
      </c>
      <c r="B6628">
        <v>4</v>
      </c>
      <c r="C6628">
        <v>2</v>
      </c>
      <c r="D6628">
        <v>285205.93915572547</v>
      </c>
      <c r="E6628">
        <v>0.34763828187400136</v>
      </c>
      <c r="F6628">
        <v>0.4107742110470331</v>
      </c>
      <c r="G6628">
        <v>7368.8130013427844</v>
      </c>
      <c r="H6628" s="5" t="s">
        <v>11</v>
      </c>
      <c r="I6628" s="5" t="s">
        <v>11</v>
      </c>
      <c r="J6628" s="5" t="s">
        <v>10</v>
      </c>
      <c r="K6628" s="5" t="s">
        <v>11</v>
      </c>
      <c r="L6628" s="5" t="s">
        <v>11</v>
      </c>
      <c r="M6628" s="5" t="s">
        <v>18</v>
      </c>
      <c r="N6628" s="5" t="s">
        <v>10</v>
      </c>
      <c r="O6628" s="5" t="s">
        <v>10</v>
      </c>
      <c r="P6628" s="5" t="s">
        <v>10</v>
      </c>
      <c r="Q6628" s="5" t="s">
        <v>10</v>
      </c>
      <c r="R6628" s="5" t="s">
        <v>10</v>
      </c>
      <c r="S6628" s="5" t="s">
        <v>10</v>
      </c>
      <c r="T6628" s="5" t="s">
        <v>10</v>
      </c>
      <c r="U6628" s="5" t="s">
        <v>10</v>
      </c>
      <c r="V6628" s="5" t="s">
        <v>3</v>
      </c>
    </row>
    <row r="6629" spans="1:22" x14ac:dyDescent="0.35">
      <c r="A6629" s="5" t="s">
        <v>5</v>
      </c>
      <c r="B6629">
        <v>3</v>
      </c>
      <c r="C6629">
        <v>4</v>
      </c>
      <c r="D6629">
        <v>139160.03529624903</v>
      </c>
      <c r="E6629">
        <v>0.53298226666516568</v>
      </c>
      <c r="F6629">
        <v>0.42938503109199938</v>
      </c>
      <c r="G6629">
        <v>9728.2789433455328</v>
      </c>
      <c r="H6629" s="5" t="s">
        <v>10</v>
      </c>
      <c r="I6629" s="5" t="s">
        <v>13</v>
      </c>
      <c r="J6629" s="5" t="s">
        <v>10</v>
      </c>
      <c r="K6629" s="5" t="s">
        <v>11</v>
      </c>
      <c r="L6629" s="5" t="s">
        <v>11</v>
      </c>
      <c r="M6629" s="5" t="s">
        <v>20</v>
      </c>
      <c r="N6629" s="5" t="s">
        <v>10</v>
      </c>
      <c r="O6629" s="5" t="s">
        <v>11</v>
      </c>
      <c r="P6629" s="5" t="s">
        <v>11</v>
      </c>
      <c r="Q6629" s="5" t="s">
        <v>11</v>
      </c>
      <c r="R6629" s="5" t="s">
        <v>11</v>
      </c>
      <c r="S6629" s="5" t="s">
        <v>11</v>
      </c>
      <c r="T6629" s="5" t="s">
        <v>10</v>
      </c>
      <c r="U6629" s="5" t="s">
        <v>11</v>
      </c>
      <c r="V6629" s="5" t="s">
        <v>0</v>
      </c>
    </row>
    <row r="6630" spans="1:22" x14ac:dyDescent="0.35">
      <c r="A6630" s="5" t="s">
        <v>6</v>
      </c>
      <c r="B6630">
        <v>3</v>
      </c>
      <c r="C6630">
        <v>4</v>
      </c>
      <c r="D6630">
        <v>308229.8560768984</v>
      </c>
      <c r="E6630">
        <v>0.35418700033755507</v>
      </c>
      <c r="F6630">
        <v>0.43354662601876026</v>
      </c>
      <c r="G6630">
        <v>5959.815703935541</v>
      </c>
      <c r="H6630" s="5" t="s">
        <v>10</v>
      </c>
      <c r="I6630" s="5" t="s">
        <v>58</v>
      </c>
      <c r="J6630" s="5" t="s">
        <v>10</v>
      </c>
      <c r="K6630" s="5" t="s">
        <v>11</v>
      </c>
      <c r="L6630" s="5" t="s">
        <v>10</v>
      </c>
      <c r="M6630" s="5" t="s">
        <v>18</v>
      </c>
      <c r="N6630" s="5" t="s">
        <v>10</v>
      </c>
      <c r="O6630" s="5" t="s">
        <v>10</v>
      </c>
      <c r="P6630" s="5" t="s">
        <v>10</v>
      </c>
      <c r="Q6630" s="5" t="s">
        <v>10</v>
      </c>
      <c r="R6630" s="5" t="s">
        <v>10</v>
      </c>
      <c r="S6630" s="5" t="s">
        <v>10</v>
      </c>
      <c r="T6630" s="5" t="s">
        <v>10</v>
      </c>
      <c r="U6630" s="5" t="s">
        <v>10</v>
      </c>
      <c r="V6630" s="5" t="s">
        <v>1</v>
      </c>
    </row>
    <row r="6631" spans="1:22" x14ac:dyDescent="0.35">
      <c r="A6631" s="5" t="s">
        <v>6</v>
      </c>
      <c r="B6631">
        <v>3</v>
      </c>
      <c r="C6631">
        <v>3</v>
      </c>
      <c r="D6631">
        <v>281585.96591016091</v>
      </c>
      <c r="E6631">
        <v>0.37009660131535749</v>
      </c>
      <c r="F6631">
        <v>0.45284630155873501</v>
      </c>
      <c r="G6631">
        <v>8116.3129173934212</v>
      </c>
      <c r="H6631" s="5" t="s">
        <v>10</v>
      </c>
      <c r="I6631" s="5" t="s">
        <v>10</v>
      </c>
      <c r="J6631" s="5" t="s">
        <v>10</v>
      </c>
      <c r="K6631" s="5" t="s">
        <v>11</v>
      </c>
      <c r="L6631" s="5" t="s">
        <v>10</v>
      </c>
      <c r="M6631" s="5" t="s">
        <v>19</v>
      </c>
      <c r="N6631" s="5" t="s">
        <v>10</v>
      </c>
      <c r="O6631" s="5" t="s">
        <v>10</v>
      </c>
      <c r="P6631" s="5" t="s">
        <v>10</v>
      </c>
      <c r="Q6631" s="5" t="s">
        <v>10</v>
      </c>
      <c r="R6631" s="5" t="s">
        <v>10</v>
      </c>
      <c r="S6631" s="5" t="s">
        <v>10</v>
      </c>
      <c r="T6631" s="5" t="s">
        <v>10</v>
      </c>
      <c r="U6631" s="5" t="s">
        <v>10</v>
      </c>
      <c r="V6631" s="5" t="s">
        <v>3</v>
      </c>
    </row>
    <row r="6632" spans="1:22" x14ac:dyDescent="0.35">
      <c r="A6632" s="5" t="s">
        <v>5</v>
      </c>
      <c r="B6632">
        <v>3</v>
      </c>
      <c r="C6632">
        <v>3</v>
      </c>
      <c r="D6632">
        <v>290161.06311564607</v>
      </c>
      <c r="E6632">
        <v>0.28256611188538927</v>
      </c>
      <c r="F6632">
        <v>0.37147922711033193</v>
      </c>
      <c r="G6632">
        <v>8342.0460223402351</v>
      </c>
      <c r="H6632" s="5" t="s">
        <v>11</v>
      </c>
      <c r="I6632" s="5" t="s">
        <v>10</v>
      </c>
      <c r="J6632" s="5" t="s">
        <v>10</v>
      </c>
      <c r="K6632" s="5" t="s">
        <v>10</v>
      </c>
      <c r="L6632" s="5" t="s">
        <v>10</v>
      </c>
      <c r="M6632" s="5" t="s">
        <v>18</v>
      </c>
      <c r="N6632" s="5" t="s">
        <v>11</v>
      </c>
      <c r="O6632" s="5" t="s">
        <v>10</v>
      </c>
      <c r="P6632" s="5" t="s">
        <v>10</v>
      </c>
      <c r="Q6632" s="5" t="s">
        <v>10</v>
      </c>
      <c r="R6632" s="5" t="s">
        <v>10</v>
      </c>
      <c r="S6632" s="5" t="s">
        <v>10</v>
      </c>
      <c r="T6632" s="5" t="s">
        <v>10</v>
      </c>
      <c r="U6632" s="5" t="s">
        <v>10</v>
      </c>
      <c r="V6632" s="5" t="s">
        <v>3</v>
      </c>
    </row>
    <row r="6633" spans="1:22" x14ac:dyDescent="0.35">
      <c r="A6633" s="5" t="s">
        <v>5</v>
      </c>
      <c r="B6633">
        <v>1</v>
      </c>
      <c r="C6633">
        <v>0</v>
      </c>
      <c r="D6633">
        <v>291842.4944370779</v>
      </c>
      <c r="E6633">
        <v>0.34684692194800204</v>
      </c>
      <c r="F6633">
        <v>0.39424686746102267</v>
      </c>
      <c r="G6633">
        <v>6906.4802845141921</v>
      </c>
      <c r="H6633" s="5" t="s">
        <v>10</v>
      </c>
      <c r="I6633" s="5" t="s">
        <v>10</v>
      </c>
      <c r="J6633" s="5" t="s">
        <v>10</v>
      </c>
      <c r="K6633" s="5" t="s">
        <v>10</v>
      </c>
      <c r="L6633" s="5" t="s">
        <v>10</v>
      </c>
      <c r="M6633" s="5" t="s">
        <v>18</v>
      </c>
      <c r="N6633" s="5" t="s">
        <v>10</v>
      </c>
      <c r="O6633" s="5" t="s">
        <v>10</v>
      </c>
      <c r="P6633" s="5" t="s">
        <v>10</v>
      </c>
      <c r="Q6633" s="5" t="s">
        <v>11</v>
      </c>
      <c r="R6633" s="5" t="s">
        <v>11</v>
      </c>
      <c r="S6633" s="5" t="s">
        <v>10</v>
      </c>
      <c r="T6633" s="5" t="s">
        <v>10</v>
      </c>
      <c r="U6633" s="5" t="s">
        <v>10</v>
      </c>
      <c r="V6633" s="5" t="s">
        <v>3</v>
      </c>
    </row>
    <row r="6634" spans="1:22" x14ac:dyDescent="0.35">
      <c r="A6634" s="5" t="s">
        <v>6</v>
      </c>
      <c r="B6634">
        <v>2</v>
      </c>
      <c r="C6634">
        <v>3</v>
      </c>
      <c r="D6634">
        <v>273642.58728419809</v>
      </c>
      <c r="E6634">
        <v>0.31738344341286184</v>
      </c>
      <c r="F6634">
        <v>0.45425226312820777</v>
      </c>
      <c r="G6634">
        <v>10103.722580056979</v>
      </c>
      <c r="H6634" s="5" t="s">
        <v>11</v>
      </c>
      <c r="I6634" s="5" t="s">
        <v>11</v>
      </c>
      <c r="J6634" s="5" t="s">
        <v>10</v>
      </c>
      <c r="K6634" s="5" t="s">
        <v>11</v>
      </c>
      <c r="L6634" s="5" t="s">
        <v>11</v>
      </c>
      <c r="M6634" s="5" t="s">
        <v>18</v>
      </c>
      <c r="N6634" s="5" t="s">
        <v>11</v>
      </c>
      <c r="O6634" s="5" t="s">
        <v>10</v>
      </c>
      <c r="P6634" s="5" t="s">
        <v>10</v>
      </c>
      <c r="Q6634" s="5" t="s">
        <v>11</v>
      </c>
      <c r="R6634" s="5" t="s">
        <v>10</v>
      </c>
      <c r="S6634" s="5" t="s">
        <v>10</v>
      </c>
      <c r="T6634" s="5" t="s">
        <v>10</v>
      </c>
      <c r="U6634" s="5" t="s">
        <v>10</v>
      </c>
      <c r="V6634" s="5" t="s">
        <v>3</v>
      </c>
    </row>
    <row r="6635" spans="1:22" x14ac:dyDescent="0.35">
      <c r="A6635" s="5" t="s">
        <v>6</v>
      </c>
      <c r="B6635">
        <v>1</v>
      </c>
      <c r="C6635">
        <v>0</v>
      </c>
      <c r="D6635">
        <v>297693.69153126789</v>
      </c>
      <c r="E6635">
        <v>0.30209604449473287</v>
      </c>
      <c r="F6635">
        <v>0.47246989213088542</v>
      </c>
      <c r="G6635">
        <v>7678.0164425223593</v>
      </c>
      <c r="H6635" s="5" t="s">
        <v>10</v>
      </c>
      <c r="I6635" s="5" t="s">
        <v>13</v>
      </c>
      <c r="J6635" s="5" t="s">
        <v>10</v>
      </c>
      <c r="K6635" s="5" t="s">
        <v>11</v>
      </c>
      <c r="L6635" s="5" t="s">
        <v>11</v>
      </c>
      <c r="M6635" s="5" t="s">
        <v>18</v>
      </c>
      <c r="N6635" s="5" t="s">
        <v>11</v>
      </c>
      <c r="O6635" s="5" t="s">
        <v>10</v>
      </c>
      <c r="P6635" s="5" t="s">
        <v>10</v>
      </c>
      <c r="Q6635" s="5" t="s">
        <v>11</v>
      </c>
      <c r="R6635" s="5" t="s">
        <v>11</v>
      </c>
      <c r="S6635" s="5" t="s">
        <v>10</v>
      </c>
      <c r="T6635" s="5" t="s">
        <v>10</v>
      </c>
      <c r="U6635" s="5" t="s">
        <v>10</v>
      </c>
      <c r="V6635" s="5" t="s">
        <v>3</v>
      </c>
    </row>
    <row r="6636" spans="1:22" x14ac:dyDescent="0.35">
      <c r="A6636" s="5" t="s">
        <v>5</v>
      </c>
      <c r="B6636">
        <v>4</v>
      </c>
      <c r="C6636">
        <v>3</v>
      </c>
      <c r="D6636">
        <v>310693.19069498946</v>
      </c>
      <c r="E6636">
        <v>0.40990831848302522</v>
      </c>
      <c r="F6636">
        <v>0.38189028526183666</v>
      </c>
      <c r="G6636">
        <v>7227.3177359581196</v>
      </c>
      <c r="H6636" s="5" t="s">
        <v>11</v>
      </c>
      <c r="I6636" s="5" t="s">
        <v>10</v>
      </c>
      <c r="J6636" s="5" t="s">
        <v>10</v>
      </c>
      <c r="K6636" s="5" t="s">
        <v>10</v>
      </c>
      <c r="L6636" s="5" t="s">
        <v>10</v>
      </c>
      <c r="M6636" s="5" t="s">
        <v>18</v>
      </c>
      <c r="N6636" s="5" t="s">
        <v>10</v>
      </c>
      <c r="O6636" s="5" t="s">
        <v>10</v>
      </c>
      <c r="P6636" s="5" t="s">
        <v>10</v>
      </c>
      <c r="Q6636" s="5" t="s">
        <v>11</v>
      </c>
      <c r="R6636" s="5" t="s">
        <v>10</v>
      </c>
      <c r="S6636" s="5" t="s">
        <v>10</v>
      </c>
      <c r="T6636" s="5" t="s">
        <v>10</v>
      </c>
      <c r="U6636" s="5" t="s">
        <v>10</v>
      </c>
      <c r="V6636" s="5" t="s">
        <v>3</v>
      </c>
    </row>
    <row r="6637" spans="1:22" x14ac:dyDescent="0.35">
      <c r="A6637" s="5" t="s">
        <v>5</v>
      </c>
      <c r="B6637">
        <v>4</v>
      </c>
      <c r="C6637">
        <v>3</v>
      </c>
      <c r="D6637">
        <v>101978.9912363801</v>
      </c>
      <c r="E6637">
        <v>0.42586344324420755</v>
      </c>
      <c r="F6637">
        <v>0.45345177789051788</v>
      </c>
      <c r="G6637">
        <v>5959.8473872140703</v>
      </c>
      <c r="H6637" s="5" t="s">
        <v>10</v>
      </c>
      <c r="I6637" s="5" t="s">
        <v>13</v>
      </c>
      <c r="J6637" s="5" t="s">
        <v>11</v>
      </c>
      <c r="K6637" s="5" t="s">
        <v>11</v>
      </c>
      <c r="L6637" s="5" t="s">
        <v>11</v>
      </c>
      <c r="M6637" s="5" t="s">
        <v>20</v>
      </c>
      <c r="N6637" s="5" t="s">
        <v>11</v>
      </c>
      <c r="O6637" s="5" t="s">
        <v>11</v>
      </c>
      <c r="P6637" s="5" t="s">
        <v>11</v>
      </c>
      <c r="Q6637" s="5" t="s">
        <v>11</v>
      </c>
      <c r="R6637" s="5" t="s">
        <v>10</v>
      </c>
      <c r="S6637" s="5" t="s">
        <v>10</v>
      </c>
      <c r="T6637" s="5" t="s">
        <v>10</v>
      </c>
      <c r="U6637" s="5" t="s">
        <v>11</v>
      </c>
      <c r="V6637" s="5" t="s">
        <v>0</v>
      </c>
    </row>
    <row r="6638" spans="1:22" x14ac:dyDescent="0.35">
      <c r="A6638" s="5" t="s">
        <v>5</v>
      </c>
      <c r="B6638">
        <v>3</v>
      </c>
      <c r="C6638">
        <v>0</v>
      </c>
      <c r="D6638">
        <v>242396.63199330462</v>
      </c>
      <c r="E6638">
        <v>0.37242990173208174</v>
      </c>
      <c r="F6638">
        <v>0.40333708926234924</v>
      </c>
      <c r="G6638">
        <v>5833.7717377051204</v>
      </c>
      <c r="H6638" s="5" t="s">
        <v>10</v>
      </c>
      <c r="I6638" s="5" t="s">
        <v>58</v>
      </c>
      <c r="J6638" s="5" t="s">
        <v>10</v>
      </c>
      <c r="K6638" s="5" t="s">
        <v>11</v>
      </c>
      <c r="L6638" s="5" t="s">
        <v>11</v>
      </c>
      <c r="M6638" s="5" t="s">
        <v>19</v>
      </c>
      <c r="N6638" s="5" t="s">
        <v>10</v>
      </c>
      <c r="O6638" s="5" t="s">
        <v>10</v>
      </c>
      <c r="P6638" s="5" t="s">
        <v>10</v>
      </c>
      <c r="Q6638" s="5" t="s">
        <v>10</v>
      </c>
      <c r="R6638" s="5" t="s">
        <v>10</v>
      </c>
      <c r="S6638" s="5" t="s">
        <v>10</v>
      </c>
      <c r="T6638" s="5" t="s">
        <v>10</v>
      </c>
      <c r="U6638" s="5" t="s">
        <v>10</v>
      </c>
      <c r="V6638" s="5" t="s">
        <v>1</v>
      </c>
    </row>
    <row r="6639" spans="1:22" x14ac:dyDescent="0.35">
      <c r="A6639" s="5" t="s">
        <v>6</v>
      </c>
      <c r="B6639">
        <v>4</v>
      </c>
      <c r="C6639">
        <v>1</v>
      </c>
      <c r="D6639">
        <v>214678.99762812472</v>
      </c>
      <c r="E6639">
        <v>0.31101819938462949</v>
      </c>
      <c r="F6639">
        <v>0.45210580535251044</v>
      </c>
      <c r="G6639">
        <v>5293.4313158818095</v>
      </c>
      <c r="H6639" s="5" t="s">
        <v>10</v>
      </c>
      <c r="I6639" s="5" t="s">
        <v>10</v>
      </c>
      <c r="J6639" s="5" t="s">
        <v>10</v>
      </c>
      <c r="K6639" s="5" t="s">
        <v>10</v>
      </c>
      <c r="L6639" s="5" t="s">
        <v>11</v>
      </c>
      <c r="M6639" s="5" t="s">
        <v>19</v>
      </c>
      <c r="N6639" s="5" t="s">
        <v>10</v>
      </c>
      <c r="O6639" s="5" t="s">
        <v>10</v>
      </c>
      <c r="P6639" s="5" t="s">
        <v>10</v>
      </c>
      <c r="Q6639" s="5" t="s">
        <v>10</v>
      </c>
      <c r="R6639" s="5" t="s">
        <v>10</v>
      </c>
      <c r="S6639" s="5" t="s">
        <v>10</v>
      </c>
      <c r="T6639" s="5" t="s">
        <v>10</v>
      </c>
      <c r="U6639" s="5" t="s">
        <v>10</v>
      </c>
      <c r="V6639" s="5" t="s">
        <v>3</v>
      </c>
    </row>
    <row r="6640" spans="1:22" x14ac:dyDescent="0.35">
      <c r="A6640" s="5" t="s">
        <v>5</v>
      </c>
      <c r="B6640">
        <v>2</v>
      </c>
      <c r="C6640">
        <v>3</v>
      </c>
      <c r="D6640">
        <v>275786.89442166616</v>
      </c>
      <c r="E6640">
        <v>0.29726690421174629</v>
      </c>
      <c r="F6640">
        <v>0.41042206038911955</v>
      </c>
      <c r="G6640">
        <v>8055.6216320392214</v>
      </c>
      <c r="H6640" s="5" t="s">
        <v>10</v>
      </c>
      <c r="I6640" s="5" t="s">
        <v>10</v>
      </c>
      <c r="J6640" s="5" t="s">
        <v>10</v>
      </c>
      <c r="K6640" s="5" t="s">
        <v>10</v>
      </c>
      <c r="L6640" s="5" t="s">
        <v>10</v>
      </c>
      <c r="M6640" s="5" t="s">
        <v>18</v>
      </c>
      <c r="N6640" s="5" t="s">
        <v>11</v>
      </c>
      <c r="O6640" s="5" t="s">
        <v>10</v>
      </c>
      <c r="P6640" s="5" t="s">
        <v>10</v>
      </c>
      <c r="Q6640" s="5" t="s">
        <v>10</v>
      </c>
      <c r="R6640" s="5" t="s">
        <v>10</v>
      </c>
      <c r="S6640" s="5" t="s">
        <v>10</v>
      </c>
      <c r="T6640" s="5" t="s">
        <v>10</v>
      </c>
      <c r="U6640" s="5" t="s">
        <v>10</v>
      </c>
      <c r="V6640" s="5" t="s">
        <v>3</v>
      </c>
    </row>
    <row r="6641" spans="1:22" x14ac:dyDescent="0.35">
      <c r="A6641" s="5" t="s">
        <v>5</v>
      </c>
      <c r="B6641">
        <v>5</v>
      </c>
      <c r="C6641">
        <v>0</v>
      </c>
      <c r="D6641">
        <v>147777.89826611165</v>
      </c>
      <c r="E6641">
        <v>0.41883550741710063</v>
      </c>
      <c r="F6641">
        <v>0.40447759114420123</v>
      </c>
      <c r="G6641">
        <v>6742.8457124218094</v>
      </c>
      <c r="H6641" s="5" t="s">
        <v>10</v>
      </c>
      <c r="I6641" s="5" t="s">
        <v>13</v>
      </c>
      <c r="J6641" s="5" t="s">
        <v>11</v>
      </c>
      <c r="K6641" s="5" t="s">
        <v>11</v>
      </c>
      <c r="L6641" s="5" t="s">
        <v>11</v>
      </c>
      <c r="M6641" s="5" t="s">
        <v>20</v>
      </c>
      <c r="N6641" s="5" t="s">
        <v>11</v>
      </c>
      <c r="O6641" s="5" t="s">
        <v>10</v>
      </c>
      <c r="P6641" s="5" t="s">
        <v>10</v>
      </c>
      <c r="Q6641" s="5" t="s">
        <v>10</v>
      </c>
      <c r="R6641" s="5" t="s">
        <v>10</v>
      </c>
      <c r="S6641" s="5" t="s">
        <v>10</v>
      </c>
      <c r="T6641" s="5" t="s">
        <v>10</v>
      </c>
      <c r="U6641" s="5" t="s">
        <v>11</v>
      </c>
      <c r="V6641" s="5" t="s">
        <v>0</v>
      </c>
    </row>
    <row r="6642" spans="1:22" x14ac:dyDescent="0.35">
      <c r="A6642" s="5" t="s">
        <v>6</v>
      </c>
      <c r="B6642">
        <v>1</v>
      </c>
      <c r="C6642">
        <v>2</v>
      </c>
      <c r="D6642">
        <v>279598.89825205941</v>
      </c>
      <c r="E6642">
        <v>0.31738206524895879</v>
      </c>
      <c r="F6642">
        <v>0.47064217351468124</v>
      </c>
      <c r="G6642">
        <v>8072.0316194077122</v>
      </c>
      <c r="H6642" s="5" t="s">
        <v>10</v>
      </c>
      <c r="I6642" s="5" t="s">
        <v>10</v>
      </c>
      <c r="J6642" s="5" t="s">
        <v>10</v>
      </c>
      <c r="K6642" s="5" t="s">
        <v>11</v>
      </c>
      <c r="L6642" s="5" t="s">
        <v>10</v>
      </c>
      <c r="M6642" s="5" t="s">
        <v>18</v>
      </c>
      <c r="N6642" s="5" t="s">
        <v>10</v>
      </c>
      <c r="O6642" s="5" t="s">
        <v>10</v>
      </c>
      <c r="P6642" s="5" t="s">
        <v>10</v>
      </c>
      <c r="Q6642" s="5" t="s">
        <v>10</v>
      </c>
      <c r="R6642" s="5" t="s">
        <v>10</v>
      </c>
      <c r="S6642" s="5" t="s">
        <v>10</v>
      </c>
      <c r="T6642" s="5" t="s">
        <v>10</v>
      </c>
      <c r="U6642" s="5" t="s">
        <v>10</v>
      </c>
      <c r="V6642" s="5" t="s">
        <v>3</v>
      </c>
    </row>
    <row r="6643" spans="1:22" x14ac:dyDescent="0.35">
      <c r="A6643" s="5" t="s">
        <v>5</v>
      </c>
      <c r="B6643">
        <v>1</v>
      </c>
      <c r="C6643">
        <v>3</v>
      </c>
      <c r="D6643">
        <v>294327.61612686876</v>
      </c>
      <c r="E6643">
        <v>0.39578574971044034</v>
      </c>
      <c r="F6643">
        <v>0.40158981742993005</v>
      </c>
      <c r="G6643">
        <v>7046.3295308154156</v>
      </c>
      <c r="H6643" s="5" t="s">
        <v>10</v>
      </c>
      <c r="I6643" s="5" t="s">
        <v>11</v>
      </c>
      <c r="J6643" s="5" t="s">
        <v>10</v>
      </c>
      <c r="K6643" s="5" t="s">
        <v>11</v>
      </c>
      <c r="L6643" s="5" t="s">
        <v>10</v>
      </c>
      <c r="M6643" s="5" t="s">
        <v>18</v>
      </c>
      <c r="N6643" s="5" t="s">
        <v>11</v>
      </c>
      <c r="O6643" s="5" t="s">
        <v>10</v>
      </c>
      <c r="P6643" s="5" t="s">
        <v>10</v>
      </c>
      <c r="Q6643" s="5" t="s">
        <v>10</v>
      </c>
      <c r="R6643" s="5" t="s">
        <v>10</v>
      </c>
      <c r="S6643" s="5" t="s">
        <v>10</v>
      </c>
      <c r="T6643" s="5" t="s">
        <v>10</v>
      </c>
      <c r="U6643" s="5" t="s">
        <v>10</v>
      </c>
      <c r="V6643" s="5" t="s">
        <v>3</v>
      </c>
    </row>
    <row r="6644" spans="1:22" x14ac:dyDescent="0.35">
      <c r="A6644" s="5" t="s">
        <v>6</v>
      </c>
      <c r="B6644">
        <v>4</v>
      </c>
      <c r="C6644">
        <v>0</v>
      </c>
      <c r="D6644">
        <v>336899.42602126364</v>
      </c>
      <c r="E6644">
        <v>0.33151556572852925</v>
      </c>
      <c r="F6644">
        <v>0.44744248003658099</v>
      </c>
      <c r="G6644">
        <v>7323.9963771154416</v>
      </c>
      <c r="H6644" s="5" t="s">
        <v>10</v>
      </c>
      <c r="I6644" s="5" t="s">
        <v>11</v>
      </c>
      <c r="J6644" s="5" t="s">
        <v>10</v>
      </c>
      <c r="K6644" s="5" t="s">
        <v>11</v>
      </c>
      <c r="L6644" s="5" t="s">
        <v>10</v>
      </c>
      <c r="M6644" s="5" t="s">
        <v>18</v>
      </c>
      <c r="N6644" s="5" t="s">
        <v>10</v>
      </c>
      <c r="O6644" s="5" t="s">
        <v>10</v>
      </c>
      <c r="P6644" s="5" t="s">
        <v>10</v>
      </c>
      <c r="Q6644" s="5" t="s">
        <v>10</v>
      </c>
      <c r="R6644" s="5" t="s">
        <v>10</v>
      </c>
      <c r="S6644" s="5" t="s">
        <v>10</v>
      </c>
      <c r="T6644" s="5" t="s">
        <v>10</v>
      </c>
      <c r="U6644" s="5" t="s">
        <v>10</v>
      </c>
      <c r="V6644" s="5" t="s">
        <v>3</v>
      </c>
    </row>
    <row r="6645" spans="1:22" x14ac:dyDescent="0.35">
      <c r="A6645" s="5" t="s">
        <v>6</v>
      </c>
      <c r="B6645">
        <v>3</v>
      </c>
      <c r="C6645">
        <v>3</v>
      </c>
      <c r="D6645">
        <v>336051.80113082705</v>
      </c>
      <c r="E6645">
        <v>0.39192277378732315</v>
      </c>
      <c r="F6645">
        <v>0.45411758965574972</v>
      </c>
      <c r="G6645">
        <v>9276.0581364942136</v>
      </c>
      <c r="H6645" s="5" t="s">
        <v>10</v>
      </c>
      <c r="I6645" s="5" t="s">
        <v>10</v>
      </c>
      <c r="J6645" s="5" t="s">
        <v>10</v>
      </c>
      <c r="K6645" s="5" t="s">
        <v>11</v>
      </c>
      <c r="L6645" s="5" t="s">
        <v>10</v>
      </c>
      <c r="M6645" s="5" t="s">
        <v>18</v>
      </c>
      <c r="N6645" s="5" t="s">
        <v>10</v>
      </c>
      <c r="O6645" s="5" t="s">
        <v>10</v>
      </c>
      <c r="P6645" s="5" t="s">
        <v>10</v>
      </c>
      <c r="Q6645" s="5" t="s">
        <v>11</v>
      </c>
      <c r="R6645" s="5" t="s">
        <v>11</v>
      </c>
      <c r="S6645" s="5" t="s">
        <v>11</v>
      </c>
      <c r="T6645" s="5" t="s">
        <v>10</v>
      </c>
      <c r="U6645" s="5" t="s">
        <v>10</v>
      </c>
      <c r="V6645" s="5" t="s">
        <v>3</v>
      </c>
    </row>
    <row r="6646" spans="1:22" x14ac:dyDescent="0.35">
      <c r="A6646" s="5" t="s">
        <v>5</v>
      </c>
      <c r="B6646">
        <v>3</v>
      </c>
      <c r="C6646">
        <v>0</v>
      </c>
      <c r="D6646">
        <v>207592.14216193144</v>
      </c>
      <c r="E6646">
        <v>0.33527582168778991</v>
      </c>
      <c r="F6646">
        <v>0.4175917920656334</v>
      </c>
      <c r="G6646">
        <v>8627.3268662290448</v>
      </c>
      <c r="H6646" s="5" t="s">
        <v>11</v>
      </c>
      <c r="I6646" s="5" t="s">
        <v>58</v>
      </c>
      <c r="J6646" s="5" t="s">
        <v>10</v>
      </c>
      <c r="K6646" s="5" t="s">
        <v>11</v>
      </c>
      <c r="L6646" s="5" t="s">
        <v>11</v>
      </c>
      <c r="M6646" s="5" t="s">
        <v>18</v>
      </c>
      <c r="N6646" s="5" t="s">
        <v>10</v>
      </c>
      <c r="O6646" s="5" t="s">
        <v>11</v>
      </c>
      <c r="P6646" s="5" t="s">
        <v>10</v>
      </c>
      <c r="Q6646" s="5" t="s">
        <v>10</v>
      </c>
      <c r="R6646" s="5" t="s">
        <v>10</v>
      </c>
      <c r="S6646" s="5" t="s">
        <v>10</v>
      </c>
      <c r="T6646" s="5" t="s">
        <v>10</v>
      </c>
      <c r="U6646" s="5" t="s">
        <v>10</v>
      </c>
      <c r="V6646" s="5" t="s">
        <v>1</v>
      </c>
    </row>
    <row r="6647" spans="1:22" x14ac:dyDescent="0.35">
      <c r="A6647" s="5" t="s">
        <v>5</v>
      </c>
      <c r="B6647">
        <v>2</v>
      </c>
      <c r="C6647">
        <v>3</v>
      </c>
      <c r="D6647">
        <v>298708.3449499759</v>
      </c>
      <c r="E6647">
        <v>0.31105987523987977</v>
      </c>
      <c r="F6647">
        <v>0.42066117405656206</v>
      </c>
      <c r="G6647">
        <v>7704.71539794195</v>
      </c>
      <c r="H6647" s="5" t="s">
        <v>10</v>
      </c>
      <c r="I6647" s="5" t="s">
        <v>10</v>
      </c>
      <c r="J6647" s="5" t="s">
        <v>11</v>
      </c>
      <c r="K6647" s="5" t="s">
        <v>10</v>
      </c>
      <c r="L6647" s="5" t="s">
        <v>10</v>
      </c>
      <c r="M6647" s="5" t="s">
        <v>18</v>
      </c>
      <c r="N6647" s="5" t="s">
        <v>10</v>
      </c>
      <c r="O6647" s="5" t="s">
        <v>10</v>
      </c>
      <c r="P6647" s="5" t="s">
        <v>10</v>
      </c>
      <c r="Q6647" s="5" t="s">
        <v>11</v>
      </c>
      <c r="R6647" s="5" t="s">
        <v>11</v>
      </c>
      <c r="S6647" s="5" t="s">
        <v>10</v>
      </c>
      <c r="T6647" s="5" t="s">
        <v>10</v>
      </c>
      <c r="U6647" s="5" t="s">
        <v>10</v>
      </c>
      <c r="V6647" s="5" t="s">
        <v>3</v>
      </c>
    </row>
    <row r="6648" spans="1:22" x14ac:dyDescent="0.35">
      <c r="A6648" s="5" t="s">
        <v>5</v>
      </c>
      <c r="B6648">
        <v>3</v>
      </c>
      <c r="C6648">
        <v>0</v>
      </c>
      <c r="D6648">
        <v>188284.60978987458</v>
      </c>
      <c r="E6648">
        <v>0.41373102724153527</v>
      </c>
      <c r="F6648">
        <v>0.44704079850794415</v>
      </c>
      <c r="G6648">
        <v>3282.117866647663</v>
      </c>
      <c r="H6648" s="5" t="s">
        <v>10</v>
      </c>
      <c r="I6648" s="5" t="s">
        <v>13</v>
      </c>
      <c r="J6648" s="5" t="s">
        <v>10</v>
      </c>
      <c r="K6648" s="5" t="s">
        <v>11</v>
      </c>
      <c r="L6648" s="5" t="s">
        <v>11</v>
      </c>
      <c r="M6648" s="5" t="s">
        <v>18</v>
      </c>
      <c r="N6648" s="5" t="s">
        <v>10</v>
      </c>
      <c r="O6648" s="5" t="s">
        <v>10</v>
      </c>
      <c r="P6648" s="5" t="s">
        <v>10</v>
      </c>
      <c r="Q6648" s="5" t="s">
        <v>10</v>
      </c>
      <c r="R6648" s="5" t="s">
        <v>10</v>
      </c>
      <c r="S6648" s="5" t="s">
        <v>11</v>
      </c>
      <c r="T6648" s="5" t="s">
        <v>10</v>
      </c>
      <c r="U6648" s="5" t="s">
        <v>10</v>
      </c>
      <c r="V6648" s="5" t="s">
        <v>2</v>
      </c>
    </row>
    <row r="6649" spans="1:22" x14ac:dyDescent="0.35">
      <c r="A6649" s="5" t="s">
        <v>5</v>
      </c>
      <c r="B6649">
        <v>5</v>
      </c>
      <c r="C6649">
        <v>0</v>
      </c>
      <c r="D6649">
        <v>110130.87497335485</v>
      </c>
      <c r="E6649">
        <v>0.48111003591602525</v>
      </c>
      <c r="F6649">
        <v>0.41345026464069434</v>
      </c>
      <c r="G6649">
        <v>5713.6940612813996</v>
      </c>
      <c r="H6649" s="5" t="s">
        <v>10</v>
      </c>
      <c r="I6649" s="5" t="s">
        <v>58</v>
      </c>
      <c r="J6649" s="5" t="s">
        <v>10</v>
      </c>
      <c r="K6649" s="5" t="s">
        <v>11</v>
      </c>
      <c r="L6649" s="5" t="s">
        <v>11</v>
      </c>
      <c r="M6649" s="5" t="s">
        <v>20</v>
      </c>
      <c r="N6649" s="5" t="s">
        <v>10</v>
      </c>
      <c r="O6649" s="5" t="s">
        <v>10</v>
      </c>
      <c r="P6649" s="5" t="s">
        <v>11</v>
      </c>
      <c r="Q6649" s="5" t="s">
        <v>10</v>
      </c>
      <c r="R6649" s="5" t="s">
        <v>10</v>
      </c>
      <c r="S6649" s="5" t="s">
        <v>11</v>
      </c>
      <c r="T6649" s="5" t="s">
        <v>10</v>
      </c>
      <c r="U6649" s="5" t="s">
        <v>10</v>
      </c>
      <c r="V6649" s="5" t="s">
        <v>2</v>
      </c>
    </row>
    <row r="6650" spans="1:22" x14ac:dyDescent="0.35">
      <c r="A6650" s="5" t="s">
        <v>6</v>
      </c>
      <c r="B6650">
        <v>3</v>
      </c>
      <c r="C6650">
        <v>0</v>
      </c>
      <c r="D6650">
        <v>245664.60221997334</v>
      </c>
      <c r="E6650">
        <v>0.36210681688841762</v>
      </c>
      <c r="F6650">
        <v>0.47850286148780735</v>
      </c>
      <c r="G6650">
        <v>6607.3445079225176</v>
      </c>
      <c r="H6650" s="5" t="s">
        <v>10</v>
      </c>
      <c r="I6650" s="5" t="s">
        <v>58</v>
      </c>
      <c r="J6650" s="5" t="s">
        <v>10</v>
      </c>
      <c r="K6650" s="5" t="s">
        <v>11</v>
      </c>
      <c r="L6650" s="5" t="s">
        <v>10</v>
      </c>
      <c r="M6650" s="5" t="s">
        <v>19</v>
      </c>
      <c r="N6650" s="5" t="s">
        <v>10</v>
      </c>
      <c r="O6650" s="5" t="s">
        <v>10</v>
      </c>
      <c r="P6650" s="5" t="s">
        <v>10</v>
      </c>
      <c r="Q6650" s="5" t="s">
        <v>10</v>
      </c>
      <c r="R6650" s="5" t="s">
        <v>10</v>
      </c>
      <c r="S6650" s="5" t="s">
        <v>11</v>
      </c>
      <c r="T6650" s="5" t="s">
        <v>10</v>
      </c>
      <c r="U6650" s="5" t="s">
        <v>11</v>
      </c>
      <c r="V6650" s="5" t="s">
        <v>2</v>
      </c>
    </row>
    <row r="6651" spans="1:22" x14ac:dyDescent="0.35">
      <c r="A6651" s="5" t="s">
        <v>5</v>
      </c>
      <c r="B6651">
        <v>1</v>
      </c>
      <c r="C6651">
        <v>0</v>
      </c>
      <c r="D6651">
        <v>271234.47959917068</v>
      </c>
      <c r="E6651">
        <v>0.38328314715305584</v>
      </c>
      <c r="F6651">
        <v>0.42008946727231467</v>
      </c>
      <c r="G6651">
        <v>6563.304696576788</v>
      </c>
      <c r="H6651" s="5" t="s">
        <v>10</v>
      </c>
      <c r="I6651" s="5" t="s">
        <v>11</v>
      </c>
      <c r="J6651" s="5" t="s">
        <v>10</v>
      </c>
      <c r="K6651" s="5" t="s">
        <v>11</v>
      </c>
      <c r="L6651" s="5" t="s">
        <v>10</v>
      </c>
      <c r="M6651" s="5" t="s">
        <v>18</v>
      </c>
      <c r="N6651" s="5" t="s">
        <v>10</v>
      </c>
      <c r="O6651" s="5" t="s">
        <v>10</v>
      </c>
      <c r="P6651" s="5" t="s">
        <v>10</v>
      </c>
      <c r="Q6651" s="5" t="s">
        <v>11</v>
      </c>
      <c r="R6651" s="5" t="s">
        <v>11</v>
      </c>
      <c r="S6651" s="5" t="s">
        <v>10</v>
      </c>
      <c r="T6651" s="5" t="s">
        <v>10</v>
      </c>
      <c r="U6651" s="5" t="s">
        <v>10</v>
      </c>
      <c r="V6651" s="5" t="s">
        <v>3</v>
      </c>
    </row>
    <row r="6652" spans="1:22" x14ac:dyDescent="0.35">
      <c r="A6652" s="5" t="s">
        <v>5</v>
      </c>
      <c r="B6652">
        <v>3</v>
      </c>
      <c r="C6652">
        <v>1</v>
      </c>
      <c r="D6652">
        <v>314801.24153219932</v>
      </c>
      <c r="E6652">
        <v>0.38604699945186394</v>
      </c>
      <c r="F6652">
        <v>0.40475968478704955</v>
      </c>
      <c r="G6652">
        <v>8870.625251579173</v>
      </c>
      <c r="H6652" s="5" t="s">
        <v>11</v>
      </c>
      <c r="I6652" s="5" t="s">
        <v>11</v>
      </c>
      <c r="J6652" s="5" t="s">
        <v>10</v>
      </c>
      <c r="K6652" s="5" t="s">
        <v>11</v>
      </c>
      <c r="L6652" s="5" t="s">
        <v>10</v>
      </c>
      <c r="M6652" s="5" t="s">
        <v>19</v>
      </c>
      <c r="N6652" s="5" t="s">
        <v>10</v>
      </c>
      <c r="O6652" s="5" t="s">
        <v>10</v>
      </c>
      <c r="P6652" s="5" t="s">
        <v>10</v>
      </c>
      <c r="Q6652" s="5" t="s">
        <v>10</v>
      </c>
      <c r="R6652" s="5" t="s">
        <v>10</v>
      </c>
      <c r="S6652" s="5" t="s">
        <v>10</v>
      </c>
      <c r="T6652" s="5" t="s">
        <v>10</v>
      </c>
      <c r="U6652" s="5" t="s">
        <v>10</v>
      </c>
      <c r="V6652" s="5" t="s">
        <v>3</v>
      </c>
    </row>
    <row r="6653" spans="1:22" x14ac:dyDescent="0.35">
      <c r="A6653" s="5" t="s">
        <v>6</v>
      </c>
      <c r="B6653">
        <v>3</v>
      </c>
      <c r="C6653">
        <v>3</v>
      </c>
      <c r="D6653">
        <v>203609.12913780622</v>
      </c>
      <c r="E6653">
        <v>0.41266998969554464</v>
      </c>
      <c r="F6653">
        <v>0.4505210267971958</v>
      </c>
      <c r="G6653">
        <v>7050.662255462571</v>
      </c>
      <c r="H6653" s="5" t="s">
        <v>10</v>
      </c>
      <c r="I6653" s="5" t="s">
        <v>13</v>
      </c>
      <c r="J6653" s="5" t="s">
        <v>11</v>
      </c>
      <c r="K6653" s="5" t="s">
        <v>11</v>
      </c>
      <c r="L6653" s="5" t="s">
        <v>11</v>
      </c>
      <c r="M6653" s="5" t="s">
        <v>19</v>
      </c>
      <c r="N6653" s="5" t="s">
        <v>10</v>
      </c>
      <c r="O6653" s="5" t="s">
        <v>11</v>
      </c>
      <c r="P6653" s="5" t="s">
        <v>10</v>
      </c>
      <c r="Q6653" s="5" t="s">
        <v>10</v>
      </c>
      <c r="R6653" s="5" t="s">
        <v>10</v>
      </c>
      <c r="S6653" s="5" t="s">
        <v>10</v>
      </c>
      <c r="T6653" s="5" t="s">
        <v>10</v>
      </c>
      <c r="U6653" s="5" t="s">
        <v>10</v>
      </c>
      <c r="V6653" s="5" t="s">
        <v>2</v>
      </c>
    </row>
    <row r="6654" spans="1:22" x14ac:dyDescent="0.35">
      <c r="A6654" s="5" t="s">
        <v>6</v>
      </c>
      <c r="B6654">
        <v>3</v>
      </c>
      <c r="C6654">
        <v>0</v>
      </c>
      <c r="D6654">
        <v>282873.72904922382</v>
      </c>
      <c r="E6654">
        <v>0.36486390635669219</v>
      </c>
      <c r="F6654">
        <v>0.45471857075030819</v>
      </c>
      <c r="G6654">
        <v>9311.8226769557787</v>
      </c>
      <c r="H6654" s="5" t="s">
        <v>10</v>
      </c>
      <c r="I6654" s="5" t="s">
        <v>58</v>
      </c>
      <c r="J6654" s="5" t="s">
        <v>10</v>
      </c>
      <c r="K6654" s="5" t="s">
        <v>11</v>
      </c>
      <c r="L6654" s="5" t="s">
        <v>11</v>
      </c>
      <c r="M6654" s="5" t="s">
        <v>19</v>
      </c>
      <c r="N6654" s="5" t="s">
        <v>11</v>
      </c>
      <c r="O6654" s="5" t="s">
        <v>11</v>
      </c>
      <c r="P6654" s="5" t="s">
        <v>10</v>
      </c>
      <c r="Q6654" s="5" t="s">
        <v>10</v>
      </c>
      <c r="R6654" s="5" t="s">
        <v>10</v>
      </c>
      <c r="S6654" s="5" t="s">
        <v>10</v>
      </c>
      <c r="T6654" s="5" t="s">
        <v>10</v>
      </c>
      <c r="U6654" s="5" t="s">
        <v>10</v>
      </c>
      <c r="V6654" s="5" t="s">
        <v>2</v>
      </c>
    </row>
    <row r="6655" spans="1:22" x14ac:dyDescent="0.35">
      <c r="A6655" s="5" t="s">
        <v>5</v>
      </c>
      <c r="B6655">
        <v>2</v>
      </c>
      <c r="C6655">
        <v>1</v>
      </c>
      <c r="D6655">
        <v>245465.19811549952</v>
      </c>
      <c r="E6655">
        <v>0.2997726869455965</v>
      </c>
      <c r="F6655">
        <v>0.3997837909490744</v>
      </c>
      <c r="G6655">
        <v>6634.8482966359179</v>
      </c>
      <c r="H6655" s="5" t="s">
        <v>11</v>
      </c>
      <c r="I6655" s="5" t="s">
        <v>13</v>
      </c>
      <c r="J6655" s="5" t="s">
        <v>10</v>
      </c>
      <c r="K6655" s="5" t="s">
        <v>11</v>
      </c>
      <c r="L6655" s="5" t="s">
        <v>10</v>
      </c>
      <c r="M6655" s="5" t="s">
        <v>20</v>
      </c>
      <c r="N6655" s="5" t="s">
        <v>11</v>
      </c>
      <c r="O6655" s="5" t="s">
        <v>10</v>
      </c>
      <c r="P6655" s="5" t="s">
        <v>10</v>
      </c>
      <c r="Q6655" s="5" t="s">
        <v>10</v>
      </c>
      <c r="R6655" s="5" t="s">
        <v>10</v>
      </c>
      <c r="S6655" s="5" t="s">
        <v>10</v>
      </c>
      <c r="T6655" s="5" t="s">
        <v>10</v>
      </c>
      <c r="U6655" s="5" t="s">
        <v>10</v>
      </c>
      <c r="V6655" s="5" t="s">
        <v>3</v>
      </c>
    </row>
    <row r="6656" spans="1:22" x14ac:dyDescent="0.35">
      <c r="A6656" s="5" t="s">
        <v>6</v>
      </c>
      <c r="B6656">
        <v>4</v>
      </c>
      <c r="C6656">
        <v>1</v>
      </c>
      <c r="D6656">
        <v>118028.44170126441</v>
      </c>
      <c r="E6656">
        <v>0.46362493996785276</v>
      </c>
      <c r="F6656">
        <v>0.48432962795854922</v>
      </c>
      <c r="G6656">
        <v>6247.7032136369562</v>
      </c>
      <c r="H6656" s="5" t="s">
        <v>10</v>
      </c>
      <c r="I6656" s="5" t="s">
        <v>58</v>
      </c>
      <c r="J6656" s="5" t="s">
        <v>11</v>
      </c>
      <c r="K6656" s="5" t="s">
        <v>11</v>
      </c>
      <c r="L6656" s="5" t="s">
        <v>11</v>
      </c>
      <c r="M6656" s="5" t="s">
        <v>18</v>
      </c>
      <c r="N6656" s="5" t="s">
        <v>10</v>
      </c>
      <c r="O6656" s="5" t="s">
        <v>10</v>
      </c>
      <c r="P6656" s="5" t="s">
        <v>11</v>
      </c>
      <c r="Q6656" s="5" t="s">
        <v>10</v>
      </c>
      <c r="R6656" s="5" t="s">
        <v>10</v>
      </c>
      <c r="S6656" s="5" t="s">
        <v>10</v>
      </c>
      <c r="T6656" s="5" t="s">
        <v>10</v>
      </c>
      <c r="U6656" s="5" t="s">
        <v>10</v>
      </c>
      <c r="V6656" s="5" t="s">
        <v>1</v>
      </c>
    </row>
    <row r="6657" spans="1:22" x14ac:dyDescent="0.35">
      <c r="A6657" s="5" t="s">
        <v>6</v>
      </c>
      <c r="B6657">
        <v>3</v>
      </c>
      <c r="C6657">
        <v>0</v>
      </c>
      <c r="D6657">
        <v>235288.56842015541</v>
      </c>
      <c r="E6657">
        <v>0.45891172222738108</v>
      </c>
      <c r="F6657">
        <v>0.5010463661109309</v>
      </c>
      <c r="G6657">
        <v>2781.0114724782106</v>
      </c>
      <c r="H6657" s="5" t="s">
        <v>10</v>
      </c>
      <c r="I6657" s="5" t="s">
        <v>58</v>
      </c>
      <c r="J6657" s="5" t="s">
        <v>10</v>
      </c>
      <c r="K6657" s="5" t="s">
        <v>10</v>
      </c>
      <c r="L6657" s="5" t="s">
        <v>11</v>
      </c>
      <c r="M6657" s="5" t="s">
        <v>19</v>
      </c>
      <c r="N6657" s="5" t="s">
        <v>10</v>
      </c>
      <c r="O6657" s="5" t="s">
        <v>10</v>
      </c>
      <c r="P6657" s="5" t="s">
        <v>10</v>
      </c>
      <c r="Q6657" s="5" t="s">
        <v>10</v>
      </c>
      <c r="R6657" s="5" t="s">
        <v>10</v>
      </c>
      <c r="S6657" s="5" t="s">
        <v>10</v>
      </c>
      <c r="T6657" s="5" t="s">
        <v>10</v>
      </c>
      <c r="U6657" s="5" t="s">
        <v>10</v>
      </c>
      <c r="V6657" s="5" t="s">
        <v>1</v>
      </c>
    </row>
    <row r="6658" spans="1:22" x14ac:dyDescent="0.35">
      <c r="A6658" s="5" t="s">
        <v>5</v>
      </c>
      <c r="B6658">
        <v>5</v>
      </c>
      <c r="C6658">
        <v>0</v>
      </c>
      <c r="D6658">
        <v>124042.38905753243</v>
      </c>
      <c r="E6658">
        <v>0.40543016501147533</v>
      </c>
      <c r="F6658">
        <v>0.41764689023197071</v>
      </c>
      <c r="G6658">
        <v>6089.7080372734217</v>
      </c>
      <c r="H6658" s="5" t="s">
        <v>10</v>
      </c>
      <c r="I6658" s="5" t="s">
        <v>13</v>
      </c>
      <c r="J6658" s="5" t="s">
        <v>11</v>
      </c>
      <c r="K6658" s="5" t="s">
        <v>10</v>
      </c>
      <c r="L6658" s="5" t="s">
        <v>11</v>
      </c>
      <c r="M6658" s="5" t="s">
        <v>20</v>
      </c>
      <c r="N6658" s="5" t="s">
        <v>11</v>
      </c>
      <c r="O6658" s="5" t="s">
        <v>10</v>
      </c>
      <c r="P6658" s="5" t="s">
        <v>11</v>
      </c>
      <c r="Q6658" s="5" t="s">
        <v>11</v>
      </c>
      <c r="R6658" s="5" t="s">
        <v>11</v>
      </c>
      <c r="S6658" s="5" t="s">
        <v>11</v>
      </c>
      <c r="T6658" s="5" t="s">
        <v>10</v>
      </c>
      <c r="U6658" s="5" t="s">
        <v>10</v>
      </c>
      <c r="V6658" s="5" t="s">
        <v>0</v>
      </c>
    </row>
    <row r="6659" spans="1:22" x14ac:dyDescent="0.35">
      <c r="A6659" s="5" t="s">
        <v>6</v>
      </c>
      <c r="B6659">
        <v>5</v>
      </c>
      <c r="C6659">
        <v>1</v>
      </c>
      <c r="D6659">
        <v>175540.30781829069</v>
      </c>
      <c r="E6659">
        <v>0.36504150118004153</v>
      </c>
      <c r="F6659">
        <v>0.49191524690849847</v>
      </c>
      <c r="G6659">
        <v>7047.8107781330373</v>
      </c>
      <c r="H6659" s="5" t="s">
        <v>10</v>
      </c>
      <c r="I6659" s="5" t="s">
        <v>58</v>
      </c>
      <c r="J6659" s="5" t="s">
        <v>10</v>
      </c>
      <c r="K6659" s="5" t="s">
        <v>11</v>
      </c>
      <c r="L6659" s="5" t="s">
        <v>11</v>
      </c>
      <c r="M6659" s="5" t="s">
        <v>19</v>
      </c>
      <c r="N6659" s="5" t="s">
        <v>10</v>
      </c>
      <c r="O6659" s="5" t="s">
        <v>11</v>
      </c>
      <c r="P6659" s="5" t="s">
        <v>10</v>
      </c>
      <c r="Q6659" s="5" t="s">
        <v>10</v>
      </c>
      <c r="R6659" s="5" t="s">
        <v>10</v>
      </c>
      <c r="S6659" s="5" t="s">
        <v>11</v>
      </c>
      <c r="T6659" s="5" t="s">
        <v>10</v>
      </c>
      <c r="U6659" s="5" t="s">
        <v>10</v>
      </c>
      <c r="V6659" s="5" t="s">
        <v>2</v>
      </c>
    </row>
    <row r="6660" spans="1:22" x14ac:dyDescent="0.35">
      <c r="A6660" s="5" t="s">
        <v>6</v>
      </c>
      <c r="B6660">
        <v>1</v>
      </c>
      <c r="C6660">
        <v>3</v>
      </c>
      <c r="D6660">
        <v>310367.93907935801</v>
      </c>
      <c r="E6660">
        <v>0.31292047536629536</v>
      </c>
      <c r="F6660">
        <v>0.46215630296729743</v>
      </c>
      <c r="G6660">
        <v>9744.6287717927571</v>
      </c>
      <c r="H6660" s="5" t="s">
        <v>10</v>
      </c>
      <c r="I6660" s="5" t="s">
        <v>10</v>
      </c>
      <c r="J6660" s="5" t="s">
        <v>11</v>
      </c>
      <c r="K6660" s="5" t="s">
        <v>11</v>
      </c>
      <c r="L6660" s="5" t="s">
        <v>10</v>
      </c>
      <c r="M6660" s="5" t="s">
        <v>18</v>
      </c>
      <c r="N6660" s="5" t="s">
        <v>11</v>
      </c>
      <c r="O6660" s="5" t="s">
        <v>10</v>
      </c>
      <c r="P6660" s="5" t="s">
        <v>10</v>
      </c>
      <c r="Q6660" s="5" t="s">
        <v>10</v>
      </c>
      <c r="R6660" s="5" t="s">
        <v>10</v>
      </c>
      <c r="S6660" s="5" t="s">
        <v>10</v>
      </c>
      <c r="T6660" s="5" t="s">
        <v>10</v>
      </c>
      <c r="U6660" s="5" t="s">
        <v>11</v>
      </c>
      <c r="V6660" s="5" t="s">
        <v>3</v>
      </c>
    </row>
    <row r="6661" spans="1:22" x14ac:dyDescent="0.35">
      <c r="A6661" s="5" t="s">
        <v>6</v>
      </c>
      <c r="B6661">
        <v>1</v>
      </c>
      <c r="C6661">
        <v>2</v>
      </c>
      <c r="D6661">
        <v>337366.47898358508</v>
      </c>
      <c r="E6661">
        <v>0.354179401304349</v>
      </c>
      <c r="F6661">
        <v>0.43605075557391393</v>
      </c>
      <c r="G6661">
        <v>9098.8173461464557</v>
      </c>
      <c r="H6661" s="5" t="s">
        <v>11</v>
      </c>
      <c r="I6661" s="5" t="s">
        <v>11</v>
      </c>
      <c r="J6661" s="5" t="s">
        <v>11</v>
      </c>
      <c r="K6661" s="5" t="s">
        <v>10</v>
      </c>
      <c r="L6661" s="5" t="s">
        <v>10</v>
      </c>
      <c r="M6661" s="5" t="s">
        <v>18</v>
      </c>
      <c r="N6661" s="5" t="s">
        <v>11</v>
      </c>
      <c r="O6661" s="5" t="s">
        <v>10</v>
      </c>
      <c r="P6661" s="5" t="s">
        <v>10</v>
      </c>
      <c r="Q6661" s="5" t="s">
        <v>10</v>
      </c>
      <c r="R6661" s="5" t="s">
        <v>10</v>
      </c>
      <c r="S6661" s="5" t="s">
        <v>10</v>
      </c>
      <c r="T6661" s="5" t="s">
        <v>10</v>
      </c>
      <c r="U6661" s="5" t="s">
        <v>10</v>
      </c>
      <c r="V6661" s="5" t="s">
        <v>3</v>
      </c>
    </row>
    <row r="6662" spans="1:22" x14ac:dyDescent="0.35">
      <c r="A6662" s="5" t="s">
        <v>5</v>
      </c>
      <c r="B6662">
        <v>2</v>
      </c>
      <c r="C6662">
        <v>0</v>
      </c>
      <c r="D6662">
        <v>300741.34955674992</v>
      </c>
      <c r="E6662">
        <v>0.34895417495499559</v>
      </c>
      <c r="F6662">
        <v>0.39615470896904481</v>
      </c>
      <c r="G6662">
        <v>7653.5990243733995</v>
      </c>
      <c r="H6662" s="5" t="s">
        <v>10</v>
      </c>
      <c r="I6662" s="5" t="s">
        <v>10</v>
      </c>
      <c r="J6662" s="5" t="s">
        <v>10</v>
      </c>
      <c r="K6662" s="5" t="s">
        <v>11</v>
      </c>
      <c r="L6662" s="5" t="s">
        <v>10</v>
      </c>
      <c r="M6662" s="5" t="s">
        <v>18</v>
      </c>
      <c r="N6662" s="5" t="s">
        <v>11</v>
      </c>
      <c r="O6662" s="5" t="s">
        <v>10</v>
      </c>
      <c r="P6662" s="5" t="s">
        <v>10</v>
      </c>
      <c r="Q6662" s="5" t="s">
        <v>10</v>
      </c>
      <c r="R6662" s="5" t="s">
        <v>10</v>
      </c>
      <c r="S6662" s="5" t="s">
        <v>11</v>
      </c>
      <c r="T6662" s="5" t="s">
        <v>10</v>
      </c>
      <c r="U6662" s="5" t="s">
        <v>10</v>
      </c>
      <c r="V6662" s="5" t="s">
        <v>3</v>
      </c>
    </row>
    <row r="6663" spans="1:22" x14ac:dyDescent="0.35">
      <c r="A6663" s="5" t="s">
        <v>5</v>
      </c>
      <c r="B6663">
        <v>2</v>
      </c>
      <c r="C6663">
        <v>3</v>
      </c>
      <c r="D6663">
        <v>221876.15452627637</v>
      </c>
      <c r="E6663">
        <v>0.32545692290834999</v>
      </c>
      <c r="F6663">
        <v>0.4143541172095393</v>
      </c>
      <c r="G6663">
        <v>9905.3171754419345</v>
      </c>
      <c r="H6663" s="5" t="s">
        <v>10</v>
      </c>
      <c r="I6663" s="5" t="s">
        <v>10</v>
      </c>
      <c r="J6663" s="5" t="s">
        <v>10</v>
      </c>
      <c r="K6663" s="5" t="s">
        <v>10</v>
      </c>
      <c r="L6663" s="5" t="s">
        <v>10</v>
      </c>
      <c r="M6663" s="5" t="s">
        <v>18</v>
      </c>
      <c r="N6663" s="5" t="s">
        <v>11</v>
      </c>
      <c r="O6663" s="5" t="s">
        <v>10</v>
      </c>
      <c r="P6663" s="5" t="s">
        <v>10</v>
      </c>
      <c r="Q6663" s="5" t="s">
        <v>10</v>
      </c>
      <c r="R6663" s="5" t="s">
        <v>10</v>
      </c>
      <c r="S6663" s="5" t="s">
        <v>10</v>
      </c>
      <c r="T6663" s="5" t="s">
        <v>10</v>
      </c>
      <c r="U6663" s="5" t="s">
        <v>10</v>
      </c>
      <c r="V6663" s="5" t="s">
        <v>3</v>
      </c>
    </row>
    <row r="6664" spans="1:22" x14ac:dyDescent="0.35">
      <c r="A6664" s="5" t="s">
        <v>5</v>
      </c>
      <c r="B6664">
        <v>3</v>
      </c>
      <c r="C6664">
        <v>2</v>
      </c>
      <c r="D6664">
        <v>126599.30614321318</v>
      </c>
      <c r="E6664">
        <v>0.4613156491860817</v>
      </c>
      <c r="F6664">
        <v>0.42487458286549834</v>
      </c>
      <c r="G6664">
        <v>6105.850251115533</v>
      </c>
      <c r="H6664" s="5" t="s">
        <v>10</v>
      </c>
      <c r="I6664" s="5" t="s">
        <v>58</v>
      </c>
      <c r="J6664" s="5" t="s">
        <v>11</v>
      </c>
      <c r="K6664" s="5" t="s">
        <v>11</v>
      </c>
      <c r="L6664" s="5" t="s">
        <v>10</v>
      </c>
      <c r="M6664" s="5" t="s">
        <v>18</v>
      </c>
      <c r="N6664" s="5" t="s">
        <v>10</v>
      </c>
      <c r="O6664" s="5" t="s">
        <v>10</v>
      </c>
      <c r="P6664" s="5" t="s">
        <v>10</v>
      </c>
      <c r="Q6664" s="5" t="s">
        <v>10</v>
      </c>
      <c r="R6664" s="5" t="s">
        <v>10</v>
      </c>
      <c r="S6664" s="5" t="s">
        <v>10</v>
      </c>
      <c r="T6664" s="5" t="s">
        <v>10</v>
      </c>
      <c r="U6664" s="5" t="s">
        <v>10</v>
      </c>
      <c r="V6664" s="5" t="s">
        <v>1</v>
      </c>
    </row>
    <row r="6665" spans="1:22" x14ac:dyDescent="0.35">
      <c r="A6665" s="5" t="s">
        <v>5</v>
      </c>
      <c r="B6665">
        <v>3</v>
      </c>
      <c r="C6665">
        <v>0</v>
      </c>
      <c r="D6665">
        <v>178343.28912572138</v>
      </c>
      <c r="E6665">
        <v>0.57482289296559463</v>
      </c>
      <c r="F6665">
        <v>0.42605335248239828</v>
      </c>
      <c r="G6665">
        <v>3219.6217544822352</v>
      </c>
      <c r="H6665" s="5" t="s">
        <v>10</v>
      </c>
      <c r="I6665" s="5" t="s">
        <v>58</v>
      </c>
      <c r="J6665" s="5" t="s">
        <v>10</v>
      </c>
      <c r="K6665" s="5" t="s">
        <v>11</v>
      </c>
      <c r="L6665" s="5" t="s">
        <v>11</v>
      </c>
      <c r="M6665" s="5" t="s">
        <v>19</v>
      </c>
      <c r="N6665" s="5" t="s">
        <v>10</v>
      </c>
      <c r="O6665" s="5" t="s">
        <v>10</v>
      </c>
      <c r="P6665" s="5" t="s">
        <v>10</v>
      </c>
      <c r="Q6665" s="5" t="s">
        <v>10</v>
      </c>
      <c r="R6665" s="5" t="s">
        <v>10</v>
      </c>
      <c r="S6665" s="5" t="s">
        <v>10</v>
      </c>
      <c r="T6665" s="5" t="s">
        <v>10</v>
      </c>
      <c r="U6665" s="5" t="s">
        <v>11</v>
      </c>
      <c r="V6665" s="5" t="s">
        <v>1</v>
      </c>
    </row>
    <row r="6666" spans="1:22" x14ac:dyDescent="0.35">
      <c r="A6666" s="5" t="s">
        <v>5</v>
      </c>
      <c r="B6666">
        <v>3</v>
      </c>
      <c r="C6666">
        <v>0</v>
      </c>
      <c r="D6666">
        <v>181191.96538233553</v>
      </c>
      <c r="E6666">
        <v>0.41181973062769717</v>
      </c>
      <c r="F6666">
        <v>0.45622543681888983</v>
      </c>
      <c r="G6666">
        <v>2736.275210528107</v>
      </c>
      <c r="H6666" s="5" t="s">
        <v>11</v>
      </c>
      <c r="I6666" s="5" t="s">
        <v>58</v>
      </c>
      <c r="J6666" s="5" t="s">
        <v>10</v>
      </c>
      <c r="K6666" s="5" t="s">
        <v>10</v>
      </c>
      <c r="L6666" s="5" t="s">
        <v>11</v>
      </c>
      <c r="M6666" s="5" t="s">
        <v>19</v>
      </c>
      <c r="N6666" s="5" t="s">
        <v>10</v>
      </c>
      <c r="O6666" s="5" t="s">
        <v>10</v>
      </c>
      <c r="P6666" s="5" t="s">
        <v>10</v>
      </c>
      <c r="Q6666" s="5" t="s">
        <v>10</v>
      </c>
      <c r="R6666" s="5" t="s">
        <v>10</v>
      </c>
      <c r="S6666" s="5" t="s">
        <v>10</v>
      </c>
      <c r="T6666" s="5" t="s">
        <v>10</v>
      </c>
      <c r="U6666" s="5" t="s">
        <v>11</v>
      </c>
      <c r="V6666" s="5" t="s">
        <v>1</v>
      </c>
    </row>
    <row r="6667" spans="1:22" x14ac:dyDescent="0.35">
      <c r="A6667" s="5" t="s">
        <v>5</v>
      </c>
      <c r="B6667">
        <v>2</v>
      </c>
      <c r="C6667">
        <v>3</v>
      </c>
      <c r="D6667">
        <v>273097.08324995718</v>
      </c>
      <c r="E6667">
        <v>0.38460043705554703</v>
      </c>
      <c r="F6667">
        <v>0.37785430238194867</v>
      </c>
      <c r="G6667">
        <v>7872.4614692145324</v>
      </c>
      <c r="H6667" s="5" t="s">
        <v>10</v>
      </c>
      <c r="I6667" s="5" t="s">
        <v>13</v>
      </c>
      <c r="J6667" s="5" t="s">
        <v>10</v>
      </c>
      <c r="K6667" s="5" t="s">
        <v>10</v>
      </c>
      <c r="L6667" s="5" t="s">
        <v>10</v>
      </c>
      <c r="M6667" s="5" t="s">
        <v>18</v>
      </c>
      <c r="N6667" s="5" t="s">
        <v>11</v>
      </c>
      <c r="O6667" s="5" t="s">
        <v>10</v>
      </c>
      <c r="P6667" s="5" t="s">
        <v>11</v>
      </c>
      <c r="Q6667" s="5" t="s">
        <v>10</v>
      </c>
      <c r="R6667" s="5" t="s">
        <v>10</v>
      </c>
      <c r="S6667" s="5" t="s">
        <v>10</v>
      </c>
      <c r="T6667" s="5" t="s">
        <v>10</v>
      </c>
      <c r="U6667" s="5" t="s">
        <v>10</v>
      </c>
      <c r="V6667" s="5" t="s">
        <v>3</v>
      </c>
    </row>
    <row r="6668" spans="1:22" x14ac:dyDescent="0.35">
      <c r="A6668" s="5" t="s">
        <v>6</v>
      </c>
      <c r="B6668">
        <v>4</v>
      </c>
      <c r="C6668">
        <v>2</v>
      </c>
      <c r="D6668">
        <v>299011.67119876627</v>
      </c>
      <c r="E6668">
        <v>0.35779633270713118</v>
      </c>
      <c r="F6668">
        <v>0.48055230720902697</v>
      </c>
      <c r="G6668">
        <v>8706.3823616171921</v>
      </c>
      <c r="H6668" s="5" t="s">
        <v>10</v>
      </c>
      <c r="I6668" s="5" t="s">
        <v>10</v>
      </c>
      <c r="J6668" s="5" t="s">
        <v>10</v>
      </c>
      <c r="K6668" s="5" t="s">
        <v>10</v>
      </c>
      <c r="L6668" s="5" t="s">
        <v>11</v>
      </c>
      <c r="M6668" s="5" t="s">
        <v>18</v>
      </c>
      <c r="N6668" s="5" t="s">
        <v>10</v>
      </c>
      <c r="O6668" s="5" t="s">
        <v>10</v>
      </c>
      <c r="P6668" s="5" t="s">
        <v>10</v>
      </c>
      <c r="Q6668" s="5" t="s">
        <v>10</v>
      </c>
      <c r="R6668" s="5" t="s">
        <v>10</v>
      </c>
      <c r="S6668" s="5" t="s">
        <v>11</v>
      </c>
      <c r="T6668" s="5" t="s">
        <v>10</v>
      </c>
      <c r="U6668" s="5" t="s">
        <v>10</v>
      </c>
      <c r="V6668" s="5" t="s">
        <v>3</v>
      </c>
    </row>
    <row r="6669" spans="1:22" x14ac:dyDescent="0.35">
      <c r="A6669" s="5" t="s">
        <v>5</v>
      </c>
      <c r="B6669">
        <v>3</v>
      </c>
      <c r="C6669">
        <v>3</v>
      </c>
      <c r="D6669">
        <v>326633.57543957036</v>
      </c>
      <c r="E6669">
        <v>0.31520692210857426</v>
      </c>
      <c r="F6669">
        <v>0.38802755763960306</v>
      </c>
      <c r="G6669">
        <v>8716.5812477950294</v>
      </c>
      <c r="H6669" s="5" t="s">
        <v>10</v>
      </c>
      <c r="I6669" s="5" t="s">
        <v>10</v>
      </c>
      <c r="J6669" s="5" t="s">
        <v>10</v>
      </c>
      <c r="K6669" s="5" t="s">
        <v>10</v>
      </c>
      <c r="L6669" s="5" t="s">
        <v>11</v>
      </c>
      <c r="M6669" s="5" t="s">
        <v>18</v>
      </c>
      <c r="N6669" s="5" t="s">
        <v>10</v>
      </c>
      <c r="O6669" s="5" t="s">
        <v>10</v>
      </c>
      <c r="P6669" s="5" t="s">
        <v>10</v>
      </c>
      <c r="Q6669" s="5" t="s">
        <v>10</v>
      </c>
      <c r="R6669" s="5" t="s">
        <v>10</v>
      </c>
      <c r="S6669" s="5" t="s">
        <v>10</v>
      </c>
      <c r="T6669" s="5" t="s">
        <v>10</v>
      </c>
      <c r="U6669" s="5" t="s">
        <v>10</v>
      </c>
      <c r="V6669" s="5" t="s">
        <v>3</v>
      </c>
    </row>
    <row r="6670" spans="1:22" x14ac:dyDescent="0.35">
      <c r="A6670" s="5" t="s">
        <v>6</v>
      </c>
      <c r="B6670">
        <v>1</v>
      </c>
      <c r="C6670">
        <v>3</v>
      </c>
      <c r="D6670">
        <v>227093.42917660484</v>
      </c>
      <c r="E6670">
        <v>0.32825120150542292</v>
      </c>
      <c r="F6670">
        <v>0.4649008034452452</v>
      </c>
      <c r="G6670">
        <v>8721.3961672527512</v>
      </c>
      <c r="H6670" s="5" t="s">
        <v>11</v>
      </c>
      <c r="I6670" s="5" t="s">
        <v>11</v>
      </c>
      <c r="J6670" s="5" t="s">
        <v>10</v>
      </c>
      <c r="K6670" s="5" t="s">
        <v>10</v>
      </c>
      <c r="L6670" s="5" t="s">
        <v>10</v>
      </c>
      <c r="M6670" s="5" t="s">
        <v>18</v>
      </c>
      <c r="N6670" s="5" t="s">
        <v>11</v>
      </c>
      <c r="O6670" s="5" t="s">
        <v>10</v>
      </c>
      <c r="P6670" s="5" t="s">
        <v>10</v>
      </c>
      <c r="Q6670" s="5" t="s">
        <v>10</v>
      </c>
      <c r="R6670" s="5" t="s">
        <v>10</v>
      </c>
      <c r="S6670" s="5" t="s">
        <v>10</v>
      </c>
      <c r="T6670" s="5" t="s">
        <v>11</v>
      </c>
      <c r="U6670" s="5" t="s">
        <v>10</v>
      </c>
      <c r="V6670" s="5" t="s">
        <v>3</v>
      </c>
    </row>
    <row r="6671" spans="1:22" x14ac:dyDescent="0.35">
      <c r="A6671" s="5" t="s">
        <v>6</v>
      </c>
      <c r="B6671">
        <v>3</v>
      </c>
      <c r="C6671">
        <v>1</v>
      </c>
      <c r="D6671">
        <v>202986.37478979176</v>
      </c>
      <c r="E6671">
        <v>0.25061985961781269</v>
      </c>
      <c r="F6671">
        <v>0.47157720579639878</v>
      </c>
      <c r="G6671">
        <v>6007.1957204482715</v>
      </c>
      <c r="H6671" s="5" t="s">
        <v>11</v>
      </c>
      <c r="I6671" s="5" t="s">
        <v>11</v>
      </c>
      <c r="J6671" s="5" t="s">
        <v>11</v>
      </c>
      <c r="K6671" s="5" t="s">
        <v>10</v>
      </c>
      <c r="L6671" s="5" t="s">
        <v>10</v>
      </c>
      <c r="M6671" s="5" t="s">
        <v>18</v>
      </c>
      <c r="N6671" s="5" t="s">
        <v>10</v>
      </c>
      <c r="O6671" s="5" t="s">
        <v>10</v>
      </c>
      <c r="P6671" s="5" t="s">
        <v>10</v>
      </c>
      <c r="Q6671" s="5" t="s">
        <v>10</v>
      </c>
      <c r="R6671" s="5" t="s">
        <v>10</v>
      </c>
      <c r="S6671" s="5" t="s">
        <v>10</v>
      </c>
      <c r="T6671" s="5" t="s">
        <v>10</v>
      </c>
      <c r="U6671" s="5" t="s">
        <v>10</v>
      </c>
      <c r="V6671" s="5" t="s">
        <v>3</v>
      </c>
    </row>
    <row r="6672" spans="1:22" x14ac:dyDescent="0.35">
      <c r="A6672" s="5" t="s">
        <v>6</v>
      </c>
      <c r="B6672">
        <v>3</v>
      </c>
      <c r="C6672">
        <v>2</v>
      </c>
      <c r="D6672">
        <v>272914.31634265831</v>
      </c>
      <c r="E6672">
        <v>0.31190756649481111</v>
      </c>
      <c r="F6672">
        <v>0.44020551504074285</v>
      </c>
      <c r="G6672">
        <v>7896.3803612479678</v>
      </c>
      <c r="H6672" s="5" t="s">
        <v>11</v>
      </c>
      <c r="I6672" s="5" t="s">
        <v>11</v>
      </c>
      <c r="J6672" s="5" t="s">
        <v>10</v>
      </c>
      <c r="K6672" s="5" t="s">
        <v>11</v>
      </c>
      <c r="L6672" s="5" t="s">
        <v>10</v>
      </c>
      <c r="M6672" s="5" t="s">
        <v>18</v>
      </c>
      <c r="N6672" s="5" t="s">
        <v>11</v>
      </c>
      <c r="O6672" s="5" t="s">
        <v>10</v>
      </c>
      <c r="P6672" s="5" t="s">
        <v>10</v>
      </c>
      <c r="Q6672" s="5" t="s">
        <v>10</v>
      </c>
      <c r="R6672" s="5" t="s">
        <v>10</v>
      </c>
      <c r="S6672" s="5" t="s">
        <v>10</v>
      </c>
      <c r="T6672" s="5" t="s">
        <v>10</v>
      </c>
      <c r="U6672" s="5" t="s">
        <v>10</v>
      </c>
      <c r="V6672" s="5" t="s">
        <v>3</v>
      </c>
    </row>
    <row r="6673" spans="1:22" x14ac:dyDescent="0.35">
      <c r="A6673" s="5" t="s">
        <v>6</v>
      </c>
      <c r="B6673">
        <v>3</v>
      </c>
      <c r="C6673">
        <v>0</v>
      </c>
      <c r="D6673">
        <v>173696.11431313495</v>
      </c>
      <c r="E6673">
        <v>0.47475447100019674</v>
      </c>
      <c r="F6673">
        <v>0.50077023291717004</v>
      </c>
      <c r="G6673">
        <v>3267.1030786053911</v>
      </c>
      <c r="H6673" s="5" t="s">
        <v>10</v>
      </c>
      <c r="I6673" s="5" t="s">
        <v>58</v>
      </c>
      <c r="J6673" s="5" t="s">
        <v>10</v>
      </c>
      <c r="K6673" s="5" t="s">
        <v>11</v>
      </c>
      <c r="L6673" s="5" t="s">
        <v>11</v>
      </c>
      <c r="M6673" s="5" t="s">
        <v>19</v>
      </c>
      <c r="N6673" s="5" t="s">
        <v>10</v>
      </c>
      <c r="O6673" s="5" t="s">
        <v>10</v>
      </c>
      <c r="P6673" s="5" t="s">
        <v>10</v>
      </c>
      <c r="Q6673" s="5" t="s">
        <v>10</v>
      </c>
      <c r="R6673" s="5" t="s">
        <v>10</v>
      </c>
      <c r="S6673" s="5" t="s">
        <v>11</v>
      </c>
      <c r="T6673" s="5" t="s">
        <v>10</v>
      </c>
      <c r="U6673" s="5" t="s">
        <v>10</v>
      </c>
      <c r="V6673" s="5" t="s">
        <v>1</v>
      </c>
    </row>
    <row r="6674" spans="1:22" x14ac:dyDescent="0.35">
      <c r="A6674" s="5" t="s">
        <v>6</v>
      </c>
      <c r="B6674">
        <v>3</v>
      </c>
      <c r="C6674">
        <v>3</v>
      </c>
      <c r="D6674">
        <v>242833.30357517887</v>
      </c>
      <c r="E6674">
        <v>0.32994833606127172</v>
      </c>
      <c r="F6674">
        <v>0.42827880544123276</v>
      </c>
      <c r="G6674">
        <v>6120.1851577043089</v>
      </c>
      <c r="H6674" s="5" t="s">
        <v>10</v>
      </c>
      <c r="I6674" s="5" t="s">
        <v>10</v>
      </c>
      <c r="J6674" s="5" t="s">
        <v>10</v>
      </c>
      <c r="K6674" s="5" t="s">
        <v>11</v>
      </c>
      <c r="L6674" s="5" t="s">
        <v>10</v>
      </c>
      <c r="M6674" s="5" t="s">
        <v>18</v>
      </c>
      <c r="N6674" s="5" t="s">
        <v>11</v>
      </c>
      <c r="O6674" s="5" t="s">
        <v>10</v>
      </c>
      <c r="P6674" s="5" t="s">
        <v>10</v>
      </c>
      <c r="Q6674" s="5" t="s">
        <v>10</v>
      </c>
      <c r="R6674" s="5" t="s">
        <v>10</v>
      </c>
      <c r="S6674" s="5" t="s">
        <v>10</v>
      </c>
      <c r="T6674" s="5" t="s">
        <v>10</v>
      </c>
      <c r="U6674" s="5" t="s">
        <v>10</v>
      </c>
      <c r="V6674" s="5" t="s">
        <v>3</v>
      </c>
    </row>
    <row r="6675" spans="1:22" x14ac:dyDescent="0.35">
      <c r="A6675" s="5" t="s">
        <v>6</v>
      </c>
      <c r="B6675">
        <v>5</v>
      </c>
      <c r="C6675">
        <v>1</v>
      </c>
      <c r="D6675">
        <v>190152.80077520054</v>
      </c>
      <c r="E6675">
        <v>0.43920850837280345</v>
      </c>
      <c r="F6675">
        <v>0.44197341130756018</v>
      </c>
      <c r="G6675">
        <v>7565.135671095054</v>
      </c>
      <c r="H6675" s="5" t="s">
        <v>10</v>
      </c>
      <c r="I6675" s="5" t="s">
        <v>13</v>
      </c>
      <c r="J6675" s="5" t="s">
        <v>10</v>
      </c>
      <c r="K6675" s="5" t="s">
        <v>11</v>
      </c>
      <c r="L6675" s="5" t="s">
        <v>10</v>
      </c>
      <c r="M6675" s="5" t="s">
        <v>19</v>
      </c>
      <c r="N6675" s="5" t="s">
        <v>10</v>
      </c>
      <c r="O6675" s="5" t="s">
        <v>11</v>
      </c>
      <c r="P6675" s="5" t="s">
        <v>10</v>
      </c>
      <c r="Q6675" s="5" t="s">
        <v>10</v>
      </c>
      <c r="R6675" s="5" t="s">
        <v>10</v>
      </c>
      <c r="S6675" s="5" t="s">
        <v>10</v>
      </c>
      <c r="T6675" s="5" t="s">
        <v>10</v>
      </c>
      <c r="U6675" s="5" t="s">
        <v>10</v>
      </c>
      <c r="V6675" s="5" t="s">
        <v>2</v>
      </c>
    </row>
    <row r="6676" spans="1:22" x14ac:dyDescent="0.35">
      <c r="A6676" s="5" t="s">
        <v>5</v>
      </c>
      <c r="B6676">
        <v>3</v>
      </c>
      <c r="C6676">
        <v>2</v>
      </c>
      <c r="D6676">
        <v>152543.95176585703</v>
      </c>
      <c r="E6676">
        <v>0.47862130753455506</v>
      </c>
      <c r="F6676">
        <v>0.44033860118343654</v>
      </c>
      <c r="G6676">
        <v>5525.8666666686413</v>
      </c>
      <c r="H6676" s="5" t="s">
        <v>11</v>
      </c>
      <c r="I6676" s="5" t="s">
        <v>13</v>
      </c>
      <c r="J6676" s="5" t="s">
        <v>10</v>
      </c>
      <c r="K6676" s="5" t="s">
        <v>10</v>
      </c>
      <c r="L6676" s="5" t="s">
        <v>11</v>
      </c>
      <c r="M6676" s="5" t="s">
        <v>19</v>
      </c>
      <c r="N6676" s="5" t="s">
        <v>11</v>
      </c>
      <c r="O6676" s="5" t="s">
        <v>11</v>
      </c>
      <c r="P6676" s="5" t="s">
        <v>10</v>
      </c>
      <c r="Q6676" s="5" t="s">
        <v>10</v>
      </c>
      <c r="R6676" s="5" t="s">
        <v>10</v>
      </c>
      <c r="S6676" s="5" t="s">
        <v>11</v>
      </c>
      <c r="T6676" s="5" t="s">
        <v>10</v>
      </c>
      <c r="U6676" s="5" t="s">
        <v>10</v>
      </c>
      <c r="V6676" s="5" t="s">
        <v>0</v>
      </c>
    </row>
    <row r="6677" spans="1:22" x14ac:dyDescent="0.35">
      <c r="A6677" s="5" t="s">
        <v>6</v>
      </c>
      <c r="B6677">
        <v>1</v>
      </c>
      <c r="C6677">
        <v>3</v>
      </c>
      <c r="D6677">
        <v>285888.55124076008</v>
      </c>
      <c r="E6677">
        <v>0.37892197473183814</v>
      </c>
      <c r="F6677">
        <v>0.46469610270213457</v>
      </c>
      <c r="G6677">
        <v>7233.5329087022783</v>
      </c>
      <c r="H6677" s="5" t="s">
        <v>10</v>
      </c>
      <c r="I6677" s="5" t="s">
        <v>10</v>
      </c>
      <c r="J6677" s="5" t="s">
        <v>10</v>
      </c>
      <c r="K6677" s="5" t="s">
        <v>10</v>
      </c>
      <c r="L6677" s="5" t="s">
        <v>10</v>
      </c>
      <c r="M6677" s="5" t="s">
        <v>18</v>
      </c>
      <c r="N6677" s="5" t="s">
        <v>10</v>
      </c>
      <c r="O6677" s="5" t="s">
        <v>10</v>
      </c>
      <c r="P6677" s="5" t="s">
        <v>10</v>
      </c>
      <c r="Q6677" s="5" t="s">
        <v>10</v>
      </c>
      <c r="R6677" s="5" t="s">
        <v>10</v>
      </c>
      <c r="S6677" s="5" t="s">
        <v>10</v>
      </c>
      <c r="T6677" s="5" t="s">
        <v>10</v>
      </c>
      <c r="U6677" s="5" t="s">
        <v>11</v>
      </c>
      <c r="V6677" s="5" t="s">
        <v>3</v>
      </c>
    </row>
    <row r="6678" spans="1:22" x14ac:dyDescent="0.35">
      <c r="A6678" s="5" t="s">
        <v>5</v>
      </c>
      <c r="B6678">
        <v>3</v>
      </c>
      <c r="C6678">
        <v>0</v>
      </c>
      <c r="D6678">
        <v>186449.48896831245</v>
      </c>
      <c r="E6678">
        <v>0.3662487499955055</v>
      </c>
      <c r="F6678">
        <v>0.43486570941081132</v>
      </c>
      <c r="G6678">
        <v>8143.775276353681</v>
      </c>
      <c r="H6678" s="5" t="s">
        <v>11</v>
      </c>
      <c r="I6678" s="5" t="s">
        <v>11</v>
      </c>
      <c r="J6678" s="5" t="s">
        <v>10</v>
      </c>
      <c r="K6678" s="5" t="s">
        <v>11</v>
      </c>
      <c r="L6678" s="5" t="s">
        <v>10</v>
      </c>
      <c r="M6678" s="5" t="s">
        <v>18</v>
      </c>
      <c r="N6678" s="5" t="s">
        <v>10</v>
      </c>
      <c r="O6678" s="5" t="s">
        <v>10</v>
      </c>
      <c r="P6678" s="5" t="s">
        <v>10</v>
      </c>
      <c r="Q6678" s="5" t="s">
        <v>10</v>
      </c>
      <c r="R6678" s="5" t="s">
        <v>10</v>
      </c>
      <c r="S6678" s="5" t="s">
        <v>10</v>
      </c>
      <c r="T6678" s="5" t="s">
        <v>10</v>
      </c>
      <c r="U6678" s="5" t="s">
        <v>10</v>
      </c>
      <c r="V6678" s="5" t="s">
        <v>3</v>
      </c>
    </row>
    <row r="6679" spans="1:22" x14ac:dyDescent="0.35">
      <c r="A6679" s="5" t="s">
        <v>5</v>
      </c>
      <c r="B6679">
        <v>1</v>
      </c>
      <c r="C6679">
        <v>0</v>
      </c>
      <c r="D6679">
        <v>261592.74825372419</v>
      </c>
      <c r="E6679">
        <v>0.32321492395203927</v>
      </c>
      <c r="F6679">
        <v>0.39691732218449582</v>
      </c>
      <c r="G6679">
        <v>9151.9484920518735</v>
      </c>
      <c r="H6679" s="5" t="s">
        <v>10</v>
      </c>
      <c r="I6679" s="5" t="s">
        <v>10</v>
      </c>
      <c r="J6679" s="5" t="s">
        <v>10</v>
      </c>
      <c r="K6679" s="5" t="s">
        <v>11</v>
      </c>
      <c r="L6679" s="5" t="s">
        <v>11</v>
      </c>
      <c r="M6679" s="5" t="s">
        <v>18</v>
      </c>
      <c r="N6679" s="5" t="s">
        <v>10</v>
      </c>
      <c r="O6679" s="5" t="s">
        <v>10</v>
      </c>
      <c r="P6679" s="5" t="s">
        <v>10</v>
      </c>
      <c r="Q6679" s="5" t="s">
        <v>10</v>
      </c>
      <c r="R6679" s="5" t="s">
        <v>10</v>
      </c>
      <c r="S6679" s="5" t="s">
        <v>10</v>
      </c>
      <c r="T6679" s="5" t="s">
        <v>10</v>
      </c>
      <c r="U6679" s="5" t="s">
        <v>10</v>
      </c>
      <c r="V6679" s="5" t="s">
        <v>3</v>
      </c>
    </row>
    <row r="6680" spans="1:22" x14ac:dyDescent="0.35">
      <c r="A6680" s="5" t="s">
        <v>6</v>
      </c>
      <c r="B6680">
        <v>3</v>
      </c>
      <c r="C6680">
        <v>0</v>
      </c>
      <c r="D6680">
        <v>194807.61154887767</v>
      </c>
      <c r="E6680">
        <v>0.44086357664827625</v>
      </c>
      <c r="F6680">
        <v>0.49358464896549337</v>
      </c>
      <c r="G6680">
        <v>3135.9168688752275</v>
      </c>
      <c r="H6680" s="5" t="s">
        <v>11</v>
      </c>
      <c r="I6680" s="5" t="s">
        <v>58</v>
      </c>
      <c r="J6680" s="5" t="s">
        <v>10</v>
      </c>
      <c r="K6680" s="5" t="s">
        <v>11</v>
      </c>
      <c r="L6680" s="5" t="s">
        <v>10</v>
      </c>
      <c r="M6680" s="5" t="s">
        <v>19</v>
      </c>
      <c r="N6680" s="5" t="s">
        <v>10</v>
      </c>
      <c r="O6680" s="5" t="s">
        <v>10</v>
      </c>
      <c r="P6680" s="5" t="s">
        <v>10</v>
      </c>
      <c r="Q6680" s="5" t="s">
        <v>10</v>
      </c>
      <c r="R6680" s="5" t="s">
        <v>10</v>
      </c>
      <c r="S6680" s="5" t="s">
        <v>10</v>
      </c>
      <c r="T6680" s="5" t="s">
        <v>10</v>
      </c>
      <c r="U6680" s="5" t="s">
        <v>10</v>
      </c>
      <c r="V6680" s="5" t="s">
        <v>1</v>
      </c>
    </row>
    <row r="6681" spans="1:22" x14ac:dyDescent="0.35">
      <c r="A6681" s="5" t="s">
        <v>5</v>
      </c>
      <c r="B6681">
        <v>1</v>
      </c>
      <c r="C6681">
        <v>3</v>
      </c>
      <c r="D6681">
        <v>356015.04578450258</v>
      </c>
      <c r="E6681">
        <v>0.26035861848162073</v>
      </c>
      <c r="F6681">
        <v>0.40396811537119043</v>
      </c>
      <c r="G6681">
        <v>9284.7811803206005</v>
      </c>
      <c r="H6681" s="5" t="s">
        <v>10</v>
      </c>
      <c r="I6681" s="5" t="s">
        <v>11</v>
      </c>
      <c r="J6681" s="5" t="s">
        <v>10</v>
      </c>
      <c r="K6681" s="5" t="s">
        <v>11</v>
      </c>
      <c r="L6681" s="5" t="s">
        <v>10</v>
      </c>
      <c r="M6681" s="5" t="s">
        <v>18</v>
      </c>
      <c r="N6681" s="5" t="s">
        <v>10</v>
      </c>
      <c r="O6681" s="5" t="s">
        <v>10</v>
      </c>
      <c r="P6681" s="5" t="s">
        <v>10</v>
      </c>
      <c r="Q6681" s="5" t="s">
        <v>10</v>
      </c>
      <c r="R6681" s="5" t="s">
        <v>10</v>
      </c>
      <c r="S6681" s="5" t="s">
        <v>10</v>
      </c>
      <c r="T6681" s="5" t="s">
        <v>10</v>
      </c>
      <c r="U6681" s="5" t="s">
        <v>10</v>
      </c>
      <c r="V6681" s="5" t="s">
        <v>3</v>
      </c>
    </row>
    <row r="6682" spans="1:22" x14ac:dyDescent="0.35">
      <c r="A6682" s="5" t="s">
        <v>5</v>
      </c>
      <c r="B6682">
        <v>3</v>
      </c>
      <c r="C6682">
        <v>0</v>
      </c>
      <c r="D6682">
        <v>201200.65991523323</v>
      </c>
      <c r="E6682">
        <v>0.49345310835653433</v>
      </c>
      <c r="F6682">
        <v>0.44952209682173883</v>
      </c>
      <c r="G6682">
        <v>3325.1683642401158</v>
      </c>
      <c r="H6682" s="5" t="s">
        <v>11</v>
      </c>
      <c r="I6682" s="5" t="s">
        <v>58</v>
      </c>
      <c r="J6682" s="5" t="s">
        <v>10</v>
      </c>
      <c r="K6682" s="5" t="s">
        <v>11</v>
      </c>
      <c r="L6682" s="5" t="s">
        <v>11</v>
      </c>
      <c r="M6682" s="5" t="s">
        <v>18</v>
      </c>
      <c r="N6682" s="5" t="s">
        <v>10</v>
      </c>
      <c r="O6682" s="5" t="s">
        <v>11</v>
      </c>
      <c r="P6682" s="5" t="s">
        <v>10</v>
      </c>
      <c r="Q6682" s="5" t="s">
        <v>10</v>
      </c>
      <c r="R6682" s="5" t="s">
        <v>10</v>
      </c>
      <c r="S6682" s="5" t="s">
        <v>10</v>
      </c>
      <c r="T6682" s="5" t="s">
        <v>10</v>
      </c>
      <c r="U6682" s="5" t="s">
        <v>11</v>
      </c>
      <c r="V6682" s="5" t="s">
        <v>2</v>
      </c>
    </row>
    <row r="6683" spans="1:22" x14ac:dyDescent="0.35">
      <c r="A6683" s="5" t="s">
        <v>5</v>
      </c>
      <c r="B6683">
        <v>3</v>
      </c>
      <c r="C6683">
        <v>0</v>
      </c>
      <c r="D6683">
        <v>159960.52325079229</v>
      </c>
      <c r="E6683">
        <v>0.46209658944411341</v>
      </c>
      <c r="F6683">
        <v>0.41943161759493525</v>
      </c>
      <c r="G6683">
        <v>2568.9582261645555</v>
      </c>
      <c r="H6683" s="5" t="s">
        <v>10</v>
      </c>
      <c r="I6683" s="5" t="s">
        <v>58</v>
      </c>
      <c r="J6683" s="5" t="s">
        <v>10</v>
      </c>
      <c r="K6683" s="5" t="s">
        <v>11</v>
      </c>
      <c r="L6683" s="5" t="s">
        <v>10</v>
      </c>
      <c r="M6683" s="5" t="s">
        <v>19</v>
      </c>
      <c r="N6683" s="5" t="s">
        <v>10</v>
      </c>
      <c r="O6683" s="5" t="s">
        <v>10</v>
      </c>
      <c r="P6683" s="5" t="s">
        <v>10</v>
      </c>
      <c r="Q6683" s="5" t="s">
        <v>10</v>
      </c>
      <c r="R6683" s="5" t="s">
        <v>10</v>
      </c>
      <c r="S6683" s="5" t="s">
        <v>10</v>
      </c>
      <c r="T6683" s="5" t="s">
        <v>10</v>
      </c>
      <c r="U6683" s="5" t="s">
        <v>10</v>
      </c>
      <c r="V6683" s="5" t="s">
        <v>1</v>
      </c>
    </row>
    <row r="6684" spans="1:22" x14ac:dyDescent="0.35">
      <c r="A6684" s="5" t="s">
        <v>6</v>
      </c>
      <c r="B6684">
        <v>3</v>
      </c>
      <c r="C6684">
        <v>0</v>
      </c>
      <c r="D6684">
        <v>258662.56863651876</v>
      </c>
      <c r="E6684">
        <v>0.31964679317447353</v>
      </c>
      <c r="F6684">
        <v>0.44466094762870273</v>
      </c>
      <c r="G6684">
        <v>8654.8540240955917</v>
      </c>
      <c r="H6684" s="5" t="s">
        <v>10</v>
      </c>
      <c r="I6684" s="5" t="s">
        <v>58</v>
      </c>
      <c r="J6684" s="5" t="s">
        <v>10</v>
      </c>
      <c r="K6684" s="5" t="s">
        <v>11</v>
      </c>
      <c r="L6684" s="5" t="s">
        <v>11</v>
      </c>
      <c r="M6684" s="5" t="s">
        <v>19</v>
      </c>
      <c r="N6684" s="5" t="s">
        <v>11</v>
      </c>
      <c r="O6684" s="5" t="s">
        <v>10</v>
      </c>
      <c r="P6684" s="5" t="s">
        <v>10</v>
      </c>
      <c r="Q6684" s="5" t="s">
        <v>10</v>
      </c>
      <c r="R6684" s="5" t="s">
        <v>10</v>
      </c>
      <c r="S6684" s="5" t="s">
        <v>11</v>
      </c>
      <c r="T6684" s="5" t="s">
        <v>10</v>
      </c>
      <c r="U6684" s="5" t="s">
        <v>10</v>
      </c>
      <c r="V6684" s="5" t="s">
        <v>2</v>
      </c>
    </row>
    <row r="6685" spans="1:22" x14ac:dyDescent="0.35">
      <c r="A6685" s="5" t="s">
        <v>6</v>
      </c>
      <c r="B6685">
        <v>5</v>
      </c>
      <c r="C6685">
        <v>2</v>
      </c>
      <c r="D6685">
        <v>244282.20592470985</v>
      </c>
      <c r="E6685">
        <v>0.29450650191957273</v>
      </c>
      <c r="F6685">
        <v>0.44689212725124228</v>
      </c>
      <c r="G6685">
        <v>6495.4724381728338</v>
      </c>
      <c r="H6685" s="5" t="s">
        <v>10</v>
      </c>
      <c r="I6685" s="5" t="s">
        <v>58</v>
      </c>
      <c r="J6685" s="5" t="s">
        <v>11</v>
      </c>
      <c r="K6685" s="5" t="s">
        <v>11</v>
      </c>
      <c r="L6685" s="5" t="s">
        <v>10</v>
      </c>
      <c r="M6685" s="5" t="s">
        <v>19</v>
      </c>
      <c r="N6685" s="5" t="s">
        <v>10</v>
      </c>
      <c r="O6685" s="5" t="s">
        <v>10</v>
      </c>
      <c r="P6685" s="5" t="s">
        <v>10</v>
      </c>
      <c r="Q6685" s="5" t="s">
        <v>10</v>
      </c>
      <c r="R6685" s="5" t="s">
        <v>10</v>
      </c>
      <c r="S6685" s="5" t="s">
        <v>10</v>
      </c>
      <c r="T6685" s="5" t="s">
        <v>10</v>
      </c>
      <c r="U6685" s="5" t="s">
        <v>10</v>
      </c>
      <c r="V6685" s="5" t="s">
        <v>1</v>
      </c>
    </row>
    <row r="6686" spans="1:22" x14ac:dyDescent="0.35">
      <c r="A6686" s="5" t="s">
        <v>6</v>
      </c>
      <c r="B6686">
        <v>1</v>
      </c>
      <c r="C6686">
        <v>3</v>
      </c>
      <c r="D6686">
        <v>264109.39442065905</v>
      </c>
      <c r="E6686">
        <v>0.36404236551763314</v>
      </c>
      <c r="F6686">
        <v>0.46602635061003334</v>
      </c>
      <c r="G6686">
        <v>7309.3261147127296</v>
      </c>
      <c r="H6686" s="5" t="s">
        <v>10</v>
      </c>
      <c r="I6686" s="5" t="s">
        <v>10</v>
      </c>
      <c r="J6686" s="5" t="s">
        <v>10</v>
      </c>
      <c r="K6686" s="5" t="s">
        <v>11</v>
      </c>
      <c r="L6686" s="5" t="s">
        <v>11</v>
      </c>
      <c r="M6686" s="5" t="s">
        <v>18</v>
      </c>
      <c r="N6686" s="5" t="s">
        <v>10</v>
      </c>
      <c r="O6686" s="5" t="s">
        <v>10</v>
      </c>
      <c r="P6686" s="5" t="s">
        <v>10</v>
      </c>
      <c r="Q6686" s="5" t="s">
        <v>10</v>
      </c>
      <c r="R6686" s="5" t="s">
        <v>10</v>
      </c>
      <c r="S6686" s="5" t="s">
        <v>10</v>
      </c>
      <c r="T6686" s="5" t="s">
        <v>10</v>
      </c>
      <c r="U6686" s="5" t="s">
        <v>10</v>
      </c>
      <c r="V6686" s="5" t="s">
        <v>3</v>
      </c>
    </row>
    <row r="6687" spans="1:22" x14ac:dyDescent="0.35">
      <c r="A6687" s="5" t="s">
        <v>6</v>
      </c>
      <c r="B6687">
        <v>1</v>
      </c>
      <c r="C6687">
        <v>0</v>
      </c>
      <c r="D6687">
        <v>322690.78163958318</v>
      </c>
      <c r="E6687">
        <v>0.32151077285954516</v>
      </c>
      <c r="F6687">
        <v>0.45166494738795449</v>
      </c>
      <c r="G6687">
        <v>9819.1199916441183</v>
      </c>
      <c r="H6687" s="5" t="s">
        <v>10</v>
      </c>
      <c r="I6687" s="5" t="s">
        <v>10</v>
      </c>
      <c r="J6687" s="5" t="s">
        <v>10</v>
      </c>
      <c r="K6687" s="5" t="s">
        <v>10</v>
      </c>
      <c r="L6687" s="5" t="s">
        <v>11</v>
      </c>
      <c r="M6687" s="5" t="s">
        <v>18</v>
      </c>
      <c r="N6687" s="5" t="s">
        <v>11</v>
      </c>
      <c r="O6687" s="5" t="s">
        <v>10</v>
      </c>
      <c r="P6687" s="5" t="s">
        <v>10</v>
      </c>
      <c r="Q6687" s="5" t="s">
        <v>11</v>
      </c>
      <c r="R6687" s="5" t="s">
        <v>10</v>
      </c>
      <c r="S6687" s="5" t="s">
        <v>10</v>
      </c>
      <c r="T6687" s="5" t="s">
        <v>10</v>
      </c>
      <c r="U6687" s="5" t="s">
        <v>10</v>
      </c>
      <c r="V6687" s="5" t="s">
        <v>3</v>
      </c>
    </row>
    <row r="6688" spans="1:22" x14ac:dyDescent="0.35">
      <c r="A6688" s="5" t="s">
        <v>6</v>
      </c>
      <c r="B6688">
        <v>3</v>
      </c>
      <c r="C6688">
        <v>3</v>
      </c>
      <c r="D6688">
        <v>285552.16382539982</v>
      </c>
      <c r="E6688">
        <v>0.27673072397051574</v>
      </c>
      <c r="F6688">
        <v>0.48279242453978766</v>
      </c>
      <c r="G6688">
        <v>8058.2834703223243</v>
      </c>
      <c r="H6688" s="5" t="s">
        <v>10</v>
      </c>
      <c r="I6688" s="5" t="s">
        <v>10</v>
      </c>
      <c r="J6688" s="5" t="s">
        <v>10</v>
      </c>
      <c r="K6688" s="5" t="s">
        <v>11</v>
      </c>
      <c r="L6688" s="5" t="s">
        <v>10</v>
      </c>
      <c r="M6688" s="5" t="s">
        <v>18</v>
      </c>
      <c r="N6688" s="5" t="s">
        <v>10</v>
      </c>
      <c r="O6688" s="5" t="s">
        <v>10</v>
      </c>
      <c r="P6688" s="5" t="s">
        <v>10</v>
      </c>
      <c r="Q6688" s="5" t="s">
        <v>10</v>
      </c>
      <c r="R6688" s="5" t="s">
        <v>10</v>
      </c>
      <c r="S6688" s="5" t="s">
        <v>10</v>
      </c>
      <c r="T6688" s="5" t="s">
        <v>10</v>
      </c>
      <c r="U6688" s="5" t="s">
        <v>10</v>
      </c>
      <c r="V6688" s="5" t="s">
        <v>3</v>
      </c>
    </row>
    <row r="6689" spans="1:22" x14ac:dyDescent="0.35">
      <c r="A6689" s="5" t="s">
        <v>6</v>
      </c>
      <c r="B6689">
        <v>3</v>
      </c>
      <c r="C6689">
        <v>0</v>
      </c>
      <c r="D6689">
        <v>297419.5441521671</v>
      </c>
      <c r="E6689">
        <v>0.33577582090114688</v>
      </c>
      <c r="F6689">
        <v>0.45818265606465708</v>
      </c>
      <c r="G6689">
        <v>11378.431453602214</v>
      </c>
      <c r="H6689" s="5" t="s">
        <v>10</v>
      </c>
      <c r="I6689" s="5" t="s">
        <v>58</v>
      </c>
      <c r="J6689" s="5" t="s">
        <v>10</v>
      </c>
      <c r="K6689" s="5" t="s">
        <v>11</v>
      </c>
      <c r="L6689" s="5" t="s">
        <v>11</v>
      </c>
      <c r="M6689" s="5" t="s">
        <v>19</v>
      </c>
      <c r="N6689" s="5" t="s">
        <v>10</v>
      </c>
      <c r="O6689" s="5" t="s">
        <v>10</v>
      </c>
      <c r="P6689" s="5" t="s">
        <v>10</v>
      </c>
      <c r="Q6689" s="5" t="s">
        <v>10</v>
      </c>
      <c r="R6689" s="5" t="s">
        <v>10</v>
      </c>
      <c r="S6689" s="5" t="s">
        <v>10</v>
      </c>
      <c r="T6689" s="5" t="s">
        <v>10</v>
      </c>
      <c r="U6689" s="5" t="s">
        <v>10</v>
      </c>
      <c r="V6689" s="5" t="s">
        <v>1</v>
      </c>
    </row>
    <row r="6690" spans="1:22" x14ac:dyDescent="0.35">
      <c r="A6690" s="5" t="s">
        <v>5</v>
      </c>
      <c r="B6690">
        <v>5</v>
      </c>
      <c r="C6690">
        <v>2</v>
      </c>
      <c r="D6690">
        <v>257644.19895835203</v>
      </c>
      <c r="E6690">
        <v>0.36039978411579127</v>
      </c>
      <c r="F6690">
        <v>0.3902342443241823</v>
      </c>
      <c r="G6690">
        <v>6494.8979721395481</v>
      </c>
      <c r="H6690" s="5" t="s">
        <v>10</v>
      </c>
      <c r="I6690" s="5" t="s">
        <v>13</v>
      </c>
      <c r="J6690" s="5" t="s">
        <v>11</v>
      </c>
      <c r="K6690" s="5" t="s">
        <v>11</v>
      </c>
      <c r="L6690" s="5" t="s">
        <v>11</v>
      </c>
      <c r="M6690" s="5" t="s">
        <v>19</v>
      </c>
      <c r="N6690" s="5" t="s">
        <v>10</v>
      </c>
      <c r="O6690" s="5" t="s">
        <v>11</v>
      </c>
      <c r="P6690" s="5" t="s">
        <v>10</v>
      </c>
      <c r="Q6690" s="5" t="s">
        <v>10</v>
      </c>
      <c r="R6690" s="5" t="s">
        <v>10</v>
      </c>
      <c r="S6690" s="5" t="s">
        <v>10</v>
      </c>
      <c r="T6690" s="5" t="s">
        <v>10</v>
      </c>
      <c r="U6690" s="5" t="s">
        <v>10</v>
      </c>
      <c r="V6690" s="5" t="s">
        <v>2</v>
      </c>
    </row>
    <row r="6691" spans="1:22" x14ac:dyDescent="0.35">
      <c r="A6691" s="5" t="s">
        <v>6</v>
      </c>
      <c r="B6691">
        <v>1</v>
      </c>
      <c r="C6691">
        <v>3</v>
      </c>
      <c r="D6691">
        <v>290908.28920942178</v>
      </c>
      <c r="E6691">
        <v>0.33890506353497629</v>
      </c>
      <c r="F6691">
        <v>0.44064686411149101</v>
      </c>
      <c r="G6691">
        <v>7624.0059497416032</v>
      </c>
      <c r="H6691" s="5" t="s">
        <v>10</v>
      </c>
      <c r="I6691" s="5" t="s">
        <v>10</v>
      </c>
      <c r="J6691" s="5" t="s">
        <v>11</v>
      </c>
      <c r="K6691" s="5" t="s">
        <v>10</v>
      </c>
      <c r="L6691" s="5" t="s">
        <v>11</v>
      </c>
      <c r="M6691" s="5" t="s">
        <v>18</v>
      </c>
      <c r="N6691" s="5" t="s">
        <v>10</v>
      </c>
      <c r="O6691" s="5" t="s">
        <v>10</v>
      </c>
      <c r="P6691" s="5" t="s">
        <v>10</v>
      </c>
      <c r="Q6691" s="5" t="s">
        <v>10</v>
      </c>
      <c r="R6691" s="5" t="s">
        <v>10</v>
      </c>
      <c r="S6691" s="5" t="s">
        <v>10</v>
      </c>
      <c r="T6691" s="5" t="s">
        <v>10</v>
      </c>
      <c r="U6691" s="5" t="s">
        <v>10</v>
      </c>
      <c r="V6691" s="5" t="s">
        <v>3</v>
      </c>
    </row>
    <row r="6692" spans="1:22" x14ac:dyDescent="0.35">
      <c r="A6692" s="5" t="s">
        <v>6</v>
      </c>
      <c r="B6692">
        <v>2</v>
      </c>
      <c r="C6692">
        <v>3</v>
      </c>
      <c r="D6692">
        <v>264640.92745522602</v>
      </c>
      <c r="E6692">
        <v>0.34179461533205274</v>
      </c>
      <c r="F6692">
        <v>0.46962660537848544</v>
      </c>
      <c r="G6692">
        <v>7326.2484046013478</v>
      </c>
      <c r="H6692" s="5" t="s">
        <v>10</v>
      </c>
      <c r="I6692" s="5" t="s">
        <v>10</v>
      </c>
      <c r="J6692" s="5" t="s">
        <v>10</v>
      </c>
      <c r="K6692" s="5" t="s">
        <v>10</v>
      </c>
      <c r="L6692" s="5" t="s">
        <v>11</v>
      </c>
      <c r="M6692" s="5" t="s">
        <v>18</v>
      </c>
      <c r="N6692" s="5" t="s">
        <v>11</v>
      </c>
      <c r="O6692" s="5" t="s">
        <v>10</v>
      </c>
      <c r="P6692" s="5" t="s">
        <v>11</v>
      </c>
      <c r="Q6692" s="5" t="s">
        <v>10</v>
      </c>
      <c r="R6692" s="5" t="s">
        <v>10</v>
      </c>
      <c r="S6692" s="5" t="s">
        <v>10</v>
      </c>
      <c r="T6692" s="5" t="s">
        <v>10</v>
      </c>
      <c r="U6692" s="5" t="s">
        <v>10</v>
      </c>
      <c r="V6692" s="5" t="s">
        <v>3</v>
      </c>
    </row>
    <row r="6693" spans="1:22" x14ac:dyDescent="0.35">
      <c r="A6693" s="5" t="s">
        <v>6</v>
      </c>
      <c r="B6693">
        <v>1</v>
      </c>
      <c r="C6693">
        <v>0</v>
      </c>
      <c r="D6693">
        <v>197575.92868897371</v>
      </c>
      <c r="E6693">
        <v>0.34616400266474462</v>
      </c>
      <c r="F6693">
        <v>0.47498586507577373</v>
      </c>
      <c r="G6693">
        <v>9022.5320846757222</v>
      </c>
      <c r="H6693" s="5" t="s">
        <v>10</v>
      </c>
      <c r="I6693" s="5" t="s">
        <v>11</v>
      </c>
      <c r="J6693" s="5" t="s">
        <v>10</v>
      </c>
      <c r="K6693" s="5" t="s">
        <v>10</v>
      </c>
      <c r="L6693" s="5" t="s">
        <v>11</v>
      </c>
      <c r="M6693" s="5" t="s">
        <v>18</v>
      </c>
      <c r="N6693" s="5" t="s">
        <v>10</v>
      </c>
      <c r="O6693" s="5" t="s">
        <v>10</v>
      </c>
      <c r="P6693" s="5" t="s">
        <v>10</v>
      </c>
      <c r="Q6693" s="5" t="s">
        <v>10</v>
      </c>
      <c r="R6693" s="5" t="s">
        <v>10</v>
      </c>
      <c r="S6693" s="5" t="s">
        <v>10</v>
      </c>
      <c r="T6693" s="5" t="s">
        <v>10</v>
      </c>
      <c r="U6693" s="5" t="s">
        <v>10</v>
      </c>
      <c r="V6693" s="5" t="s">
        <v>3</v>
      </c>
    </row>
    <row r="6694" spans="1:22" x14ac:dyDescent="0.35">
      <c r="A6694" s="5" t="s">
        <v>6</v>
      </c>
      <c r="B6694">
        <v>3</v>
      </c>
      <c r="C6694">
        <v>3</v>
      </c>
      <c r="D6694">
        <v>167775.45635150504</v>
      </c>
      <c r="E6694">
        <v>0.39634531099594844</v>
      </c>
      <c r="F6694">
        <v>0.44502098700595272</v>
      </c>
      <c r="G6694">
        <v>6357.0844286158845</v>
      </c>
      <c r="H6694" s="5" t="s">
        <v>11</v>
      </c>
      <c r="I6694" s="5" t="s">
        <v>58</v>
      </c>
      <c r="J6694" s="5" t="s">
        <v>11</v>
      </c>
      <c r="K6694" s="5" t="s">
        <v>11</v>
      </c>
      <c r="L6694" s="5" t="s">
        <v>11</v>
      </c>
      <c r="M6694" s="5" t="s">
        <v>18</v>
      </c>
      <c r="N6694" s="5" t="s">
        <v>11</v>
      </c>
      <c r="O6694" s="5" t="s">
        <v>11</v>
      </c>
      <c r="P6694" s="5" t="s">
        <v>10</v>
      </c>
      <c r="Q6694" s="5" t="s">
        <v>10</v>
      </c>
      <c r="R6694" s="5" t="s">
        <v>10</v>
      </c>
      <c r="S6694" s="5" t="s">
        <v>10</v>
      </c>
      <c r="T6694" s="5" t="s">
        <v>10</v>
      </c>
      <c r="U6694" s="5" t="s">
        <v>10</v>
      </c>
      <c r="V6694" s="5" t="s">
        <v>2</v>
      </c>
    </row>
    <row r="6695" spans="1:22" x14ac:dyDescent="0.35">
      <c r="A6695" s="5" t="s">
        <v>6</v>
      </c>
      <c r="B6695">
        <v>3</v>
      </c>
      <c r="C6695">
        <v>0</v>
      </c>
      <c r="D6695">
        <v>218897.56512678196</v>
      </c>
      <c r="E6695">
        <v>0.40452535711779947</v>
      </c>
      <c r="F6695">
        <v>0.45588970342170604</v>
      </c>
      <c r="G6695">
        <v>8068.7029481203153</v>
      </c>
      <c r="H6695" s="5" t="s">
        <v>11</v>
      </c>
      <c r="I6695" s="5" t="s">
        <v>58</v>
      </c>
      <c r="J6695" s="5" t="s">
        <v>10</v>
      </c>
      <c r="K6695" s="5" t="s">
        <v>11</v>
      </c>
      <c r="L6695" s="5" t="s">
        <v>11</v>
      </c>
      <c r="M6695" s="5" t="s">
        <v>19</v>
      </c>
      <c r="N6695" s="5" t="s">
        <v>10</v>
      </c>
      <c r="O6695" s="5" t="s">
        <v>10</v>
      </c>
      <c r="P6695" s="5" t="s">
        <v>10</v>
      </c>
      <c r="Q6695" s="5" t="s">
        <v>10</v>
      </c>
      <c r="R6695" s="5" t="s">
        <v>10</v>
      </c>
      <c r="S6695" s="5" t="s">
        <v>10</v>
      </c>
      <c r="T6695" s="5" t="s">
        <v>10</v>
      </c>
      <c r="U6695" s="5" t="s">
        <v>10</v>
      </c>
      <c r="V6695" s="5" t="s">
        <v>1</v>
      </c>
    </row>
    <row r="6696" spans="1:22" x14ac:dyDescent="0.35">
      <c r="A6696" s="5" t="s">
        <v>6</v>
      </c>
      <c r="B6696">
        <v>1</v>
      </c>
      <c r="C6696">
        <v>0</v>
      </c>
      <c r="D6696">
        <v>268466.27866137039</v>
      </c>
      <c r="E6696">
        <v>0.31583881759694687</v>
      </c>
      <c r="F6696">
        <v>0.43029548631966397</v>
      </c>
      <c r="G6696">
        <v>6740.16365043326</v>
      </c>
      <c r="H6696" s="5" t="s">
        <v>11</v>
      </c>
      <c r="I6696" s="5" t="s">
        <v>11</v>
      </c>
      <c r="J6696" s="5" t="s">
        <v>10</v>
      </c>
      <c r="K6696" s="5" t="s">
        <v>10</v>
      </c>
      <c r="L6696" s="5" t="s">
        <v>11</v>
      </c>
      <c r="M6696" s="5" t="s">
        <v>18</v>
      </c>
      <c r="N6696" s="5" t="s">
        <v>10</v>
      </c>
      <c r="O6696" s="5" t="s">
        <v>11</v>
      </c>
      <c r="P6696" s="5" t="s">
        <v>10</v>
      </c>
      <c r="Q6696" s="5" t="s">
        <v>10</v>
      </c>
      <c r="R6696" s="5" t="s">
        <v>10</v>
      </c>
      <c r="S6696" s="5" t="s">
        <v>10</v>
      </c>
      <c r="T6696" s="5" t="s">
        <v>10</v>
      </c>
      <c r="U6696" s="5" t="s">
        <v>10</v>
      </c>
      <c r="V6696" s="5" t="s">
        <v>3</v>
      </c>
    </row>
    <row r="6697" spans="1:22" x14ac:dyDescent="0.35">
      <c r="A6697" s="5" t="s">
        <v>6</v>
      </c>
      <c r="B6697">
        <v>3</v>
      </c>
      <c r="C6697">
        <v>2</v>
      </c>
      <c r="D6697">
        <v>303074.31683156244</v>
      </c>
      <c r="E6697">
        <v>0.28715311739586458</v>
      </c>
      <c r="F6697">
        <v>0.43925162175216204</v>
      </c>
      <c r="G6697">
        <v>9240.546449939322</v>
      </c>
      <c r="H6697" s="5" t="s">
        <v>10</v>
      </c>
      <c r="I6697" s="5" t="s">
        <v>10</v>
      </c>
      <c r="J6697" s="5" t="s">
        <v>10</v>
      </c>
      <c r="K6697" s="5" t="s">
        <v>10</v>
      </c>
      <c r="L6697" s="5" t="s">
        <v>11</v>
      </c>
      <c r="M6697" s="5" t="s">
        <v>18</v>
      </c>
      <c r="N6697" s="5" t="s">
        <v>10</v>
      </c>
      <c r="O6697" s="5" t="s">
        <v>10</v>
      </c>
      <c r="P6697" s="5" t="s">
        <v>10</v>
      </c>
      <c r="Q6697" s="5" t="s">
        <v>10</v>
      </c>
      <c r="R6697" s="5" t="s">
        <v>10</v>
      </c>
      <c r="S6697" s="5" t="s">
        <v>10</v>
      </c>
      <c r="T6697" s="5" t="s">
        <v>10</v>
      </c>
      <c r="U6697" s="5" t="s">
        <v>10</v>
      </c>
      <c r="V6697" s="5" t="s">
        <v>3</v>
      </c>
    </row>
    <row r="6698" spans="1:22" x14ac:dyDescent="0.35">
      <c r="A6698" s="5" t="s">
        <v>6</v>
      </c>
      <c r="B6698">
        <v>1</v>
      </c>
      <c r="C6698">
        <v>1</v>
      </c>
      <c r="D6698">
        <v>274099.018532141</v>
      </c>
      <c r="E6698">
        <v>0.36853550426981274</v>
      </c>
      <c r="F6698">
        <v>0.44880289238711474</v>
      </c>
      <c r="G6698">
        <v>10479.873601260504</v>
      </c>
      <c r="H6698" s="5" t="s">
        <v>10</v>
      </c>
      <c r="I6698" s="5" t="s">
        <v>10</v>
      </c>
      <c r="J6698" s="5" t="s">
        <v>10</v>
      </c>
      <c r="K6698" s="5" t="s">
        <v>10</v>
      </c>
      <c r="L6698" s="5" t="s">
        <v>11</v>
      </c>
      <c r="M6698" s="5" t="s">
        <v>18</v>
      </c>
      <c r="N6698" s="5" t="s">
        <v>10</v>
      </c>
      <c r="O6698" s="5" t="s">
        <v>10</v>
      </c>
      <c r="P6698" s="5" t="s">
        <v>10</v>
      </c>
      <c r="Q6698" s="5" t="s">
        <v>10</v>
      </c>
      <c r="R6698" s="5" t="s">
        <v>10</v>
      </c>
      <c r="S6698" s="5" t="s">
        <v>11</v>
      </c>
      <c r="T6698" s="5" t="s">
        <v>10</v>
      </c>
      <c r="U6698" s="5" t="s">
        <v>10</v>
      </c>
      <c r="V6698" s="5" t="s">
        <v>3</v>
      </c>
    </row>
    <row r="6699" spans="1:22" x14ac:dyDescent="0.35">
      <c r="A6699" s="5" t="s">
        <v>5</v>
      </c>
      <c r="B6699">
        <v>1</v>
      </c>
      <c r="C6699">
        <v>1</v>
      </c>
      <c r="D6699">
        <v>290361.99419760774</v>
      </c>
      <c r="E6699">
        <v>0.34632139901570363</v>
      </c>
      <c r="F6699">
        <v>0.40288969618220438</v>
      </c>
      <c r="G6699">
        <v>7752.8102997541391</v>
      </c>
      <c r="H6699" s="5" t="s">
        <v>10</v>
      </c>
      <c r="I6699" s="5" t="s">
        <v>11</v>
      </c>
      <c r="J6699" s="5" t="s">
        <v>10</v>
      </c>
      <c r="K6699" s="5" t="s">
        <v>10</v>
      </c>
      <c r="L6699" s="5" t="s">
        <v>10</v>
      </c>
      <c r="M6699" s="5" t="s">
        <v>18</v>
      </c>
      <c r="N6699" s="5" t="s">
        <v>10</v>
      </c>
      <c r="O6699" s="5" t="s">
        <v>10</v>
      </c>
      <c r="P6699" s="5" t="s">
        <v>10</v>
      </c>
      <c r="Q6699" s="5" t="s">
        <v>10</v>
      </c>
      <c r="R6699" s="5" t="s">
        <v>10</v>
      </c>
      <c r="S6699" s="5" t="s">
        <v>10</v>
      </c>
      <c r="T6699" s="5" t="s">
        <v>10</v>
      </c>
      <c r="U6699" s="5" t="s">
        <v>10</v>
      </c>
      <c r="V6699" s="5" t="s">
        <v>3</v>
      </c>
    </row>
    <row r="6700" spans="1:22" x14ac:dyDescent="0.35">
      <c r="A6700" s="5" t="s">
        <v>5</v>
      </c>
      <c r="B6700">
        <v>1</v>
      </c>
      <c r="C6700">
        <v>0</v>
      </c>
      <c r="D6700">
        <v>330992.74797373707</v>
      </c>
      <c r="E6700">
        <v>0.32888922364371315</v>
      </c>
      <c r="F6700">
        <v>0.38795266707137882</v>
      </c>
      <c r="G6700">
        <v>9276.7430689066841</v>
      </c>
      <c r="H6700" s="5" t="s">
        <v>10</v>
      </c>
      <c r="I6700" s="5" t="s">
        <v>10</v>
      </c>
      <c r="J6700" s="5" t="s">
        <v>10</v>
      </c>
      <c r="K6700" s="5" t="s">
        <v>10</v>
      </c>
      <c r="L6700" s="5" t="s">
        <v>10</v>
      </c>
      <c r="M6700" s="5" t="s">
        <v>18</v>
      </c>
      <c r="N6700" s="5" t="s">
        <v>11</v>
      </c>
      <c r="O6700" s="5" t="s">
        <v>10</v>
      </c>
      <c r="P6700" s="5" t="s">
        <v>10</v>
      </c>
      <c r="Q6700" s="5" t="s">
        <v>11</v>
      </c>
      <c r="R6700" s="5" t="s">
        <v>10</v>
      </c>
      <c r="S6700" s="5" t="s">
        <v>10</v>
      </c>
      <c r="T6700" s="5" t="s">
        <v>10</v>
      </c>
      <c r="U6700" s="5" t="s">
        <v>10</v>
      </c>
      <c r="V6700" s="5" t="s">
        <v>3</v>
      </c>
    </row>
    <row r="6701" spans="1:22" x14ac:dyDescent="0.35">
      <c r="A6701" s="5" t="s">
        <v>5</v>
      </c>
      <c r="B6701">
        <v>3</v>
      </c>
      <c r="C6701">
        <v>0</v>
      </c>
      <c r="D6701">
        <v>287470.5423613165</v>
      </c>
      <c r="E6701">
        <v>0.32026089864225865</v>
      </c>
      <c r="F6701">
        <v>0.40979976175963095</v>
      </c>
      <c r="G6701">
        <v>9141.5222550770886</v>
      </c>
      <c r="H6701" s="5" t="s">
        <v>10</v>
      </c>
      <c r="I6701" s="5" t="s">
        <v>10</v>
      </c>
      <c r="J6701" s="5" t="s">
        <v>10</v>
      </c>
      <c r="K6701" s="5" t="s">
        <v>11</v>
      </c>
      <c r="L6701" s="5" t="s">
        <v>11</v>
      </c>
      <c r="M6701" s="5" t="s">
        <v>18</v>
      </c>
      <c r="N6701" s="5" t="s">
        <v>10</v>
      </c>
      <c r="O6701" s="5" t="s">
        <v>11</v>
      </c>
      <c r="P6701" s="5" t="s">
        <v>10</v>
      </c>
      <c r="Q6701" s="5" t="s">
        <v>10</v>
      </c>
      <c r="R6701" s="5" t="s">
        <v>10</v>
      </c>
      <c r="S6701" s="5" t="s">
        <v>10</v>
      </c>
      <c r="T6701" s="5" t="s">
        <v>10</v>
      </c>
      <c r="U6701" s="5" t="s">
        <v>10</v>
      </c>
      <c r="V6701" s="5" t="s">
        <v>3</v>
      </c>
    </row>
    <row r="6702" spans="1:22" x14ac:dyDescent="0.35">
      <c r="A6702" s="5" t="s">
        <v>5</v>
      </c>
      <c r="B6702">
        <v>3</v>
      </c>
      <c r="C6702">
        <v>0</v>
      </c>
      <c r="D6702">
        <v>182291.8182395699</v>
      </c>
      <c r="E6702">
        <v>0.38769766442686709</v>
      </c>
      <c r="F6702">
        <v>0.38859907067086485</v>
      </c>
      <c r="G6702">
        <v>5992.5474269547794</v>
      </c>
      <c r="H6702" s="5" t="s">
        <v>10</v>
      </c>
      <c r="I6702" s="5" t="s">
        <v>13</v>
      </c>
      <c r="J6702" s="5" t="s">
        <v>10</v>
      </c>
      <c r="K6702" s="5" t="s">
        <v>11</v>
      </c>
      <c r="L6702" s="5" t="s">
        <v>11</v>
      </c>
      <c r="M6702" s="5" t="s">
        <v>18</v>
      </c>
      <c r="N6702" s="5" t="s">
        <v>10</v>
      </c>
      <c r="O6702" s="5" t="s">
        <v>10</v>
      </c>
      <c r="P6702" s="5" t="s">
        <v>10</v>
      </c>
      <c r="Q6702" s="5" t="s">
        <v>10</v>
      </c>
      <c r="R6702" s="5" t="s">
        <v>10</v>
      </c>
      <c r="S6702" s="5" t="s">
        <v>10</v>
      </c>
      <c r="T6702" s="5" t="s">
        <v>10</v>
      </c>
      <c r="U6702" s="5" t="s">
        <v>11</v>
      </c>
      <c r="V6702" s="5" t="s">
        <v>2</v>
      </c>
    </row>
    <row r="6703" spans="1:22" x14ac:dyDescent="0.35">
      <c r="A6703" s="5" t="s">
        <v>5</v>
      </c>
      <c r="B6703">
        <v>5</v>
      </c>
      <c r="C6703">
        <v>0</v>
      </c>
      <c r="D6703">
        <v>125993.61286746546</v>
      </c>
      <c r="E6703">
        <v>0.48239406468576462</v>
      </c>
      <c r="F6703">
        <v>0.39528459870324273</v>
      </c>
      <c r="G6703">
        <v>5637.0219279879593</v>
      </c>
      <c r="H6703" s="5" t="s">
        <v>10</v>
      </c>
      <c r="I6703" s="5" t="s">
        <v>58</v>
      </c>
      <c r="J6703" s="5" t="s">
        <v>10</v>
      </c>
      <c r="K6703" s="5" t="s">
        <v>11</v>
      </c>
      <c r="L6703" s="5" t="s">
        <v>11</v>
      </c>
      <c r="M6703" s="5" t="s">
        <v>20</v>
      </c>
      <c r="N6703" s="5" t="s">
        <v>10</v>
      </c>
      <c r="O6703" s="5" t="s">
        <v>11</v>
      </c>
      <c r="P6703" s="5" t="s">
        <v>10</v>
      </c>
      <c r="Q6703" s="5" t="s">
        <v>10</v>
      </c>
      <c r="R6703" s="5" t="s">
        <v>10</v>
      </c>
      <c r="S6703" s="5" t="s">
        <v>10</v>
      </c>
      <c r="T6703" s="5" t="s">
        <v>10</v>
      </c>
      <c r="U6703" s="5" t="s">
        <v>10</v>
      </c>
      <c r="V6703" s="5" t="s">
        <v>1</v>
      </c>
    </row>
    <row r="6704" spans="1:22" x14ac:dyDescent="0.35">
      <c r="A6704" s="5" t="s">
        <v>5</v>
      </c>
      <c r="B6704">
        <v>3</v>
      </c>
      <c r="C6704">
        <v>0</v>
      </c>
      <c r="D6704">
        <v>202823.13312731989</v>
      </c>
      <c r="E6704">
        <v>0.33919410621432744</v>
      </c>
      <c r="F6704">
        <v>0.40163963002209141</v>
      </c>
      <c r="G6704">
        <v>6516.4862024370841</v>
      </c>
      <c r="H6704" s="5" t="s">
        <v>10</v>
      </c>
      <c r="I6704" s="5" t="s">
        <v>58</v>
      </c>
      <c r="J6704" s="5" t="s">
        <v>10</v>
      </c>
      <c r="K6704" s="5" t="s">
        <v>11</v>
      </c>
      <c r="L6704" s="5" t="s">
        <v>10</v>
      </c>
      <c r="M6704" s="5" t="s">
        <v>19</v>
      </c>
      <c r="N6704" s="5" t="s">
        <v>11</v>
      </c>
      <c r="O6704" s="5" t="s">
        <v>11</v>
      </c>
      <c r="P6704" s="5" t="s">
        <v>10</v>
      </c>
      <c r="Q6704" s="5" t="s">
        <v>10</v>
      </c>
      <c r="R6704" s="5" t="s">
        <v>10</v>
      </c>
      <c r="S6704" s="5" t="s">
        <v>10</v>
      </c>
      <c r="T6704" s="5" t="s">
        <v>10</v>
      </c>
      <c r="U6704" s="5" t="s">
        <v>10</v>
      </c>
      <c r="V6704" s="5" t="s">
        <v>2</v>
      </c>
    </row>
    <row r="6705" spans="1:22" x14ac:dyDescent="0.35">
      <c r="A6705" s="5" t="s">
        <v>5</v>
      </c>
      <c r="B6705">
        <v>3</v>
      </c>
      <c r="C6705">
        <v>2</v>
      </c>
      <c r="D6705">
        <v>129577.90227255718</v>
      </c>
      <c r="E6705">
        <v>0.53299046525256177</v>
      </c>
      <c r="F6705">
        <v>0.42275056567237596</v>
      </c>
      <c r="G6705">
        <v>5631.2257467527033</v>
      </c>
      <c r="H6705" s="5" t="s">
        <v>10</v>
      </c>
      <c r="I6705" s="5" t="s">
        <v>58</v>
      </c>
      <c r="J6705" s="5" t="s">
        <v>10</v>
      </c>
      <c r="K6705" s="5" t="s">
        <v>11</v>
      </c>
      <c r="L6705" s="5" t="s">
        <v>11</v>
      </c>
      <c r="M6705" s="5" t="s">
        <v>20</v>
      </c>
      <c r="N6705" s="5" t="s">
        <v>10</v>
      </c>
      <c r="O6705" s="5" t="s">
        <v>10</v>
      </c>
      <c r="P6705" s="5" t="s">
        <v>11</v>
      </c>
      <c r="Q6705" s="5" t="s">
        <v>10</v>
      </c>
      <c r="R6705" s="5" t="s">
        <v>10</v>
      </c>
      <c r="S6705" s="5" t="s">
        <v>10</v>
      </c>
      <c r="T6705" s="5" t="s">
        <v>10</v>
      </c>
      <c r="U6705" s="5" t="s">
        <v>10</v>
      </c>
      <c r="V6705" s="5" t="s">
        <v>1</v>
      </c>
    </row>
    <row r="6706" spans="1:22" x14ac:dyDescent="0.35">
      <c r="A6706" s="5" t="s">
        <v>6</v>
      </c>
      <c r="B6706">
        <v>1</v>
      </c>
      <c r="C6706">
        <v>0</v>
      </c>
      <c r="D6706">
        <v>326741.74680523749</v>
      </c>
      <c r="E6706">
        <v>0.27010522652591012</v>
      </c>
      <c r="F6706">
        <v>0.47222738869167463</v>
      </c>
      <c r="G6706">
        <v>8758.4929681119738</v>
      </c>
      <c r="H6706" s="5" t="s">
        <v>11</v>
      </c>
      <c r="I6706" s="5" t="s">
        <v>11</v>
      </c>
      <c r="J6706" s="5" t="s">
        <v>10</v>
      </c>
      <c r="K6706" s="5" t="s">
        <v>11</v>
      </c>
      <c r="L6706" s="5" t="s">
        <v>10</v>
      </c>
      <c r="M6706" s="5" t="s">
        <v>18</v>
      </c>
      <c r="N6706" s="5" t="s">
        <v>10</v>
      </c>
      <c r="O6706" s="5" t="s">
        <v>10</v>
      </c>
      <c r="P6706" s="5" t="s">
        <v>10</v>
      </c>
      <c r="Q6706" s="5" t="s">
        <v>10</v>
      </c>
      <c r="R6706" s="5" t="s">
        <v>10</v>
      </c>
      <c r="S6706" s="5" t="s">
        <v>10</v>
      </c>
      <c r="T6706" s="5" t="s">
        <v>10</v>
      </c>
      <c r="U6706" s="5" t="s">
        <v>10</v>
      </c>
      <c r="V6706" s="5" t="s">
        <v>3</v>
      </c>
    </row>
    <row r="6707" spans="1:22" x14ac:dyDescent="0.35">
      <c r="A6707" s="5" t="s">
        <v>5</v>
      </c>
      <c r="B6707">
        <v>2</v>
      </c>
      <c r="C6707">
        <v>0</v>
      </c>
      <c r="D6707">
        <v>300718.56647745427</v>
      </c>
      <c r="E6707">
        <v>0.35880776098537914</v>
      </c>
      <c r="F6707">
        <v>0.37456208055162554</v>
      </c>
      <c r="G6707">
        <v>7020.770030604921</v>
      </c>
      <c r="H6707" s="5" t="s">
        <v>10</v>
      </c>
      <c r="I6707" s="5" t="s">
        <v>10</v>
      </c>
      <c r="J6707" s="5" t="s">
        <v>10</v>
      </c>
      <c r="K6707" s="5" t="s">
        <v>11</v>
      </c>
      <c r="L6707" s="5" t="s">
        <v>10</v>
      </c>
      <c r="M6707" s="5" t="s">
        <v>18</v>
      </c>
      <c r="N6707" s="5" t="s">
        <v>11</v>
      </c>
      <c r="O6707" s="5" t="s">
        <v>11</v>
      </c>
      <c r="P6707" s="5" t="s">
        <v>10</v>
      </c>
      <c r="Q6707" s="5" t="s">
        <v>10</v>
      </c>
      <c r="R6707" s="5" t="s">
        <v>10</v>
      </c>
      <c r="S6707" s="5" t="s">
        <v>10</v>
      </c>
      <c r="T6707" s="5" t="s">
        <v>10</v>
      </c>
      <c r="U6707" s="5" t="s">
        <v>11</v>
      </c>
      <c r="V6707" s="5" t="s">
        <v>3</v>
      </c>
    </row>
    <row r="6708" spans="1:22" x14ac:dyDescent="0.35">
      <c r="A6708" s="5" t="s">
        <v>6</v>
      </c>
      <c r="B6708">
        <v>4</v>
      </c>
      <c r="C6708">
        <v>2</v>
      </c>
      <c r="D6708">
        <v>129377.10176388416</v>
      </c>
      <c r="E6708">
        <v>0.50925170805821374</v>
      </c>
      <c r="F6708">
        <v>0.45487419491962688</v>
      </c>
      <c r="G6708">
        <v>6340.594959007065</v>
      </c>
      <c r="H6708" s="5" t="s">
        <v>10</v>
      </c>
      <c r="I6708" s="5" t="s">
        <v>58</v>
      </c>
      <c r="J6708" s="5" t="s">
        <v>10</v>
      </c>
      <c r="K6708" s="5" t="s">
        <v>10</v>
      </c>
      <c r="L6708" s="5" t="s">
        <v>11</v>
      </c>
      <c r="M6708" s="5" t="s">
        <v>20</v>
      </c>
      <c r="N6708" s="5" t="s">
        <v>11</v>
      </c>
      <c r="O6708" s="5" t="s">
        <v>11</v>
      </c>
      <c r="P6708" s="5" t="s">
        <v>11</v>
      </c>
      <c r="Q6708" s="5" t="s">
        <v>11</v>
      </c>
      <c r="R6708" s="5" t="s">
        <v>10</v>
      </c>
      <c r="S6708" s="5" t="s">
        <v>11</v>
      </c>
      <c r="T6708" s="5" t="s">
        <v>10</v>
      </c>
      <c r="U6708" s="5" t="s">
        <v>11</v>
      </c>
      <c r="V6708" s="5" t="s">
        <v>0</v>
      </c>
    </row>
    <row r="6709" spans="1:22" x14ac:dyDescent="0.35">
      <c r="A6709" s="5" t="s">
        <v>5</v>
      </c>
      <c r="B6709">
        <v>5</v>
      </c>
      <c r="C6709">
        <v>0</v>
      </c>
      <c r="D6709">
        <v>123773.85850234651</v>
      </c>
      <c r="E6709">
        <v>0.45570771582067932</v>
      </c>
      <c r="F6709">
        <v>0.44171577884291158</v>
      </c>
      <c r="G6709">
        <v>5611.4008148006233</v>
      </c>
      <c r="H6709" s="5" t="s">
        <v>10</v>
      </c>
      <c r="I6709" s="5" t="s">
        <v>58</v>
      </c>
      <c r="J6709" s="5" t="s">
        <v>10</v>
      </c>
      <c r="K6709" s="5" t="s">
        <v>11</v>
      </c>
      <c r="L6709" s="5" t="s">
        <v>10</v>
      </c>
      <c r="M6709" s="5" t="s">
        <v>20</v>
      </c>
      <c r="N6709" s="5" t="s">
        <v>10</v>
      </c>
      <c r="O6709" s="5" t="s">
        <v>10</v>
      </c>
      <c r="P6709" s="5" t="s">
        <v>10</v>
      </c>
      <c r="Q6709" s="5" t="s">
        <v>10</v>
      </c>
      <c r="R6709" s="5" t="s">
        <v>10</v>
      </c>
      <c r="S6709" s="5" t="s">
        <v>10</v>
      </c>
      <c r="T6709" s="5" t="s">
        <v>10</v>
      </c>
      <c r="U6709" s="5" t="s">
        <v>10</v>
      </c>
      <c r="V6709" s="5" t="s">
        <v>1</v>
      </c>
    </row>
    <row r="6710" spans="1:22" x14ac:dyDescent="0.35">
      <c r="A6710" s="5" t="s">
        <v>6</v>
      </c>
      <c r="B6710">
        <v>4</v>
      </c>
      <c r="C6710">
        <v>0</v>
      </c>
      <c r="D6710">
        <v>128418.38312235753</v>
      </c>
      <c r="E6710">
        <v>0.54495085626209849</v>
      </c>
      <c r="F6710">
        <v>0.48677012512033785</v>
      </c>
      <c r="G6710">
        <v>3941.2100673136888</v>
      </c>
      <c r="H6710" s="5" t="s">
        <v>10</v>
      </c>
      <c r="I6710" s="5" t="s">
        <v>13</v>
      </c>
      <c r="J6710" s="5" t="s">
        <v>10</v>
      </c>
      <c r="K6710" s="5" t="s">
        <v>11</v>
      </c>
      <c r="L6710" s="5" t="s">
        <v>10</v>
      </c>
      <c r="M6710" s="5" t="s">
        <v>18</v>
      </c>
      <c r="N6710" s="5" t="s">
        <v>11</v>
      </c>
      <c r="O6710" s="5" t="s">
        <v>11</v>
      </c>
      <c r="P6710" s="5" t="s">
        <v>11</v>
      </c>
      <c r="Q6710" s="5" t="s">
        <v>11</v>
      </c>
      <c r="R6710" s="5" t="s">
        <v>11</v>
      </c>
      <c r="S6710" s="5" t="s">
        <v>11</v>
      </c>
      <c r="T6710" s="5" t="s">
        <v>10</v>
      </c>
      <c r="U6710" s="5" t="s">
        <v>11</v>
      </c>
      <c r="V6710" s="5" t="s">
        <v>0</v>
      </c>
    </row>
    <row r="6711" spans="1:22" x14ac:dyDescent="0.35">
      <c r="A6711" s="5" t="s">
        <v>5</v>
      </c>
      <c r="B6711">
        <v>3</v>
      </c>
      <c r="C6711">
        <v>0</v>
      </c>
      <c r="D6711">
        <v>291734.758997956</v>
      </c>
      <c r="E6711">
        <v>0.46446200291576345</v>
      </c>
      <c r="F6711">
        <v>0.39123622120528223</v>
      </c>
      <c r="G6711">
        <v>4612.0455041448022</v>
      </c>
      <c r="H6711" s="5" t="s">
        <v>10</v>
      </c>
      <c r="I6711" s="5" t="s">
        <v>58</v>
      </c>
      <c r="J6711" s="5" t="s">
        <v>10</v>
      </c>
      <c r="K6711" s="5" t="s">
        <v>11</v>
      </c>
      <c r="L6711" s="5" t="s">
        <v>11</v>
      </c>
      <c r="M6711" s="5" t="s">
        <v>19</v>
      </c>
      <c r="N6711" s="5" t="s">
        <v>10</v>
      </c>
      <c r="O6711" s="5" t="s">
        <v>10</v>
      </c>
      <c r="P6711" s="5" t="s">
        <v>10</v>
      </c>
      <c r="Q6711" s="5" t="s">
        <v>10</v>
      </c>
      <c r="R6711" s="5" t="s">
        <v>10</v>
      </c>
      <c r="S6711" s="5" t="s">
        <v>10</v>
      </c>
      <c r="T6711" s="5" t="s">
        <v>10</v>
      </c>
      <c r="U6711" s="5" t="s">
        <v>10</v>
      </c>
      <c r="V6711" s="5" t="s">
        <v>1</v>
      </c>
    </row>
    <row r="6712" spans="1:22" x14ac:dyDescent="0.35">
      <c r="A6712" s="5" t="s">
        <v>6</v>
      </c>
      <c r="B6712">
        <v>1</v>
      </c>
      <c r="C6712">
        <v>0</v>
      </c>
      <c r="D6712">
        <v>268608.74784785131</v>
      </c>
      <c r="E6712">
        <v>0.28822172244577637</v>
      </c>
      <c r="F6712">
        <v>0.46519194137253528</v>
      </c>
      <c r="G6712">
        <v>8666.1132761366007</v>
      </c>
      <c r="H6712" s="5" t="s">
        <v>10</v>
      </c>
      <c r="I6712" s="5" t="s">
        <v>10</v>
      </c>
      <c r="J6712" s="5" t="s">
        <v>10</v>
      </c>
      <c r="K6712" s="5" t="s">
        <v>11</v>
      </c>
      <c r="L6712" s="5" t="s">
        <v>10</v>
      </c>
      <c r="M6712" s="5" t="s">
        <v>18</v>
      </c>
      <c r="N6712" s="5" t="s">
        <v>10</v>
      </c>
      <c r="O6712" s="5" t="s">
        <v>11</v>
      </c>
      <c r="P6712" s="5" t="s">
        <v>10</v>
      </c>
      <c r="Q6712" s="5" t="s">
        <v>10</v>
      </c>
      <c r="R6712" s="5" t="s">
        <v>10</v>
      </c>
      <c r="S6712" s="5" t="s">
        <v>10</v>
      </c>
      <c r="T6712" s="5" t="s">
        <v>10</v>
      </c>
      <c r="U6712" s="5" t="s">
        <v>10</v>
      </c>
      <c r="V6712" s="5" t="s">
        <v>3</v>
      </c>
    </row>
    <row r="6713" spans="1:22" x14ac:dyDescent="0.35">
      <c r="A6713" s="5" t="s">
        <v>5</v>
      </c>
      <c r="B6713">
        <v>4</v>
      </c>
      <c r="C6713">
        <v>2</v>
      </c>
      <c r="D6713">
        <v>325434.89477858727</v>
      </c>
      <c r="E6713">
        <v>0.33377969733436091</v>
      </c>
      <c r="F6713">
        <v>0.40326332590045411</v>
      </c>
      <c r="G6713">
        <v>6328.3706243296956</v>
      </c>
      <c r="H6713" s="5" t="s">
        <v>10</v>
      </c>
      <c r="I6713" s="5" t="s">
        <v>10</v>
      </c>
      <c r="J6713" s="5" t="s">
        <v>10</v>
      </c>
      <c r="K6713" s="5" t="s">
        <v>11</v>
      </c>
      <c r="L6713" s="5" t="s">
        <v>11</v>
      </c>
      <c r="M6713" s="5" t="s">
        <v>18</v>
      </c>
      <c r="N6713" s="5" t="s">
        <v>10</v>
      </c>
      <c r="O6713" s="5" t="s">
        <v>10</v>
      </c>
      <c r="P6713" s="5" t="s">
        <v>10</v>
      </c>
      <c r="Q6713" s="5" t="s">
        <v>10</v>
      </c>
      <c r="R6713" s="5" t="s">
        <v>10</v>
      </c>
      <c r="S6713" s="5" t="s">
        <v>10</v>
      </c>
      <c r="T6713" s="5" t="s">
        <v>10</v>
      </c>
      <c r="U6713" s="5" t="s">
        <v>10</v>
      </c>
      <c r="V6713" s="5" t="s">
        <v>3</v>
      </c>
    </row>
    <row r="6714" spans="1:22" x14ac:dyDescent="0.35">
      <c r="A6714" s="5" t="s">
        <v>5</v>
      </c>
      <c r="B6714">
        <v>3</v>
      </c>
      <c r="C6714">
        <v>3</v>
      </c>
      <c r="D6714">
        <v>243806.53116461594</v>
      </c>
      <c r="E6714">
        <v>0.3023210977870428</v>
      </c>
      <c r="F6714">
        <v>0.39958940815454452</v>
      </c>
      <c r="G6714">
        <v>7436.9891700108765</v>
      </c>
      <c r="H6714" s="5" t="s">
        <v>11</v>
      </c>
      <c r="I6714" s="5" t="s">
        <v>11</v>
      </c>
      <c r="J6714" s="5" t="s">
        <v>10</v>
      </c>
      <c r="K6714" s="5" t="s">
        <v>10</v>
      </c>
      <c r="L6714" s="5" t="s">
        <v>10</v>
      </c>
      <c r="M6714" s="5" t="s">
        <v>18</v>
      </c>
      <c r="N6714" s="5" t="s">
        <v>10</v>
      </c>
      <c r="O6714" s="5" t="s">
        <v>10</v>
      </c>
      <c r="P6714" s="5" t="s">
        <v>10</v>
      </c>
      <c r="Q6714" s="5" t="s">
        <v>10</v>
      </c>
      <c r="R6714" s="5" t="s">
        <v>10</v>
      </c>
      <c r="S6714" s="5" t="s">
        <v>10</v>
      </c>
      <c r="T6714" s="5" t="s">
        <v>10</v>
      </c>
      <c r="U6714" s="5" t="s">
        <v>10</v>
      </c>
      <c r="V6714" s="5" t="s">
        <v>3</v>
      </c>
    </row>
    <row r="6715" spans="1:22" x14ac:dyDescent="0.35">
      <c r="A6715" s="5" t="s">
        <v>6</v>
      </c>
      <c r="B6715">
        <v>1</v>
      </c>
      <c r="C6715">
        <v>1</v>
      </c>
      <c r="D6715">
        <v>220687.18112578947</v>
      </c>
      <c r="E6715">
        <v>0.23589186267984638</v>
      </c>
      <c r="F6715">
        <v>0.47850749376735463</v>
      </c>
      <c r="G6715">
        <v>8456.5229834258444</v>
      </c>
      <c r="H6715" s="5" t="s">
        <v>10</v>
      </c>
      <c r="I6715" s="5" t="s">
        <v>10</v>
      </c>
      <c r="J6715" s="5" t="s">
        <v>10</v>
      </c>
      <c r="K6715" s="5" t="s">
        <v>11</v>
      </c>
      <c r="L6715" s="5" t="s">
        <v>10</v>
      </c>
      <c r="M6715" s="5" t="s">
        <v>18</v>
      </c>
      <c r="N6715" s="5" t="s">
        <v>10</v>
      </c>
      <c r="O6715" s="5" t="s">
        <v>10</v>
      </c>
      <c r="P6715" s="5" t="s">
        <v>10</v>
      </c>
      <c r="Q6715" s="5" t="s">
        <v>10</v>
      </c>
      <c r="R6715" s="5" t="s">
        <v>10</v>
      </c>
      <c r="S6715" s="5" t="s">
        <v>10</v>
      </c>
      <c r="T6715" s="5" t="s">
        <v>10</v>
      </c>
      <c r="U6715" s="5" t="s">
        <v>10</v>
      </c>
      <c r="V6715" s="5" t="s">
        <v>3</v>
      </c>
    </row>
    <row r="6716" spans="1:22" x14ac:dyDescent="0.35">
      <c r="A6716" s="5" t="s">
        <v>6</v>
      </c>
      <c r="B6716">
        <v>3</v>
      </c>
      <c r="C6716">
        <v>1</v>
      </c>
      <c r="D6716">
        <v>135903.79023966132</v>
      </c>
      <c r="E6716">
        <v>0.5339830942154441</v>
      </c>
      <c r="F6716">
        <v>0.4908729982860886</v>
      </c>
      <c r="G6716">
        <v>2950.555116078805</v>
      </c>
      <c r="H6716" s="5" t="s">
        <v>11</v>
      </c>
      <c r="I6716" s="5" t="s">
        <v>13</v>
      </c>
      <c r="J6716" s="5" t="s">
        <v>10</v>
      </c>
      <c r="K6716" s="5" t="s">
        <v>11</v>
      </c>
      <c r="L6716" s="5" t="s">
        <v>11</v>
      </c>
      <c r="M6716" s="5" t="s">
        <v>20</v>
      </c>
      <c r="N6716" s="5" t="s">
        <v>11</v>
      </c>
      <c r="O6716" s="5" t="s">
        <v>11</v>
      </c>
      <c r="P6716" s="5" t="s">
        <v>11</v>
      </c>
      <c r="Q6716" s="5" t="s">
        <v>11</v>
      </c>
      <c r="R6716" s="5" t="s">
        <v>11</v>
      </c>
      <c r="S6716" s="5" t="s">
        <v>11</v>
      </c>
      <c r="T6716" s="5" t="s">
        <v>10</v>
      </c>
      <c r="U6716" s="5" t="s">
        <v>11</v>
      </c>
      <c r="V6716" s="5" t="s">
        <v>0</v>
      </c>
    </row>
    <row r="6717" spans="1:22" x14ac:dyDescent="0.35">
      <c r="A6717" s="5" t="s">
        <v>6</v>
      </c>
      <c r="B6717">
        <v>5</v>
      </c>
      <c r="C6717">
        <v>0</v>
      </c>
      <c r="D6717">
        <v>136832.05097851067</v>
      </c>
      <c r="E6717">
        <v>0.5460110435098634</v>
      </c>
      <c r="F6717">
        <v>0.46861187103728497</v>
      </c>
      <c r="G6717">
        <v>3862.5683596388776</v>
      </c>
      <c r="H6717" s="5" t="s">
        <v>10</v>
      </c>
      <c r="I6717" s="5" t="s">
        <v>58</v>
      </c>
      <c r="J6717" s="5" t="s">
        <v>10</v>
      </c>
      <c r="K6717" s="5" t="s">
        <v>11</v>
      </c>
      <c r="L6717" s="5" t="s">
        <v>10</v>
      </c>
      <c r="M6717" s="5" t="s">
        <v>18</v>
      </c>
      <c r="N6717" s="5" t="s">
        <v>10</v>
      </c>
      <c r="O6717" s="5" t="s">
        <v>10</v>
      </c>
      <c r="P6717" s="5" t="s">
        <v>11</v>
      </c>
      <c r="Q6717" s="5" t="s">
        <v>10</v>
      </c>
      <c r="R6717" s="5" t="s">
        <v>10</v>
      </c>
      <c r="S6717" s="5" t="s">
        <v>11</v>
      </c>
      <c r="T6717" s="5" t="s">
        <v>11</v>
      </c>
      <c r="U6717" s="5" t="s">
        <v>10</v>
      </c>
      <c r="V6717" s="5" t="s">
        <v>2</v>
      </c>
    </row>
    <row r="6718" spans="1:22" x14ac:dyDescent="0.35">
      <c r="A6718" s="5" t="s">
        <v>6</v>
      </c>
      <c r="B6718">
        <v>4</v>
      </c>
      <c r="C6718">
        <v>3</v>
      </c>
      <c r="D6718">
        <v>226609.35962861709</v>
      </c>
      <c r="E6718">
        <v>0.30810252613564515</v>
      </c>
      <c r="F6718">
        <v>0.44764771529238473</v>
      </c>
      <c r="G6718">
        <v>8551.8896182385997</v>
      </c>
      <c r="H6718" s="5" t="s">
        <v>10</v>
      </c>
      <c r="I6718" s="5" t="s">
        <v>13</v>
      </c>
      <c r="J6718" s="5" t="s">
        <v>10</v>
      </c>
      <c r="K6718" s="5" t="s">
        <v>11</v>
      </c>
      <c r="L6718" s="5" t="s">
        <v>10</v>
      </c>
      <c r="M6718" s="5" t="s">
        <v>18</v>
      </c>
      <c r="N6718" s="5" t="s">
        <v>11</v>
      </c>
      <c r="O6718" s="5" t="s">
        <v>10</v>
      </c>
      <c r="P6718" s="5" t="s">
        <v>10</v>
      </c>
      <c r="Q6718" s="5" t="s">
        <v>10</v>
      </c>
      <c r="R6718" s="5" t="s">
        <v>10</v>
      </c>
      <c r="S6718" s="5" t="s">
        <v>10</v>
      </c>
      <c r="T6718" s="5" t="s">
        <v>10</v>
      </c>
      <c r="U6718" s="5" t="s">
        <v>10</v>
      </c>
      <c r="V6718" s="5" t="s">
        <v>3</v>
      </c>
    </row>
    <row r="6719" spans="1:22" x14ac:dyDescent="0.35">
      <c r="A6719" s="5" t="s">
        <v>5</v>
      </c>
      <c r="B6719">
        <v>3</v>
      </c>
      <c r="C6719">
        <v>0</v>
      </c>
      <c r="D6719">
        <v>237476.46386112567</v>
      </c>
      <c r="E6719">
        <v>0.31093185867382661</v>
      </c>
      <c r="F6719">
        <v>0.38659949662569654</v>
      </c>
      <c r="G6719">
        <v>6379.0995913062015</v>
      </c>
      <c r="H6719" s="5" t="s">
        <v>11</v>
      </c>
      <c r="I6719" s="5" t="s">
        <v>58</v>
      </c>
      <c r="J6719" s="5" t="s">
        <v>10</v>
      </c>
      <c r="K6719" s="5" t="s">
        <v>10</v>
      </c>
      <c r="L6719" s="5" t="s">
        <v>11</v>
      </c>
      <c r="M6719" s="5" t="s">
        <v>19</v>
      </c>
      <c r="N6719" s="5" t="s">
        <v>11</v>
      </c>
      <c r="O6719" s="5" t="s">
        <v>10</v>
      </c>
      <c r="P6719" s="5" t="s">
        <v>10</v>
      </c>
      <c r="Q6719" s="5" t="s">
        <v>10</v>
      </c>
      <c r="R6719" s="5" t="s">
        <v>10</v>
      </c>
      <c r="S6719" s="5" t="s">
        <v>10</v>
      </c>
      <c r="T6719" s="5" t="s">
        <v>10</v>
      </c>
      <c r="U6719" s="5" t="s">
        <v>11</v>
      </c>
      <c r="V6719" s="5" t="s">
        <v>2</v>
      </c>
    </row>
    <row r="6720" spans="1:22" x14ac:dyDescent="0.35">
      <c r="A6720" s="5" t="s">
        <v>5</v>
      </c>
      <c r="B6720">
        <v>2</v>
      </c>
      <c r="C6720">
        <v>3</v>
      </c>
      <c r="D6720">
        <v>230867.86001483002</v>
      </c>
      <c r="E6720">
        <v>0.32889669817008266</v>
      </c>
      <c r="F6720">
        <v>0.40005333789496378</v>
      </c>
      <c r="G6720">
        <v>7895.1877581610252</v>
      </c>
      <c r="H6720" s="5" t="s">
        <v>10</v>
      </c>
      <c r="I6720" s="5" t="s">
        <v>11</v>
      </c>
      <c r="J6720" s="5" t="s">
        <v>10</v>
      </c>
      <c r="K6720" s="5" t="s">
        <v>11</v>
      </c>
      <c r="L6720" s="5" t="s">
        <v>11</v>
      </c>
      <c r="M6720" s="5" t="s">
        <v>18</v>
      </c>
      <c r="N6720" s="5" t="s">
        <v>10</v>
      </c>
      <c r="O6720" s="5" t="s">
        <v>10</v>
      </c>
      <c r="P6720" s="5" t="s">
        <v>10</v>
      </c>
      <c r="Q6720" s="5" t="s">
        <v>10</v>
      </c>
      <c r="R6720" s="5" t="s">
        <v>10</v>
      </c>
      <c r="S6720" s="5" t="s">
        <v>10</v>
      </c>
      <c r="T6720" s="5" t="s">
        <v>11</v>
      </c>
      <c r="U6720" s="5" t="s">
        <v>10</v>
      </c>
      <c r="V6720" s="5" t="s">
        <v>3</v>
      </c>
    </row>
    <row r="6721" spans="1:22" x14ac:dyDescent="0.35">
      <c r="A6721" s="5" t="s">
        <v>5</v>
      </c>
      <c r="B6721">
        <v>3</v>
      </c>
      <c r="C6721">
        <v>3</v>
      </c>
      <c r="D6721">
        <v>198656.74132853048</v>
      </c>
      <c r="E6721">
        <v>0.43721888325199376</v>
      </c>
      <c r="F6721">
        <v>0.41456454715487695</v>
      </c>
      <c r="G6721">
        <v>5045.2045176921638</v>
      </c>
      <c r="H6721" s="5" t="s">
        <v>10</v>
      </c>
      <c r="I6721" s="5" t="s">
        <v>11</v>
      </c>
      <c r="J6721" s="5" t="s">
        <v>10</v>
      </c>
      <c r="K6721" s="5" t="s">
        <v>11</v>
      </c>
      <c r="L6721" s="5" t="s">
        <v>11</v>
      </c>
      <c r="M6721" s="5" t="s">
        <v>18</v>
      </c>
      <c r="N6721" s="5" t="s">
        <v>10</v>
      </c>
      <c r="O6721" s="5" t="s">
        <v>10</v>
      </c>
      <c r="P6721" s="5" t="s">
        <v>10</v>
      </c>
      <c r="Q6721" s="5" t="s">
        <v>10</v>
      </c>
      <c r="R6721" s="5" t="s">
        <v>10</v>
      </c>
      <c r="S6721" s="5" t="s">
        <v>10</v>
      </c>
      <c r="T6721" s="5" t="s">
        <v>10</v>
      </c>
      <c r="U6721" s="5" t="s">
        <v>10</v>
      </c>
      <c r="V6721" s="5" t="s">
        <v>1</v>
      </c>
    </row>
    <row r="6722" spans="1:22" x14ac:dyDescent="0.35">
      <c r="A6722" s="5" t="s">
        <v>5</v>
      </c>
      <c r="B6722">
        <v>1</v>
      </c>
      <c r="C6722">
        <v>3</v>
      </c>
      <c r="D6722">
        <v>292938.86166858498</v>
      </c>
      <c r="E6722">
        <v>0.35604732228814018</v>
      </c>
      <c r="F6722">
        <v>0.39235030394687243</v>
      </c>
      <c r="G6722">
        <v>8471.1891616644371</v>
      </c>
      <c r="H6722" s="5" t="s">
        <v>10</v>
      </c>
      <c r="I6722" s="5" t="s">
        <v>10</v>
      </c>
      <c r="J6722" s="5" t="s">
        <v>10</v>
      </c>
      <c r="K6722" s="5" t="s">
        <v>10</v>
      </c>
      <c r="L6722" s="5" t="s">
        <v>10</v>
      </c>
      <c r="M6722" s="5" t="s">
        <v>18</v>
      </c>
      <c r="N6722" s="5" t="s">
        <v>11</v>
      </c>
      <c r="O6722" s="5" t="s">
        <v>10</v>
      </c>
      <c r="P6722" s="5" t="s">
        <v>10</v>
      </c>
      <c r="Q6722" s="5" t="s">
        <v>11</v>
      </c>
      <c r="R6722" s="5" t="s">
        <v>10</v>
      </c>
      <c r="S6722" s="5" t="s">
        <v>10</v>
      </c>
      <c r="T6722" s="5" t="s">
        <v>10</v>
      </c>
      <c r="U6722" s="5" t="s">
        <v>10</v>
      </c>
      <c r="V6722" s="5" t="s">
        <v>3</v>
      </c>
    </row>
    <row r="6723" spans="1:22" x14ac:dyDescent="0.35">
      <c r="A6723" s="5" t="s">
        <v>5</v>
      </c>
      <c r="B6723">
        <v>4</v>
      </c>
      <c r="C6723">
        <v>3</v>
      </c>
      <c r="D6723">
        <v>121899.15331129315</v>
      </c>
      <c r="E6723">
        <v>0.46600049417879502</v>
      </c>
      <c r="F6723">
        <v>0.39727548328829859</v>
      </c>
      <c r="G6723">
        <v>10382.692171938364</v>
      </c>
      <c r="H6723" s="5" t="s">
        <v>11</v>
      </c>
      <c r="I6723" s="5" t="s">
        <v>58</v>
      </c>
      <c r="J6723" s="5" t="s">
        <v>10</v>
      </c>
      <c r="K6723" s="5" t="s">
        <v>10</v>
      </c>
      <c r="L6723" s="5" t="s">
        <v>11</v>
      </c>
      <c r="M6723" s="5" t="s">
        <v>20</v>
      </c>
      <c r="N6723" s="5" t="s">
        <v>10</v>
      </c>
      <c r="O6723" s="5" t="s">
        <v>10</v>
      </c>
      <c r="P6723" s="5" t="s">
        <v>11</v>
      </c>
      <c r="Q6723" s="5" t="s">
        <v>11</v>
      </c>
      <c r="R6723" s="5" t="s">
        <v>11</v>
      </c>
      <c r="S6723" s="5" t="s">
        <v>11</v>
      </c>
      <c r="T6723" s="5" t="s">
        <v>10</v>
      </c>
      <c r="U6723" s="5" t="s">
        <v>11</v>
      </c>
      <c r="V6723" s="5" t="s">
        <v>0</v>
      </c>
    </row>
    <row r="6724" spans="1:22" x14ac:dyDescent="0.35">
      <c r="A6724" s="5" t="s">
        <v>6</v>
      </c>
      <c r="B6724">
        <v>3</v>
      </c>
      <c r="C6724">
        <v>4</v>
      </c>
      <c r="D6724">
        <v>194356.94000357518</v>
      </c>
      <c r="E6724">
        <v>0.36970094316689561</v>
      </c>
      <c r="F6724">
        <v>0.47630613109164172</v>
      </c>
      <c r="G6724">
        <v>5071.9051308189555</v>
      </c>
      <c r="H6724" s="5" t="s">
        <v>10</v>
      </c>
      <c r="I6724" s="5" t="s">
        <v>13</v>
      </c>
      <c r="J6724" s="5" t="s">
        <v>11</v>
      </c>
      <c r="K6724" s="5" t="s">
        <v>11</v>
      </c>
      <c r="L6724" s="5" t="s">
        <v>11</v>
      </c>
      <c r="M6724" s="5" t="s">
        <v>18</v>
      </c>
      <c r="N6724" s="5" t="s">
        <v>11</v>
      </c>
      <c r="O6724" s="5" t="s">
        <v>10</v>
      </c>
      <c r="P6724" s="5" t="s">
        <v>10</v>
      </c>
      <c r="Q6724" s="5" t="s">
        <v>10</v>
      </c>
      <c r="R6724" s="5" t="s">
        <v>10</v>
      </c>
      <c r="S6724" s="5" t="s">
        <v>10</v>
      </c>
      <c r="T6724" s="5" t="s">
        <v>10</v>
      </c>
      <c r="U6724" s="5" t="s">
        <v>10</v>
      </c>
      <c r="V6724" s="5" t="s">
        <v>2</v>
      </c>
    </row>
    <row r="6725" spans="1:22" x14ac:dyDescent="0.35">
      <c r="A6725" s="5" t="s">
        <v>5</v>
      </c>
      <c r="B6725">
        <v>3</v>
      </c>
      <c r="C6725">
        <v>0</v>
      </c>
      <c r="D6725">
        <v>173805.22071922038</v>
      </c>
      <c r="E6725">
        <v>0.47391476270796479</v>
      </c>
      <c r="F6725">
        <v>0.459033370192722</v>
      </c>
      <c r="G6725">
        <v>3394.2063651534659</v>
      </c>
      <c r="H6725" s="5" t="s">
        <v>10</v>
      </c>
      <c r="I6725" s="5" t="s">
        <v>58</v>
      </c>
      <c r="J6725" s="5" t="s">
        <v>10</v>
      </c>
      <c r="K6725" s="5" t="s">
        <v>10</v>
      </c>
      <c r="L6725" s="5" t="s">
        <v>11</v>
      </c>
      <c r="M6725" s="5" t="s">
        <v>18</v>
      </c>
      <c r="N6725" s="5" t="s">
        <v>10</v>
      </c>
      <c r="O6725" s="5" t="s">
        <v>10</v>
      </c>
      <c r="P6725" s="5" t="s">
        <v>10</v>
      </c>
      <c r="Q6725" s="5" t="s">
        <v>10</v>
      </c>
      <c r="R6725" s="5" t="s">
        <v>10</v>
      </c>
      <c r="S6725" s="5" t="s">
        <v>10</v>
      </c>
      <c r="T6725" s="5" t="s">
        <v>10</v>
      </c>
      <c r="U6725" s="5" t="s">
        <v>10</v>
      </c>
      <c r="V6725" s="5" t="s">
        <v>1</v>
      </c>
    </row>
    <row r="6726" spans="1:22" x14ac:dyDescent="0.35">
      <c r="A6726" s="5" t="s">
        <v>6</v>
      </c>
      <c r="B6726">
        <v>3</v>
      </c>
      <c r="C6726">
        <v>1</v>
      </c>
      <c r="D6726">
        <v>136908.52067212088</v>
      </c>
      <c r="E6726">
        <v>0.54102599502949855</v>
      </c>
      <c r="F6726">
        <v>0.48137146739208148</v>
      </c>
      <c r="G6726">
        <v>3902.4222035539283</v>
      </c>
      <c r="H6726" s="5" t="s">
        <v>10</v>
      </c>
      <c r="I6726" s="5" t="s">
        <v>58</v>
      </c>
      <c r="J6726" s="5" t="s">
        <v>10</v>
      </c>
      <c r="K6726" s="5" t="s">
        <v>11</v>
      </c>
      <c r="L6726" s="5" t="s">
        <v>11</v>
      </c>
      <c r="M6726" s="5" t="s">
        <v>20</v>
      </c>
      <c r="N6726" s="5" t="s">
        <v>11</v>
      </c>
      <c r="O6726" s="5" t="s">
        <v>10</v>
      </c>
      <c r="P6726" s="5" t="s">
        <v>11</v>
      </c>
      <c r="Q6726" s="5" t="s">
        <v>10</v>
      </c>
      <c r="R6726" s="5" t="s">
        <v>10</v>
      </c>
      <c r="S6726" s="5" t="s">
        <v>10</v>
      </c>
      <c r="T6726" s="5" t="s">
        <v>10</v>
      </c>
      <c r="U6726" s="5" t="s">
        <v>10</v>
      </c>
      <c r="V6726" s="5" t="s">
        <v>2</v>
      </c>
    </row>
    <row r="6727" spans="1:22" x14ac:dyDescent="0.35">
      <c r="A6727" s="5" t="s">
        <v>5</v>
      </c>
      <c r="B6727">
        <v>1</v>
      </c>
      <c r="C6727">
        <v>0</v>
      </c>
      <c r="D6727">
        <v>223443.41756193424</v>
      </c>
      <c r="E6727">
        <v>0.31193161890943527</v>
      </c>
      <c r="F6727">
        <v>0.41483871467552558</v>
      </c>
      <c r="G6727">
        <v>8757.5861043692785</v>
      </c>
      <c r="H6727" s="5" t="s">
        <v>11</v>
      </c>
      <c r="I6727" s="5" t="s">
        <v>11</v>
      </c>
      <c r="J6727" s="5" t="s">
        <v>10</v>
      </c>
      <c r="K6727" s="5" t="s">
        <v>11</v>
      </c>
      <c r="L6727" s="5" t="s">
        <v>11</v>
      </c>
      <c r="M6727" s="5" t="s">
        <v>18</v>
      </c>
      <c r="N6727" s="5" t="s">
        <v>10</v>
      </c>
      <c r="O6727" s="5" t="s">
        <v>10</v>
      </c>
      <c r="P6727" s="5" t="s">
        <v>10</v>
      </c>
      <c r="Q6727" s="5" t="s">
        <v>10</v>
      </c>
      <c r="R6727" s="5" t="s">
        <v>10</v>
      </c>
      <c r="S6727" s="5" t="s">
        <v>10</v>
      </c>
      <c r="T6727" s="5" t="s">
        <v>10</v>
      </c>
      <c r="U6727" s="5" t="s">
        <v>10</v>
      </c>
      <c r="V6727" s="5" t="s">
        <v>3</v>
      </c>
    </row>
    <row r="6728" spans="1:22" x14ac:dyDescent="0.35">
      <c r="A6728" s="5" t="s">
        <v>5</v>
      </c>
      <c r="B6728">
        <v>3</v>
      </c>
      <c r="C6728">
        <v>0</v>
      </c>
      <c r="D6728">
        <v>186515.08259826142</v>
      </c>
      <c r="E6728">
        <v>0.45445560436901161</v>
      </c>
      <c r="F6728">
        <v>0.45154323536560009</v>
      </c>
      <c r="G6728">
        <v>2671.732397885678</v>
      </c>
      <c r="H6728" s="5" t="s">
        <v>10</v>
      </c>
      <c r="I6728" s="5" t="s">
        <v>13</v>
      </c>
      <c r="J6728" s="5" t="s">
        <v>10</v>
      </c>
      <c r="K6728" s="5" t="s">
        <v>11</v>
      </c>
      <c r="L6728" s="5" t="s">
        <v>11</v>
      </c>
      <c r="M6728" s="5" t="s">
        <v>19</v>
      </c>
      <c r="N6728" s="5" t="s">
        <v>11</v>
      </c>
      <c r="O6728" s="5" t="s">
        <v>10</v>
      </c>
      <c r="P6728" s="5" t="s">
        <v>10</v>
      </c>
      <c r="Q6728" s="5" t="s">
        <v>10</v>
      </c>
      <c r="R6728" s="5" t="s">
        <v>10</v>
      </c>
      <c r="S6728" s="5" t="s">
        <v>10</v>
      </c>
      <c r="T6728" s="5" t="s">
        <v>10</v>
      </c>
      <c r="U6728" s="5" t="s">
        <v>10</v>
      </c>
      <c r="V6728" s="5" t="s">
        <v>2</v>
      </c>
    </row>
    <row r="6729" spans="1:22" x14ac:dyDescent="0.35">
      <c r="A6729" s="5" t="s">
        <v>6</v>
      </c>
      <c r="B6729">
        <v>3</v>
      </c>
      <c r="C6729">
        <v>3</v>
      </c>
      <c r="D6729">
        <v>206767.90337018471</v>
      </c>
      <c r="E6729">
        <v>0.33767967998220155</v>
      </c>
      <c r="F6729">
        <v>0.46297756869852469</v>
      </c>
      <c r="G6729">
        <v>8527.863211240945</v>
      </c>
      <c r="H6729" s="5" t="s">
        <v>10</v>
      </c>
      <c r="I6729" s="5" t="s">
        <v>11</v>
      </c>
      <c r="J6729" s="5" t="s">
        <v>10</v>
      </c>
      <c r="K6729" s="5" t="s">
        <v>10</v>
      </c>
      <c r="L6729" s="5" t="s">
        <v>11</v>
      </c>
      <c r="M6729" s="5" t="s">
        <v>19</v>
      </c>
      <c r="N6729" s="5" t="s">
        <v>10</v>
      </c>
      <c r="O6729" s="5" t="s">
        <v>10</v>
      </c>
      <c r="P6729" s="5" t="s">
        <v>10</v>
      </c>
      <c r="Q6729" s="5" t="s">
        <v>10</v>
      </c>
      <c r="R6729" s="5" t="s">
        <v>10</v>
      </c>
      <c r="S6729" s="5" t="s">
        <v>10</v>
      </c>
      <c r="T6729" s="5" t="s">
        <v>10</v>
      </c>
      <c r="U6729" s="5" t="s">
        <v>10</v>
      </c>
      <c r="V6729" s="5" t="s">
        <v>3</v>
      </c>
    </row>
    <row r="6730" spans="1:22" x14ac:dyDescent="0.35">
      <c r="A6730" s="5" t="s">
        <v>6</v>
      </c>
      <c r="B6730">
        <v>3</v>
      </c>
      <c r="C6730">
        <v>3</v>
      </c>
      <c r="D6730">
        <v>129682.67019687973</v>
      </c>
      <c r="E6730">
        <v>0.41762572489086985</v>
      </c>
      <c r="F6730">
        <v>0.48156793624165078</v>
      </c>
      <c r="G6730">
        <v>5748.4333844874272</v>
      </c>
      <c r="H6730" s="5" t="s">
        <v>11</v>
      </c>
      <c r="I6730" s="5" t="s">
        <v>13</v>
      </c>
      <c r="J6730" s="5" t="s">
        <v>11</v>
      </c>
      <c r="K6730" s="5" t="s">
        <v>10</v>
      </c>
      <c r="L6730" s="5" t="s">
        <v>11</v>
      </c>
      <c r="M6730" s="5" t="s">
        <v>20</v>
      </c>
      <c r="N6730" s="5" t="s">
        <v>11</v>
      </c>
      <c r="O6730" s="5" t="s">
        <v>10</v>
      </c>
      <c r="P6730" s="5" t="s">
        <v>11</v>
      </c>
      <c r="Q6730" s="5" t="s">
        <v>11</v>
      </c>
      <c r="R6730" s="5" t="s">
        <v>11</v>
      </c>
      <c r="S6730" s="5" t="s">
        <v>11</v>
      </c>
      <c r="T6730" s="5" t="s">
        <v>10</v>
      </c>
      <c r="U6730" s="5" t="s">
        <v>11</v>
      </c>
      <c r="V6730" s="5" t="s">
        <v>0</v>
      </c>
    </row>
    <row r="6731" spans="1:22" x14ac:dyDescent="0.35">
      <c r="A6731" s="5" t="s">
        <v>6</v>
      </c>
      <c r="B6731">
        <v>1</v>
      </c>
      <c r="C6731">
        <v>1</v>
      </c>
      <c r="D6731">
        <v>214891.22646835796</v>
      </c>
      <c r="E6731">
        <v>0.25207883603512155</v>
      </c>
      <c r="F6731">
        <v>0.45430401286133881</v>
      </c>
      <c r="G6731">
        <v>8869.9515905957796</v>
      </c>
      <c r="H6731" s="5" t="s">
        <v>10</v>
      </c>
      <c r="I6731" s="5" t="s">
        <v>10</v>
      </c>
      <c r="J6731" s="5" t="s">
        <v>10</v>
      </c>
      <c r="K6731" s="5" t="s">
        <v>10</v>
      </c>
      <c r="L6731" s="5" t="s">
        <v>11</v>
      </c>
      <c r="M6731" s="5" t="s">
        <v>18</v>
      </c>
      <c r="N6731" s="5" t="s">
        <v>11</v>
      </c>
      <c r="O6731" s="5" t="s">
        <v>10</v>
      </c>
      <c r="P6731" s="5" t="s">
        <v>10</v>
      </c>
      <c r="Q6731" s="5" t="s">
        <v>10</v>
      </c>
      <c r="R6731" s="5" t="s">
        <v>10</v>
      </c>
      <c r="S6731" s="5" t="s">
        <v>10</v>
      </c>
      <c r="T6731" s="5" t="s">
        <v>10</v>
      </c>
      <c r="U6731" s="5" t="s">
        <v>10</v>
      </c>
      <c r="V6731" s="5" t="s">
        <v>3</v>
      </c>
    </row>
    <row r="6732" spans="1:22" x14ac:dyDescent="0.35">
      <c r="A6732" s="5" t="s">
        <v>5</v>
      </c>
      <c r="B6732">
        <v>1</v>
      </c>
      <c r="C6732">
        <v>0</v>
      </c>
      <c r="D6732">
        <v>251868.77358967921</v>
      </c>
      <c r="E6732">
        <v>0.29506018661480093</v>
      </c>
      <c r="F6732">
        <v>0.40548209134285473</v>
      </c>
      <c r="G6732">
        <v>9533.6193123724752</v>
      </c>
      <c r="H6732" s="5" t="s">
        <v>11</v>
      </c>
      <c r="I6732" s="5" t="s">
        <v>11</v>
      </c>
      <c r="J6732" s="5" t="s">
        <v>10</v>
      </c>
      <c r="K6732" s="5" t="s">
        <v>10</v>
      </c>
      <c r="L6732" s="5" t="s">
        <v>11</v>
      </c>
      <c r="M6732" s="5" t="s">
        <v>19</v>
      </c>
      <c r="N6732" s="5" t="s">
        <v>10</v>
      </c>
      <c r="O6732" s="5" t="s">
        <v>10</v>
      </c>
      <c r="P6732" s="5" t="s">
        <v>10</v>
      </c>
      <c r="Q6732" s="5" t="s">
        <v>10</v>
      </c>
      <c r="R6732" s="5" t="s">
        <v>10</v>
      </c>
      <c r="S6732" s="5" t="s">
        <v>10</v>
      </c>
      <c r="T6732" s="5" t="s">
        <v>10</v>
      </c>
      <c r="U6732" s="5" t="s">
        <v>10</v>
      </c>
      <c r="V6732" s="5" t="s">
        <v>3</v>
      </c>
    </row>
    <row r="6733" spans="1:22" x14ac:dyDescent="0.35">
      <c r="A6733" s="5" t="s">
        <v>6</v>
      </c>
      <c r="B6733">
        <v>4</v>
      </c>
      <c r="C6733">
        <v>1</v>
      </c>
      <c r="D6733">
        <v>123317.48830023546</v>
      </c>
      <c r="E6733">
        <v>0.52994122784234521</v>
      </c>
      <c r="F6733">
        <v>0.45062084157209453</v>
      </c>
      <c r="G6733">
        <v>5832.6290682256813</v>
      </c>
      <c r="H6733" s="5" t="s">
        <v>11</v>
      </c>
      <c r="I6733" s="5" t="s">
        <v>13</v>
      </c>
      <c r="J6733" s="5" t="s">
        <v>10</v>
      </c>
      <c r="K6733" s="5" t="s">
        <v>11</v>
      </c>
      <c r="L6733" s="5" t="s">
        <v>11</v>
      </c>
      <c r="M6733" s="5" t="s">
        <v>20</v>
      </c>
      <c r="N6733" s="5" t="s">
        <v>11</v>
      </c>
      <c r="O6733" s="5" t="s">
        <v>11</v>
      </c>
      <c r="P6733" s="5" t="s">
        <v>11</v>
      </c>
      <c r="Q6733" s="5" t="s">
        <v>11</v>
      </c>
      <c r="R6733" s="5" t="s">
        <v>11</v>
      </c>
      <c r="S6733" s="5" t="s">
        <v>11</v>
      </c>
      <c r="T6733" s="5" t="s">
        <v>10</v>
      </c>
      <c r="U6733" s="5" t="s">
        <v>11</v>
      </c>
      <c r="V6733" s="5" t="s">
        <v>0</v>
      </c>
    </row>
    <row r="6734" spans="1:22" x14ac:dyDescent="0.35">
      <c r="A6734" s="5" t="s">
        <v>5</v>
      </c>
      <c r="B6734">
        <v>1</v>
      </c>
      <c r="C6734">
        <v>1</v>
      </c>
      <c r="D6734">
        <v>237698.64688179607</v>
      </c>
      <c r="E6734">
        <v>0.43408321542801409</v>
      </c>
      <c r="F6734">
        <v>0.41430306302280806</v>
      </c>
      <c r="G6734">
        <v>9095.4633380125815</v>
      </c>
      <c r="H6734" s="5" t="s">
        <v>10</v>
      </c>
      <c r="I6734" s="5" t="s">
        <v>11</v>
      </c>
      <c r="J6734" s="5" t="s">
        <v>10</v>
      </c>
      <c r="K6734" s="5" t="s">
        <v>11</v>
      </c>
      <c r="L6734" s="5" t="s">
        <v>10</v>
      </c>
      <c r="M6734" s="5" t="s">
        <v>19</v>
      </c>
      <c r="N6734" s="5" t="s">
        <v>11</v>
      </c>
      <c r="O6734" s="5" t="s">
        <v>10</v>
      </c>
      <c r="P6734" s="5" t="s">
        <v>10</v>
      </c>
      <c r="Q6734" s="5" t="s">
        <v>11</v>
      </c>
      <c r="R6734" s="5" t="s">
        <v>10</v>
      </c>
      <c r="S6734" s="5" t="s">
        <v>10</v>
      </c>
      <c r="T6734" s="5" t="s">
        <v>10</v>
      </c>
      <c r="U6734" s="5" t="s">
        <v>10</v>
      </c>
      <c r="V6734" s="5" t="s">
        <v>3</v>
      </c>
    </row>
    <row r="6735" spans="1:22" x14ac:dyDescent="0.35">
      <c r="A6735" s="5" t="s">
        <v>5</v>
      </c>
      <c r="B6735">
        <v>1</v>
      </c>
      <c r="C6735">
        <v>3</v>
      </c>
      <c r="D6735">
        <v>228331.73364251835</v>
      </c>
      <c r="E6735">
        <v>0.37075172106127324</v>
      </c>
      <c r="F6735">
        <v>0.41401530523959096</v>
      </c>
      <c r="G6735">
        <v>8119.2651126697729</v>
      </c>
      <c r="H6735" s="5" t="s">
        <v>10</v>
      </c>
      <c r="I6735" s="5" t="s">
        <v>10</v>
      </c>
      <c r="J6735" s="5" t="s">
        <v>10</v>
      </c>
      <c r="K6735" s="5" t="s">
        <v>11</v>
      </c>
      <c r="L6735" s="5" t="s">
        <v>10</v>
      </c>
      <c r="M6735" s="5" t="s">
        <v>18</v>
      </c>
      <c r="N6735" s="5" t="s">
        <v>10</v>
      </c>
      <c r="O6735" s="5" t="s">
        <v>10</v>
      </c>
      <c r="P6735" s="5" t="s">
        <v>10</v>
      </c>
      <c r="Q6735" s="5" t="s">
        <v>10</v>
      </c>
      <c r="R6735" s="5" t="s">
        <v>10</v>
      </c>
      <c r="S6735" s="5" t="s">
        <v>10</v>
      </c>
      <c r="T6735" s="5" t="s">
        <v>10</v>
      </c>
      <c r="U6735" s="5" t="s">
        <v>10</v>
      </c>
      <c r="V6735" s="5" t="s">
        <v>3</v>
      </c>
    </row>
    <row r="6736" spans="1:22" x14ac:dyDescent="0.35">
      <c r="A6736" s="5" t="s">
        <v>6</v>
      </c>
      <c r="B6736">
        <v>4</v>
      </c>
      <c r="C6736">
        <v>0</v>
      </c>
      <c r="D6736">
        <v>124926.26207259372</v>
      </c>
      <c r="E6736">
        <v>0.51947993491740097</v>
      </c>
      <c r="F6736">
        <v>0.50549592751498174</v>
      </c>
      <c r="G6736">
        <v>3801.3360936990939</v>
      </c>
      <c r="H6736" s="5" t="s">
        <v>10</v>
      </c>
      <c r="I6736" s="5" t="s">
        <v>58</v>
      </c>
      <c r="J6736" s="5" t="s">
        <v>10</v>
      </c>
      <c r="K6736" s="5" t="s">
        <v>10</v>
      </c>
      <c r="L6736" s="5" t="s">
        <v>11</v>
      </c>
      <c r="M6736" s="5" t="s">
        <v>20</v>
      </c>
      <c r="N6736" s="5" t="s">
        <v>10</v>
      </c>
      <c r="O6736" s="5" t="s">
        <v>10</v>
      </c>
      <c r="P6736" s="5" t="s">
        <v>11</v>
      </c>
      <c r="Q6736" s="5" t="s">
        <v>10</v>
      </c>
      <c r="R6736" s="5" t="s">
        <v>10</v>
      </c>
      <c r="S6736" s="5" t="s">
        <v>10</v>
      </c>
      <c r="T6736" s="5" t="s">
        <v>10</v>
      </c>
      <c r="U6736" s="5" t="s">
        <v>11</v>
      </c>
      <c r="V6736" s="5" t="s">
        <v>2</v>
      </c>
    </row>
    <row r="6737" spans="1:22" x14ac:dyDescent="0.35">
      <c r="A6737" s="5" t="s">
        <v>6</v>
      </c>
      <c r="B6737">
        <v>3</v>
      </c>
      <c r="C6737">
        <v>2</v>
      </c>
      <c r="D6737">
        <v>276774.18556605995</v>
      </c>
      <c r="E6737">
        <v>0.46307979939924404</v>
      </c>
      <c r="F6737">
        <v>0.4454849421969389</v>
      </c>
      <c r="G6737">
        <v>8388.6083864809152</v>
      </c>
      <c r="H6737" s="5" t="s">
        <v>11</v>
      </c>
      <c r="I6737" s="5" t="s">
        <v>11</v>
      </c>
      <c r="J6737" s="5" t="s">
        <v>10</v>
      </c>
      <c r="K6737" s="5" t="s">
        <v>11</v>
      </c>
      <c r="L6737" s="5" t="s">
        <v>11</v>
      </c>
      <c r="M6737" s="5" t="s">
        <v>19</v>
      </c>
      <c r="N6737" s="5" t="s">
        <v>10</v>
      </c>
      <c r="O6737" s="5" t="s">
        <v>10</v>
      </c>
      <c r="P6737" s="5" t="s">
        <v>10</v>
      </c>
      <c r="Q6737" s="5" t="s">
        <v>11</v>
      </c>
      <c r="R6737" s="5" t="s">
        <v>10</v>
      </c>
      <c r="S6737" s="5" t="s">
        <v>11</v>
      </c>
      <c r="T6737" s="5" t="s">
        <v>10</v>
      </c>
      <c r="U6737" s="5" t="s">
        <v>10</v>
      </c>
      <c r="V6737" s="5" t="s">
        <v>3</v>
      </c>
    </row>
    <row r="6738" spans="1:22" x14ac:dyDescent="0.35">
      <c r="A6738" s="5" t="s">
        <v>5</v>
      </c>
      <c r="B6738">
        <v>3</v>
      </c>
      <c r="C6738">
        <v>0</v>
      </c>
      <c r="D6738">
        <v>169388.91933423965</v>
      </c>
      <c r="E6738">
        <v>0.38349646128626619</v>
      </c>
      <c r="F6738">
        <v>0.40885501463466223</v>
      </c>
      <c r="G6738">
        <v>6798.2874389089784</v>
      </c>
      <c r="H6738" s="5" t="s">
        <v>11</v>
      </c>
      <c r="I6738" s="5" t="s">
        <v>11</v>
      </c>
      <c r="J6738" s="5" t="s">
        <v>10</v>
      </c>
      <c r="K6738" s="5" t="s">
        <v>11</v>
      </c>
      <c r="L6738" s="5" t="s">
        <v>10</v>
      </c>
      <c r="M6738" s="5" t="s">
        <v>18</v>
      </c>
      <c r="N6738" s="5" t="s">
        <v>10</v>
      </c>
      <c r="O6738" s="5" t="s">
        <v>10</v>
      </c>
      <c r="P6738" s="5" t="s">
        <v>10</v>
      </c>
      <c r="Q6738" s="5" t="s">
        <v>10</v>
      </c>
      <c r="R6738" s="5" t="s">
        <v>10</v>
      </c>
      <c r="S6738" s="5" t="s">
        <v>10</v>
      </c>
      <c r="T6738" s="5" t="s">
        <v>10</v>
      </c>
      <c r="U6738" s="5" t="s">
        <v>10</v>
      </c>
      <c r="V6738" s="5" t="s">
        <v>3</v>
      </c>
    </row>
    <row r="6739" spans="1:22" x14ac:dyDescent="0.35">
      <c r="A6739" s="5" t="s">
        <v>5</v>
      </c>
      <c r="B6739">
        <v>1</v>
      </c>
      <c r="C6739">
        <v>0</v>
      </c>
      <c r="D6739">
        <v>191897.24745918211</v>
      </c>
      <c r="E6739">
        <v>0.3404320596106355</v>
      </c>
      <c r="F6739">
        <v>0.39494349422114738</v>
      </c>
      <c r="G6739">
        <v>8042.4005050678943</v>
      </c>
      <c r="H6739" s="5" t="s">
        <v>10</v>
      </c>
      <c r="I6739" s="5" t="s">
        <v>10</v>
      </c>
      <c r="J6739" s="5" t="s">
        <v>10</v>
      </c>
      <c r="K6739" s="5" t="s">
        <v>11</v>
      </c>
      <c r="L6739" s="5" t="s">
        <v>10</v>
      </c>
      <c r="M6739" s="5" t="s">
        <v>18</v>
      </c>
      <c r="N6739" s="5" t="s">
        <v>10</v>
      </c>
      <c r="O6739" s="5" t="s">
        <v>10</v>
      </c>
      <c r="P6739" s="5" t="s">
        <v>10</v>
      </c>
      <c r="Q6739" s="5" t="s">
        <v>10</v>
      </c>
      <c r="R6739" s="5" t="s">
        <v>10</v>
      </c>
      <c r="S6739" s="5" t="s">
        <v>10</v>
      </c>
      <c r="T6739" s="5" t="s">
        <v>10</v>
      </c>
      <c r="U6739" s="5" t="s">
        <v>10</v>
      </c>
      <c r="V6739" s="5" t="s">
        <v>3</v>
      </c>
    </row>
    <row r="6740" spans="1:22" x14ac:dyDescent="0.35">
      <c r="A6740" s="5" t="s">
        <v>6</v>
      </c>
      <c r="B6740">
        <v>2</v>
      </c>
      <c r="C6740">
        <v>3</v>
      </c>
      <c r="D6740">
        <v>307499.9287103645</v>
      </c>
      <c r="E6740">
        <v>0.33120569598891975</v>
      </c>
      <c r="F6740">
        <v>0.44716663446202748</v>
      </c>
      <c r="G6740">
        <v>8213.4511645507228</v>
      </c>
      <c r="H6740" s="5" t="s">
        <v>11</v>
      </c>
      <c r="I6740" s="5" t="s">
        <v>10</v>
      </c>
      <c r="J6740" s="5" t="s">
        <v>10</v>
      </c>
      <c r="K6740" s="5" t="s">
        <v>11</v>
      </c>
      <c r="L6740" s="5" t="s">
        <v>10</v>
      </c>
      <c r="M6740" s="5" t="s">
        <v>18</v>
      </c>
      <c r="N6740" s="5" t="s">
        <v>10</v>
      </c>
      <c r="O6740" s="5" t="s">
        <v>10</v>
      </c>
      <c r="P6740" s="5" t="s">
        <v>10</v>
      </c>
      <c r="Q6740" s="5" t="s">
        <v>11</v>
      </c>
      <c r="R6740" s="5" t="s">
        <v>11</v>
      </c>
      <c r="S6740" s="5" t="s">
        <v>10</v>
      </c>
      <c r="T6740" s="5" t="s">
        <v>10</v>
      </c>
      <c r="U6740" s="5" t="s">
        <v>10</v>
      </c>
      <c r="V6740" s="5" t="s">
        <v>3</v>
      </c>
    </row>
    <row r="6741" spans="1:22" x14ac:dyDescent="0.35">
      <c r="A6741" s="5" t="s">
        <v>6</v>
      </c>
      <c r="B6741">
        <v>3</v>
      </c>
      <c r="C6741">
        <v>0</v>
      </c>
      <c r="D6741">
        <v>280121.28083347739</v>
      </c>
      <c r="E6741">
        <v>0.29066147050152635</v>
      </c>
      <c r="F6741">
        <v>0.45891788403564104</v>
      </c>
      <c r="G6741">
        <v>9629.1211279998279</v>
      </c>
      <c r="H6741" s="5" t="s">
        <v>10</v>
      </c>
      <c r="I6741" s="5" t="s">
        <v>58</v>
      </c>
      <c r="J6741" s="5" t="s">
        <v>10</v>
      </c>
      <c r="K6741" s="5" t="s">
        <v>11</v>
      </c>
      <c r="L6741" s="5" t="s">
        <v>11</v>
      </c>
      <c r="M6741" s="5" t="s">
        <v>18</v>
      </c>
      <c r="N6741" s="5" t="s">
        <v>11</v>
      </c>
      <c r="O6741" s="5" t="s">
        <v>10</v>
      </c>
      <c r="P6741" s="5" t="s">
        <v>10</v>
      </c>
      <c r="Q6741" s="5" t="s">
        <v>10</v>
      </c>
      <c r="R6741" s="5" t="s">
        <v>10</v>
      </c>
      <c r="S6741" s="5" t="s">
        <v>10</v>
      </c>
      <c r="T6741" s="5" t="s">
        <v>10</v>
      </c>
      <c r="U6741" s="5" t="s">
        <v>10</v>
      </c>
      <c r="V6741" s="5" t="s">
        <v>1</v>
      </c>
    </row>
    <row r="6742" spans="1:22" x14ac:dyDescent="0.35">
      <c r="A6742" s="5" t="s">
        <v>5</v>
      </c>
      <c r="B6742">
        <v>2</v>
      </c>
      <c r="C6742">
        <v>0</v>
      </c>
      <c r="D6742">
        <v>274547.7880493718</v>
      </c>
      <c r="E6742">
        <v>0.31038063022009882</v>
      </c>
      <c r="F6742">
        <v>0.39173399395054886</v>
      </c>
      <c r="G6742">
        <v>10058.413632166506</v>
      </c>
      <c r="H6742" s="5" t="s">
        <v>10</v>
      </c>
      <c r="I6742" s="5" t="s">
        <v>10</v>
      </c>
      <c r="J6742" s="5" t="s">
        <v>10</v>
      </c>
      <c r="K6742" s="5" t="s">
        <v>11</v>
      </c>
      <c r="L6742" s="5" t="s">
        <v>11</v>
      </c>
      <c r="M6742" s="5" t="s">
        <v>18</v>
      </c>
      <c r="N6742" s="5" t="s">
        <v>11</v>
      </c>
      <c r="O6742" s="5" t="s">
        <v>10</v>
      </c>
      <c r="P6742" s="5" t="s">
        <v>10</v>
      </c>
      <c r="Q6742" s="5" t="s">
        <v>10</v>
      </c>
      <c r="R6742" s="5" t="s">
        <v>10</v>
      </c>
      <c r="S6742" s="5" t="s">
        <v>10</v>
      </c>
      <c r="T6742" s="5" t="s">
        <v>10</v>
      </c>
      <c r="U6742" s="5" t="s">
        <v>10</v>
      </c>
      <c r="V6742" s="5" t="s">
        <v>3</v>
      </c>
    </row>
    <row r="6743" spans="1:22" x14ac:dyDescent="0.35">
      <c r="A6743" s="5" t="s">
        <v>5</v>
      </c>
      <c r="B6743">
        <v>2</v>
      </c>
      <c r="C6743">
        <v>3</v>
      </c>
      <c r="D6743">
        <v>287050.27176199289</v>
      </c>
      <c r="E6743">
        <v>0.32805284389689621</v>
      </c>
      <c r="F6743">
        <v>0.40310791572289828</v>
      </c>
      <c r="G6743">
        <v>9628.4963555631239</v>
      </c>
      <c r="H6743" s="5" t="s">
        <v>10</v>
      </c>
      <c r="I6743" s="5" t="s">
        <v>10</v>
      </c>
      <c r="J6743" s="5" t="s">
        <v>10</v>
      </c>
      <c r="K6743" s="5" t="s">
        <v>11</v>
      </c>
      <c r="L6743" s="5" t="s">
        <v>10</v>
      </c>
      <c r="M6743" s="5" t="s">
        <v>18</v>
      </c>
      <c r="N6743" s="5" t="s">
        <v>10</v>
      </c>
      <c r="O6743" s="5" t="s">
        <v>10</v>
      </c>
      <c r="P6743" s="5" t="s">
        <v>10</v>
      </c>
      <c r="Q6743" s="5" t="s">
        <v>10</v>
      </c>
      <c r="R6743" s="5" t="s">
        <v>10</v>
      </c>
      <c r="S6743" s="5" t="s">
        <v>10</v>
      </c>
      <c r="T6743" s="5" t="s">
        <v>10</v>
      </c>
      <c r="U6743" s="5" t="s">
        <v>10</v>
      </c>
      <c r="V6743" s="5" t="s">
        <v>3</v>
      </c>
    </row>
    <row r="6744" spans="1:22" x14ac:dyDescent="0.35">
      <c r="A6744" s="5" t="s">
        <v>6</v>
      </c>
      <c r="B6744">
        <v>3</v>
      </c>
      <c r="C6744">
        <v>3</v>
      </c>
      <c r="D6744">
        <v>345591.02620782895</v>
      </c>
      <c r="E6744">
        <v>0.32729150738376206</v>
      </c>
      <c r="F6744">
        <v>0.46364586937017604</v>
      </c>
      <c r="G6744">
        <v>7252.8315085263639</v>
      </c>
      <c r="H6744" s="5" t="s">
        <v>10</v>
      </c>
      <c r="I6744" s="5" t="s">
        <v>10</v>
      </c>
      <c r="J6744" s="5" t="s">
        <v>10</v>
      </c>
      <c r="K6744" s="5" t="s">
        <v>11</v>
      </c>
      <c r="L6744" s="5" t="s">
        <v>10</v>
      </c>
      <c r="M6744" s="5" t="s">
        <v>18</v>
      </c>
      <c r="N6744" s="5" t="s">
        <v>10</v>
      </c>
      <c r="O6744" s="5" t="s">
        <v>10</v>
      </c>
      <c r="P6744" s="5" t="s">
        <v>10</v>
      </c>
      <c r="Q6744" s="5" t="s">
        <v>10</v>
      </c>
      <c r="R6744" s="5" t="s">
        <v>10</v>
      </c>
      <c r="S6744" s="5" t="s">
        <v>10</v>
      </c>
      <c r="T6744" s="5" t="s">
        <v>10</v>
      </c>
      <c r="U6744" s="5" t="s">
        <v>10</v>
      </c>
      <c r="V6744" s="5" t="s">
        <v>3</v>
      </c>
    </row>
    <row r="6745" spans="1:22" x14ac:dyDescent="0.35">
      <c r="A6745" s="5" t="s">
        <v>5</v>
      </c>
      <c r="B6745">
        <v>1</v>
      </c>
      <c r="C6745">
        <v>0</v>
      </c>
      <c r="D6745">
        <v>298884.26517853118</v>
      </c>
      <c r="E6745">
        <v>0.27902483650585985</v>
      </c>
      <c r="F6745">
        <v>0.3970343023969618</v>
      </c>
      <c r="G6745">
        <v>7376.3521249427886</v>
      </c>
      <c r="H6745" s="5" t="s">
        <v>11</v>
      </c>
      <c r="I6745" s="5" t="s">
        <v>11</v>
      </c>
      <c r="J6745" s="5" t="s">
        <v>11</v>
      </c>
      <c r="K6745" s="5" t="s">
        <v>10</v>
      </c>
      <c r="L6745" s="5" t="s">
        <v>10</v>
      </c>
      <c r="M6745" s="5" t="s">
        <v>18</v>
      </c>
      <c r="N6745" s="5" t="s">
        <v>10</v>
      </c>
      <c r="O6745" s="5" t="s">
        <v>10</v>
      </c>
      <c r="P6745" s="5" t="s">
        <v>10</v>
      </c>
      <c r="Q6745" s="5" t="s">
        <v>10</v>
      </c>
      <c r="R6745" s="5" t="s">
        <v>10</v>
      </c>
      <c r="S6745" s="5" t="s">
        <v>10</v>
      </c>
      <c r="T6745" s="5" t="s">
        <v>10</v>
      </c>
      <c r="U6745" s="5" t="s">
        <v>10</v>
      </c>
      <c r="V6745" s="5" t="s">
        <v>3</v>
      </c>
    </row>
    <row r="6746" spans="1:22" x14ac:dyDescent="0.35">
      <c r="A6746" s="5" t="s">
        <v>5</v>
      </c>
      <c r="B6746">
        <v>1</v>
      </c>
      <c r="C6746">
        <v>0</v>
      </c>
      <c r="D6746">
        <v>374522.1884494191</v>
      </c>
      <c r="E6746">
        <v>0.3065048155984007</v>
      </c>
      <c r="F6746">
        <v>0.39179802151990328</v>
      </c>
      <c r="G6746">
        <v>8130.8517546459698</v>
      </c>
      <c r="H6746" s="5" t="s">
        <v>11</v>
      </c>
      <c r="I6746" s="5" t="s">
        <v>11</v>
      </c>
      <c r="J6746" s="5" t="s">
        <v>10</v>
      </c>
      <c r="K6746" s="5" t="s">
        <v>11</v>
      </c>
      <c r="L6746" s="5" t="s">
        <v>10</v>
      </c>
      <c r="M6746" s="5" t="s">
        <v>18</v>
      </c>
      <c r="N6746" s="5" t="s">
        <v>10</v>
      </c>
      <c r="O6746" s="5" t="s">
        <v>10</v>
      </c>
      <c r="P6746" s="5" t="s">
        <v>10</v>
      </c>
      <c r="Q6746" s="5" t="s">
        <v>10</v>
      </c>
      <c r="R6746" s="5" t="s">
        <v>10</v>
      </c>
      <c r="S6746" s="5" t="s">
        <v>10</v>
      </c>
      <c r="T6746" s="5" t="s">
        <v>10</v>
      </c>
      <c r="U6746" s="5" t="s">
        <v>10</v>
      </c>
      <c r="V6746" s="5" t="s">
        <v>3</v>
      </c>
    </row>
    <row r="6747" spans="1:22" x14ac:dyDescent="0.35">
      <c r="A6747" s="5" t="s">
        <v>5</v>
      </c>
      <c r="B6747">
        <v>4</v>
      </c>
      <c r="C6747">
        <v>0</v>
      </c>
      <c r="D6747">
        <v>116271.00351322541</v>
      </c>
      <c r="E6747">
        <v>0.54691515821132253</v>
      </c>
      <c r="F6747">
        <v>0.42533456971336581</v>
      </c>
      <c r="G6747">
        <v>3581.1673539560879</v>
      </c>
      <c r="H6747" s="5" t="s">
        <v>10</v>
      </c>
      <c r="I6747" s="5" t="s">
        <v>13</v>
      </c>
      <c r="J6747" s="5" t="s">
        <v>10</v>
      </c>
      <c r="K6747" s="5" t="s">
        <v>11</v>
      </c>
      <c r="L6747" s="5" t="s">
        <v>11</v>
      </c>
      <c r="M6747" s="5" t="s">
        <v>20</v>
      </c>
      <c r="N6747" s="5" t="s">
        <v>10</v>
      </c>
      <c r="O6747" s="5" t="s">
        <v>10</v>
      </c>
      <c r="P6747" s="5" t="s">
        <v>11</v>
      </c>
      <c r="Q6747" s="5" t="s">
        <v>10</v>
      </c>
      <c r="R6747" s="5" t="s">
        <v>10</v>
      </c>
      <c r="S6747" s="5" t="s">
        <v>10</v>
      </c>
      <c r="T6747" s="5" t="s">
        <v>10</v>
      </c>
      <c r="U6747" s="5" t="s">
        <v>10</v>
      </c>
      <c r="V6747" s="5" t="s">
        <v>2</v>
      </c>
    </row>
    <row r="6748" spans="1:22" x14ac:dyDescent="0.35">
      <c r="A6748" s="5" t="s">
        <v>6</v>
      </c>
      <c r="B6748">
        <v>3</v>
      </c>
      <c r="C6748">
        <v>4</v>
      </c>
      <c r="D6748">
        <v>101891.09640925222</v>
      </c>
      <c r="E6748">
        <v>0.46395252905571249</v>
      </c>
      <c r="F6748">
        <v>0.47232237118269993</v>
      </c>
      <c r="G6748">
        <v>10295.903183218885</v>
      </c>
      <c r="H6748" s="5" t="s">
        <v>11</v>
      </c>
      <c r="I6748" s="5" t="s">
        <v>13</v>
      </c>
      <c r="J6748" s="5" t="s">
        <v>11</v>
      </c>
      <c r="K6748" s="5" t="s">
        <v>11</v>
      </c>
      <c r="L6748" s="5" t="s">
        <v>11</v>
      </c>
      <c r="M6748" s="5" t="s">
        <v>20</v>
      </c>
      <c r="N6748" s="5" t="s">
        <v>11</v>
      </c>
      <c r="O6748" s="5" t="s">
        <v>11</v>
      </c>
      <c r="P6748" s="5" t="s">
        <v>11</v>
      </c>
      <c r="Q6748" s="5" t="s">
        <v>11</v>
      </c>
      <c r="R6748" s="5" t="s">
        <v>10</v>
      </c>
      <c r="S6748" s="5" t="s">
        <v>11</v>
      </c>
      <c r="T6748" s="5" t="s">
        <v>10</v>
      </c>
      <c r="U6748" s="5" t="s">
        <v>10</v>
      </c>
      <c r="V6748" s="5" t="s">
        <v>0</v>
      </c>
    </row>
    <row r="6749" spans="1:22" x14ac:dyDescent="0.35">
      <c r="A6749" s="5" t="s">
        <v>5</v>
      </c>
      <c r="B6749">
        <v>3</v>
      </c>
      <c r="C6749">
        <v>1</v>
      </c>
      <c r="D6749">
        <v>136142.04975155561</v>
      </c>
      <c r="E6749">
        <v>0.5322545889679311</v>
      </c>
      <c r="F6749">
        <v>0.41024508224233447</v>
      </c>
      <c r="G6749">
        <v>3408.6320393321857</v>
      </c>
      <c r="H6749" s="5" t="s">
        <v>10</v>
      </c>
      <c r="I6749" s="5" t="s">
        <v>13</v>
      </c>
      <c r="J6749" s="5" t="s">
        <v>10</v>
      </c>
      <c r="K6749" s="5" t="s">
        <v>11</v>
      </c>
      <c r="L6749" s="5" t="s">
        <v>11</v>
      </c>
      <c r="M6749" s="5" t="s">
        <v>20</v>
      </c>
      <c r="N6749" s="5" t="s">
        <v>11</v>
      </c>
      <c r="O6749" s="5" t="s">
        <v>11</v>
      </c>
      <c r="P6749" s="5" t="s">
        <v>11</v>
      </c>
      <c r="Q6749" s="5" t="s">
        <v>11</v>
      </c>
      <c r="R6749" s="5" t="s">
        <v>11</v>
      </c>
      <c r="S6749" s="5" t="s">
        <v>11</v>
      </c>
      <c r="T6749" s="5" t="s">
        <v>10</v>
      </c>
      <c r="U6749" s="5" t="s">
        <v>11</v>
      </c>
      <c r="V6749" s="5" t="s">
        <v>0</v>
      </c>
    </row>
    <row r="6750" spans="1:22" x14ac:dyDescent="0.35">
      <c r="A6750" s="5" t="s">
        <v>5</v>
      </c>
      <c r="B6750">
        <v>4</v>
      </c>
      <c r="C6750">
        <v>1</v>
      </c>
      <c r="D6750">
        <v>249818.36915605131</v>
      </c>
      <c r="E6750">
        <v>0.31764787947829587</v>
      </c>
      <c r="F6750">
        <v>0.37455150901024953</v>
      </c>
      <c r="G6750">
        <v>7420.0303612596772</v>
      </c>
      <c r="H6750" s="5" t="s">
        <v>10</v>
      </c>
      <c r="I6750" s="5" t="s">
        <v>10</v>
      </c>
      <c r="J6750" s="5" t="s">
        <v>10</v>
      </c>
      <c r="K6750" s="5" t="s">
        <v>11</v>
      </c>
      <c r="L6750" s="5" t="s">
        <v>10</v>
      </c>
      <c r="M6750" s="5" t="s">
        <v>18</v>
      </c>
      <c r="N6750" s="5" t="s">
        <v>11</v>
      </c>
      <c r="O6750" s="5" t="s">
        <v>10</v>
      </c>
      <c r="P6750" s="5" t="s">
        <v>10</v>
      </c>
      <c r="Q6750" s="5" t="s">
        <v>10</v>
      </c>
      <c r="R6750" s="5" t="s">
        <v>10</v>
      </c>
      <c r="S6750" s="5" t="s">
        <v>10</v>
      </c>
      <c r="T6750" s="5" t="s">
        <v>10</v>
      </c>
      <c r="U6750" s="5" t="s">
        <v>10</v>
      </c>
      <c r="V6750" s="5" t="s">
        <v>3</v>
      </c>
    </row>
    <row r="6751" spans="1:22" x14ac:dyDescent="0.35">
      <c r="A6751" s="5" t="s">
        <v>6</v>
      </c>
      <c r="B6751">
        <v>3</v>
      </c>
      <c r="C6751">
        <v>3</v>
      </c>
      <c r="D6751">
        <v>271510.3461184901</v>
      </c>
      <c r="E6751">
        <v>0.36072477469520076</v>
      </c>
      <c r="F6751">
        <v>0.43221092366466329</v>
      </c>
      <c r="G6751">
        <v>8349.9952899453165</v>
      </c>
      <c r="H6751" s="5" t="s">
        <v>10</v>
      </c>
      <c r="I6751" s="5" t="s">
        <v>13</v>
      </c>
      <c r="J6751" s="5" t="s">
        <v>10</v>
      </c>
      <c r="K6751" s="5" t="s">
        <v>10</v>
      </c>
      <c r="L6751" s="5" t="s">
        <v>10</v>
      </c>
      <c r="M6751" s="5" t="s">
        <v>20</v>
      </c>
      <c r="N6751" s="5" t="s">
        <v>10</v>
      </c>
      <c r="O6751" s="5" t="s">
        <v>10</v>
      </c>
      <c r="P6751" s="5" t="s">
        <v>10</v>
      </c>
      <c r="Q6751" s="5" t="s">
        <v>10</v>
      </c>
      <c r="R6751" s="5" t="s">
        <v>10</v>
      </c>
      <c r="S6751" s="5" t="s">
        <v>11</v>
      </c>
      <c r="T6751" s="5" t="s">
        <v>10</v>
      </c>
      <c r="U6751" s="5" t="s">
        <v>10</v>
      </c>
      <c r="V6751" s="5" t="s">
        <v>3</v>
      </c>
    </row>
    <row r="6752" spans="1:22" x14ac:dyDescent="0.35">
      <c r="A6752" s="5" t="s">
        <v>6</v>
      </c>
      <c r="B6752">
        <v>2</v>
      </c>
      <c r="C6752">
        <v>0</v>
      </c>
      <c r="D6752">
        <v>252260.54125384087</v>
      </c>
      <c r="E6752">
        <v>0.37350354442180239</v>
      </c>
      <c r="F6752">
        <v>0.46825352252210212</v>
      </c>
      <c r="G6752">
        <v>7268.1798357497419</v>
      </c>
      <c r="H6752" s="5" t="s">
        <v>10</v>
      </c>
      <c r="I6752" s="5" t="s">
        <v>10</v>
      </c>
      <c r="J6752" s="5" t="s">
        <v>10</v>
      </c>
      <c r="K6752" s="5" t="s">
        <v>11</v>
      </c>
      <c r="L6752" s="5" t="s">
        <v>11</v>
      </c>
      <c r="M6752" s="5" t="s">
        <v>18</v>
      </c>
      <c r="N6752" s="5" t="s">
        <v>11</v>
      </c>
      <c r="O6752" s="5" t="s">
        <v>10</v>
      </c>
      <c r="P6752" s="5" t="s">
        <v>10</v>
      </c>
      <c r="Q6752" s="5" t="s">
        <v>10</v>
      </c>
      <c r="R6752" s="5" t="s">
        <v>10</v>
      </c>
      <c r="S6752" s="5" t="s">
        <v>10</v>
      </c>
      <c r="T6752" s="5" t="s">
        <v>10</v>
      </c>
      <c r="U6752" s="5" t="s">
        <v>10</v>
      </c>
      <c r="V6752" s="5" t="s">
        <v>3</v>
      </c>
    </row>
    <row r="6753" spans="1:22" x14ac:dyDescent="0.35">
      <c r="A6753" s="5" t="s">
        <v>6</v>
      </c>
      <c r="B6753">
        <v>3</v>
      </c>
      <c r="C6753">
        <v>1</v>
      </c>
      <c r="D6753">
        <v>125630.44992754825</v>
      </c>
      <c r="E6753">
        <v>0.51597206384277683</v>
      </c>
      <c r="F6753">
        <v>0.47322017732514815</v>
      </c>
      <c r="G6753">
        <v>3843.0075496530403</v>
      </c>
      <c r="H6753" s="5" t="s">
        <v>10</v>
      </c>
      <c r="I6753" s="5" t="s">
        <v>13</v>
      </c>
      <c r="J6753" s="5" t="s">
        <v>10</v>
      </c>
      <c r="K6753" s="5" t="s">
        <v>11</v>
      </c>
      <c r="L6753" s="5" t="s">
        <v>11</v>
      </c>
      <c r="M6753" s="5" t="s">
        <v>20</v>
      </c>
      <c r="N6753" s="5" t="s">
        <v>11</v>
      </c>
      <c r="O6753" s="5" t="s">
        <v>11</v>
      </c>
      <c r="P6753" s="5" t="s">
        <v>11</v>
      </c>
      <c r="Q6753" s="5" t="s">
        <v>11</v>
      </c>
      <c r="R6753" s="5" t="s">
        <v>10</v>
      </c>
      <c r="S6753" s="5" t="s">
        <v>11</v>
      </c>
      <c r="T6753" s="5" t="s">
        <v>10</v>
      </c>
      <c r="U6753" s="5" t="s">
        <v>11</v>
      </c>
      <c r="V6753" s="5" t="s">
        <v>0</v>
      </c>
    </row>
    <row r="6754" spans="1:22" x14ac:dyDescent="0.35">
      <c r="A6754" s="5" t="s">
        <v>6</v>
      </c>
      <c r="B6754">
        <v>3</v>
      </c>
      <c r="C6754">
        <v>2</v>
      </c>
      <c r="D6754">
        <v>302996.11732620426</v>
      </c>
      <c r="E6754">
        <v>0.37656845316372584</v>
      </c>
      <c r="F6754">
        <v>0.4538306096895347</v>
      </c>
      <c r="G6754">
        <v>8902.3323849920689</v>
      </c>
      <c r="H6754" s="5" t="s">
        <v>10</v>
      </c>
      <c r="I6754" s="5" t="s">
        <v>10</v>
      </c>
      <c r="J6754" s="5" t="s">
        <v>10</v>
      </c>
      <c r="K6754" s="5" t="s">
        <v>10</v>
      </c>
      <c r="L6754" s="5" t="s">
        <v>11</v>
      </c>
      <c r="M6754" s="5" t="s">
        <v>18</v>
      </c>
      <c r="N6754" s="5" t="s">
        <v>10</v>
      </c>
      <c r="O6754" s="5" t="s">
        <v>10</v>
      </c>
      <c r="P6754" s="5" t="s">
        <v>10</v>
      </c>
      <c r="Q6754" s="5" t="s">
        <v>10</v>
      </c>
      <c r="R6754" s="5" t="s">
        <v>10</v>
      </c>
      <c r="S6754" s="5" t="s">
        <v>10</v>
      </c>
      <c r="T6754" s="5" t="s">
        <v>10</v>
      </c>
      <c r="U6754" s="5" t="s">
        <v>10</v>
      </c>
      <c r="V6754" s="5" t="s">
        <v>3</v>
      </c>
    </row>
    <row r="6755" spans="1:22" x14ac:dyDescent="0.35">
      <c r="A6755" s="5" t="s">
        <v>5</v>
      </c>
      <c r="B6755">
        <v>2</v>
      </c>
      <c r="C6755">
        <v>3</v>
      </c>
      <c r="D6755">
        <v>293686.32656496519</v>
      </c>
      <c r="E6755">
        <v>0.33119181761782057</v>
      </c>
      <c r="F6755">
        <v>0.39415595322540659</v>
      </c>
      <c r="G6755">
        <v>10251.357448338977</v>
      </c>
      <c r="H6755" s="5" t="s">
        <v>11</v>
      </c>
      <c r="I6755" s="5" t="s">
        <v>11</v>
      </c>
      <c r="J6755" s="5" t="s">
        <v>10</v>
      </c>
      <c r="K6755" s="5" t="s">
        <v>11</v>
      </c>
      <c r="L6755" s="5" t="s">
        <v>11</v>
      </c>
      <c r="M6755" s="5" t="s">
        <v>18</v>
      </c>
      <c r="N6755" s="5" t="s">
        <v>10</v>
      </c>
      <c r="O6755" s="5" t="s">
        <v>10</v>
      </c>
      <c r="P6755" s="5" t="s">
        <v>10</v>
      </c>
      <c r="Q6755" s="5" t="s">
        <v>10</v>
      </c>
      <c r="R6755" s="5" t="s">
        <v>10</v>
      </c>
      <c r="S6755" s="5" t="s">
        <v>10</v>
      </c>
      <c r="T6755" s="5" t="s">
        <v>10</v>
      </c>
      <c r="U6755" s="5" t="s">
        <v>10</v>
      </c>
      <c r="V6755" s="5" t="s">
        <v>3</v>
      </c>
    </row>
    <row r="6756" spans="1:22" x14ac:dyDescent="0.35">
      <c r="A6756" s="5" t="s">
        <v>5</v>
      </c>
      <c r="B6756">
        <v>3</v>
      </c>
      <c r="C6756">
        <v>3</v>
      </c>
      <c r="D6756">
        <v>109440.48655122945</v>
      </c>
      <c r="E6756">
        <v>0.51924165412574896</v>
      </c>
      <c r="F6756">
        <v>0.43892548924116614</v>
      </c>
      <c r="G6756">
        <v>6365.0852808239324</v>
      </c>
      <c r="H6756" s="5" t="s">
        <v>11</v>
      </c>
      <c r="I6756" s="5" t="s">
        <v>58</v>
      </c>
      <c r="J6756" s="5" t="s">
        <v>11</v>
      </c>
      <c r="K6756" s="5" t="s">
        <v>11</v>
      </c>
      <c r="L6756" s="5" t="s">
        <v>11</v>
      </c>
      <c r="M6756" s="5" t="s">
        <v>20</v>
      </c>
      <c r="N6756" s="5" t="s">
        <v>10</v>
      </c>
      <c r="O6756" s="5" t="s">
        <v>11</v>
      </c>
      <c r="P6756" s="5" t="s">
        <v>11</v>
      </c>
      <c r="Q6756" s="5" t="s">
        <v>11</v>
      </c>
      <c r="R6756" s="5" t="s">
        <v>11</v>
      </c>
      <c r="S6756" s="5" t="s">
        <v>11</v>
      </c>
      <c r="T6756" s="5" t="s">
        <v>10</v>
      </c>
      <c r="U6756" s="5" t="s">
        <v>10</v>
      </c>
      <c r="V6756" s="5" t="s">
        <v>0</v>
      </c>
    </row>
    <row r="6757" spans="1:22" x14ac:dyDescent="0.35">
      <c r="A6757" s="5" t="s">
        <v>5</v>
      </c>
      <c r="B6757">
        <v>3</v>
      </c>
      <c r="C6757">
        <v>0</v>
      </c>
      <c r="D6757">
        <v>296168.06503183942</v>
      </c>
      <c r="E6757">
        <v>0.38620140041521772</v>
      </c>
      <c r="F6757">
        <v>0.39049180830030444</v>
      </c>
      <c r="G6757">
        <v>8086.4957211574838</v>
      </c>
      <c r="H6757" s="5" t="s">
        <v>11</v>
      </c>
      <c r="I6757" s="5" t="s">
        <v>10</v>
      </c>
      <c r="J6757" s="5" t="s">
        <v>10</v>
      </c>
      <c r="K6757" s="5" t="s">
        <v>11</v>
      </c>
      <c r="L6757" s="5" t="s">
        <v>11</v>
      </c>
      <c r="M6757" s="5" t="s">
        <v>18</v>
      </c>
      <c r="N6757" s="5" t="s">
        <v>10</v>
      </c>
      <c r="O6757" s="5" t="s">
        <v>10</v>
      </c>
      <c r="P6757" s="5" t="s">
        <v>10</v>
      </c>
      <c r="Q6757" s="5" t="s">
        <v>10</v>
      </c>
      <c r="R6757" s="5" t="s">
        <v>10</v>
      </c>
      <c r="S6757" s="5" t="s">
        <v>10</v>
      </c>
      <c r="T6757" s="5" t="s">
        <v>10</v>
      </c>
      <c r="U6757" s="5" t="s">
        <v>10</v>
      </c>
      <c r="V6757" s="5" t="s">
        <v>3</v>
      </c>
    </row>
    <row r="6758" spans="1:22" x14ac:dyDescent="0.35">
      <c r="A6758" s="5" t="s">
        <v>6</v>
      </c>
      <c r="B6758">
        <v>2</v>
      </c>
      <c r="C6758">
        <v>2</v>
      </c>
      <c r="D6758">
        <v>283606.22623013286</v>
      </c>
      <c r="E6758">
        <v>0.35289466625452526</v>
      </c>
      <c r="F6758">
        <v>0.45855188161409677</v>
      </c>
      <c r="G6758">
        <v>9415.6034771861214</v>
      </c>
      <c r="H6758" s="5" t="s">
        <v>10</v>
      </c>
      <c r="I6758" s="5" t="s">
        <v>13</v>
      </c>
      <c r="J6758" s="5" t="s">
        <v>10</v>
      </c>
      <c r="K6758" s="5" t="s">
        <v>11</v>
      </c>
      <c r="L6758" s="5" t="s">
        <v>11</v>
      </c>
      <c r="M6758" s="5" t="s">
        <v>18</v>
      </c>
      <c r="N6758" s="5" t="s">
        <v>10</v>
      </c>
      <c r="O6758" s="5" t="s">
        <v>10</v>
      </c>
      <c r="P6758" s="5" t="s">
        <v>10</v>
      </c>
      <c r="Q6758" s="5" t="s">
        <v>10</v>
      </c>
      <c r="R6758" s="5" t="s">
        <v>10</v>
      </c>
      <c r="S6758" s="5" t="s">
        <v>10</v>
      </c>
      <c r="T6758" s="5" t="s">
        <v>11</v>
      </c>
      <c r="U6758" s="5" t="s">
        <v>10</v>
      </c>
      <c r="V6758" s="5" t="s">
        <v>3</v>
      </c>
    </row>
    <row r="6759" spans="1:22" x14ac:dyDescent="0.35">
      <c r="A6759" s="5" t="s">
        <v>6</v>
      </c>
      <c r="B6759">
        <v>4</v>
      </c>
      <c r="C6759">
        <v>3</v>
      </c>
      <c r="D6759">
        <v>228778.55972585161</v>
      </c>
      <c r="E6759">
        <v>0.340118968631338</v>
      </c>
      <c r="F6759">
        <v>0.44597473564541112</v>
      </c>
      <c r="G6759">
        <v>7233.8731018677818</v>
      </c>
      <c r="H6759" s="5" t="s">
        <v>10</v>
      </c>
      <c r="I6759" s="5" t="s">
        <v>13</v>
      </c>
      <c r="J6759" s="5" t="s">
        <v>11</v>
      </c>
      <c r="K6759" s="5" t="s">
        <v>11</v>
      </c>
      <c r="L6759" s="5" t="s">
        <v>11</v>
      </c>
      <c r="M6759" s="5" t="s">
        <v>19</v>
      </c>
      <c r="N6759" s="5" t="s">
        <v>10</v>
      </c>
      <c r="O6759" s="5" t="s">
        <v>10</v>
      </c>
      <c r="P6759" s="5" t="s">
        <v>10</v>
      </c>
      <c r="Q6759" s="5" t="s">
        <v>10</v>
      </c>
      <c r="R6759" s="5" t="s">
        <v>10</v>
      </c>
      <c r="S6759" s="5" t="s">
        <v>10</v>
      </c>
      <c r="T6759" s="5" t="s">
        <v>10</v>
      </c>
      <c r="U6759" s="5" t="s">
        <v>10</v>
      </c>
      <c r="V6759" s="5" t="s">
        <v>1</v>
      </c>
    </row>
    <row r="6760" spans="1:22" x14ac:dyDescent="0.35">
      <c r="A6760" s="5" t="s">
        <v>6</v>
      </c>
      <c r="B6760">
        <v>5</v>
      </c>
      <c r="C6760">
        <v>2</v>
      </c>
      <c r="D6760">
        <v>122991.69186910418</v>
      </c>
      <c r="E6760">
        <v>0.43795512018752236</v>
      </c>
      <c r="F6760">
        <v>0.45855622792710965</v>
      </c>
      <c r="G6760">
        <v>8304.1103861666616</v>
      </c>
      <c r="H6760" s="5" t="s">
        <v>11</v>
      </c>
      <c r="I6760" s="5" t="s">
        <v>13</v>
      </c>
      <c r="J6760" s="5" t="s">
        <v>11</v>
      </c>
      <c r="K6760" s="5" t="s">
        <v>11</v>
      </c>
      <c r="L6760" s="5" t="s">
        <v>11</v>
      </c>
      <c r="M6760" s="5" t="s">
        <v>20</v>
      </c>
      <c r="N6760" s="5" t="s">
        <v>11</v>
      </c>
      <c r="O6760" s="5" t="s">
        <v>11</v>
      </c>
      <c r="P6760" s="5" t="s">
        <v>11</v>
      </c>
      <c r="Q6760" s="5" t="s">
        <v>11</v>
      </c>
      <c r="R6760" s="5" t="s">
        <v>11</v>
      </c>
      <c r="S6760" s="5" t="s">
        <v>11</v>
      </c>
      <c r="T6760" s="5" t="s">
        <v>10</v>
      </c>
      <c r="U6760" s="5" t="s">
        <v>11</v>
      </c>
      <c r="V6760" s="5" t="s">
        <v>0</v>
      </c>
    </row>
    <row r="6761" spans="1:22" x14ac:dyDescent="0.35">
      <c r="A6761" s="5" t="s">
        <v>6</v>
      </c>
      <c r="B6761">
        <v>3</v>
      </c>
      <c r="C6761">
        <v>0</v>
      </c>
      <c r="D6761">
        <v>222666.79882328631</v>
      </c>
      <c r="E6761">
        <v>0.35126957024691674</v>
      </c>
      <c r="F6761">
        <v>0.45069317959594701</v>
      </c>
      <c r="G6761">
        <v>5398.0427423660403</v>
      </c>
      <c r="H6761" s="5" t="s">
        <v>10</v>
      </c>
      <c r="I6761" s="5" t="s">
        <v>58</v>
      </c>
      <c r="J6761" s="5" t="s">
        <v>10</v>
      </c>
      <c r="K6761" s="5" t="s">
        <v>11</v>
      </c>
      <c r="L6761" s="5" t="s">
        <v>10</v>
      </c>
      <c r="M6761" s="5" t="s">
        <v>18</v>
      </c>
      <c r="N6761" s="5" t="s">
        <v>11</v>
      </c>
      <c r="O6761" s="5" t="s">
        <v>10</v>
      </c>
      <c r="P6761" s="5" t="s">
        <v>10</v>
      </c>
      <c r="Q6761" s="5" t="s">
        <v>10</v>
      </c>
      <c r="R6761" s="5" t="s">
        <v>10</v>
      </c>
      <c r="S6761" s="5" t="s">
        <v>10</v>
      </c>
      <c r="T6761" s="5" t="s">
        <v>10</v>
      </c>
      <c r="U6761" s="5" t="s">
        <v>10</v>
      </c>
      <c r="V6761" s="5" t="s">
        <v>1</v>
      </c>
    </row>
    <row r="6762" spans="1:22" x14ac:dyDescent="0.35">
      <c r="A6762" s="5" t="s">
        <v>6</v>
      </c>
      <c r="B6762">
        <v>2</v>
      </c>
      <c r="C6762">
        <v>2</v>
      </c>
      <c r="D6762">
        <v>313244.79150473484</v>
      </c>
      <c r="E6762">
        <v>0.31792650786388937</v>
      </c>
      <c r="F6762">
        <v>0.43804871559408504</v>
      </c>
      <c r="G6762">
        <v>9679.1379647175127</v>
      </c>
      <c r="H6762" s="5" t="s">
        <v>10</v>
      </c>
      <c r="I6762" s="5" t="s">
        <v>10</v>
      </c>
      <c r="J6762" s="5" t="s">
        <v>10</v>
      </c>
      <c r="K6762" s="5" t="s">
        <v>10</v>
      </c>
      <c r="L6762" s="5" t="s">
        <v>10</v>
      </c>
      <c r="M6762" s="5" t="s">
        <v>18</v>
      </c>
      <c r="N6762" s="5" t="s">
        <v>11</v>
      </c>
      <c r="O6762" s="5" t="s">
        <v>10</v>
      </c>
      <c r="P6762" s="5" t="s">
        <v>10</v>
      </c>
      <c r="Q6762" s="5" t="s">
        <v>10</v>
      </c>
      <c r="R6762" s="5" t="s">
        <v>10</v>
      </c>
      <c r="S6762" s="5" t="s">
        <v>10</v>
      </c>
      <c r="T6762" s="5" t="s">
        <v>10</v>
      </c>
      <c r="U6762" s="5" t="s">
        <v>10</v>
      </c>
      <c r="V6762" s="5" t="s">
        <v>3</v>
      </c>
    </row>
    <row r="6763" spans="1:22" x14ac:dyDescent="0.35">
      <c r="A6763" s="5" t="s">
        <v>5</v>
      </c>
      <c r="B6763">
        <v>4</v>
      </c>
      <c r="C6763">
        <v>3</v>
      </c>
      <c r="D6763">
        <v>242616.92253248018</v>
      </c>
      <c r="E6763">
        <v>0.28429039053975647</v>
      </c>
      <c r="F6763">
        <v>0.4124974386351003</v>
      </c>
      <c r="G6763">
        <v>8275.1907737661095</v>
      </c>
      <c r="H6763" s="5" t="s">
        <v>11</v>
      </c>
      <c r="I6763" s="5" t="s">
        <v>11</v>
      </c>
      <c r="J6763" s="5" t="s">
        <v>10</v>
      </c>
      <c r="K6763" s="5" t="s">
        <v>11</v>
      </c>
      <c r="L6763" s="5" t="s">
        <v>11</v>
      </c>
      <c r="M6763" s="5" t="s">
        <v>20</v>
      </c>
      <c r="N6763" s="5" t="s">
        <v>11</v>
      </c>
      <c r="O6763" s="5" t="s">
        <v>10</v>
      </c>
      <c r="P6763" s="5" t="s">
        <v>10</v>
      </c>
      <c r="Q6763" s="5" t="s">
        <v>11</v>
      </c>
      <c r="R6763" s="5" t="s">
        <v>10</v>
      </c>
      <c r="S6763" s="5" t="s">
        <v>10</v>
      </c>
      <c r="T6763" s="5" t="s">
        <v>10</v>
      </c>
      <c r="U6763" s="5" t="s">
        <v>10</v>
      </c>
      <c r="V6763" s="5" t="s">
        <v>3</v>
      </c>
    </row>
    <row r="6764" spans="1:22" x14ac:dyDescent="0.35">
      <c r="A6764" s="5" t="s">
        <v>6</v>
      </c>
      <c r="B6764">
        <v>2</v>
      </c>
      <c r="C6764">
        <v>1</v>
      </c>
      <c r="D6764">
        <v>291378.77044607914</v>
      </c>
      <c r="E6764">
        <v>0.34095906146402405</v>
      </c>
      <c r="F6764">
        <v>0.44602365736145372</v>
      </c>
      <c r="G6764">
        <v>9079.4829899379547</v>
      </c>
      <c r="H6764" s="5" t="s">
        <v>10</v>
      </c>
      <c r="I6764" s="5" t="s">
        <v>10</v>
      </c>
      <c r="J6764" s="5" t="s">
        <v>11</v>
      </c>
      <c r="K6764" s="5" t="s">
        <v>11</v>
      </c>
      <c r="L6764" s="5" t="s">
        <v>11</v>
      </c>
      <c r="M6764" s="5" t="s">
        <v>18</v>
      </c>
      <c r="N6764" s="5" t="s">
        <v>10</v>
      </c>
      <c r="O6764" s="5" t="s">
        <v>10</v>
      </c>
      <c r="P6764" s="5" t="s">
        <v>10</v>
      </c>
      <c r="Q6764" s="5" t="s">
        <v>10</v>
      </c>
      <c r="R6764" s="5" t="s">
        <v>10</v>
      </c>
      <c r="S6764" s="5" t="s">
        <v>10</v>
      </c>
      <c r="T6764" s="5" t="s">
        <v>10</v>
      </c>
      <c r="U6764" s="5" t="s">
        <v>10</v>
      </c>
      <c r="V6764" s="5" t="s">
        <v>3</v>
      </c>
    </row>
    <row r="6765" spans="1:22" x14ac:dyDescent="0.35">
      <c r="A6765" s="5" t="s">
        <v>6</v>
      </c>
      <c r="B6765">
        <v>5</v>
      </c>
      <c r="C6765">
        <v>0</v>
      </c>
      <c r="D6765">
        <v>156359.30479408719</v>
      </c>
      <c r="E6765">
        <v>0.47353572269498162</v>
      </c>
      <c r="F6765">
        <v>0.47953123538983206</v>
      </c>
      <c r="G6765">
        <v>5571.0377545233096</v>
      </c>
      <c r="H6765" s="5" t="s">
        <v>11</v>
      </c>
      <c r="I6765" s="5" t="s">
        <v>58</v>
      </c>
      <c r="J6765" s="5" t="s">
        <v>11</v>
      </c>
      <c r="K6765" s="5" t="s">
        <v>11</v>
      </c>
      <c r="L6765" s="5" t="s">
        <v>11</v>
      </c>
      <c r="M6765" s="5" t="s">
        <v>19</v>
      </c>
      <c r="N6765" s="5" t="s">
        <v>10</v>
      </c>
      <c r="O6765" s="5" t="s">
        <v>11</v>
      </c>
      <c r="P6765" s="5" t="s">
        <v>11</v>
      </c>
      <c r="Q6765" s="5" t="s">
        <v>10</v>
      </c>
      <c r="R6765" s="5" t="s">
        <v>10</v>
      </c>
      <c r="S6765" s="5" t="s">
        <v>10</v>
      </c>
      <c r="T6765" s="5" t="s">
        <v>10</v>
      </c>
      <c r="U6765" s="5" t="s">
        <v>10</v>
      </c>
      <c r="V6765" s="5" t="s">
        <v>2</v>
      </c>
    </row>
    <row r="6766" spans="1:22" x14ac:dyDescent="0.35">
      <c r="A6766" s="5" t="s">
        <v>6</v>
      </c>
      <c r="B6766">
        <v>2</v>
      </c>
      <c r="C6766">
        <v>1</v>
      </c>
      <c r="D6766">
        <v>319028.01076605002</v>
      </c>
      <c r="E6766">
        <v>0.35770384100506103</v>
      </c>
      <c r="F6766">
        <v>0.45032533522278201</v>
      </c>
      <c r="G6766">
        <v>7074.8699949374331</v>
      </c>
      <c r="H6766" s="5" t="s">
        <v>11</v>
      </c>
      <c r="I6766" s="5" t="s">
        <v>11</v>
      </c>
      <c r="J6766" s="5" t="s">
        <v>10</v>
      </c>
      <c r="K6766" s="5" t="s">
        <v>11</v>
      </c>
      <c r="L6766" s="5" t="s">
        <v>10</v>
      </c>
      <c r="M6766" s="5" t="s">
        <v>18</v>
      </c>
      <c r="N6766" s="5" t="s">
        <v>11</v>
      </c>
      <c r="O6766" s="5" t="s">
        <v>10</v>
      </c>
      <c r="P6766" s="5" t="s">
        <v>10</v>
      </c>
      <c r="Q6766" s="5" t="s">
        <v>10</v>
      </c>
      <c r="R6766" s="5" t="s">
        <v>10</v>
      </c>
      <c r="S6766" s="5" t="s">
        <v>10</v>
      </c>
      <c r="T6766" s="5" t="s">
        <v>10</v>
      </c>
      <c r="U6766" s="5" t="s">
        <v>10</v>
      </c>
      <c r="V6766" s="5" t="s">
        <v>3</v>
      </c>
    </row>
    <row r="6767" spans="1:22" x14ac:dyDescent="0.35">
      <c r="A6767" s="5" t="s">
        <v>6</v>
      </c>
      <c r="B6767">
        <v>5</v>
      </c>
      <c r="C6767">
        <v>0</v>
      </c>
      <c r="D6767">
        <v>156139.67161684629</v>
      </c>
      <c r="E6767">
        <v>0.59698820168269728</v>
      </c>
      <c r="F6767">
        <v>0.48486368042213812</v>
      </c>
      <c r="G6767">
        <v>2549.5905965121892</v>
      </c>
      <c r="H6767" s="5" t="s">
        <v>11</v>
      </c>
      <c r="I6767" s="5" t="s">
        <v>58</v>
      </c>
      <c r="J6767" s="5" t="s">
        <v>10</v>
      </c>
      <c r="K6767" s="5" t="s">
        <v>11</v>
      </c>
      <c r="L6767" s="5" t="s">
        <v>11</v>
      </c>
      <c r="M6767" s="5" t="s">
        <v>19</v>
      </c>
      <c r="N6767" s="5" t="s">
        <v>10</v>
      </c>
      <c r="O6767" s="5" t="s">
        <v>11</v>
      </c>
      <c r="P6767" s="5" t="s">
        <v>11</v>
      </c>
      <c r="Q6767" s="5" t="s">
        <v>11</v>
      </c>
      <c r="R6767" s="5" t="s">
        <v>10</v>
      </c>
      <c r="S6767" s="5" t="s">
        <v>10</v>
      </c>
      <c r="T6767" s="5" t="s">
        <v>10</v>
      </c>
      <c r="U6767" s="5" t="s">
        <v>11</v>
      </c>
      <c r="V6767" s="5" t="s">
        <v>0</v>
      </c>
    </row>
    <row r="6768" spans="1:22" x14ac:dyDescent="0.35">
      <c r="A6768" s="5" t="s">
        <v>5</v>
      </c>
      <c r="B6768">
        <v>3</v>
      </c>
      <c r="C6768">
        <v>3</v>
      </c>
      <c r="D6768">
        <v>275220.89091971907</v>
      </c>
      <c r="E6768">
        <v>0.31109829842585723</v>
      </c>
      <c r="F6768">
        <v>0.39439711064583266</v>
      </c>
      <c r="G6768">
        <v>7416.6220825011242</v>
      </c>
      <c r="H6768" s="5" t="s">
        <v>10</v>
      </c>
      <c r="I6768" s="5" t="s">
        <v>10</v>
      </c>
      <c r="J6768" s="5" t="s">
        <v>10</v>
      </c>
      <c r="K6768" s="5" t="s">
        <v>11</v>
      </c>
      <c r="L6768" s="5" t="s">
        <v>10</v>
      </c>
      <c r="M6768" s="5" t="s">
        <v>18</v>
      </c>
      <c r="N6768" s="5" t="s">
        <v>10</v>
      </c>
      <c r="O6768" s="5" t="s">
        <v>10</v>
      </c>
      <c r="P6768" s="5" t="s">
        <v>10</v>
      </c>
      <c r="Q6768" s="5" t="s">
        <v>10</v>
      </c>
      <c r="R6768" s="5" t="s">
        <v>10</v>
      </c>
      <c r="S6768" s="5" t="s">
        <v>10</v>
      </c>
      <c r="T6768" s="5" t="s">
        <v>10</v>
      </c>
      <c r="U6768" s="5" t="s">
        <v>10</v>
      </c>
      <c r="V6768" s="5" t="s">
        <v>3</v>
      </c>
    </row>
    <row r="6769" spans="1:22" x14ac:dyDescent="0.35">
      <c r="A6769" s="5" t="s">
        <v>6</v>
      </c>
      <c r="B6769">
        <v>5</v>
      </c>
      <c r="C6769">
        <v>2</v>
      </c>
      <c r="D6769">
        <v>254597.38906149979</v>
      </c>
      <c r="E6769">
        <v>0.35783204685987058</v>
      </c>
      <c r="F6769">
        <v>0.42913239923942281</v>
      </c>
      <c r="G6769">
        <v>7362.3697342188043</v>
      </c>
      <c r="H6769" s="5" t="s">
        <v>10</v>
      </c>
      <c r="I6769" s="5" t="s">
        <v>58</v>
      </c>
      <c r="J6769" s="5" t="s">
        <v>11</v>
      </c>
      <c r="K6769" s="5" t="s">
        <v>11</v>
      </c>
      <c r="L6769" s="5" t="s">
        <v>11</v>
      </c>
      <c r="M6769" s="5" t="s">
        <v>19</v>
      </c>
      <c r="N6769" s="5" t="s">
        <v>10</v>
      </c>
      <c r="O6769" s="5" t="s">
        <v>10</v>
      </c>
      <c r="P6769" s="5" t="s">
        <v>10</v>
      </c>
      <c r="Q6769" s="5" t="s">
        <v>10</v>
      </c>
      <c r="R6769" s="5" t="s">
        <v>10</v>
      </c>
      <c r="S6769" s="5" t="s">
        <v>11</v>
      </c>
      <c r="T6769" s="5" t="s">
        <v>10</v>
      </c>
      <c r="U6769" s="5" t="s">
        <v>10</v>
      </c>
      <c r="V6769" s="5" t="s">
        <v>1</v>
      </c>
    </row>
    <row r="6770" spans="1:22" x14ac:dyDescent="0.35">
      <c r="A6770" s="5" t="s">
        <v>5</v>
      </c>
      <c r="B6770">
        <v>2</v>
      </c>
      <c r="C6770">
        <v>3</v>
      </c>
      <c r="D6770">
        <v>292627.05398711358</v>
      </c>
      <c r="E6770">
        <v>0.32065676193422127</v>
      </c>
      <c r="F6770">
        <v>0.37848979124733667</v>
      </c>
      <c r="G6770">
        <v>8246.8879503586413</v>
      </c>
      <c r="H6770" s="5" t="s">
        <v>10</v>
      </c>
      <c r="I6770" s="5" t="s">
        <v>10</v>
      </c>
      <c r="J6770" s="5" t="s">
        <v>10</v>
      </c>
      <c r="K6770" s="5" t="s">
        <v>11</v>
      </c>
      <c r="L6770" s="5" t="s">
        <v>10</v>
      </c>
      <c r="M6770" s="5" t="s">
        <v>18</v>
      </c>
      <c r="N6770" s="5" t="s">
        <v>11</v>
      </c>
      <c r="O6770" s="5" t="s">
        <v>10</v>
      </c>
      <c r="P6770" s="5" t="s">
        <v>10</v>
      </c>
      <c r="Q6770" s="5" t="s">
        <v>10</v>
      </c>
      <c r="R6770" s="5" t="s">
        <v>10</v>
      </c>
      <c r="S6770" s="5" t="s">
        <v>10</v>
      </c>
      <c r="T6770" s="5" t="s">
        <v>10</v>
      </c>
      <c r="U6770" s="5" t="s">
        <v>10</v>
      </c>
      <c r="V6770" s="5" t="s">
        <v>3</v>
      </c>
    </row>
    <row r="6771" spans="1:22" x14ac:dyDescent="0.35">
      <c r="A6771" s="5" t="s">
        <v>5</v>
      </c>
      <c r="B6771">
        <v>4</v>
      </c>
      <c r="C6771">
        <v>3</v>
      </c>
      <c r="D6771">
        <v>122149.72724730174</v>
      </c>
      <c r="E6771">
        <v>0.43790511317461728</v>
      </c>
      <c r="F6771">
        <v>0.41978021403310101</v>
      </c>
      <c r="G6771">
        <v>8680.0733194024706</v>
      </c>
      <c r="H6771" s="5" t="s">
        <v>11</v>
      </c>
      <c r="I6771" s="5" t="s">
        <v>13</v>
      </c>
      <c r="J6771" s="5" t="s">
        <v>10</v>
      </c>
      <c r="K6771" s="5" t="s">
        <v>11</v>
      </c>
      <c r="L6771" s="5" t="s">
        <v>10</v>
      </c>
      <c r="M6771" s="5" t="s">
        <v>20</v>
      </c>
      <c r="N6771" s="5" t="s">
        <v>11</v>
      </c>
      <c r="O6771" s="5" t="s">
        <v>11</v>
      </c>
      <c r="P6771" s="5" t="s">
        <v>11</v>
      </c>
      <c r="Q6771" s="5" t="s">
        <v>11</v>
      </c>
      <c r="R6771" s="5" t="s">
        <v>10</v>
      </c>
      <c r="S6771" s="5" t="s">
        <v>10</v>
      </c>
      <c r="T6771" s="5" t="s">
        <v>10</v>
      </c>
      <c r="U6771" s="5" t="s">
        <v>10</v>
      </c>
      <c r="V6771" s="5" t="s">
        <v>0</v>
      </c>
    </row>
    <row r="6772" spans="1:22" x14ac:dyDescent="0.35">
      <c r="A6772" s="5" t="s">
        <v>6</v>
      </c>
      <c r="B6772">
        <v>3</v>
      </c>
      <c r="C6772">
        <v>0</v>
      </c>
      <c r="D6772">
        <v>242021.1241734795</v>
      </c>
      <c r="E6772">
        <v>0.25593565517092942</v>
      </c>
      <c r="F6772">
        <v>0.43058847287362695</v>
      </c>
      <c r="G6772">
        <v>6770.8182147600728</v>
      </c>
      <c r="H6772" s="5" t="s">
        <v>10</v>
      </c>
      <c r="I6772" s="5" t="s">
        <v>13</v>
      </c>
      <c r="J6772" s="5" t="s">
        <v>10</v>
      </c>
      <c r="K6772" s="5" t="s">
        <v>11</v>
      </c>
      <c r="L6772" s="5" t="s">
        <v>11</v>
      </c>
      <c r="M6772" s="5" t="s">
        <v>18</v>
      </c>
      <c r="N6772" s="5" t="s">
        <v>10</v>
      </c>
      <c r="O6772" s="5" t="s">
        <v>10</v>
      </c>
      <c r="P6772" s="5" t="s">
        <v>10</v>
      </c>
      <c r="Q6772" s="5" t="s">
        <v>10</v>
      </c>
      <c r="R6772" s="5" t="s">
        <v>10</v>
      </c>
      <c r="S6772" s="5" t="s">
        <v>11</v>
      </c>
      <c r="T6772" s="5" t="s">
        <v>10</v>
      </c>
      <c r="U6772" s="5" t="s">
        <v>10</v>
      </c>
      <c r="V6772" s="5" t="s">
        <v>2</v>
      </c>
    </row>
    <row r="6773" spans="1:22" x14ac:dyDescent="0.35">
      <c r="A6773" s="5" t="s">
        <v>6</v>
      </c>
      <c r="B6773">
        <v>2</v>
      </c>
      <c r="C6773">
        <v>3</v>
      </c>
      <c r="D6773">
        <v>254139.04598408507</v>
      </c>
      <c r="E6773">
        <v>0.31089831959122138</v>
      </c>
      <c r="F6773">
        <v>0.43595686168225978</v>
      </c>
      <c r="G6773">
        <v>9475.7845541895877</v>
      </c>
      <c r="H6773" s="5" t="s">
        <v>11</v>
      </c>
      <c r="I6773" s="5" t="s">
        <v>11</v>
      </c>
      <c r="J6773" s="5" t="s">
        <v>10</v>
      </c>
      <c r="K6773" s="5" t="s">
        <v>10</v>
      </c>
      <c r="L6773" s="5" t="s">
        <v>10</v>
      </c>
      <c r="M6773" s="5" t="s">
        <v>18</v>
      </c>
      <c r="N6773" s="5" t="s">
        <v>10</v>
      </c>
      <c r="O6773" s="5" t="s">
        <v>11</v>
      </c>
      <c r="P6773" s="5" t="s">
        <v>10</v>
      </c>
      <c r="Q6773" s="5" t="s">
        <v>10</v>
      </c>
      <c r="R6773" s="5" t="s">
        <v>10</v>
      </c>
      <c r="S6773" s="5" t="s">
        <v>10</v>
      </c>
      <c r="T6773" s="5" t="s">
        <v>10</v>
      </c>
      <c r="U6773" s="5" t="s">
        <v>10</v>
      </c>
      <c r="V6773" s="5" t="s">
        <v>3</v>
      </c>
    </row>
    <row r="6774" spans="1:22" x14ac:dyDescent="0.35">
      <c r="A6774" s="5" t="s">
        <v>6</v>
      </c>
      <c r="B6774">
        <v>1</v>
      </c>
      <c r="C6774">
        <v>2</v>
      </c>
      <c r="D6774">
        <v>232714.76387155408</v>
      </c>
      <c r="E6774">
        <v>0.26070168646660907</v>
      </c>
      <c r="F6774">
        <v>0.44503948078677813</v>
      </c>
      <c r="G6774">
        <v>8968.4668105194378</v>
      </c>
      <c r="H6774" s="5" t="s">
        <v>10</v>
      </c>
      <c r="I6774" s="5" t="s">
        <v>10</v>
      </c>
      <c r="J6774" s="5" t="s">
        <v>10</v>
      </c>
      <c r="K6774" s="5" t="s">
        <v>11</v>
      </c>
      <c r="L6774" s="5" t="s">
        <v>10</v>
      </c>
      <c r="M6774" s="5" t="s">
        <v>18</v>
      </c>
      <c r="N6774" s="5" t="s">
        <v>10</v>
      </c>
      <c r="O6774" s="5" t="s">
        <v>10</v>
      </c>
      <c r="P6774" s="5" t="s">
        <v>10</v>
      </c>
      <c r="Q6774" s="5" t="s">
        <v>11</v>
      </c>
      <c r="R6774" s="5" t="s">
        <v>10</v>
      </c>
      <c r="S6774" s="5" t="s">
        <v>10</v>
      </c>
      <c r="T6774" s="5" t="s">
        <v>10</v>
      </c>
      <c r="U6774" s="5" t="s">
        <v>10</v>
      </c>
      <c r="V6774" s="5" t="s">
        <v>3</v>
      </c>
    </row>
    <row r="6775" spans="1:22" x14ac:dyDescent="0.35">
      <c r="A6775" s="5" t="s">
        <v>5</v>
      </c>
      <c r="B6775">
        <v>4</v>
      </c>
      <c r="C6775">
        <v>2</v>
      </c>
      <c r="D6775">
        <v>254754.86804247028</v>
      </c>
      <c r="E6775">
        <v>0.34230674447651266</v>
      </c>
      <c r="F6775">
        <v>0.41301880954297426</v>
      </c>
      <c r="G6775">
        <v>9398.5712971729154</v>
      </c>
      <c r="H6775" s="5" t="s">
        <v>10</v>
      </c>
      <c r="I6775" s="5" t="s">
        <v>10</v>
      </c>
      <c r="J6775" s="5" t="s">
        <v>10</v>
      </c>
      <c r="K6775" s="5" t="s">
        <v>10</v>
      </c>
      <c r="L6775" s="5" t="s">
        <v>11</v>
      </c>
      <c r="M6775" s="5" t="s">
        <v>18</v>
      </c>
      <c r="N6775" s="5" t="s">
        <v>11</v>
      </c>
      <c r="O6775" s="5" t="s">
        <v>10</v>
      </c>
      <c r="P6775" s="5" t="s">
        <v>10</v>
      </c>
      <c r="Q6775" s="5" t="s">
        <v>10</v>
      </c>
      <c r="R6775" s="5" t="s">
        <v>10</v>
      </c>
      <c r="S6775" s="5" t="s">
        <v>11</v>
      </c>
      <c r="T6775" s="5" t="s">
        <v>10</v>
      </c>
      <c r="U6775" s="5" t="s">
        <v>10</v>
      </c>
      <c r="V6775" s="5" t="s">
        <v>3</v>
      </c>
    </row>
    <row r="6776" spans="1:22" x14ac:dyDescent="0.35">
      <c r="A6776" s="5" t="s">
        <v>6</v>
      </c>
      <c r="B6776">
        <v>3</v>
      </c>
      <c r="C6776">
        <v>1</v>
      </c>
      <c r="D6776">
        <v>125141.27475245937</v>
      </c>
      <c r="E6776">
        <v>0.52092166088448466</v>
      </c>
      <c r="F6776">
        <v>0.4725683853152961</v>
      </c>
      <c r="G6776">
        <v>3300.0332911838627</v>
      </c>
      <c r="H6776" s="5" t="s">
        <v>10</v>
      </c>
      <c r="I6776" s="5" t="s">
        <v>58</v>
      </c>
      <c r="J6776" s="5" t="s">
        <v>10</v>
      </c>
      <c r="K6776" s="5" t="s">
        <v>11</v>
      </c>
      <c r="L6776" s="5" t="s">
        <v>11</v>
      </c>
      <c r="M6776" s="5" t="s">
        <v>20</v>
      </c>
      <c r="N6776" s="5" t="s">
        <v>10</v>
      </c>
      <c r="O6776" s="5" t="s">
        <v>10</v>
      </c>
      <c r="P6776" s="5" t="s">
        <v>10</v>
      </c>
      <c r="Q6776" s="5" t="s">
        <v>10</v>
      </c>
      <c r="R6776" s="5" t="s">
        <v>10</v>
      </c>
      <c r="S6776" s="5" t="s">
        <v>10</v>
      </c>
      <c r="T6776" s="5" t="s">
        <v>10</v>
      </c>
      <c r="U6776" s="5" t="s">
        <v>10</v>
      </c>
      <c r="V6776" s="5" t="s">
        <v>1</v>
      </c>
    </row>
    <row r="6777" spans="1:22" x14ac:dyDescent="0.35">
      <c r="A6777" s="5" t="s">
        <v>5</v>
      </c>
      <c r="B6777">
        <v>2</v>
      </c>
      <c r="C6777">
        <v>3</v>
      </c>
      <c r="D6777">
        <v>275845.47285569651</v>
      </c>
      <c r="E6777">
        <v>0.35277601864196317</v>
      </c>
      <c r="F6777">
        <v>0.42649118131660224</v>
      </c>
      <c r="G6777">
        <v>7816.7238286834054</v>
      </c>
      <c r="H6777" s="5" t="s">
        <v>10</v>
      </c>
      <c r="I6777" s="5" t="s">
        <v>10</v>
      </c>
      <c r="J6777" s="5" t="s">
        <v>10</v>
      </c>
      <c r="K6777" s="5" t="s">
        <v>11</v>
      </c>
      <c r="L6777" s="5" t="s">
        <v>10</v>
      </c>
      <c r="M6777" s="5" t="s">
        <v>18</v>
      </c>
      <c r="N6777" s="5" t="s">
        <v>10</v>
      </c>
      <c r="O6777" s="5" t="s">
        <v>10</v>
      </c>
      <c r="P6777" s="5" t="s">
        <v>10</v>
      </c>
      <c r="Q6777" s="5" t="s">
        <v>10</v>
      </c>
      <c r="R6777" s="5" t="s">
        <v>10</v>
      </c>
      <c r="S6777" s="5" t="s">
        <v>10</v>
      </c>
      <c r="T6777" s="5" t="s">
        <v>10</v>
      </c>
      <c r="U6777" s="5" t="s">
        <v>10</v>
      </c>
      <c r="V6777" s="5" t="s">
        <v>3</v>
      </c>
    </row>
    <row r="6778" spans="1:22" x14ac:dyDescent="0.35">
      <c r="A6778" s="5" t="s">
        <v>5</v>
      </c>
      <c r="B6778">
        <v>4</v>
      </c>
      <c r="C6778">
        <v>0</v>
      </c>
      <c r="D6778">
        <v>136207.13091568981</v>
      </c>
      <c r="E6778">
        <v>0.57206544552324934</v>
      </c>
      <c r="F6778">
        <v>0.43122101076932939</v>
      </c>
      <c r="G6778">
        <v>3339.5491800558029</v>
      </c>
      <c r="H6778" s="5" t="s">
        <v>10</v>
      </c>
      <c r="I6778" s="5" t="s">
        <v>13</v>
      </c>
      <c r="J6778" s="5" t="s">
        <v>10</v>
      </c>
      <c r="K6778" s="5" t="s">
        <v>11</v>
      </c>
      <c r="L6778" s="5" t="s">
        <v>11</v>
      </c>
      <c r="M6778" s="5" t="s">
        <v>18</v>
      </c>
      <c r="N6778" s="5" t="s">
        <v>11</v>
      </c>
      <c r="O6778" s="5" t="s">
        <v>11</v>
      </c>
      <c r="P6778" s="5" t="s">
        <v>11</v>
      </c>
      <c r="Q6778" s="5" t="s">
        <v>11</v>
      </c>
      <c r="R6778" s="5" t="s">
        <v>10</v>
      </c>
      <c r="S6778" s="5" t="s">
        <v>11</v>
      </c>
      <c r="T6778" s="5" t="s">
        <v>10</v>
      </c>
      <c r="U6778" s="5" t="s">
        <v>11</v>
      </c>
      <c r="V6778" s="5" t="s">
        <v>0</v>
      </c>
    </row>
    <row r="6779" spans="1:22" x14ac:dyDescent="0.35">
      <c r="A6779" s="5" t="s">
        <v>6</v>
      </c>
      <c r="B6779">
        <v>3</v>
      </c>
      <c r="C6779">
        <v>0</v>
      </c>
      <c r="D6779">
        <v>253039.53662455778</v>
      </c>
      <c r="E6779">
        <v>0.3742414284632814</v>
      </c>
      <c r="F6779">
        <v>0.43985332007095679</v>
      </c>
      <c r="G6779">
        <v>5418.9065297562338</v>
      </c>
      <c r="H6779" s="5" t="s">
        <v>11</v>
      </c>
      <c r="I6779" s="5" t="s">
        <v>13</v>
      </c>
      <c r="J6779" s="5" t="s">
        <v>10</v>
      </c>
      <c r="K6779" s="5" t="s">
        <v>11</v>
      </c>
      <c r="L6779" s="5" t="s">
        <v>11</v>
      </c>
      <c r="M6779" s="5" t="s">
        <v>19</v>
      </c>
      <c r="N6779" s="5" t="s">
        <v>10</v>
      </c>
      <c r="O6779" s="5" t="s">
        <v>10</v>
      </c>
      <c r="P6779" s="5" t="s">
        <v>10</v>
      </c>
      <c r="Q6779" s="5" t="s">
        <v>10</v>
      </c>
      <c r="R6779" s="5" t="s">
        <v>10</v>
      </c>
      <c r="S6779" s="5" t="s">
        <v>10</v>
      </c>
      <c r="T6779" s="5" t="s">
        <v>10</v>
      </c>
      <c r="U6779" s="5" t="s">
        <v>10</v>
      </c>
      <c r="V6779" s="5" t="s">
        <v>1</v>
      </c>
    </row>
    <row r="6780" spans="1:22" x14ac:dyDescent="0.35">
      <c r="A6780" s="5" t="s">
        <v>6</v>
      </c>
      <c r="B6780">
        <v>3</v>
      </c>
      <c r="C6780">
        <v>0</v>
      </c>
      <c r="D6780">
        <v>281783.30547707534</v>
      </c>
      <c r="E6780">
        <v>0.34343062103690969</v>
      </c>
      <c r="F6780">
        <v>0.39915530768389818</v>
      </c>
      <c r="G6780">
        <v>9369.9429013740319</v>
      </c>
      <c r="H6780" s="5" t="s">
        <v>10</v>
      </c>
      <c r="I6780" s="5" t="s">
        <v>10</v>
      </c>
      <c r="J6780" s="5" t="s">
        <v>10</v>
      </c>
      <c r="K6780" s="5" t="s">
        <v>10</v>
      </c>
      <c r="L6780" s="5" t="s">
        <v>11</v>
      </c>
      <c r="M6780" s="5" t="s">
        <v>18</v>
      </c>
      <c r="N6780" s="5" t="s">
        <v>10</v>
      </c>
      <c r="O6780" s="5" t="s">
        <v>10</v>
      </c>
      <c r="P6780" s="5" t="s">
        <v>10</v>
      </c>
      <c r="Q6780" s="5" t="s">
        <v>10</v>
      </c>
      <c r="R6780" s="5" t="s">
        <v>10</v>
      </c>
      <c r="S6780" s="5" t="s">
        <v>10</v>
      </c>
      <c r="T6780" s="5" t="s">
        <v>10</v>
      </c>
      <c r="U6780" s="5" t="s">
        <v>10</v>
      </c>
      <c r="V6780" s="5" t="s">
        <v>3</v>
      </c>
    </row>
    <row r="6781" spans="1:22" x14ac:dyDescent="0.35">
      <c r="A6781" s="5" t="s">
        <v>6</v>
      </c>
      <c r="B6781">
        <v>3</v>
      </c>
      <c r="C6781">
        <v>0</v>
      </c>
      <c r="D6781">
        <v>166050.82113601145</v>
      </c>
      <c r="E6781">
        <v>0.54285553894101601</v>
      </c>
      <c r="F6781">
        <v>0.49794357750097318</v>
      </c>
      <c r="G6781">
        <v>3656.0412292596093</v>
      </c>
      <c r="H6781" s="5" t="s">
        <v>10</v>
      </c>
      <c r="I6781" s="5" t="s">
        <v>58</v>
      </c>
      <c r="J6781" s="5" t="s">
        <v>10</v>
      </c>
      <c r="K6781" s="5" t="s">
        <v>11</v>
      </c>
      <c r="L6781" s="5" t="s">
        <v>11</v>
      </c>
      <c r="M6781" s="5" t="s">
        <v>19</v>
      </c>
      <c r="N6781" s="5" t="s">
        <v>11</v>
      </c>
      <c r="O6781" s="5" t="s">
        <v>10</v>
      </c>
      <c r="P6781" s="5" t="s">
        <v>10</v>
      </c>
      <c r="Q6781" s="5" t="s">
        <v>10</v>
      </c>
      <c r="R6781" s="5" t="s">
        <v>10</v>
      </c>
      <c r="S6781" s="5" t="s">
        <v>10</v>
      </c>
      <c r="T6781" s="5" t="s">
        <v>10</v>
      </c>
      <c r="U6781" s="5" t="s">
        <v>10</v>
      </c>
      <c r="V6781" s="5" t="s">
        <v>1</v>
      </c>
    </row>
    <row r="6782" spans="1:22" x14ac:dyDescent="0.35">
      <c r="A6782" s="5" t="s">
        <v>5</v>
      </c>
      <c r="B6782">
        <v>1</v>
      </c>
      <c r="C6782">
        <v>0</v>
      </c>
      <c r="D6782">
        <v>271206.85246382852</v>
      </c>
      <c r="E6782">
        <v>0.38355720819090311</v>
      </c>
      <c r="F6782">
        <v>0.36525971782692934</v>
      </c>
      <c r="G6782">
        <v>8111.1440825207856</v>
      </c>
      <c r="H6782" s="5" t="s">
        <v>10</v>
      </c>
      <c r="I6782" s="5" t="s">
        <v>10</v>
      </c>
      <c r="J6782" s="5" t="s">
        <v>10</v>
      </c>
      <c r="K6782" s="5" t="s">
        <v>11</v>
      </c>
      <c r="L6782" s="5" t="s">
        <v>10</v>
      </c>
      <c r="M6782" s="5" t="s">
        <v>18</v>
      </c>
      <c r="N6782" s="5" t="s">
        <v>10</v>
      </c>
      <c r="O6782" s="5" t="s">
        <v>11</v>
      </c>
      <c r="P6782" s="5" t="s">
        <v>10</v>
      </c>
      <c r="Q6782" s="5" t="s">
        <v>10</v>
      </c>
      <c r="R6782" s="5" t="s">
        <v>10</v>
      </c>
      <c r="S6782" s="5" t="s">
        <v>10</v>
      </c>
      <c r="T6782" s="5" t="s">
        <v>10</v>
      </c>
      <c r="U6782" s="5" t="s">
        <v>10</v>
      </c>
      <c r="V6782" s="5" t="s">
        <v>3</v>
      </c>
    </row>
    <row r="6783" spans="1:22" x14ac:dyDescent="0.35">
      <c r="A6783" s="5" t="s">
        <v>6</v>
      </c>
      <c r="B6783">
        <v>3</v>
      </c>
      <c r="C6783">
        <v>0</v>
      </c>
      <c r="D6783">
        <v>229441.97618772212</v>
      </c>
      <c r="E6783">
        <v>0.35849889070283519</v>
      </c>
      <c r="F6783">
        <v>0.45135161457078454</v>
      </c>
      <c r="G6783">
        <v>6912.0953459793482</v>
      </c>
      <c r="H6783" s="5" t="s">
        <v>11</v>
      </c>
      <c r="I6783" s="5" t="s">
        <v>13</v>
      </c>
      <c r="J6783" s="5" t="s">
        <v>10</v>
      </c>
      <c r="K6783" s="5" t="s">
        <v>10</v>
      </c>
      <c r="L6783" s="5" t="s">
        <v>11</v>
      </c>
      <c r="M6783" s="5" t="s">
        <v>19</v>
      </c>
      <c r="N6783" s="5" t="s">
        <v>10</v>
      </c>
      <c r="O6783" s="5" t="s">
        <v>10</v>
      </c>
      <c r="P6783" s="5" t="s">
        <v>10</v>
      </c>
      <c r="Q6783" s="5" t="s">
        <v>10</v>
      </c>
      <c r="R6783" s="5" t="s">
        <v>10</v>
      </c>
      <c r="S6783" s="5" t="s">
        <v>10</v>
      </c>
      <c r="T6783" s="5" t="s">
        <v>10</v>
      </c>
      <c r="U6783" s="5" t="s">
        <v>11</v>
      </c>
      <c r="V6783" s="5" t="s">
        <v>2</v>
      </c>
    </row>
    <row r="6784" spans="1:22" x14ac:dyDescent="0.35">
      <c r="A6784" s="5" t="s">
        <v>6</v>
      </c>
      <c r="B6784">
        <v>2</v>
      </c>
      <c r="C6784">
        <v>2</v>
      </c>
      <c r="D6784">
        <v>261962.1098189519</v>
      </c>
      <c r="E6784">
        <v>0.37015431018680867</v>
      </c>
      <c r="F6784">
        <v>0.43450854001960021</v>
      </c>
      <c r="G6784">
        <v>8249.3741398974216</v>
      </c>
      <c r="H6784" s="5" t="s">
        <v>10</v>
      </c>
      <c r="I6784" s="5" t="s">
        <v>10</v>
      </c>
      <c r="J6784" s="5" t="s">
        <v>10</v>
      </c>
      <c r="K6784" s="5" t="s">
        <v>11</v>
      </c>
      <c r="L6784" s="5" t="s">
        <v>10</v>
      </c>
      <c r="M6784" s="5" t="s">
        <v>18</v>
      </c>
      <c r="N6784" s="5" t="s">
        <v>11</v>
      </c>
      <c r="O6784" s="5" t="s">
        <v>10</v>
      </c>
      <c r="P6784" s="5" t="s">
        <v>10</v>
      </c>
      <c r="Q6784" s="5" t="s">
        <v>10</v>
      </c>
      <c r="R6784" s="5" t="s">
        <v>10</v>
      </c>
      <c r="S6784" s="5" t="s">
        <v>10</v>
      </c>
      <c r="T6784" s="5" t="s">
        <v>10</v>
      </c>
      <c r="U6784" s="5" t="s">
        <v>10</v>
      </c>
      <c r="V6784" s="5" t="s">
        <v>3</v>
      </c>
    </row>
    <row r="6785" spans="1:22" x14ac:dyDescent="0.35">
      <c r="A6785" s="5" t="s">
        <v>5</v>
      </c>
      <c r="B6785">
        <v>2</v>
      </c>
      <c r="C6785">
        <v>1</v>
      </c>
      <c r="D6785">
        <v>237841.48549798827</v>
      </c>
      <c r="E6785">
        <v>0.37388219763237107</v>
      </c>
      <c r="F6785">
        <v>0.42282998705738273</v>
      </c>
      <c r="G6785">
        <v>8867.8874586631773</v>
      </c>
      <c r="H6785" s="5" t="s">
        <v>10</v>
      </c>
      <c r="I6785" s="5" t="s">
        <v>10</v>
      </c>
      <c r="J6785" s="5" t="s">
        <v>10</v>
      </c>
      <c r="K6785" s="5" t="s">
        <v>10</v>
      </c>
      <c r="L6785" s="5" t="s">
        <v>11</v>
      </c>
      <c r="M6785" s="5" t="s">
        <v>18</v>
      </c>
      <c r="N6785" s="5" t="s">
        <v>10</v>
      </c>
      <c r="O6785" s="5" t="s">
        <v>10</v>
      </c>
      <c r="P6785" s="5" t="s">
        <v>10</v>
      </c>
      <c r="Q6785" s="5" t="s">
        <v>10</v>
      </c>
      <c r="R6785" s="5" t="s">
        <v>10</v>
      </c>
      <c r="S6785" s="5" t="s">
        <v>10</v>
      </c>
      <c r="T6785" s="5" t="s">
        <v>10</v>
      </c>
      <c r="U6785" s="5" t="s">
        <v>10</v>
      </c>
      <c r="V6785" s="5" t="s">
        <v>3</v>
      </c>
    </row>
    <row r="6786" spans="1:22" x14ac:dyDescent="0.35">
      <c r="A6786" s="5" t="s">
        <v>6</v>
      </c>
      <c r="B6786">
        <v>3</v>
      </c>
      <c r="C6786">
        <v>0</v>
      </c>
      <c r="D6786">
        <v>267022.62297811802</v>
      </c>
      <c r="E6786">
        <v>0.35358108337521221</v>
      </c>
      <c r="F6786">
        <v>0.48845826927216868</v>
      </c>
      <c r="G6786">
        <v>7107.7355493183322</v>
      </c>
      <c r="H6786" s="5" t="s">
        <v>10</v>
      </c>
      <c r="I6786" s="5" t="s">
        <v>58</v>
      </c>
      <c r="J6786" s="5" t="s">
        <v>10</v>
      </c>
      <c r="K6786" s="5" t="s">
        <v>11</v>
      </c>
      <c r="L6786" s="5" t="s">
        <v>11</v>
      </c>
      <c r="M6786" s="5" t="s">
        <v>18</v>
      </c>
      <c r="N6786" s="5" t="s">
        <v>10</v>
      </c>
      <c r="O6786" s="5" t="s">
        <v>11</v>
      </c>
      <c r="P6786" s="5" t="s">
        <v>10</v>
      </c>
      <c r="Q6786" s="5" t="s">
        <v>10</v>
      </c>
      <c r="R6786" s="5" t="s">
        <v>10</v>
      </c>
      <c r="S6786" s="5" t="s">
        <v>11</v>
      </c>
      <c r="T6786" s="5" t="s">
        <v>10</v>
      </c>
      <c r="U6786" s="5" t="s">
        <v>10</v>
      </c>
      <c r="V6786" s="5" t="s">
        <v>2</v>
      </c>
    </row>
    <row r="6787" spans="1:22" x14ac:dyDescent="0.35">
      <c r="A6787" s="5" t="s">
        <v>6</v>
      </c>
      <c r="B6787">
        <v>2</v>
      </c>
      <c r="C6787">
        <v>0</v>
      </c>
      <c r="D6787">
        <v>277713.87650881807</v>
      </c>
      <c r="E6787">
        <v>0.26147586158797886</v>
      </c>
      <c r="F6787">
        <v>0.43822967916176125</v>
      </c>
      <c r="G6787">
        <v>7397.8069521489842</v>
      </c>
      <c r="H6787" s="5" t="s">
        <v>10</v>
      </c>
      <c r="I6787" s="5" t="s">
        <v>10</v>
      </c>
      <c r="J6787" s="5" t="s">
        <v>10</v>
      </c>
      <c r="K6787" s="5" t="s">
        <v>11</v>
      </c>
      <c r="L6787" s="5" t="s">
        <v>10</v>
      </c>
      <c r="M6787" s="5" t="s">
        <v>18</v>
      </c>
      <c r="N6787" s="5" t="s">
        <v>10</v>
      </c>
      <c r="O6787" s="5" t="s">
        <v>10</v>
      </c>
      <c r="P6787" s="5" t="s">
        <v>10</v>
      </c>
      <c r="Q6787" s="5" t="s">
        <v>10</v>
      </c>
      <c r="R6787" s="5" t="s">
        <v>10</v>
      </c>
      <c r="S6787" s="5" t="s">
        <v>10</v>
      </c>
      <c r="T6787" s="5" t="s">
        <v>10</v>
      </c>
      <c r="U6787" s="5" t="s">
        <v>10</v>
      </c>
      <c r="V6787" s="5" t="s">
        <v>3</v>
      </c>
    </row>
    <row r="6788" spans="1:22" x14ac:dyDescent="0.35">
      <c r="A6788" s="5" t="s">
        <v>5</v>
      </c>
      <c r="B6788">
        <v>4</v>
      </c>
      <c r="C6788">
        <v>2</v>
      </c>
      <c r="D6788">
        <v>185111.53199526219</v>
      </c>
      <c r="E6788">
        <v>0.34792967555614679</v>
      </c>
      <c r="F6788">
        <v>0.40035117933564818</v>
      </c>
      <c r="G6788">
        <v>6179.141275870219</v>
      </c>
      <c r="H6788" s="5" t="s">
        <v>11</v>
      </c>
      <c r="I6788" s="5" t="s">
        <v>58</v>
      </c>
      <c r="J6788" s="5" t="s">
        <v>11</v>
      </c>
      <c r="K6788" s="5" t="s">
        <v>11</v>
      </c>
      <c r="L6788" s="5" t="s">
        <v>11</v>
      </c>
      <c r="M6788" s="5" t="s">
        <v>18</v>
      </c>
      <c r="N6788" s="5" t="s">
        <v>10</v>
      </c>
      <c r="O6788" s="5" t="s">
        <v>10</v>
      </c>
      <c r="P6788" s="5" t="s">
        <v>10</v>
      </c>
      <c r="Q6788" s="5" t="s">
        <v>10</v>
      </c>
      <c r="R6788" s="5" t="s">
        <v>10</v>
      </c>
      <c r="S6788" s="5" t="s">
        <v>10</v>
      </c>
      <c r="T6788" s="5" t="s">
        <v>10</v>
      </c>
      <c r="U6788" s="5" t="s">
        <v>10</v>
      </c>
      <c r="V6788" s="5" t="s">
        <v>1</v>
      </c>
    </row>
    <row r="6789" spans="1:22" x14ac:dyDescent="0.35">
      <c r="A6789" s="5" t="s">
        <v>5</v>
      </c>
      <c r="B6789">
        <v>4</v>
      </c>
      <c r="C6789">
        <v>1</v>
      </c>
      <c r="D6789">
        <v>301876.40343705117</v>
      </c>
      <c r="E6789">
        <v>0.38984190466588015</v>
      </c>
      <c r="F6789">
        <v>0.36768984604281829</v>
      </c>
      <c r="G6789">
        <v>7488.6427296953607</v>
      </c>
      <c r="H6789" s="5" t="s">
        <v>10</v>
      </c>
      <c r="I6789" s="5" t="s">
        <v>11</v>
      </c>
      <c r="J6789" s="5" t="s">
        <v>11</v>
      </c>
      <c r="K6789" s="5" t="s">
        <v>10</v>
      </c>
      <c r="L6789" s="5" t="s">
        <v>10</v>
      </c>
      <c r="M6789" s="5" t="s">
        <v>18</v>
      </c>
      <c r="N6789" s="5" t="s">
        <v>11</v>
      </c>
      <c r="O6789" s="5" t="s">
        <v>10</v>
      </c>
      <c r="P6789" s="5" t="s">
        <v>10</v>
      </c>
      <c r="Q6789" s="5" t="s">
        <v>11</v>
      </c>
      <c r="R6789" s="5" t="s">
        <v>11</v>
      </c>
      <c r="S6789" s="5" t="s">
        <v>10</v>
      </c>
      <c r="T6789" s="5" t="s">
        <v>10</v>
      </c>
      <c r="U6789" s="5" t="s">
        <v>10</v>
      </c>
      <c r="V6789" s="5" t="s">
        <v>3</v>
      </c>
    </row>
    <row r="6790" spans="1:22" x14ac:dyDescent="0.35">
      <c r="A6790" s="5" t="s">
        <v>5</v>
      </c>
      <c r="B6790">
        <v>1</v>
      </c>
      <c r="C6790">
        <v>0</v>
      </c>
      <c r="D6790">
        <v>305881.6444749714</v>
      </c>
      <c r="E6790">
        <v>0.35851846298541268</v>
      </c>
      <c r="F6790">
        <v>0.39028947543775078</v>
      </c>
      <c r="G6790">
        <v>6310.349818020215</v>
      </c>
      <c r="H6790" s="5" t="s">
        <v>10</v>
      </c>
      <c r="I6790" s="5" t="s">
        <v>11</v>
      </c>
      <c r="J6790" s="5" t="s">
        <v>10</v>
      </c>
      <c r="K6790" s="5" t="s">
        <v>10</v>
      </c>
      <c r="L6790" s="5" t="s">
        <v>10</v>
      </c>
      <c r="M6790" s="5" t="s">
        <v>18</v>
      </c>
      <c r="N6790" s="5" t="s">
        <v>10</v>
      </c>
      <c r="O6790" s="5" t="s">
        <v>10</v>
      </c>
      <c r="P6790" s="5" t="s">
        <v>10</v>
      </c>
      <c r="Q6790" s="5" t="s">
        <v>10</v>
      </c>
      <c r="R6790" s="5" t="s">
        <v>10</v>
      </c>
      <c r="S6790" s="5" t="s">
        <v>10</v>
      </c>
      <c r="T6790" s="5" t="s">
        <v>10</v>
      </c>
      <c r="U6790" s="5" t="s">
        <v>10</v>
      </c>
      <c r="V6790" s="5" t="s">
        <v>3</v>
      </c>
    </row>
    <row r="6791" spans="1:22" x14ac:dyDescent="0.35">
      <c r="A6791" s="5" t="s">
        <v>5</v>
      </c>
      <c r="B6791">
        <v>1</v>
      </c>
      <c r="C6791">
        <v>3</v>
      </c>
      <c r="D6791">
        <v>279229.25361597101</v>
      </c>
      <c r="E6791">
        <v>0.23943420437654922</v>
      </c>
      <c r="F6791">
        <v>0.38896574531481315</v>
      </c>
      <c r="G6791">
        <v>7543.9037111137513</v>
      </c>
      <c r="H6791" s="5" t="s">
        <v>11</v>
      </c>
      <c r="I6791" s="5" t="s">
        <v>11</v>
      </c>
      <c r="J6791" s="5" t="s">
        <v>10</v>
      </c>
      <c r="K6791" s="5" t="s">
        <v>11</v>
      </c>
      <c r="L6791" s="5" t="s">
        <v>11</v>
      </c>
      <c r="M6791" s="5" t="s">
        <v>18</v>
      </c>
      <c r="N6791" s="5" t="s">
        <v>11</v>
      </c>
      <c r="O6791" s="5" t="s">
        <v>10</v>
      </c>
      <c r="P6791" s="5" t="s">
        <v>10</v>
      </c>
      <c r="Q6791" s="5" t="s">
        <v>10</v>
      </c>
      <c r="R6791" s="5" t="s">
        <v>10</v>
      </c>
      <c r="S6791" s="5" t="s">
        <v>10</v>
      </c>
      <c r="T6791" s="5" t="s">
        <v>10</v>
      </c>
      <c r="U6791" s="5" t="s">
        <v>10</v>
      </c>
      <c r="V6791" s="5" t="s">
        <v>3</v>
      </c>
    </row>
    <row r="6792" spans="1:22" x14ac:dyDescent="0.35">
      <c r="A6792" s="5" t="s">
        <v>5</v>
      </c>
      <c r="B6792">
        <v>2</v>
      </c>
      <c r="C6792">
        <v>1</v>
      </c>
      <c r="D6792">
        <v>247410.22753438025</v>
      </c>
      <c r="E6792">
        <v>0.33918393969541627</v>
      </c>
      <c r="F6792">
        <v>0.40254649380490193</v>
      </c>
      <c r="G6792">
        <v>8980.5475268121991</v>
      </c>
      <c r="H6792" s="5" t="s">
        <v>10</v>
      </c>
      <c r="I6792" s="5" t="s">
        <v>10</v>
      </c>
      <c r="J6792" s="5" t="s">
        <v>10</v>
      </c>
      <c r="K6792" s="5" t="s">
        <v>10</v>
      </c>
      <c r="L6792" s="5" t="s">
        <v>11</v>
      </c>
      <c r="M6792" s="5" t="s">
        <v>18</v>
      </c>
      <c r="N6792" s="5" t="s">
        <v>10</v>
      </c>
      <c r="O6792" s="5" t="s">
        <v>10</v>
      </c>
      <c r="P6792" s="5" t="s">
        <v>10</v>
      </c>
      <c r="Q6792" s="5" t="s">
        <v>10</v>
      </c>
      <c r="R6792" s="5" t="s">
        <v>10</v>
      </c>
      <c r="S6792" s="5" t="s">
        <v>10</v>
      </c>
      <c r="T6792" s="5" t="s">
        <v>10</v>
      </c>
      <c r="U6792" s="5" t="s">
        <v>10</v>
      </c>
      <c r="V6792" s="5" t="s">
        <v>3</v>
      </c>
    </row>
    <row r="6793" spans="1:22" x14ac:dyDescent="0.35">
      <c r="A6793" s="5" t="s">
        <v>6</v>
      </c>
      <c r="B6793">
        <v>4</v>
      </c>
      <c r="C6793">
        <v>1</v>
      </c>
      <c r="D6793">
        <v>128738.89611576026</v>
      </c>
      <c r="E6793">
        <v>0.45112616920942006</v>
      </c>
      <c r="F6793">
        <v>0.46387226333488629</v>
      </c>
      <c r="G6793">
        <v>5680.5573298403106</v>
      </c>
      <c r="H6793" s="5" t="s">
        <v>10</v>
      </c>
      <c r="I6793" s="5" t="s">
        <v>11</v>
      </c>
      <c r="J6793" s="5" t="s">
        <v>11</v>
      </c>
      <c r="K6793" s="5" t="s">
        <v>11</v>
      </c>
      <c r="L6793" s="5" t="s">
        <v>11</v>
      </c>
      <c r="M6793" s="5" t="s">
        <v>18</v>
      </c>
      <c r="N6793" s="5" t="s">
        <v>10</v>
      </c>
      <c r="O6793" s="5" t="s">
        <v>10</v>
      </c>
      <c r="P6793" s="5" t="s">
        <v>10</v>
      </c>
      <c r="Q6793" s="5" t="s">
        <v>10</v>
      </c>
      <c r="R6793" s="5" t="s">
        <v>10</v>
      </c>
      <c r="S6793" s="5" t="s">
        <v>10</v>
      </c>
      <c r="T6793" s="5" t="s">
        <v>10</v>
      </c>
      <c r="U6793" s="5" t="s">
        <v>10</v>
      </c>
      <c r="V6793" s="5" t="s">
        <v>1</v>
      </c>
    </row>
    <row r="6794" spans="1:22" x14ac:dyDescent="0.35">
      <c r="A6794" s="5" t="s">
        <v>5</v>
      </c>
      <c r="B6794">
        <v>3</v>
      </c>
      <c r="C6794">
        <v>3</v>
      </c>
      <c r="D6794">
        <v>355668.00722749229</v>
      </c>
      <c r="E6794">
        <v>0.26285157171424656</v>
      </c>
      <c r="F6794">
        <v>0.40950697953344439</v>
      </c>
      <c r="G6794">
        <v>7772.7611624083711</v>
      </c>
      <c r="H6794" s="5" t="s">
        <v>11</v>
      </c>
      <c r="I6794" s="5" t="s">
        <v>11</v>
      </c>
      <c r="J6794" s="5" t="s">
        <v>10</v>
      </c>
      <c r="K6794" s="5" t="s">
        <v>11</v>
      </c>
      <c r="L6794" s="5" t="s">
        <v>11</v>
      </c>
      <c r="M6794" s="5" t="s">
        <v>18</v>
      </c>
      <c r="N6794" s="5" t="s">
        <v>10</v>
      </c>
      <c r="O6794" s="5" t="s">
        <v>10</v>
      </c>
      <c r="P6794" s="5" t="s">
        <v>10</v>
      </c>
      <c r="Q6794" s="5" t="s">
        <v>10</v>
      </c>
      <c r="R6794" s="5" t="s">
        <v>10</v>
      </c>
      <c r="S6794" s="5" t="s">
        <v>10</v>
      </c>
      <c r="T6794" s="5" t="s">
        <v>11</v>
      </c>
      <c r="U6794" s="5" t="s">
        <v>10</v>
      </c>
      <c r="V6794" s="5" t="s">
        <v>3</v>
      </c>
    </row>
    <row r="6795" spans="1:22" x14ac:dyDescent="0.35">
      <c r="A6795" s="5" t="s">
        <v>6</v>
      </c>
      <c r="B6795">
        <v>3</v>
      </c>
      <c r="C6795">
        <v>1</v>
      </c>
      <c r="D6795">
        <v>120313.23432454062</v>
      </c>
      <c r="E6795">
        <v>0.53773860139052898</v>
      </c>
      <c r="F6795">
        <v>0.49316263428410606</v>
      </c>
      <c r="G6795">
        <v>2452.607330569977</v>
      </c>
      <c r="H6795" s="5" t="s">
        <v>10</v>
      </c>
      <c r="I6795" s="5" t="s">
        <v>58</v>
      </c>
      <c r="J6795" s="5" t="s">
        <v>10</v>
      </c>
      <c r="K6795" s="5" t="s">
        <v>10</v>
      </c>
      <c r="L6795" s="5" t="s">
        <v>11</v>
      </c>
      <c r="M6795" s="5" t="s">
        <v>18</v>
      </c>
      <c r="N6795" s="5" t="s">
        <v>10</v>
      </c>
      <c r="O6795" s="5" t="s">
        <v>11</v>
      </c>
      <c r="P6795" s="5" t="s">
        <v>10</v>
      </c>
      <c r="Q6795" s="5" t="s">
        <v>10</v>
      </c>
      <c r="R6795" s="5" t="s">
        <v>10</v>
      </c>
      <c r="S6795" s="5" t="s">
        <v>10</v>
      </c>
      <c r="T6795" s="5" t="s">
        <v>10</v>
      </c>
      <c r="U6795" s="5" t="s">
        <v>10</v>
      </c>
      <c r="V6795" s="5" t="s">
        <v>1</v>
      </c>
    </row>
    <row r="6796" spans="1:22" x14ac:dyDescent="0.35">
      <c r="A6796" s="5" t="s">
        <v>5</v>
      </c>
      <c r="B6796">
        <v>3</v>
      </c>
      <c r="C6796">
        <v>0</v>
      </c>
      <c r="D6796">
        <v>261679.01144570613</v>
      </c>
      <c r="E6796">
        <v>0.34408619158755205</v>
      </c>
      <c r="F6796">
        <v>0.36134653989844268</v>
      </c>
      <c r="G6796">
        <v>7228.2497090868483</v>
      </c>
      <c r="H6796" s="5" t="s">
        <v>10</v>
      </c>
      <c r="I6796" s="5" t="s">
        <v>58</v>
      </c>
      <c r="J6796" s="5" t="s">
        <v>10</v>
      </c>
      <c r="K6796" s="5" t="s">
        <v>11</v>
      </c>
      <c r="L6796" s="5" t="s">
        <v>11</v>
      </c>
      <c r="M6796" s="5" t="s">
        <v>19</v>
      </c>
      <c r="N6796" s="5" t="s">
        <v>11</v>
      </c>
      <c r="O6796" s="5" t="s">
        <v>11</v>
      </c>
      <c r="P6796" s="5" t="s">
        <v>10</v>
      </c>
      <c r="Q6796" s="5" t="s">
        <v>10</v>
      </c>
      <c r="R6796" s="5" t="s">
        <v>10</v>
      </c>
      <c r="S6796" s="5" t="s">
        <v>10</v>
      </c>
      <c r="T6796" s="5" t="s">
        <v>10</v>
      </c>
      <c r="U6796" s="5" t="s">
        <v>10</v>
      </c>
      <c r="V6796" s="5" t="s">
        <v>2</v>
      </c>
    </row>
    <row r="6797" spans="1:22" x14ac:dyDescent="0.35">
      <c r="A6797" s="5" t="s">
        <v>6</v>
      </c>
      <c r="B6797">
        <v>1</v>
      </c>
      <c r="C6797">
        <v>0</v>
      </c>
      <c r="D6797">
        <v>255146.86938791681</v>
      </c>
      <c r="E6797">
        <v>0.40697759583610871</v>
      </c>
      <c r="F6797">
        <v>0.44126311632661014</v>
      </c>
      <c r="G6797">
        <v>9060.6767086206346</v>
      </c>
      <c r="H6797" s="5" t="s">
        <v>10</v>
      </c>
      <c r="I6797" s="5" t="s">
        <v>10</v>
      </c>
      <c r="J6797" s="5" t="s">
        <v>10</v>
      </c>
      <c r="K6797" s="5" t="s">
        <v>10</v>
      </c>
      <c r="L6797" s="5" t="s">
        <v>11</v>
      </c>
      <c r="M6797" s="5" t="s">
        <v>18</v>
      </c>
      <c r="N6797" s="5" t="s">
        <v>10</v>
      </c>
      <c r="O6797" s="5" t="s">
        <v>10</v>
      </c>
      <c r="P6797" s="5" t="s">
        <v>10</v>
      </c>
      <c r="Q6797" s="5" t="s">
        <v>10</v>
      </c>
      <c r="R6797" s="5" t="s">
        <v>10</v>
      </c>
      <c r="S6797" s="5" t="s">
        <v>10</v>
      </c>
      <c r="T6797" s="5" t="s">
        <v>10</v>
      </c>
      <c r="U6797" s="5" t="s">
        <v>10</v>
      </c>
      <c r="V6797" s="5" t="s">
        <v>3</v>
      </c>
    </row>
    <row r="6798" spans="1:22" x14ac:dyDescent="0.35">
      <c r="A6798" s="5" t="s">
        <v>6</v>
      </c>
      <c r="B6798">
        <v>4</v>
      </c>
      <c r="C6798">
        <v>1</v>
      </c>
      <c r="D6798">
        <v>140710.28318592921</v>
      </c>
      <c r="E6798">
        <v>0.52880360346575661</v>
      </c>
      <c r="F6798">
        <v>0.51262602615106123</v>
      </c>
      <c r="G6798">
        <v>5263.3951940310217</v>
      </c>
      <c r="H6798" s="5" t="s">
        <v>11</v>
      </c>
      <c r="I6798" s="5" t="s">
        <v>13</v>
      </c>
      <c r="J6798" s="5" t="s">
        <v>10</v>
      </c>
      <c r="K6798" s="5" t="s">
        <v>11</v>
      </c>
      <c r="L6798" s="5" t="s">
        <v>11</v>
      </c>
      <c r="M6798" s="5" t="s">
        <v>20</v>
      </c>
      <c r="N6798" s="5" t="s">
        <v>11</v>
      </c>
      <c r="O6798" s="5" t="s">
        <v>11</v>
      </c>
      <c r="P6798" s="5" t="s">
        <v>11</v>
      </c>
      <c r="Q6798" s="5" t="s">
        <v>11</v>
      </c>
      <c r="R6798" s="5" t="s">
        <v>11</v>
      </c>
      <c r="S6798" s="5" t="s">
        <v>11</v>
      </c>
      <c r="T6798" s="5" t="s">
        <v>10</v>
      </c>
      <c r="U6798" s="5" t="s">
        <v>11</v>
      </c>
      <c r="V6798" s="5" t="s">
        <v>0</v>
      </c>
    </row>
    <row r="6799" spans="1:22" x14ac:dyDescent="0.35">
      <c r="A6799" s="5" t="s">
        <v>6</v>
      </c>
      <c r="B6799">
        <v>1</v>
      </c>
      <c r="C6799">
        <v>3</v>
      </c>
      <c r="D6799">
        <v>275420.20782784029</v>
      </c>
      <c r="E6799">
        <v>0.30877490941206726</v>
      </c>
      <c r="F6799">
        <v>0.47067400797188891</v>
      </c>
      <c r="G6799">
        <v>7788.7218382409947</v>
      </c>
      <c r="H6799" s="5" t="s">
        <v>10</v>
      </c>
      <c r="I6799" s="5" t="s">
        <v>11</v>
      </c>
      <c r="J6799" s="5" t="s">
        <v>10</v>
      </c>
      <c r="K6799" s="5" t="s">
        <v>10</v>
      </c>
      <c r="L6799" s="5" t="s">
        <v>11</v>
      </c>
      <c r="M6799" s="5" t="s">
        <v>18</v>
      </c>
      <c r="N6799" s="5" t="s">
        <v>10</v>
      </c>
      <c r="O6799" s="5" t="s">
        <v>10</v>
      </c>
      <c r="P6799" s="5" t="s">
        <v>10</v>
      </c>
      <c r="Q6799" s="5" t="s">
        <v>10</v>
      </c>
      <c r="R6799" s="5" t="s">
        <v>10</v>
      </c>
      <c r="S6799" s="5" t="s">
        <v>10</v>
      </c>
      <c r="T6799" s="5" t="s">
        <v>10</v>
      </c>
      <c r="U6799" s="5" t="s">
        <v>10</v>
      </c>
      <c r="V6799" s="5" t="s">
        <v>3</v>
      </c>
    </row>
    <row r="6800" spans="1:22" x14ac:dyDescent="0.35">
      <c r="A6800" s="5" t="s">
        <v>5</v>
      </c>
      <c r="B6800">
        <v>3</v>
      </c>
      <c r="C6800">
        <v>4</v>
      </c>
      <c r="D6800">
        <v>113338.38885368237</v>
      </c>
      <c r="E6800">
        <v>0.3939126533728694</v>
      </c>
      <c r="F6800">
        <v>0.45123932998350547</v>
      </c>
      <c r="G6800">
        <v>6944.0388041478291</v>
      </c>
      <c r="H6800" s="5" t="s">
        <v>11</v>
      </c>
      <c r="I6800" s="5" t="s">
        <v>13</v>
      </c>
      <c r="J6800" s="5" t="s">
        <v>11</v>
      </c>
      <c r="K6800" s="5" t="s">
        <v>11</v>
      </c>
      <c r="L6800" s="5" t="s">
        <v>11</v>
      </c>
      <c r="M6800" s="5" t="s">
        <v>18</v>
      </c>
      <c r="N6800" s="5" t="s">
        <v>11</v>
      </c>
      <c r="O6800" s="5" t="s">
        <v>11</v>
      </c>
      <c r="P6800" s="5" t="s">
        <v>11</v>
      </c>
      <c r="Q6800" s="5" t="s">
        <v>11</v>
      </c>
      <c r="R6800" s="5" t="s">
        <v>10</v>
      </c>
      <c r="S6800" s="5" t="s">
        <v>10</v>
      </c>
      <c r="T6800" s="5" t="s">
        <v>10</v>
      </c>
      <c r="U6800" s="5" t="s">
        <v>11</v>
      </c>
      <c r="V6800" s="5" t="s">
        <v>0</v>
      </c>
    </row>
    <row r="6801" spans="1:22" x14ac:dyDescent="0.35">
      <c r="A6801" s="5" t="s">
        <v>5</v>
      </c>
      <c r="B6801">
        <v>3</v>
      </c>
      <c r="C6801">
        <v>0</v>
      </c>
      <c r="D6801">
        <v>179696.46545076038</v>
      </c>
      <c r="E6801">
        <v>0.45227923869375303</v>
      </c>
      <c r="F6801">
        <v>0.43944772129864734</v>
      </c>
      <c r="G6801">
        <v>2923.7865954231111</v>
      </c>
      <c r="H6801" s="5" t="s">
        <v>10</v>
      </c>
      <c r="I6801" s="5" t="s">
        <v>58</v>
      </c>
      <c r="J6801" s="5" t="s">
        <v>10</v>
      </c>
      <c r="K6801" s="5" t="s">
        <v>11</v>
      </c>
      <c r="L6801" s="5" t="s">
        <v>11</v>
      </c>
      <c r="M6801" s="5" t="s">
        <v>19</v>
      </c>
      <c r="N6801" s="5" t="s">
        <v>10</v>
      </c>
      <c r="O6801" s="5" t="s">
        <v>10</v>
      </c>
      <c r="P6801" s="5" t="s">
        <v>10</v>
      </c>
      <c r="Q6801" s="5" t="s">
        <v>10</v>
      </c>
      <c r="R6801" s="5" t="s">
        <v>10</v>
      </c>
      <c r="S6801" s="5" t="s">
        <v>10</v>
      </c>
      <c r="T6801" s="5" t="s">
        <v>10</v>
      </c>
      <c r="U6801" s="5" t="s">
        <v>11</v>
      </c>
      <c r="V6801" s="5" t="s">
        <v>1</v>
      </c>
    </row>
    <row r="6802" spans="1:22" x14ac:dyDescent="0.35">
      <c r="A6802" s="5" t="s">
        <v>5</v>
      </c>
      <c r="B6802">
        <v>1</v>
      </c>
      <c r="C6802">
        <v>0</v>
      </c>
      <c r="D6802">
        <v>233969.63029454002</v>
      </c>
      <c r="E6802">
        <v>0.32363061470424992</v>
      </c>
      <c r="F6802">
        <v>0.40042748544077972</v>
      </c>
      <c r="G6802">
        <v>9813.8193312286749</v>
      </c>
      <c r="H6802" s="5" t="s">
        <v>10</v>
      </c>
      <c r="I6802" s="5" t="s">
        <v>10</v>
      </c>
      <c r="J6802" s="5" t="s">
        <v>10</v>
      </c>
      <c r="K6802" s="5" t="s">
        <v>11</v>
      </c>
      <c r="L6802" s="5" t="s">
        <v>10</v>
      </c>
      <c r="M6802" s="5" t="s">
        <v>18</v>
      </c>
      <c r="N6802" s="5" t="s">
        <v>10</v>
      </c>
      <c r="O6802" s="5" t="s">
        <v>11</v>
      </c>
      <c r="P6802" s="5" t="s">
        <v>10</v>
      </c>
      <c r="Q6802" s="5" t="s">
        <v>10</v>
      </c>
      <c r="R6802" s="5" t="s">
        <v>10</v>
      </c>
      <c r="S6802" s="5" t="s">
        <v>10</v>
      </c>
      <c r="T6802" s="5" t="s">
        <v>10</v>
      </c>
      <c r="U6802" s="5" t="s">
        <v>10</v>
      </c>
      <c r="V6802" s="5" t="s">
        <v>3</v>
      </c>
    </row>
    <row r="6803" spans="1:22" x14ac:dyDescent="0.35">
      <c r="A6803" s="5" t="s">
        <v>5</v>
      </c>
      <c r="B6803">
        <v>4</v>
      </c>
      <c r="C6803">
        <v>3</v>
      </c>
      <c r="D6803">
        <v>245178.90540225015</v>
      </c>
      <c r="E6803">
        <v>0.37075133886966744</v>
      </c>
      <c r="F6803">
        <v>0.3972195360333925</v>
      </c>
      <c r="G6803">
        <v>7324.7057138696882</v>
      </c>
      <c r="H6803" s="5" t="s">
        <v>10</v>
      </c>
      <c r="I6803" s="5" t="s">
        <v>58</v>
      </c>
      <c r="J6803" s="5" t="s">
        <v>10</v>
      </c>
      <c r="K6803" s="5" t="s">
        <v>10</v>
      </c>
      <c r="L6803" s="5" t="s">
        <v>11</v>
      </c>
      <c r="M6803" s="5" t="s">
        <v>19</v>
      </c>
      <c r="N6803" s="5" t="s">
        <v>11</v>
      </c>
      <c r="O6803" s="5" t="s">
        <v>11</v>
      </c>
      <c r="P6803" s="5" t="s">
        <v>10</v>
      </c>
      <c r="Q6803" s="5" t="s">
        <v>10</v>
      </c>
      <c r="R6803" s="5" t="s">
        <v>10</v>
      </c>
      <c r="S6803" s="5" t="s">
        <v>10</v>
      </c>
      <c r="T6803" s="5" t="s">
        <v>10</v>
      </c>
      <c r="U6803" s="5" t="s">
        <v>10</v>
      </c>
      <c r="V6803" s="5" t="s">
        <v>2</v>
      </c>
    </row>
    <row r="6804" spans="1:22" x14ac:dyDescent="0.35">
      <c r="A6804" s="5" t="s">
        <v>6</v>
      </c>
      <c r="B6804">
        <v>1</v>
      </c>
      <c r="C6804">
        <v>2</v>
      </c>
      <c r="D6804">
        <v>193380.67237842968</v>
      </c>
      <c r="E6804">
        <v>0.38824624795378776</v>
      </c>
      <c r="F6804">
        <v>0.44425674269767623</v>
      </c>
      <c r="G6804">
        <v>7246.1413493334003</v>
      </c>
      <c r="H6804" s="5" t="s">
        <v>10</v>
      </c>
      <c r="I6804" s="5" t="s">
        <v>10</v>
      </c>
      <c r="J6804" s="5" t="s">
        <v>10</v>
      </c>
      <c r="K6804" s="5" t="s">
        <v>10</v>
      </c>
      <c r="L6804" s="5" t="s">
        <v>10</v>
      </c>
      <c r="M6804" s="5" t="s">
        <v>18</v>
      </c>
      <c r="N6804" s="5" t="s">
        <v>10</v>
      </c>
      <c r="O6804" s="5" t="s">
        <v>10</v>
      </c>
      <c r="P6804" s="5" t="s">
        <v>10</v>
      </c>
      <c r="Q6804" s="5" t="s">
        <v>10</v>
      </c>
      <c r="R6804" s="5" t="s">
        <v>10</v>
      </c>
      <c r="S6804" s="5" t="s">
        <v>10</v>
      </c>
      <c r="T6804" s="5" t="s">
        <v>10</v>
      </c>
      <c r="U6804" s="5" t="s">
        <v>10</v>
      </c>
      <c r="V6804" s="5" t="s">
        <v>3</v>
      </c>
    </row>
    <row r="6805" spans="1:22" x14ac:dyDescent="0.35">
      <c r="A6805" s="5" t="s">
        <v>6</v>
      </c>
      <c r="B6805">
        <v>3</v>
      </c>
      <c r="C6805">
        <v>0</v>
      </c>
      <c r="D6805">
        <v>168599.48516870424</v>
      </c>
      <c r="E6805">
        <v>0.54893868502313126</v>
      </c>
      <c r="F6805">
        <v>0.4983088460113359</v>
      </c>
      <c r="G6805">
        <v>3111.9452155163222</v>
      </c>
      <c r="H6805" s="5" t="s">
        <v>10</v>
      </c>
      <c r="I6805" s="5" t="s">
        <v>58</v>
      </c>
      <c r="J6805" s="5" t="s">
        <v>10</v>
      </c>
      <c r="K6805" s="5" t="s">
        <v>10</v>
      </c>
      <c r="L6805" s="5" t="s">
        <v>11</v>
      </c>
      <c r="M6805" s="5" t="s">
        <v>19</v>
      </c>
      <c r="N6805" s="5" t="s">
        <v>10</v>
      </c>
      <c r="O6805" s="5" t="s">
        <v>10</v>
      </c>
      <c r="P6805" s="5" t="s">
        <v>10</v>
      </c>
      <c r="Q6805" s="5" t="s">
        <v>10</v>
      </c>
      <c r="R6805" s="5" t="s">
        <v>10</v>
      </c>
      <c r="S6805" s="5" t="s">
        <v>11</v>
      </c>
      <c r="T6805" s="5" t="s">
        <v>10</v>
      </c>
      <c r="U6805" s="5" t="s">
        <v>10</v>
      </c>
      <c r="V6805" s="5" t="s">
        <v>1</v>
      </c>
    </row>
    <row r="6806" spans="1:22" x14ac:dyDescent="0.35">
      <c r="A6806" s="5" t="s">
        <v>5</v>
      </c>
      <c r="B6806">
        <v>5</v>
      </c>
      <c r="C6806">
        <v>0</v>
      </c>
      <c r="D6806">
        <v>137016.22146980983</v>
      </c>
      <c r="E6806">
        <v>0.53972959439519419</v>
      </c>
      <c r="F6806">
        <v>0.40579803467675224</v>
      </c>
      <c r="G6806">
        <v>3585.5666900246347</v>
      </c>
      <c r="H6806" s="5" t="s">
        <v>10</v>
      </c>
      <c r="I6806" s="5" t="s">
        <v>58</v>
      </c>
      <c r="J6806" s="5" t="s">
        <v>10</v>
      </c>
      <c r="K6806" s="5" t="s">
        <v>11</v>
      </c>
      <c r="L6806" s="5" t="s">
        <v>11</v>
      </c>
      <c r="M6806" s="5" t="s">
        <v>20</v>
      </c>
      <c r="N6806" s="5" t="s">
        <v>10</v>
      </c>
      <c r="O6806" s="5" t="s">
        <v>10</v>
      </c>
      <c r="P6806" s="5" t="s">
        <v>10</v>
      </c>
      <c r="Q6806" s="5" t="s">
        <v>10</v>
      </c>
      <c r="R6806" s="5" t="s">
        <v>10</v>
      </c>
      <c r="S6806" s="5" t="s">
        <v>10</v>
      </c>
      <c r="T6806" s="5" t="s">
        <v>10</v>
      </c>
      <c r="U6806" s="5" t="s">
        <v>11</v>
      </c>
      <c r="V6806" s="5" t="s">
        <v>1</v>
      </c>
    </row>
    <row r="6807" spans="1:22" x14ac:dyDescent="0.35">
      <c r="A6807" s="5" t="s">
        <v>5</v>
      </c>
      <c r="B6807">
        <v>3</v>
      </c>
      <c r="C6807">
        <v>0</v>
      </c>
      <c r="D6807">
        <v>238865.02657829711</v>
      </c>
      <c r="E6807">
        <v>0.36065893531233501</v>
      </c>
      <c r="F6807">
        <v>0.40667136144086141</v>
      </c>
      <c r="G6807">
        <v>9473.3363141814953</v>
      </c>
      <c r="H6807" s="5" t="s">
        <v>10</v>
      </c>
      <c r="I6807" s="5" t="s">
        <v>10</v>
      </c>
      <c r="J6807" s="5" t="s">
        <v>10</v>
      </c>
      <c r="K6807" s="5" t="s">
        <v>11</v>
      </c>
      <c r="L6807" s="5" t="s">
        <v>10</v>
      </c>
      <c r="M6807" s="5" t="s">
        <v>18</v>
      </c>
      <c r="N6807" s="5" t="s">
        <v>10</v>
      </c>
      <c r="O6807" s="5" t="s">
        <v>10</v>
      </c>
      <c r="P6807" s="5" t="s">
        <v>10</v>
      </c>
      <c r="Q6807" s="5" t="s">
        <v>10</v>
      </c>
      <c r="R6807" s="5" t="s">
        <v>10</v>
      </c>
      <c r="S6807" s="5" t="s">
        <v>10</v>
      </c>
      <c r="T6807" s="5" t="s">
        <v>10</v>
      </c>
      <c r="U6807" s="5" t="s">
        <v>10</v>
      </c>
      <c r="V6807" s="5" t="s">
        <v>3</v>
      </c>
    </row>
    <row r="6808" spans="1:22" x14ac:dyDescent="0.35">
      <c r="A6808" s="5" t="s">
        <v>6</v>
      </c>
      <c r="B6808">
        <v>3</v>
      </c>
      <c r="C6808">
        <v>0</v>
      </c>
      <c r="D6808">
        <v>150324.14284044487</v>
      </c>
      <c r="E6808">
        <v>0.42827693183706422</v>
      </c>
      <c r="F6808">
        <v>0.51778745734931564</v>
      </c>
      <c r="G6808">
        <v>3284.3710536679755</v>
      </c>
      <c r="H6808" s="5" t="s">
        <v>10</v>
      </c>
      <c r="I6808" s="5" t="s">
        <v>13</v>
      </c>
      <c r="J6808" s="5" t="s">
        <v>10</v>
      </c>
      <c r="K6808" s="5" t="s">
        <v>11</v>
      </c>
      <c r="L6808" s="5" t="s">
        <v>10</v>
      </c>
      <c r="M6808" s="5" t="s">
        <v>19</v>
      </c>
      <c r="N6808" s="5" t="s">
        <v>10</v>
      </c>
      <c r="O6808" s="5" t="s">
        <v>10</v>
      </c>
      <c r="P6808" s="5" t="s">
        <v>10</v>
      </c>
      <c r="Q6808" s="5" t="s">
        <v>10</v>
      </c>
      <c r="R6808" s="5" t="s">
        <v>10</v>
      </c>
      <c r="S6808" s="5" t="s">
        <v>11</v>
      </c>
      <c r="T6808" s="5" t="s">
        <v>10</v>
      </c>
      <c r="U6808" s="5" t="s">
        <v>10</v>
      </c>
      <c r="V6808" s="5" t="s">
        <v>2</v>
      </c>
    </row>
    <row r="6809" spans="1:22" x14ac:dyDescent="0.35">
      <c r="A6809" s="5" t="s">
        <v>6</v>
      </c>
      <c r="B6809">
        <v>2</v>
      </c>
      <c r="C6809">
        <v>3</v>
      </c>
      <c r="D6809">
        <v>293613.19123515638</v>
      </c>
      <c r="E6809">
        <v>0.29284217368098853</v>
      </c>
      <c r="F6809">
        <v>0.45373083112378715</v>
      </c>
      <c r="G6809">
        <v>9316.0928764821183</v>
      </c>
      <c r="H6809" s="5" t="s">
        <v>10</v>
      </c>
      <c r="I6809" s="5" t="s">
        <v>10</v>
      </c>
      <c r="J6809" s="5" t="s">
        <v>10</v>
      </c>
      <c r="K6809" s="5" t="s">
        <v>10</v>
      </c>
      <c r="L6809" s="5" t="s">
        <v>11</v>
      </c>
      <c r="M6809" s="5" t="s">
        <v>18</v>
      </c>
      <c r="N6809" s="5" t="s">
        <v>10</v>
      </c>
      <c r="O6809" s="5" t="s">
        <v>10</v>
      </c>
      <c r="P6809" s="5" t="s">
        <v>10</v>
      </c>
      <c r="Q6809" s="5" t="s">
        <v>10</v>
      </c>
      <c r="R6809" s="5" t="s">
        <v>10</v>
      </c>
      <c r="S6809" s="5" t="s">
        <v>10</v>
      </c>
      <c r="T6809" s="5" t="s">
        <v>10</v>
      </c>
      <c r="U6809" s="5" t="s">
        <v>10</v>
      </c>
      <c r="V6809" s="5" t="s">
        <v>3</v>
      </c>
    </row>
    <row r="6810" spans="1:22" x14ac:dyDescent="0.35">
      <c r="A6810" s="5" t="s">
        <v>6</v>
      </c>
      <c r="B6810">
        <v>3</v>
      </c>
      <c r="C6810">
        <v>2</v>
      </c>
      <c r="D6810">
        <v>134120.90541350993</v>
      </c>
      <c r="E6810">
        <v>0.4383234325067264</v>
      </c>
      <c r="F6810">
        <v>0.49487945611374751</v>
      </c>
      <c r="G6810">
        <v>5348.9892008177849</v>
      </c>
      <c r="H6810" s="5" t="s">
        <v>11</v>
      </c>
      <c r="I6810" s="5" t="s">
        <v>13</v>
      </c>
      <c r="J6810" s="5" t="s">
        <v>10</v>
      </c>
      <c r="K6810" s="5" t="s">
        <v>11</v>
      </c>
      <c r="L6810" s="5" t="s">
        <v>11</v>
      </c>
      <c r="M6810" s="5" t="s">
        <v>20</v>
      </c>
      <c r="N6810" s="5" t="s">
        <v>11</v>
      </c>
      <c r="O6810" s="5" t="s">
        <v>11</v>
      </c>
      <c r="P6810" s="5" t="s">
        <v>11</v>
      </c>
      <c r="Q6810" s="5" t="s">
        <v>11</v>
      </c>
      <c r="R6810" s="5" t="s">
        <v>10</v>
      </c>
      <c r="S6810" s="5" t="s">
        <v>11</v>
      </c>
      <c r="T6810" s="5" t="s">
        <v>10</v>
      </c>
      <c r="U6810" s="5" t="s">
        <v>11</v>
      </c>
      <c r="V6810" s="5" t="s">
        <v>0</v>
      </c>
    </row>
    <row r="6811" spans="1:22" x14ac:dyDescent="0.35">
      <c r="A6811" s="5" t="s">
        <v>6</v>
      </c>
      <c r="B6811">
        <v>1</v>
      </c>
      <c r="C6811">
        <v>0</v>
      </c>
      <c r="D6811">
        <v>301016.7483272418</v>
      </c>
      <c r="E6811">
        <v>0.32176747488189078</v>
      </c>
      <c r="F6811">
        <v>0.48079692335585444</v>
      </c>
      <c r="G6811">
        <v>7359.0682295579791</v>
      </c>
      <c r="H6811" s="5" t="s">
        <v>10</v>
      </c>
      <c r="I6811" s="5" t="s">
        <v>10</v>
      </c>
      <c r="J6811" s="5" t="s">
        <v>10</v>
      </c>
      <c r="K6811" s="5" t="s">
        <v>11</v>
      </c>
      <c r="L6811" s="5" t="s">
        <v>11</v>
      </c>
      <c r="M6811" s="5" t="s">
        <v>18</v>
      </c>
      <c r="N6811" s="5" t="s">
        <v>11</v>
      </c>
      <c r="O6811" s="5" t="s">
        <v>10</v>
      </c>
      <c r="P6811" s="5" t="s">
        <v>10</v>
      </c>
      <c r="Q6811" s="5" t="s">
        <v>10</v>
      </c>
      <c r="R6811" s="5" t="s">
        <v>10</v>
      </c>
      <c r="S6811" s="5" t="s">
        <v>10</v>
      </c>
      <c r="T6811" s="5" t="s">
        <v>10</v>
      </c>
      <c r="U6811" s="5" t="s">
        <v>10</v>
      </c>
      <c r="V6811" s="5" t="s">
        <v>3</v>
      </c>
    </row>
    <row r="6812" spans="1:22" x14ac:dyDescent="0.35">
      <c r="A6812" s="5" t="s">
        <v>6</v>
      </c>
      <c r="B6812">
        <v>2</v>
      </c>
      <c r="C6812">
        <v>2</v>
      </c>
      <c r="D6812">
        <v>278843.23505584587</v>
      </c>
      <c r="E6812">
        <v>0.37619297160383569</v>
      </c>
      <c r="F6812">
        <v>0.43677041463782962</v>
      </c>
      <c r="G6812">
        <v>8302.5150894416311</v>
      </c>
      <c r="H6812" s="5" t="s">
        <v>11</v>
      </c>
      <c r="I6812" s="5" t="s">
        <v>10</v>
      </c>
      <c r="J6812" s="5" t="s">
        <v>10</v>
      </c>
      <c r="K6812" s="5" t="s">
        <v>11</v>
      </c>
      <c r="L6812" s="5" t="s">
        <v>10</v>
      </c>
      <c r="M6812" s="5" t="s">
        <v>18</v>
      </c>
      <c r="N6812" s="5" t="s">
        <v>10</v>
      </c>
      <c r="O6812" s="5" t="s">
        <v>10</v>
      </c>
      <c r="P6812" s="5" t="s">
        <v>10</v>
      </c>
      <c r="Q6812" s="5" t="s">
        <v>10</v>
      </c>
      <c r="R6812" s="5" t="s">
        <v>10</v>
      </c>
      <c r="S6812" s="5" t="s">
        <v>10</v>
      </c>
      <c r="T6812" s="5" t="s">
        <v>10</v>
      </c>
      <c r="U6812" s="5" t="s">
        <v>10</v>
      </c>
      <c r="V6812" s="5" t="s">
        <v>3</v>
      </c>
    </row>
    <row r="6813" spans="1:22" x14ac:dyDescent="0.35">
      <c r="A6813" s="5" t="s">
        <v>6</v>
      </c>
      <c r="B6813">
        <v>4</v>
      </c>
      <c r="C6813">
        <v>3</v>
      </c>
      <c r="D6813">
        <v>218427.29360123328</v>
      </c>
      <c r="E6813">
        <v>0.29055222045744616</v>
      </c>
      <c r="F6813">
        <v>0.45916027257999159</v>
      </c>
      <c r="G6813">
        <v>6893.3807713999731</v>
      </c>
      <c r="H6813" s="5" t="s">
        <v>10</v>
      </c>
      <c r="I6813" s="5" t="s">
        <v>10</v>
      </c>
      <c r="J6813" s="5" t="s">
        <v>10</v>
      </c>
      <c r="K6813" s="5" t="s">
        <v>10</v>
      </c>
      <c r="L6813" s="5" t="s">
        <v>10</v>
      </c>
      <c r="M6813" s="5" t="s">
        <v>18</v>
      </c>
      <c r="N6813" s="5" t="s">
        <v>10</v>
      </c>
      <c r="O6813" s="5" t="s">
        <v>10</v>
      </c>
      <c r="P6813" s="5" t="s">
        <v>10</v>
      </c>
      <c r="Q6813" s="5" t="s">
        <v>10</v>
      </c>
      <c r="R6813" s="5" t="s">
        <v>10</v>
      </c>
      <c r="S6813" s="5" t="s">
        <v>10</v>
      </c>
      <c r="T6813" s="5" t="s">
        <v>10</v>
      </c>
      <c r="U6813" s="5" t="s">
        <v>10</v>
      </c>
      <c r="V6813" s="5" t="s">
        <v>3</v>
      </c>
    </row>
    <row r="6814" spans="1:22" x14ac:dyDescent="0.35">
      <c r="A6814" s="5" t="s">
        <v>5</v>
      </c>
      <c r="B6814">
        <v>3</v>
      </c>
      <c r="C6814">
        <v>1</v>
      </c>
      <c r="D6814">
        <v>222427.49090362602</v>
      </c>
      <c r="E6814">
        <v>0.27811019502323153</v>
      </c>
      <c r="F6814">
        <v>0.41220581208253354</v>
      </c>
      <c r="G6814">
        <v>7360.979736547114</v>
      </c>
      <c r="H6814" s="5" t="s">
        <v>10</v>
      </c>
      <c r="I6814" s="5" t="s">
        <v>10</v>
      </c>
      <c r="J6814" s="5" t="s">
        <v>10</v>
      </c>
      <c r="K6814" s="5" t="s">
        <v>10</v>
      </c>
      <c r="L6814" s="5" t="s">
        <v>10</v>
      </c>
      <c r="M6814" s="5" t="s">
        <v>18</v>
      </c>
      <c r="N6814" s="5" t="s">
        <v>10</v>
      </c>
      <c r="O6814" s="5" t="s">
        <v>10</v>
      </c>
      <c r="P6814" s="5" t="s">
        <v>10</v>
      </c>
      <c r="Q6814" s="5" t="s">
        <v>10</v>
      </c>
      <c r="R6814" s="5" t="s">
        <v>10</v>
      </c>
      <c r="S6814" s="5" t="s">
        <v>10</v>
      </c>
      <c r="T6814" s="5" t="s">
        <v>10</v>
      </c>
      <c r="U6814" s="5" t="s">
        <v>10</v>
      </c>
      <c r="V6814" s="5" t="s">
        <v>3</v>
      </c>
    </row>
    <row r="6815" spans="1:22" x14ac:dyDescent="0.35">
      <c r="A6815" s="5" t="s">
        <v>6</v>
      </c>
      <c r="B6815">
        <v>2</v>
      </c>
      <c r="C6815">
        <v>0</v>
      </c>
      <c r="D6815">
        <v>234814.28353797158</v>
      </c>
      <c r="E6815">
        <v>0.31801456937841543</v>
      </c>
      <c r="F6815">
        <v>0.42912043732156663</v>
      </c>
      <c r="G6815">
        <v>7562.0326777682594</v>
      </c>
      <c r="H6815" s="5" t="s">
        <v>11</v>
      </c>
      <c r="I6815" s="5" t="s">
        <v>11</v>
      </c>
      <c r="J6815" s="5" t="s">
        <v>10</v>
      </c>
      <c r="K6815" s="5" t="s">
        <v>10</v>
      </c>
      <c r="L6815" s="5" t="s">
        <v>11</v>
      </c>
      <c r="M6815" s="5" t="s">
        <v>18</v>
      </c>
      <c r="N6815" s="5" t="s">
        <v>10</v>
      </c>
      <c r="O6815" s="5" t="s">
        <v>10</v>
      </c>
      <c r="P6815" s="5" t="s">
        <v>10</v>
      </c>
      <c r="Q6815" s="5" t="s">
        <v>10</v>
      </c>
      <c r="R6815" s="5" t="s">
        <v>10</v>
      </c>
      <c r="S6815" s="5" t="s">
        <v>10</v>
      </c>
      <c r="T6815" s="5" t="s">
        <v>10</v>
      </c>
      <c r="U6815" s="5" t="s">
        <v>11</v>
      </c>
      <c r="V6815" s="5" t="s">
        <v>3</v>
      </c>
    </row>
    <row r="6816" spans="1:22" x14ac:dyDescent="0.35">
      <c r="A6816" s="5" t="s">
        <v>5</v>
      </c>
      <c r="B6816">
        <v>1</v>
      </c>
      <c r="C6816">
        <v>3</v>
      </c>
      <c r="D6816">
        <v>246088.42931106722</v>
      </c>
      <c r="E6816">
        <v>0.25431440418010831</v>
      </c>
      <c r="F6816">
        <v>0.39397646242870804</v>
      </c>
      <c r="G6816">
        <v>8503.8615497817445</v>
      </c>
      <c r="H6816" s="5" t="s">
        <v>10</v>
      </c>
      <c r="I6816" s="5" t="s">
        <v>10</v>
      </c>
      <c r="J6816" s="5" t="s">
        <v>10</v>
      </c>
      <c r="K6816" s="5" t="s">
        <v>10</v>
      </c>
      <c r="L6816" s="5" t="s">
        <v>11</v>
      </c>
      <c r="M6816" s="5" t="s">
        <v>18</v>
      </c>
      <c r="N6816" s="5" t="s">
        <v>10</v>
      </c>
      <c r="O6816" s="5" t="s">
        <v>10</v>
      </c>
      <c r="P6816" s="5" t="s">
        <v>10</v>
      </c>
      <c r="Q6816" s="5" t="s">
        <v>10</v>
      </c>
      <c r="R6816" s="5" t="s">
        <v>10</v>
      </c>
      <c r="S6816" s="5" t="s">
        <v>11</v>
      </c>
      <c r="T6816" s="5" t="s">
        <v>10</v>
      </c>
      <c r="U6816" s="5" t="s">
        <v>10</v>
      </c>
      <c r="V6816" s="5" t="s">
        <v>3</v>
      </c>
    </row>
    <row r="6817" spans="1:22" x14ac:dyDescent="0.35">
      <c r="A6817" s="5" t="s">
        <v>6</v>
      </c>
      <c r="B6817">
        <v>4</v>
      </c>
      <c r="C6817">
        <v>2</v>
      </c>
      <c r="D6817">
        <v>137438.92668966422</v>
      </c>
      <c r="E6817">
        <v>0.45769953739307312</v>
      </c>
      <c r="F6817">
        <v>0.47290434817582339</v>
      </c>
      <c r="G6817">
        <v>5565.4467143125485</v>
      </c>
      <c r="H6817" s="5" t="s">
        <v>11</v>
      </c>
      <c r="I6817" s="5" t="s">
        <v>13</v>
      </c>
      <c r="J6817" s="5" t="s">
        <v>11</v>
      </c>
      <c r="K6817" s="5" t="s">
        <v>10</v>
      </c>
      <c r="L6817" s="5" t="s">
        <v>11</v>
      </c>
      <c r="M6817" s="5" t="s">
        <v>20</v>
      </c>
      <c r="N6817" s="5" t="s">
        <v>11</v>
      </c>
      <c r="O6817" s="5" t="s">
        <v>11</v>
      </c>
      <c r="P6817" s="5" t="s">
        <v>11</v>
      </c>
      <c r="Q6817" s="5" t="s">
        <v>11</v>
      </c>
      <c r="R6817" s="5" t="s">
        <v>11</v>
      </c>
      <c r="S6817" s="5" t="s">
        <v>11</v>
      </c>
      <c r="T6817" s="5" t="s">
        <v>10</v>
      </c>
      <c r="U6817" s="5" t="s">
        <v>11</v>
      </c>
      <c r="V6817" s="5" t="s">
        <v>0</v>
      </c>
    </row>
    <row r="6818" spans="1:22" x14ac:dyDescent="0.35">
      <c r="A6818" s="5" t="s">
        <v>6</v>
      </c>
      <c r="B6818">
        <v>3</v>
      </c>
      <c r="C6818">
        <v>0</v>
      </c>
      <c r="D6818">
        <v>287682.31329365727</v>
      </c>
      <c r="E6818">
        <v>0.38661901697494838</v>
      </c>
      <c r="F6818">
        <v>0.43647671469353383</v>
      </c>
      <c r="G6818">
        <v>7173.8229890956</v>
      </c>
      <c r="H6818" s="5" t="s">
        <v>10</v>
      </c>
      <c r="I6818" s="5" t="s">
        <v>13</v>
      </c>
      <c r="J6818" s="5" t="s">
        <v>10</v>
      </c>
      <c r="K6818" s="5" t="s">
        <v>11</v>
      </c>
      <c r="L6818" s="5" t="s">
        <v>11</v>
      </c>
      <c r="M6818" s="5" t="s">
        <v>19</v>
      </c>
      <c r="N6818" s="5" t="s">
        <v>10</v>
      </c>
      <c r="O6818" s="5" t="s">
        <v>10</v>
      </c>
      <c r="P6818" s="5" t="s">
        <v>10</v>
      </c>
      <c r="Q6818" s="5" t="s">
        <v>10</v>
      </c>
      <c r="R6818" s="5" t="s">
        <v>10</v>
      </c>
      <c r="S6818" s="5" t="s">
        <v>10</v>
      </c>
      <c r="T6818" s="5" t="s">
        <v>10</v>
      </c>
      <c r="U6818" s="5" t="s">
        <v>10</v>
      </c>
      <c r="V6818" s="5" t="s">
        <v>1</v>
      </c>
    </row>
    <row r="6819" spans="1:22" x14ac:dyDescent="0.35">
      <c r="A6819" s="5" t="s">
        <v>6</v>
      </c>
      <c r="B6819">
        <v>3</v>
      </c>
      <c r="C6819">
        <v>2</v>
      </c>
      <c r="D6819">
        <v>256434.76110918398</v>
      </c>
      <c r="E6819">
        <v>0.31075459947049</v>
      </c>
      <c r="F6819">
        <v>0.42349918805090253</v>
      </c>
      <c r="G6819">
        <v>8878.1959309837621</v>
      </c>
      <c r="H6819" s="5" t="s">
        <v>10</v>
      </c>
      <c r="I6819" s="5" t="s">
        <v>10</v>
      </c>
      <c r="J6819" s="5" t="s">
        <v>10</v>
      </c>
      <c r="K6819" s="5" t="s">
        <v>11</v>
      </c>
      <c r="L6819" s="5" t="s">
        <v>10</v>
      </c>
      <c r="M6819" s="5" t="s">
        <v>18</v>
      </c>
      <c r="N6819" s="5" t="s">
        <v>10</v>
      </c>
      <c r="O6819" s="5" t="s">
        <v>10</v>
      </c>
      <c r="P6819" s="5" t="s">
        <v>10</v>
      </c>
      <c r="Q6819" s="5" t="s">
        <v>10</v>
      </c>
      <c r="R6819" s="5" t="s">
        <v>10</v>
      </c>
      <c r="S6819" s="5" t="s">
        <v>10</v>
      </c>
      <c r="T6819" s="5" t="s">
        <v>10</v>
      </c>
      <c r="U6819" s="5" t="s">
        <v>10</v>
      </c>
      <c r="V6819" s="5" t="s">
        <v>3</v>
      </c>
    </row>
    <row r="6820" spans="1:22" x14ac:dyDescent="0.35">
      <c r="A6820" s="5" t="s">
        <v>5</v>
      </c>
      <c r="B6820">
        <v>3</v>
      </c>
      <c r="C6820">
        <v>2</v>
      </c>
      <c r="D6820">
        <v>360156.03742318624</v>
      </c>
      <c r="E6820">
        <v>0.31346957855092938</v>
      </c>
      <c r="F6820">
        <v>0.39980844960381118</v>
      </c>
      <c r="G6820">
        <v>8483.0853975886439</v>
      </c>
      <c r="H6820" s="5" t="s">
        <v>10</v>
      </c>
      <c r="I6820" s="5" t="s">
        <v>10</v>
      </c>
      <c r="J6820" s="5" t="s">
        <v>10</v>
      </c>
      <c r="K6820" s="5" t="s">
        <v>11</v>
      </c>
      <c r="L6820" s="5" t="s">
        <v>10</v>
      </c>
      <c r="M6820" s="5" t="s">
        <v>19</v>
      </c>
      <c r="N6820" s="5" t="s">
        <v>11</v>
      </c>
      <c r="O6820" s="5" t="s">
        <v>10</v>
      </c>
      <c r="P6820" s="5" t="s">
        <v>10</v>
      </c>
      <c r="Q6820" s="5" t="s">
        <v>11</v>
      </c>
      <c r="R6820" s="5" t="s">
        <v>10</v>
      </c>
      <c r="S6820" s="5" t="s">
        <v>10</v>
      </c>
      <c r="T6820" s="5" t="s">
        <v>10</v>
      </c>
      <c r="U6820" s="5" t="s">
        <v>10</v>
      </c>
      <c r="V6820" s="5" t="s">
        <v>3</v>
      </c>
    </row>
    <row r="6821" spans="1:22" x14ac:dyDescent="0.35">
      <c r="A6821" s="5" t="s">
        <v>5</v>
      </c>
      <c r="B6821">
        <v>3</v>
      </c>
      <c r="C6821">
        <v>0</v>
      </c>
      <c r="D6821">
        <v>238343.06823568969</v>
      </c>
      <c r="E6821">
        <v>0.35432917194423097</v>
      </c>
      <c r="F6821">
        <v>0.38849872458752605</v>
      </c>
      <c r="G6821">
        <v>7626.3061968943593</v>
      </c>
      <c r="H6821" s="5" t="s">
        <v>10</v>
      </c>
      <c r="I6821" s="5" t="s">
        <v>11</v>
      </c>
      <c r="J6821" s="5" t="s">
        <v>10</v>
      </c>
      <c r="K6821" s="5" t="s">
        <v>10</v>
      </c>
      <c r="L6821" s="5" t="s">
        <v>10</v>
      </c>
      <c r="M6821" s="5" t="s">
        <v>19</v>
      </c>
      <c r="N6821" s="5" t="s">
        <v>10</v>
      </c>
      <c r="O6821" s="5" t="s">
        <v>10</v>
      </c>
      <c r="P6821" s="5" t="s">
        <v>10</v>
      </c>
      <c r="Q6821" s="5" t="s">
        <v>10</v>
      </c>
      <c r="R6821" s="5" t="s">
        <v>10</v>
      </c>
      <c r="S6821" s="5" t="s">
        <v>10</v>
      </c>
      <c r="T6821" s="5" t="s">
        <v>11</v>
      </c>
      <c r="U6821" s="5" t="s">
        <v>10</v>
      </c>
      <c r="V6821" s="5" t="s">
        <v>3</v>
      </c>
    </row>
    <row r="6822" spans="1:22" x14ac:dyDescent="0.35">
      <c r="A6822" s="5" t="s">
        <v>5</v>
      </c>
      <c r="B6822">
        <v>3</v>
      </c>
      <c r="C6822">
        <v>0</v>
      </c>
      <c r="D6822">
        <v>193802.38646823971</v>
      </c>
      <c r="E6822">
        <v>0.36174271300336269</v>
      </c>
      <c r="F6822">
        <v>0.40302064409041383</v>
      </c>
      <c r="G6822">
        <v>5477.837741691158</v>
      </c>
      <c r="H6822" s="5" t="s">
        <v>11</v>
      </c>
      <c r="I6822" s="5" t="s">
        <v>58</v>
      </c>
      <c r="J6822" s="5" t="s">
        <v>10</v>
      </c>
      <c r="K6822" s="5" t="s">
        <v>10</v>
      </c>
      <c r="L6822" s="5" t="s">
        <v>10</v>
      </c>
      <c r="M6822" s="5" t="s">
        <v>18</v>
      </c>
      <c r="N6822" s="5" t="s">
        <v>10</v>
      </c>
      <c r="O6822" s="5" t="s">
        <v>11</v>
      </c>
      <c r="P6822" s="5" t="s">
        <v>10</v>
      </c>
      <c r="Q6822" s="5" t="s">
        <v>10</v>
      </c>
      <c r="R6822" s="5" t="s">
        <v>10</v>
      </c>
      <c r="S6822" s="5" t="s">
        <v>10</v>
      </c>
      <c r="T6822" s="5" t="s">
        <v>10</v>
      </c>
      <c r="U6822" s="5" t="s">
        <v>11</v>
      </c>
      <c r="V6822" s="5" t="s">
        <v>2</v>
      </c>
    </row>
    <row r="6823" spans="1:22" x14ac:dyDescent="0.35">
      <c r="A6823" s="5" t="s">
        <v>5</v>
      </c>
      <c r="B6823">
        <v>2</v>
      </c>
      <c r="C6823">
        <v>0</v>
      </c>
      <c r="D6823">
        <v>280382.70832514792</v>
      </c>
      <c r="E6823">
        <v>0.40005735974114903</v>
      </c>
      <c r="F6823">
        <v>0.40973048234446091</v>
      </c>
      <c r="G6823">
        <v>9486.0523668343121</v>
      </c>
      <c r="H6823" s="5" t="s">
        <v>10</v>
      </c>
      <c r="I6823" s="5" t="s">
        <v>11</v>
      </c>
      <c r="J6823" s="5" t="s">
        <v>10</v>
      </c>
      <c r="K6823" s="5" t="s">
        <v>10</v>
      </c>
      <c r="L6823" s="5" t="s">
        <v>10</v>
      </c>
      <c r="M6823" s="5" t="s">
        <v>18</v>
      </c>
      <c r="N6823" s="5" t="s">
        <v>11</v>
      </c>
      <c r="O6823" s="5" t="s">
        <v>10</v>
      </c>
      <c r="P6823" s="5" t="s">
        <v>10</v>
      </c>
      <c r="Q6823" s="5" t="s">
        <v>10</v>
      </c>
      <c r="R6823" s="5" t="s">
        <v>10</v>
      </c>
      <c r="S6823" s="5" t="s">
        <v>10</v>
      </c>
      <c r="T6823" s="5" t="s">
        <v>10</v>
      </c>
      <c r="U6823" s="5" t="s">
        <v>10</v>
      </c>
      <c r="V6823" s="5" t="s">
        <v>3</v>
      </c>
    </row>
    <row r="6824" spans="1:22" x14ac:dyDescent="0.35">
      <c r="A6824" s="5" t="s">
        <v>5</v>
      </c>
      <c r="B6824">
        <v>5</v>
      </c>
      <c r="C6824">
        <v>0</v>
      </c>
      <c r="D6824">
        <v>132577.23382500903</v>
      </c>
      <c r="E6824">
        <v>0.53266124706622098</v>
      </c>
      <c r="F6824">
        <v>0.41162891604890733</v>
      </c>
      <c r="G6824">
        <v>4897.2786499550211</v>
      </c>
      <c r="H6824" s="5" t="s">
        <v>11</v>
      </c>
      <c r="I6824" s="5" t="s">
        <v>13</v>
      </c>
      <c r="J6824" s="5" t="s">
        <v>11</v>
      </c>
      <c r="K6824" s="5" t="s">
        <v>10</v>
      </c>
      <c r="L6824" s="5" t="s">
        <v>11</v>
      </c>
      <c r="M6824" s="5" t="s">
        <v>18</v>
      </c>
      <c r="N6824" s="5" t="s">
        <v>11</v>
      </c>
      <c r="O6824" s="5" t="s">
        <v>11</v>
      </c>
      <c r="P6824" s="5" t="s">
        <v>11</v>
      </c>
      <c r="Q6824" s="5" t="s">
        <v>11</v>
      </c>
      <c r="R6824" s="5" t="s">
        <v>11</v>
      </c>
      <c r="S6824" s="5" t="s">
        <v>11</v>
      </c>
      <c r="T6824" s="5" t="s">
        <v>10</v>
      </c>
      <c r="U6824" s="5" t="s">
        <v>11</v>
      </c>
      <c r="V6824" s="5" t="s">
        <v>0</v>
      </c>
    </row>
    <row r="6825" spans="1:22" x14ac:dyDescent="0.35">
      <c r="A6825" s="5" t="s">
        <v>6</v>
      </c>
      <c r="B6825">
        <v>1</v>
      </c>
      <c r="C6825">
        <v>1</v>
      </c>
      <c r="D6825">
        <v>219005.94557359291</v>
      </c>
      <c r="E6825">
        <v>0.26401647580280269</v>
      </c>
      <c r="F6825">
        <v>0.47003419088053722</v>
      </c>
      <c r="G6825">
        <v>6378.0677043305177</v>
      </c>
      <c r="H6825" s="5" t="s">
        <v>10</v>
      </c>
      <c r="I6825" s="5" t="s">
        <v>11</v>
      </c>
      <c r="J6825" s="5" t="s">
        <v>10</v>
      </c>
      <c r="K6825" s="5" t="s">
        <v>11</v>
      </c>
      <c r="L6825" s="5" t="s">
        <v>10</v>
      </c>
      <c r="M6825" s="5" t="s">
        <v>18</v>
      </c>
      <c r="N6825" s="5" t="s">
        <v>10</v>
      </c>
      <c r="O6825" s="5" t="s">
        <v>10</v>
      </c>
      <c r="P6825" s="5" t="s">
        <v>10</v>
      </c>
      <c r="Q6825" s="5" t="s">
        <v>10</v>
      </c>
      <c r="R6825" s="5" t="s">
        <v>10</v>
      </c>
      <c r="S6825" s="5" t="s">
        <v>10</v>
      </c>
      <c r="T6825" s="5" t="s">
        <v>10</v>
      </c>
      <c r="U6825" s="5" t="s">
        <v>10</v>
      </c>
      <c r="V6825" s="5" t="s">
        <v>3</v>
      </c>
    </row>
    <row r="6826" spans="1:22" x14ac:dyDescent="0.35">
      <c r="A6826" s="5" t="s">
        <v>6</v>
      </c>
      <c r="B6826">
        <v>1</v>
      </c>
      <c r="C6826">
        <v>0</v>
      </c>
      <c r="D6826">
        <v>270358.04226296674</v>
      </c>
      <c r="E6826">
        <v>0.33024337744175947</v>
      </c>
      <c r="F6826">
        <v>0.43331481783499554</v>
      </c>
      <c r="G6826">
        <v>8567.4591105301624</v>
      </c>
      <c r="H6826" s="5" t="s">
        <v>11</v>
      </c>
      <c r="I6826" s="5" t="s">
        <v>11</v>
      </c>
      <c r="J6826" s="5" t="s">
        <v>10</v>
      </c>
      <c r="K6826" s="5" t="s">
        <v>11</v>
      </c>
      <c r="L6826" s="5" t="s">
        <v>10</v>
      </c>
      <c r="M6826" s="5" t="s">
        <v>18</v>
      </c>
      <c r="N6826" s="5" t="s">
        <v>11</v>
      </c>
      <c r="O6826" s="5" t="s">
        <v>10</v>
      </c>
      <c r="P6826" s="5" t="s">
        <v>10</v>
      </c>
      <c r="Q6826" s="5" t="s">
        <v>10</v>
      </c>
      <c r="R6826" s="5" t="s">
        <v>10</v>
      </c>
      <c r="S6826" s="5" t="s">
        <v>10</v>
      </c>
      <c r="T6826" s="5" t="s">
        <v>10</v>
      </c>
      <c r="U6826" s="5" t="s">
        <v>10</v>
      </c>
      <c r="V6826" s="5" t="s">
        <v>3</v>
      </c>
    </row>
    <row r="6827" spans="1:22" x14ac:dyDescent="0.35">
      <c r="A6827" s="5" t="s">
        <v>6</v>
      </c>
      <c r="B6827">
        <v>1</v>
      </c>
      <c r="C6827">
        <v>3</v>
      </c>
      <c r="D6827">
        <v>348218.32544608915</v>
      </c>
      <c r="E6827">
        <v>0.34296674469772803</v>
      </c>
      <c r="F6827">
        <v>0.46170447942491499</v>
      </c>
      <c r="G6827">
        <v>7572.2297814707226</v>
      </c>
      <c r="H6827" s="5" t="s">
        <v>10</v>
      </c>
      <c r="I6827" s="5" t="s">
        <v>11</v>
      </c>
      <c r="J6827" s="5" t="s">
        <v>11</v>
      </c>
      <c r="K6827" s="5" t="s">
        <v>10</v>
      </c>
      <c r="L6827" s="5" t="s">
        <v>10</v>
      </c>
      <c r="M6827" s="5" t="s">
        <v>18</v>
      </c>
      <c r="N6827" s="5" t="s">
        <v>10</v>
      </c>
      <c r="O6827" s="5" t="s">
        <v>10</v>
      </c>
      <c r="P6827" s="5" t="s">
        <v>10</v>
      </c>
      <c r="Q6827" s="5" t="s">
        <v>10</v>
      </c>
      <c r="R6827" s="5" t="s">
        <v>10</v>
      </c>
      <c r="S6827" s="5" t="s">
        <v>10</v>
      </c>
      <c r="T6827" s="5" t="s">
        <v>10</v>
      </c>
      <c r="U6827" s="5" t="s">
        <v>10</v>
      </c>
      <c r="V6827" s="5" t="s">
        <v>3</v>
      </c>
    </row>
    <row r="6828" spans="1:22" x14ac:dyDescent="0.35">
      <c r="A6828" s="5" t="s">
        <v>6</v>
      </c>
      <c r="B6828">
        <v>4</v>
      </c>
      <c r="C6828">
        <v>1</v>
      </c>
      <c r="D6828">
        <v>115604.82299057917</v>
      </c>
      <c r="E6828">
        <v>0.57735024361151843</v>
      </c>
      <c r="F6828">
        <v>0.47050718208692155</v>
      </c>
      <c r="G6828">
        <v>5962.3064456046886</v>
      </c>
      <c r="H6828" s="5" t="s">
        <v>10</v>
      </c>
      <c r="I6828" s="5" t="s">
        <v>58</v>
      </c>
      <c r="J6828" s="5" t="s">
        <v>10</v>
      </c>
      <c r="K6828" s="5" t="s">
        <v>11</v>
      </c>
      <c r="L6828" s="5" t="s">
        <v>11</v>
      </c>
      <c r="M6828" s="5" t="s">
        <v>18</v>
      </c>
      <c r="N6828" s="5" t="s">
        <v>10</v>
      </c>
      <c r="O6828" s="5" t="s">
        <v>10</v>
      </c>
      <c r="P6828" s="5" t="s">
        <v>10</v>
      </c>
      <c r="Q6828" s="5" t="s">
        <v>10</v>
      </c>
      <c r="R6828" s="5" t="s">
        <v>10</v>
      </c>
      <c r="S6828" s="5" t="s">
        <v>10</v>
      </c>
      <c r="T6828" s="5" t="s">
        <v>10</v>
      </c>
      <c r="U6828" s="5" t="s">
        <v>10</v>
      </c>
      <c r="V6828" s="5" t="s">
        <v>1</v>
      </c>
    </row>
    <row r="6829" spans="1:22" x14ac:dyDescent="0.35">
      <c r="A6829" s="5" t="s">
        <v>6</v>
      </c>
      <c r="B6829">
        <v>4</v>
      </c>
      <c r="C6829">
        <v>1</v>
      </c>
      <c r="D6829">
        <v>142334.12279004505</v>
      </c>
      <c r="E6829">
        <v>0.45854110974121859</v>
      </c>
      <c r="F6829">
        <v>0.49919251608970217</v>
      </c>
      <c r="G6829">
        <v>5896.9750067221721</v>
      </c>
      <c r="H6829" s="5" t="s">
        <v>10</v>
      </c>
      <c r="I6829" s="5" t="s">
        <v>13</v>
      </c>
      <c r="J6829" s="5" t="s">
        <v>10</v>
      </c>
      <c r="K6829" s="5" t="s">
        <v>11</v>
      </c>
      <c r="L6829" s="5" t="s">
        <v>11</v>
      </c>
      <c r="M6829" s="5" t="s">
        <v>20</v>
      </c>
      <c r="N6829" s="5" t="s">
        <v>10</v>
      </c>
      <c r="O6829" s="5" t="s">
        <v>11</v>
      </c>
      <c r="P6829" s="5" t="s">
        <v>11</v>
      </c>
      <c r="Q6829" s="5" t="s">
        <v>11</v>
      </c>
      <c r="R6829" s="5" t="s">
        <v>10</v>
      </c>
      <c r="S6829" s="5" t="s">
        <v>10</v>
      </c>
      <c r="T6829" s="5" t="s">
        <v>10</v>
      </c>
      <c r="U6829" s="5" t="s">
        <v>11</v>
      </c>
      <c r="V6829" s="5" t="s">
        <v>0</v>
      </c>
    </row>
    <row r="6830" spans="1:22" x14ac:dyDescent="0.35">
      <c r="A6830" s="5" t="s">
        <v>6</v>
      </c>
      <c r="B6830">
        <v>2</v>
      </c>
      <c r="C6830">
        <v>3</v>
      </c>
      <c r="D6830">
        <v>337091.03595014004</v>
      </c>
      <c r="E6830">
        <v>0.30913152937234073</v>
      </c>
      <c r="F6830">
        <v>0.44181546635984759</v>
      </c>
      <c r="G6830">
        <v>8240.4345323013094</v>
      </c>
      <c r="H6830" s="5" t="s">
        <v>11</v>
      </c>
      <c r="I6830" s="5" t="s">
        <v>10</v>
      </c>
      <c r="J6830" s="5" t="s">
        <v>10</v>
      </c>
      <c r="K6830" s="5" t="s">
        <v>11</v>
      </c>
      <c r="L6830" s="5" t="s">
        <v>11</v>
      </c>
      <c r="M6830" s="5" t="s">
        <v>19</v>
      </c>
      <c r="N6830" s="5" t="s">
        <v>10</v>
      </c>
      <c r="O6830" s="5" t="s">
        <v>10</v>
      </c>
      <c r="P6830" s="5" t="s">
        <v>10</v>
      </c>
      <c r="Q6830" s="5" t="s">
        <v>10</v>
      </c>
      <c r="R6830" s="5" t="s">
        <v>10</v>
      </c>
      <c r="S6830" s="5" t="s">
        <v>10</v>
      </c>
      <c r="T6830" s="5" t="s">
        <v>10</v>
      </c>
      <c r="U6830" s="5" t="s">
        <v>10</v>
      </c>
      <c r="V6830" s="5" t="s">
        <v>3</v>
      </c>
    </row>
    <row r="6831" spans="1:22" x14ac:dyDescent="0.35">
      <c r="A6831" s="5" t="s">
        <v>5</v>
      </c>
      <c r="B6831">
        <v>5</v>
      </c>
      <c r="C6831">
        <v>2</v>
      </c>
      <c r="D6831">
        <v>125541.82516862592</v>
      </c>
      <c r="E6831">
        <v>0.44151596443283542</v>
      </c>
      <c r="F6831">
        <v>0.44306615915633363</v>
      </c>
      <c r="G6831">
        <v>7455.00787785392</v>
      </c>
      <c r="H6831" s="5" t="s">
        <v>11</v>
      </c>
      <c r="I6831" s="5" t="s">
        <v>13</v>
      </c>
      <c r="J6831" s="5" t="s">
        <v>11</v>
      </c>
      <c r="K6831" s="5" t="s">
        <v>11</v>
      </c>
      <c r="L6831" s="5" t="s">
        <v>11</v>
      </c>
      <c r="M6831" s="5" t="s">
        <v>20</v>
      </c>
      <c r="N6831" s="5" t="s">
        <v>11</v>
      </c>
      <c r="O6831" s="5" t="s">
        <v>11</v>
      </c>
      <c r="P6831" s="5" t="s">
        <v>11</v>
      </c>
      <c r="Q6831" s="5" t="s">
        <v>11</v>
      </c>
      <c r="R6831" s="5" t="s">
        <v>11</v>
      </c>
      <c r="S6831" s="5" t="s">
        <v>11</v>
      </c>
      <c r="T6831" s="5" t="s">
        <v>10</v>
      </c>
      <c r="U6831" s="5" t="s">
        <v>11</v>
      </c>
      <c r="V6831" s="5" t="s">
        <v>0</v>
      </c>
    </row>
    <row r="6832" spans="1:22" x14ac:dyDescent="0.35">
      <c r="A6832" s="5" t="s">
        <v>6</v>
      </c>
      <c r="B6832">
        <v>1</v>
      </c>
      <c r="C6832">
        <v>3</v>
      </c>
      <c r="D6832">
        <v>315203.6851936694</v>
      </c>
      <c r="E6832">
        <v>0.30664549408489172</v>
      </c>
      <c r="F6832">
        <v>0.44246455618270025</v>
      </c>
      <c r="G6832">
        <v>8915.7476867923015</v>
      </c>
      <c r="H6832" s="5" t="s">
        <v>10</v>
      </c>
      <c r="I6832" s="5" t="s">
        <v>10</v>
      </c>
      <c r="J6832" s="5" t="s">
        <v>10</v>
      </c>
      <c r="K6832" s="5" t="s">
        <v>11</v>
      </c>
      <c r="L6832" s="5" t="s">
        <v>11</v>
      </c>
      <c r="M6832" s="5" t="s">
        <v>18</v>
      </c>
      <c r="N6832" s="5" t="s">
        <v>11</v>
      </c>
      <c r="O6832" s="5" t="s">
        <v>10</v>
      </c>
      <c r="P6832" s="5" t="s">
        <v>10</v>
      </c>
      <c r="Q6832" s="5" t="s">
        <v>10</v>
      </c>
      <c r="R6832" s="5" t="s">
        <v>10</v>
      </c>
      <c r="S6832" s="5" t="s">
        <v>10</v>
      </c>
      <c r="T6832" s="5" t="s">
        <v>10</v>
      </c>
      <c r="U6832" s="5" t="s">
        <v>10</v>
      </c>
      <c r="V6832" s="5" t="s">
        <v>3</v>
      </c>
    </row>
    <row r="6833" spans="1:22" x14ac:dyDescent="0.35">
      <c r="A6833" s="5" t="s">
        <v>5</v>
      </c>
      <c r="B6833">
        <v>2</v>
      </c>
      <c r="C6833">
        <v>0</v>
      </c>
      <c r="D6833">
        <v>282536.48537998082</v>
      </c>
      <c r="E6833">
        <v>0.24350563853345952</v>
      </c>
      <c r="F6833">
        <v>0.4017499649220303</v>
      </c>
      <c r="G6833">
        <v>9247.9239457296535</v>
      </c>
      <c r="H6833" s="5" t="s">
        <v>11</v>
      </c>
      <c r="I6833" s="5" t="s">
        <v>10</v>
      </c>
      <c r="J6833" s="5" t="s">
        <v>10</v>
      </c>
      <c r="K6833" s="5" t="s">
        <v>11</v>
      </c>
      <c r="L6833" s="5" t="s">
        <v>10</v>
      </c>
      <c r="M6833" s="5" t="s">
        <v>18</v>
      </c>
      <c r="N6833" s="5" t="s">
        <v>10</v>
      </c>
      <c r="O6833" s="5" t="s">
        <v>10</v>
      </c>
      <c r="P6833" s="5" t="s">
        <v>10</v>
      </c>
      <c r="Q6833" s="5" t="s">
        <v>10</v>
      </c>
      <c r="R6833" s="5" t="s">
        <v>10</v>
      </c>
      <c r="S6833" s="5" t="s">
        <v>10</v>
      </c>
      <c r="T6833" s="5" t="s">
        <v>10</v>
      </c>
      <c r="U6833" s="5" t="s">
        <v>10</v>
      </c>
      <c r="V6833" s="5" t="s">
        <v>3</v>
      </c>
    </row>
    <row r="6834" spans="1:22" x14ac:dyDescent="0.35">
      <c r="A6834" s="5" t="s">
        <v>6</v>
      </c>
      <c r="B6834">
        <v>2</v>
      </c>
      <c r="C6834">
        <v>0</v>
      </c>
      <c r="D6834">
        <v>290489.1055604351</v>
      </c>
      <c r="E6834">
        <v>0.2596269866959367</v>
      </c>
      <c r="F6834">
        <v>0.44320735022094909</v>
      </c>
      <c r="G6834">
        <v>9117.0227027632918</v>
      </c>
      <c r="H6834" s="5" t="s">
        <v>11</v>
      </c>
      <c r="I6834" s="5" t="s">
        <v>11</v>
      </c>
      <c r="J6834" s="5" t="s">
        <v>10</v>
      </c>
      <c r="K6834" s="5" t="s">
        <v>10</v>
      </c>
      <c r="L6834" s="5" t="s">
        <v>10</v>
      </c>
      <c r="M6834" s="5" t="s">
        <v>18</v>
      </c>
      <c r="N6834" s="5" t="s">
        <v>11</v>
      </c>
      <c r="O6834" s="5" t="s">
        <v>10</v>
      </c>
      <c r="P6834" s="5" t="s">
        <v>10</v>
      </c>
      <c r="Q6834" s="5" t="s">
        <v>10</v>
      </c>
      <c r="R6834" s="5" t="s">
        <v>10</v>
      </c>
      <c r="S6834" s="5" t="s">
        <v>10</v>
      </c>
      <c r="T6834" s="5" t="s">
        <v>10</v>
      </c>
      <c r="U6834" s="5" t="s">
        <v>10</v>
      </c>
      <c r="V6834" s="5" t="s">
        <v>3</v>
      </c>
    </row>
    <row r="6835" spans="1:22" x14ac:dyDescent="0.35">
      <c r="A6835" s="5" t="s">
        <v>5</v>
      </c>
      <c r="B6835">
        <v>4</v>
      </c>
      <c r="C6835">
        <v>0</v>
      </c>
      <c r="D6835">
        <v>145885.48742685118</v>
      </c>
      <c r="E6835">
        <v>0.5157586202967962</v>
      </c>
      <c r="F6835">
        <v>0.42427425339681296</v>
      </c>
      <c r="G6835">
        <v>3268.985323502885</v>
      </c>
      <c r="H6835" s="5" t="s">
        <v>11</v>
      </c>
      <c r="I6835" s="5" t="s">
        <v>58</v>
      </c>
      <c r="J6835" s="5" t="s">
        <v>10</v>
      </c>
      <c r="K6835" s="5" t="s">
        <v>10</v>
      </c>
      <c r="L6835" s="5" t="s">
        <v>11</v>
      </c>
      <c r="M6835" s="5" t="s">
        <v>18</v>
      </c>
      <c r="N6835" s="5" t="s">
        <v>11</v>
      </c>
      <c r="O6835" s="5" t="s">
        <v>11</v>
      </c>
      <c r="P6835" s="5" t="s">
        <v>11</v>
      </c>
      <c r="Q6835" s="5" t="s">
        <v>11</v>
      </c>
      <c r="R6835" s="5" t="s">
        <v>11</v>
      </c>
      <c r="S6835" s="5" t="s">
        <v>10</v>
      </c>
      <c r="T6835" s="5" t="s">
        <v>10</v>
      </c>
      <c r="U6835" s="5" t="s">
        <v>11</v>
      </c>
      <c r="V6835" s="5" t="s">
        <v>0</v>
      </c>
    </row>
    <row r="6836" spans="1:22" x14ac:dyDescent="0.35">
      <c r="A6836" s="5" t="s">
        <v>6</v>
      </c>
      <c r="B6836">
        <v>1</v>
      </c>
      <c r="C6836">
        <v>3</v>
      </c>
      <c r="D6836">
        <v>298813.43114345492</v>
      </c>
      <c r="E6836">
        <v>0.31130857065365575</v>
      </c>
      <c r="F6836">
        <v>0.46479434093639682</v>
      </c>
      <c r="G6836">
        <v>8395.0847912121935</v>
      </c>
      <c r="H6836" s="5" t="s">
        <v>10</v>
      </c>
      <c r="I6836" s="5" t="s">
        <v>10</v>
      </c>
      <c r="J6836" s="5" t="s">
        <v>10</v>
      </c>
      <c r="K6836" s="5" t="s">
        <v>10</v>
      </c>
      <c r="L6836" s="5" t="s">
        <v>10</v>
      </c>
      <c r="M6836" s="5" t="s">
        <v>19</v>
      </c>
      <c r="N6836" s="5" t="s">
        <v>10</v>
      </c>
      <c r="O6836" s="5" t="s">
        <v>10</v>
      </c>
      <c r="P6836" s="5" t="s">
        <v>10</v>
      </c>
      <c r="Q6836" s="5" t="s">
        <v>10</v>
      </c>
      <c r="R6836" s="5" t="s">
        <v>10</v>
      </c>
      <c r="S6836" s="5" t="s">
        <v>10</v>
      </c>
      <c r="T6836" s="5" t="s">
        <v>10</v>
      </c>
      <c r="U6836" s="5" t="s">
        <v>10</v>
      </c>
      <c r="V6836" s="5" t="s">
        <v>3</v>
      </c>
    </row>
    <row r="6837" spans="1:22" x14ac:dyDescent="0.35">
      <c r="A6837" s="5" t="s">
        <v>6</v>
      </c>
      <c r="B6837">
        <v>5</v>
      </c>
      <c r="C6837">
        <v>2</v>
      </c>
      <c r="D6837">
        <v>171886.10831519763</v>
      </c>
      <c r="E6837">
        <v>0.44612041442081085</v>
      </c>
      <c r="F6837">
        <v>0.4469189307492773</v>
      </c>
      <c r="G6837">
        <v>6974.6935602222857</v>
      </c>
      <c r="H6837" s="5" t="s">
        <v>10</v>
      </c>
      <c r="I6837" s="5" t="s">
        <v>58</v>
      </c>
      <c r="J6837" s="5" t="s">
        <v>10</v>
      </c>
      <c r="K6837" s="5" t="s">
        <v>11</v>
      </c>
      <c r="L6837" s="5" t="s">
        <v>11</v>
      </c>
      <c r="M6837" s="5" t="s">
        <v>19</v>
      </c>
      <c r="N6837" s="5" t="s">
        <v>10</v>
      </c>
      <c r="O6837" s="5" t="s">
        <v>11</v>
      </c>
      <c r="P6837" s="5" t="s">
        <v>10</v>
      </c>
      <c r="Q6837" s="5" t="s">
        <v>10</v>
      </c>
      <c r="R6837" s="5" t="s">
        <v>10</v>
      </c>
      <c r="S6837" s="5" t="s">
        <v>10</v>
      </c>
      <c r="T6837" s="5" t="s">
        <v>10</v>
      </c>
      <c r="U6837" s="5" t="s">
        <v>10</v>
      </c>
      <c r="V6837" s="5" t="s">
        <v>1</v>
      </c>
    </row>
    <row r="6838" spans="1:22" x14ac:dyDescent="0.35">
      <c r="A6838" s="5" t="s">
        <v>6</v>
      </c>
      <c r="B6838">
        <v>1</v>
      </c>
      <c r="C6838">
        <v>0</v>
      </c>
      <c r="D6838">
        <v>237500.82997432514</v>
      </c>
      <c r="E6838">
        <v>0.27176853004320434</v>
      </c>
      <c r="F6838">
        <v>0.47126859393049186</v>
      </c>
      <c r="G6838">
        <v>8497.8078687164398</v>
      </c>
      <c r="H6838" s="5" t="s">
        <v>10</v>
      </c>
      <c r="I6838" s="5" t="s">
        <v>10</v>
      </c>
      <c r="J6838" s="5" t="s">
        <v>10</v>
      </c>
      <c r="K6838" s="5" t="s">
        <v>10</v>
      </c>
      <c r="L6838" s="5" t="s">
        <v>10</v>
      </c>
      <c r="M6838" s="5" t="s">
        <v>18</v>
      </c>
      <c r="N6838" s="5" t="s">
        <v>11</v>
      </c>
      <c r="O6838" s="5" t="s">
        <v>10</v>
      </c>
      <c r="P6838" s="5" t="s">
        <v>10</v>
      </c>
      <c r="Q6838" s="5" t="s">
        <v>10</v>
      </c>
      <c r="R6838" s="5" t="s">
        <v>11</v>
      </c>
      <c r="S6838" s="5" t="s">
        <v>10</v>
      </c>
      <c r="T6838" s="5" t="s">
        <v>11</v>
      </c>
      <c r="U6838" s="5" t="s">
        <v>10</v>
      </c>
      <c r="V6838" s="5" t="s">
        <v>3</v>
      </c>
    </row>
    <row r="6839" spans="1:22" x14ac:dyDescent="0.35">
      <c r="A6839" s="5" t="s">
        <v>6</v>
      </c>
      <c r="B6839">
        <v>2</v>
      </c>
      <c r="C6839">
        <v>3</v>
      </c>
      <c r="D6839">
        <v>284835.29128617776</v>
      </c>
      <c r="E6839">
        <v>0.27486648592062596</v>
      </c>
      <c r="F6839">
        <v>0.47707523985949724</v>
      </c>
      <c r="G6839">
        <v>8463.4311716974626</v>
      </c>
      <c r="H6839" s="5" t="s">
        <v>11</v>
      </c>
      <c r="I6839" s="5" t="s">
        <v>10</v>
      </c>
      <c r="J6839" s="5" t="s">
        <v>10</v>
      </c>
      <c r="K6839" s="5" t="s">
        <v>11</v>
      </c>
      <c r="L6839" s="5" t="s">
        <v>11</v>
      </c>
      <c r="M6839" s="5" t="s">
        <v>20</v>
      </c>
      <c r="N6839" s="5" t="s">
        <v>11</v>
      </c>
      <c r="O6839" s="5" t="s">
        <v>10</v>
      </c>
      <c r="P6839" s="5" t="s">
        <v>10</v>
      </c>
      <c r="Q6839" s="5" t="s">
        <v>11</v>
      </c>
      <c r="R6839" s="5" t="s">
        <v>10</v>
      </c>
      <c r="S6839" s="5" t="s">
        <v>10</v>
      </c>
      <c r="T6839" s="5" t="s">
        <v>10</v>
      </c>
      <c r="U6839" s="5" t="s">
        <v>11</v>
      </c>
      <c r="V6839" s="5" t="s">
        <v>3</v>
      </c>
    </row>
    <row r="6840" spans="1:22" x14ac:dyDescent="0.35">
      <c r="A6840" s="5" t="s">
        <v>6</v>
      </c>
      <c r="B6840">
        <v>4</v>
      </c>
      <c r="C6840">
        <v>1</v>
      </c>
      <c r="D6840">
        <v>132795.43138830268</v>
      </c>
      <c r="E6840">
        <v>0.42334239474993302</v>
      </c>
      <c r="F6840">
        <v>0.4867153102381182</v>
      </c>
      <c r="G6840">
        <v>6134.7529921929427</v>
      </c>
      <c r="H6840" s="5" t="s">
        <v>10</v>
      </c>
      <c r="I6840" s="5" t="s">
        <v>58</v>
      </c>
      <c r="J6840" s="5" t="s">
        <v>11</v>
      </c>
      <c r="K6840" s="5" t="s">
        <v>11</v>
      </c>
      <c r="L6840" s="5" t="s">
        <v>11</v>
      </c>
      <c r="M6840" s="5" t="s">
        <v>18</v>
      </c>
      <c r="N6840" s="5" t="s">
        <v>10</v>
      </c>
      <c r="O6840" s="5" t="s">
        <v>11</v>
      </c>
      <c r="P6840" s="5" t="s">
        <v>11</v>
      </c>
      <c r="Q6840" s="5" t="s">
        <v>10</v>
      </c>
      <c r="R6840" s="5" t="s">
        <v>10</v>
      </c>
      <c r="S6840" s="5" t="s">
        <v>10</v>
      </c>
      <c r="T6840" s="5" t="s">
        <v>10</v>
      </c>
      <c r="U6840" s="5" t="s">
        <v>10</v>
      </c>
      <c r="V6840" s="5" t="s">
        <v>2</v>
      </c>
    </row>
    <row r="6841" spans="1:22" x14ac:dyDescent="0.35">
      <c r="A6841" s="5" t="s">
        <v>6</v>
      </c>
      <c r="B6841">
        <v>3</v>
      </c>
      <c r="C6841">
        <v>2</v>
      </c>
      <c r="D6841">
        <v>131968.00148627124</v>
      </c>
      <c r="E6841">
        <v>0.44785700221040625</v>
      </c>
      <c r="F6841">
        <v>0.48973504719245309</v>
      </c>
      <c r="G6841">
        <v>5887.0722240402119</v>
      </c>
      <c r="H6841" s="5" t="s">
        <v>11</v>
      </c>
      <c r="I6841" s="5" t="s">
        <v>58</v>
      </c>
      <c r="J6841" s="5" t="s">
        <v>11</v>
      </c>
      <c r="K6841" s="5" t="s">
        <v>11</v>
      </c>
      <c r="L6841" s="5" t="s">
        <v>11</v>
      </c>
      <c r="M6841" s="5" t="s">
        <v>18</v>
      </c>
      <c r="N6841" s="5" t="s">
        <v>11</v>
      </c>
      <c r="O6841" s="5" t="s">
        <v>10</v>
      </c>
      <c r="P6841" s="5" t="s">
        <v>11</v>
      </c>
      <c r="Q6841" s="5" t="s">
        <v>11</v>
      </c>
      <c r="R6841" s="5" t="s">
        <v>11</v>
      </c>
      <c r="S6841" s="5" t="s">
        <v>11</v>
      </c>
      <c r="T6841" s="5" t="s">
        <v>10</v>
      </c>
      <c r="U6841" s="5" t="s">
        <v>10</v>
      </c>
      <c r="V6841" s="5" t="s">
        <v>0</v>
      </c>
    </row>
    <row r="6842" spans="1:22" x14ac:dyDescent="0.35">
      <c r="A6842" s="5" t="s">
        <v>5</v>
      </c>
      <c r="B6842">
        <v>3</v>
      </c>
      <c r="C6842">
        <v>0</v>
      </c>
      <c r="D6842">
        <v>277559.4665844781</v>
      </c>
      <c r="E6842">
        <v>0.41699607242971115</v>
      </c>
      <c r="F6842">
        <v>0.39150008742561904</v>
      </c>
      <c r="G6842">
        <v>6429.7869813601465</v>
      </c>
      <c r="H6842" s="5" t="s">
        <v>11</v>
      </c>
      <c r="I6842" s="5" t="s">
        <v>58</v>
      </c>
      <c r="J6842" s="5" t="s">
        <v>10</v>
      </c>
      <c r="K6842" s="5" t="s">
        <v>11</v>
      </c>
      <c r="L6842" s="5" t="s">
        <v>11</v>
      </c>
      <c r="M6842" s="5" t="s">
        <v>18</v>
      </c>
      <c r="N6842" s="5" t="s">
        <v>10</v>
      </c>
      <c r="O6842" s="5" t="s">
        <v>11</v>
      </c>
      <c r="P6842" s="5" t="s">
        <v>10</v>
      </c>
      <c r="Q6842" s="5" t="s">
        <v>10</v>
      </c>
      <c r="R6842" s="5" t="s">
        <v>10</v>
      </c>
      <c r="S6842" s="5" t="s">
        <v>10</v>
      </c>
      <c r="T6842" s="5" t="s">
        <v>10</v>
      </c>
      <c r="U6842" s="5" t="s">
        <v>10</v>
      </c>
      <c r="V6842" s="5" t="s">
        <v>1</v>
      </c>
    </row>
    <row r="6843" spans="1:22" x14ac:dyDescent="0.35">
      <c r="A6843" s="5" t="s">
        <v>5</v>
      </c>
      <c r="B6843">
        <v>1</v>
      </c>
      <c r="C6843">
        <v>3</v>
      </c>
      <c r="D6843">
        <v>223010.06669921108</v>
      </c>
      <c r="E6843">
        <v>0.24917251127837753</v>
      </c>
      <c r="F6843">
        <v>0.40060267893150747</v>
      </c>
      <c r="G6843">
        <v>9086.6148295687271</v>
      </c>
      <c r="H6843" s="5" t="s">
        <v>11</v>
      </c>
      <c r="I6843" s="5" t="s">
        <v>11</v>
      </c>
      <c r="J6843" s="5" t="s">
        <v>10</v>
      </c>
      <c r="K6843" s="5" t="s">
        <v>10</v>
      </c>
      <c r="L6843" s="5" t="s">
        <v>11</v>
      </c>
      <c r="M6843" s="5" t="s">
        <v>18</v>
      </c>
      <c r="N6843" s="5" t="s">
        <v>10</v>
      </c>
      <c r="O6843" s="5" t="s">
        <v>10</v>
      </c>
      <c r="P6843" s="5" t="s">
        <v>10</v>
      </c>
      <c r="Q6843" s="5" t="s">
        <v>10</v>
      </c>
      <c r="R6843" s="5" t="s">
        <v>10</v>
      </c>
      <c r="S6843" s="5" t="s">
        <v>10</v>
      </c>
      <c r="T6843" s="5" t="s">
        <v>10</v>
      </c>
      <c r="U6843" s="5" t="s">
        <v>10</v>
      </c>
      <c r="V6843" s="5" t="s">
        <v>3</v>
      </c>
    </row>
    <row r="6844" spans="1:22" x14ac:dyDescent="0.35">
      <c r="A6844" s="5" t="s">
        <v>5</v>
      </c>
      <c r="B6844">
        <v>4</v>
      </c>
      <c r="C6844">
        <v>1</v>
      </c>
      <c r="D6844">
        <v>277531.63757175446</v>
      </c>
      <c r="E6844">
        <v>0.32549313054502776</v>
      </c>
      <c r="F6844">
        <v>0.40104073415927072</v>
      </c>
      <c r="G6844">
        <v>9464.8918043057238</v>
      </c>
      <c r="H6844" s="5" t="s">
        <v>10</v>
      </c>
      <c r="I6844" s="5" t="s">
        <v>10</v>
      </c>
      <c r="J6844" s="5" t="s">
        <v>10</v>
      </c>
      <c r="K6844" s="5" t="s">
        <v>11</v>
      </c>
      <c r="L6844" s="5" t="s">
        <v>11</v>
      </c>
      <c r="M6844" s="5" t="s">
        <v>19</v>
      </c>
      <c r="N6844" s="5" t="s">
        <v>10</v>
      </c>
      <c r="O6844" s="5" t="s">
        <v>10</v>
      </c>
      <c r="P6844" s="5" t="s">
        <v>10</v>
      </c>
      <c r="Q6844" s="5" t="s">
        <v>10</v>
      </c>
      <c r="R6844" s="5" t="s">
        <v>10</v>
      </c>
      <c r="S6844" s="5" t="s">
        <v>10</v>
      </c>
      <c r="T6844" s="5" t="s">
        <v>10</v>
      </c>
      <c r="U6844" s="5" t="s">
        <v>10</v>
      </c>
      <c r="V6844" s="5" t="s">
        <v>3</v>
      </c>
    </row>
    <row r="6845" spans="1:22" x14ac:dyDescent="0.35">
      <c r="A6845" s="5" t="s">
        <v>6</v>
      </c>
      <c r="B6845">
        <v>3</v>
      </c>
      <c r="C6845">
        <v>2</v>
      </c>
      <c r="D6845">
        <v>130810.90480072252</v>
      </c>
      <c r="E6845">
        <v>0.46550427250604159</v>
      </c>
      <c r="F6845">
        <v>0.452323657760755</v>
      </c>
      <c r="G6845">
        <v>5297.4322574879179</v>
      </c>
      <c r="H6845" s="5" t="s">
        <v>11</v>
      </c>
      <c r="I6845" s="5" t="s">
        <v>13</v>
      </c>
      <c r="J6845" s="5" t="s">
        <v>10</v>
      </c>
      <c r="K6845" s="5" t="s">
        <v>10</v>
      </c>
      <c r="L6845" s="5" t="s">
        <v>11</v>
      </c>
      <c r="M6845" s="5" t="s">
        <v>18</v>
      </c>
      <c r="N6845" s="5" t="s">
        <v>11</v>
      </c>
      <c r="O6845" s="5" t="s">
        <v>10</v>
      </c>
      <c r="P6845" s="5" t="s">
        <v>11</v>
      </c>
      <c r="Q6845" s="5" t="s">
        <v>11</v>
      </c>
      <c r="R6845" s="5" t="s">
        <v>11</v>
      </c>
      <c r="S6845" s="5" t="s">
        <v>11</v>
      </c>
      <c r="T6845" s="5" t="s">
        <v>10</v>
      </c>
      <c r="U6845" s="5" t="s">
        <v>11</v>
      </c>
      <c r="V6845" s="5" t="s">
        <v>0</v>
      </c>
    </row>
    <row r="6846" spans="1:22" x14ac:dyDescent="0.35">
      <c r="A6846" s="5" t="s">
        <v>6</v>
      </c>
      <c r="B6846">
        <v>4</v>
      </c>
      <c r="C6846">
        <v>3</v>
      </c>
      <c r="D6846">
        <v>310951.53264878539</v>
      </c>
      <c r="E6846">
        <v>0.40637966105288159</v>
      </c>
      <c r="F6846">
        <v>0.45295509906527215</v>
      </c>
      <c r="G6846">
        <v>8571.0179938669389</v>
      </c>
      <c r="H6846" s="5" t="s">
        <v>10</v>
      </c>
      <c r="I6846" s="5" t="s">
        <v>10</v>
      </c>
      <c r="J6846" s="5" t="s">
        <v>10</v>
      </c>
      <c r="K6846" s="5" t="s">
        <v>10</v>
      </c>
      <c r="L6846" s="5" t="s">
        <v>10</v>
      </c>
      <c r="M6846" s="5" t="s">
        <v>20</v>
      </c>
      <c r="N6846" s="5" t="s">
        <v>10</v>
      </c>
      <c r="O6846" s="5" t="s">
        <v>10</v>
      </c>
      <c r="P6846" s="5" t="s">
        <v>10</v>
      </c>
      <c r="Q6846" s="5" t="s">
        <v>11</v>
      </c>
      <c r="R6846" s="5" t="s">
        <v>11</v>
      </c>
      <c r="S6846" s="5" t="s">
        <v>10</v>
      </c>
      <c r="T6846" s="5" t="s">
        <v>11</v>
      </c>
      <c r="U6846" s="5" t="s">
        <v>10</v>
      </c>
      <c r="V6846" s="5" t="s">
        <v>3</v>
      </c>
    </row>
    <row r="6847" spans="1:22" x14ac:dyDescent="0.35">
      <c r="A6847" s="5" t="s">
        <v>6</v>
      </c>
      <c r="B6847">
        <v>3</v>
      </c>
      <c r="C6847">
        <v>0</v>
      </c>
      <c r="D6847">
        <v>243133.57613656533</v>
      </c>
      <c r="E6847">
        <v>0.27770733851773227</v>
      </c>
      <c r="F6847">
        <v>0.4661993591682142</v>
      </c>
      <c r="G6847">
        <v>7918.3721018996594</v>
      </c>
      <c r="H6847" s="5" t="s">
        <v>10</v>
      </c>
      <c r="I6847" s="5" t="s">
        <v>58</v>
      </c>
      <c r="J6847" s="5" t="s">
        <v>10</v>
      </c>
      <c r="K6847" s="5" t="s">
        <v>10</v>
      </c>
      <c r="L6847" s="5" t="s">
        <v>11</v>
      </c>
      <c r="M6847" s="5" t="s">
        <v>19</v>
      </c>
      <c r="N6847" s="5" t="s">
        <v>11</v>
      </c>
      <c r="O6847" s="5" t="s">
        <v>10</v>
      </c>
      <c r="P6847" s="5" t="s">
        <v>10</v>
      </c>
      <c r="Q6847" s="5" t="s">
        <v>10</v>
      </c>
      <c r="R6847" s="5" t="s">
        <v>10</v>
      </c>
      <c r="S6847" s="5" t="s">
        <v>10</v>
      </c>
      <c r="T6847" s="5" t="s">
        <v>10</v>
      </c>
      <c r="U6847" s="5" t="s">
        <v>10</v>
      </c>
      <c r="V6847" s="5" t="s">
        <v>1</v>
      </c>
    </row>
    <row r="6848" spans="1:22" x14ac:dyDescent="0.35">
      <c r="A6848" s="5" t="s">
        <v>6</v>
      </c>
      <c r="B6848">
        <v>1</v>
      </c>
      <c r="C6848">
        <v>1</v>
      </c>
      <c r="D6848">
        <v>300544.22113305767</v>
      </c>
      <c r="E6848">
        <v>0.30039737110082232</v>
      </c>
      <c r="F6848">
        <v>0.43971845055976888</v>
      </c>
      <c r="G6848">
        <v>11159.229612692759</v>
      </c>
      <c r="H6848" s="5" t="s">
        <v>10</v>
      </c>
      <c r="I6848" s="5" t="s">
        <v>10</v>
      </c>
      <c r="J6848" s="5" t="s">
        <v>10</v>
      </c>
      <c r="K6848" s="5" t="s">
        <v>11</v>
      </c>
      <c r="L6848" s="5" t="s">
        <v>10</v>
      </c>
      <c r="M6848" s="5" t="s">
        <v>18</v>
      </c>
      <c r="N6848" s="5" t="s">
        <v>10</v>
      </c>
      <c r="O6848" s="5" t="s">
        <v>10</v>
      </c>
      <c r="P6848" s="5" t="s">
        <v>10</v>
      </c>
      <c r="Q6848" s="5" t="s">
        <v>10</v>
      </c>
      <c r="R6848" s="5" t="s">
        <v>10</v>
      </c>
      <c r="S6848" s="5" t="s">
        <v>10</v>
      </c>
      <c r="T6848" s="5" t="s">
        <v>10</v>
      </c>
      <c r="U6848" s="5" t="s">
        <v>10</v>
      </c>
      <c r="V6848" s="5" t="s">
        <v>3</v>
      </c>
    </row>
    <row r="6849" spans="1:22" x14ac:dyDescent="0.35">
      <c r="A6849" s="5" t="s">
        <v>5</v>
      </c>
      <c r="B6849">
        <v>1</v>
      </c>
      <c r="C6849">
        <v>3</v>
      </c>
      <c r="D6849">
        <v>347046.76018170232</v>
      </c>
      <c r="E6849">
        <v>0.29108708113244092</v>
      </c>
      <c r="F6849">
        <v>0.42625085697222909</v>
      </c>
      <c r="G6849">
        <v>8575.9994376709092</v>
      </c>
      <c r="H6849" s="5" t="s">
        <v>10</v>
      </c>
      <c r="I6849" s="5" t="s">
        <v>10</v>
      </c>
      <c r="J6849" s="5" t="s">
        <v>10</v>
      </c>
      <c r="K6849" s="5" t="s">
        <v>10</v>
      </c>
      <c r="L6849" s="5" t="s">
        <v>10</v>
      </c>
      <c r="M6849" s="5" t="s">
        <v>18</v>
      </c>
      <c r="N6849" s="5" t="s">
        <v>10</v>
      </c>
      <c r="O6849" s="5" t="s">
        <v>10</v>
      </c>
      <c r="P6849" s="5" t="s">
        <v>10</v>
      </c>
      <c r="Q6849" s="5" t="s">
        <v>11</v>
      </c>
      <c r="R6849" s="5" t="s">
        <v>10</v>
      </c>
      <c r="S6849" s="5" t="s">
        <v>10</v>
      </c>
      <c r="T6849" s="5" t="s">
        <v>10</v>
      </c>
      <c r="U6849" s="5" t="s">
        <v>10</v>
      </c>
      <c r="V6849" s="5" t="s">
        <v>3</v>
      </c>
    </row>
    <row r="6850" spans="1:22" x14ac:dyDescent="0.35">
      <c r="A6850" s="5" t="s">
        <v>5</v>
      </c>
      <c r="B6850">
        <v>2</v>
      </c>
      <c r="C6850">
        <v>0</v>
      </c>
      <c r="D6850">
        <v>245085.23301107844</v>
      </c>
      <c r="E6850">
        <v>0.38161614118648451</v>
      </c>
      <c r="F6850">
        <v>0.38581167938453453</v>
      </c>
      <c r="G6850">
        <v>8622.8003479841336</v>
      </c>
      <c r="H6850" s="5" t="s">
        <v>10</v>
      </c>
      <c r="I6850" s="5" t="s">
        <v>10</v>
      </c>
      <c r="J6850" s="5" t="s">
        <v>10</v>
      </c>
      <c r="K6850" s="5" t="s">
        <v>10</v>
      </c>
      <c r="L6850" s="5" t="s">
        <v>10</v>
      </c>
      <c r="M6850" s="5" t="s">
        <v>18</v>
      </c>
      <c r="N6850" s="5" t="s">
        <v>11</v>
      </c>
      <c r="O6850" s="5" t="s">
        <v>11</v>
      </c>
      <c r="P6850" s="5" t="s">
        <v>10</v>
      </c>
      <c r="Q6850" s="5" t="s">
        <v>10</v>
      </c>
      <c r="R6850" s="5" t="s">
        <v>10</v>
      </c>
      <c r="S6850" s="5" t="s">
        <v>10</v>
      </c>
      <c r="T6850" s="5" t="s">
        <v>10</v>
      </c>
      <c r="U6850" s="5" t="s">
        <v>10</v>
      </c>
      <c r="V6850" s="5" t="s">
        <v>3</v>
      </c>
    </row>
    <row r="6851" spans="1:22" x14ac:dyDescent="0.35">
      <c r="A6851" s="5" t="s">
        <v>6</v>
      </c>
      <c r="B6851">
        <v>3</v>
      </c>
      <c r="C6851">
        <v>1</v>
      </c>
      <c r="D6851">
        <v>136367.40580110191</v>
      </c>
      <c r="E6851">
        <v>0.59906533386845706</v>
      </c>
      <c r="F6851">
        <v>0.46790773257386847</v>
      </c>
      <c r="G6851">
        <v>3533.713165344051</v>
      </c>
      <c r="H6851" s="5" t="s">
        <v>10</v>
      </c>
      <c r="I6851" s="5" t="s">
        <v>58</v>
      </c>
      <c r="J6851" s="5" t="s">
        <v>10</v>
      </c>
      <c r="K6851" s="5" t="s">
        <v>10</v>
      </c>
      <c r="L6851" s="5" t="s">
        <v>10</v>
      </c>
      <c r="M6851" s="5" t="s">
        <v>20</v>
      </c>
      <c r="N6851" s="5" t="s">
        <v>10</v>
      </c>
      <c r="O6851" s="5" t="s">
        <v>10</v>
      </c>
      <c r="P6851" s="5" t="s">
        <v>11</v>
      </c>
      <c r="Q6851" s="5" t="s">
        <v>10</v>
      </c>
      <c r="R6851" s="5" t="s">
        <v>10</v>
      </c>
      <c r="S6851" s="5" t="s">
        <v>11</v>
      </c>
      <c r="T6851" s="5" t="s">
        <v>10</v>
      </c>
      <c r="U6851" s="5" t="s">
        <v>10</v>
      </c>
      <c r="V6851" s="5" t="s">
        <v>2</v>
      </c>
    </row>
    <row r="6852" spans="1:22" x14ac:dyDescent="0.35">
      <c r="A6852" s="5" t="s">
        <v>6</v>
      </c>
      <c r="B6852">
        <v>1</v>
      </c>
      <c r="C6852">
        <v>2</v>
      </c>
      <c r="D6852">
        <v>329706.56014040578</v>
      </c>
      <c r="E6852">
        <v>0.31836180739290121</v>
      </c>
      <c r="F6852">
        <v>0.45839713430881984</v>
      </c>
      <c r="G6852">
        <v>9758.5338975181039</v>
      </c>
      <c r="H6852" s="5" t="s">
        <v>10</v>
      </c>
      <c r="I6852" s="5" t="s">
        <v>10</v>
      </c>
      <c r="J6852" s="5" t="s">
        <v>10</v>
      </c>
      <c r="K6852" s="5" t="s">
        <v>11</v>
      </c>
      <c r="L6852" s="5" t="s">
        <v>10</v>
      </c>
      <c r="M6852" s="5" t="s">
        <v>18</v>
      </c>
      <c r="N6852" s="5" t="s">
        <v>10</v>
      </c>
      <c r="O6852" s="5" t="s">
        <v>10</v>
      </c>
      <c r="P6852" s="5" t="s">
        <v>10</v>
      </c>
      <c r="Q6852" s="5" t="s">
        <v>10</v>
      </c>
      <c r="R6852" s="5" t="s">
        <v>10</v>
      </c>
      <c r="S6852" s="5" t="s">
        <v>10</v>
      </c>
      <c r="T6852" s="5" t="s">
        <v>10</v>
      </c>
      <c r="U6852" s="5" t="s">
        <v>10</v>
      </c>
      <c r="V6852" s="5" t="s">
        <v>3</v>
      </c>
    </row>
    <row r="6853" spans="1:22" x14ac:dyDescent="0.35">
      <c r="A6853" s="5" t="s">
        <v>5</v>
      </c>
      <c r="B6853">
        <v>2</v>
      </c>
      <c r="C6853">
        <v>3</v>
      </c>
      <c r="D6853">
        <v>222882.15168853287</v>
      </c>
      <c r="E6853">
        <v>0.32221463992516119</v>
      </c>
      <c r="F6853">
        <v>0.41513040283533825</v>
      </c>
      <c r="G6853">
        <v>7932.445006230545</v>
      </c>
      <c r="H6853" s="5" t="s">
        <v>10</v>
      </c>
      <c r="I6853" s="5" t="s">
        <v>10</v>
      </c>
      <c r="J6853" s="5" t="s">
        <v>11</v>
      </c>
      <c r="K6853" s="5" t="s">
        <v>11</v>
      </c>
      <c r="L6853" s="5" t="s">
        <v>11</v>
      </c>
      <c r="M6853" s="5" t="s">
        <v>18</v>
      </c>
      <c r="N6853" s="5" t="s">
        <v>11</v>
      </c>
      <c r="O6853" s="5" t="s">
        <v>10</v>
      </c>
      <c r="P6853" s="5" t="s">
        <v>10</v>
      </c>
      <c r="Q6853" s="5" t="s">
        <v>10</v>
      </c>
      <c r="R6853" s="5" t="s">
        <v>10</v>
      </c>
      <c r="S6853" s="5" t="s">
        <v>10</v>
      </c>
      <c r="T6853" s="5" t="s">
        <v>11</v>
      </c>
      <c r="U6853" s="5" t="s">
        <v>10</v>
      </c>
      <c r="V6853" s="5" t="s">
        <v>3</v>
      </c>
    </row>
    <row r="6854" spans="1:22" x14ac:dyDescent="0.35">
      <c r="A6854" s="5" t="s">
        <v>5</v>
      </c>
      <c r="B6854">
        <v>4</v>
      </c>
      <c r="C6854">
        <v>2</v>
      </c>
      <c r="D6854">
        <v>284026.25082522252</v>
      </c>
      <c r="E6854">
        <v>0.29899324721789866</v>
      </c>
      <c r="F6854">
        <v>0.386661586650629</v>
      </c>
      <c r="G6854">
        <v>7243.5907777753855</v>
      </c>
      <c r="H6854" s="5" t="s">
        <v>10</v>
      </c>
      <c r="I6854" s="5" t="s">
        <v>10</v>
      </c>
      <c r="J6854" s="5" t="s">
        <v>10</v>
      </c>
      <c r="K6854" s="5" t="s">
        <v>11</v>
      </c>
      <c r="L6854" s="5" t="s">
        <v>11</v>
      </c>
      <c r="M6854" s="5" t="s">
        <v>18</v>
      </c>
      <c r="N6854" s="5" t="s">
        <v>10</v>
      </c>
      <c r="O6854" s="5" t="s">
        <v>10</v>
      </c>
      <c r="P6854" s="5" t="s">
        <v>10</v>
      </c>
      <c r="Q6854" s="5" t="s">
        <v>11</v>
      </c>
      <c r="R6854" s="5" t="s">
        <v>10</v>
      </c>
      <c r="S6854" s="5" t="s">
        <v>10</v>
      </c>
      <c r="T6854" s="5" t="s">
        <v>10</v>
      </c>
      <c r="U6854" s="5" t="s">
        <v>10</v>
      </c>
      <c r="V6854" s="5" t="s">
        <v>3</v>
      </c>
    </row>
    <row r="6855" spans="1:22" x14ac:dyDescent="0.35">
      <c r="A6855" s="5" t="s">
        <v>6</v>
      </c>
      <c r="B6855">
        <v>5</v>
      </c>
      <c r="C6855">
        <v>0</v>
      </c>
      <c r="D6855">
        <v>132817.85605096418</v>
      </c>
      <c r="E6855">
        <v>0.49897727086952809</v>
      </c>
      <c r="F6855">
        <v>0.46120382970545215</v>
      </c>
      <c r="G6855">
        <v>5780.876103500852</v>
      </c>
      <c r="H6855" s="5" t="s">
        <v>11</v>
      </c>
      <c r="I6855" s="5" t="s">
        <v>13</v>
      </c>
      <c r="J6855" s="5" t="s">
        <v>11</v>
      </c>
      <c r="K6855" s="5" t="s">
        <v>11</v>
      </c>
      <c r="L6855" s="5" t="s">
        <v>11</v>
      </c>
      <c r="M6855" s="5" t="s">
        <v>18</v>
      </c>
      <c r="N6855" s="5" t="s">
        <v>10</v>
      </c>
      <c r="O6855" s="5" t="s">
        <v>10</v>
      </c>
      <c r="P6855" s="5" t="s">
        <v>11</v>
      </c>
      <c r="Q6855" s="5" t="s">
        <v>11</v>
      </c>
      <c r="R6855" s="5" t="s">
        <v>11</v>
      </c>
      <c r="S6855" s="5" t="s">
        <v>10</v>
      </c>
      <c r="T6855" s="5" t="s">
        <v>10</v>
      </c>
      <c r="U6855" s="5" t="s">
        <v>11</v>
      </c>
      <c r="V6855" s="5" t="s">
        <v>0</v>
      </c>
    </row>
    <row r="6856" spans="1:22" x14ac:dyDescent="0.35">
      <c r="A6856" s="5" t="s">
        <v>5</v>
      </c>
      <c r="B6856">
        <v>1</v>
      </c>
      <c r="C6856">
        <v>1</v>
      </c>
      <c r="D6856">
        <v>316105.61013815104</v>
      </c>
      <c r="E6856">
        <v>0.36902864475960806</v>
      </c>
      <c r="F6856">
        <v>0.41115221831588428</v>
      </c>
      <c r="G6856">
        <v>7208.4976594759219</v>
      </c>
      <c r="H6856" s="5" t="s">
        <v>10</v>
      </c>
      <c r="I6856" s="5" t="s">
        <v>10</v>
      </c>
      <c r="J6856" s="5" t="s">
        <v>10</v>
      </c>
      <c r="K6856" s="5" t="s">
        <v>11</v>
      </c>
      <c r="L6856" s="5" t="s">
        <v>10</v>
      </c>
      <c r="M6856" s="5" t="s">
        <v>18</v>
      </c>
      <c r="N6856" s="5" t="s">
        <v>10</v>
      </c>
      <c r="O6856" s="5" t="s">
        <v>10</v>
      </c>
      <c r="P6856" s="5" t="s">
        <v>10</v>
      </c>
      <c r="Q6856" s="5" t="s">
        <v>11</v>
      </c>
      <c r="R6856" s="5" t="s">
        <v>10</v>
      </c>
      <c r="S6856" s="5" t="s">
        <v>10</v>
      </c>
      <c r="T6856" s="5" t="s">
        <v>10</v>
      </c>
      <c r="U6856" s="5" t="s">
        <v>10</v>
      </c>
      <c r="V6856" s="5" t="s">
        <v>3</v>
      </c>
    </row>
    <row r="6857" spans="1:22" x14ac:dyDescent="0.35">
      <c r="A6857" s="5" t="s">
        <v>5</v>
      </c>
      <c r="B6857">
        <v>3</v>
      </c>
      <c r="C6857">
        <v>0</v>
      </c>
      <c r="D6857">
        <v>269594.86106424546</v>
      </c>
      <c r="E6857">
        <v>0.36539426145609494</v>
      </c>
      <c r="F6857">
        <v>0.38068220822992999</v>
      </c>
      <c r="G6857">
        <v>9593.0806506505251</v>
      </c>
      <c r="H6857" s="5" t="s">
        <v>10</v>
      </c>
      <c r="I6857" s="5" t="s">
        <v>10</v>
      </c>
      <c r="J6857" s="5" t="s">
        <v>10</v>
      </c>
      <c r="K6857" s="5" t="s">
        <v>11</v>
      </c>
      <c r="L6857" s="5" t="s">
        <v>10</v>
      </c>
      <c r="M6857" s="5" t="s">
        <v>18</v>
      </c>
      <c r="N6857" s="5" t="s">
        <v>10</v>
      </c>
      <c r="O6857" s="5" t="s">
        <v>10</v>
      </c>
      <c r="P6857" s="5" t="s">
        <v>10</v>
      </c>
      <c r="Q6857" s="5" t="s">
        <v>10</v>
      </c>
      <c r="R6857" s="5" t="s">
        <v>10</v>
      </c>
      <c r="S6857" s="5" t="s">
        <v>10</v>
      </c>
      <c r="T6857" s="5" t="s">
        <v>10</v>
      </c>
      <c r="U6857" s="5" t="s">
        <v>10</v>
      </c>
      <c r="V6857" s="5" t="s">
        <v>3</v>
      </c>
    </row>
    <row r="6858" spans="1:22" x14ac:dyDescent="0.35">
      <c r="A6858" s="5" t="s">
        <v>5</v>
      </c>
      <c r="B6858">
        <v>3</v>
      </c>
      <c r="C6858">
        <v>4</v>
      </c>
      <c r="D6858">
        <v>123099.24285738316</v>
      </c>
      <c r="E6858">
        <v>0.40459863687438169</v>
      </c>
      <c r="F6858">
        <v>0.42286011246686117</v>
      </c>
      <c r="G6858">
        <v>9189.9855810124354</v>
      </c>
      <c r="H6858" s="5" t="s">
        <v>10</v>
      </c>
      <c r="I6858" s="5" t="s">
        <v>13</v>
      </c>
      <c r="J6858" s="5" t="s">
        <v>11</v>
      </c>
      <c r="K6858" s="5" t="s">
        <v>10</v>
      </c>
      <c r="L6858" s="5" t="s">
        <v>11</v>
      </c>
      <c r="M6858" s="5" t="s">
        <v>20</v>
      </c>
      <c r="N6858" s="5" t="s">
        <v>10</v>
      </c>
      <c r="O6858" s="5" t="s">
        <v>11</v>
      </c>
      <c r="P6858" s="5" t="s">
        <v>11</v>
      </c>
      <c r="Q6858" s="5" t="s">
        <v>11</v>
      </c>
      <c r="R6858" s="5" t="s">
        <v>11</v>
      </c>
      <c r="S6858" s="5" t="s">
        <v>10</v>
      </c>
      <c r="T6858" s="5" t="s">
        <v>10</v>
      </c>
      <c r="U6858" s="5" t="s">
        <v>11</v>
      </c>
      <c r="V6858" s="5" t="s">
        <v>0</v>
      </c>
    </row>
    <row r="6859" spans="1:22" x14ac:dyDescent="0.35">
      <c r="A6859" s="5" t="s">
        <v>6</v>
      </c>
      <c r="B6859">
        <v>2</v>
      </c>
      <c r="C6859">
        <v>3</v>
      </c>
      <c r="D6859">
        <v>257457.13499353189</v>
      </c>
      <c r="E6859">
        <v>0.29604107061293494</v>
      </c>
      <c r="F6859">
        <v>0.42105607262392203</v>
      </c>
      <c r="G6859">
        <v>9313.8088080357593</v>
      </c>
      <c r="H6859" s="5" t="s">
        <v>10</v>
      </c>
      <c r="I6859" s="5" t="s">
        <v>10</v>
      </c>
      <c r="J6859" s="5" t="s">
        <v>10</v>
      </c>
      <c r="K6859" s="5" t="s">
        <v>10</v>
      </c>
      <c r="L6859" s="5" t="s">
        <v>11</v>
      </c>
      <c r="M6859" s="5" t="s">
        <v>18</v>
      </c>
      <c r="N6859" s="5" t="s">
        <v>10</v>
      </c>
      <c r="O6859" s="5" t="s">
        <v>10</v>
      </c>
      <c r="P6859" s="5" t="s">
        <v>10</v>
      </c>
      <c r="Q6859" s="5" t="s">
        <v>11</v>
      </c>
      <c r="R6859" s="5" t="s">
        <v>10</v>
      </c>
      <c r="S6859" s="5" t="s">
        <v>10</v>
      </c>
      <c r="T6859" s="5" t="s">
        <v>10</v>
      </c>
      <c r="U6859" s="5" t="s">
        <v>10</v>
      </c>
      <c r="V6859" s="5" t="s">
        <v>3</v>
      </c>
    </row>
    <row r="6860" spans="1:22" x14ac:dyDescent="0.35">
      <c r="A6860" s="5" t="s">
        <v>5</v>
      </c>
      <c r="B6860">
        <v>5</v>
      </c>
      <c r="C6860">
        <v>2</v>
      </c>
      <c r="D6860">
        <v>295171.55806259334</v>
      </c>
      <c r="E6860">
        <v>0.47373960575805801</v>
      </c>
      <c r="F6860">
        <v>0.38969362217510067</v>
      </c>
      <c r="G6860">
        <v>6668.267294978581</v>
      </c>
      <c r="H6860" s="5" t="s">
        <v>10</v>
      </c>
      <c r="I6860" s="5" t="s">
        <v>58</v>
      </c>
      <c r="J6860" s="5" t="s">
        <v>11</v>
      </c>
      <c r="K6860" s="5" t="s">
        <v>11</v>
      </c>
      <c r="L6860" s="5" t="s">
        <v>10</v>
      </c>
      <c r="M6860" s="5" t="s">
        <v>19</v>
      </c>
      <c r="N6860" s="5" t="s">
        <v>11</v>
      </c>
      <c r="O6860" s="5" t="s">
        <v>10</v>
      </c>
      <c r="P6860" s="5" t="s">
        <v>10</v>
      </c>
      <c r="Q6860" s="5" t="s">
        <v>10</v>
      </c>
      <c r="R6860" s="5" t="s">
        <v>10</v>
      </c>
      <c r="S6860" s="5" t="s">
        <v>10</v>
      </c>
      <c r="T6860" s="5" t="s">
        <v>10</v>
      </c>
      <c r="U6860" s="5" t="s">
        <v>10</v>
      </c>
      <c r="V6860" s="5" t="s">
        <v>1</v>
      </c>
    </row>
    <row r="6861" spans="1:22" x14ac:dyDescent="0.35">
      <c r="A6861" s="5" t="s">
        <v>6</v>
      </c>
      <c r="B6861">
        <v>1</v>
      </c>
      <c r="C6861">
        <v>0</v>
      </c>
      <c r="D6861">
        <v>255123.6953467734</v>
      </c>
      <c r="E6861">
        <v>0.31288893171845356</v>
      </c>
      <c r="F6861">
        <v>0.4368120762419363</v>
      </c>
      <c r="G6861">
        <v>7944.79924184427</v>
      </c>
      <c r="H6861" s="5" t="s">
        <v>10</v>
      </c>
      <c r="I6861" s="5" t="s">
        <v>10</v>
      </c>
      <c r="J6861" s="5" t="s">
        <v>10</v>
      </c>
      <c r="K6861" s="5" t="s">
        <v>11</v>
      </c>
      <c r="L6861" s="5" t="s">
        <v>11</v>
      </c>
      <c r="M6861" s="5" t="s">
        <v>18</v>
      </c>
      <c r="N6861" s="5" t="s">
        <v>11</v>
      </c>
      <c r="O6861" s="5" t="s">
        <v>10</v>
      </c>
      <c r="P6861" s="5" t="s">
        <v>10</v>
      </c>
      <c r="Q6861" s="5" t="s">
        <v>10</v>
      </c>
      <c r="R6861" s="5" t="s">
        <v>10</v>
      </c>
      <c r="S6861" s="5" t="s">
        <v>10</v>
      </c>
      <c r="T6861" s="5" t="s">
        <v>10</v>
      </c>
      <c r="U6861" s="5" t="s">
        <v>10</v>
      </c>
      <c r="V6861" s="5" t="s">
        <v>3</v>
      </c>
    </row>
    <row r="6862" spans="1:22" x14ac:dyDescent="0.35">
      <c r="A6862" s="5" t="s">
        <v>5</v>
      </c>
      <c r="B6862">
        <v>3</v>
      </c>
      <c r="C6862">
        <v>0</v>
      </c>
      <c r="D6862">
        <v>250424.84413637099</v>
      </c>
      <c r="E6862">
        <v>0.36257384132486092</v>
      </c>
      <c r="F6862">
        <v>0.42875944232529178</v>
      </c>
      <c r="G6862">
        <v>8758.5888143539814</v>
      </c>
      <c r="H6862" s="5" t="s">
        <v>10</v>
      </c>
      <c r="I6862" s="5" t="s">
        <v>58</v>
      </c>
      <c r="J6862" s="5" t="s">
        <v>10</v>
      </c>
      <c r="K6862" s="5" t="s">
        <v>11</v>
      </c>
      <c r="L6862" s="5" t="s">
        <v>11</v>
      </c>
      <c r="M6862" s="5" t="s">
        <v>19</v>
      </c>
      <c r="N6862" s="5" t="s">
        <v>10</v>
      </c>
      <c r="O6862" s="5" t="s">
        <v>10</v>
      </c>
      <c r="P6862" s="5" t="s">
        <v>10</v>
      </c>
      <c r="Q6862" s="5" t="s">
        <v>10</v>
      </c>
      <c r="R6862" s="5" t="s">
        <v>10</v>
      </c>
      <c r="S6862" s="5" t="s">
        <v>10</v>
      </c>
      <c r="T6862" s="5" t="s">
        <v>10</v>
      </c>
      <c r="U6862" s="5" t="s">
        <v>10</v>
      </c>
      <c r="V6862" s="5" t="s">
        <v>1</v>
      </c>
    </row>
    <row r="6863" spans="1:22" x14ac:dyDescent="0.35">
      <c r="A6863" s="5" t="s">
        <v>5</v>
      </c>
      <c r="B6863">
        <v>1</v>
      </c>
      <c r="C6863">
        <v>1</v>
      </c>
      <c r="D6863">
        <v>311592.11182039371</v>
      </c>
      <c r="E6863">
        <v>0.35405287586830347</v>
      </c>
      <c r="F6863">
        <v>0.40763295232957003</v>
      </c>
      <c r="G6863">
        <v>8153.8470039950253</v>
      </c>
      <c r="H6863" s="5" t="s">
        <v>11</v>
      </c>
      <c r="I6863" s="5" t="s">
        <v>10</v>
      </c>
      <c r="J6863" s="5" t="s">
        <v>10</v>
      </c>
      <c r="K6863" s="5" t="s">
        <v>11</v>
      </c>
      <c r="L6863" s="5" t="s">
        <v>10</v>
      </c>
      <c r="M6863" s="5" t="s">
        <v>18</v>
      </c>
      <c r="N6863" s="5" t="s">
        <v>10</v>
      </c>
      <c r="O6863" s="5" t="s">
        <v>10</v>
      </c>
      <c r="P6863" s="5" t="s">
        <v>10</v>
      </c>
      <c r="Q6863" s="5" t="s">
        <v>10</v>
      </c>
      <c r="R6863" s="5" t="s">
        <v>10</v>
      </c>
      <c r="S6863" s="5" t="s">
        <v>11</v>
      </c>
      <c r="T6863" s="5" t="s">
        <v>10</v>
      </c>
      <c r="U6863" s="5" t="s">
        <v>10</v>
      </c>
      <c r="V6863" s="5" t="s">
        <v>3</v>
      </c>
    </row>
    <row r="6864" spans="1:22" x14ac:dyDescent="0.35">
      <c r="A6864" s="5" t="s">
        <v>6</v>
      </c>
      <c r="B6864">
        <v>1</v>
      </c>
      <c r="C6864">
        <v>3</v>
      </c>
      <c r="D6864">
        <v>254173.10607901899</v>
      </c>
      <c r="E6864">
        <v>0.42696640806508485</v>
      </c>
      <c r="F6864">
        <v>0.41381457298345559</v>
      </c>
      <c r="G6864">
        <v>8845.0823363872696</v>
      </c>
      <c r="H6864" s="5" t="s">
        <v>10</v>
      </c>
      <c r="I6864" s="5" t="s">
        <v>11</v>
      </c>
      <c r="J6864" s="5" t="s">
        <v>10</v>
      </c>
      <c r="K6864" s="5" t="s">
        <v>11</v>
      </c>
      <c r="L6864" s="5" t="s">
        <v>10</v>
      </c>
      <c r="M6864" s="5" t="s">
        <v>18</v>
      </c>
      <c r="N6864" s="5" t="s">
        <v>10</v>
      </c>
      <c r="O6864" s="5" t="s">
        <v>10</v>
      </c>
      <c r="P6864" s="5" t="s">
        <v>10</v>
      </c>
      <c r="Q6864" s="5" t="s">
        <v>10</v>
      </c>
      <c r="R6864" s="5" t="s">
        <v>10</v>
      </c>
      <c r="S6864" s="5" t="s">
        <v>10</v>
      </c>
      <c r="T6864" s="5" t="s">
        <v>10</v>
      </c>
      <c r="U6864" s="5" t="s">
        <v>10</v>
      </c>
      <c r="V6864" s="5" t="s">
        <v>3</v>
      </c>
    </row>
    <row r="6865" spans="1:22" x14ac:dyDescent="0.35">
      <c r="A6865" s="5" t="s">
        <v>6</v>
      </c>
      <c r="B6865">
        <v>2</v>
      </c>
      <c r="C6865">
        <v>3</v>
      </c>
      <c r="D6865">
        <v>302919.82938258292</v>
      </c>
      <c r="E6865">
        <v>0.35332037878897615</v>
      </c>
      <c r="F6865">
        <v>0.44215725102374581</v>
      </c>
      <c r="G6865">
        <v>8517.3262669982851</v>
      </c>
      <c r="H6865" s="5" t="s">
        <v>10</v>
      </c>
      <c r="I6865" s="5" t="s">
        <v>10</v>
      </c>
      <c r="J6865" s="5" t="s">
        <v>10</v>
      </c>
      <c r="K6865" s="5" t="s">
        <v>11</v>
      </c>
      <c r="L6865" s="5" t="s">
        <v>10</v>
      </c>
      <c r="M6865" s="5" t="s">
        <v>18</v>
      </c>
      <c r="N6865" s="5" t="s">
        <v>10</v>
      </c>
      <c r="O6865" s="5" t="s">
        <v>10</v>
      </c>
      <c r="P6865" s="5" t="s">
        <v>10</v>
      </c>
      <c r="Q6865" s="5" t="s">
        <v>10</v>
      </c>
      <c r="R6865" s="5" t="s">
        <v>10</v>
      </c>
      <c r="S6865" s="5" t="s">
        <v>10</v>
      </c>
      <c r="T6865" s="5" t="s">
        <v>10</v>
      </c>
      <c r="U6865" s="5" t="s">
        <v>10</v>
      </c>
      <c r="V6865" s="5" t="s">
        <v>3</v>
      </c>
    </row>
    <row r="6866" spans="1:22" x14ac:dyDescent="0.35">
      <c r="A6866" s="5" t="s">
        <v>5</v>
      </c>
      <c r="B6866">
        <v>2</v>
      </c>
      <c r="C6866">
        <v>0</v>
      </c>
      <c r="D6866">
        <v>359565.01830052957</v>
      </c>
      <c r="E6866">
        <v>0.29382197734711296</v>
      </c>
      <c r="F6866">
        <v>0.41800636087828941</v>
      </c>
      <c r="G6866">
        <v>7186.6101380783484</v>
      </c>
      <c r="H6866" s="5" t="s">
        <v>11</v>
      </c>
      <c r="I6866" s="5" t="s">
        <v>11</v>
      </c>
      <c r="J6866" s="5" t="s">
        <v>10</v>
      </c>
      <c r="K6866" s="5" t="s">
        <v>11</v>
      </c>
      <c r="L6866" s="5" t="s">
        <v>11</v>
      </c>
      <c r="M6866" s="5" t="s">
        <v>18</v>
      </c>
      <c r="N6866" s="5" t="s">
        <v>10</v>
      </c>
      <c r="O6866" s="5" t="s">
        <v>10</v>
      </c>
      <c r="P6866" s="5" t="s">
        <v>10</v>
      </c>
      <c r="Q6866" s="5" t="s">
        <v>10</v>
      </c>
      <c r="R6866" s="5" t="s">
        <v>10</v>
      </c>
      <c r="S6866" s="5" t="s">
        <v>10</v>
      </c>
      <c r="T6866" s="5" t="s">
        <v>10</v>
      </c>
      <c r="U6866" s="5" t="s">
        <v>10</v>
      </c>
      <c r="V6866" s="5" t="s">
        <v>3</v>
      </c>
    </row>
    <row r="6867" spans="1:22" x14ac:dyDescent="0.35">
      <c r="A6867" s="5" t="s">
        <v>5</v>
      </c>
      <c r="B6867">
        <v>5</v>
      </c>
      <c r="C6867">
        <v>0</v>
      </c>
      <c r="D6867">
        <v>125345.56965572857</v>
      </c>
      <c r="E6867">
        <v>0.4799092411975569</v>
      </c>
      <c r="F6867">
        <v>0.43576397904514058</v>
      </c>
      <c r="G6867">
        <v>5592.956265758613</v>
      </c>
      <c r="H6867" s="5" t="s">
        <v>10</v>
      </c>
      <c r="I6867" s="5" t="s">
        <v>58</v>
      </c>
      <c r="J6867" s="5" t="s">
        <v>11</v>
      </c>
      <c r="K6867" s="5" t="s">
        <v>11</v>
      </c>
      <c r="L6867" s="5" t="s">
        <v>11</v>
      </c>
      <c r="M6867" s="5" t="s">
        <v>20</v>
      </c>
      <c r="N6867" s="5" t="s">
        <v>11</v>
      </c>
      <c r="O6867" s="5" t="s">
        <v>11</v>
      </c>
      <c r="P6867" s="5" t="s">
        <v>10</v>
      </c>
      <c r="Q6867" s="5" t="s">
        <v>10</v>
      </c>
      <c r="R6867" s="5" t="s">
        <v>10</v>
      </c>
      <c r="S6867" s="5" t="s">
        <v>10</v>
      </c>
      <c r="T6867" s="5" t="s">
        <v>10</v>
      </c>
      <c r="U6867" s="5" t="s">
        <v>10</v>
      </c>
      <c r="V6867" s="5" t="s">
        <v>2</v>
      </c>
    </row>
    <row r="6868" spans="1:22" x14ac:dyDescent="0.35">
      <c r="A6868" s="5" t="s">
        <v>5</v>
      </c>
      <c r="B6868">
        <v>3</v>
      </c>
      <c r="C6868">
        <v>2</v>
      </c>
      <c r="D6868">
        <v>135179.23053380614</v>
      </c>
      <c r="E6868">
        <v>0.43512612222835018</v>
      </c>
      <c r="F6868">
        <v>0.43741638724204018</v>
      </c>
      <c r="G6868">
        <v>5384.063160372013</v>
      </c>
      <c r="H6868" s="5" t="s">
        <v>10</v>
      </c>
      <c r="I6868" s="5" t="s">
        <v>58</v>
      </c>
      <c r="J6868" s="5" t="s">
        <v>11</v>
      </c>
      <c r="K6868" s="5" t="s">
        <v>11</v>
      </c>
      <c r="L6868" s="5" t="s">
        <v>11</v>
      </c>
      <c r="M6868" s="5" t="s">
        <v>20</v>
      </c>
      <c r="N6868" s="5" t="s">
        <v>10</v>
      </c>
      <c r="O6868" s="5" t="s">
        <v>10</v>
      </c>
      <c r="P6868" s="5" t="s">
        <v>11</v>
      </c>
      <c r="Q6868" s="5" t="s">
        <v>10</v>
      </c>
      <c r="R6868" s="5" t="s">
        <v>10</v>
      </c>
      <c r="S6868" s="5" t="s">
        <v>11</v>
      </c>
      <c r="T6868" s="5" t="s">
        <v>10</v>
      </c>
      <c r="U6868" s="5" t="s">
        <v>10</v>
      </c>
      <c r="V6868" s="5" t="s">
        <v>2</v>
      </c>
    </row>
    <row r="6869" spans="1:22" x14ac:dyDescent="0.35">
      <c r="A6869" s="5" t="s">
        <v>6</v>
      </c>
      <c r="B6869">
        <v>3</v>
      </c>
      <c r="C6869">
        <v>0</v>
      </c>
      <c r="D6869">
        <v>165295.88791386649</v>
      </c>
      <c r="E6869">
        <v>0.51610885630426961</v>
      </c>
      <c r="F6869">
        <v>0.51264085933298664</v>
      </c>
      <c r="G6869">
        <v>3524.2950633854807</v>
      </c>
      <c r="H6869" s="5" t="s">
        <v>10</v>
      </c>
      <c r="I6869" s="5" t="s">
        <v>58</v>
      </c>
      <c r="J6869" s="5" t="s">
        <v>10</v>
      </c>
      <c r="K6869" s="5" t="s">
        <v>11</v>
      </c>
      <c r="L6869" s="5" t="s">
        <v>11</v>
      </c>
      <c r="M6869" s="5" t="s">
        <v>19</v>
      </c>
      <c r="N6869" s="5" t="s">
        <v>11</v>
      </c>
      <c r="O6869" s="5" t="s">
        <v>11</v>
      </c>
      <c r="P6869" s="5" t="s">
        <v>10</v>
      </c>
      <c r="Q6869" s="5" t="s">
        <v>10</v>
      </c>
      <c r="R6869" s="5" t="s">
        <v>10</v>
      </c>
      <c r="S6869" s="5" t="s">
        <v>10</v>
      </c>
      <c r="T6869" s="5" t="s">
        <v>10</v>
      </c>
      <c r="U6869" s="5" t="s">
        <v>10</v>
      </c>
      <c r="V6869" s="5" t="s">
        <v>2</v>
      </c>
    </row>
    <row r="6870" spans="1:22" x14ac:dyDescent="0.35">
      <c r="A6870" s="5" t="s">
        <v>6</v>
      </c>
      <c r="B6870">
        <v>5</v>
      </c>
      <c r="C6870">
        <v>2</v>
      </c>
      <c r="D6870">
        <v>111508.22220041364</v>
      </c>
      <c r="E6870">
        <v>0.46421371495567365</v>
      </c>
      <c r="F6870">
        <v>0.4370662070922044</v>
      </c>
      <c r="G6870">
        <v>8437.0695239813085</v>
      </c>
      <c r="H6870" s="5" t="s">
        <v>10</v>
      </c>
      <c r="I6870" s="5" t="s">
        <v>58</v>
      </c>
      <c r="J6870" s="5" t="s">
        <v>10</v>
      </c>
      <c r="K6870" s="5" t="s">
        <v>10</v>
      </c>
      <c r="L6870" s="5" t="s">
        <v>11</v>
      </c>
      <c r="M6870" s="5" t="s">
        <v>20</v>
      </c>
      <c r="N6870" s="5" t="s">
        <v>11</v>
      </c>
      <c r="O6870" s="5" t="s">
        <v>11</v>
      </c>
      <c r="P6870" s="5" t="s">
        <v>11</v>
      </c>
      <c r="Q6870" s="5" t="s">
        <v>11</v>
      </c>
      <c r="R6870" s="5" t="s">
        <v>11</v>
      </c>
      <c r="S6870" s="5" t="s">
        <v>10</v>
      </c>
      <c r="T6870" s="5" t="s">
        <v>10</v>
      </c>
      <c r="U6870" s="5" t="s">
        <v>11</v>
      </c>
      <c r="V6870" s="5" t="s">
        <v>0</v>
      </c>
    </row>
    <row r="6871" spans="1:22" x14ac:dyDescent="0.35">
      <c r="A6871" s="5" t="s">
        <v>6</v>
      </c>
      <c r="B6871">
        <v>3</v>
      </c>
      <c r="C6871">
        <v>0</v>
      </c>
      <c r="D6871">
        <v>299463.32216770947</v>
      </c>
      <c r="E6871">
        <v>0.31555706292670588</v>
      </c>
      <c r="F6871">
        <v>0.44450587769794148</v>
      </c>
      <c r="G6871">
        <v>8449.1560099599756</v>
      </c>
      <c r="H6871" s="5" t="s">
        <v>10</v>
      </c>
      <c r="I6871" s="5" t="s">
        <v>58</v>
      </c>
      <c r="J6871" s="5" t="s">
        <v>10</v>
      </c>
      <c r="K6871" s="5" t="s">
        <v>11</v>
      </c>
      <c r="L6871" s="5" t="s">
        <v>11</v>
      </c>
      <c r="M6871" s="5" t="s">
        <v>19</v>
      </c>
      <c r="N6871" s="5" t="s">
        <v>10</v>
      </c>
      <c r="O6871" s="5" t="s">
        <v>10</v>
      </c>
      <c r="P6871" s="5" t="s">
        <v>10</v>
      </c>
      <c r="Q6871" s="5" t="s">
        <v>10</v>
      </c>
      <c r="R6871" s="5" t="s">
        <v>10</v>
      </c>
      <c r="S6871" s="5" t="s">
        <v>10</v>
      </c>
      <c r="T6871" s="5" t="s">
        <v>10</v>
      </c>
      <c r="U6871" s="5" t="s">
        <v>10</v>
      </c>
      <c r="V6871" s="5" t="s">
        <v>1</v>
      </c>
    </row>
    <row r="6872" spans="1:22" x14ac:dyDescent="0.35">
      <c r="A6872" s="5" t="s">
        <v>6</v>
      </c>
      <c r="B6872">
        <v>3</v>
      </c>
      <c r="C6872">
        <v>3</v>
      </c>
      <c r="D6872">
        <v>214621.69155052112</v>
      </c>
      <c r="E6872">
        <v>0.37544093064535095</v>
      </c>
      <c r="F6872">
        <v>0.44525999957712498</v>
      </c>
      <c r="G6872">
        <v>5831.4016484838185</v>
      </c>
      <c r="H6872" s="5" t="s">
        <v>10</v>
      </c>
      <c r="I6872" s="5" t="s">
        <v>58</v>
      </c>
      <c r="J6872" s="5" t="s">
        <v>11</v>
      </c>
      <c r="K6872" s="5" t="s">
        <v>10</v>
      </c>
      <c r="L6872" s="5" t="s">
        <v>11</v>
      </c>
      <c r="M6872" s="5" t="s">
        <v>19</v>
      </c>
      <c r="N6872" s="5" t="s">
        <v>10</v>
      </c>
      <c r="O6872" s="5" t="s">
        <v>11</v>
      </c>
      <c r="P6872" s="5" t="s">
        <v>10</v>
      </c>
      <c r="Q6872" s="5" t="s">
        <v>10</v>
      </c>
      <c r="R6872" s="5" t="s">
        <v>10</v>
      </c>
      <c r="S6872" s="5" t="s">
        <v>10</v>
      </c>
      <c r="T6872" s="5" t="s">
        <v>10</v>
      </c>
      <c r="U6872" s="5" t="s">
        <v>10</v>
      </c>
      <c r="V6872" s="5" t="s">
        <v>1</v>
      </c>
    </row>
    <row r="6873" spans="1:22" x14ac:dyDescent="0.35">
      <c r="A6873" s="5" t="s">
        <v>6</v>
      </c>
      <c r="B6873">
        <v>3</v>
      </c>
      <c r="C6873">
        <v>0</v>
      </c>
      <c r="D6873">
        <v>187576.2378807475</v>
      </c>
      <c r="E6873">
        <v>0.36909778935301896</v>
      </c>
      <c r="F6873">
        <v>0.46722706924660623</v>
      </c>
      <c r="G6873">
        <v>7005.4797756104845</v>
      </c>
      <c r="H6873" s="5" t="s">
        <v>10</v>
      </c>
      <c r="I6873" s="5" t="s">
        <v>58</v>
      </c>
      <c r="J6873" s="5" t="s">
        <v>10</v>
      </c>
      <c r="K6873" s="5" t="s">
        <v>11</v>
      </c>
      <c r="L6873" s="5" t="s">
        <v>11</v>
      </c>
      <c r="M6873" s="5" t="s">
        <v>18</v>
      </c>
      <c r="N6873" s="5" t="s">
        <v>10</v>
      </c>
      <c r="O6873" s="5" t="s">
        <v>10</v>
      </c>
      <c r="P6873" s="5" t="s">
        <v>10</v>
      </c>
      <c r="Q6873" s="5" t="s">
        <v>10</v>
      </c>
      <c r="R6873" s="5" t="s">
        <v>10</v>
      </c>
      <c r="S6873" s="5" t="s">
        <v>10</v>
      </c>
      <c r="T6873" s="5" t="s">
        <v>10</v>
      </c>
      <c r="U6873" s="5" t="s">
        <v>10</v>
      </c>
      <c r="V6873" s="5" t="s">
        <v>1</v>
      </c>
    </row>
    <row r="6874" spans="1:22" x14ac:dyDescent="0.35">
      <c r="A6874" s="5" t="s">
        <v>5</v>
      </c>
      <c r="B6874">
        <v>1</v>
      </c>
      <c r="C6874">
        <v>0</v>
      </c>
      <c r="D6874">
        <v>344778.3581030037</v>
      </c>
      <c r="E6874">
        <v>0.37000636636168671</v>
      </c>
      <c r="F6874">
        <v>0.38931929299962936</v>
      </c>
      <c r="G6874">
        <v>9913.5391808141758</v>
      </c>
      <c r="H6874" s="5" t="s">
        <v>11</v>
      </c>
      <c r="I6874" s="5" t="s">
        <v>10</v>
      </c>
      <c r="J6874" s="5" t="s">
        <v>10</v>
      </c>
      <c r="K6874" s="5" t="s">
        <v>11</v>
      </c>
      <c r="L6874" s="5" t="s">
        <v>10</v>
      </c>
      <c r="M6874" s="5" t="s">
        <v>18</v>
      </c>
      <c r="N6874" s="5" t="s">
        <v>10</v>
      </c>
      <c r="O6874" s="5" t="s">
        <v>11</v>
      </c>
      <c r="P6874" s="5" t="s">
        <v>10</v>
      </c>
      <c r="Q6874" s="5" t="s">
        <v>11</v>
      </c>
      <c r="R6874" s="5" t="s">
        <v>10</v>
      </c>
      <c r="S6874" s="5" t="s">
        <v>11</v>
      </c>
      <c r="T6874" s="5" t="s">
        <v>10</v>
      </c>
      <c r="U6874" s="5" t="s">
        <v>10</v>
      </c>
      <c r="V6874" s="5" t="s">
        <v>3</v>
      </c>
    </row>
    <row r="6875" spans="1:22" x14ac:dyDescent="0.35">
      <c r="A6875" s="5" t="s">
        <v>6</v>
      </c>
      <c r="B6875">
        <v>1</v>
      </c>
      <c r="C6875">
        <v>3</v>
      </c>
      <c r="D6875">
        <v>382786.40130850585</v>
      </c>
      <c r="E6875">
        <v>0.36590201988440368</v>
      </c>
      <c r="F6875">
        <v>0.44431201781264124</v>
      </c>
      <c r="G6875">
        <v>8934.7616090131232</v>
      </c>
      <c r="H6875" s="5" t="s">
        <v>10</v>
      </c>
      <c r="I6875" s="5" t="s">
        <v>10</v>
      </c>
      <c r="J6875" s="5" t="s">
        <v>10</v>
      </c>
      <c r="K6875" s="5" t="s">
        <v>10</v>
      </c>
      <c r="L6875" s="5" t="s">
        <v>10</v>
      </c>
      <c r="M6875" s="5" t="s">
        <v>18</v>
      </c>
      <c r="N6875" s="5" t="s">
        <v>10</v>
      </c>
      <c r="O6875" s="5" t="s">
        <v>10</v>
      </c>
      <c r="P6875" s="5" t="s">
        <v>10</v>
      </c>
      <c r="Q6875" s="5" t="s">
        <v>10</v>
      </c>
      <c r="R6875" s="5" t="s">
        <v>10</v>
      </c>
      <c r="S6875" s="5" t="s">
        <v>10</v>
      </c>
      <c r="T6875" s="5" t="s">
        <v>10</v>
      </c>
      <c r="U6875" s="5" t="s">
        <v>10</v>
      </c>
      <c r="V6875" s="5" t="s">
        <v>3</v>
      </c>
    </row>
    <row r="6876" spans="1:22" x14ac:dyDescent="0.35">
      <c r="A6876" s="5" t="s">
        <v>6</v>
      </c>
      <c r="B6876">
        <v>1</v>
      </c>
      <c r="C6876">
        <v>3</v>
      </c>
      <c r="D6876">
        <v>269027.32588902873</v>
      </c>
      <c r="E6876">
        <v>0.32586653247288</v>
      </c>
      <c r="F6876">
        <v>0.43310263060144238</v>
      </c>
      <c r="G6876">
        <v>8780.0655951421177</v>
      </c>
      <c r="H6876" s="5" t="s">
        <v>10</v>
      </c>
      <c r="I6876" s="5" t="s">
        <v>13</v>
      </c>
      <c r="J6876" s="5" t="s">
        <v>11</v>
      </c>
      <c r="K6876" s="5" t="s">
        <v>10</v>
      </c>
      <c r="L6876" s="5" t="s">
        <v>10</v>
      </c>
      <c r="M6876" s="5" t="s">
        <v>19</v>
      </c>
      <c r="N6876" s="5" t="s">
        <v>11</v>
      </c>
      <c r="O6876" s="5" t="s">
        <v>10</v>
      </c>
      <c r="P6876" s="5" t="s">
        <v>10</v>
      </c>
      <c r="Q6876" s="5" t="s">
        <v>11</v>
      </c>
      <c r="R6876" s="5" t="s">
        <v>11</v>
      </c>
      <c r="S6876" s="5" t="s">
        <v>10</v>
      </c>
      <c r="T6876" s="5" t="s">
        <v>10</v>
      </c>
      <c r="U6876" s="5" t="s">
        <v>10</v>
      </c>
      <c r="V6876" s="5" t="s">
        <v>3</v>
      </c>
    </row>
    <row r="6877" spans="1:22" x14ac:dyDescent="0.35">
      <c r="A6877" s="5" t="s">
        <v>5</v>
      </c>
      <c r="B6877">
        <v>2</v>
      </c>
      <c r="C6877">
        <v>3</v>
      </c>
      <c r="D6877">
        <v>337125.3445154021</v>
      </c>
      <c r="E6877">
        <v>0.40163405090257764</v>
      </c>
      <c r="F6877">
        <v>0.39229810423227235</v>
      </c>
      <c r="G6877">
        <v>7846.8297325459853</v>
      </c>
      <c r="H6877" s="5" t="s">
        <v>10</v>
      </c>
      <c r="I6877" s="5" t="s">
        <v>10</v>
      </c>
      <c r="J6877" s="5" t="s">
        <v>10</v>
      </c>
      <c r="K6877" s="5" t="s">
        <v>11</v>
      </c>
      <c r="L6877" s="5" t="s">
        <v>10</v>
      </c>
      <c r="M6877" s="5" t="s">
        <v>18</v>
      </c>
      <c r="N6877" s="5" t="s">
        <v>10</v>
      </c>
      <c r="O6877" s="5" t="s">
        <v>10</v>
      </c>
      <c r="P6877" s="5" t="s">
        <v>10</v>
      </c>
      <c r="Q6877" s="5" t="s">
        <v>11</v>
      </c>
      <c r="R6877" s="5" t="s">
        <v>11</v>
      </c>
      <c r="S6877" s="5" t="s">
        <v>10</v>
      </c>
      <c r="T6877" s="5" t="s">
        <v>10</v>
      </c>
      <c r="U6877" s="5" t="s">
        <v>10</v>
      </c>
      <c r="V6877" s="5" t="s">
        <v>3</v>
      </c>
    </row>
    <row r="6878" spans="1:22" x14ac:dyDescent="0.35">
      <c r="A6878" s="5" t="s">
        <v>6</v>
      </c>
      <c r="B6878">
        <v>3</v>
      </c>
      <c r="C6878">
        <v>3</v>
      </c>
      <c r="D6878">
        <v>218040.89263258179</v>
      </c>
      <c r="E6878">
        <v>0.35835749121921512</v>
      </c>
      <c r="F6878">
        <v>0.45843667004175548</v>
      </c>
      <c r="G6878">
        <v>9418.5198832939968</v>
      </c>
      <c r="H6878" s="5" t="s">
        <v>10</v>
      </c>
      <c r="I6878" s="5" t="s">
        <v>10</v>
      </c>
      <c r="J6878" s="5" t="s">
        <v>10</v>
      </c>
      <c r="K6878" s="5" t="s">
        <v>10</v>
      </c>
      <c r="L6878" s="5" t="s">
        <v>11</v>
      </c>
      <c r="M6878" s="5" t="s">
        <v>18</v>
      </c>
      <c r="N6878" s="5" t="s">
        <v>10</v>
      </c>
      <c r="O6878" s="5" t="s">
        <v>10</v>
      </c>
      <c r="P6878" s="5" t="s">
        <v>10</v>
      </c>
      <c r="Q6878" s="5" t="s">
        <v>10</v>
      </c>
      <c r="R6878" s="5" t="s">
        <v>10</v>
      </c>
      <c r="S6878" s="5" t="s">
        <v>10</v>
      </c>
      <c r="T6878" s="5" t="s">
        <v>11</v>
      </c>
      <c r="U6878" s="5" t="s">
        <v>10</v>
      </c>
      <c r="V6878" s="5" t="s">
        <v>3</v>
      </c>
    </row>
    <row r="6879" spans="1:22" x14ac:dyDescent="0.35">
      <c r="A6879" s="5" t="s">
        <v>5</v>
      </c>
      <c r="B6879">
        <v>1</v>
      </c>
      <c r="C6879">
        <v>1</v>
      </c>
      <c r="D6879">
        <v>320148.89120811614</v>
      </c>
      <c r="E6879">
        <v>0.30980102991079339</v>
      </c>
      <c r="F6879">
        <v>0.41890921219569177</v>
      </c>
      <c r="G6879">
        <v>7633.4614016620617</v>
      </c>
      <c r="H6879" s="5" t="s">
        <v>10</v>
      </c>
      <c r="I6879" s="5" t="s">
        <v>10</v>
      </c>
      <c r="J6879" s="5" t="s">
        <v>10</v>
      </c>
      <c r="K6879" s="5" t="s">
        <v>10</v>
      </c>
      <c r="L6879" s="5" t="s">
        <v>10</v>
      </c>
      <c r="M6879" s="5" t="s">
        <v>18</v>
      </c>
      <c r="N6879" s="5" t="s">
        <v>11</v>
      </c>
      <c r="O6879" s="5" t="s">
        <v>10</v>
      </c>
      <c r="P6879" s="5" t="s">
        <v>10</v>
      </c>
      <c r="Q6879" s="5" t="s">
        <v>10</v>
      </c>
      <c r="R6879" s="5" t="s">
        <v>10</v>
      </c>
      <c r="S6879" s="5" t="s">
        <v>10</v>
      </c>
      <c r="T6879" s="5" t="s">
        <v>10</v>
      </c>
      <c r="U6879" s="5" t="s">
        <v>10</v>
      </c>
      <c r="V6879" s="5" t="s">
        <v>3</v>
      </c>
    </row>
    <row r="6880" spans="1:22" x14ac:dyDescent="0.35">
      <c r="A6880" s="5" t="s">
        <v>5</v>
      </c>
      <c r="B6880">
        <v>5</v>
      </c>
      <c r="C6880">
        <v>0</v>
      </c>
      <c r="D6880">
        <v>135779.41099885857</v>
      </c>
      <c r="E6880">
        <v>0.4964260174954585</v>
      </c>
      <c r="F6880">
        <v>0.41867400798712467</v>
      </c>
      <c r="G6880">
        <v>6128.514237451348</v>
      </c>
      <c r="H6880" s="5" t="s">
        <v>10</v>
      </c>
      <c r="I6880" s="5" t="s">
        <v>13</v>
      </c>
      <c r="J6880" s="5" t="s">
        <v>10</v>
      </c>
      <c r="K6880" s="5" t="s">
        <v>10</v>
      </c>
      <c r="L6880" s="5" t="s">
        <v>11</v>
      </c>
      <c r="M6880" s="5" t="s">
        <v>20</v>
      </c>
      <c r="N6880" s="5" t="s">
        <v>10</v>
      </c>
      <c r="O6880" s="5" t="s">
        <v>11</v>
      </c>
      <c r="P6880" s="5" t="s">
        <v>11</v>
      </c>
      <c r="Q6880" s="5" t="s">
        <v>11</v>
      </c>
      <c r="R6880" s="5" t="s">
        <v>10</v>
      </c>
      <c r="S6880" s="5" t="s">
        <v>10</v>
      </c>
      <c r="T6880" s="5" t="s">
        <v>10</v>
      </c>
      <c r="U6880" s="5" t="s">
        <v>11</v>
      </c>
      <c r="V6880" s="5" t="s">
        <v>0</v>
      </c>
    </row>
    <row r="6881" spans="1:22" x14ac:dyDescent="0.35">
      <c r="A6881" s="5" t="s">
        <v>6</v>
      </c>
      <c r="B6881">
        <v>3</v>
      </c>
      <c r="C6881">
        <v>0</v>
      </c>
      <c r="D6881">
        <v>205456.95393296884</v>
      </c>
      <c r="E6881">
        <v>0.37465708946497955</v>
      </c>
      <c r="F6881">
        <v>0.44770976099517756</v>
      </c>
      <c r="G6881">
        <v>8022.9593684124338</v>
      </c>
      <c r="H6881" s="5" t="s">
        <v>10</v>
      </c>
      <c r="I6881" s="5" t="s">
        <v>58</v>
      </c>
      <c r="J6881" s="5" t="s">
        <v>10</v>
      </c>
      <c r="K6881" s="5" t="s">
        <v>11</v>
      </c>
      <c r="L6881" s="5" t="s">
        <v>11</v>
      </c>
      <c r="M6881" s="5" t="s">
        <v>19</v>
      </c>
      <c r="N6881" s="5" t="s">
        <v>10</v>
      </c>
      <c r="O6881" s="5" t="s">
        <v>11</v>
      </c>
      <c r="P6881" s="5" t="s">
        <v>10</v>
      </c>
      <c r="Q6881" s="5" t="s">
        <v>10</v>
      </c>
      <c r="R6881" s="5" t="s">
        <v>10</v>
      </c>
      <c r="S6881" s="5" t="s">
        <v>10</v>
      </c>
      <c r="T6881" s="5" t="s">
        <v>10</v>
      </c>
      <c r="U6881" s="5" t="s">
        <v>10</v>
      </c>
      <c r="V6881" s="5" t="s">
        <v>1</v>
      </c>
    </row>
    <row r="6882" spans="1:22" x14ac:dyDescent="0.35">
      <c r="A6882" s="5" t="s">
        <v>6</v>
      </c>
      <c r="B6882">
        <v>3</v>
      </c>
      <c r="C6882">
        <v>0</v>
      </c>
      <c r="D6882">
        <v>246557.65720005258</v>
      </c>
      <c r="E6882">
        <v>0.38402361602698165</v>
      </c>
      <c r="F6882">
        <v>0.43741341666792632</v>
      </c>
      <c r="G6882">
        <v>7586.9460693634301</v>
      </c>
      <c r="H6882" s="5" t="s">
        <v>11</v>
      </c>
      <c r="I6882" s="5" t="s">
        <v>58</v>
      </c>
      <c r="J6882" s="5" t="s">
        <v>10</v>
      </c>
      <c r="K6882" s="5" t="s">
        <v>11</v>
      </c>
      <c r="L6882" s="5" t="s">
        <v>11</v>
      </c>
      <c r="M6882" s="5" t="s">
        <v>19</v>
      </c>
      <c r="N6882" s="5" t="s">
        <v>10</v>
      </c>
      <c r="O6882" s="5" t="s">
        <v>10</v>
      </c>
      <c r="P6882" s="5" t="s">
        <v>10</v>
      </c>
      <c r="Q6882" s="5" t="s">
        <v>10</v>
      </c>
      <c r="R6882" s="5" t="s">
        <v>10</v>
      </c>
      <c r="S6882" s="5" t="s">
        <v>10</v>
      </c>
      <c r="T6882" s="5" t="s">
        <v>10</v>
      </c>
      <c r="U6882" s="5" t="s">
        <v>10</v>
      </c>
      <c r="V6882" s="5" t="s">
        <v>1</v>
      </c>
    </row>
    <row r="6883" spans="1:22" x14ac:dyDescent="0.35">
      <c r="A6883" s="5" t="s">
        <v>5</v>
      </c>
      <c r="B6883">
        <v>1</v>
      </c>
      <c r="C6883">
        <v>0</v>
      </c>
      <c r="D6883">
        <v>275848.13051989494</v>
      </c>
      <c r="E6883">
        <v>0.32677896292694814</v>
      </c>
      <c r="F6883">
        <v>0.38745055024784258</v>
      </c>
      <c r="G6883">
        <v>7990.5475235136064</v>
      </c>
      <c r="H6883" s="5" t="s">
        <v>10</v>
      </c>
      <c r="I6883" s="5" t="s">
        <v>10</v>
      </c>
      <c r="J6883" s="5" t="s">
        <v>10</v>
      </c>
      <c r="K6883" s="5" t="s">
        <v>11</v>
      </c>
      <c r="L6883" s="5" t="s">
        <v>10</v>
      </c>
      <c r="M6883" s="5" t="s">
        <v>18</v>
      </c>
      <c r="N6883" s="5" t="s">
        <v>10</v>
      </c>
      <c r="O6883" s="5" t="s">
        <v>10</v>
      </c>
      <c r="P6883" s="5" t="s">
        <v>10</v>
      </c>
      <c r="Q6883" s="5" t="s">
        <v>10</v>
      </c>
      <c r="R6883" s="5" t="s">
        <v>10</v>
      </c>
      <c r="S6883" s="5" t="s">
        <v>10</v>
      </c>
      <c r="T6883" s="5" t="s">
        <v>10</v>
      </c>
      <c r="U6883" s="5" t="s">
        <v>10</v>
      </c>
      <c r="V6883" s="5" t="s">
        <v>3</v>
      </c>
    </row>
    <row r="6884" spans="1:22" x14ac:dyDescent="0.35">
      <c r="A6884" s="5" t="s">
        <v>5</v>
      </c>
      <c r="B6884">
        <v>1</v>
      </c>
      <c r="C6884">
        <v>0</v>
      </c>
      <c r="D6884">
        <v>350675.23581258743</v>
      </c>
      <c r="E6884">
        <v>0.35947461836057371</v>
      </c>
      <c r="F6884">
        <v>0.42048029960784067</v>
      </c>
      <c r="G6884">
        <v>7523.0216082936622</v>
      </c>
      <c r="H6884" s="5" t="s">
        <v>10</v>
      </c>
      <c r="I6884" s="5" t="s">
        <v>10</v>
      </c>
      <c r="J6884" s="5" t="s">
        <v>10</v>
      </c>
      <c r="K6884" s="5" t="s">
        <v>11</v>
      </c>
      <c r="L6884" s="5" t="s">
        <v>10</v>
      </c>
      <c r="M6884" s="5" t="s">
        <v>18</v>
      </c>
      <c r="N6884" s="5" t="s">
        <v>10</v>
      </c>
      <c r="O6884" s="5" t="s">
        <v>10</v>
      </c>
      <c r="P6884" s="5" t="s">
        <v>10</v>
      </c>
      <c r="Q6884" s="5" t="s">
        <v>10</v>
      </c>
      <c r="R6884" s="5" t="s">
        <v>10</v>
      </c>
      <c r="S6884" s="5" t="s">
        <v>10</v>
      </c>
      <c r="T6884" s="5" t="s">
        <v>10</v>
      </c>
      <c r="U6884" s="5" t="s">
        <v>10</v>
      </c>
      <c r="V6884" s="5" t="s">
        <v>3</v>
      </c>
    </row>
    <row r="6885" spans="1:22" x14ac:dyDescent="0.35">
      <c r="A6885" s="5" t="s">
        <v>6</v>
      </c>
      <c r="B6885">
        <v>3</v>
      </c>
      <c r="C6885">
        <v>0</v>
      </c>
      <c r="D6885">
        <v>178805.07380009431</v>
      </c>
      <c r="E6885">
        <v>0.53172854045375517</v>
      </c>
      <c r="F6885">
        <v>0.52427836680692019</v>
      </c>
      <c r="G6885">
        <v>3617.1332645374864</v>
      </c>
      <c r="H6885" s="5" t="s">
        <v>10</v>
      </c>
      <c r="I6885" s="5" t="s">
        <v>58</v>
      </c>
      <c r="J6885" s="5" t="s">
        <v>10</v>
      </c>
      <c r="K6885" s="5" t="s">
        <v>11</v>
      </c>
      <c r="L6885" s="5" t="s">
        <v>11</v>
      </c>
      <c r="M6885" s="5" t="s">
        <v>18</v>
      </c>
      <c r="N6885" s="5" t="s">
        <v>10</v>
      </c>
      <c r="O6885" s="5" t="s">
        <v>10</v>
      </c>
      <c r="P6885" s="5" t="s">
        <v>10</v>
      </c>
      <c r="Q6885" s="5" t="s">
        <v>10</v>
      </c>
      <c r="R6885" s="5" t="s">
        <v>10</v>
      </c>
      <c r="S6885" s="5" t="s">
        <v>10</v>
      </c>
      <c r="T6885" s="5" t="s">
        <v>10</v>
      </c>
      <c r="U6885" s="5" t="s">
        <v>10</v>
      </c>
      <c r="V6885" s="5" t="s">
        <v>1</v>
      </c>
    </row>
    <row r="6886" spans="1:22" x14ac:dyDescent="0.35">
      <c r="A6886" s="5" t="s">
        <v>6</v>
      </c>
      <c r="B6886">
        <v>4</v>
      </c>
      <c r="C6886">
        <v>1</v>
      </c>
      <c r="D6886">
        <v>113131.51320291468</v>
      </c>
      <c r="E6886">
        <v>0.38113967042473046</v>
      </c>
      <c r="F6886">
        <v>0.45851327900130356</v>
      </c>
      <c r="G6886">
        <v>6261.3429065457594</v>
      </c>
      <c r="H6886" s="5" t="s">
        <v>10</v>
      </c>
      <c r="I6886" s="5" t="s">
        <v>58</v>
      </c>
      <c r="J6886" s="5" t="s">
        <v>11</v>
      </c>
      <c r="K6886" s="5" t="s">
        <v>11</v>
      </c>
      <c r="L6886" s="5" t="s">
        <v>11</v>
      </c>
      <c r="M6886" s="5" t="s">
        <v>20</v>
      </c>
      <c r="N6886" s="5" t="s">
        <v>10</v>
      </c>
      <c r="O6886" s="5" t="s">
        <v>10</v>
      </c>
      <c r="P6886" s="5" t="s">
        <v>11</v>
      </c>
      <c r="Q6886" s="5" t="s">
        <v>10</v>
      </c>
      <c r="R6886" s="5" t="s">
        <v>10</v>
      </c>
      <c r="S6886" s="5" t="s">
        <v>10</v>
      </c>
      <c r="T6886" s="5" t="s">
        <v>10</v>
      </c>
      <c r="U6886" s="5" t="s">
        <v>11</v>
      </c>
      <c r="V6886" s="5" t="s">
        <v>2</v>
      </c>
    </row>
    <row r="6887" spans="1:22" x14ac:dyDescent="0.35">
      <c r="A6887" s="5" t="s">
        <v>5</v>
      </c>
      <c r="B6887">
        <v>5</v>
      </c>
      <c r="C6887">
        <v>2</v>
      </c>
      <c r="D6887">
        <v>118071.51263458465</v>
      </c>
      <c r="E6887">
        <v>0.39310966852523943</v>
      </c>
      <c r="F6887">
        <v>0.43202701255361781</v>
      </c>
      <c r="G6887">
        <v>7383.7113836722683</v>
      </c>
      <c r="H6887" s="5" t="s">
        <v>10</v>
      </c>
      <c r="I6887" s="5" t="s">
        <v>13</v>
      </c>
      <c r="J6887" s="5" t="s">
        <v>10</v>
      </c>
      <c r="K6887" s="5" t="s">
        <v>11</v>
      </c>
      <c r="L6887" s="5" t="s">
        <v>11</v>
      </c>
      <c r="M6887" s="5" t="s">
        <v>20</v>
      </c>
      <c r="N6887" s="5" t="s">
        <v>10</v>
      </c>
      <c r="O6887" s="5" t="s">
        <v>11</v>
      </c>
      <c r="P6887" s="5" t="s">
        <v>11</v>
      </c>
      <c r="Q6887" s="5" t="s">
        <v>11</v>
      </c>
      <c r="R6887" s="5" t="s">
        <v>11</v>
      </c>
      <c r="S6887" s="5" t="s">
        <v>11</v>
      </c>
      <c r="T6887" s="5" t="s">
        <v>10</v>
      </c>
      <c r="U6887" s="5" t="s">
        <v>11</v>
      </c>
      <c r="V6887" s="5" t="s">
        <v>0</v>
      </c>
    </row>
    <row r="6888" spans="1:22" x14ac:dyDescent="0.35">
      <c r="A6888" s="5" t="s">
        <v>5</v>
      </c>
      <c r="B6888">
        <v>3</v>
      </c>
      <c r="C6888">
        <v>3</v>
      </c>
      <c r="D6888">
        <v>310554.96514012507</v>
      </c>
      <c r="E6888">
        <v>0.27628655143245651</v>
      </c>
      <c r="F6888">
        <v>0.40319714763102188</v>
      </c>
      <c r="G6888">
        <v>8973.4547125535191</v>
      </c>
      <c r="H6888" s="5" t="s">
        <v>10</v>
      </c>
      <c r="I6888" s="5" t="s">
        <v>10</v>
      </c>
      <c r="J6888" s="5" t="s">
        <v>10</v>
      </c>
      <c r="K6888" s="5" t="s">
        <v>10</v>
      </c>
      <c r="L6888" s="5" t="s">
        <v>10</v>
      </c>
      <c r="M6888" s="5" t="s">
        <v>18</v>
      </c>
      <c r="N6888" s="5" t="s">
        <v>11</v>
      </c>
      <c r="O6888" s="5" t="s">
        <v>10</v>
      </c>
      <c r="P6888" s="5" t="s">
        <v>10</v>
      </c>
      <c r="Q6888" s="5" t="s">
        <v>10</v>
      </c>
      <c r="R6888" s="5" t="s">
        <v>10</v>
      </c>
      <c r="S6888" s="5" t="s">
        <v>10</v>
      </c>
      <c r="T6888" s="5" t="s">
        <v>10</v>
      </c>
      <c r="U6888" s="5" t="s">
        <v>10</v>
      </c>
      <c r="V6888" s="5" t="s">
        <v>3</v>
      </c>
    </row>
    <row r="6889" spans="1:22" x14ac:dyDescent="0.35">
      <c r="A6889" s="5" t="s">
        <v>6</v>
      </c>
      <c r="B6889">
        <v>3</v>
      </c>
      <c r="C6889">
        <v>0</v>
      </c>
      <c r="D6889">
        <v>312002.07007808005</v>
      </c>
      <c r="E6889">
        <v>0.34692631521013501</v>
      </c>
      <c r="F6889">
        <v>0.44874691166852765</v>
      </c>
      <c r="G6889">
        <v>5925.2753159879921</v>
      </c>
      <c r="H6889" s="5" t="s">
        <v>10</v>
      </c>
      <c r="I6889" s="5" t="s">
        <v>58</v>
      </c>
      <c r="J6889" s="5" t="s">
        <v>10</v>
      </c>
      <c r="K6889" s="5" t="s">
        <v>11</v>
      </c>
      <c r="L6889" s="5" t="s">
        <v>10</v>
      </c>
      <c r="M6889" s="5" t="s">
        <v>19</v>
      </c>
      <c r="N6889" s="5" t="s">
        <v>10</v>
      </c>
      <c r="O6889" s="5" t="s">
        <v>10</v>
      </c>
      <c r="P6889" s="5" t="s">
        <v>10</v>
      </c>
      <c r="Q6889" s="5" t="s">
        <v>10</v>
      </c>
      <c r="R6889" s="5" t="s">
        <v>10</v>
      </c>
      <c r="S6889" s="5" t="s">
        <v>10</v>
      </c>
      <c r="T6889" s="5" t="s">
        <v>10</v>
      </c>
      <c r="U6889" s="5" t="s">
        <v>10</v>
      </c>
      <c r="V6889" s="5" t="s">
        <v>1</v>
      </c>
    </row>
    <row r="6890" spans="1:22" x14ac:dyDescent="0.35">
      <c r="A6890" s="5" t="s">
        <v>5</v>
      </c>
      <c r="B6890">
        <v>1</v>
      </c>
      <c r="C6890">
        <v>3</v>
      </c>
      <c r="D6890">
        <v>271109.74054119101</v>
      </c>
      <c r="E6890">
        <v>0.37110743373530802</v>
      </c>
      <c r="F6890">
        <v>0.38383159427242181</v>
      </c>
      <c r="G6890">
        <v>8696.9956296528871</v>
      </c>
      <c r="H6890" s="5" t="s">
        <v>11</v>
      </c>
      <c r="I6890" s="5" t="s">
        <v>11</v>
      </c>
      <c r="J6890" s="5" t="s">
        <v>10</v>
      </c>
      <c r="K6890" s="5" t="s">
        <v>10</v>
      </c>
      <c r="L6890" s="5" t="s">
        <v>10</v>
      </c>
      <c r="M6890" s="5" t="s">
        <v>18</v>
      </c>
      <c r="N6890" s="5" t="s">
        <v>10</v>
      </c>
      <c r="O6890" s="5" t="s">
        <v>10</v>
      </c>
      <c r="P6890" s="5" t="s">
        <v>10</v>
      </c>
      <c r="Q6890" s="5" t="s">
        <v>10</v>
      </c>
      <c r="R6890" s="5" t="s">
        <v>10</v>
      </c>
      <c r="S6890" s="5" t="s">
        <v>10</v>
      </c>
      <c r="T6890" s="5" t="s">
        <v>10</v>
      </c>
      <c r="U6890" s="5" t="s">
        <v>10</v>
      </c>
      <c r="V6890" s="5" t="s">
        <v>3</v>
      </c>
    </row>
    <row r="6891" spans="1:22" x14ac:dyDescent="0.35">
      <c r="A6891" s="5" t="s">
        <v>6</v>
      </c>
      <c r="B6891">
        <v>2</v>
      </c>
      <c r="C6891">
        <v>2</v>
      </c>
      <c r="D6891">
        <v>225913.9512886976</v>
      </c>
      <c r="E6891">
        <v>0.32958083070325084</v>
      </c>
      <c r="F6891">
        <v>0.46364361744096172</v>
      </c>
      <c r="G6891">
        <v>9723.3421874257747</v>
      </c>
      <c r="H6891" s="5" t="s">
        <v>10</v>
      </c>
      <c r="I6891" s="5" t="s">
        <v>10</v>
      </c>
      <c r="J6891" s="5" t="s">
        <v>10</v>
      </c>
      <c r="K6891" s="5" t="s">
        <v>10</v>
      </c>
      <c r="L6891" s="5" t="s">
        <v>10</v>
      </c>
      <c r="M6891" s="5" t="s">
        <v>18</v>
      </c>
      <c r="N6891" s="5" t="s">
        <v>10</v>
      </c>
      <c r="O6891" s="5" t="s">
        <v>10</v>
      </c>
      <c r="P6891" s="5" t="s">
        <v>10</v>
      </c>
      <c r="Q6891" s="5" t="s">
        <v>11</v>
      </c>
      <c r="R6891" s="5" t="s">
        <v>10</v>
      </c>
      <c r="S6891" s="5" t="s">
        <v>10</v>
      </c>
      <c r="T6891" s="5" t="s">
        <v>10</v>
      </c>
      <c r="U6891" s="5" t="s">
        <v>10</v>
      </c>
      <c r="V6891" s="5" t="s">
        <v>3</v>
      </c>
    </row>
    <row r="6892" spans="1:22" x14ac:dyDescent="0.35">
      <c r="A6892" s="5" t="s">
        <v>5</v>
      </c>
      <c r="B6892">
        <v>5</v>
      </c>
      <c r="C6892">
        <v>1</v>
      </c>
      <c r="D6892">
        <v>208067.14133957081</v>
      </c>
      <c r="E6892">
        <v>0.39805371081404967</v>
      </c>
      <c r="F6892">
        <v>0.43401730947640138</v>
      </c>
      <c r="G6892">
        <v>6250.1828318560556</v>
      </c>
      <c r="H6892" s="5" t="s">
        <v>11</v>
      </c>
      <c r="I6892" s="5" t="s">
        <v>58</v>
      </c>
      <c r="J6892" s="5" t="s">
        <v>11</v>
      </c>
      <c r="K6892" s="5" t="s">
        <v>11</v>
      </c>
      <c r="L6892" s="5" t="s">
        <v>11</v>
      </c>
      <c r="M6892" s="5" t="s">
        <v>18</v>
      </c>
      <c r="N6892" s="5" t="s">
        <v>10</v>
      </c>
      <c r="O6892" s="5" t="s">
        <v>10</v>
      </c>
      <c r="P6892" s="5" t="s">
        <v>10</v>
      </c>
      <c r="Q6892" s="5" t="s">
        <v>10</v>
      </c>
      <c r="R6892" s="5" t="s">
        <v>10</v>
      </c>
      <c r="S6892" s="5" t="s">
        <v>10</v>
      </c>
      <c r="T6892" s="5" t="s">
        <v>10</v>
      </c>
      <c r="U6892" s="5" t="s">
        <v>10</v>
      </c>
      <c r="V6892" s="5" t="s">
        <v>1</v>
      </c>
    </row>
    <row r="6893" spans="1:22" x14ac:dyDescent="0.35">
      <c r="A6893" s="5" t="s">
        <v>5</v>
      </c>
      <c r="B6893">
        <v>3</v>
      </c>
      <c r="C6893">
        <v>3</v>
      </c>
      <c r="D6893">
        <v>110265.89165493533</v>
      </c>
      <c r="E6893">
        <v>0.50690886376758992</v>
      </c>
      <c r="F6893">
        <v>0.40505011486122511</v>
      </c>
      <c r="G6893">
        <v>6181.264588387844</v>
      </c>
      <c r="H6893" s="5" t="s">
        <v>11</v>
      </c>
      <c r="I6893" s="5" t="s">
        <v>13</v>
      </c>
      <c r="J6893" s="5" t="s">
        <v>11</v>
      </c>
      <c r="K6893" s="5" t="s">
        <v>11</v>
      </c>
      <c r="L6893" s="5" t="s">
        <v>10</v>
      </c>
      <c r="M6893" s="5" t="s">
        <v>18</v>
      </c>
      <c r="N6893" s="5" t="s">
        <v>11</v>
      </c>
      <c r="O6893" s="5" t="s">
        <v>11</v>
      </c>
      <c r="P6893" s="5" t="s">
        <v>11</v>
      </c>
      <c r="Q6893" s="5" t="s">
        <v>11</v>
      </c>
      <c r="R6893" s="5" t="s">
        <v>10</v>
      </c>
      <c r="S6893" s="5" t="s">
        <v>11</v>
      </c>
      <c r="T6893" s="5" t="s">
        <v>10</v>
      </c>
      <c r="U6893" s="5" t="s">
        <v>11</v>
      </c>
      <c r="V6893" s="5" t="s">
        <v>0</v>
      </c>
    </row>
    <row r="6894" spans="1:22" x14ac:dyDescent="0.35">
      <c r="A6894" s="5" t="s">
        <v>5</v>
      </c>
      <c r="B6894">
        <v>1</v>
      </c>
      <c r="C6894">
        <v>1</v>
      </c>
      <c r="D6894">
        <v>206643.007626231</v>
      </c>
      <c r="E6894">
        <v>0.31968972280755847</v>
      </c>
      <c r="F6894">
        <v>0.39526753713724333</v>
      </c>
      <c r="G6894">
        <v>9170.7763505052717</v>
      </c>
      <c r="H6894" s="5" t="s">
        <v>11</v>
      </c>
      <c r="I6894" s="5" t="s">
        <v>10</v>
      </c>
      <c r="J6894" s="5" t="s">
        <v>10</v>
      </c>
      <c r="K6894" s="5" t="s">
        <v>11</v>
      </c>
      <c r="L6894" s="5" t="s">
        <v>10</v>
      </c>
      <c r="M6894" s="5" t="s">
        <v>18</v>
      </c>
      <c r="N6894" s="5" t="s">
        <v>11</v>
      </c>
      <c r="O6894" s="5" t="s">
        <v>10</v>
      </c>
      <c r="P6894" s="5" t="s">
        <v>10</v>
      </c>
      <c r="Q6894" s="5" t="s">
        <v>10</v>
      </c>
      <c r="R6894" s="5" t="s">
        <v>10</v>
      </c>
      <c r="S6894" s="5" t="s">
        <v>10</v>
      </c>
      <c r="T6894" s="5" t="s">
        <v>10</v>
      </c>
      <c r="U6894" s="5" t="s">
        <v>10</v>
      </c>
      <c r="V6894" s="5" t="s">
        <v>3</v>
      </c>
    </row>
    <row r="6895" spans="1:22" x14ac:dyDescent="0.35">
      <c r="A6895" s="5" t="s">
        <v>6</v>
      </c>
      <c r="B6895">
        <v>4</v>
      </c>
      <c r="C6895">
        <v>3</v>
      </c>
      <c r="D6895">
        <v>331107.88909232698</v>
      </c>
      <c r="E6895">
        <v>0.38233415560369299</v>
      </c>
      <c r="F6895">
        <v>0.43639837406171561</v>
      </c>
      <c r="G6895">
        <v>6048.0360661205377</v>
      </c>
      <c r="H6895" s="5" t="s">
        <v>11</v>
      </c>
      <c r="I6895" s="5" t="s">
        <v>11</v>
      </c>
      <c r="J6895" s="5" t="s">
        <v>10</v>
      </c>
      <c r="K6895" s="5" t="s">
        <v>11</v>
      </c>
      <c r="L6895" s="5" t="s">
        <v>11</v>
      </c>
      <c r="M6895" s="5" t="s">
        <v>18</v>
      </c>
      <c r="N6895" s="5" t="s">
        <v>10</v>
      </c>
      <c r="O6895" s="5" t="s">
        <v>10</v>
      </c>
      <c r="P6895" s="5" t="s">
        <v>10</v>
      </c>
      <c r="Q6895" s="5" t="s">
        <v>10</v>
      </c>
      <c r="R6895" s="5" t="s">
        <v>10</v>
      </c>
      <c r="S6895" s="5" t="s">
        <v>10</v>
      </c>
      <c r="T6895" s="5" t="s">
        <v>10</v>
      </c>
      <c r="U6895" s="5" t="s">
        <v>10</v>
      </c>
      <c r="V6895" s="5" t="s">
        <v>3</v>
      </c>
    </row>
    <row r="6896" spans="1:22" x14ac:dyDescent="0.35">
      <c r="A6896" s="5" t="s">
        <v>6</v>
      </c>
      <c r="B6896">
        <v>1</v>
      </c>
      <c r="C6896">
        <v>0</v>
      </c>
      <c r="D6896">
        <v>359256.60854624602</v>
      </c>
      <c r="E6896">
        <v>0.35523931539460335</v>
      </c>
      <c r="F6896">
        <v>0.46254948178817495</v>
      </c>
      <c r="G6896">
        <v>6818.5563619867989</v>
      </c>
      <c r="H6896" s="5" t="s">
        <v>10</v>
      </c>
      <c r="I6896" s="5" t="s">
        <v>10</v>
      </c>
      <c r="J6896" s="5" t="s">
        <v>10</v>
      </c>
      <c r="K6896" s="5" t="s">
        <v>10</v>
      </c>
      <c r="L6896" s="5" t="s">
        <v>11</v>
      </c>
      <c r="M6896" s="5" t="s">
        <v>18</v>
      </c>
      <c r="N6896" s="5" t="s">
        <v>10</v>
      </c>
      <c r="O6896" s="5" t="s">
        <v>10</v>
      </c>
      <c r="P6896" s="5" t="s">
        <v>10</v>
      </c>
      <c r="Q6896" s="5" t="s">
        <v>10</v>
      </c>
      <c r="R6896" s="5" t="s">
        <v>10</v>
      </c>
      <c r="S6896" s="5" t="s">
        <v>10</v>
      </c>
      <c r="T6896" s="5" t="s">
        <v>10</v>
      </c>
      <c r="U6896" s="5" t="s">
        <v>11</v>
      </c>
      <c r="V6896" s="5" t="s">
        <v>3</v>
      </c>
    </row>
    <row r="6897" spans="1:22" x14ac:dyDescent="0.35">
      <c r="A6897" s="5" t="s">
        <v>6</v>
      </c>
      <c r="B6897">
        <v>5</v>
      </c>
      <c r="C6897">
        <v>0</v>
      </c>
      <c r="D6897">
        <v>136117.96985852777</v>
      </c>
      <c r="E6897">
        <v>0.52955773032278619</v>
      </c>
      <c r="F6897">
        <v>0.48785882368618305</v>
      </c>
      <c r="G6897">
        <v>5726.2809336330838</v>
      </c>
      <c r="H6897" s="5" t="s">
        <v>10</v>
      </c>
      <c r="I6897" s="5" t="s">
        <v>58</v>
      </c>
      <c r="J6897" s="5" t="s">
        <v>11</v>
      </c>
      <c r="K6897" s="5" t="s">
        <v>11</v>
      </c>
      <c r="L6897" s="5" t="s">
        <v>11</v>
      </c>
      <c r="M6897" s="5" t="s">
        <v>20</v>
      </c>
      <c r="N6897" s="5" t="s">
        <v>11</v>
      </c>
      <c r="O6897" s="5" t="s">
        <v>10</v>
      </c>
      <c r="P6897" s="5" t="s">
        <v>10</v>
      </c>
      <c r="Q6897" s="5" t="s">
        <v>10</v>
      </c>
      <c r="R6897" s="5" t="s">
        <v>10</v>
      </c>
      <c r="S6897" s="5" t="s">
        <v>10</v>
      </c>
      <c r="T6897" s="5" t="s">
        <v>10</v>
      </c>
      <c r="U6897" s="5" t="s">
        <v>11</v>
      </c>
      <c r="V6897" s="5" t="s">
        <v>2</v>
      </c>
    </row>
    <row r="6898" spans="1:22" x14ac:dyDescent="0.35">
      <c r="A6898" s="5" t="s">
        <v>5</v>
      </c>
      <c r="B6898">
        <v>4</v>
      </c>
      <c r="C6898">
        <v>2</v>
      </c>
      <c r="D6898">
        <v>204085.28917160115</v>
      </c>
      <c r="E6898">
        <v>0.37038153692107478</v>
      </c>
      <c r="F6898">
        <v>0.43119920035076736</v>
      </c>
      <c r="G6898">
        <v>6614.4123774236077</v>
      </c>
      <c r="H6898" s="5" t="s">
        <v>10</v>
      </c>
      <c r="I6898" s="5" t="s">
        <v>13</v>
      </c>
      <c r="J6898" s="5" t="s">
        <v>11</v>
      </c>
      <c r="K6898" s="5" t="s">
        <v>11</v>
      </c>
      <c r="L6898" s="5" t="s">
        <v>11</v>
      </c>
      <c r="M6898" s="5" t="s">
        <v>19</v>
      </c>
      <c r="N6898" s="5" t="s">
        <v>10</v>
      </c>
      <c r="O6898" s="5" t="s">
        <v>10</v>
      </c>
      <c r="P6898" s="5" t="s">
        <v>10</v>
      </c>
      <c r="Q6898" s="5" t="s">
        <v>10</v>
      </c>
      <c r="R6898" s="5" t="s">
        <v>10</v>
      </c>
      <c r="S6898" s="5" t="s">
        <v>10</v>
      </c>
      <c r="T6898" s="5" t="s">
        <v>10</v>
      </c>
      <c r="U6898" s="5" t="s">
        <v>11</v>
      </c>
      <c r="V6898" s="5" t="s">
        <v>2</v>
      </c>
    </row>
    <row r="6899" spans="1:22" x14ac:dyDescent="0.35">
      <c r="A6899" s="5" t="s">
        <v>6</v>
      </c>
      <c r="B6899">
        <v>5</v>
      </c>
      <c r="C6899">
        <v>0</v>
      </c>
      <c r="D6899">
        <v>133124.43526579262</v>
      </c>
      <c r="E6899">
        <v>0.5337791587254459</v>
      </c>
      <c r="F6899">
        <v>0.49326960801140152</v>
      </c>
      <c r="G6899">
        <v>2973.5259034595347</v>
      </c>
      <c r="H6899" s="5" t="s">
        <v>11</v>
      </c>
      <c r="I6899" s="5" t="s">
        <v>58</v>
      </c>
      <c r="J6899" s="5" t="s">
        <v>10</v>
      </c>
      <c r="K6899" s="5" t="s">
        <v>11</v>
      </c>
      <c r="L6899" s="5" t="s">
        <v>11</v>
      </c>
      <c r="M6899" s="5" t="s">
        <v>20</v>
      </c>
      <c r="N6899" s="5" t="s">
        <v>11</v>
      </c>
      <c r="O6899" s="5" t="s">
        <v>10</v>
      </c>
      <c r="P6899" s="5" t="s">
        <v>10</v>
      </c>
      <c r="Q6899" s="5" t="s">
        <v>10</v>
      </c>
      <c r="R6899" s="5" t="s">
        <v>10</v>
      </c>
      <c r="S6899" s="5" t="s">
        <v>10</v>
      </c>
      <c r="T6899" s="5" t="s">
        <v>10</v>
      </c>
      <c r="U6899" s="5" t="s">
        <v>11</v>
      </c>
      <c r="V6899" s="5" t="s">
        <v>2</v>
      </c>
    </row>
    <row r="6900" spans="1:22" x14ac:dyDescent="0.35">
      <c r="A6900" s="5" t="s">
        <v>6</v>
      </c>
      <c r="B6900">
        <v>4</v>
      </c>
      <c r="C6900">
        <v>3</v>
      </c>
      <c r="D6900">
        <v>212624.55328444851</v>
      </c>
      <c r="E6900">
        <v>0.33114750959529521</v>
      </c>
      <c r="F6900">
        <v>0.46016618653040553</v>
      </c>
      <c r="G6900">
        <v>6770.7701660051407</v>
      </c>
      <c r="H6900" s="5" t="s">
        <v>10</v>
      </c>
      <c r="I6900" s="5" t="s">
        <v>13</v>
      </c>
      <c r="J6900" s="5" t="s">
        <v>10</v>
      </c>
      <c r="K6900" s="5" t="s">
        <v>10</v>
      </c>
      <c r="L6900" s="5" t="s">
        <v>10</v>
      </c>
      <c r="M6900" s="5" t="s">
        <v>19</v>
      </c>
      <c r="N6900" s="5" t="s">
        <v>11</v>
      </c>
      <c r="O6900" s="5" t="s">
        <v>10</v>
      </c>
      <c r="P6900" s="5" t="s">
        <v>10</v>
      </c>
      <c r="Q6900" s="5" t="s">
        <v>10</v>
      </c>
      <c r="R6900" s="5" t="s">
        <v>10</v>
      </c>
      <c r="S6900" s="5" t="s">
        <v>10</v>
      </c>
      <c r="T6900" s="5" t="s">
        <v>10</v>
      </c>
      <c r="U6900" s="5" t="s">
        <v>10</v>
      </c>
      <c r="V6900" s="5" t="s">
        <v>3</v>
      </c>
    </row>
    <row r="6901" spans="1:22" x14ac:dyDescent="0.35">
      <c r="A6901" s="5" t="s">
        <v>6</v>
      </c>
      <c r="B6901">
        <v>4</v>
      </c>
      <c r="C6901">
        <v>2</v>
      </c>
      <c r="D6901">
        <v>238030.34917564542</v>
      </c>
      <c r="E6901">
        <v>0.34577113070578031</v>
      </c>
      <c r="F6901">
        <v>0.46139236404477241</v>
      </c>
      <c r="G6901">
        <v>8137.360396457977</v>
      </c>
      <c r="H6901" s="5" t="s">
        <v>11</v>
      </c>
      <c r="I6901" s="5" t="s">
        <v>10</v>
      </c>
      <c r="J6901" s="5" t="s">
        <v>10</v>
      </c>
      <c r="K6901" s="5" t="s">
        <v>11</v>
      </c>
      <c r="L6901" s="5" t="s">
        <v>11</v>
      </c>
      <c r="M6901" s="5" t="s">
        <v>19</v>
      </c>
      <c r="N6901" s="5" t="s">
        <v>11</v>
      </c>
      <c r="O6901" s="5" t="s">
        <v>10</v>
      </c>
      <c r="P6901" s="5" t="s">
        <v>10</v>
      </c>
      <c r="Q6901" s="5" t="s">
        <v>10</v>
      </c>
      <c r="R6901" s="5" t="s">
        <v>10</v>
      </c>
      <c r="S6901" s="5" t="s">
        <v>10</v>
      </c>
      <c r="T6901" s="5" t="s">
        <v>10</v>
      </c>
      <c r="U6901" s="5" t="s">
        <v>10</v>
      </c>
      <c r="V6901" s="5" t="s">
        <v>3</v>
      </c>
    </row>
    <row r="6902" spans="1:22" x14ac:dyDescent="0.35">
      <c r="A6902" s="5" t="s">
        <v>5</v>
      </c>
      <c r="B6902">
        <v>3</v>
      </c>
      <c r="C6902">
        <v>0</v>
      </c>
      <c r="D6902">
        <v>341236.36955281999</v>
      </c>
      <c r="E6902">
        <v>0.20011498834211414</v>
      </c>
      <c r="F6902">
        <v>0.38794069479983634</v>
      </c>
      <c r="G6902">
        <v>7886.2994923371216</v>
      </c>
      <c r="H6902" s="5" t="s">
        <v>10</v>
      </c>
      <c r="I6902" s="5" t="s">
        <v>13</v>
      </c>
      <c r="J6902" s="5" t="s">
        <v>10</v>
      </c>
      <c r="K6902" s="5" t="s">
        <v>11</v>
      </c>
      <c r="L6902" s="5" t="s">
        <v>11</v>
      </c>
      <c r="M6902" s="5" t="s">
        <v>19</v>
      </c>
      <c r="N6902" s="5" t="s">
        <v>10</v>
      </c>
      <c r="O6902" s="5" t="s">
        <v>10</v>
      </c>
      <c r="P6902" s="5" t="s">
        <v>10</v>
      </c>
      <c r="Q6902" s="5" t="s">
        <v>10</v>
      </c>
      <c r="R6902" s="5" t="s">
        <v>10</v>
      </c>
      <c r="S6902" s="5" t="s">
        <v>10</v>
      </c>
      <c r="T6902" s="5" t="s">
        <v>10</v>
      </c>
      <c r="U6902" s="5" t="s">
        <v>11</v>
      </c>
      <c r="V6902" s="5" t="s">
        <v>2</v>
      </c>
    </row>
    <row r="6903" spans="1:22" x14ac:dyDescent="0.35">
      <c r="A6903" s="5" t="s">
        <v>5</v>
      </c>
      <c r="B6903">
        <v>4</v>
      </c>
      <c r="C6903">
        <v>3</v>
      </c>
      <c r="D6903">
        <v>205503.85380627567</v>
      </c>
      <c r="E6903">
        <v>0.4178733153263986</v>
      </c>
      <c r="F6903">
        <v>0.41918912331997182</v>
      </c>
      <c r="G6903">
        <v>7804.5475449647192</v>
      </c>
      <c r="H6903" s="5" t="s">
        <v>10</v>
      </c>
      <c r="I6903" s="5" t="s">
        <v>58</v>
      </c>
      <c r="J6903" s="5" t="s">
        <v>11</v>
      </c>
      <c r="K6903" s="5" t="s">
        <v>10</v>
      </c>
      <c r="L6903" s="5" t="s">
        <v>10</v>
      </c>
      <c r="M6903" s="5" t="s">
        <v>18</v>
      </c>
      <c r="N6903" s="5" t="s">
        <v>11</v>
      </c>
      <c r="O6903" s="5" t="s">
        <v>10</v>
      </c>
      <c r="P6903" s="5" t="s">
        <v>10</v>
      </c>
      <c r="Q6903" s="5" t="s">
        <v>10</v>
      </c>
      <c r="R6903" s="5" t="s">
        <v>10</v>
      </c>
      <c r="S6903" s="5" t="s">
        <v>10</v>
      </c>
      <c r="T6903" s="5" t="s">
        <v>10</v>
      </c>
      <c r="U6903" s="5" t="s">
        <v>10</v>
      </c>
      <c r="V6903" s="5" t="s">
        <v>1</v>
      </c>
    </row>
    <row r="6904" spans="1:22" x14ac:dyDescent="0.35">
      <c r="A6904" s="5" t="s">
        <v>6</v>
      </c>
      <c r="B6904">
        <v>1</v>
      </c>
      <c r="C6904">
        <v>0</v>
      </c>
      <c r="D6904">
        <v>303620.8278955018</v>
      </c>
      <c r="E6904">
        <v>0.29413153297839012</v>
      </c>
      <c r="F6904">
        <v>0.4327296068249783</v>
      </c>
      <c r="G6904">
        <v>8718.6747939902925</v>
      </c>
      <c r="H6904" s="5" t="s">
        <v>10</v>
      </c>
      <c r="I6904" s="5" t="s">
        <v>11</v>
      </c>
      <c r="J6904" s="5" t="s">
        <v>10</v>
      </c>
      <c r="K6904" s="5" t="s">
        <v>11</v>
      </c>
      <c r="L6904" s="5" t="s">
        <v>11</v>
      </c>
      <c r="M6904" s="5" t="s">
        <v>19</v>
      </c>
      <c r="N6904" s="5" t="s">
        <v>10</v>
      </c>
      <c r="O6904" s="5" t="s">
        <v>10</v>
      </c>
      <c r="P6904" s="5" t="s">
        <v>10</v>
      </c>
      <c r="Q6904" s="5" t="s">
        <v>10</v>
      </c>
      <c r="R6904" s="5" t="s">
        <v>10</v>
      </c>
      <c r="S6904" s="5" t="s">
        <v>10</v>
      </c>
      <c r="T6904" s="5" t="s">
        <v>10</v>
      </c>
      <c r="U6904" s="5" t="s">
        <v>10</v>
      </c>
      <c r="V6904" s="5" t="s">
        <v>3</v>
      </c>
    </row>
    <row r="6905" spans="1:22" x14ac:dyDescent="0.35">
      <c r="A6905" s="5" t="s">
        <v>5</v>
      </c>
      <c r="B6905">
        <v>4</v>
      </c>
      <c r="C6905">
        <v>1</v>
      </c>
      <c r="D6905">
        <v>128179.93413098277</v>
      </c>
      <c r="E6905">
        <v>0.50691129570781501</v>
      </c>
      <c r="F6905">
        <v>0.44197613304169564</v>
      </c>
      <c r="G6905">
        <v>5857.7168959339842</v>
      </c>
      <c r="H6905" s="5" t="s">
        <v>11</v>
      </c>
      <c r="I6905" s="5" t="s">
        <v>13</v>
      </c>
      <c r="J6905" s="5" t="s">
        <v>10</v>
      </c>
      <c r="K6905" s="5" t="s">
        <v>11</v>
      </c>
      <c r="L6905" s="5" t="s">
        <v>11</v>
      </c>
      <c r="M6905" s="5" t="s">
        <v>20</v>
      </c>
      <c r="N6905" s="5" t="s">
        <v>11</v>
      </c>
      <c r="O6905" s="5" t="s">
        <v>11</v>
      </c>
      <c r="P6905" s="5" t="s">
        <v>11</v>
      </c>
      <c r="Q6905" s="5" t="s">
        <v>11</v>
      </c>
      <c r="R6905" s="5" t="s">
        <v>10</v>
      </c>
      <c r="S6905" s="5" t="s">
        <v>11</v>
      </c>
      <c r="T6905" s="5" t="s">
        <v>10</v>
      </c>
      <c r="U6905" s="5" t="s">
        <v>11</v>
      </c>
      <c r="V6905" s="5" t="s">
        <v>0</v>
      </c>
    </row>
    <row r="6906" spans="1:22" x14ac:dyDescent="0.35">
      <c r="A6906" s="5" t="s">
        <v>6</v>
      </c>
      <c r="B6906">
        <v>2</v>
      </c>
      <c r="C6906">
        <v>1</v>
      </c>
      <c r="D6906">
        <v>312442.2350258549</v>
      </c>
      <c r="E6906">
        <v>0.35040334839109333</v>
      </c>
      <c r="F6906">
        <v>0.43318413679179457</v>
      </c>
      <c r="G6906">
        <v>7284.6165040260839</v>
      </c>
      <c r="H6906" s="5" t="s">
        <v>10</v>
      </c>
      <c r="I6906" s="5" t="s">
        <v>10</v>
      </c>
      <c r="J6906" s="5" t="s">
        <v>10</v>
      </c>
      <c r="K6906" s="5" t="s">
        <v>11</v>
      </c>
      <c r="L6906" s="5" t="s">
        <v>11</v>
      </c>
      <c r="M6906" s="5" t="s">
        <v>18</v>
      </c>
      <c r="N6906" s="5" t="s">
        <v>10</v>
      </c>
      <c r="O6906" s="5" t="s">
        <v>10</v>
      </c>
      <c r="P6906" s="5" t="s">
        <v>10</v>
      </c>
      <c r="Q6906" s="5" t="s">
        <v>10</v>
      </c>
      <c r="R6906" s="5" t="s">
        <v>10</v>
      </c>
      <c r="S6906" s="5" t="s">
        <v>10</v>
      </c>
      <c r="T6906" s="5" t="s">
        <v>10</v>
      </c>
      <c r="U6906" s="5" t="s">
        <v>10</v>
      </c>
      <c r="V6906" s="5" t="s">
        <v>3</v>
      </c>
    </row>
    <row r="6907" spans="1:22" x14ac:dyDescent="0.35">
      <c r="A6907" s="5" t="s">
        <v>6</v>
      </c>
      <c r="B6907">
        <v>1</v>
      </c>
      <c r="C6907">
        <v>3</v>
      </c>
      <c r="D6907">
        <v>293717.96622071194</v>
      </c>
      <c r="E6907">
        <v>0.26595550899283366</v>
      </c>
      <c r="F6907">
        <v>0.4467717323289852</v>
      </c>
      <c r="G6907">
        <v>7672.5501534759533</v>
      </c>
      <c r="H6907" s="5" t="s">
        <v>10</v>
      </c>
      <c r="I6907" s="5" t="s">
        <v>10</v>
      </c>
      <c r="J6907" s="5" t="s">
        <v>10</v>
      </c>
      <c r="K6907" s="5" t="s">
        <v>11</v>
      </c>
      <c r="L6907" s="5" t="s">
        <v>10</v>
      </c>
      <c r="M6907" s="5" t="s">
        <v>18</v>
      </c>
      <c r="N6907" s="5" t="s">
        <v>10</v>
      </c>
      <c r="O6907" s="5" t="s">
        <v>10</v>
      </c>
      <c r="P6907" s="5" t="s">
        <v>10</v>
      </c>
      <c r="Q6907" s="5" t="s">
        <v>10</v>
      </c>
      <c r="R6907" s="5" t="s">
        <v>10</v>
      </c>
      <c r="S6907" s="5" t="s">
        <v>10</v>
      </c>
      <c r="T6907" s="5" t="s">
        <v>10</v>
      </c>
      <c r="U6907" s="5" t="s">
        <v>10</v>
      </c>
      <c r="V6907" s="5" t="s">
        <v>3</v>
      </c>
    </row>
    <row r="6908" spans="1:22" x14ac:dyDescent="0.35">
      <c r="A6908" s="5" t="s">
        <v>6</v>
      </c>
      <c r="B6908">
        <v>2</v>
      </c>
      <c r="C6908">
        <v>2</v>
      </c>
      <c r="D6908">
        <v>161843.20876095723</v>
      </c>
      <c r="E6908">
        <v>0.39483405718941422</v>
      </c>
      <c r="F6908">
        <v>0.42987575836629877</v>
      </c>
      <c r="G6908">
        <v>5575.0317684254651</v>
      </c>
      <c r="H6908" s="5" t="s">
        <v>10</v>
      </c>
      <c r="I6908" s="5" t="s">
        <v>10</v>
      </c>
      <c r="J6908" s="5" t="s">
        <v>10</v>
      </c>
      <c r="K6908" s="5" t="s">
        <v>11</v>
      </c>
      <c r="L6908" s="5" t="s">
        <v>10</v>
      </c>
      <c r="M6908" s="5" t="s">
        <v>18</v>
      </c>
      <c r="N6908" s="5" t="s">
        <v>10</v>
      </c>
      <c r="O6908" s="5" t="s">
        <v>10</v>
      </c>
      <c r="P6908" s="5" t="s">
        <v>10</v>
      </c>
      <c r="Q6908" s="5" t="s">
        <v>10</v>
      </c>
      <c r="R6908" s="5" t="s">
        <v>10</v>
      </c>
      <c r="S6908" s="5" t="s">
        <v>10</v>
      </c>
      <c r="T6908" s="5" t="s">
        <v>11</v>
      </c>
      <c r="U6908" s="5" t="s">
        <v>10</v>
      </c>
      <c r="V6908" s="5" t="s">
        <v>3</v>
      </c>
    </row>
    <row r="6909" spans="1:22" x14ac:dyDescent="0.35">
      <c r="A6909" s="5" t="s">
        <v>6</v>
      </c>
      <c r="B6909">
        <v>2</v>
      </c>
      <c r="C6909">
        <v>2</v>
      </c>
      <c r="D6909">
        <v>242533.27434670241</v>
      </c>
      <c r="E6909">
        <v>0.38472118411749312</v>
      </c>
      <c r="F6909">
        <v>0.41248629304088491</v>
      </c>
      <c r="G6909">
        <v>6905.9683621686272</v>
      </c>
      <c r="H6909" s="5" t="s">
        <v>10</v>
      </c>
      <c r="I6909" s="5" t="s">
        <v>10</v>
      </c>
      <c r="J6909" s="5" t="s">
        <v>10</v>
      </c>
      <c r="K6909" s="5" t="s">
        <v>10</v>
      </c>
      <c r="L6909" s="5" t="s">
        <v>11</v>
      </c>
      <c r="M6909" s="5" t="s">
        <v>18</v>
      </c>
      <c r="N6909" s="5" t="s">
        <v>10</v>
      </c>
      <c r="O6909" s="5" t="s">
        <v>10</v>
      </c>
      <c r="P6909" s="5" t="s">
        <v>10</v>
      </c>
      <c r="Q6909" s="5" t="s">
        <v>10</v>
      </c>
      <c r="R6909" s="5" t="s">
        <v>11</v>
      </c>
      <c r="S6909" s="5" t="s">
        <v>10</v>
      </c>
      <c r="T6909" s="5" t="s">
        <v>10</v>
      </c>
      <c r="U6909" s="5" t="s">
        <v>10</v>
      </c>
      <c r="V6909" s="5" t="s">
        <v>3</v>
      </c>
    </row>
    <row r="6910" spans="1:22" x14ac:dyDescent="0.35">
      <c r="A6910" s="5" t="s">
        <v>5</v>
      </c>
      <c r="B6910">
        <v>1</v>
      </c>
      <c r="C6910">
        <v>1</v>
      </c>
      <c r="D6910">
        <v>239173.06668395648</v>
      </c>
      <c r="E6910">
        <v>0.35338981242750922</v>
      </c>
      <c r="F6910">
        <v>0.39983810188049113</v>
      </c>
      <c r="G6910">
        <v>6180.0711180481285</v>
      </c>
      <c r="H6910" s="5" t="s">
        <v>10</v>
      </c>
      <c r="I6910" s="5" t="s">
        <v>10</v>
      </c>
      <c r="J6910" s="5" t="s">
        <v>10</v>
      </c>
      <c r="K6910" s="5" t="s">
        <v>10</v>
      </c>
      <c r="L6910" s="5" t="s">
        <v>11</v>
      </c>
      <c r="M6910" s="5" t="s">
        <v>19</v>
      </c>
      <c r="N6910" s="5" t="s">
        <v>10</v>
      </c>
      <c r="O6910" s="5" t="s">
        <v>10</v>
      </c>
      <c r="P6910" s="5" t="s">
        <v>10</v>
      </c>
      <c r="Q6910" s="5" t="s">
        <v>10</v>
      </c>
      <c r="R6910" s="5" t="s">
        <v>11</v>
      </c>
      <c r="S6910" s="5" t="s">
        <v>10</v>
      </c>
      <c r="T6910" s="5" t="s">
        <v>10</v>
      </c>
      <c r="U6910" s="5" t="s">
        <v>10</v>
      </c>
      <c r="V6910" s="5" t="s">
        <v>3</v>
      </c>
    </row>
    <row r="6911" spans="1:22" x14ac:dyDescent="0.35">
      <c r="A6911" s="5" t="s">
        <v>6</v>
      </c>
      <c r="B6911">
        <v>3</v>
      </c>
      <c r="C6911">
        <v>0</v>
      </c>
      <c r="D6911">
        <v>264146.15764895245</v>
      </c>
      <c r="E6911">
        <v>0.32644973846363279</v>
      </c>
      <c r="F6911">
        <v>0.44455410459367367</v>
      </c>
      <c r="G6911">
        <v>9849.2991266965528</v>
      </c>
      <c r="H6911" s="5" t="s">
        <v>10</v>
      </c>
      <c r="I6911" s="5" t="s">
        <v>10</v>
      </c>
      <c r="J6911" s="5" t="s">
        <v>10</v>
      </c>
      <c r="K6911" s="5" t="s">
        <v>11</v>
      </c>
      <c r="L6911" s="5" t="s">
        <v>10</v>
      </c>
      <c r="M6911" s="5" t="s">
        <v>19</v>
      </c>
      <c r="N6911" s="5" t="s">
        <v>10</v>
      </c>
      <c r="O6911" s="5" t="s">
        <v>10</v>
      </c>
      <c r="P6911" s="5" t="s">
        <v>10</v>
      </c>
      <c r="Q6911" s="5" t="s">
        <v>10</v>
      </c>
      <c r="R6911" s="5" t="s">
        <v>10</v>
      </c>
      <c r="S6911" s="5" t="s">
        <v>10</v>
      </c>
      <c r="T6911" s="5" t="s">
        <v>10</v>
      </c>
      <c r="U6911" s="5" t="s">
        <v>10</v>
      </c>
      <c r="V6911" s="5" t="s">
        <v>3</v>
      </c>
    </row>
    <row r="6912" spans="1:22" x14ac:dyDescent="0.35">
      <c r="A6912" s="5" t="s">
        <v>6</v>
      </c>
      <c r="B6912">
        <v>3</v>
      </c>
      <c r="C6912">
        <v>2</v>
      </c>
      <c r="D6912">
        <v>311094.34331194591</v>
      </c>
      <c r="E6912">
        <v>0.35049414199429124</v>
      </c>
      <c r="F6912">
        <v>0.45047062467966148</v>
      </c>
      <c r="G6912">
        <v>6393.6484508633202</v>
      </c>
      <c r="H6912" s="5" t="s">
        <v>10</v>
      </c>
      <c r="I6912" s="5" t="s">
        <v>10</v>
      </c>
      <c r="J6912" s="5" t="s">
        <v>10</v>
      </c>
      <c r="K6912" s="5" t="s">
        <v>10</v>
      </c>
      <c r="L6912" s="5" t="s">
        <v>11</v>
      </c>
      <c r="M6912" s="5" t="s">
        <v>19</v>
      </c>
      <c r="N6912" s="5" t="s">
        <v>10</v>
      </c>
      <c r="O6912" s="5" t="s">
        <v>10</v>
      </c>
      <c r="P6912" s="5" t="s">
        <v>10</v>
      </c>
      <c r="Q6912" s="5" t="s">
        <v>10</v>
      </c>
      <c r="R6912" s="5" t="s">
        <v>10</v>
      </c>
      <c r="S6912" s="5" t="s">
        <v>10</v>
      </c>
      <c r="T6912" s="5" t="s">
        <v>10</v>
      </c>
      <c r="U6912" s="5" t="s">
        <v>10</v>
      </c>
      <c r="V6912" s="5" t="s">
        <v>3</v>
      </c>
    </row>
    <row r="6913" spans="1:22" x14ac:dyDescent="0.35">
      <c r="A6913" s="5" t="s">
        <v>5</v>
      </c>
      <c r="B6913">
        <v>4</v>
      </c>
      <c r="C6913">
        <v>0</v>
      </c>
      <c r="D6913">
        <v>242018.86405868237</v>
      </c>
      <c r="E6913">
        <v>0.28964328564585534</v>
      </c>
      <c r="F6913">
        <v>0.38502442546097121</v>
      </c>
      <c r="G6913">
        <v>9849.3815799710992</v>
      </c>
      <c r="H6913" s="5" t="s">
        <v>10</v>
      </c>
      <c r="I6913" s="5" t="s">
        <v>10</v>
      </c>
      <c r="J6913" s="5" t="s">
        <v>10</v>
      </c>
      <c r="K6913" s="5" t="s">
        <v>10</v>
      </c>
      <c r="L6913" s="5" t="s">
        <v>10</v>
      </c>
      <c r="M6913" s="5" t="s">
        <v>20</v>
      </c>
      <c r="N6913" s="5" t="s">
        <v>10</v>
      </c>
      <c r="O6913" s="5" t="s">
        <v>10</v>
      </c>
      <c r="P6913" s="5" t="s">
        <v>10</v>
      </c>
      <c r="Q6913" s="5" t="s">
        <v>10</v>
      </c>
      <c r="R6913" s="5" t="s">
        <v>10</v>
      </c>
      <c r="S6913" s="5" t="s">
        <v>10</v>
      </c>
      <c r="T6913" s="5" t="s">
        <v>10</v>
      </c>
      <c r="U6913" s="5" t="s">
        <v>10</v>
      </c>
      <c r="V6913" s="5" t="s">
        <v>3</v>
      </c>
    </row>
    <row r="6914" spans="1:22" x14ac:dyDescent="0.35">
      <c r="A6914" s="5" t="s">
        <v>5</v>
      </c>
      <c r="B6914">
        <v>1</v>
      </c>
      <c r="C6914">
        <v>0</v>
      </c>
      <c r="D6914">
        <v>253369.07354902278</v>
      </c>
      <c r="E6914">
        <v>0.42116295641719909</v>
      </c>
      <c r="F6914">
        <v>0.39269433232465767</v>
      </c>
      <c r="G6914">
        <v>6973.1017515992007</v>
      </c>
      <c r="H6914" s="5" t="s">
        <v>10</v>
      </c>
      <c r="I6914" s="5" t="s">
        <v>10</v>
      </c>
      <c r="J6914" s="5" t="s">
        <v>10</v>
      </c>
      <c r="K6914" s="5" t="s">
        <v>10</v>
      </c>
      <c r="L6914" s="5" t="s">
        <v>10</v>
      </c>
      <c r="M6914" s="5" t="s">
        <v>18</v>
      </c>
      <c r="N6914" s="5" t="s">
        <v>10</v>
      </c>
      <c r="O6914" s="5" t="s">
        <v>10</v>
      </c>
      <c r="P6914" s="5" t="s">
        <v>10</v>
      </c>
      <c r="Q6914" s="5" t="s">
        <v>10</v>
      </c>
      <c r="R6914" s="5" t="s">
        <v>10</v>
      </c>
      <c r="S6914" s="5" t="s">
        <v>10</v>
      </c>
      <c r="T6914" s="5" t="s">
        <v>10</v>
      </c>
      <c r="U6914" s="5" t="s">
        <v>10</v>
      </c>
      <c r="V6914" s="5" t="s">
        <v>3</v>
      </c>
    </row>
    <row r="6915" spans="1:22" x14ac:dyDescent="0.35">
      <c r="A6915" s="5" t="s">
        <v>6</v>
      </c>
      <c r="B6915">
        <v>4</v>
      </c>
      <c r="C6915">
        <v>0</v>
      </c>
      <c r="D6915">
        <v>125372.51617061338</v>
      </c>
      <c r="E6915">
        <v>0.56544488077341415</v>
      </c>
      <c r="F6915">
        <v>0.46606367606136317</v>
      </c>
      <c r="G6915">
        <v>3500.8341991112975</v>
      </c>
      <c r="H6915" s="5" t="s">
        <v>11</v>
      </c>
      <c r="I6915" s="5" t="s">
        <v>13</v>
      </c>
      <c r="J6915" s="5" t="s">
        <v>10</v>
      </c>
      <c r="K6915" s="5" t="s">
        <v>11</v>
      </c>
      <c r="L6915" s="5" t="s">
        <v>11</v>
      </c>
      <c r="M6915" s="5" t="s">
        <v>20</v>
      </c>
      <c r="N6915" s="5" t="s">
        <v>11</v>
      </c>
      <c r="O6915" s="5" t="s">
        <v>11</v>
      </c>
      <c r="P6915" s="5" t="s">
        <v>11</v>
      </c>
      <c r="Q6915" s="5" t="s">
        <v>11</v>
      </c>
      <c r="R6915" s="5" t="s">
        <v>11</v>
      </c>
      <c r="S6915" s="5" t="s">
        <v>11</v>
      </c>
      <c r="T6915" s="5" t="s">
        <v>10</v>
      </c>
      <c r="U6915" s="5" t="s">
        <v>11</v>
      </c>
      <c r="V6915" s="5" t="s">
        <v>0</v>
      </c>
    </row>
    <row r="6916" spans="1:22" x14ac:dyDescent="0.35">
      <c r="A6916" s="5" t="s">
        <v>5</v>
      </c>
      <c r="B6916">
        <v>3</v>
      </c>
      <c r="C6916">
        <v>4</v>
      </c>
      <c r="D6916">
        <v>331040.56410404202</v>
      </c>
      <c r="E6916">
        <v>0.32035028927672954</v>
      </c>
      <c r="F6916">
        <v>0.37754942050842216</v>
      </c>
      <c r="G6916">
        <v>6160.2742073232484</v>
      </c>
      <c r="H6916" s="5" t="s">
        <v>11</v>
      </c>
      <c r="I6916" s="5" t="s">
        <v>58</v>
      </c>
      <c r="J6916" s="5" t="s">
        <v>11</v>
      </c>
      <c r="K6916" s="5" t="s">
        <v>11</v>
      </c>
      <c r="L6916" s="5" t="s">
        <v>11</v>
      </c>
      <c r="M6916" s="5" t="s">
        <v>18</v>
      </c>
      <c r="N6916" s="5" t="s">
        <v>10</v>
      </c>
      <c r="O6916" s="5" t="s">
        <v>11</v>
      </c>
      <c r="P6916" s="5" t="s">
        <v>10</v>
      </c>
      <c r="Q6916" s="5" t="s">
        <v>10</v>
      </c>
      <c r="R6916" s="5" t="s">
        <v>10</v>
      </c>
      <c r="S6916" s="5" t="s">
        <v>11</v>
      </c>
      <c r="T6916" s="5" t="s">
        <v>10</v>
      </c>
      <c r="U6916" s="5" t="s">
        <v>10</v>
      </c>
      <c r="V6916" s="5" t="s">
        <v>2</v>
      </c>
    </row>
    <row r="6917" spans="1:22" x14ac:dyDescent="0.35">
      <c r="A6917" s="5" t="s">
        <v>5</v>
      </c>
      <c r="B6917">
        <v>1</v>
      </c>
      <c r="C6917">
        <v>0</v>
      </c>
      <c r="D6917">
        <v>317483.12697083707</v>
      </c>
      <c r="E6917">
        <v>0.24736117149967829</v>
      </c>
      <c r="F6917">
        <v>0.42110691107134157</v>
      </c>
      <c r="G6917">
        <v>8859.9136279765389</v>
      </c>
      <c r="H6917" s="5" t="s">
        <v>10</v>
      </c>
      <c r="I6917" s="5" t="s">
        <v>10</v>
      </c>
      <c r="J6917" s="5" t="s">
        <v>11</v>
      </c>
      <c r="K6917" s="5" t="s">
        <v>10</v>
      </c>
      <c r="L6917" s="5" t="s">
        <v>10</v>
      </c>
      <c r="M6917" s="5" t="s">
        <v>18</v>
      </c>
      <c r="N6917" s="5" t="s">
        <v>10</v>
      </c>
      <c r="O6917" s="5" t="s">
        <v>10</v>
      </c>
      <c r="P6917" s="5" t="s">
        <v>10</v>
      </c>
      <c r="Q6917" s="5" t="s">
        <v>10</v>
      </c>
      <c r="R6917" s="5" t="s">
        <v>10</v>
      </c>
      <c r="S6917" s="5" t="s">
        <v>10</v>
      </c>
      <c r="T6917" s="5" t="s">
        <v>11</v>
      </c>
      <c r="U6917" s="5" t="s">
        <v>10</v>
      </c>
      <c r="V6917" s="5" t="s">
        <v>3</v>
      </c>
    </row>
    <row r="6918" spans="1:22" x14ac:dyDescent="0.35">
      <c r="A6918" s="5" t="s">
        <v>6</v>
      </c>
      <c r="B6918">
        <v>1</v>
      </c>
      <c r="C6918">
        <v>3</v>
      </c>
      <c r="D6918">
        <v>334437.40088193218</v>
      </c>
      <c r="E6918">
        <v>0.32594304711840655</v>
      </c>
      <c r="F6918">
        <v>0.45597614902840017</v>
      </c>
      <c r="G6918">
        <v>6487.4879417056036</v>
      </c>
      <c r="H6918" s="5" t="s">
        <v>10</v>
      </c>
      <c r="I6918" s="5" t="s">
        <v>10</v>
      </c>
      <c r="J6918" s="5" t="s">
        <v>10</v>
      </c>
      <c r="K6918" s="5" t="s">
        <v>10</v>
      </c>
      <c r="L6918" s="5" t="s">
        <v>10</v>
      </c>
      <c r="M6918" s="5" t="s">
        <v>19</v>
      </c>
      <c r="N6918" s="5" t="s">
        <v>10</v>
      </c>
      <c r="O6918" s="5" t="s">
        <v>10</v>
      </c>
      <c r="P6918" s="5" t="s">
        <v>10</v>
      </c>
      <c r="Q6918" s="5" t="s">
        <v>10</v>
      </c>
      <c r="R6918" s="5" t="s">
        <v>10</v>
      </c>
      <c r="S6918" s="5" t="s">
        <v>10</v>
      </c>
      <c r="T6918" s="5" t="s">
        <v>10</v>
      </c>
      <c r="U6918" s="5" t="s">
        <v>10</v>
      </c>
      <c r="V6918" s="5" t="s">
        <v>3</v>
      </c>
    </row>
    <row r="6919" spans="1:22" x14ac:dyDescent="0.35">
      <c r="A6919" s="5" t="s">
        <v>6</v>
      </c>
      <c r="B6919">
        <v>3</v>
      </c>
      <c r="C6919">
        <v>2</v>
      </c>
      <c r="D6919">
        <v>140328.23220619842</v>
      </c>
      <c r="E6919">
        <v>0.43306224140316324</v>
      </c>
      <c r="F6919">
        <v>0.50497892646497144</v>
      </c>
      <c r="G6919">
        <v>5539.7587575105235</v>
      </c>
      <c r="H6919" s="5" t="s">
        <v>10</v>
      </c>
      <c r="I6919" s="5" t="s">
        <v>58</v>
      </c>
      <c r="J6919" s="5" t="s">
        <v>10</v>
      </c>
      <c r="K6919" s="5" t="s">
        <v>11</v>
      </c>
      <c r="L6919" s="5" t="s">
        <v>11</v>
      </c>
      <c r="M6919" s="5" t="s">
        <v>18</v>
      </c>
      <c r="N6919" s="5" t="s">
        <v>11</v>
      </c>
      <c r="O6919" s="5" t="s">
        <v>11</v>
      </c>
      <c r="P6919" s="5" t="s">
        <v>11</v>
      </c>
      <c r="Q6919" s="5" t="s">
        <v>11</v>
      </c>
      <c r="R6919" s="5" t="s">
        <v>10</v>
      </c>
      <c r="S6919" s="5" t="s">
        <v>11</v>
      </c>
      <c r="T6919" s="5" t="s">
        <v>10</v>
      </c>
      <c r="U6919" s="5" t="s">
        <v>11</v>
      </c>
      <c r="V6919" s="5" t="s">
        <v>0</v>
      </c>
    </row>
    <row r="6920" spans="1:22" x14ac:dyDescent="0.35">
      <c r="A6920" s="5" t="s">
        <v>5</v>
      </c>
      <c r="B6920">
        <v>3</v>
      </c>
      <c r="C6920">
        <v>4</v>
      </c>
      <c r="D6920">
        <v>264130.70008560061</v>
      </c>
      <c r="E6920">
        <v>0.35214982754853874</v>
      </c>
      <c r="F6920">
        <v>0.38362705074259634</v>
      </c>
      <c r="G6920">
        <v>7654.8841218225971</v>
      </c>
      <c r="H6920" s="5" t="s">
        <v>10</v>
      </c>
      <c r="I6920" s="5" t="s">
        <v>13</v>
      </c>
      <c r="J6920" s="5" t="s">
        <v>11</v>
      </c>
      <c r="K6920" s="5" t="s">
        <v>11</v>
      </c>
      <c r="L6920" s="5" t="s">
        <v>11</v>
      </c>
      <c r="M6920" s="5" t="s">
        <v>19</v>
      </c>
      <c r="N6920" s="5" t="s">
        <v>10</v>
      </c>
      <c r="O6920" s="5" t="s">
        <v>10</v>
      </c>
      <c r="P6920" s="5" t="s">
        <v>10</v>
      </c>
      <c r="Q6920" s="5" t="s">
        <v>10</v>
      </c>
      <c r="R6920" s="5" t="s">
        <v>10</v>
      </c>
      <c r="S6920" s="5" t="s">
        <v>11</v>
      </c>
      <c r="T6920" s="5" t="s">
        <v>10</v>
      </c>
      <c r="U6920" s="5" t="s">
        <v>10</v>
      </c>
      <c r="V6920" s="5" t="s">
        <v>2</v>
      </c>
    </row>
    <row r="6921" spans="1:22" x14ac:dyDescent="0.35">
      <c r="A6921" s="5" t="s">
        <v>5</v>
      </c>
      <c r="B6921">
        <v>1</v>
      </c>
      <c r="C6921">
        <v>0</v>
      </c>
      <c r="D6921">
        <v>254397.28104349916</v>
      </c>
      <c r="E6921">
        <v>0.26442278940341241</v>
      </c>
      <c r="F6921">
        <v>0.39672634063559314</v>
      </c>
      <c r="G6921">
        <v>6700.4002277484342</v>
      </c>
      <c r="H6921" s="5" t="s">
        <v>10</v>
      </c>
      <c r="I6921" s="5" t="s">
        <v>10</v>
      </c>
      <c r="J6921" s="5" t="s">
        <v>10</v>
      </c>
      <c r="K6921" s="5" t="s">
        <v>10</v>
      </c>
      <c r="L6921" s="5" t="s">
        <v>11</v>
      </c>
      <c r="M6921" s="5" t="s">
        <v>18</v>
      </c>
      <c r="N6921" s="5" t="s">
        <v>11</v>
      </c>
      <c r="O6921" s="5" t="s">
        <v>10</v>
      </c>
      <c r="P6921" s="5" t="s">
        <v>10</v>
      </c>
      <c r="Q6921" s="5" t="s">
        <v>10</v>
      </c>
      <c r="R6921" s="5" t="s">
        <v>11</v>
      </c>
      <c r="S6921" s="5" t="s">
        <v>10</v>
      </c>
      <c r="T6921" s="5" t="s">
        <v>10</v>
      </c>
      <c r="U6921" s="5" t="s">
        <v>10</v>
      </c>
      <c r="V6921" s="5" t="s">
        <v>3</v>
      </c>
    </row>
    <row r="6922" spans="1:22" x14ac:dyDescent="0.35">
      <c r="A6922" s="5" t="s">
        <v>5</v>
      </c>
      <c r="B6922">
        <v>1</v>
      </c>
      <c r="C6922">
        <v>3</v>
      </c>
      <c r="D6922">
        <v>256769.30052779231</v>
      </c>
      <c r="E6922">
        <v>0.29108269017112293</v>
      </c>
      <c r="F6922">
        <v>0.38333513342897785</v>
      </c>
      <c r="G6922">
        <v>9507.9021768911844</v>
      </c>
      <c r="H6922" s="5" t="s">
        <v>10</v>
      </c>
      <c r="I6922" s="5" t="s">
        <v>10</v>
      </c>
      <c r="J6922" s="5" t="s">
        <v>10</v>
      </c>
      <c r="K6922" s="5" t="s">
        <v>11</v>
      </c>
      <c r="L6922" s="5" t="s">
        <v>10</v>
      </c>
      <c r="M6922" s="5" t="s">
        <v>18</v>
      </c>
      <c r="N6922" s="5" t="s">
        <v>10</v>
      </c>
      <c r="O6922" s="5" t="s">
        <v>10</v>
      </c>
      <c r="P6922" s="5" t="s">
        <v>10</v>
      </c>
      <c r="Q6922" s="5" t="s">
        <v>10</v>
      </c>
      <c r="R6922" s="5" t="s">
        <v>10</v>
      </c>
      <c r="S6922" s="5" t="s">
        <v>10</v>
      </c>
      <c r="T6922" s="5" t="s">
        <v>10</v>
      </c>
      <c r="U6922" s="5" t="s">
        <v>10</v>
      </c>
      <c r="V6922" s="5" t="s">
        <v>3</v>
      </c>
    </row>
    <row r="6923" spans="1:22" x14ac:dyDescent="0.35">
      <c r="A6923" s="5" t="s">
        <v>6</v>
      </c>
      <c r="B6923">
        <v>4</v>
      </c>
      <c r="C6923">
        <v>1</v>
      </c>
      <c r="D6923">
        <v>250903.74772184563</v>
      </c>
      <c r="E6923">
        <v>0.40231382612838484</v>
      </c>
      <c r="F6923">
        <v>0.4549830796567827</v>
      </c>
      <c r="G6923">
        <v>8597.5377809341044</v>
      </c>
      <c r="H6923" s="5" t="s">
        <v>11</v>
      </c>
      <c r="I6923" s="5" t="s">
        <v>11</v>
      </c>
      <c r="J6923" s="5" t="s">
        <v>10</v>
      </c>
      <c r="K6923" s="5" t="s">
        <v>10</v>
      </c>
      <c r="L6923" s="5" t="s">
        <v>11</v>
      </c>
      <c r="M6923" s="5" t="s">
        <v>19</v>
      </c>
      <c r="N6923" s="5" t="s">
        <v>10</v>
      </c>
      <c r="O6923" s="5" t="s">
        <v>10</v>
      </c>
      <c r="P6923" s="5" t="s">
        <v>10</v>
      </c>
      <c r="Q6923" s="5" t="s">
        <v>10</v>
      </c>
      <c r="R6923" s="5" t="s">
        <v>10</v>
      </c>
      <c r="S6923" s="5" t="s">
        <v>10</v>
      </c>
      <c r="T6923" s="5" t="s">
        <v>10</v>
      </c>
      <c r="U6923" s="5" t="s">
        <v>10</v>
      </c>
      <c r="V6923" s="5" t="s">
        <v>3</v>
      </c>
    </row>
    <row r="6924" spans="1:22" x14ac:dyDescent="0.35">
      <c r="A6924" s="5" t="s">
        <v>6</v>
      </c>
      <c r="B6924">
        <v>2</v>
      </c>
      <c r="C6924">
        <v>3</v>
      </c>
      <c r="D6924">
        <v>307442.13840913872</v>
      </c>
      <c r="E6924">
        <v>0.35954201985950668</v>
      </c>
      <c r="F6924">
        <v>0.45993438091205624</v>
      </c>
      <c r="G6924">
        <v>8194.4739230913856</v>
      </c>
      <c r="H6924" s="5" t="s">
        <v>10</v>
      </c>
      <c r="I6924" s="5" t="s">
        <v>11</v>
      </c>
      <c r="J6924" s="5" t="s">
        <v>10</v>
      </c>
      <c r="K6924" s="5" t="s">
        <v>11</v>
      </c>
      <c r="L6924" s="5" t="s">
        <v>10</v>
      </c>
      <c r="M6924" s="5" t="s">
        <v>19</v>
      </c>
      <c r="N6924" s="5" t="s">
        <v>11</v>
      </c>
      <c r="O6924" s="5" t="s">
        <v>10</v>
      </c>
      <c r="P6924" s="5" t="s">
        <v>10</v>
      </c>
      <c r="Q6924" s="5" t="s">
        <v>10</v>
      </c>
      <c r="R6924" s="5" t="s">
        <v>10</v>
      </c>
      <c r="S6924" s="5" t="s">
        <v>10</v>
      </c>
      <c r="T6924" s="5" t="s">
        <v>10</v>
      </c>
      <c r="U6924" s="5" t="s">
        <v>10</v>
      </c>
      <c r="V6924" s="5" t="s">
        <v>3</v>
      </c>
    </row>
    <row r="6925" spans="1:22" x14ac:dyDescent="0.35">
      <c r="A6925" s="5" t="s">
        <v>6</v>
      </c>
      <c r="B6925">
        <v>1</v>
      </c>
      <c r="C6925">
        <v>2</v>
      </c>
      <c r="D6925">
        <v>330633.7038233963</v>
      </c>
      <c r="E6925">
        <v>0.30776977522945698</v>
      </c>
      <c r="F6925">
        <v>0.4595251887776613</v>
      </c>
      <c r="G6925">
        <v>7368.0642122384961</v>
      </c>
      <c r="H6925" s="5" t="s">
        <v>10</v>
      </c>
      <c r="I6925" s="5" t="s">
        <v>10</v>
      </c>
      <c r="J6925" s="5" t="s">
        <v>10</v>
      </c>
      <c r="K6925" s="5" t="s">
        <v>11</v>
      </c>
      <c r="L6925" s="5" t="s">
        <v>10</v>
      </c>
      <c r="M6925" s="5" t="s">
        <v>20</v>
      </c>
      <c r="N6925" s="5" t="s">
        <v>10</v>
      </c>
      <c r="O6925" s="5" t="s">
        <v>10</v>
      </c>
      <c r="P6925" s="5" t="s">
        <v>10</v>
      </c>
      <c r="Q6925" s="5" t="s">
        <v>10</v>
      </c>
      <c r="R6925" s="5" t="s">
        <v>10</v>
      </c>
      <c r="S6925" s="5" t="s">
        <v>10</v>
      </c>
      <c r="T6925" s="5" t="s">
        <v>10</v>
      </c>
      <c r="U6925" s="5" t="s">
        <v>10</v>
      </c>
      <c r="V6925" s="5" t="s">
        <v>3</v>
      </c>
    </row>
    <row r="6926" spans="1:22" x14ac:dyDescent="0.35">
      <c r="A6926" s="5" t="s">
        <v>5</v>
      </c>
      <c r="B6926">
        <v>1</v>
      </c>
      <c r="C6926">
        <v>0</v>
      </c>
      <c r="D6926">
        <v>197975.44454284117</v>
      </c>
      <c r="E6926">
        <v>0.34671766646298352</v>
      </c>
      <c r="F6926">
        <v>0.37894961496133939</v>
      </c>
      <c r="G6926">
        <v>7815.9157088553247</v>
      </c>
      <c r="H6926" s="5" t="s">
        <v>10</v>
      </c>
      <c r="I6926" s="5" t="s">
        <v>10</v>
      </c>
      <c r="J6926" s="5" t="s">
        <v>10</v>
      </c>
      <c r="K6926" s="5" t="s">
        <v>11</v>
      </c>
      <c r="L6926" s="5" t="s">
        <v>10</v>
      </c>
      <c r="M6926" s="5" t="s">
        <v>18</v>
      </c>
      <c r="N6926" s="5" t="s">
        <v>10</v>
      </c>
      <c r="O6926" s="5" t="s">
        <v>10</v>
      </c>
      <c r="P6926" s="5" t="s">
        <v>10</v>
      </c>
      <c r="Q6926" s="5" t="s">
        <v>10</v>
      </c>
      <c r="R6926" s="5" t="s">
        <v>10</v>
      </c>
      <c r="S6926" s="5" t="s">
        <v>10</v>
      </c>
      <c r="T6926" s="5" t="s">
        <v>10</v>
      </c>
      <c r="U6926" s="5" t="s">
        <v>10</v>
      </c>
      <c r="V6926" s="5" t="s">
        <v>3</v>
      </c>
    </row>
    <row r="6927" spans="1:22" x14ac:dyDescent="0.35">
      <c r="A6927" s="5" t="s">
        <v>6</v>
      </c>
      <c r="B6927">
        <v>5</v>
      </c>
      <c r="C6927">
        <v>2</v>
      </c>
      <c r="D6927">
        <v>231323.66397271448</v>
      </c>
      <c r="E6927">
        <v>0.32966019446714206</v>
      </c>
      <c r="F6927">
        <v>0.44951856159055864</v>
      </c>
      <c r="G6927">
        <v>5984.0977458260804</v>
      </c>
      <c r="H6927" s="5" t="s">
        <v>10</v>
      </c>
      <c r="I6927" s="5" t="s">
        <v>58</v>
      </c>
      <c r="J6927" s="5" t="s">
        <v>10</v>
      </c>
      <c r="K6927" s="5" t="s">
        <v>11</v>
      </c>
      <c r="L6927" s="5" t="s">
        <v>10</v>
      </c>
      <c r="M6927" s="5" t="s">
        <v>19</v>
      </c>
      <c r="N6927" s="5" t="s">
        <v>10</v>
      </c>
      <c r="O6927" s="5" t="s">
        <v>10</v>
      </c>
      <c r="P6927" s="5" t="s">
        <v>10</v>
      </c>
      <c r="Q6927" s="5" t="s">
        <v>10</v>
      </c>
      <c r="R6927" s="5" t="s">
        <v>10</v>
      </c>
      <c r="S6927" s="5" t="s">
        <v>11</v>
      </c>
      <c r="T6927" s="5" t="s">
        <v>10</v>
      </c>
      <c r="U6927" s="5" t="s">
        <v>11</v>
      </c>
      <c r="V6927" s="5" t="s">
        <v>2</v>
      </c>
    </row>
    <row r="6928" spans="1:22" x14ac:dyDescent="0.35">
      <c r="A6928" s="5" t="s">
        <v>5</v>
      </c>
      <c r="B6928">
        <v>1</v>
      </c>
      <c r="C6928">
        <v>2</v>
      </c>
      <c r="D6928">
        <v>209121.36116300453</v>
      </c>
      <c r="E6928">
        <v>0.31287015365016335</v>
      </c>
      <c r="F6928">
        <v>0.40944282503272544</v>
      </c>
      <c r="G6928">
        <v>10879.57070165034</v>
      </c>
      <c r="H6928" s="5" t="s">
        <v>11</v>
      </c>
      <c r="I6928" s="5" t="s">
        <v>11</v>
      </c>
      <c r="J6928" s="5" t="s">
        <v>10</v>
      </c>
      <c r="K6928" s="5" t="s">
        <v>11</v>
      </c>
      <c r="L6928" s="5" t="s">
        <v>10</v>
      </c>
      <c r="M6928" s="5" t="s">
        <v>18</v>
      </c>
      <c r="N6928" s="5" t="s">
        <v>10</v>
      </c>
      <c r="O6928" s="5" t="s">
        <v>10</v>
      </c>
      <c r="P6928" s="5" t="s">
        <v>10</v>
      </c>
      <c r="Q6928" s="5" t="s">
        <v>10</v>
      </c>
      <c r="R6928" s="5" t="s">
        <v>10</v>
      </c>
      <c r="S6928" s="5" t="s">
        <v>10</v>
      </c>
      <c r="T6928" s="5" t="s">
        <v>11</v>
      </c>
      <c r="U6928" s="5" t="s">
        <v>10</v>
      </c>
      <c r="V6928" s="5" t="s">
        <v>3</v>
      </c>
    </row>
    <row r="6929" spans="1:22" x14ac:dyDescent="0.35">
      <c r="A6929" s="5" t="s">
        <v>5</v>
      </c>
      <c r="B6929">
        <v>4</v>
      </c>
      <c r="C6929">
        <v>1</v>
      </c>
      <c r="D6929">
        <v>275648.30889791372</v>
      </c>
      <c r="E6929">
        <v>0.28488998102483415</v>
      </c>
      <c r="F6929">
        <v>0.402999237039321</v>
      </c>
      <c r="G6929">
        <v>8539.9124156327252</v>
      </c>
      <c r="H6929" s="5" t="s">
        <v>10</v>
      </c>
      <c r="I6929" s="5" t="s">
        <v>10</v>
      </c>
      <c r="J6929" s="5" t="s">
        <v>10</v>
      </c>
      <c r="K6929" s="5" t="s">
        <v>11</v>
      </c>
      <c r="L6929" s="5" t="s">
        <v>10</v>
      </c>
      <c r="M6929" s="5" t="s">
        <v>18</v>
      </c>
      <c r="N6929" s="5" t="s">
        <v>10</v>
      </c>
      <c r="O6929" s="5" t="s">
        <v>10</v>
      </c>
      <c r="P6929" s="5" t="s">
        <v>10</v>
      </c>
      <c r="Q6929" s="5" t="s">
        <v>10</v>
      </c>
      <c r="R6929" s="5" t="s">
        <v>10</v>
      </c>
      <c r="S6929" s="5" t="s">
        <v>10</v>
      </c>
      <c r="T6929" s="5" t="s">
        <v>11</v>
      </c>
      <c r="U6929" s="5" t="s">
        <v>10</v>
      </c>
      <c r="V6929" s="5" t="s">
        <v>3</v>
      </c>
    </row>
    <row r="6930" spans="1:22" x14ac:dyDescent="0.35">
      <c r="A6930" s="5" t="s">
        <v>5</v>
      </c>
      <c r="B6930">
        <v>1</v>
      </c>
      <c r="C6930">
        <v>3</v>
      </c>
      <c r="D6930">
        <v>260280.71610816292</v>
      </c>
      <c r="E6930">
        <v>0.36389728839956537</v>
      </c>
      <c r="F6930">
        <v>0.38685409922371011</v>
      </c>
      <c r="G6930">
        <v>9627.5724766187268</v>
      </c>
      <c r="H6930" s="5" t="s">
        <v>11</v>
      </c>
      <c r="I6930" s="5" t="s">
        <v>11</v>
      </c>
      <c r="J6930" s="5" t="s">
        <v>11</v>
      </c>
      <c r="K6930" s="5" t="s">
        <v>11</v>
      </c>
      <c r="L6930" s="5" t="s">
        <v>10</v>
      </c>
      <c r="M6930" s="5" t="s">
        <v>18</v>
      </c>
      <c r="N6930" s="5" t="s">
        <v>11</v>
      </c>
      <c r="O6930" s="5" t="s">
        <v>10</v>
      </c>
      <c r="P6930" s="5" t="s">
        <v>10</v>
      </c>
      <c r="Q6930" s="5" t="s">
        <v>10</v>
      </c>
      <c r="R6930" s="5" t="s">
        <v>10</v>
      </c>
      <c r="S6930" s="5" t="s">
        <v>10</v>
      </c>
      <c r="T6930" s="5" t="s">
        <v>10</v>
      </c>
      <c r="U6930" s="5" t="s">
        <v>10</v>
      </c>
      <c r="V6930" s="5" t="s">
        <v>3</v>
      </c>
    </row>
    <row r="6931" spans="1:22" x14ac:dyDescent="0.35">
      <c r="A6931" s="5" t="s">
        <v>6</v>
      </c>
      <c r="B6931">
        <v>1</v>
      </c>
      <c r="C6931">
        <v>1</v>
      </c>
      <c r="D6931">
        <v>314732.31029657432</v>
      </c>
      <c r="E6931">
        <v>0.33779883257966831</v>
      </c>
      <c r="F6931">
        <v>0.41911762305669942</v>
      </c>
      <c r="G6931">
        <v>10588.45381384075</v>
      </c>
      <c r="H6931" s="5" t="s">
        <v>10</v>
      </c>
      <c r="I6931" s="5" t="s">
        <v>10</v>
      </c>
      <c r="J6931" s="5" t="s">
        <v>10</v>
      </c>
      <c r="K6931" s="5" t="s">
        <v>11</v>
      </c>
      <c r="L6931" s="5" t="s">
        <v>10</v>
      </c>
      <c r="M6931" s="5" t="s">
        <v>18</v>
      </c>
      <c r="N6931" s="5" t="s">
        <v>11</v>
      </c>
      <c r="O6931" s="5" t="s">
        <v>10</v>
      </c>
      <c r="P6931" s="5" t="s">
        <v>10</v>
      </c>
      <c r="Q6931" s="5" t="s">
        <v>10</v>
      </c>
      <c r="R6931" s="5" t="s">
        <v>10</v>
      </c>
      <c r="S6931" s="5" t="s">
        <v>10</v>
      </c>
      <c r="T6931" s="5" t="s">
        <v>10</v>
      </c>
      <c r="U6931" s="5" t="s">
        <v>10</v>
      </c>
      <c r="V6931" s="5" t="s">
        <v>3</v>
      </c>
    </row>
    <row r="6932" spans="1:22" x14ac:dyDescent="0.35">
      <c r="A6932" s="5" t="s">
        <v>5</v>
      </c>
      <c r="B6932">
        <v>2</v>
      </c>
      <c r="C6932">
        <v>0</v>
      </c>
      <c r="D6932">
        <v>319467.0647454533</v>
      </c>
      <c r="E6932">
        <v>0.34105158578685218</v>
      </c>
      <c r="F6932">
        <v>0.43977710720046093</v>
      </c>
      <c r="G6932">
        <v>7805.4242110049472</v>
      </c>
      <c r="H6932" s="5" t="s">
        <v>11</v>
      </c>
      <c r="I6932" s="5" t="s">
        <v>11</v>
      </c>
      <c r="J6932" s="5" t="s">
        <v>10</v>
      </c>
      <c r="K6932" s="5" t="s">
        <v>11</v>
      </c>
      <c r="L6932" s="5" t="s">
        <v>10</v>
      </c>
      <c r="M6932" s="5" t="s">
        <v>19</v>
      </c>
      <c r="N6932" s="5" t="s">
        <v>10</v>
      </c>
      <c r="O6932" s="5" t="s">
        <v>10</v>
      </c>
      <c r="P6932" s="5" t="s">
        <v>10</v>
      </c>
      <c r="Q6932" s="5" t="s">
        <v>10</v>
      </c>
      <c r="R6932" s="5" t="s">
        <v>10</v>
      </c>
      <c r="S6932" s="5" t="s">
        <v>10</v>
      </c>
      <c r="T6932" s="5" t="s">
        <v>10</v>
      </c>
      <c r="U6932" s="5" t="s">
        <v>10</v>
      </c>
      <c r="V6932" s="5" t="s">
        <v>3</v>
      </c>
    </row>
    <row r="6933" spans="1:22" x14ac:dyDescent="0.35">
      <c r="A6933" s="5" t="s">
        <v>5</v>
      </c>
      <c r="B6933">
        <v>1</v>
      </c>
      <c r="C6933">
        <v>2</v>
      </c>
      <c r="D6933">
        <v>278769.3947785534</v>
      </c>
      <c r="E6933">
        <v>0.30704834887782495</v>
      </c>
      <c r="F6933">
        <v>0.38770586644534477</v>
      </c>
      <c r="G6933">
        <v>7204.5130242790092</v>
      </c>
      <c r="H6933" s="5" t="s">
        <v>10</v>
      </c>
      <c r="I6933" s="5" t="s">
        <v>10</v>
      </c>
      <c r="J6933" s="5" t="s">
        <v>10</v>
      </c>
      <c r="K6933" s="5" t="s">
        <v>11</v>
      </c>
      <c r="L6933" s="5" t="s">
        <v>11</v>
      </c>
      <c r="M6933" s="5" t="s">
        <v>18</v>
      </c>
      <c r="N6933" s="5" t="s">
        <v>10</v>
      </c>
      <c r="O6933" s="5" t="s">
        <v>10</v>
      </c>
      <c r="P6933" s="5" t="s">
        <v>10</v>
      </c>
      <c r="Q6933" s="5" t="s">
        <v>10</v>
      </c>
      <c r="R6933" s="5" t="s">
        <v>10</v>
      </c>
      <c r="S6933" s="5" t="s">
        <v>10</v>
      </c>
      <c r="T6933" s="5" t="s">
        <v>10</v>
      </c>
      <c r="U6933" s="5" t="s">
        <v>10</v>
      </c>
      <c r="V6933" s="5" t="s">
        <v>3</v>
      </c>
    </row>
    <row r="6934" spans="1:22" x14ac:dyDescent="0.35">
      <c r="A6934" s="5" t="s">
        <v>6</v>
      </c>
      <c r="B6934">
        <v>1</v>
      </c>
      <c r="C6934">
        <v>0</v>
      </c>
      <c r="D6934">
        <v>212983.06101297261</v>
      </c>
      <c r="E6934">
        <v>0.34179720196397245</v>
      </c>
      <c r="F6934">
        <v>0.46451347119402109</v>
      </c>
      <c r="G6934">
        <v>8402.3148764359739</v>
      </c>
      <c r="H6934" s="5" t="s">
        <v>10</v>
      </c>
      <c r="I6934" s="5" t="s">
        <v>11</v>
      </c>
      <c r="J6934" s="5" t="s">
        <v>10</v>
      </c>
      <c r="K6934" s="5" t="s">
        <v>11</v>
      </c>
      <c r="L6934" s="5" t="s">
        <v>10</v>
      </c>
      <c r="M6934" s="5" t="s">
        <v>18</v>
      </c>
      <c r="N6934" s="5" t="s">
        <v>10</v>
      </c>
      <c r="O6934" s="5" t="s">
        <v>10</v>
      </c>
      <c r="P6934" s="5" t="s">
        <v>10</v>
      </c>
      <c r="Q6934" s="5" t="s">
        <v>11</v>
      </c>
      <c r="R6934" s="5" t="s">
        <v>10</v>
      </c>
      <c r="S6934" s="5" t="s">
        <v>10</v>
      </c>
      <c r="T6934" s="5" t="s">
        <v>10</v>
      </c>
      <c r="U6934" s="5" t="s">
        <v>10</v>
      </c>
      <c r="V6934" s="5" t="s">
        <v>3</v>
      </c>
    </row>
    <row r="6935" spans="1:22" x14ac:dyDescent="0.35">
      <c r="A6935" s="5" t="s">
        <v>5</v>
      </c>
      <c r="B6935">
        <v>3</v>
      </c>
      <c r="C6935">
        <v>2</v>
      </c>
      <c r="D6935">
        <v>289084.04187159706</v>
      </c>
      <c r="E6935">
        <v>0.31118247012584316</v>
      </c>
      <c r="F6935">
        <v>0.39102906989353758</v>
      </c>
      <c r="G6935">
        <v>6693.2864903292038</v>
      </c>
      <c r="H6935" s="5" t="s">
        <v>11</v>
      </c>
      <c r="I6935" s="5" t="s">
        <v>10</v>
      </c>
      <c r="J6935" s="5" t="s">
        <v>10</v>
      </c>
      <c r="K6935" s="5" t="s">
        <v>11</v>
      </c>
      <c r="L6935" s="5" t="s">
        <v>10</v>
      </c>
      <c r="M6935" s="5" t="s">
        <v>18</v>
      </c>
      <c r="N6935" s="5" t="s">
        <v>11</v>
      </c>
      <c r="O6935" s="5" t="s">
        <v>10</v>
      </c>
      <c r="P6935" s="5" t="s">
        <v>10</v>
      </c>
      <c r="Q6935" s="5" t="s">
        <v>10</v>
      </c>
      <c r="R6935" s="5" t="s">
        <v>10</v>
      </c>
      <c r="S6935" s="5" t="s">
        <v>10</v>
      </c>
      <c r="T6935" s="5" t="s">
        <v>10</v>
      </c>
      <c r="U6935" s="5" t="s">
        <v>10</v>
      </c>
      <c r="V6935" s="5" t="s">
        <v>3</v>
      </c>
    </row>
    <row r="6936" spans="1:22" x14ac:dyDescent="0.35">
      <c r="A6936" s="5" t="s">
        <v>5</v>
      </c>
      <c r="B6936">
        <v>2</v>
      </c>
      <c r="C6936">
        <v>0</v>
      </c>
      <c r="D6936">
        <v>320073.00099348865</v>
      </c>
      <c r="E6936">
        <v>0.33642720051204933</v>
      </c>
      <c r="F6936">
        <v>0.37896886244476402</v>
      </c>
      <c r="G6936">
        <v>8851.0946805170261</v>
      </c>
      <c r="H6936" s="5" t="s">
        <v>11</v>
      </c>
      <c r="I6936" s="5" t="s">
        <v>10</v>
      </c>
      <c r="J6936" s="5" t="s">
        <v>10</v>
      </c>
      <c r="K6936" s="5" t="s">
        <v>11</v>
      </c>
      <c r="L6936" s="5" t="s">
        <v>11</v>
      </c>
      <c r="M6936" s="5" t="s">
        <v>18</v>
      </c>
      <c r="N6936" s="5" t="s">
        <v>10</v>
      </c>
      <c r="O6936" s="5" t="s">
        <v>10</v>
      </c>
      <c r="P6936" s="5" t="s">
        <v>10</v>
      </c>
      <c r="Q6936" s="5" t="s">
        <v>11</v>
      </c>
      <c r="R6936" s="5" t="s">
        <v>11</v>
      </c>
      <c r="S6936" s="5" t="s">
        <v>11</v>
      </c>
      <c r="T6936" s="5" t="s">
        <v>10</v>
      </c>
      <c r="U6936" s="5" t="s">
        <v>10</v>
      </c>
      <c r="V6936" s="5" t="s">
        <v>3</v>
      </c>
    </row>
    <row r="6937" spans="1:22" x14ac:dyDescent="0.35">
      <c r="A6937" s="5" t="s">
        <v>5</v>
      </c>
      <c r="B6937">
        <v>3</v>
      </c>
      <c r="C6937">
        <v>0</v>
      </c>
      <c r="D6937">
        <v>173759.86307208458</v>
      </c>
      <c r="E6937">
        <v>0.55756576827142645</v>
      </c>
      <c r="F6937">
        <v>0.44903076261441205</v>
      </c>
      <c r="G6937">
        <v>3495.6910338712087</v>
      </c>
      <c r="H6937" s="5" t="s">
        <v>11</v>
      </c>
      <c r="I6937" s="5" t="s">
        <v>58</v>
      </c>
      <c r="J6937" s="5" t="s">
        <v>10</v>
      </c>
      <c r="K6937" s="5" t="s">
        <v>11</v>
      </c>
      <c r="L6937" s="5" t="s">
        <v>11</v>
      </c>
      <c r="M6937" s="5" t="s">
        <v>19</v>
      </c>
      <c r="N6937" s="5" t="s">
        <v>11</v>
      </c>
      <c r="O6937" s="5" t="s">
        <v>10</v>
      </c>
      <c r="P6937" s="5" t="s">
        <v>10</v>
      </c>
      <c r="Q6937" s="5" t="s">
        <v>10</v>
      </c>
      <c r="R6937" s="5" t="s">
        <v>10</v>
      </c>
      <c r="S6937" s="5" t="s">
        <v>10</v>
      </c>
      <c r="T6937" s="5" t="s">
        <v>10</v>
      </c>
      <c r="U6937" s="5" t="s">
        <v>10</v>
      </c>
      <c r="V6937" s="5" t="s">
        <v>1</v>
      </c>
    </row>
    <row r="6938" spans="1:22" x14ac:dyDescent="0.35">
      <c r="A6938" s="5" t="s">
        <v>6</v>
      </c>
      <c r="B6938">
        <v>3</v>
      </c>
      <c r="C6938">
        <v>1</v>
      </c>
      <c r="D6938">
        <v>268416.77451129368</v>
      </c>
      <c r="E6938">
        <v>0.37357523567670664</v>
      </c>
      <c r="F6938">
        <v>0.46716431393792746</v>
      </c>
      <c r="G6938">
        <v>8257.6666141342812</v>
      </c>
      <c r="H6938" s="5" t="s">
        <v>10</v>
      </c>
      <c r="I6938" s="5" t="s">
        <v>10</v>
      </c>
      <c r="J6938" s="5" t="s">
        <v>10</v>
      </c>
      <c r="K6938" s="5" t="s">
        <v>11</v>
      </c>
      <c r="L6938" s="5" t="s">
        <v>10</v>
      </c>
      <c r="M6938" s="5" t="s">
        <v>18</v>
      </c>
      <c r="N6938" s="5" t="s">
        <v>11</v>
      </c>
      <c r="O6938" s="5" t="s">
        <v>10</v>
      </c>
      <c r="P6938" s="5" t="s">
        <v>10</v>
      </c>
      <c r="Q6938" s="5" t="s">
        <v>10</v>
      </c>
      <c r="R6938" s="5" t="s">
        <v>10</v>
      </c>
      <c r="S6938" s="5" t="s">
        <v>10</v>
      </c>
      <c r="T6938" s="5" t="s">
        <v>10</v>
      </c>
      <c r="U6938" s="5" t="s">
        <v>10</v>
      </c>
      <c r="V6938" s="5" t="s">
        <v>3</v>
      </c>
    </row>
    <row r="6939" spans="1:22" x14ac:dyDescent="0.35">
      <c r="A6939" s="5" t="s">
        <v>5</v>
      </c>
      <c r="B6939">
        <v>3</v>
      </c>
      <c r="C6939">
        <v>3</v>
      </c>
      <c r="D6939">
        <v>318113.90967119543</v>
      </c>
      <c r="E6939">
        <v>0.32520434482124572</v>
      </c>
      <c r="F6939">
        <v>0.41470314398590041</v>
      </c>
      <c r="G6939">
        <v>8109.1487378570309</v>
      </c>
      <c r="H6939" s="5" t="s">
        <v>10</v>
      </c>
      <c r="I6939" s="5" t="s">
        <v>10</v>
      </c>
      <c r="J6939" s="5" t="s">
        <v>10</v>
      </c>
      <c r="K6939" s="5" t="s">
        <v>10</v>
      </c>
      <c r="L6939" s="5" t="s">
        <v>10</v>
      </c>
      <c r="M6939" s="5" t="s">
        <v>18</v>
      </c>
      <c r="N6939" s="5" t="s">
        <v>10</v>
      </c>
      <c r="O6939" s="5" t="s">
        <v>10</v>
      </c>
      <c r="P6939" s="5" t="s">
        <v>10</v>
      </c>
      <c r="Q6939" s="5" t="s">
        <v>11</v>
      </c>
      <c r="R6939" s="5" t="s">
        <v>10</v>
      </c>
      <c r="S6939" s="5" t="s">
        <v>10</v>
      </c>
      <c r="T6939" s="5" t="s">
        <v>10</v>
      </c>
      <c r="U6939" s="5" t="s">
        <v>10</v>
      </c>
      <c r="V6939" s="5" t="s">
        <v>3</v>
      </c>
    </row>
    <row r="6940" spans="1:22" x14ac:dyDescent="0.35">
      <c r="A6940" s="5" t="s">
        <v>5</v>
      </c>
      <c r="B6940">
        <v>1</v>
      </c>
      <c r="C6940">
        <v>0</v>
      </c>
      <c r="D6940">
        <v>294041.17859145324</v>
      </c>
      <c r="E6940">
        <v>0.32297469782953747</v>
      </c>
      <c r="F6940">
        <v>0.41540639124910922</v>
      </c>
      <c r="G6940">
        <v>6780.3341073375268</v>
      </c>
      <c r="H6940" s="5" t="s">
        <v>10</v>
      </c>
      <c r="I6940" s="5" t="s">
        <v>10</v>
      </c>
      <c r="J6940" s="5" t="s">
        <v>10</v>
      </c>
      <c r="K6940" s="5" t="s">
        <v>10</v>
      </c>
      <c r="L6940" s="5" t="s">
        <v>10</v>
      </c>
      <c r="M6940" s="5" t="s">
        <v>20</v>
      </c>
      <c r="N6940" s="5" t="s">
        <v>10</v>
      </c>
      <c r="O6940" s="5" t="s">
        <v>10</v>
      </c>
      <c r="P6940" s="5" t="s">
        <v>10</v>
      </c>
      <c r="Q6940" s="5" t="s">
        <v>11</v>
      </c>
      <c r="R6940" s="5" t="s">
        <v>11</v>
      </c>
      <c r="S6940" s="5" t="s">
        <v>10</v>
      </c>
      <c r="T6940" s="5" t="s">
        <v>10</v>
      </c>
      <c r="U6940" s="5" t="s">
        <v>10</v>
      </c>
      <c r="V6940" s="5" t="s">
        <v>3</v>
      </c>
    </row>
    <row r="6941" spans="1:22" x14ac:dyDescent="0.35">
      <c r="A6941" s="5" t="s">
        <v>6</v>
      </c>
      <c r="B6941">
        <v>3</v>
      </c>
      <c r="C6941">
        <v>3</v>
      </c>
      <c r="D6941">
        <v>232044.45909223755</v>
      </c>
      <c r="E6941">
        <v>0.28982378819092813</v>
      </c>
      <c r="F6941">
        <v>0.41417808113965093</v>
      </c>
      <c r="G6941">
        <v>9287.4676509445726</v>
      </c>
      <c r="H6941" s="5" t="s">
        <v>10</v>
      </c>
      <c r="I6941" s="5" t="s">
        <v>10</v>
      </c>
      <c r="J6941" s="5" t="s">
        <v>10</v>
      </c>
      <c r="K6941" s="5" t="s">
        <v>11</v>
      </c>
      <c r="L6941" s="5" t="s">
        <v>10</v>
      </c>
      <c r="M6941" s="5" t="s">
        <v>18</v>
      </c>
      <c r="N6941" s="5" t="s">
        <v>10</v>
      </c>
      <c r="O6941" s="5" t="s">
        <v>10</v>
      </c>
      <c r="P6941" s="5" t="s">
        <v>10</v>
      </c>
      <c r="Q6941" s="5" t="s">
        <v>10</v>
      </c>
      <c r="R6941" s="5" t="s">
        <v>10</v>
      </c>
      <c r="S6941" s="5" t="s">
        <v>10</v>
      </c>
      <c r="T6941" s="5" t="s">
        <v>10</v>
      </c>
      <c r="U6941" s="5" t="s">
        <v>10</v>
      </c>
      <c r="V6941" s="5" t="s">
        <v>3</v>
      </c>
    </row>
    <row r="6942" spans="1:22" x14ac:dyDescent="0.35">
      <c r="A6942" s="5" t="s">
        <v>6</v>
      </c>
      <c r="B6942">
        <v>4</v>
      </c>
      <c r="C6942">
        <v>0</v>
      </c>
      <c r="D6942">
        <v>225483.11282777711</v>
      </c>
      <c r="E6942">
        <v>0.35795818788115158</v>
      </c>
      <c r="F6942">
        <v>0.45369806557031905</v>
      </c>
      <c r="G6942">
        <v>7996.4347179744327</v>
      </c>
      <c r="H6942" s="5" t="s">
        <v>11</v>
      </c>
      <c r="I6942" s="5" t="s">
        <v>11</v>
      </c>
      <c r="J6942" s="5" t="s">
        <v>10</v>
      </c>
      <c r="K6942" s="5" t="s">
        <v>10</v>
      </c>
      <c r="L6942" s="5" t="s">
        <v>10</v>
      </c>
      <c r="M6942" s="5" t="s">
        <v>18</v>
      </c>
      <c r="N6942" s="5" t="s">
        <v>11</v>
      </c>
      <c r="O6942" s="5" t="s">
        <v>10</v>
      </c>
      <c r="P6942" s="5" t="s">
        <v>10</v>
      </c>
      <c r="Q6942" s="5" t="s">
        <v>10</v>
      </c>
      <c r="R6942" s="5" t="s">
        <v>10</v>
      </c>
      <c r="S6942" s="5" t="s">
        <v>10</v>
      </c>
      <c r="T6942" s="5" t="s">
        <v>10</v>
      </c>
      <c r="U6942" s="5" t="s">
        <v>10</v>
      </c>
      <c r="V6942" s="5" t="s">
        <v>3</v>
      </c>
    </row>
    <row r="6943" spans="1:22" x14ac:dyDescent="0.35">
      <c r="A6943" s="5" t="s">
        <v>5</v>
      </c>
      <c r="B6943">
        <v>2</v>
      </c>
      <c r="C6943">
        <v>1</v>
      </c>
      <c r="D6943">
        <v>263890.44728862459</v>
      </c>
      <c r="E6943">
        <v>0.23130811405126322</v>
      </c>
      <c r="F6943">
        <v>0.37791699525445593</v>
      </c>
      <c r="G6943">
        <v>9623.9039810566555</v>
      </c>
      <c r="H6943" s="5" t="s">
        <v>10</v>
      </c>
      <c r="I6943" s="5" t="s">
        <v>10</v>
      </c>
      <c r="J6943" s="5" t="s">
        <v>10</v>
      </c>
      <c r="K6943" s="5" t="s">
        <v>11</v>
      </c>
      <c r="L6943" s="5" t="s">
        <v>11</v>
      </c>
      <c r="M6943" s="5" t="s">
        <v>18</v>
      </c>
      <c r="N6943" s="5" t="s">
        <v>11</v>
      </c>
      <c r="O6943" s="5" t="s">
        <v>10</v>
      </c>
      <c r="P6943" s="5" t="s">
        <v>10</v>
      </c>
      <c r="Q6943" s="5" t="s">
        <v>10</v>
      </c>
      <c r="R6943" s="5" t="s">
        <v>10</v>
      </c>
      <c r="S6943" s="5" t="s">
        <v>10</v>
      </c>
      <c r="T6943" s="5" t="s">
        <v>10</v>
      </c>
      <c r="U6943" s="5" t="s">
        <v>10</v>
      </c>
      <c r="V6943" s="5" t="s">
        <v>3</v>
      </c>
    </row>
    <row r="6944" spans="1:22" x14ac:dyDescent="0.35">
      <c r="A6944" s="5" t="s">
        <v>5</v>
      </c>
      <c r="B6944">
        <v>1</v>
      </c>
      <c r="C6944">
        <v>0</v>
      </c>
      <c r="D6944">
        <v>242780.34144344644</v>
      </c>
      <c r="E6944">
        <v>0.35546461199444562</v>
      </c>
      <c r="F6944">
        <v>0.38100961886963047</v>
      </c>
      <c r="G6944">
        <v>7496.5371095819037</v>
      </c>
      <c r="H6944" s="5" t="s">
        <v>11</v>
      </c>
      <c r="I6944" s="5" t="s">
        <v>13</v>
      </c>
      <c r="J6944" s="5" t="s">
        <v>11</v>
      </c>
      <c r="K6944" s="5" t="s">
        <v>11</v>
      </c>
      <c r="L6944" s="5" t="s">
        <v>10</v>
      </c>
      <c r="M6944" s="5" t="s">
        <v>19</v>
      </c>
      <c r="N6944" s="5" t="s">
        <v>10</v>
      </c>
      <c r="O6944" s="5" t="s">
        <v>10</v>
      </c>
      <c r="P6944" s="5" t="s">
        <v>10</v>
      </c>
      <c r="Q6944" s="5" t="s">
        <v>10</v>
      </c>
      <c r="R6944" s="5" t="s">
        <v>10</v>
      </c>
      <c r="S6944" s="5" t="s">
        <v>10</v>
      </c>
      <c r="T6944" s="5" t="s">
        <v>10</v>
      </c>
      <c r="U6944" s="5" t="s">
        <v>10</v>
      </c>
      <c r="V6944" s="5" t="s">
        <v>3</v>
      </c>
    </row>
    <row r="6945" spans="1:22" x14ac:dyDescent="0.35">
      <c r="A6945" s="5" t="s">
        <v>6</v>
      </c>
      <c r="B6945">
        <v>5</v>
      </c>
      <c r="C6945">
        <v>2</v>
      </c>
      <c r="D6945">
        <v>257530.96116161568</v>
      </c>
      <c r="E6945">
        <v>0.31963369338058706</v>
      </c>
      <c r="F6945">
        <v>0.42637789658552949</v>
      </c>
      <c r="G6945">
        <v>7205.3003824797179</v>
      </c>
      <c r="H6945" s="5" t="s">
        <v>10</v>
      </c>
      <c r="I6945" s="5" t="s">
        <v>13</v>
      </c>
      <c r="J6945" s="5" t="s">
        <v>11</v>
      </c>
      <c r="K6945" s="5" t="s">
        <v>10</v>
      </c>
      <c r="L6945" s="5" t="s">
        <v>11</v>
      </c>
      <c r="M6945" s="5" t="s">
        <v>19</v>
      </c>
      <c r="N6945" s="5" t="s">
        <v>11</v>
      </c>
      <c r="O6945" s="5" t="s">
        <v>10</v>
      </c>
      <c r="P6945" s="5" t="s">
        <v>10</v>
      </c>
      <c r="Q6945" s="5" t="s">
        <v>10</v>
      </c>
      <c r="R6945" s="5" t="s">
        <v>10</v>
      </c>
      <c r="S6945" s="5" t="s">
        <v>10</v>
      </c>
      <c r="T6945" s="5" t="s">
        <v>10</v>
      </c>
      <c r="U6945" s="5" t="s">
        <v>10</v>
      </c>
      <c r="V6945" s="5" t="s">
        <v>2</v>
      </c>
    </row>
    <row r="6946" spans="1:22" x14ac:dyDescent="0.35">
      <c r="A6946" s="5" t="s">
        <v>6</v>
      </c>
      <c r="B6946">
        <v>4</v>
      </c>
      <c r="C6946">
        <v>0</v>
      </c>
      <c r="D6946">
        <v>132472.27364086549</v>
      </c>
      <c r="E6946">
        <v>0.51112106400871737</v>
      </c>
      <c r="F6946">
        <v>0.46673168778818064</v>
      </c>
      <c r="G6946">
        <v>3509.1634149379602</v>
      </c>
      <c r="H6946" s="5" t="s">
        <v>10</v>
      </c>
      <c r="I6946" s="5" t="s">
        <v>13</v>
      </c>
      <c r="J6946" s="5" t="s">
        <v>10</v>
      </c>
      <c r="K6946" s="5" t="s">
        <v>11</v>
      </c>
      <c r="L6946" s="5" t="s">
        <v>11</v>
      </c>
      <c r="M6946" s="5" t="s">
        <v>20</v>
      </c>
      <c r="N6946" s="5" t="s">
        <v>10</v>
      </c>
      <c r="O6946" s="5" t="s">
        <v>10</v>
      </c>
      <c r="P6946" s="5" t="s">
        <v>10</v>
      </c>
      <c r="Q6946" s="5" t="s">
        <v>10</v>
      </c>
      <c r="R6946" s="5" t="s">
        <v>10</v>
      </c>
      <c r="S6946" s="5" t="s">
        <v>11</v>
      </c>
      <c r="T6946" s="5" t="s">
        <v>10</v>
      </c>
      <c r="U6946" s="5" t="s">
        <v>11</v>
      </c>
      <c r="V6946" s="5" t="s">
        <v>0</v>
      </c>
    </row>
    <row r="6947" spans="1:22" x14ac:dyDescent="0.35">
      <c r="A6947" s="5" t="s">
        <v>5</v>
      </c>
      <c r="B6947">
        <v>3</v>
      </c>
      <c r="C6947">
        <v>0</v>
      </c>
      <c r="D6947">
        <v>266011.59461686754</v>
      </c>
      <c r="E6947">
        <v>0.30761855232552793</v>
      </c>
      <c r="F6947">
        <v>0.42346212397845634</v>
      </c>
      <c r="G6947">
        <v>7657.0150595782925</v>
      </c>
      <c r="H6947" s="5" t="s">
        <v>10</v>
      </c>
      <c r="I6947" s="5" t="s">
        <v>13</v>
      </c>
      <c r="J6947" s="5" t="s">
        <v>10</v>
      </c>
      <c r="K6947" s="5" t="s">
        <v>11</v>
      </c>
      <c r="L6947" s="5" t="s">
        <v>11</v>
      </c>
      <c r="M6947" s="5" t="s">
        <v>19</v>
      </c>
      <c r="N6947" s="5" t="s">
        <v>11</v>
      </c>
      <c r="O6947" s="5" t="s">
        <v>10</v>
      </c>
      <c r="P6947" s="5" t="s">
        <v>10</v>
      </c>
      <c r="Q6947" s="5" t="s">
        <v>10</v>
      </c>
      <c r="R6947" s="5" t="s">
        <v>10</v>
      </c>
      <c r="S6947" s="5" t="s">
        <v>10</v>
      </c>
      <c r="T6947" s="5" t="s">
        <v>10</v>
      </c>
      <c r="U6947" s="5" t="s">
        <v>10</v>
      </c>
      <c r="V6947" s="5" t="s">
        <v>2</v>
      </c>
    </row>
    <row r="6948" spans="1:22" x14ac:dyDescent="0.35">
      <c r="A6948" s="5" t="s">
        <v>6</v>
      </c>
      <c r="B6948">
        <v>5</v>
      </c>
      <c r="C6948">
        <v>2</v>
      </c>
      <c r="D6948">
        <v>252496.67527584461</v>
      </c>
      <c r="E6948">
        <v>0.27460302976348167</v>
      </c>
      <c r="F6948">
        <v>0.43746249341332832</v>
      </c>
      <c r="G6948">
        <v>5747.5325437088122</v>
      </c>
      <c r="H6948" s="5" t="s">
        <v>11</v>
      </c>
      <c r="I6948" s="5" t="s">
        <v>58</v>
      </c>
      <c r="J6948" s="5" t="s">
        <v>11</v>
      </c>
      <c r="K6948" s="5" t="s">
        <v>11</v>
      </c>
      <c r="L6948" s="5" t="s">
        <v>10</v>
      </c>
      <c r="M6948" s="5" t="s">
        <v>19</v>
      </c>
      <c r="N6948" s="5" t="s">
        <v>10</v>
      </c>
      <c r="O6948" s="5" t="s">
        <v>10</v>
      </c>
      <c r="P6948" s="5" t="s">
        <v>10</v>
      </c>
      <c r="Q6948" s="5" t="s">
        <v>10</v>
      </c>
      <c r="R6948" s="5" t="s">
        <v>10</v>
      </c>
      <c r="S6948" s="5" t="s">
        <v>10</v>
      </c>
      <c r="T6948" s="5" t="s">
        <v>10</v>
      </c>
      <c r="U6948" s="5" t="s">
        <v>10</v>
      </c>
      <c r="V6948" s="5" t="s">
        <v>1</v>
      </c>
    </row>
    <row r="6949" spans="1:22" x14ac:dyDescent="0.35">
      <c r="A6949" s="5" t="s">
        <v>6</v>
      </c>
      <c r="B6949">
        <v>1</v>
      </c>
      <c r="C6949">
        <v>0</v>
      </c>
      <c r="D6949">
        <v>259071.79629830478</v>
      </c>
      <c r="E6949">
        <v>0.36904887643470496</v>
      </c>
      <c r="F6949">
        <v>0.46239675227749433</v>
      </c>
      <c r="G6949">
        <v>8707.5978173483654</v>
      </c>
      <c r="H6949" s="5" t="s">
        <v>10</v>
      </c>
      <c r="I6949" s="5" t="s">
        <v>10</v>
      </c>
      <c r="J6949" s="5" t="s">
        <v>10</v>
      </c>
      <c r="K6949" s="5" t="s">
        <v>10</v>
      </c>
      <c r="L6949" s="5" t="s">
        <v>11</v>
      </c>
      <c r="M6949" s="5" t="s">
        <v>18</v>
      </c>
      <c r="N6949" s="5" t="s">
        <v>10</v>
      </c>
      <c r="O6949" s="5" t="s">
        <v>10</v>
      </c>
      <c r="P6949" s="5" t="s">
        <v>10</v>
      </c>
      <c r="Q6949" s="5" t="s">
        <v>10</v>
      </c>
      <c r="R6949" s="5" t="s">
        <v>10</v>
      </c>
      <c r="S6949" s="5" t="s">
        <v>10</v>
      </c>
      <c r="T6949" s="5" t="s">
        <v>10</v>
      </c>
      <c r="U6949" s="5" t="s">
        <v>10</v>
      </c>
      <c r="V6949" s="5" t="s">
        <v>3</v>
      </c>
    </row>
    <row r="6950" spans="1:22" x14ac:dyDescent="0.35">
      <c r="A6950" s="5" t="s">
        <v>5</v>
      </c>
      <c r="B6950">
        <v>4</v>
      </c>
      <c r="C6950">
        <v>1</v>
      </c>
      <c r="D6950">
        <v>259598.86724424045</v>
      </c>
      <c r="E6950">
        <v>0.30632196955694824</v>
      </c>
      <c r="F6950">
        <v>0.41071982385183753</v>
      </c>
      <c r="G6950">
        <v>9048.4245506611842</v>
      </c>
      <c r="H6950" s="5" t="s">
        <v>10</v>
      </c>
      <c r="I6950" s="5" t="s">
        <v>10</v>
      </c>
      <c r="J6950" s="5" t="s">
        <v>11</v>
      </c>
      <c r="K6950" s="5" t="s">
        <v>11</v>
      </c>
      <c r="L6950" s="5" t="s">
        <v>11</v>
      </c>
      <c r="M6950" s="5" t="s">
        <v>18</v>
      </c>
      <c r="N6950" s="5" t="s">
        <v>11</v>
      </c>
      <c r="O6950" s="5" t="s">
        <v>10</v>
      </c>
      <c r="P6950" s="5" t="s">
        <v>10</v>
      </c>
      <c r="Q6950" s="5" t="s">
        <v>10</v>
      </c>
      <c r="R6950" s="5" t="s">
        <v>10</v>
      </c>
      <c r="S6950" s="5" t="s">
        <v>10</v>
      </c>
      <c r="T6950" s="5" t="s">
        <v>10</v>
      </c>
      <c r="U6950" s="5" t="s">
        <v>10</v>
      </c>
      <c r="V6950" s="5" t="s">
        <v>3</v>
      </c>
    </row>
    <row r="6951" spans="1:22" x14ac:dyDescent="0.35">
      <c r="A6951" s="5" t="s">
        <v>5</v>
      </c>
      <c r="B6951">
        <v>1</v>
      </c>
      <c r="C6951">
        <v>3</v>
      </c>
      <c r="D6951">
        <v>347087.7290494995</v>
      </c>
      <c r="E6951">
        <v>0.2790824777787681</v>
      </c>
      <c r="F6951">
        <v>0.3912962496282511</v>
      </c>
      <c r="G6951">
        <v>10411.806440342989</v>
      </c>
      <c r="H6951" s="5" t="s">
        <v>10</v>
      </c>
      <c r="I6951" s="5" t="s">
        <v>11</v>
      </c>
      <c r="J6951" s="5" t="s">
        <v>10</v>
      </c>
      <c r="K6951" s="5" t="s">
        <v>11</v>
      </c>
      <c r="L6951" s="5" t="s">
        <v>10</v>
      </c>
      <c r="M6951" s="5" t="s">
        <v>18</v>
      </c>
      <c r="N6951" s="5" t="s">
        <v>11</v>
      </c>
      <c r="O6951" s="5" t="s">
        <v>10</v>
      </c>
      <c r="P6951" s="5" t="s">
        <v>10</v>
      </c>
      <c r="Q6951" s="5" t="s">
        <v>10</v>
      </c>
      <c r="R6951" s="5" t="s">
        <v>10</v>
      </c>
      <c r="S6951" s="5" t="s">
        <v>10</v>
      </c>
      <c r="T6951" s="5" t="s">
        <v>10</v>
      </c>
      <c r="U6951" s="5" t="s">
        <v>10</v>
      </c>
      <c r="V6951" s="5" t="s">
        <v>3</v>
      </c>
    </row>
    <row r="6952" spans="1:22" x14ac:dyDescent="0.35">
      <c r="A6952" s="5" t="s">
        <v>5</v>
      </c>
      <c r="B6952">
        <v>1</v>
      </c>
      <c r="C6952">
        <v>3</v>
      </c>
      <c r="D6952">
        <v>246122.5189121507</v>
      </c>
      <c r="E6952">
        <v>0.40056367268498605</v>
      </c>
      <c r="F6952">
        <v>0.41845315155110435</v>
      </c>
      <c r="G6952">
        <v>7424.9543372149101</v>
      </c>
      <c r="H6952" s="5" t="s">
        <v>10</v>
      </c>
      <c r="I6952" s="5" t="s">
        <v>10</v>
      </c>
      <c r="J6952" s="5" t="s">
        <v>10</v>
      </c>
      <c r="K6952" s="5" t="s">
        <v>10</v>
      </c>
      <c r="L6952" s="5" t="s">
        <v>11</v>
      </c>
      <c r="M6952" s="5" t="s">
        <v>18</v>
      </c>
      <c r="N6952" s="5" t="s">
        <v>10</v>
      </c>
      <c r="O6952" s="5" t="s">
        <v>10</v>
      </c>
      <c r="P6952" s="5" t="s">
        <v>10</v>
      </c>
      <c r="Q6952" s="5" t="s">
        <v>10</v>
      </c>
      <c r="R6952" s="5" t="s">
        <v>10</v>
      </c>
      <c r="S6952" s="5" t="s">
        <v>10</v>
      </c>
      <c r="T6952" s="5" t="s">
        <v>10</v>
      </c>
      <c r="U6952" s="5" t="s">
        <v>10</v>
      </c>
      <c r="V6952" s="5" t="s">
        <v>3</v>
      </c>
    </row>
    <row r="6953" spans="1:22" x14ac:dyDescent="0.35">
      <c r="A6953" s="5" t="s">
        <v>5</v>
      </c>
      <c r="B6953">
        <v>1</v>
      </c>
      <c r="C6953">
        <v>1</v>
      </c>
      <c r="D6953">
        <v>299601.67825882579</v>
      </c>
      <c r="E6953">
        <v>0.35278613190772162</v>
      </c>
      <c r="F6953">
        <v>0.42493515535007065</v>
      </c>
      <c r="G6953">
        <v>7875.4818774496189</v>
      </c>
      <c r="H6953" s="5" t="s">
        <v>10</v>
      </c>
      <c r="I6953" s="5" t="s">
        <v>10</v>
      </c>
      <c r="J6953" s="5" t="s">
        <v>10</v>
      </c>
      <c r="K6953" s="5" t="s">
        <v>11</v>
      </c>
      <c r="L6953" s="5" t="s">
        <v>11</v>
      </c>
      <c r="M6953" s="5" t="s">
        <v>18</v>
      </c>
      <c r="N6953" s="5" t="s">
        <v>10</v>
      </c>
      <c r="O6953" s="5" t="s">
        <v>10</v>
      </c>
      <c r="P6953" s="5" t="s">
        <v>10</v>
      </c>
      <c r="Q6953" s="5" t="s">
        <v>10</v>
      </c>
      <c r="R6953" s="5" t="s">
        <v>10</v>
      </c>
      <c r="S6953" s="5" t="s">
        <v>10</v>
      </c>
      <c r="T6953" s="5" t="s">
        <v>10</v>
      </c>
      <c r="U6953" s="5" t="s">
        <v>10</v>
      </c>
      <c r="V6953" s="5" t="s">
        <v>3</v>
      </c>
    </row>
    <row r="6954" spans="1:22" x14ac:dyDescent="0.35">
      <c r="A6954" s="5" t="s">
        <v>5</v>
      </c>
      <c r="B6954">
        <v>3</v>
      </c>
      <c r="C6954">
        <v>3</v>
      </c>
      <c r="D6954">
        <v>125853.48235339741</v>
      </c>
      <c r="E6954">
        <v>0.44666036418245553</v>
      </c>
      <c r="F6954">
        <v>0.4297006734779103</v>
      </c>
      <c r="G6954">
        <v>6259.4892047118346</v>
      </c>
      <c r="H6954" s="5" t="s">
        <v>11</v>
      </c>
      <c r="I6954" s="5" t="s">
        <v>13</v>
      </c>
      <c r="J6954" s="5" t="s">
        <v>10</v>
      </c>
      <c r="K6954" s="5" t="s">
        <v>11</v>
      </c>
      <c r="L6954" s="5" t="s">
        <v>11</v>
      </c>
      <c r="M6954" s="5" t="s">
        <v>20</v>
      </c>
      <c r="N6954" s="5" t="s">
        <v>10</v>
      </c>
      <c r="O6954" s="5" t="s">
        <v>11</v>
      </c>
      <c r="P6954" s="5" t="s">
        <v>11</v>
      </c>
      <c r="Q6954" s="5" t="s">
        <v>11</v>
      </c>
      <c r="R6954" s="5" t="s">
        <v>10</v>
      </c>
      <c r="S6954" s="5" t="s">
        <v>11</v>
      </c>
      <c r="T6954" s="5" t="s">
        <v>10</v>
      </c>
      <c r="U6954" s="5" t="s">
        <v>11</v>
      </c>
      <c r="V6954" s="5" t="s">
        <v>0</v>
      </c>
    </row>
    <row r="6955" spans="1:22" x14ac:dyDescent="0.35">
      <c r="A6955" s="5" t="s">
        <v>5</v>
      </c>
      <c r="B6955">
        <v>3</v>
      </c>
      <c r="C6955">
        <v>3</v>
      </c>
      <c r="D6955">
        <v>246083.45037293108</v>
      </c>
      <c r="E6955">
        <v>0.29183772940047997</v>
      </c>
      <c r="F6955">
        <v>0.41500206857399929</v>
      </c>
      <c r="G6955">
        <v>8104.3340062852167</v>
      </c>
      <c r="H6955" s="5" t="s">
        <v>10</v>
      </c>
      <c r="I6955" s="5" t="s">
        <v>10</v>
      </c>
      <c r="J6955" s="5" t="s">
        <v>10</v>
      </c>
      <c r="K6955" s="5" t="s">
        <v>11</v>
      </c>
      <c r="L6955" s="5" t="s">
        <v>10</v>
      </c>
      <c r="M6955" s="5" t="s">
        <v>18</v>
      </c>
      <c r="N6955" s="5" t="s">
        <v>11</v>
      </c>
      <c r="O6955" s="5" t="s">
        <v>10</v>
      </c>
      <c r="P6955" s="5" t="s">
        <v>10</v>
      </c>
      <c r="Q6955" s="5" t="s">
        <v>10</v>
      </c>
      <c r="R6955" s="5" t="s">
        <v>10</v>
      </c>
      <c r="S6955" s="5" t="s">
        <v>10</v>
      </c>
      <c r="T6955" s="5" t="s">
        <v>10</v>
      </c>
      <c r="U6955" s="5" t="s">
        <v>10</v>
      </c>
      <c r="V6955" s="5" t="s">
        <v>3</v>
      </c>
    </row>
    <row r="6956" spans="1:22" x14ac:dyDescent="0.35">
      <c r="A6956" s="5" t="s">
        <v>5</v>
      </c>
      <c r="B6956">
        <v>3</v>
      </c>
      <c r="C6956">
        <v>1</v>
      </c>
      <c r="D6956">
        <v>282218.10208084719</v>
      </c>
      <c r="E6956">
        <v>0.27159177013676206</v>
      </c>
      <c r="F6956">
        <v>0.40067844069831893</v>
      </c>
      <c r="G6956">
        <v>8161.2609220237855</v>
      </c>
      <c r="H6956" s="5" t="s">
        <v>10</v>
      </c>
      <c r="I6956" s="5" t="s">
        <v>11</v>
      </c>
      <c r="J6956" s="5" t="s">
        <v>10</v>
      </c>
      <c r="K6956" s="5" t="s">
        <v>10</v>
      </c>
      <c r="L6956" s="5" t="s">
        <v>11</v>
      </c>
      <c r="M6956" s="5" t="s">
        <v>18</v>
      </c>
      <c r="N6956" s="5" t="s">
        <v>11</v>
      </c>
      <c r="O6956" s="5" t="s">
        <v>10</v>
      </c>
      <c r="P6956" s="5" t="s">
        <v>10</v>
      </c>
      <c r="Q6956" s="5" t="s">
        <v>11</v>
      </c>
      <c r="R6956" s="5" t="s">
        <v>10</v>
      </c>
      <c r="S6956" s="5" t="s">
        <v>10</v>
      </c>
      <c r="T6956" s="5" t="s">
        <v>10</v>
      </c>
      <c r="U6956" s="5" t="s">
        <v>10</v>
      </c>
      <c r="V6956" s="5" t="s">
        <v>3</v>
      </c>
    </row>
    <row r="6957" spans="1:22" x14ac:dyDescent="0.35">
      <c r="A6957" s="5" t="s">
        <v>5</v>
      </c>
      <c r="B6957">
        <v>3</v>
      </c>
      <c r="C6957">
        <v>0</v>
      </c>
      <c r="D6957">
        <v>211886.08995406114</v>
      </c>
      <c r="E6957">
        <v>0.52748588875980718</v>
      </c>
      <c r="F6957">
        <v>0.43045862387743306</v>
      </c>
      <c r="G6957">
        <v>3236.9992032565592</v>
      </c>
      <c r="H6957" s="5" t="s">
        <v>10</v>
      </c>
      <c r="I6957" s="5" t="s">
        <v>11</v>
      </c>
      <c r="J6957" s="5" t="s">
        <v>10</v>
      </c>
      <c r="K6957" s="5" t="s">
        <v>10</v>
      </c>
      <c r="L6957" s="5" t="s">
        <v>10</v>
      </c>
      <c r="M6957" s="5" t="s">
        <v>19</v>
      </c>
      <c r="N6957" s="5" t="s">
        <v>10</v>
      </c>
      <c r="O6957" s="5" t="s">
        <v>10</v>
      </c>
      <c r="P6957" s="5" t="s">
        <v>10</v>
      </c>
      <c r="Q6957" s="5" t="s">
        <v>10</v>
      </c>
      <c r="R6957" s="5" t="s">
        <v>10</v>
      </c>
      <c r="S6957" s="5" t="s">
        <v>10</v>
      </c>
      <c r="T6957" s="5" t="s">
        <v>10</v>
      </c>
      <c r="U6957" s="5" t="s">
        <v>10</v>
      </c>
      <c r="V6957" s="5" t="s">
        <v>1</v>
      </c>
    </row>
    <row r="6958" spans="1:22" x14ac:dyDescent="0.35">
      <c r="A6958" s="5" t="s">
        <v>6</v>
      </c>
      <c r="B6958">
        <v>1</v>
      </c>
      <c r="C6958">
        <v>3</v>
      </c>
      <c r="D6958">
        <v>214141.7097924737</v>
      </c>
      <c r="E6958">
        <v>0.28477142390722299</v>
      </c>
      <c r="F6958">
        <v>0.45204148279705231</v>
      </c>
      <c r="G6958">
        <v>8671.2579301447331</v>
      </c>
      <c r="H6958" s="5" t="s">
        <v>10</v>
      </c>
      <c r="I6958" s="5" t="s">
        <v>10</v>
      </c>
      <c r="J6958" s="5" t="s">
        <v>11</v>
      </c>
      <c r="K6958" s="5" t="s">
        <v>10</v>
      </c>
      <c r="L6958" s="5" t="s">
        <v>11</v>
      </c>
      <c r="M6958" s="5" t="s">
        <v>18</v>
      </c>
      <c r="N6958" s="5" t="s">
        <v>10</v>
      </c>
      <c r="O6958" s="5" t="s">
        <v>10</v>
      </c>
      <c r="P6958" s="5" t="s">
        <v>10</v>
      </c>
      <c r="Q6958" s="5" t="s">
        <v>10</v>
      </c>
      <c r="R6958" s="5" t="s">
        <v>10</v>
      </c>
      <c r="S6958" s="5" t="s">
        <v>10</v>
      </c>
      <c r="T6958" s="5" t="s">
        <v>11</v>
      </c>
      <c r="U6958" s="5" t="s">
        <v>10</v>
      </c>
      <c r="V6958" s="5" t="s">
        <v>3</v>
      </c>
    </row>
    <row r="6959" spans="1:22" x14ac:dyDescent="0.35">
      <c r="A6959" s="5" t="s">
        <v>6</v>
      </c>
      <c r="B6959">
        <v>4</v>
      </c>
      <c r="C6959">
        <v>2</v>
      </c>
      <c r="D6959">
        <v>184410.76019678536</v>
      </c>
      <c r="E6959">
        <v>0.44624102635163776</v>
      </c>
      <c r="F6959">
        <v>0.46320382085336748</v>
      </c>
      <c r="G6959">
        <v>6476.1163488476823</v>
      </c>
      <c r="H6959" s="5" t="s">
        <v>10</v>
      </c>
      <c r="I6959" s="5" t="s">
        <v>58</v>
      </c>
      <c r="J6959" s="5" t="s">
        <v>11</v>
      </c>
      <c r="K6959" s="5" t="s">
        <v>11</v>
      </c>
      <c r="L6959" s="5" t="s">
        <v>11</v>
      </c>
      <c r="M6959" s="5" t="s">
        <v>19</v>
      </c>
      <c r="N6959" s="5" t="s">
        <v>10</v>
      </c>
      <c r="O6959" s="5" t="s">
        <v>10</v>
      </c>
      <c r="P6959" s="5" t="s">
        <v>10</v>
      </c>
      <c r="Q6959" s="5" t="s">
        <v>10</v>
      </c>
      <c r="R6959" s="5" t="s">
        <v>10</v>
      </c>
      <c r="S6959" s="5" t="s">
        <v>10</v>
      </c>
      <c r="T6959" s="5" t="s">
        <v>10</v>
      </c>
      <c r="U6959" s="5" t="s">
        <v>10</v>
      </c>
      <c r="V6959" s="5" t="s">
        <v>1</v>
      </c>
    </row>
    <row r="6960" spans="1:22" x14ac:dyDescent="0.35">
      <c r="A6960" s="5" t="s">
        <v>5</v>
      </c>
      <c r="B6960">
        <v>4</v>
      </c>
      <c r="C6960">
        <v>0</v>
      </c>
      <c r="D6960">
        <v>127056.96598642315</v>
      </c>
      <c r="E6960">
        <v>0.53670792619184482</v>
      </c>
      <c r="F6960">
        <v>0.42957097929168447</v>
      </c>
      <c r="G6960">
        <v>2338.0519938847438</v>
      </c>
      <c r="H6960" s="5" t="s">
        <v>11</v>
      </c>
      <c r="I6960" s="5" t="s">
        <v>13</v>
      </c>
      <c r="J6960" s="5" t="s">
        <v>10</v>
      </c>
      <c r="K6960" s="5" t="s">
        <v>11</v>
      </c>
      <c r="L6960" s="5" t="s">
        <v>11</v>
      </c>
      <c r="M6960" s="5" t="s">
        <v>20</v>
      </c>
      <c r="N6960" s="5" t="s">
        <v>11</v>
      </c>
      <c r="O6960" s="5" t="s">
        <v>11</v>
      </c>
      <c r="P6960" s="5" t="s">
        <v>11</v>
      </c>
      <c r="Q6960" s="5" t="s">
        <v>11</v>
      </c>
      <c r="R6960" s="5" t="s">
        <v>10</v>
      </c>
      <c r="S6960" s="5" t="s">
        <v>11</v>
      </c>
      <c r="T6960" s="5" t="s">
        <v>10</v>
      </c>
      <c r="U6960" s="5" t="s">
        <v>11</v>
      </c>
      <c r="V6960" s="5" t="s">
        <v>0</v>
      </c>
    </row>
    <row r="6961" spans="1:22" x14ac:dyDescent="0.35">
      <c r="A6961" s="5" t="s">
        <v>5</v>
      </c>
      <c r="B6961">
        <v>1</v>
      </c>
      <c r="C6961">
        <v>3</v>
      </c>
      <c r="D6961">
        <v>202150.34030959278</v>
      </c>
      <c r="E6961">
        <v>0.26001458698861635</v>
      </c>
      <c r="F6961">
        <v>0.39950687859940437</v>
      </c>
      <c r="G6961">
        <v>9222.0100918632124</v>
      </c>
      <c r="H6961" s="5" t="s">
        <v>10</v>
      </c>
      <c r="I6961" s="5" t="s">
        <v>11</v>
      </c>
      <c r="J6961" s="5" t="s">
        <v>10</v>
      </c>
      <c r="K6961" s="5" t="s">
        <v>10</v>
      </c>
      <c r="L6961" s="5" t="s">
        <v>11</v>
      </c>
      <c r="M6961" s="5" t="s">
        <v>18</v>
      </c>
      <c r="N6961" s="5" t="s">
        <v>10</v>
      </c>
      <c r="O6961" s="5" t="s">
        <v>10</v>
      </c>
      <c r="P6961" s="5" t="s">
        <v>10</v>
      </c>
      <c r="Q6961" s="5" t="s">
        <v>11</v>
      </c>
      <c r="R6961" s="5" t="s">
        <v>10</v>
      </c>
      <c r="S6961" s="5" t="s">
        <v>10</v>
      </c>
      <c r="T6961" s="5" t="s">
        <v>10</v>
      </c>
      <c r="U6961" s="5" t="s">
        <v>10</v>
      </c>
      <c r="V6961" s="5" t="s">
        <v>3</v>
      </c>
    </row>
    <row r="6962" spans="1:22" x14ac:dyDescent="0.35">
      <c r="A6962" s="5" t="s">
        <v>5</v>
      </c>
      <c r="B6962">
        <v>3</v>
      </c>
      <c r="C6962">
        <v>1</v>
      </c>
      <c r="D6962">
        <v>304070.14188474562</v>
      </c>
      <c r="E6962">
        <v>0.36000033713855151</v>
      </c>
      <c r="F6962">
        <v>0.40271189312769567</v>
      </c>
      <c r="G6962">
        <v>8653.441771799151</v>
      </c>
      <c r="H6962" s="5" t="s">
        <v>10</v>
      </c>
      <c r="I6962" s="5" t="s">
        <v>10</v>
      </c>
      <c r="J6962" s="5" t="s">
        <v>10</v>
      </c>
      <c r="K6962" s="5" t="s">
        <v>11</v>
      </c>
      <c r="L6962" s="5" t="s">
        <v>10</v>
      </c>
      <c r="M6962" s="5" t="s">
        <v>18</v>
      </c>
      <c r="N6962" s="5" t="s">
        <v>11</v>
      </c>
      <c r="O6962" s="5" t="s">
        <v>11</v>
      </c>
      <c r="P6962" s="5" t="s">
        <v>10</v>
      </c>
      <c r="Q6962" s="5" t="s">
        <v>10</v>
      </c>
      <c r="R6962" s="5" t="s">
        <v>10</v>
      </c>
      <c r="S6962" s="5" t="s">
        <v>10</v>
      </c>
      <c r="T6962" s="5" t="s">
        <v>10</v>
      </c>
      <c r="U6962" s="5" t="s">
        <v>10</v>
      </c>
      <c r="V6962" s="5" t="s">
        <v>3</v>
      </c>
    </row>
    <row r="6963" spans="1:22" x14ac:dyDescent="0.35">
      <c r="A6963" s="5" t="s">
        <v>5</v>
      </c>
      <c r="B6963">
        <v>1</v>
      </c>
      <c r="C6963">
        <v>3</v>
      </c>
      <c r="D6963">
        <v>292557.2002035199</v>
      </c>
      <c r="E6963">
        <v>0.3546758817093566</v>
      </c>
      <c r="F6963">
        <v>0.38962692067552163</v>
      </c>
      <c r="G6963">
        <v>7384.6531881477868</v>
      </c>
      <c r="H6963" s="5" t="s">
        <v>10</v>
      </c>
      <c r="I6963" s="5" t="s">
        <v>10</v>
      </c>
      <c r="J6963" s="5" t="s">
        <v>10</v>
      </c>
      <c r="K6963" s="5" t="s">
        <v>11</v>
      </c>
      <c r="L6963" s="5" t="s">
        <v>11</v>
      </c>
      <c r="M6963" s="5" t="s">
        <v>18</v>
      </c>
      <c r="N6963" s="5" t="s">
        <v>11</v>
      </c>
      <c r="O6963" s="5" t="s">
        <v>10</v>
      </c>
      <c r="P6963" s="5" t="s">
        <v>10</v>
      </c>
      <c r="Q6963" s="5" t="s">
        <v>10</v>
      </c>
      <c r="R6963" s="5" t="s">
        <v>10</v>
      </c>
      <c r="S6963" s="5" t="s">
        <v>10</v>
      </c>
      <c r="T6963" s="5" t="s">
        <v>10</v>
      </c>
      <c r="U6963" s="5" t="s">
        <v>10</v>
      </c>
      <c r="V6963" s="5" t="s">
        <v>3</v>
      </c>
    </row>
    <row r="6964" spans="1:22" x14ac:dyDescent="0.35">
      <c r="A6964" s="5" t="s">
        <v>5</v>
      </c>
      <c r="B6964">
        <v>4</v>
      </c>
      <c r="C6964">
        <v>2</v>
      </c>
      <c r="D6964">
        <v>217997.87813307549</v>
      </c>
      <c r="E6964">
        <v>0.31965336078542234</v>
      </c>
      <c r="F6964">
        <v>0.44459594598679458</v>
      </c>
      <c r="G6964">
        <v>5866.7391236773237</v>
      </c>
      <c r="H6964" s="5" t="s">
        <v>10</v>
      </c>
      <c r="I6964" s="5" t="s">
        <v>58</v>
      </c>
      <c r="J6964" s="5" t="s">
        <v>11</v>
      </c>
      <c r="K6964" s="5" t="s">
        <v>10</v>
      </c>
      <c r="L6964" s="5" t="s">
        <v>11</v>
      </c>
      <c r="M6964" s="5" t="s">
        <v>19</v>
      </c>
      <c r="N6964" s="5" t="s">
        <v>10</v>
      </c>
      <c r="O6964" s="5" t="s">
        <v>10</v>
      </c>
      <c r="P6964" s="5" t="s">
        <v>10</v>
      </c>
      <c r="Q6964" s="5" t="s">
        <v>10</v>
      </c>
      <c r="R6964" s="5" t="s">
        <v>10</v>
      </c>
      <c r="S6964" s="5" t="s">
        <v>10</v>
      </c>
      <c r="T6964" s="5" t="s">
        <v>10</v>
      </c>
      <c r="U6964" s="5" t="s">
        <v>10</v>
      </c>
      <c r="V6964" s="5" t="s">
        <v>1</v>
      </c>
    </row>
    <row r="6965" spans="1:22" x14ac:dyDescent="0.35">
      <c r="A6965" s="5" t="s">
        <v>6</v>
      </c>
      <c r="B6965">
        <v>3</v>
      </c>
      <c r="C6965">
        <v>0</v>
      </c>
      <c r="D6965">
        <v>276946.76706811751</v>
      </c>
      <c r="E6965">
        <v>0.2955047518168199</v>
      </c>
      <c r="F6965">
        <v>0.46280173371972283</v>
      </c>
      <c r="G6965">
        <v>7202.1011978335209</v>
      </c>
      <c r="H6965" s="5" t="s">
        <v>10</v>
      </c>
      <c r="I6965" s="5" t="s">
        <v>58</v>
      </c>
      <c r="J6965" s="5" t="s">
        <v>10</v>
      </c>
      <c r="K6965" s="5" t="s">
        <v>11</v>
      </c>
      <c r="L6965" s="5" t="s">
        <v>11</v>
      </c>
      <c r="M6965" s="5" t="s">
        <v>19</v>
      </c>
      <c r="N6965" s="5" t="s">
        <v>11</v>
      </c>
      <c r="O6965" s="5" t="s">
        <v>10</v>
      </c>
      <c r="P6965" s="5" t="s">
        <v>10</v>
      </c>
      <c r="Q6965" s="5" t="s">
        <v>10</v>
      </c>
      <c r="R6965" s="5" t="s">
        <v>10</v>
      </c>
      <c r="S6965" s="5" t="s">
        <v>10</v>
      </c>
      <c r="T6965" s="5" t="s">
        <v>10</v>
      </c>
      <c r="U6965" s="5" t="s">
        <v>10</v>
      </c>
      <c r="V6965" s="5" t="s">
        <v>1</v>
      </c>
    </row>
    <row r="6966" spans="1:22" x14ac:dyDescent="0.35">
      <c r="A6966" s="5" t="s">
        <v>5</v>
      </c>
      <c r="B6966">
        <v>2</v>
      </c>
      <c r="C6966">
        <v>0</v>
      </c>
      <c r="D6966">
        <v>325580.1414986765</v>
      </c>
      <c r="E6966">
        <v>0.32785190576808687</v>
      </c>
      <c r="F6966">
        <v>0.39922536874256453</v>
      </c>
      <c r="G6966">
        <v>8154.4528045510497</v>
      </c>
      <c r="H6966" s="5" t="s">
        <v>10</v>
      </c>
      <c r="I6966" s="5" t="s">
        <v>10</v>
      </c>
      <c r="J6966" s="5" t="s">
        <v>10</v>
      </c>
      <c r="K6966" s="5" t="s">
        <v>11</v>
      </c>
      <c r="L6966" s="5" t="s">
        <v>11</v>
      </c>
      <c r="M6966" s="5" t="s">
        <v>19</v>
      </c>
      <c r="N6966" s="5" t="s">
        <v>11</v>
      </c>
      <c r="O6966" s="5" t="s">
        <v>10</v>
      </c>
      <c r="P6966" s="5" t="s">
        <v>10</v>
      </c>
      <c r="Q6966" s="5" t="s">
        <v>11</v>
      </c>
      <c r="R6966" s="5" t="s">
        <v>10</v>
      </c>
      <c r="S6966" s="5" t="s">
        <v>10</v>
      </c>
      <c r="T6966" s="5" t="s">
        <v>10</v>
      </c>
      <c r="U6966" s="5" t="s">
        <v>10</v>
      </c>
      <c r="V6966" s="5" t="s">
        <v>3</v>
      </c>
    </row>
    <row r="6967" spans="1:22" x14ac:dyDescent="0.35">
      <c r="A6967" s="5" t="s">
        <v>5</v>
      </c>
      <c r="B6967">
        <v>2</v>
      </c>
      <c r="C6967">
        <v>1</v>
      </c>
      <c r="D6967">
        <v>272038.63782181102</v>
      </c>
      <c r="E6967">
        <v>0.36946204916395597</v>
      </c>
      <c r="F6967">
        <v>0.37605973620402822</v>
      </c>
      <c r="G6967">
        <v>7325.5765261192309</v>
      </c>
      <c r="H6967" s="5" t="s">
        <v>10</v>
      </c>
      <c r="I6967" s="5" t="s">
        <v>11</v>
      </c>
      <c r="J6967" s="5" t="s">
        <v>10</v>
      </c>
      <c r="K6967" s="5" t="s">
        <v>11</v>
      </c>
      <c r="L6967" s="5" t="s">
        <v>11</v>
      </c>
      <c r="M6967" s="5" t="s">
        <v>18</v>
      </c>
      <c r="N6967" s="5" t="s">
        <v>11</v>
      </c>
      <c r="O6967" s="5" t="s">
        <v>10</v>
      </c>
      <c r="P6967" s="5" t="s">
        <v>10</v>
      </c>
      <c r="Q6967" s="5" t="s">
        <v>10</v>
      </c>
      <c r="R6967" s="5" t="s">
        <v>10</v>
      </c>
      <c r="S6967" s="5" t="s">
        <v>10</v>
      </c>
      <c r="T6967" s="5" t="s">
        <v>10</v>
      </c>
      <c r="U6967" s="5" t="s">
        <v>10</v>
      </c>
      <c r="V6967" s="5" t="s">
        <v>3</v>
      </c>
    </row>
    <row r="6968" spans="1:22" x14ac:dyDescent="0.35">
      <c r="A6968" s="5" t="s">
        <v>5</v>
      </c>
      <c r="B6968">
        <v>3</v>
      </c>
      <c r="C6968">
        <v>0</v>
      </c>
      <c r="D6968">
        <v>222784.23565795721</v>
      </c>
      <c r="E6968">
        <v>0.46592550894217288</v>
      </c>
      <c r="F6968">
        <v>0.3936146299941462</v>
      </c>
      <c r="G6968">
        <v>6103.3588328352689</v>
      </c>
      <c r="H6968" s="5" t="s">
        <v>10</v>
      </c>
      <c r="I6968" s="5" t="s">
        <v>58</v>
      </c>
      <c r="J6968" s="5" t="s">
        <v>10</v>
      </c>
      <c r="K6968" s="5" t="s">
        <v>11</v>
      </c>
      <c r="L6968" s="5" t="s">
        <v>11</v>
      </c>
      <c r="M6968" s="5" t="s">
        <v>19</v>
      </c>
      <c r="N6968" s="5" t="s">
        <v>10</v>
      </c>
      <c r="O6968" s="5" t="s">
        <v>11</v>
      </c>
      <c r="P6968" s="5" t="s">
        <v>10</v>
      </c>
      <c r="Q6968" s="5" t="s">
        <v>10</v>
      </c>
      <c r="R6968" s="5" t="s">
        <v>10</v>
      </c>
      <c r="S6968" s="5" t="s">
        <v>10</v>
      </c>
      <c r="T6968" s="5" t="s">
        <v>10</v>
      </c>
      <c r="U6968" s="5" t="s">
        <v>10</v>
      </c>
      <c r="V6968" s="5" t="s">
        <v>1</v>
      </c>
    </row>
    <row r="6969" spans="1:22" x14ac:dyDescent="0.35">
      <c r="A6969" s="5" t="s">
        <v>6</v>
      </c>
      <c r="B6969">
        <v>4</v>
      </c>
      <c r="C6969">
        <v>3</v>
      </c>
      <c r="D6969">
        <v>274950.61754883407</v>
      </c>
      <c r="E6969">
        <v>0.26394349833218689</v>
      </c>
      <c r="F6969">
        <v>0.45153265674374343</v>
      </c>
      <c r="G6969">
        <v>8020.166383266117</v>
      </c>
      <c r="H6969" s="5" t="s">
        <v>10</v>
      </c>
      <c r="I6969" s="5" t="s">
        <v>10</v>
      </c>
      <c r="J6969" s="5" t="s">
        <v>10</v>
      </c>
      <c r="K6969" s="5" t="s">
        <v>10</v>
      </c>
      <c r="L6969" s="5" t="s">
        <v>11</v>
      </c>
      <c r="M6969" s="5" t="s">
        <v>18</v>
      </c>
      <c r="N6969" s="5" t="s">
        <v>10</v>
      </c>
      <c r="O6969" s="5" t="s">
        <v>10</v>
      </c>
      <c r="P6969" s="5" t="s">
        <v>10</v>
      </c>
      <c r="Q6969" s="5" t="s">
        <v>11</v>
      </c>
      <c r="R6969" s="5" t="s">
        <v>10</v>
      </c>
      <c r="S6969" s="5" t="s">
        <v>10</v>
      </c>
      <c r="T6969" s="5" t="s">
        <v>10</v>
      </c>
      <c r="U6969" s="5" t="s">
        <v>10</v>
      </c>
      <c r="V6969" s="5" t="s">
        <v>3</v>
      </c>
    </row>
    <row r="6970" spans="1:22" x14ac:dyDescent="0.35">
      <c r="A6970" s="5" t="s">
        <v>6</v>
      </c>
      <c r="B6970">
        <v>3</v>
      </c>
      <c r="C6970">
        <v>1</v>
      </c>
      <c r="D6970">
        <v>116769.67101561165</v>
      </c>
      <c r="E6970">
        <v>0.61096809929495455</v>
      </c>
      <c r="F6970">
        <v>0.49365843981843077</v>
      </c>
      <c r="G6970">
        <v>4153.9174989616613</v>
      </c>
      <c r="H6970" s="5" t="s">
        <v>11</v>
      </c>
      <c r="I6970" s="5" t="s">
        <v>13</v>
      </c>
      <c r="J6970" s="5" t="s">
        <v>10</v>
      </c>
      <c r="K6970" s="5" t="s">
        <v>11</v>
      </c>
      <c r="L6970" s="5" t="s">
        <v>11</v>
      </c>
      <c r="M6970" s="5" t="s">
        <v>20</v>
      </c>
      <c r="N6970" s="5" t="s">
        <v>11</v>
      </c>
      <c r="O6970" s="5" t="s">
        <v>11</v>
      </c>
      <c r="P6970" s="5" t="s">
        <v>11</v>
      </c>
      <c r="Q6970" s="5" t="s">
        <v>11</v>
      </c>
      <c r="R6970" s="5" t="s">
        <v>10</v>
      </c>
      <c r="S6970" s="5" t="s">
        <v>11</v>
      </c>
      <c r="T6970" s="5" t="s">
        <v>10</v>
      </c>
      <c r="U6970" s="5" t="s">
        <v>10</v>
      </c>
      <c r="V6970" s="5" t="s">
        <v>0</v>
      </c>
    </row>
    <row r="6971" spans="1:22" x14ac:dyDescent="0.35">
      <c r="A6971" s="5" t="s">
        <v>5</v>
      </c>
      <c r="B6971">
        <v>3</v>
      </c>
      <c r="C6971">
        <v>0</v>
      </c>
      <c r="D6971">
        <v>315738.88091525529</v>
      </c>
      <c r="E6971">
        <v>0.34291509123186997</v>
      </c>
      <c r="F6971">
        <v>0.41104782926369204</v>
      </c>
      <c r="G6971">
        <v>10603.887792624266</v>
      </c>
      <c r="H6971" s="5" t="s">
        <v>11</v>
      </c>
      <c r="I6971" s="5" t="s">
        <v>11</v>
      </c>
      <c r="J6971" s="5" t="s">
        <v>10</v>
      </c>
      <c r="K6971" s="5" t="s">
        <v>11</v>
      </c>
      <c r="L6971" s="5" t="s">
        <v>11</v>
      </c>
      <c r="M6971" s="5" t="s">
        <v>18</v>
      </c>
      <c r="N6971" s="5" t="s">
        <v>11</v>
      </c>
      <c r="O6971" s="5" t="s">
        <v>10</v>
      </c>
      <c r="P6971" s="5" t="s">
        <v>10</v>
      </c>
      <c r="Q6971" s="5" t="s">
        <v>10</v>
      </c>
      <c r="R6971" s="5" t="s">
        <v>10</v>
      </c>
      <c r="S6971" s="5" t="s">
        <v>10</v>
      </c>
      <c r="T6971" s="5" t="s">
        <v>10</v>
      </c>
      <c r="U6971" s="5" t="s">
        <v>10</v>
      </c>
      <c r="V6971" s="5" t="s">
        <v>3</v>
      </c>
    </row>
    <row r="6972" spans="1:22" x14ac:dyDescent="0.35">
      <c r="A6972" s="5" t="s">
        <v>5</v>
      </c>
      <c r="B6972">
        <v>1</v>
      </c>
      <c r="C6972">
        <v>3</v>
      </c>
      <c r="D6972">
        <v>305552.01785684028</v>
      </c>
      <c r="E6972">
        <v>0.30681764287897334</v>
      </c>
      <c r="F6972">
        <v>0.39474016602967643</v>
      </c>
      <c r="G6972">
        <v>6803.2442358962962</v>
      </c>
      <c r="H6972" s="5" t="s">
        <v>10</v>
      </c>
      <c r="I6972" s="5" t="s">
        <v>10</v>
      </c>
      <c r="J6972" s="5" t="s">
        <v>10</v>
      </c>
      <c r="K6972" s="5" t="s">
        <v>10</v>
      </c>
      <c r="L6972" s="5" t="s">
        <v>11</v>
      </c>
      <c r="M6972" s="5" t="s">
        <v>18</v>
      </c>
      <c r="N6972" s="5" t="s">
        <v>11</v>
      </c>
      <c r="O6972" s="5" t="s">
        <v>10</v>
      </c>
      <c r="P6972" s="5" t="s">
        <v>10</v>
      </c>
      <c r="Q6972" s="5" t="s">
        <v>10</v>
      </c>
      <c r="R6972" s="5" t="s">
        <v>10</v>
      </c>
      <c r="S6972" s="5" t="s">
        <v>10</v>
      </c>
      <c r="T6972" s="5" t="s">
        <v>11</v>
      </c>
      <c r="U6972" s="5" t="s">
        <v>10</v>
      </c>
      <c r="V6972" s="5" t="s">
        <v>3</v>
      </c>
    </row>
    <row r="6973" spans="1:22" x14ac:dyDescent="0.35">
      <c r="A6973" s="5" t="s">
        <v>5</v>
      </c>
      <c r="B6973">
        <v>2</v>
      </c>
      <c r="C6973">
        <v>0</v>
      </c>
      <c r="D6973">
        <v>338757.18577206077</v>
      </c>
      <c r="E6973">
        <v>0.32752860757215962</v>
      </c>
      <c r="F6973">
        <v>0.42850358728496768</v>
      </c>
      <c r="G6973">
        <v>7502.2360184619884</v>
      </c>
      <c r="H6973" s="5" t="s">
        <v>11</v>
      </c>
      <c r="I6973" s="5" t="s">
        <v>13</v>
      </c>
      <c r="J6973" s="5" t="s">
        <v>10</v>
      </c>
      <c r="K6973" s="5" t="s">
        <v>11</v>
      </c>
      <c r="L6973" s="5" t="s">
        <v>11</v>
      </c>
      <c r="M6973" s="5" t="s">
        <v>18</v>
      </c>
      <c r="N6973" s="5" t="s">
        <v>11</v>
      </c>
      <c r="O6973" s="5" t="s">
        <v>10</v>
      </c>
      <c r="P6973" s="5" t="s">
        <v>10</v>
      </c>
      <c r="Q6973" s="5" t="s">
        <v>10</v>
      </c>
      <c r="R6973" s="5" t="s">
        <v>10</v>
      </c>
      <c r="S6973" s="5" t="s">
        <v>10</v>
      </c>
      <c r="T6973" s="5" t="s">
        <v>10</v>
      </c>
      <c r="U6973" s="5" t="s">
        <v>10</v>
      </c>
      <c r="V6973" s="5" t="s">
        <v>3</v>
      </c>
    </row>
    <row r="6974" spans="1:22" x14ac:dyDescent="0.35">
      <c r="A6974" s="5" t="s">
        <v>5</v>
      </c>
      <c r="B6974">
        <v>3</v>
      </c>
      <c r="C6974">
        <v>2</v>
      </c>
      <c r="D6974">
        <v>137677.02510248427</v>
      </c>
      <c r="E6974">
        <v>0.48695764586938467</v>
      </c>
      <c r="F6974">
        <v>0.44647099756432462</v>
      </c>
      <c r="G6974">
        <v>5354.6678804558605</v>
      </c>
      <c r="H6974" s="5" t="s">
        <v>10</v>
      </c>
      <c r="I6974" s="5" t="s">
        <v>11</v>
      </c>
      <c r="J6974" s="5" t="s">
        <v>11</v>
      </c>
      <c r="K6974" s="5" t="s">
        <v>10</v>
      </c>
      <c r="L6974" s="5" t="s">
        <v>11</v>
      </c>
      <c r="M6974" s="5" t="s">
        <v>20</v>
      </c>
      <c r="N6974" s="5" t="s">
        <v>10</v>
      </c>
      <c r="O6974" s="5" t="s">
        <v>10</v>
      </c>
      <c r="P6974" s="5" t="s">
        <v>10</v>
      </c>
      <c r="Q6974" s="5" t="s">
        <v>10</v>
      </c>
      <c r="R6974" s="5" t="s">
        <v>10</v>
      </c>
      <c r="S6974" s="5" t="s">
        <v>10</v>
      </c>
      <c r="T6974" s="5" t="s">
        <v>10</v>
      </c>
      <c r="U6974" s="5" t="s">
        <v>10</v>
      </c>
      <c r="V6974" s="5" t="s">
        <v>1</v>
      </c>
    </row>
    <row r="6975" spans="1:22" x14ac:dyDescent="0.35">
      <c r="A6975" s="5" t="s">
        <v>5</v>
      </c>
      <c r="B6975">
        <v>5</v>
      </c>
      <c r="C6975">
        <v>2</v>
      </c>
      <c r="D6975">
        <v>119261.95576778472</v>
      </c>
      <c r="E6975">
        <v>0.45761148693868958</v>
      </c>
      <c r="F6975">
        <v>0.41292192127143984</v>
      </c>
      <c r="G6975">
        <v>6713.1844491140309</v>
      </c>
      <c r="H6975" s="5" t="s">
        <v>10</v>
      </c>
      <c r="I6975" s="5" t="s">
        <v>13</v>
      </c>
      <c r="J6975" s="5" t="s">
        <v>11</v>
      </c>
      <c r="K6975" s="5" t="s">
        <v>11</v>
      </c>
      <c r="L6975" s="5" t="s">
        <v>11</v>
      </c>
      <c r="M6975" s="5" t="s">
        <v>20</v>
      </c>
      <c r="N6975" s="5" t="s">
        <v>11</v>
      </c>
      <c r="O6975" s="5" t="s">
        <v>11</v>
      </c>
      <c r="P6975" s="5" t="s">
        <v>11</v>
      </c>
      <c r="Q6975" s="5" t="s">
        <v>11</v>
      </c>
      <c r="R6975" s="5" t="s">
        <v>11</v>
      </c>
      <c r="S6975" s="5" t="s">
        <v>10</v>
      </c>
      <c r="T6975" s="5" t="s">
        <v>11</v>
      </c>
      <c r="U6975" s="5" t="s">
        <v>11</v>
      </c>
      <c r="V6975" s="5" t="s">
        <v>0</v>
      </c>
    </row>
    <row r="6976" spans="1:22" x14ac:dyDescent="0.35">
      <c r="A6976" s="5" t="s">
        <v>5</v>
      </c>
      <c r="B6976">
        <v>2</v>
      </c>
      <c r="C6976">
        <v>3</v>
      </c>
      <c r="D6976">
        <v>293070.81929626444</v>
      </c>
      <c r="E6976">
        <v>0.23858675937363696</v>
      </c>
      <c r="F6976">
        <v>0.39403446888052701</v>
      </c>
      <c r="G6976">
        <v>7729.386375113676</v>
      </c>
      <c r="H6976" s="5" t="s">
        <v>11</v>
      </c>
      <c r="I6976" s="5" t="s">
        <v>10</v>
      </c>
      <c r="J6976" s="5" t="s">
        <v>10</v>
      </c>
      <c r="K6976" s="5" t="s">
        <v>10</v>
      </c>
      <c r="L6976" s="5" t="s">
        <v>10</v>
      </c>
      <c r="M6976" s="5" t="s">
        <v>19</v>
      </c>
      <c r="N6976" s="5" t="s">
        <v>10</v>
      </c>
      <c r="O6976" s="5" t="s">
        <v>10</v>
      </c>
      <c r="P6976" s="5" t="s">
        <v>10</v>
      </c>
      <c r="Q6976" s="5" t="s">
        <v>10</v>
      </c>
      <c r="R6976" s="5" t="s">
        <v>10</v>
      </c>
      <c r="S6976" s="5" t="s">
        <v>10</v>
      </c>
      <c r="T6976" s="5" t="s">
        <v>11</v>
      </c>
      <c r="U6976" s="5" t="s">
        <v>10</v>
      </c>
      <c r="V6976" s="5" t="s">
        <v>3</v>
      </c>
    </row>
    <row r="6977" spans="1:22" x14ac:dyDescent="0.35">
      <c r="A6977" s="5" t="s">
        <v>6</v>
      </c>
      <c r="B6977">
        <v>3</v>
      </c>
      <c r="C6977">
        <v>0</v>
      </c>
      <c r="D6977">
        <v>255156.57946659171</v>
      </c>
      <c r="E6977">
        <v>0.41699562366275489</v>
      </c>
      <c r="F6977">
        <v>0.47368612561241907</v>
      </c>
      <c r="G6977">
        <v>8596.6340046786736</v>
      </c>
      <c r="H6977" s="5" t="s">
        <v>11</v>
      </c>
      <c r="I6977" s="5" t="s">
        <v>58</v>
      </c>
      <c r="J6977" s="5" t="s">
        <v>10</v>
      </c>
      <c r="K6977" s="5" t="s">
        <v>11</v>
      </c>
      <c r="L6977" s="5" t="s">
        <v>11</v>
      </c>
      <c r="M6977" s="5" t="s">
        <v>19</v>
      </c>
      <c r="N6977" s="5" t="s">
        <v>10</v>
      </c>
      <c r="O6977" s="5" t="s">
        <v>11</v>
      </c>
      <c r="P6977" s="5" t="s">
        <v>10</v>
      </c>
      <c r="Q6977" s="5" t="s">
        <v>10</v>
      </c>
      <c r="R6977" s="5" t="s">
        <v>10</v>
      </c>
      <c r="S6977" s="5" t="s">
        <v>10</v>
      </c>
      <c r="T6977" s="5" t="s">
        <v>10</v>
      </c>
      <c r="U6977" s="5" t="s">
        <v>11</v>
      </c>
      <c r="V6977" s="5" t="s">
        <v>2</v>
      </c>
    </row>
    <row r="6978" spans="1:22" x14ac:dyDescent="0.35">
      <c r="A6978" s="5" t="s">
        <v>6</v>
      </c>
      <c r="B6978">
        <v>1</v>
      </c>
      <c r="C6978">
        <v>2</v>
      </c>
      <c r="D6978">
        <v>292665.46638056252</v>
      </c>
      <c r="E6978">
        <v>0.36954614616493059</v>
      </c>
      <c r="F6978">
        <v>0.44367105626398379</v>
      </c>
      <c r="G6978">
        <v>7180.6391560118909</v>
      </c>
      <c r="H6978" s="5" t="s">
        <v>11</v>
      </c>
      <c r="I6978" s="5" t="s">
        <v>11</v>
      </c>
      <c r="J6978" s="5" t="s">
        <v>10</v>
      </c>
      <c r="K6978" s="5" t="s">
        <v>10</v>
      </c>
      <c r="L6978" s="5" t="s">
        <v>10</v>
      </c>
      <c r="M6978" s="5" t="s">
        <v>18</v>
      </c>
      <c r="N6978" s="5" t="s">
        <v>10</v>
      </c>
      <c r="O6978" s="5" t="s">
        <v>10</v>
      </c>
      <c r="P6978" s="5" t="s">
        <v>10</v>
      </c>
      <c r="Q6978" s="5" t="s">
        <v>10</v>
      </c>
      <c r="R6978" s="5" t="s">
        <v>10</v>
      </c>
      <c r="S6978" s="5" t="s">
        <v>10</v>
      </c>
      <c r="T6978" s="5" t="s">
        <v>10</v>
      </c>
      <c r="U6978" s="5" t="s">
        <v>10</v>
      </c>
      <c r="V6978" s="5" t="s">
        <v>3</v>
      </c>
    </row>
    <row r="6979" spans="1:22" x14ac:dyDescent="0.35">
      <c r="A6979" s="5" t="s">
        <v>6</v>
      </c>
      <c r="B6979">
        <v>3</v>
      </c>
      <c r="C6979">
        <v>0</v>
      </c>
      <c r="D6979">
        <v>303841.18468984438</v>
      </c>
      <c r="E6979">
        <v>0.32636452044709297</v>
      </c>
      <c r="F6979">
        <v>0.45592930065240361</v>
      </c>
      <c r="G6979">
        <v>8322.1294180358527</v>
      </c>
      <c r="H6979" s="5" t="s">
        <v>11</v>
      </c>
      <c r="I6979" s="5" t="s">
        <v>58</v>
      </c>
      <c r="J6979" s="5" t="s">
        <v>10</v>
      </c>
      <c r="K6979" s="5" t="s">
        <v>11</v>
      </c>
      <c r="L6979" s="5" t="s">
        <v>11</v>
      </c>
      <c r="M6979" s="5" t="s">
        <v>19</v>
      </c>
      <c r="N6979" s="5" t="s">
        <v>11</v>
      </c>
      <c r="O6979" s="5" t="s">
        <v>10</v>
      </c>
      <c r="P6979" s="5" t="s">
        <v>10</v>
      </c>
      <c r="Q6979" s="5" t="s">
        <v>10</v>
      </c>
      <c r="R6979" s="5" t="s">
        <v>10</v>
      </c>
      <c r="S6979" s="5" t="s">
        <v>10</v>
      </c>
      <c r="T6979" s="5" t="s">
        <v>10</v>
      </c>
      <c r="U6979" s="5" t="s">
        <v>10</v>
      </c>
      <c r="V6979" s="5" t="s">
        <v>1</v>
      </c>
    </row>
    <row r="6980" spans="1:22" x14ac:dyDescent="0.35">
      <c r="A6980" s="5" t="s">
        <v>6</v>
      </c>
      <c r="B6980">
        <v>3</v>
      </c>
      <c r="C6980">
        <v>1</v>
      </c>
      <c r="D6980">
        <v>129639.39527818562</v>
      </c>
      <c r="E6980">
        <v>0.51686615838394445</v>
      </c>
      <c r="F6980">
        <v>0.52331727047559162</v>
      </c>
      <c r="G6980">
        <v>3492.3721081542635</v>
      </c>
      <c r="H6980" s="5" t="s">
        <v>10</v>
      </c>
      <c r="I6980" s="5" t="s">
        <v>58</v>
      </c>
      <c r="J6980" s="5" t="s">
        <v>10</v>
      </c>
      <c r="K6980" s="5" t="s">
        <v>10</v>
      </c>
      <c r="L6980" s="5" t="s">
        <v>10</v>
      </c>
      <c r="M6980" s="5" t="s">
        <v>20</v>
      </c>
      <c r="N6980" s="5" t="s">
        <v>10</v>
      </c>
      <c r="O6980" s="5" t="s">
        <v>10</v>
      </c>
      <c r="P6980" s="5" t="s">
        <v>10</v>
      </c>
      <c r="Q6980" s="5" t="s">
        <v>10</v>
      </c>
      <c r="R6980" s="5" t="s">
        <v>10</v>
      </c>
      <c r="S6980" s="5" t="s">
        <v>10</v>
      </c>
      <c r="T6980" s="5" t="s">
        <v>10</v>
      </c>
      <c r="U6980" s="5" t="s">
        <v>10</v>
      </c>
      <c r="V6980" s="5" t="s">
        <v>1</v>
      </c>
    </row>
    <row r="6981" spans="1:22" x14ac:dyDescent="0.35">
      <c r="A6981" s="5" t="s">
        <v>6</v>
      </c>
      <c r="B6981">
        <v>3</v>
      </c>
      <c r="C6981">
        <v>1</v>
      </c>
      <c r="D6981">
        <v>130381.46124861219</v>
      </c>
      <c r="E6981">
        <v>0.5309296780495476</v>
      </c>
      <c r="F6981">
        <v>0.46031427927365709</v>
      </c>
      <c r="G6981">
        <v>2505.0492630876283</v>
      </c>
      <c r="H6981" s="5" t="s">
        <v>11</v>
      </c>
      <c r="I6981" s="5" t="s">
        <v>13</v>
      </c>
      <c r="J6981" s="5" t="s">
        <v>10</v>
      </c>
      <c r="K6981" s="5" t="s">
        <v>11</v>
      </c>
      <c r="L6981" s="5" t="s">
        <v>11</v>
      </c>
      <c r="M6981" s="5" t="s">
        <v>20</v>
      </c>
      <c r="N6981" s="5" t="s">
        <v>11</v>
      </c>
      <c r="O6981" s="5" t="s">
        <v>11</v>
      </c>
      <c r="P6981" s="5" t="s">
        <v>11</v>
      </c>
      <c r="Q6981" s="5" t="s">
        <v>11</v>
      </c>
      <c r="R6981" s="5" t="s">
        <v>10</v>
      </c>
      <c r="S6981" s="5" t="s">
        <v>11</v>
      </c>
      <c r="T6981" s="5" t="s">
        <v>10</v>
      </c>
      <c r="U6981" s="5" t="s">
        <v>10</v>
      </c>
      <c r="V6981" s="5" t="s">
        <v>0</v>
      </c>
    </row>
    <row r="6982" spans="1:22" x14ac:dyDescent="0.35">
      <c r="A6982" s="5" t="s">
        <v>6</v>
      </c>
      <c r="B6982">
        <v>2</v>
      </c>
      <c r="C6982">
        <v>3</v>
      </c>
      <c r="D6982">
        <v>341031.03334076423</v>
      </c>
      <c r="E6982">
        <v>0.32952136362587869</v>
      </c>
      <c r="F6982">
        <v>0.43576802694072564</v>
      </c>
      <c r="G6982">
        <v>6864.9663657492183</v>
      </c>
      <c r="H6982" s="5" t="s">
        <v>10</v>
      </c>
      <c r="I6982" s="5" t="s">
        <v>11</v>
      </c>
      <c r="J6982" s="5" t="s">
        <v>10</v>
      </c>
      <c r="K6982" s="5" t="s">
        <v>11</v>
      </c>
      <c r="L6982" s="5" t="s">
        <v>11</v>
      </c>
      <c r="M6982" s="5" t="s">
        <v>18</v>
      </c>
      <c r="N6982" s="5" t="s">
        <v>11</v>
      </c>
      <c r="O6982" s="5" t="s">
        <v>10</v>
      </c>
      <c r="P6982" s="5" t="s">
        <v>10</v>
      </c>
      <c r="Q6982" s="5" t="s">
        <v>11</v>
      </c>
      <c r="R6982" s="5" t="s">
        <v>10</v>
      </c>
      <c r="S6982" s="5" t="s">
        <v>10</v>
      </c>
      <c r="T6982" s="5" t="s">
        <v>10</v>
      </c>
      <c r="U6982" s="5" t="s">
        <v>10</v>
      </c>
      <c r="V6982" s="5" t="s">
        <v>3</v>
      </c>
    </row>
    <row r="6983" spans="1:22" x14ac:dyDescent="0.35">
      <c r="A6983" s="5" t="s">
        <v>6</v>
      </c>
      <c r="B6983">
        <v>2</v>
      </c>
      <c r="C6983">
        <v>3</v>
      </c>
      <c r="D6983">
        <v>273049.54312869359</v>
      </c>
      <c r="E6983">
        <v>0.30787803146962323</v>
      </c>
      <c r="F6983">
        <v>0.44152958501402539</v>
      </c>
      <c r="G6983">
        <v>8630.1498378686392</v>
      </c>
      <c r="H6983" s="5" t="s">
        <v>11</v>
      </c>
      <c r="I6983" s="5" t="s">
        <v>10</v>
      </c>
      <c r="J6983" s="5" t="s">
        <v>10</v>
      </c>
      <c r="K6983" s="5" t="s">
        <v>11</v>
      </c>
      <c r="L6983" s="5" t="s">
        <v>10</v>
      </c>
      <c r="M6983" s="5" t="s">
        <v>18</v>
      </c>
      <c r="N6983" s="5" t="s">
        <v>11</v>
      </c>
      <c r="O6983" s="5" t="s">
        <v>10</v>
      </c>
      <c r="P6983" s="5" t="s">
        <v>10</v>
      </c>
      <c r="Q6983" s="5" t="s">
        <v>10</v>
      </c>
      <c r="R6983" s="5" t="s">
        <v>10</v>
      </c>
      <c r="S6983" s="5" t="s">
        <v>10</v>
      </c>
      <c r="T6983" s="5" t="s">
        <v>10</v>
      </c>
      <c r="U6983" s="5" t="s">
        <v>10</v>
      </c>
      <c r="V6983" s="5" t="s">
        <v>3</v>
      </c>
    </row>
    <row r="6984" spans="1:22" x14ac:dyDescent="0.35">
      <c r="A6984" s="5" t="s">
        <v>6</v>
      </c>
      <c r="B6984">
        <v>2</v>
      </c>
      <c r="C6984">
        <v>1</v>
      </c>
      <c r="D6984">
        <v>320692.96630377776</v>
      </c>
      <c r="E6984">
        <v>0.27122877359240283</v>
      </c>
      <c r="F6984">
        <v>0.40990999917751908</v>
      </c>
      <c r="G6984">
        <v>7431.8410818892144</v>
      </c>
      <c r="H6984" s="5" t="s">
        <v>10</v>
      </c>
      <c r="I6984" s="5" t="s">
        <v>10</v>
      </c>
      <c r="J6984" s="5" t="s">
        <v>10</v>
      </c>
      <c r="K6984" s="5" t="s">
        <v>11</v>
      </c>
      <c r="L6984" s="5" t="s">
        <v>11</v>
      </c>
      <c r="M6984" s="5" t="s">
        <v>18</v>
      </c>
      <c r="N6984" s="5" t="s">
        <v>11</v>
      </c>
      <c r="O6984" s="5" t="s">
        <v>10</v>
      </c>
      <c r="P6984" s="5" t="s">
        <v>10</v>
      </c>
      <c r="Q6984" s="5" t="s">
        <v>10</v>
      </c>
      <c r="R6984" s="5" t="s">
        <v>10</v>
      </c>
      <c r="S6984" s="5" t="s">
        <v>10</v>
      </c>
      <c r="T6984" s="5" t="s">
        <v>10</v>
      </c>
      <c r="U6984" s="5" t="s">
        <v>10</v>
      </c>
      <c r="V6984" s="5" t="s">
        <v>3</v>
      </c>
    </row>
    <row r="6985" spans="1:22" x14ac:dyDescent="0.35">
      <c r="A6985" s="5" t="s">
        <v>5</v>
      </c>
      <c r="B6985">
        <v>4</v>
      </c>
      <c r="C6985">
        <v>3</v>
      </c>
      <c r="D6985">
        <v>127352.11334570662</v>
      </c>
      <c r="E6985">
        <v>0.40149823248982708</v>
      </c>
      <c r="F6985">
        <v>0.41961702962279818</v>
      </c>
      <c r="G6985">
        <v>7998.7847254562494</v>
      </c>
      <c r="H6985" s="5" t="s">
        <v>11</v>
      </c>
      <c r="I6985" s="5" t="s">
        <v>13</v>
      </c>
      <c r="J6985" s="5" t="s">
        <v>11</v>
      </c>
      <c r="K6985" s="5" t="s">
        <v>11</v>
      </c>
      <c r="L6985" s="5" t="s">
        <v>11</v>
      </c>
      <c r="M6985" s="5" t="s">
        <v>20</v>
      </c>
      <c r="N6985" s="5" t="s">
        <v>10</v>
      </c>
      <c r="O6985" s="5" t="s">
        <v>10</v>
      </c>
      <c r="P6985" s="5" t="s">
        <v>11</v>
      </c>
      <c r="Q6985" s="5" t="s">
        <v>11</v>
      </c>
      <c r="R6985" s="5" t="s">
        <v>10</v>
      </c>
      <c r="S6985" s="5" t="s">
        <v>10</v>
      </c>
      <c r="T6985" s="5" t="s">
        <v>10</v>
      </c>
      <c r="U6985" s="5" t="s">
        <v>11</v>
      </c>
      <c r="V6985" s="5" t="s">
        <v>0</v>
      </c>
    </row>
    <row r="6986" spans="1:22" x14ac:dyDescent="0.35">
      <c r="A6986" s="5" t="s">
        <v>6</v>
      </c>
      <c r="B6986">
        <v>1</v>
      </c>
      <c r="C6986">
        <v>0</v>
      </c>
      <c r="D6986">
        <v>232916.14884231452</v>
      </c>
      <c r="E6986">
        <v>0.25759969755642081</v>
      </c>
      <c r="F6986">
        <v>0.44630592466713948</v>
      </c>
      <c r="G6986">
        <v>7752.9979019130233</v>
      </c>
      <c r="H6986" s="5" t="s">
        <v>11</v>
      </c>
      <c r="I6986" s="5" t="s">
        <v>13</v>
      </c>
      <c r="J6986" s="5" t="s">
        <v>10</v>
      </c>
      <c r="K6986" s="5" t="s">
        <v>10</v>
      </c>
      <c r="L6986" s="5" t="s">
        <v>11</v>
      </c>
      <c r="M6986" s="5" t="s">
        <v>18</v>
      </c>
      <c r="N6986" s="5" t="s">
        <v>10</v>
      </c>
      <c r="O6986" s="5" t="s">
        <v>10</v>
      </c>
      <c r="P6986" s="5" t="s">
        <v>10</v>
      </c>
      <c r="Q6986" s="5" t="s">
        <v>10</v>
      </c>
      <c r="R6986" s="5" t="s">
        <v>10</v>
      </c>
      <c r="S6986" s="5" t="s">
        <v>10</v>
      </c>
      <c r="T6986" s="5" t="s">
        <v>10</v>
      </c>
      <c r="U6986" s="5" t="s">
        <v>10</v>
      </c>
      <c r="V6986" s="5" t="s">
        <v>3</v>
      </c>
    </row>
    <row r="6987" spans="1:22" x14ac:dyDescent="0.35">
      <c r="A6987" s="5" t="s">
        <v>6</v>
      </c>
      <c r="B6987">
        <v>1</v>
      </c>
      <c r="C6987">
        <v>3</v>
      </c>
      <c r="D6987">
        <v>325018.02935641562</v>
      </c>
      <c r="E6987">
        <v>0.33704940212480999</v>
      </c>
      <c r="F6987">
        <v>0.44197609442775199</v>
      </c>
      <c r="G6987">
        <v>9383.2906818519059</v>
      </c>
      <c r="H6987" s="5" t="s">
        <v>11</v>
      </c>
      <c r="I6987" s="5" t="s">
        <v>10</v>
      </c>
      <c r="J6987" s="5" t="s">
        <v>10</v>
      </c>
      <c r="K6987" s="5" t="s">
        <v>11</v>
      </c>
      <c r="L6987" s="5" t="s">
        <v>10</v>
      </c>
      <c r="M6987" s="5" t="s">
        <v>18</v>
      </c>
      <c r="N6987" s="5" t="s">
        <v>10</v>
      </c>
      <c r="O6987" s="5" t="s">
        <v>10</v>
      </c>
      <c r="P6987" s="5" t="s">
        <v>10</v>
      </c>
      <c r="Q6987" s="5" t="s">
        <v>10</v>
      </c>
      <c r="R6987" s="5" t="s">
        <v>10</v>
      </c>
      <c r="S6987" s="5" t="s">
        <v>10</v>
      </c>
      <c r="T6987" s="5" t="s">
        <v>10</v>
      </c>
      <c r="U6987" s="5" t="s">
        <v>10</v>
      </c>
      <c r="V6987" s="5" t="s">
        <v>3</v>
      </c>
    </row>
    <row r="6988" spans="1:22" x14ac:dyDescent="0.35">
      <c r="A6988" s="5" t="s">
        <v>6</v>
      </c>
      <c r="B6988">
        <v>3</v>
      </c>
      <c r="C6988">
        <v>0</v>
      </c>
      <c r="D6988">
        <v>185384.3335608553</v>
      </c>
      <c r="E6988">
        <v>0.44051017619596017</v>
      </c>
      <c r="F6988">
        <v>0.48446070261324609</v>
      </c>
      <c r="G6988">
        <v>3235.3980777128559</v>
      </c>
      <c r="H6988" s="5" t="s">
        <v>10</v>
      </c>
      <c r="I6988" s="5" t="s">
        <v>58</v>
      </c>
      <c r="J6988" s="5" t="s">
        <v>10</v>
      </c>
      <c r="K6988" s="5" t="s">
        <v>10</v>
      </c>
      <c r="L6988" s="5" t="s">
        <v>11</v>
      </c>
      <c r="M6988" s="5" t="s">
        <v>19</v>
      </c>
      <c r="N6988" s="5" t="s">
        <v>10</v>
      </c>
      <c r="O6988" s="5" t="s">
        <v>10</v>
      </c>
      <c r="P6988" s="5" t="s">
        <v>10</v>
      </c>
      <c r="Q6988" s="5" t="s">
        <v>10</v>
      </c>
      <c r="R6988" s="5" t="s">
        <v>10</v>
      </c>
      <c r="S6988" s="5" t="s">
        <v>10</v>
      </c>
      <c r="T6988" s="5" t="s">
        <v>10</v>
      </c>
      <c r="U6988" s="5" t="s">
        <v>10</v>
      </c>
      <c r="V6988" s="5" t="s">
        <v>1</v>
      </c>
    </row>
    <row r="6989" spans="1:22" x14ac:dyDescent="0.35">
      <c r="A6989" s="5" t="s">
        <v>6</v>
      </c>
      <c r="B6989">
        <v>4</v>
      </c>
      <c r="C6989">
        <v>2</v>
      </c>
      <c r="D6989">
        <v>208859.42431054983</v>
      </c>
      <c r="E6989">
        <v>0.36618480907399464</v>
      </c>
      <c r="F6989">
        <v>0.48697240328813918</v>
      </c>
      <c r="G6989">
        <v>7211.6272116150949</v>
      </c>
      <c r="H6989" s="5" t="s">
        <v>11</v>
      </c>
      <c r="I6989" s="5" t="s">
        <v>58</v>
      </c>
      <c r="J6989" s="5" t="s">
        <v>11</v>
      </c>
      <c r="K6989" s="5" t="s">
        <v>10</v>
      </c>
      <c r="L6989" s="5" t="s">
        <v>11</v>
      </c>
      <c r="M6989" s="5" t="s">
        <v>19</v>
      </c>
      <c r="N6989" s="5" t="s">
        <v>10</v>
      </c>
      <c r="O6989" s="5" t="s">
        <v>10</v>
      </c>
      <c r="P6989" s="5" t="s">
        <v>10</v>
      </c>
      <c r="Q6989" s="5" t="s">
        <v>10</v>
      </c>
      <c r="R6989" s="5" t="s">
        <v>10</v>
      </c>
      <c r="S6989" s="5" t="s">
        <v>10</v>
      </c>
      <c r="T6989" s="5" t="s">
        <v>10</v>
      </c>
      <c r="U6989" s="5" t="s">
        <v>10</v>
      </c>
      <c r="V6989" s="5" t="s">
        <v>1</v>
      </c>
    </row>
    <row r="6990" spans="1:22" x14ac:dyDescent="0.35">
      <c r="A6990" s="5" t="s">
        <v>6</v>
      </c>
      <c r="B6990">
        <v>1</v>
      </c>
      <c r="C6990">
        <v>3</v>
      </c>
      <c r="D6990">
        <v>215102.76730637049</v>
      </c>
      <c r="E6990">
        <v>0.36807488359291063</v>
      </c>
      <c r="F6990">
        <v>0.44347835477024</v>
      </c>
      <c r="G6990">
        <v>8735.8639975935093</v>
      </c>
      <c r="H6990" s="5" t="s">
        <v>11</v>
      </c>
      <c r="I6990" s="5" t="s">
        <v>13</v>
      </c>
      <c r="J6990" s="5" t="s">
        <v>10</v>
      </c>
      <c r="K6990" s="5" t="s">
        <v>11</v>
      </c>
      <c r="L6990" s="5" t="s">
        <v>11</v>
      </c>
      <c r="M6990" s="5" t="s">
        <v>18</v>
      </c>
      <c r="N6990" s="5" t="s">
        <v>10</v>
      </c>
      <c r="O6990" s="5" t="s">
        <v>10</v>
      </c>
      <c r="P6990" s="5" t="s">
        <v>10</v>
      </c>
      <c r="Q6990" s="5" t="s">
        <v>10</v>
      </c>
      <c r="R6990" s="5" t="s">
        <v>10</v>
      </c>
      <c r="S6990" s="5" t="s">
        <v>10</v>
      </c>
      <c r="T6990" s="5" t="s">
        <v>10</v>
      </c>
      <c r="U6990" s="5" t="s">
        <v>10</v>
      </c>
      <c r="V6990" s="5" t="s">
        <v>3</v>
      </c>
    </row>
    <row r="6991" spans="1:22" x14ac:dyDescent="0.35">
      <c r="A6991" s="5" t="s">
        <v>5</v>
      </c>
      <c r="B6991">
        <v>4</v>
      </c>
      <c r="C6991">
        <v>2</v>
      </c>
      <c r="D6991">
        <v>210519.73065237369</v>
      </c>
      <c r="E6991">
        <v>0.40545069000392236</v>
      </c>
      <c r="F6991">
        <v>0.43738377001872791</v>
      </c>
      <c r="G6991">
        <v>6257.3365665999463</v>
      </c>
      <c r="H6991" s="5" t="s">
        <v>10</v>
      </c>
      <c r="I6991" s="5" t="s">
        <v>58</v>
      </c>
      <c r="J6991" s="5" t="s">
        <v>11</v>
      </c>
      <c r="K6991" s="5" t="s">
        <v>11</v>
      </c>
      <c r="L6991" s="5" t="s">
        <v>10</v>
      </c>
      <c r="M6991" s="5" t="s">
        <v>19</v>
      </c>
      <c r="N6991" s="5" t="s">
        <v>10</v>
      </c>
      <c r="O6991" s="5" t="s">
        <v>11</v>
      </c>
      <c r="P6991" s="5" t="s">
        <v>10</v>
      </c>
      <c r="Q6991" s="5" t="s">
        <v>10</v>
      </c>
      <c r="R6991" s="5" t="s">
        <v>10</v>
      </c>
      <c r="S6991" s="5" t="s">
        <v>10</v>
      </c>
      <c r="T6991" s="5" t="s">
        <v>10</v>
      </c>
      <c r="U6991" s="5" t="s">
        <v>10</v>
      </c>
      <c r="V6991" s="5" t="s">
        <v>1</v>
      </c>
    </row>
    <row r="6992" spans="1:22" x14ac:dyDescent="0.35">
      <c r="A6992" s="5" t="s">
        <v>5</v>
      </c>
      <c r="B6992">
        <v>2</v>
      </c>
      <c r="C6992">
        <v>3</v>
      </c>
      <c r="D6992">
        <v>290006.26496638125</v>
      </c>
      <c r="E6992">
        <v>0.34835584770331524</v>
      </c>
      <c r="F6992">
        <v>0.42198766042794067</v>
      </c>
      <c r="G6992">
        <v>8171.160694739986</v>
      </c>
      <c r="H6992" s="5" t="s">
        <v>10</v>
      </c>
      <c r="I6992" s="5" t="s">
        <v>10</v>
      </c>
      <c r="J6992" s="5" t="s">
        <v>10</v>
      </c>
      <c r="K6992" s="5" t="s">
        <v>10</v>
      </c>
      <c r="L6992" s="5" t="s">
        <v>10</v>
      </c>
      <c r="M6992" s="5" t="s">
        <v>18</v>
      </c>
      <c r="N6992" s="5" t="s">
        <v>11</v>
      </c>
      <c r="O6992" s="5" t="s">
        <v>10</v>
      </c>
      <c r="P6992" s="5" t="s">
        <v>10</v>
      </c>
      <c r="Q6992" s="5" t="s">
        <v>10</v>
      </c>
      <c r="R6992" s="5" t="s">
        <v>10</v>
      </c>
      <c r="S6992" s="5" t="s">
        <v>10</v>
      </c>
      <c r="T6992" s="5" t="s">
        <v>10</v>
      </c>
      <c r="U6992" s="5" t="s">
        <v>10</v>
      </c>
      <c r="V6992" s="5" t="s">
        <v>3</v>
      </c>
    </row>
    <row r="6993" spans="1:22" x14ac:dyDescent="0.35">
      <c r="A6993" s="5" t="s">
        <v>6</v>
      </c>
      <c r="B6993">
        <v>1</v>
      </c>
      <c r="C6993">
        <v>0</v>
      </c>
      <c r="D6993">
        <v>267970.52824305993</v>
      </c>
      <c r="E6993">
        <v>0.38795950020996278</v>
      </c>
      <c r="F6993">
        <v>0.46159326665636807</v>
      </c>
      <c r="G6993">
        <v>9048.9675494776729</v>
      </c>
      <c r="H6993" s="5" t="s">
        <v>10</v>
      </c>
      <c r="I6993" s="5" t="s">
        <v>10</v>
      </c>
      <c r="J6993" s="5" t="s">
        <v>10</v>
      </c>
      <c r="K6993" s="5" t="s">
        <v>11</v>
      </c>
      <c r="L6993" s="5" t="s">
        <v>11</v>
      </c>
      <c r="M6993" s="5" t="s">
        <v>18</v>
      </c>
      <c r="N6993" s="5" t="s">
        <v>10</v>
      </c>
      <c r="O6993" s="5" t="s">
        <v>11</v>
      </c>
      <c r="P6993" s="5" t="s">
        <v>11</v>
      </c>
      <c r="Q6993" s="5" t="s">
        <v>10</v>
      </c>
      <c r="R6993" s="5" t="s">
        <v>10</v>
      </c>
      <c r="S6993" s="5" t="s">
        <v>10</v>
      </c>
      <c r="T6993" s="5" t="s">
        <v>10</v>
      </c>
      <c r="U6993" s="5" t="s">
        <v>10</v>
      </c>
      <c r="V6993" s="5" t="s">
        <v>3</v>
      </c>
    </row>
    <row r="6994" spans="1:22" x14ac:dyDescent="0.35">
      <c r="A6994" s="5" t="s">
        <v>5</v>
      </c>
      <c r="B6994">
        <v>2</v>
      </c>
      <c r="C6994">
        <v>1</v>
      </c>
      <c r="D6994">
        <v>251692.91246389609</v>
      </c>
      <c r="E6994">
        <v>0.27239828096773638</v>
      </c>
      <c r="F6994">
        <v>0.39451395195010225</v>
      </c>
      <c r="G6994">
        <v>7379.0783460237171</v>
      </c>
      <c r="H6994" s="5" t="s">
        <v>11</v>
      </c>
      <c r="I6994" s="5" t="s">
        <v>11</v>
      </c>
      <c r="J6994" s="5" t="s">
        <v>11</v>
      </c>
      <c r="K6994" s="5" t="s">
        <v>10</v>
      </c>
      <c r="L6994" s="5" t="s">
        <v>11</v>
      </c>
      <c r="M6994" s="5" t="s">
        <v>18</v>
      </c>
      <c r="N6994" s="5" t="s">
        <v>10</v>
      </c>
      <c r="O6994" s="5" t="s">
        <v>10</v>
      </c>
      <c r="P6994" s="5" t="s">
        <v>10</v>
      </c>
      <c r="Q6994" s="5" t="s">
        <v>10</v>
      </c>
      <c r="R6994" s="5" t="s">
        <v>10</v>
      </c>
      <c r="S6994" s="5" t="s">
        <v>10</v>
      </c>
      <c r="T6994" s="5" t="s">
        <v>10</v>
      </c>
      <c r="U6994" s="5" t="s">
        <v>10</v>
      </c>
      <c r="V6994" s="5" t="s">
        <v>3</v>
      </c>
    </row>
    <row r="6995" spans="1:22" x14ac:dyDescent="0.35">
      <c r="A6995" s="5" t="s">
        <v>6</v>
      </c>
      <c r="B6995">
        <v>3</v>
      </c>
      <c r="C6995">
        <v>4</v>
      </c>
      <c r="D6995">
        <v>230028.1585769286</v>
      </c>
      <c r="E6995">
        <v>0.37073685846139082</v>
      </c>
      <c r="F6995">
        <v>0.44297042489010696</v>
      </c>
      <c r="G6995">
        <v>5804.8997988087121</v>
      </c>
      <c r="H6995" s="5" t="s">
        <v>10</v>
      </c>
      <c r="I6995" s="5" t="s">
        <v>58</v>
      </c>
      <c r="J6995" s="5" t="s">
        <v>11</v>
      </c>
      <c r="K6995" s="5" t="s">
        <v>11</v>
      </c>
      <c r="L6995" s="5" t="s">
        <v>11</v>
      </c>
      <c r="M6995" s="5" t="s">
        <v>19</v>
      </c>
      <c r="N6995" s="5" t="s">
        <v>11</v>
      </c>
      <c r="O6995" s="5" t="s">
        <v>10</v>
      </c>
      <c r="P6995" s="5" t="s">
        <v>10</v>
      </c>
      <c r="Q6995" s="5" t="s">
        <v>10</v>
      </c>
      <c r="R6995" s="5" t="s">
        <v>10</v>
      </c>
      <c r="S6995" s="5" t="s">
        <v>11</v>
      </c>
      <c r="T6995" s="5" t="s">
        <v>10</v>
      </c>
      <c r="U6995" s="5" t="s">
        <v>10</v>
      </c>
      <c r="V6995" s="5" t="s">
        <v>2</v>
      </c>
    </row>
    <row r="6996" spans="1:22" x14ac:dyDescent="0.35">
      <c r="A6996" s="5" t="s">
        <v>5</v>
      </c>
      <c r="B6996">
        <v>3</v>
      </c>
      <c r="C6996">
        <v>0</v>
      </c>
      <c r="D6996">
        <v>297247.44283211773</v>
      </c>
      <c r="E6996">
        <v>0.30848308648049233</v>
      </c>
      <c r="F6996">
        <v>0.40898257249127473</v>
      </c>
      <c r="G6996">
        <v>8343.0409406031304</v>
      </c>
      <c r="H6996" s="5" t="s">
        <v>10</v>
      </c>
      <c r="I6996" s="5" t="s">
        <v>58</v>
      </c>
      <c r="J6996" s="5" t="s">
        <v>10</v>
      </c>
      <c r="K6996" s="5" t="s">
        <v>11</v>
      </c>
      <c r="L6996" s="5" t="s">
        <v>11</v>
      </c>
      <c r="M6996" s="5" t="s">
        <v>19</v>
      </c>
      <c r="N6996" s="5" t="s">
        <v>11</v>
      </c>
      <c r="O6996" s="5" t="s">
        <v>10</v>
      </c>
      <c r="P6996" s="5" t="s">
        <v>10</v>
      </c>
      <c r="Q6996" s="5" t="s">
        <v>10</v>
      </c>
      <c r="R6996" s="5" t="s">
        <v>10</v>
      </c>
      <c r="S6996" s="5" t="s">
        <v>10</v>
      </c>
      <c r="T6996" s="5" t="s">
        <v>10</v>
      </c>
      <c r="U6996" s="5" t="s">
        <v>11</v>
      </c>
      <c r="V6996" s="5" t="s">
        <v>2</v>
      </c>
    </row>
    <row r="6997" spans="1:22" x14ac:dyDescent="0.35">
      <c r="A6997" s="5" t="s">
        <v>6</v>
      </c>
      <c r="B6997">
        <v>3</v>
      </c>
      <c r="C6997">
        <v>1</v>
      </c>
      <c r="D6997">
        <v>255177.01635800971</v>
      </c>
      <c r="E6997">
        <v>0.26828401474821978</v>
      </c>
      <c r="F6997">
        <v>0.46993853056133938</v>
      </c>
      <c r="G6997">
        <v>7419.2501782965101</v>
      </c>
      <c r="H6997" s="5" t="s">
        <v>10</v>
      </c>
      <c r="I6997" s="5" t="s">
        <v>10</v>
      </c>
      <c r="J6997" s="5" t="s">
        <v>10</v>
      </c>
      <c r="K6997" s="5" t="s">
        <v>11</v>
      </c>
      <c r="L6997" s="5" t="s">
        <v>10</v>
      </c>
      <c r="M6997" s="5" t="s">
        <v>18</v>
      </c>
      <c r="N6997" s="5" t="s">
        <v>11</v>
      </c>
      <c r="O6997" s="5" t="s">
        <v>10</v>
      </c>
      <c r="P6997" s="5" t="s">
        <v>10</v>
      </c>
      <c r="Q6997" s="5" t="s">
        <v>11</v>
      </c>
      <c r="R6997" s="5" t="s">
        <v>11</v>
      </c>
      <c r="S6997" s="5" t="s">
        <v>10</v>
      </c>
      <c r="T6997" s="5" t="s">
        <v>10</v>
      </c>
      <c r="U6997" s="5" t="s">
        <v>10</v>
      </c>
      <c r="V6997" s="5" t="s">
        <v>3</v>
      </c>
    </row>
    <row r="6998" spans="1:22" x14ac:dyDescent="0.35">
      <c r="A6998" s="5" t="s">
        <v>5</v>
      </c>
      <c r="B6998">
        <v>1</v>
      </c>
      <c r="C6998">
        <v>1</v>
      </c>
      <c r="D6998">
        <v>265591.11598384799</v>
      </c>
      <c r="E6998">
        <v>0.3201238852670994</v>
      </c>
      <c r="F6998">
        <v>0.40730479627579147</v>
      </c>
      <c r="G6998">
        <v>8326.6264756908822</v>
      </c>
      <c r="H6998" s="5" t="s">
        <v>10</v>
      </c>
      <c r="I6998" s="5" t="s">
        <v>11</v>
      </c>
      <c r="J6998" s="5" t="s">
        <v>10</v>
      </c>
      <c r="K6998" s="5" t="s">
        <v>11</v>
      </c>
      <c r="L6998" s="5" t="s">
        <v>11</v>
      </c>
      <c r="M6998" s="5" t="s">
        <v>20</v>
      </c>
      <c r="N6998" s="5" t="s">
        <v>11</v>
      </c>
      <c r="O6998" s="5" t="s">
        <v>10</v>
      </c>
      <c r="P6998" s="5" t="s">
        <v>10</v>
      </c>
      <c r="Q6998" s="5" t="s">
        <v>11</v>
      </c>
      <c r="R6998" s="5" t="s">
        <v>10</v>
      </c>
      <c r="S6998" s="5" t="s">
        <v>10</v>
      </c>
      <c r="T6998" s="5" t="s">
        <v>10</v>
      </c>
      <c r="U6998" s="5" t="s">
        <v>10</v>
      </c>
      <c r="V6998" s="5" t="s">
        <v>3</v>
      </c>
    </row>
    <row r="6999" spans="1:22" x14ac:dyDescent="0.35">
      <c r="A6999" s="5" t="s">
        <v>6</v>
      </c>
      <c r="B6999">
        <v>5</v>
      </c>
      <c r="C6999">
        <v>2</v>
      </c>
      <c r="D6999">
        <v>130877.61611931978</v>
      </c>
      <c r="E6999">
        <v>0.41735504420666414</v>
      </c>
      <c r="F6999">
        <v>0.4770924113050371</v>
      </c>
      <c r="G6999">
        <v>9061.4357356683231</v>
      </c>
      <c r="H6999" s="5" t="s">
        <v>10</v>
      </c>
      <c r="I6999" s="5" t="s">
        <v>13</v>
      </c>
      <c r="J6999" s="5" t="s">
        <v>11</v>
      </c>
      <c r="K6999" s="5" t="s">
        <v>11</v>
      </c>
      <c r="L6999" s="5" t="s">
        <v>10</v>
      </c>
      <c r="M6999" s="5" t="s">
        <v>20</v>
      </c>
      <c r="N6999" s="5" t="s">
        <v>11</v>
      </c>
      <c r="O6999" s="5" t="s">
        <v>11</v>
      </c>
      <c r="P6999" s="5" t="s">
        <v>10</v>
      </c>
      <c r="Q6999" s="5" t="s">
        <v>10</v>
      </c>
      <c r="R6999" s="5" t="s">
        <v>10</v>
      </c>
      <c r="S6999" s="5" t="s">
        <v>10</v>
      </c>
      <c r="T6999" s="5" t="s">
        <v>10</v>
      </c>
      <c r="U6999" s="5" t="s">
        <v>11</v>
      </c>
      <c r="V6999" s="5" t="s">
        <v>0</v>
      </c>
    </row>
    <row r="7000" spans="1:22" x14ac:dyDescent="0.35">
      <c r="A7000" s="5" t="s">
        <v>6</v>
      </c>
      <c r="B7000">
        <v>3</v>
      </c>
      <c r="C7000">
        <v>0</v>
      </c>
      <c r="D7000">
        <v>151118.15326582218</v>
      </c>
      <c r="E7000">
        <v>0.52511206594646198</v>
      </c>
      <c r="F7000">
        <v>0.48785328599962507</v>
      </c>
      <c r="G7000">
        <v>2909.5210331820535</v>
      </c>
      <c r="H7000" s="5" t="s">
        <v>10</v>
      </c>
      <c r="I7000" s="5" t="s">
        <v>58</v>
      </c>
      <c r="J7000" s="5" t="s">
        <v>10</v>
      </c>
      <c r="K7000" s="5" t="s">
        <v>11</v>
      </c>
      <c r="L7000" s="5" t="s">
        <v>11</v>
      </c>
      <c r="M7000" s="5" t="s">
        <v>19</v>
      </c>
      <c r="N7000" s="5" t="s">
        <v>10</v>
      </c>
      <c r="O7000" s="5" t="s">
        <v>10</v>
      </c>
      <c r="P7000" s="5" t="s">
        <v>10</v>
      </c>
      <c r="Q7000" s="5" t="s">
        <v>10</v>
      </c>
      <c r="R7000" s="5" t="s">
        <v>10</v>
      </c>
      <c r="S7000" s="5" t="s">
        <v>10</v>
      </c>
      <c r="T7000" s="5" t="s">
        <v>10</v>
      </c>
      <c r="U7000" s="5" t="s">
        <v>10</v>
      </c>
      <c r="V7000" s="5" t="s">
        <v>1</v>
      </c>
    </row>
    <row r="7001" spans="1:22" x14ac:dyDescent="0.35">
      <c r="A7001" s="5" t="s">
        <v>6</v>
      </c>
      <c r="B7001">
        <v>1</v>
      </c>
      <c r="C7001">
        <v>0</v>
      </c>
      <c r="D7001">
        <v>330687.06604933593</v>
      </c>
      <c r="E7001">
        <v>0.33421206282628052</v>
      </c>
      <c r="F7001">
        <v>0.45958348219176581</v>
      </c>
      <c r="G7001">
        <v>7424.7282126617647</v>
      </c>
      <c r="H7001" s="5" t="s">
        <v>10</v>
      </c>
      <c r="I7001" s="5" t="s">
        <v>10</v>
      </c>
      <c r="J7001" s="5" t="s">
        <v>10</v>
      </c>
      <c r="K7001" s="5" t="s">
        <v>11</v>
      </c>
      <c r="L7001" s="5" t="s">
        <v>10</v>
      </c>
      <c r="M7001" s="5" t="s">
        <v>18</v>
      </c>
      <c r="N7001" s="5" t="s">
        <v>10</v>
      </c>
      <c r="O7001" s="5" t="s">
        <v>10</v>
      </c>
      <c r="P7001" s="5" t="s">
        <v>10</v>
      </c>
      <c r="Q7001" s="5" t="s">
        <v>10</v>
      </c>
      <c r="R7001" s="5" t="s">
        <v>10</v>
      </c>
      <c r="S7001" s="5" t="s">
        <v>10</v>
      </c>
      <c r="T7001" s="5" t="s">
        <v>10</v>
      </c>
      <c r="U7001" s="5" t="s">
        <v>10</v>
      </c>
      <c r="V7001" s="5" t="s">
        <v>3</v>
      </c>
    </row>
    <row r="7002" spans="1:22" x14ac:dyDescent="0.35">
      <c r="A7002" s="5" t="s">
        <v>5</v>
      </c>
      <c r="B7002">
        <v>1</v>
      </c>
      <c r="C7002">
        <v>3</v>
      </c>
      <c r="D7002">
        <v>248374.01050414096</v>
      </c>
      <c r="E7002">
        <v>0.30346443797353773</v>
      </c>
      <c r="F7002">
        <v>0.39525563350156978</v>
      </c>
      <c r="G7002">
        <v>8599.7338845428931</v>
      </c>
      <c r="H7002" s="5" t="s">
        <v>10</v>
      </c>
      <c r="I7002" s="5" t="s">
        <v>10</v>
      </c>
      <c r="J7002" s="5" t="s">
        <v>10</v>
      </c>
      <c r="K7002" s="5" t="s">
        <v>11</v>
      </c>
      <c r="L7002" s="5" t="s">
        <v>10</v>
      </c>
      <c r="M7002" s="5" t="s">
        <v>18</v>
      </c>
      <c r="N7002" s="5" t="s">
        <v>10</v>
      </c>
      <c r="O7002" s="5" t="s">
        <v>10</v>
      </c>
      <c r="P7002" s="5" t="s">
        <v>10</v>
      </c>
      <c r="Q7002" s="5" t="s">
        <v>11</v>
      </c>
      <c r="R7002" s="5" t="s">
        <v>10</v>
      </c>
      <c r="S7002" s="5" t="s">
        <v>10</v>
      </c>
      <c r="T7002" s="5" t="s">
        <v>10</v>
      </c>
      <c r="U7002" s="5" t="s">
        <v>10</v>
      </c>
      <c r="V7002" s="5" t="s">
        <v>3</v>
      </c>
    </row>
    <row r="7003" spans="1:22" x14ac:dyDescent="0.35">
      <c r="A7003" s="5" t="s">
        <v>6</v>
      </c>
      <c r="B7003">
        <v>3</v>
      </c>
      <c r="C7003">
        <v>0</v>
      </c>
      <c r="D7003">
        <v>180269.82448451139</v>
      </c>
      <c r="E7003">
        <v>0.43413082419758114</v>
      </c>
      <c r="F7003">
        <v>0.42942607979609199</v>
      </c>
      <c r="G7003">
        <v>6228.6308275277534</v>
      </c>
      <c r="H7003" s="5" t="s">
        <v>10</v>
      </c>
      <c r="I7003" s="5" t="s">
        <v>13</v>
      </c>
      <c r="J7003" s="5" t="s">
        <v>10</v>
      </c>
      <c r="K7003" s="5" t="s">
        <v>11</v>
      </c>
      <c r="L7003" s="5" t="s">
        <v>11</v>
      </c>
      <c r="M7003" s="5" t="s">
        <v>19</v>
      </c>
      <c r="N7003" s="5" t="s">
        <v>10</v>
      </c>
      <c r="O7003" s="5" t="s">
        <v>10</v>
      </c>
      <c r="P7003" s="5" t="s">
        <v>10</v>
      </c>
      <c r="Q7003" s="5" t="s">
        <v>10</v>
      </c>
      <c r="R7003" s="5" t="s">
        <v>10</v>
      </c>
      <c r="S7003" s="5" t="s">
        <v>11</v>
      </c>
      <c r="T7003" s="5" t="s">
        <v>10</v>
      </c>
      <c r="U7003" s="5" t="s">
        <v>10</v>
      </c>
      <c r="V7003" s="5" t="s">
        <v>2</v>
      </c>
    </row>
    <row r="7004" spans="1:22" x14ac:dyDescent="0.35">
      <c r="A7004" s="5" t="s">
        <v>6</v>
      </c>
      <c r="B7004">
        <v>3</v>
      </c>
      <c r="C7004">
        <v>3</v>
      </c>
      <c r="D7004">
        <v>258585.81342103268</v>
      </c>
      <c r="E7004">
        <v>0.25440332970935531</v>
      </c>
      <c r="F7004">
        <v>0.44361591157094576</v>
      </c>
      <c r="G7004">
        <v>7576.914188458657</v>
      </c>
      <c r="H7004" s="5" t="s">
        <v>11</v>
      </c>
      <c r="I7004" s="5" t="s">
        <v>10</v>
      </c>
      <c r="J7004" s="5" t="s">
        <v>10</v>
      </c>
      <c r="K7004" s="5" t="s">
        <v>11</v>
      </c>
      <c r="L7004" s="5" t="s">
        <v>11</v>
      </c>
      <c r="M7004" s="5" t="s">
        <v>19</v>
      </c>
      <c r="N7004" s="5" t="s">
        <v>10</v>
      </c>
      <c r="O7004" s="5" t="s">
        <v>11</v>
      </c>
      <c r="P7004" s="5" t="s">
        <v>10</v>
      </c>
      <c r="Q7004" s="5" t="s">
        <v>11</v>
      </c>
      <c r="R7004" s="5" t="s">
        <v>11</v>
      </c>
      <c r="S7004" s="5" t="s">
        <v>10</v>
      </c>
      <c r="T7004" s="5" t="s">
        <v>10</v>
      </c>
      <c r="U7004" s="5" t="s">
        <v>10</v>
      </c>
      <c r="V7004" s="5" t="s">
        <v>3</v>
      </c>
    </row>
    <row r="7005" spans="1:22" x14ac:dyDescent="0.35">
      <c r="A7005" s="5" t="s">
        <v>6</v>
      </c>
      <c r="B7005">
        <v>3</v>
      </c>
      <c r="C7005">
        <v>0</v>
      </c>
      <c r="D7005">
        <v>299624.68355395494</v>
      </c>
      <c r="E7005">
        <v>0.31057149499678066</v>
      </c>
      <c r="F7005">
        <v>0.44263482698248785</v>
      </c>
      <c r="G7005">
        <v>8059.6412483686872</v>
      </c>
      <c r="H7005" s="5" t="s">
        <v>10</v>
      </c>
      <c r="I7005" s="5" t="s">
        <v>10</v>
      </c>
      <c r="J7005" s="5" t="s">
        <v>10</v>
      </c>
      <c r="K7005" s="5" t="s">
        <v>11</v>
      </c>
      <c r="L7005" s="5" t="s">
        <v>10</v>
      </c>
      <c r="M7005" s="5" t="s">
        <v>18</v>
      </c>
      <c r="N7005" s="5" t="s">
        <v>11</v>
      </c>
      <c r="O7005" s="5" t="s">
        <v>10</v>
      </c>
      <c r="P7005" s="5" t="s">
        <v>10</v>
      </c>
      <c r="Q7005" s="5" t="s">
        <v>10</v>
      </c>
      <c r="R7005" s="5" t="s">
        <v>10</v>
      </c>
      <c r="S7005" s="5" t="s">
        <v>10</v>
      </c>
      <c r="T7005" s="5" t="s">
        <v>10</v>
      </c>
      <c r="U7005" s="5" t="s">
        <v>10</v>
      </c>
      <c r="V7005" s="5" t="s">
        <v>3</v>
      </c>
    </row>
    <row r="7006" spans="1:22" x14ac:dyDescent="0.35">
      <c r="A7006" s="5" t="s">
        <v>6</v>
      </c>
      <c r="B7006">
        <v>3</v>
      </c>
      <c r="C7006">
        <v>0</v>
      </c>
      <c r="D7006">
        <v>286087.65544373007</v>
      </c>
      <c r="E7006">
        <v>0.32411624988034921</v>
      </c>
      <c r="F7006">
        <v>0.45164088562927701</v>
      </c>
      <c r="G7006">
        <v>5206.1255127852946</v>
      </c>
      <c r="H7006" s="5" t="s">
        <v>10</v>
      </c>
      <c r="I7006" s="5" t="s">
        <v>10</v>
      </c>
      <c r="J7006" s="5" t="s">
        <v>10</v>
      </c>
      <c r="K7006" s="5" t="s">
        <v>10</v>
      </c>
      <c r="L7006" s="5" t="s">
        <v>10</v>
      </c>
      <c r="M7006" s="5" t="s">
        <v>19</v>
      </c>
      <c r="N7006" s="5" t="s">
        <v>10</v>
      </c>
      <c r="O7006" s="5" t="s">
        <v>10</v>
      </c>
      <c r="P7006" s="5" t="s">
        <v>10</v>
      </c>
      <c r="Q7006" s="5" t="s">
        <v>10</v>
      </c>
      <c r="R7006" s="5" t="s">
        <v>10</v>
      </c>
      <c r="S7006" s="5" t="s">
        <v>10</v>
      </c>
      <c r="T7006" s="5" t="s">
        <v>10</v>
      </c>
      <c r="U7006" s="5" t="s">
        <v>10</v>
      </c>
      <c r="V7006" s="5" t="s">
        <v>3</v>
      </c>
    </row>
    <row r="7007" spans="1:22" x14ac:dyDescent="0.35">
      <c r="A7007" s="5" t="s">
        <v>5</v>
      </c>
      <c r="B7007">
        <v>3</v>
      </c>
      <c r="C7007">
        <v>0</v>
      </c>
      <c r="D7007">
        <v>210891.90529630537</v>
      </c>
      <c r="E7007">
        <v>0.51663860803114969</v>
      </c>
      <c r="F7007">
        <v>0.43490858559559104</v>
      </c>
      <c r="G7007">
        <v>3888.7875411466935</v>
      </c>
      <c r="H7007" s="5" t="s">
        <v>11</v>
      </c>
      <c r="I7007" s="5" t="s">
        <v>58</v>
      </c>
      <c r="J7007" s="5" t="s">
        <v>10</v>
      </c>
      <c r="K7007" s="5" t="s">
        <v>11</v>
      </c>
      <c r="L7007" s="5" t="s">
        <v>11</v>
      </c>
      <c r="M7007" s="5" t="s">
        <v>19</v>
      </c>
      <c r="N7007" s="5" t="s">
        <v>10</v>
      </c>
      <c r="O7007" s="5" t="s">
        <v>10</v>
      </c>
      <c r="P7007" s="5" t="s">
        <v>10</v>
      </c>
      <c r="Q7007" s="5" t="s">
        <v>10</v>
      </c>
      <c r="R7007" s="5" t="s">
        <v>10</v>
      </c>
      <c r="S7007" s="5" t="s">
        <v>10</v>
      </c>
      <c r="T7007" s="5" t="s">
        <v>10</v>
      </c>
      <c r="U7007" s="5" t="s">
        <v>10</v>
      </c>
      <c r="V7007" s="5" t="s">
        <v>1</v>
      </c>
    </row>
    <row r="7008" spans="1:22" x14ac:dyDescent="0.35">
      <c r="A7008" s="5" t="s">
        <v>6</v>
      </c>
      <c r="B7008">
        <v>3</v>
      </c>
      <c r="C7008">
        <v>0</v>
      </c>
      <c r="D7008">
        <v>266131.80360672722</v>
      </c>
      <c r="E7008">
        <v>0.35153816278726258</v>
      </c>
      <c r="F7008">
        <v>0.45699888901194347</v>
      </c>
      <c r="G7008">
        <v>7233.8097138377989</v>
      </c>
      <c r="H7008" s="5" t="s">
        <v>10</v>
      </c>
      <c r="I7008" s="5" t="s">
        <v>58</v>
      </c>
      <c r="J7008" s="5" t="s">
        <v>10</v>
      </c>
      <c r="K7008" s="5" t="s">
        <v>10</v>
      </c>
      <c r="L7008" s="5" t="s">
        <v>10</v>
      </c>
      <c r="M7008" s="5" t="s">
        <v>19</v>
      </c>
      <c r="N7008" s="5" t="s">
        <v>10</v>
      </c>
      <c r="O7008" s="5" t="s">
        <v>10</v>
      </c>
      <c r="P7008" s="5" t="s">
        <v>10</v>
      </c>
      <c r="Q7008" s="5" t="s">
        <v>10</v>
      </c>
      <c r="R7008" s="5" t="s">
        <v>10</v>
      </c>
      <c r="S7008" s="5" t="s">
        <v>10</v>
      </c>
      <c r="T7008" s="5" t="s">
        <v>10</v>
      </c>
      <c r="U7008" s="5" t="s">
        <v>10</v>
      </c>
      <c r="V7008" s="5" t="s">
        <v>1</v>
      </c>
    </row>
    <row r="7009" spans="1:22" x14ac:dyDescent="0.35">
      <c r="A7009" s="5" t="s">
        <v>5</v>
      </c>
      <c r="B7009">
        <v>3</v>
      </c>
      <c r="C7009">
        <v>3</v>
      </c>
      <c r="D7009">
        <v>132579.12153228227</v>
      </c>
      <c r="E7009">
        <v>0.50389980274814805</v>
      </c>
      <c r="F7009">
        <v>0.43715039519287874</v>
      </c>
      <c r="G7009">
        <v>5243.4901001439785</v>
      </c>
      <c r="H7009" s="5" t="s">
        <v>10</v>
      </c>
      <c r="I7009" s="5" t="s">
        <v>13</v>
      </c>
      <c r="J7009" s="5" t="s">
        <v>10</v>
      </c>
      <c r="K7009" s="5" t="s">
        <v>11</v>
      </c>
      <c r="L7009" s="5" t="s">
        <v>11</v>
      </c>
      <c r="M7009" s="5" t="s">
        <v>20</v>
      </c>
      <c r="N7009" s="5" t="s">
        <v>10</v>
      </c>
      <c r="O7009" s="5" t="s">
        <v>10</v>
      </c>
      <c r="P7009" s="5" t="s">
        <v>11</v>
      </c>
      <c r="Q7009" s="5" t="s">
        <v>11</v>
      </c>
      <c r="R7009" s="5" t="s">
        <v>10</v>
      </c>
      <c r="S7009" s="5" t="s">
        <v>11</v>
      </c>
      <c r="T7009" s="5" t="s">
        <v>10</v>
      </c>
      <c r="U7009" s="5" t="s">
        <v>11</v>
      </c>
      <c r="V7009" s="5" t="s">
        <v>0</v>
      </c>
    </row>
    <row r="7010" spans="1:22" x14ac:dyDescent="0.35">
      <c r="A7010" s="5" t="s">
        <v>5</v>
      </c>
      <c r="B7010">
        <v>3</v>
      </c>
      <c r="C7010">
        <v>3</v>
      </c>
      <c r="D7010">
        <v>233834.63738896407</v>
      </c>
      <c r="E7010">
        <v>0.33919250592559574</v>
      </c>
      <c r="F7010">
        <v>0.39229913670258398</v>
      </c>
      <c r="G7010">
        <v>8216.5382969757029</v>
      </c>
      <c r="H7010" s="5" t="s">
        <v>10</v>
      </c>
      <c r="I7010" s="5" t="s">
        <v>10</v>
      </c>
      <c r="J7010" s="5" t="s">
        <v>10</v>
      </c>
      <c r="K7010" s="5" t="s">
        <v>11</v>
      </c>
      <c r="L7010" s="5" t="s">
        <v>10</v>
      </c>
      <c r="M7010" s="5" t="s">
        <v>18</v>
      </c>
      <c r="N7010" s="5" t="s">
        <v>10</v>
      </c>
      <c r="O7010" s="5" t="s">
        <v>11</v>
      </c>
      <c r="P7010" s="5" t="s">
        <v>10</v>
      </c>
      <c r="Q7010" s="5" t="s">
        <v>11</v>
      </c>
      <c r="R7010" s="5" t="s">
        <v>11</v>
      </c>
      <c r="S7010" s="5" t="s">
        <v>10</v>
      </c>
      <c r="T7010" s="5" t="s">
        <v>10</v>
      </c>
      <c r="U7010" s="5" t="s">
        <v>10</v>
      </c>
      <c r="V7010" s="5" t="s">
        <v>3</v>
      </c>
    </row>
    <row r="7011" spans="1:22" x14ac:dyDescent="0.35">
      <c r="A7011" s="5" t="s">
        <v>6</v>
      </c>
      <c r="B7011">
        <v>4</v>
      </c>
      <c r="C7011">
        <v>3</v>
      </c>
      <c r="D7011">
        <v>275618.35987875063</v>
      </c>
      <c r="E7011">
        <v>0.32984802027066629</v>
      </c>
      <c r="F7011">
        <v>0.47148726791692208</v>
      </c>
      <c r="G7011">
        <v>5888.4735239248721</v>
      </c>
      <c r="H7011" s="5" t="s">
        <v>10</v>
      </c>
      <c r="I7011" s="5" t="s">
        <v>58</v>
      </c>
      <c r="J7011" s="5" t="s">
        <v>11</v>
      </c>
      <c r="K7011" s="5" t="s">
        <v>11</v>
      </c>
      <c r="L7011" s="5" t="s">
        <v>10</v>
      </c>
      <c r="M7011" s="5" t="s">
        <v>19</v>
      </c>
      <c r="N7011" s="5" t="s">
        <v>10</v>
      </c>
      <c r="O7011" s="5" t="s">
        <v>11</v>
      </c>
      <c r="P7011" s="5" t="s">
        <v>10</v>
      </c>
      <c r="Q7011" s="5" t="s">
        <v>10</v>
      </c>
      <c r="R7011" s="5" t="s">
        <v>10</v>
      </c>
      <c r="S7011" s="5" t="s">
        <v>10</v>
      </c>
      <c r="T7011" s="5" t="s">
        <v>10</v>
      </c>
      <c r="U7011" s="5" t="s">
        <v>10</v>
      </c>
      <c r="V7011" s="5" t="s">
        <v>1</v>
      </c>
    </row>
    <row r="7012" spans="1:22" x14ac:dyDescent="0.35">
      <c r="A7012" s="5" t="s">
        <v>6</v>
      </c>
      <c r="B7012">
        <v>1</v>
      </c>
      <c r="C7012">
        <v>3</v>
      </c>
      <c r="D7012">
        <v>295614.01259089197</v>
      </c>
      <c r="E7012">
        <v>0.28158333971524196</v>
      </c>
      <c r="F7012">
        <v>0.44437513431200099</v>
      </c>
      <c r="G7012">
        <v>7200.9109737530343</v>
      </c>
      <c r="H7012" s="5" t="s">
        <v>10</v>
      </c>
      <c r="I7012" s="5" t="s">
        <v>13</v>
      </c>
      <c r="J7012" s="5" t="s">
        <v>10</v>
      </c>
      <c r="K7012" s="5" t="s">
        <v>11</v>
      </c>
      <c r="L7012" s="5" t="s">
        <v>10</v>
      </c>
      <c r="M7012" s="5" t="s">
        <v>18</v>
      </c>
      <c r="N7012" s="5" t="s">
        <v>10</v>
      </c>
      <c r="O7012" s="5" t="s">
        <v>10</v>
      </c>
      <c r="P7012" s="5" t="s">
        <v>10</v>
      </c>
      <c r="Q7012" s="5" t="s">
        <v>10</v>
      </c>
      <c r="R7012" s="5" t="s">
        <v>10</v>
      </c>
      <c r="S7012" s="5" t="s">
        <v>10</v>
      </c>
      <c r="T7012" s="5" t="s">
        <v>10</v>
      </c>
      <c r="U7012" s="5" t="s">
        <v>10</v>
      </c>
      <c r="V7012" s="5" t="s">
        <v>3</v>
      </c>
    </row>
    <row r="7013" spans="1:22" x14ac:dyDescent="0.35">
      <c r="A7013" s="5" t="s">
        <v>6</v>
      </c>
      <c r="B7013">
        <v>3</v>
      </c>
      <c r="C7013">
        <v>4</v>
      </c>
      <c r="D7013">
        <v>127621.02379529805</v>
      </c>
      <c r="E7013">
        <v>0.41061117520170093</v>
      </c>
      <c r="F7013">
        <v>0.44531486758024186</v>
      </c>
      <c r="G7013">
        <v>7338.8757514588942</v>
      </c>
      <c r="H7013" s="5" t="s">
        <v>10</v>
      </c>
      <c r="I7013" s="5" t="s">
        <v>13</v>
      </c>
      <c r="J7013" s="5" t="s">
        <v>11</v>
      </c>
      <c r="K7013" s="5" t="s">
        <v>11</v>
      </c>
      <c r="L7013" s="5" t="s">
        <v>11</v>
      </c>
      <c r="M7013" s="5" t="s">
        <v>20</v>
      </c>
      <c r="N7013" s="5" t="s">
        <v>11</v>
      </c>
      <c r="O7013" s="5" t="s">
        <v>10</v>
      </c>
      <c r="P7013" s="5" t="s">
        <v>11</v>
      </c>
      <c r="Q7013" s="5" t="s">
        <v>11</v>
      </c>
      <c r="R7013" s="5" t="s">
        <v>10</v>
      </c>
      <c r="S7013" s="5" t="s">
        <v>10</v>
      </c>
      <c r="T7013" s="5" t="s">
        <v>10</v>
      </c>
      <c r="U7013" s="5" t="s">
        <v>11</v>
      </c>
      <c r="V7013" s="5" t="s">
        <v>0</v>
      </c>
    </row>
    <row r="7014" spans="1:22" x14ac:dyDescent="0.35">
      <c r="A7014" s="5" t="s">
        <v>6</v>
      </c>
      <c r="B7014">
        <v>1</v>
      </c>
      <c r="C7014">
        <v>0</v>
      </c>
      <c r="D7014">
        <v>294088.1979247441</v>
      </c>
      <c r="E7014">
        <v>0.35026108022301483</v>
      </c>
      <c r="F7014">
        <v>0.47954938363057964</v>
      </c>
      <c r="G7014">
        <v>6820.8824604720066</v>
      </c>
      <c r="H7014" s="5" t="s">
        <v>11</v>
      </c>
      <c r="I7014" s="5" t="s">
        <v>10</v>
      </c>
      <c r="J7014" s="5" t="s">
        <v>10</v>
      </c>
      <c r="K7014" s="5" t="s">
        <v>11</v>
      </c>
      <c r="L7014" s="5" t="s">
        <v>10</v>
      </c>
      <c r="M7014" s="5" t="s">
        <v>18</v>
      </c>
      <c r="N7014" s="5" t="s">
        <v>11</v>
      </c>
      <c r="O7014" s="5" t="s">
        <v>10</v>
      </c>
      <c r="P7014" s="5" t="s">
        <v>10</v>
      </c>
      <c r="Q7014" s="5" t="s">
        <v>10</v>
      </c>
      <c r="R7014" s="5" t="s">
        <v>10</v>
      </c>
      <c r="S7014" s="5" t="s">
        <v>10</v>
      </c>
      <c r="T7014" s="5" t="s">
        <v>10</v>
      </c>
      <c r="U7014" s="5" t="s">
        <v>10</v>
      </c>
      <c r="V7014" s="5" t="s">
        <v>3</v>
      </c>
    </row>
    <row r="7015" spans="1:22" x14ac:dyDescent="0.35">
      <c r="A7015" s="5" t="s">
        <v>5</v>
      </c>
      <c r="B7015">
        <v>1</v>
      </c>
      <c r="C7015">
        <v>1</v>
      </c>
      <c r="D7015">
        <v>241290.96747799934</v>
      </c>
      <c r="E7015">
        <v>0.24891140586529062</v>
      </c>
      <c r="F7015">
        <v>0.40033635064268802</v>
      </c>
      <c r="G7015">
        <v>9983.8162239124649</v>
      </c>
      <c r="H7015" s="5" t="s">
        <v>10</v>
      </c>
      <c r="I7015" s="5" t="s">
        <v>10</v>
      </c>
      <c r="J7015" s="5" t="s">
        <v>10</v>
      </c>
      <c r="K7015" s="5" t="s">
        <v>10</v>
      </c>
      <c r="L7015" s="5" t="s">
        <v>11</v>
      </c>
      <c r="M7015" s="5" t="s">
        <v>18</v>
      </c>
      <c r="N7015" s="5" t="s">
        <v>10</v>
      </c>
      <c r="O7015" s="5" t="s">
        <v>10</v>
      </c>
      <c r="P7015" s="5" t="s">
        <v>10</v>
      </c>
      <c r="Q7015" s="5" t="s">
        <v>10</v>
      </c>
      <c r="R7015" s="5" t="s">
        <v>10</v>
      </c>
      <c r="S7015" s="5" t="s">
        <v>10</v>
      </c>
      <c r="T7015" s="5" t="s">
        <v>10</v>
      </c>
      <c r="U7015" s="5" t="s">
        <v>10</v>
      </c>
      <c r="V7015" s="5" t="s">
        <v>3</v>
      </c>
    </row>
    <row r="7016" spans="1:22" x14ac:dyDescent="0.35">
      <c r="A7016" s="5" t="s">
        <v>5</v>
      </c>
      <c r="B7016">
        <v>2</v>
      </c>
      <c r="C7016">
        <v>3</v>
      </c>
      <c r="D7016">
        <v>156718.69781302224</v>
      </c>
      <c r="E7016">
        <v>0.34430985589902113</v>
      </c>
      <c r="F7016">
        <v>0.40210899710561426</v>
      </c>
      <c r="G7016">
        <v>7966.1479087949592</v>
      </c>
      <c r="H7016" s="5" t="s">
        <v>11</v>
      </c>
      <c r="I7016" s="5" t="s">
        <v>13</v>
      </c>
      <c r="J7016" s="5" t="s">
        <v>10</v>
      </c>
      <c r="K7016" s="5" t="s">
        <v>11</v>
      </c>
      <c r="L7016" s="5" t="s">
        <v>10</v>
      </c>
      <c r="M7016" s="5" t="s">
        <v>18</v>
      </c>
      <c r="N7016" s="5" t="s">
        <v>11</v>
      </c>
      <c r="O7016" s="5" t="s">
        <v>10</v>
      </c>
      <c r="P7016" s="5" t="s">
        <v>10</v>
      </c>
      <c r="Q7016" s="5" t="s">
        <v>10</v>
      </c>
      <c r="R7016" s="5" t="s">
        <v>10</v>
      </c>
      <c r="S7016" s="5" t="s">
        <v>10</v>
      </c>
      <c r="T7016" s="5" t="s">
        <v>10</v>
      </c>
      <c r="U7016" s="5" t="s">
        <v>10</v>
      </c>
      <c r="V7016" s="5" t="s">
        <v>3</v>
      </c>
    </row>
    <row r="7017" spans="1:22" x14ac:dyDescent="0.35">
      <c r="A7017" s="5" t="s">
        <v>5</v>
      </c>
      <c r="B7017">
        <v>2</v>
      </c>
      <c r="C7017">
        <v>3</v>
      </c>
      <c r="D7017">
        <v>241965.6683326324</v>
      </c>
      <c r="E7017">
        <v>0.37710615205511056</v>
      </c>
      <c r="F7017">
        <v>0.39873022063087421</v>
      </c>
      <c r="G7017">
        <v>7740.4719063767252</v>
      </c>
      <c r="H7017" s="5" t="s">
        <v>10</v>
      </c>
      <c r="I7017" s="5" t="s">
        <v>10</v>
      </c>
      <c r="J7017" s="5" t="s">
        <v>10</v>
      </c>
      <c r="K7017" s="5" t="s">
        <v>11</v>
      </c>
      <c r="L7017" s="5" t="s">
        <v>11</v>
      </c>
      <c r="M7017" s="5" t="s">
        <v>18</v>
      </c>
      <c r="N7017" s="5" t="s">
        <v>11</v>
      </c>
      <c r="O7017" s="5" t="s">
        <v>10</v>
      </c>
      <c r="P7017" s="5" t="s">
        <v>10</v>
      </c>
      <c r="Q7017" s="5" t="s">
        <v>10</v>
      </c>
      <c r="R7017" s="5" t="s">
        <v>10</v>
      </c>
      <c r="S7017" s="5" t="s">
        <v>10</v>
      </c>
      <c r="T7017" s="5" t="s">
        <v>10</v>
      </c>
      <c r="U7017" s="5" t="s">
        <v>10</v>
      </c>
      <c r="V7017" s="5" t="s">
        <v>3</v>
      </c>
    </row>
    <row r="7018" spans="1:22" x14ac:dyDescent="0.35">
      <c r="A7018" s="5" t="s">
        <v>6</v>
      </c>
      <c r="B7018">
        <v>4</v>
      </c>
      <c r="C7018">
        <v>1</v>
      </c>
      <c r="D7018">
        <v>307391.82514240796</v>
      </c>
      <c r="E7018">
        <v>0.34752650616211822</v>
      </c>
      <c r="F7018">
        <v>0.4654758745415174</v>
      </c>
      <c r="G7018">
        <v>9383.9374706214003</v>
      </c>
      <c r="H7018" s="5" t="s">
        <v>10</v>
      </c>
      <c r="I7018" s="5" t="s">
        <v>10</v>
      </c>
      <c r="J7018" s="5" t="s">
        <v>10</v>
      </c>
      <c r="K7018" s="5" t="s">
        <v>11</v>
      </c>
      <c r="L7018" s="5" t="s">
        <v>11</v>
      </c>
      <c r="M7018" s="5" t="s">
        <v>18</v>
      </c>
      <c r="N7018" s="5" t="s">
        <v>10</v>
      </c>
      <c r="O7018" s="5" t="s">
        <v>10</v>
      </c>
      <c r="P7018" s="5" t="s">
        <v>10</v>
      </c>
      <c r="Q7018" s="5" t="s">
        <v>11</v>
      </c>
      <c r="R7018" s="5" t="s">
        <v>10</v>
      </c>
      <c r="S7018" s="5" t="s">
        <v>10</v>
      </c>
      <c r="T7018" s="5" t="s">
        <v>10</v>
      </c>
      <c r="U7018" s="5" t="s">
        <v>10</v>
      </c>
      <c r="V7018" s="5" t="s">
        <v>3</v>
      </c>
    </row>
    <row r="7019" spans="1:22" x14ac:dyDescent="0.35">
      <c r="A7019" s="5" t="s">
        <v>5</v>
      </c>
      <c r="B7019">
        <v>2</v>
      </c>
      <c r="C7019">
        <v>2</v>
      </c>
      <c r="D7019">
        <v>284967.64716855471</v>
      </c>
      <c r="E7019">
        <v>0.33958207395986961</v>
      </c>
      <c r="F7019">
        <v>0.4151366449785508</v>
      </c>
      <c r="G7019">
        <v>8682.7161425797349</v>
      </c>
      <c r="H7019" s="5" t="s">
        <v>10</v>
      </c>
      <c r="I7019" s="5" t="s">
        <v>11</v>
      </c>
      <c r="J7019" s="5" t="s">
        <v>10</v>
      </c>
      <c r="K7019" s="5" t="s">
        <v>10</v>
      </c>
      <c r="L7019" s="5" t="s">
        <v>10</v>
      </c>
      <c r="M7019" s="5" t="s">
        <v>18</v>
      </c>
      <c r="N7019" s="5" t="s">
        <v>11</v>
      </c>
      <c r="O7019" s="5" t="s">
        <v>10</v>
      </c>
      <c r="P7019" s="5" t="s">
        <v>10</v>
      </c>
      <c r="Q7019" s="5" t="s">
        <v>11</v>
      </c>
      <c r="R7019" s="5" t="s">
        <v>11</v>
      </c>
      <c r="S7019" s="5" t="s">
        <v>10</v>
      </c>
      <c r="T7019" s="5" t="s">
        <v>10</v>
      </c>
      <c r="U7019" s="5" t="s">
        <v>11</v>
      </c>
      <c r="V7019" s="5" t="s">
        <v>3</v>
      </c>
    </row>
    <row r="7020" spans="1:22" x14ac:dyDescent="0.35">
      <c r="A7020" s="5" t="s">
        <v>5</v>
      </c>
      <c r="B7020">
        <v>3</v>
      </c>
      <c r="C7020">
        <v>0</v>
      </c>
      <c r="D7020">
        <v>217256.44727789148</v>
      </c>
      <c r="E7020">
        <v>0.53084792305519757</v>
      </c>
      <c r="F7020">
        <v>0.43568113027285665</v>
      </c>
      <c r="G7020">
        <v>3646.5745503826738</v>
      </c>
      <c r="H7020" s="5" t="s">
        <v>10</v>
      </c>
      <c r="I7020" s="5" t="s">
        <v>58</v>
      </c>
      <c r="J7020" s="5" t="s">
        <v>10</v>
      </c>
      <c r="K7020" s="5" t="s">
        <v>11</v>
      </c>
      <c r="L7020" s="5" t="s">
        <v>10</v>
      </c>
      <c r="M7020" s="5" t="s">
        <v>19</v>
      </c>
      <c r="N7020" s="5" t="s">
        <v>11</v>
      </c>
      <c r="O7020" s="5" t="s">
        <v>10</v>
      </c>
      <c r="P7020" s="5" t="s">
        <v>10</v>
      </c>
      <c r="Q7020" s="5" t="s">
        <v>10</v>
      </c>
      <c r="R7020" s="5" t="s">
        <v>10</v>
      </c>
      <c r="S7020" s="5" t="s">
        <v>10</v>
      </c>
      <c r="T7020" s="5" t="s">
        <v>10</v>
      </c>
      <c r="U7020" s="5" t="s">
        <v>11</v>
      </c>
      <c r="V7020" s="5" t="s">
        <v>2</v>
      </c>
    </row>
    <row r="7021" spans="1:22" x14ac:dyDescent="0.35">
      <c r="A7021" s="5" t="s">
        <v>6</v>
      </c>
      <c r="B7021">
        <v>4</v>
      </c>
      <c r="C7021">
        <v>1</v>
      </c>
      <c r="D7021">
        <v>136118.33020545123</v>
      </c>
      <c r="E7021">
        <v>0.45724947289792889</v>
      </c>
      <c r="F7021">
        <v>0.47738115109114732</v>
      </c>
      <c r="G7021">
        <v>5787.3150654348383</v>
      </c>
      <c r="H7021" s="5" t="s">
        <v>10</v>
      </c>
      <c r="I7021" s="5" t="s">
        <v>58</v>
      </c>
      <c r="J7021" s="5" t="s">
        <v>11</v>
      </c>
      <c r="K7021" s="5" t="s">
        <v>11</v>
      </c>
      <c r="L7021" s="5" t="s">
        <v>11</v>
      </c>
      <c r="M7021" s="5" t="s">
        <v>20</v>
      </c>
      <c r="N7021" s="5" t="s">
        <v>10</v>
      </c>
      <c r="O7021" s="5" t="s">
        <v>10</v>
      </c>
      <c r="P7021" s="5" t="s">
        <v>10</v>
      </c>
      <c r="Q7021" s="5" t="s">
        <v>10</v>
      </c>
      <c r="R7021" s="5" t="s">
        <v>10</v>
      </c>
      <c r="S7021" s="5" t="s">
        <v>10</v>
      </c>
      <c r="T7021" s="5" t="s">
        <v>10</v>
      </c>
      <c r="U7021" s="5" t="s">
        <v>11</v>
      </c>
      <c r="V7021" s="5" t="s">
        <v>1</v>
      </c>
    </row>
    <row r="7022" spans="1:22" x14ac:dyDescent="0.35">
      <c r="A7022" s="5" t="s">
        <v>5</v>
      </c>
      <c r="B7022">
        <v>3</v>
      </c>
      <c r="C7022">
        <v>0</v>
      </c>
      <c r="D7022">
        <v>356953.65302867733</v>
      </c>
      <c r="E7022">
        <v>0.32120792674047194</v>
      </c>
      <c r="F7022">
        <v>0.38737232993234177</v>
      </c>
      <c r="G7022">
        <v>6692.4882542237174</v>
      </c>
      <c r="H7022" s="5" t="s">
        <v>10</v>
      </c>
      <c r="I7022" s="5" t="s">
        <v>10</v>
      </c>
      <c r="J7022" s="5" t="s">
        <v>10</v>
      </c>
      <c r="K7022" s="5" t="s">
        <v>10</v>
      </c>
      <c r="L7022" s="5" t="s">
        <v>10</v>
      </c>
      <c r="M7022" s="5" t="s">
        <v>18</v>
      </c>
      <c r="N7022" s="5" t="s">
        <v>11</v>
      </c>
      <c r="O7022" s="5" t="s">
        <v>10</v>
      </c>
      <c r="P7022" s="5" t="s">
        <v>10</v>
      </c>
      <c r="Q7022" s="5" t="s">
        <v>10</v>
      </c>
      <c r="R7022" s="5" t="s">
        <v>10</v>
      </c>
      <c r="S7022" s="5" t="s">
        <v>10</v>
      </c>
      <c r="T7022" s="5" t="s">
        <v>10</v>
      </c>
      <c r="U7022" s="5" t="s">
        <v>10</v>
      </c>
      <c r="V7022" s="5" t="s">
        <v>3</v>
      </c>
    </row>
    <row r="7023" spans="1:22" x14ac:dyDescent="0.35">
      <c r="A7023" s="5" t="s">
        <v>5</v>
      </c>
      <c r="B7023">
        <v>1</v>
      </c>
      <c r="C7023">
        <v>0</v>
      </c>
      <c r="D7023">
        <v>236651.20899137511</v>
      </c>
      <c r="E7023">
        <v>0.30688488104811534</v>
      </c>
      <c r="F7023">
        <v>0.39351855292603172</v>
      </c>
      <c r="G7023">
        <v>9331.8118066692805</v>
      </c>
      <c r="H7023" s="5" t="s">
        <v>10</v>
      </c>
      <c r="I7023" s="5" t="s">
        <v>11</v>
      </c>
      <c r="J7023" s="5" t="s">
        <v>10</v>
      </c>
      <c r="K7023" s="5" t="s">
        <v>11</v>
      </c>
      <c r="L7023" s="5" t="s">
        <v>11</v>
      </c>
      <c r="M7023" s="5" t="s">
        <v>18</v>
      </c>
      <c r="N7023" s="5" t="s">
        <v>10</v>
      </c>
      <c r="O7023" s="5" t="s">
        <v>10</v>
      </c>
      <c r="P7023" s="5" t="s">
        <v>10</v>
      </c>
      <c r="Q7023" s="5" t="s">
        <v>11</v>
      </c>
      <c r="R7023" s="5" t="s">
        <v>10</v>
      </c>
      <c r="S7023" s="5" t="s">
        <v>10</v>
      </c>
      <c r="T7023" s="5" t="s">
        <v>10</v>
      </c>
      <c r="U7023" s="5" t="s">
        <v>10</v>
      </c>
      <c r="V7023" s="5" t="s">
        <v>3</v>
      </c>
    </row>
    <row r="7024" spans="1:22" x14ac:dyDescent="0.35">
      <c r="A7024" s="5" t="s">
        <v>5</v>
      </c>
      <c r="B7024">
        <v>3</v>
      </c>
      <c r="C7024">
        <v>3</v>
      </c>
      <c r="D7024">
        <v>376716.52456015907</v>
      </c>
      <c r="E7024">
        <v>0.35601481258285561</v>
      </c>
      <c r="F7024">
        <v>0.37918757925285085</v>
      </c>
      <c r="G7024">
        <v>8375.1576184732312</v>
      </c>
      <c r="H7024" s="5" t="s">
        <v>10</v>
      </c>
      <c r="I7024" s="5" t="s">
        <v>10</v>
      </c>
      <c r="J7024" s="5" t="s">
        <v>10</v>
      </c>
      <c r="K7024" s="5" t="s">
        <v>10</v>
      </c>
      <c r="L7024" s="5" t="s">
        <v>10</v>
      </c>
      <c r="M7024" s="5" t="s">
        <v>19</v>
      </c>
      <c r="N7024" s="5" t="s">
        <v>10</v>
      </c>
      <c r="O7024" s="5" t="s">
        <v>10</v>
      </c>
      <c r="P7024" s="5" t="s">
        <v>10</v>
      </c>
      <c r="Q7024" s="5" t="s">
        <v>10</v>
      </c>
      <c r="R7024" s="5" t="s">
        <v>10</v>
      </c>
      <c r="S7024" s="5" t="s">
        <v>10</v>
      </c>
      <c r="T7024" s="5" t="s">
        <v>10</v>
      </c>
      <c r="U7024" s="5" t="s">
        <v>10</v>
      </c>
      <c r="V7024" s="5" t="s">
        <v>3</v>
      </c>
    </row>
    <row r="7025" spans="1:22" x14ac:dyDescent="0.35">
      <c r="A7025" s="5" t="s">
        <v>5</v>
      </c>
      <c r="B7025">
        <v>2</v>
      </c>
      <c r="C7025">
        <v>3</v>
      </c>
      <c r="D7025">
        <v>295930.09225269401</v>
      </c>
      <c r="E7025">
        <v>0.2724495552431534</v>
      </c>
      <c r="F7025">
        <v>0.40378215724445782</v>
      </c>
      <c r="G7025">
        <v>8275.0799661738238</v>
      </c>
      <c r="H7025" s="5" t="s">
        <v>10</v>
      </c>
      <c r="I7025" s="5" t="s">
        <v>13</v>
      </c>
      <c r="J7025" s="5" t="s">
        <v>10</v>
      </c>
      <c r="K7025" s="5" t="s">
        <v>10</v>
      </c>
      <c r="L7025" s="5" t="s">
        <v>10</v>
      </c>
      <c r="M7025" s="5" t="s">
        <v>18</v>
      </c>
      <c r="N7025" s="5" t="s">
        <v>11</v>
      </c>
      <c r="O7025" s="5" t="s">
        <v>10</v>
      </c>
      <c r="P7025" s="5" t="s">
        <v>10</v>
      </c>
      <c r="Q7025" s="5" t="s">
        <v>11</v>
      </c>
      <c r="R7025" s="5" t="s">
        <v>11</v>
      </c>
      <c r="S7025" s="5" t="s">
        <v>10</v>
      </c>
      <c r="T7025" s="5" t="s">
        <v>11</v>
      </c>
      <c r="U7025" s="5" t="s">
        <v>10</v>
      </c>
      <c r="V7025" s="5" t="s">
        <v>3</v>
      </c>
    </row>
    <row r="7026" spans="1:22" x14ac:dyDescent="0.35">
      <c r="A7026" s="5" t="s">
        <v>5</v>
      </c>
      <c r="B7026">
        <v>2</v>
      </c>
      <c r="C7026">
        <v>3</v>
      </c>
      <c r="D7026">
        <v>289814.37879267323</v>
      </c>
      <c r="E7026">
        <v>0.2788212926937278</v>
      </c>
      <c r="F7026">
        <v>0.42475739024578235</v>
      </c>
      <c r="G7026">
        <v>6724.8503811018272</v>
      </c>
      <c r="H7026" s="5" t="s">
        <v>10</v>
      </c>
      <c r="I7026" s="5" t="s">
        <v>10</v>
      </c>
      <c r="J7026" s="5" t="s">
        <v>10</v>
      </c>
      <c r="K7026" s="5" t="s">
        <v>10</v>
      </c>
      <c r="L7026" s="5" t="s">
        <v>11</v>
      </c>
      <c r="M7026" s="5" t="s">
        <v>18</v>
      </c>
      <c r="N7026" s="5" t="s">
        <v>10</v>
      </c>
      <c r="O7026" s="5" t="s">
        <v>10</v>
      </c>
      <c r="P7026" s="5" t="s">
        <v>10</v>
      </c>
      <c r="Q7026" s="5" t="s">
        <v>10</v>
      </c>
      <c r="R7026" s="5" t="s">
        <v>10</v>
      </c>
      <c r="S7026" s="5" t="s">
        <v>10</v>
      </c>
      <c r="T7026" s="5" t="s">
        <v>10</v>
      </c>
      <c r="U7026" s="5" t="s">
        <v>10</v>
      </c>
      <c r="V7026" s="5" t="s">
        <v>3</v>
      </c>
    </row>
    <row r="7027" spans="1:22" x14ac:dyDescent="0.35">
      <c r="A7027" s="5" t="s">
        <v>5</v>
      </c>
      <c r="B7027">
        <v>1</v>
      </c>
      <c r="C7027">
        <v>3</v>
      </c>
      <c r="D7027">
        <v>254508.97868624172</v>
      </c>
      <c r="E7027">
        <v>0.3754633075141191</v>
      </c>
      <c r="F7027">
        <v>0.40883657514859817</v>
      </c>
      <c r="G7027">
        <v>8371.2314616465974</v>
      </c>
      <c r="H7027" s="5" t="s">
        <v>10</v>
      </c>
      <c r="I7027" s="5" t="s">
        <v>10</v>
      </c>
      <c r="J7027" s="5" t="s">
        <v>10</v>
      </c>
      <c r="K7027" s="5" t="s">
        <v>11</v>
      </c>
      <c r="L7027" s="5" t="s">
        <v>10</v>
      </c>
      <c r="M7027" s="5" t="s">
        <v>19</v>
      </c>
      <c r="N7027" s="5" t="s">
        <v>10</v>
      </c>
      <c r="O7027" s="5" t="s">
        <v>10</v>
      </c>
      <c r="P7027" s="5" t="s">
        <v>10</v>
      </c>
      <c r="Q7027" s="5" t="s">
        <v>10</v>
      </c>
      <c r="R7027" s="5" t="s">
        <v>10</v>
      </c>
      <c r="S7027" s="5" t="s">
        <v>10</v>
      </c>
      <c r="T7027" s="5" t="s">
        <v>10</v>
      </c>
      <c r="U7027" s="5" t="s">
        <v>10</v>
      </c>
      <c r="V7027" s="5" t="s">
        <v>3</v>
      </c>
    </row>
    <row r="7028" spans="1:22" x14ac:dyDescent="0.35">
      <c r="A7028" s="5" t="s">
        <v>5</v>
      </c>
      <c r="B7028">
        <v>4</v>
      </c>
      <c r="C7028">
        <v>1</v>
      </c>
      <c r="D7028">
        <v>162869.64755909817</v>
      </c>
      <c r="E7028">
        <v>0.4822996028113532</v>
      </c>
      <c r="F7028">
        <v>0.41778395792303413</v>
      </c>
      <c r="G7028">
        <v>5640.2089873690929</v>
      </c>
      <c r="H7028" s="5" t="s">
        <v>11</v>
      </c>
      <c r="I7028" s="5" t="s">
        <v>58</v>
      </c>
      <c r="J7028" s="5" t="s">
        <v>11</v>
      </c>
      <c r="K7028" s="5" t="s">
        <v>11</v>
      </c>
      <c r="L7028" s="5" t="s">
        <v>11</v>
      </c>
      <c r="M7028" s="5" t="s">
        <v>18</v>
      </c>
      <c r="N7028" s="5" t="s">
        <v>11</v>
      </c>
      <c r="O7028" s="5" t="s">
        <v>10</v>
      </c>
      <c r="P7028" s="5" t="s">
        <v>10</v>
      </c>
      <c r="Q7028" s="5" t="s">
        <v>10</v>
      </c>
      <c r="R7028" s="5" t="s">
        <v>10</v>
      </c>
      <c r="S7028" s="5" t="s">
        <v>10</v>
      </c>
      <c r="T7028" s="5" t="s">
        <v>10</v>
      </c>
      <c r="U7028" s="5" t="s">
        <v>10</v>
      </c>
      <c r="V7028" s="5" t="s">
        <v>1</v>
      </c>
    </row>
    <row r="7029" spans="1:22" x14ac:dyDescent="0.35">
      <c r="A7029" s="5" t="s">
        <v>6</v>
      </c>
      <c r="B7029">
        <v>5</v>
      </c>
      <c r="C7029">
        <v>0</v>
      </c>
      <c r="D7029">
        <v>130858.56163784218</v>
      </c>
      <c r="E7029">
        <v>0.54764283762302035</v>
      </c>
      <c r="F7029">
        <v>0.46766846789272964</v>
      </c>
      <c r="G7029">
        <v>2934.6396219984686</v>
      </c>
      <c r="H7029" s="5" t="s">
        <v>10</v>
      </c>
      <c r="I7029" s="5" t="s">
        <v>58</v>
      </c>
      <c r="J7029" s="5" t="s">
        <v>10</v>
      </c>
      <c r="K7029" s="5" t="s">
        <v>11</v>
      </c>
      <c r="L7029" s="5" t="s">
        <v>11</v>
      </c>
      <c r="M7029" s="5" t="s">
        <v>20</v>
      </c>
      <c r="N7029" s="5" t="s">
        <v>11</v>
      </c>
      <c r="O7029" s="5" t="s">
        <v>10</v>
      </c>
      <c r="P7029" s="5" t="s">
        <v>10</v>
      </c>
      <c r="Q7029" s="5" t="s">
        <v>10</v>
      </c>
      <c r="R7029" s="5" t="s">
        <v>10</v>
      </c>
      <c r="S7029" s="5" t="s">
        <v>10</v>
      </c>
      <c r="T7029" s="5" t="s">
        <v>10</v>
      </c>
      <c r="U7029" s="5" t="s">
        <v>10</v>
      </c>
      <c r="V7029" s="5" t="s">
        <v>1</v>
      </c>
    </row>
    <row r="7030" spans="1:22" x14ac:dyDescent="0.35">
      <c r="A7030" s="5" t="s">
        <v>6</v>
      </c>
      <c r="B7030">
        <v>1</v>
      </c>
      <c r="C7030">
        <v>3</v>
      </c>
      <c r="D7030">
        <v>304718.5468251399</v>
      </c>
      <c r="E7030">
        <v>0.32317265808768947</v>
      </c>
      <c r="F7030">
        <v>0.42641632149416242</v>
      </c>
      <c r="G7030">
        <v>7506.9943061235645</v>
      </c>
      <c r="H7030" s="5" t="s">
        <v>10</v>
      </c>
      <c r="I7030" s="5" t="s">
        <v>10</v>
      </c>
      <c r="J7030" s="5" t="s">
        <v>10</v>
      </c>
      <c r="K7030" s="5" t="s">
        <v>11</v>
      </c>
      <c r="L7030" s="5" t="s">
        <v>10</v>
      </c>
      <c r="M7030" s="5" t="s">
        <v>18</v>
      </c>
      <c r="N7030" s="5" t="s">
        <v>11</v>
      </c>
      <c r="O7030" s="5" t="s">
        <v>10</v>
      </c>
      <c r="P7030" s="5" t="s">
        <v>10</v>
      </c>
      <c r="Q7030" s="5" t="s">
        <v>11</v>
      </c>
      <c r="R7030" s="5" t="s">
        <v>10</v>
      </c>
      <c r="S7030" s="5" t="s">
        <v>10</v>
      </c>
      <c r="T7030" s="5" t="s">
        <v>10</v>
      </c>
      <c r="U7030" s="5" t="s">
        <v>10</v>
      </c>
      <c r="V7030" s="5" t="s">
        <v>3</v>
      </c>
    </row>
    <row r="7031" spans="1:22" x14ac:dyDescent="0.35">
      <c r="A7031" s="5" t="s">
        <v>6</v>
      </c>
      <c r="B7031">
        <v>5</v>
      </c>
      <c r="C7031">
        <v>0</v>
      </c>
      <c r="D7031">
        <v>125924.97265287457</v>
      </c>
      <c r="E7031">
        <v>0.51473458611294365</v>
      </c>
      <c r="F7031">
        <v>0.46014840213283226</v>
      </c>
      <c r="G7031">
        <v>2648.00313464804</v>
      </c>
      <c r="H7031" s="5" t="s">
        <v>10</v>
      </c>
      <c r="I7031" s="5" t="s">
        <v>13</v>
      </c>
      <c r="J7031" s="5" t="s">
        <v>10</v>
      </c>
      <c r="K7031" s="5" t="s">
        <v>11</v>
      </c>
      <c r="L7031" s="5" t="s">
        <v>11</v>
      </c>
      <c r="M7031" s="5" t="s">
        <v>20</v>
      </c>
      <c r="N7031" s="5" t="s">
        <v>11</v>
      </c>
      <c r="O7031" s="5" t="s">
        <v>11</v>
      </c>
      <c r="P7031" s="5" t="s">
        <v>11</v>
      </c>
      <c r="Q7031" s="5" t="s">
        <v>11</v>
      </c>
      <c r="R7031" s="5" t="s">
        <v>11</v>
      </c>
      <c r="S7031" s="5" t="s">
        <v>11</v>
      </c>
      <c r="T7031" s="5" t="s">
        <v>10</v>
      </c>
      <c r="U7031" s="5" t="s">
        <v>11</v>
      </c>
      <c r="V7031" s="5" t="s">
        <v>0</v>
      </c>
    </row>
    <row r="7032" spans="1:22" x14ac:dyDescent="0.35">
      <c r="A7032" s="5" t="s">
        <v>5</v>
      </c>
      <c r="B7032">
        <v>2</v>
      </c>
      <c r="C7032">
        <v>0</v>
      </c>
      <c r="D7032">
        <v>194458.87650876195</v>
      </c>
      <c r="E7032">
        <v>0.34682625934915995</v>
      </c>
      <c r="F7032">
        <v>0.42870338269768221</v>
      </c>
      <c r="G7032">
        <v>9522.7990438917805</v>
      </c>
      <c r="H7032" s="5" t="s">
        <v>11</v>
      </c>
      <c r="I7032" s="5" t="s">
        <v>11</v>
      </c>
      <c r="J7032" s="5" t="s">
        <v>10</v>
      </c>
      <c r="K7032" s="5" t="s">
        <v>11</v>
      </c>
      <c r="L7032" s="5" t="s">
        <v>10</v>
      </c>
      <c r="M7032" s="5" t="s">
        <v>18</v>
      </c>
      <c r="N7032" s="5" t="s">
        <v>11</v>
      </c>
      <c r="O7032" s="5" t="s">
        <v>10</v>
      </c>
      <c r="P7032" s="5" t="s">
        <v>10</v>
      </c>
      <c r="Q7032" s="5" t="s">
        <v>10</v>
      </c>
      <c r="R7032" s="5" t="s">
        <v>10</v>
      </c>
      <c r="S7032" s="5" t="s">
        <v>10</v>
      </c>
      <c r="T7032" s="5" t="s">
        <v>10</v>
      </c>
      <c r="U7032" s="5" t="s">
        <v>10</v>
      </c>
      <c r="V7032" s="5" t="s">
        <v>3</v>
      </c>
    </row>
    <row r="7033" spans="1:22" x14ac:dyDescent="0.35">
      <c r="A7033" s="5" t="s">
        <v>5</v>
      </c>
      <c r="B7033">
        <v>4</v>
      </c>
      <c r="C7033">
        <v>1</v>
      </c>
      <c r="D7033">
        <v>247793.53911857234</v>
      </c>
      <c r="E7033">
        <v>0.28486496263766953</v>
      </c>
      <c r="F7033">
        <v>0.42504802509606998</v>
      </c>
      <c r="G7033">
        <v>8637.856240152114</v>
      </c>
      <c r="H7033" s="5" t="s">
        <v>10</v>
      </c>
      <c r="I7033" s="5" t="s">
        <v>10</v>
      </c>
      <c r="J7033" s="5" t="s">
        <v>10</v>
      </c>
      <c r="K7033" s="5" t="s">
        <v>11</v>
      </c>
      <c r="L7033" s="5" t="s">
        <v>10</v>
      </c>
      <c r="M7033" s="5" t="s">
        <v>18</v>
      </c>
      <c r="N7033" s="5" t="s">
        <v>11</v>
      </c>
      <c r="O7033" s="5" t="s">
        <v>10</v>
      </c>
      <c r="P7033" s="5" t="s">
        <v>10</v>
      </c>
      <c r="Q7033" s="5" t="s">
        <v>10</v>
      </c>
      <c r="R7033" s="5" t="s">
        <v>10</v>
      </c>
      <c r="S7033" s="5" t="s">
        <v>10</v>
      </c>
      <c r="T7033" s="5" t="s">
        <v>10</v>
      </c>
      <c r="U7033" s="5" t="s">
        <v>10</v>
      </c>
      <c r="V7033" s="5" t="s">
        <v>3</v>
      </c>
    </row>
    <row r="7034" spans="1:22" x14ac:dyDescent="0.35">
      <c r="A7034" s="5" t="s">
        <v>6</v>
      </c>
      <c r="B7034">
        <v>3</v>
      </c>
      <c r="C7034">
        <v>3</v>
      </c>
      <c r="D7034">
        <v>191748.01486966328</v>
      </c>
      <c r="E7034">
        <v>0.42157513572233651</v>
      </c>
      <c r="F7034">
        <v>0.48525934544575894</v>
      </c>
      <c r="G7034">
        <v>6298.8635211548108</v>
      </c>
      <c r="H7034" s="5" t="s">
        <v>10</v>
      </c>
      <c r="I7034" s="5" t="s">
        <v>58</v>
      </c>
      <c r="J7034" s="5" t="s">
        <v>11</v>
      </c>
      <c r="K7034" s="5" t="s">
        <v>10</v>
      </c>
      <c r="L7034" s="5" t="s">
        <v>11</v>
      </c>
      <c r="M7034" s="5" t="s">
        <v>19</v>
      </c>
      <c r="N7034" s="5" t="s">
        <v>11</v>
      </c>
      <c r="O7034" s="5" t="s">
        <v>10</v>
      </c>
      <c r="P7034" s="5" t="s">
        <v>10</v>
      </c>
      <c r="Q7034" s="5" t="s">
        <v>10</v>
      </c>
      <c r="R7034" s="5" t="s">
        <v>10</v>
      </c>
      <c r="S7034" s="5" t="s">
        <v>11</v>
      </c>
      <c r="T7034" s="5" t="s">
        <v>10</v>
      </c>
      <c r="U7034" s="5" t="s">
        <v>10</v>
      </c>
      <c r="V7034" s="5" t="s">
        <v>2</v>
      </c>
    </row>
    <row r="7035" spans="1:22" x14ac:dyDescent="0.35">
      <c r="A7035" s="5" t="s">
        <v>6</v>
      </c>
      <c r="B7035">
        <v>1</v>
      </c>
      <c r="C7035">
        <v>3</v>
      </c>
      <c r="D7035">
        <v>230393.23582059587</v>
      </c>
      <c r="E7035">
        <v>0.33942754304536554</v>
      </c>
      <c r="F7035">
        <v>0.45484620697067341</v>
      </c>
      <c r="G7035">
        <v>8853.4596035940685</v>
      </c>
      <c r="H7035" s="5" t="s">
        <v>10</v>
      </c>
      <c r="I7035" s="5" t="s">
        <v>11</v>
      </c>
      <c r="J7035" s="5" t="s">
        <v>10</v>
      </c>
      <c r="K7035" s="5" t="s">
        <v>11</v>
      </c>
      <c r="L7035" s="5" t="s">
        <v>11</v>
      </c>
      <c r="M7035" s="5" t="s">
        <v>18</v>
      </c>
      <c r="N7035" s="5" t="s">
        <v>11</v>
      </c>
      <c r="O7035" s="5" t="s">
        <v>10</v>
      </c>
      <c r="P7035" s="5" t="s">
        <v>10</v>
      </c>
      <c r="Q7035" s="5" t="s">
        <v>10</v>
      </c>
      <c r="R7035" s="5" t="s">
        <v>10</v>
      </c>
      <c r="S7035" s="5" t="s">
        <v>10</v>
      </c>
      <c r="T7035" s="5" t="s">
        <v>10</v>
      </c>
      <c r="U7035" s="5" t="s">
        <v>10</v>
      </c>
      <c r="V7035" s="5" t="s">
        <v>3</v>
      </c>
    </row>
    <row r="7036" spans="1:22" x14ac:dyDescent="0.35">
      <c r="A7036" s="5" t="s">
        <v>5</v>
      </c>
      <c r="B7036">
        <v>3</v>
      </c>
      <c r="C7036">
        <v>1</v>
      </c>
      <c r="D7036">
        <v>124515.36467447146</v>
      </c>
      <c r="E7036">
        <v>0.51733589751734999</v>
      </c>
      <c r="F7036">
        <v>0.42394939559041228</v>
      </c>
      <c r="G7036">
        <v>3857.6561678859107</v>
      </c>
      <c r="H7036" s="5" t="s">
        <v>10</v>
      </c>
      <c r="I7036" s="5" t="s">
        <v>58</v>
      </c>
      <c r="J7036" s="5" t="s">
        <v>10</v>
      </c>
      <c r="K7036" s="5" t="s">
        <v>11</v>
      </c>
      <c r="L7036" s="5" t="s">
        <v>11</v>
      </c>
      <c r="M7036" s="5" t="s">
        <v>20</v>
      </c>
      <c r="N7036" s="5" t="s">
        <v>10</v>
      </c>
      <c r="O7036" s="5" t="s">
        <v>10</v>
      </c>
      <c r="P7036" s="5" t="s">
        <v>10</v>
      </c>
      <c r="Q7036" s="5" t="s">
        <v>10</v>
      </c>
      <c r="R7036" s="5" t="s">
        <v>10</v>
      </c>
      <c r="S7036" s="5" t="s">
        <v>10</v>
      </c>
      <c r="T7036" s="5" t="s">
        <v>10</v>
      </c>
      <c r="U7036" s="5" t="s">
        <v>10</v>
      </c>
      <c r="V7036" s="5" t="s">
        <v>1</v>
      </c>
    </row>
    <row r="7037" spans="1:22" x14ac:dyDescent="0.35">
      <c r="A7037" s="5" t="s">
        <v>6</v>
      </c>
      <c r="B7037">
        <v>2</v>
      </c>
      <c r="C7037">
        <v>0</v>
      </c>
      <c r="D7037">
        <v>263051.43395647727</v>
      </c>
      <c r="E7037">
        <v>0.30475191310185745</v>
      </c>
      <c r="F7037">
        <v>0.45599647498386359</v>
      </c>
      <c r="G7037">
        <v>8143.6852210568622</v>
      </c>
      <c r="H7037" s="5" t="s">
        <v>10</v>
      </c>
      <c r="I7037" s="5" t="s">
        <v>10</v>
      </c>
      <c r="J7037" s="5" t="s">
        <v>10</v>
      </c>
      <c r="K7037" s="5" t="s">
        <v>11</v>
      </c>
      <c r="L7037" s="5" t="s">
        <v>10</v>
      </c>
      <c r="M7037" s="5" t="s">
        <v>18</v>
      </c>
      <c r="N7037" s="5" t="s">
        <v>10</v>
      </c>
      <c r="O7037" s="5" t="s">
        <v>10</v>
      </c>
      <c r="P7037" s="5" t="s">
        <v>10</v>
      </c>
      <c r="Q7037" s="5" t="s">
        <v>10</v>
      </c>
      <c r="R7037" s="5" t="s">
        <v>10</v>
      </c>
      <c r="S7037" s="5" t="s">
        <v>10</v>
      </c>
      <c r="T7037" s="5" t="s">
        <v>11</v>
      </c>
      <c r="U7037" s="5" t="s">
        <v>10</v>
      </c>
      <c r="V7037" s="5" t="s">
        <v>3</v>
      </c>
    </row>
    <row r="7038" spans="1:22" x14ac:dyDescent="0.35">
      <c r="A7038" s="5" t="s">
        <v>5</v>
      </c>
      <c r="B7038">
        <v>3</v>
      </c>
      <c r="C7038">
        <v>0</v>
      </c>
      <c r="D7038">
        <v>342451.39476294833</v>
      </c>
      <c r="E7038">
        <v>0.36352461030265726</v>
      </c>
      <c r="F7038">
        <v>0.40413827507558653</v>
      </c>
      <c r="G7038">
        <v>9388.2120928999684</v>
      </c>
      <c r="H7038" s="5" t="s">
        <v>10</v>
      </c>
      <c r="I7038" s="5" t="s">
        <v>10</v>
      </c>
      <c r="J7038" s="5" t="s">
        <v>10</v>
      </c>
      <c r="K7038" s="5" t="s">
        <v>10</v>
      </c>
      <c r="L7038" s="5" t="s">
        <v>11</v>
      </c>
      <c r="M7038" s="5" t="s">
        <v>19</v>
      </c>
      <c r="N7038" s="5" t="s">
        <v>11</v>
      </c>
      <c r="O7038" s="5" t="s">
        <v>10</v>
      </c>
      <c r="P7038" s="5" t="s">
        <v>10</v>
      </c>
      <c r="Q7038" s="5" t="s">
        <v>10</v>
      </c>
      <c r="R7038" s="5" t="s">
        <v>10</v>
      </c>
      <c r="S7038" s="5" t="s">
        <v>10</v>
      </c>
      <c r="T7038" s="5" t="s">
        <v>10</v>
      </c>
      <c r="U7038" s="5" t="s">
        <v>10</v>
      </c>
      <c r="V7038" s="5" t="s">
        <v>3</v>
      </c>
    </row>
    <row r="7039" spans="1:22" x14ac:dyDescent="0.35">
      <c r="A7039" s="5" t="s">
        <v>6</v>
      </c>
      <c r="B7039">
        <v>1</v>
      </c>
      <c r="C7039">
        <v>0</v>
      </c>
      <c r="D7039">
        <v>290436.01336050563</v>
      </c>
      <c r="E7039">
        <v>0.39188858497719886</v>
      </c>
      <c r="F7039">
        <v>0.47789138788661473</v>
      </c>
      <c r="G7039">
        <v>8440.4243492223577</v>
      </c>
      <c r="H7039" s="5" t="s">
        <v>11</v>
      </c>
      <c r="I7039" s="5" t="s">
        <v>10</v>
      </c>
      <c r="J7039" s="5" t="s">
        <v>10</v>
      </c>
      <c r="K7039" s="5" t="s">
        <v>11</v>
      </c>
      <c r="L7039" s="5" t="s">
        <v>11</v>
      </c>
      <c r="M7039" s="5" t="s">
        <v>19</v>
      </c>
      <c r="N7039" s="5" t="s">
        <v>11</v>
      </c>
      <c r="O7039" s="5" t="s">
        <v>10</v>
      </c>
      <c r="P7039" s="5" t="s">
        <v>10</v>
      </c>
      <c r="Q7039" s="5" t="s">
        <v>10</v>
      </c>
      <c r="R7039" s="5" t="s">
        <v>10</v>
      </c>
      <c r="S7039" s="5" t="s">
        <v>10</v>
      </c>
      <c r="T7039" s="5" t="s">
        <v>10</v>
      </c>
      <c r="U7039" s="5" t="s">
        <v>10</v>
      </c>
      <c r="V7039" s="5" t="s">
        <v>3</v>
      </c>
    </row>
    <row r="7040" spans="1:22" x14ac:dyDescent="0.35">
      <c r="A7040" s="5" t="s">
        <v>6</v>
      </c>
      <c r="B7040">
        <v>4</v>
      </c>
      <c r="C7040">
        <v>3</v>
      </c>
      <c r="D7040">
        <v>243773.64178981617</v>
      </c>
      <c r="E7040">
        <v>0.36621860592083777</v>
      </c>
      <c r="F7040">
        <v>0.47107335436527026</v>
      </c>
      <c r="G7040">
        <v>6591.839884414996</v>
      </c>
      <c r="H7040" s="5" t="s">
        <v>10</v>
      </c>
      <c r="I7040" s="5" t="s">
        <v>13</v>
      </c>
      <c r="J7040" s="5" t="s">
        <v>10</v>
      </c>
      <c r="K7040" s="5" t="s">
        <v>11</v>
      </c>
      <c r="L7040" s="5" t="s">
        <v>11</v>
      </c>
      <c r="M7040" s="5" t="s">
        <v>19</v>
      </c>
      <c r="N7040" s="5" t="s">
        <v>11</v>
      </c>
      <c r="O7040" s="5" t="s">
        <v>10</v>
      </c>
      <c r="P7040" s="5" t="s">
        <v>10</v>
      </c>
      <c r="Q7040" s="5" t="s">
        <v>10</v>
      </c>
      <c r="R7040" s="5" t="s">
        <v>10</v>
      </c>
      <c r="S7040" s="5" t="s">
        <v>10</v>
      </c>
      <c r="T7040" s="5" t="s">
        <v>10</v>
      </c>
      <c r="U7040" s="5" t="s">
        <v>10</v>
      </c>
      <c r="V7040" s="5" t="s">
        <v>2</v>
      </c>
    </row>
    <row r="7041" spans="1:22" x14ac:dyDescent="0.35">
      <c r="A7041" s="5" t="s">
        <v>5</v>
      </c>
      <c r="B7041">
        <v>3</v>
      </c>
      <c r="C7041">
        <v>3</v>
      </c>
      <c r="D7041">
        <v>339467.95186866843</v>
      </c>
      <c r="E7041">
        <v>0.31710515871033118</v>
      </c>
      <c r="F7041">
        <v>0.39959568122556427</v>
      </c>
      <c r="G7041">
        <v>8321.7916570106263</v>
      </c>
      <c r="H7041" s="5" t="s">
        <v>10</v>
      </c>
      <c r="I7041" s="5" t="s">
        <v>10</v>
      </c>
      <c r="J7041" s="5" t="s">
        <v>10</v>
      </c>
      <c r="K7041" s="5" t="s">
        <v>10</v>
      </c>
      <c r="L7041" s="5" t="s">
        <v>11</v>
      </c>
      <c r="M7041" s="5" t="s">
        <v>18</v>
      </c>
      <c r="N7041" s="5" t="s">
        <v>11</v>
      </c>
      <c r="O7041" s="5" t="s">
        <v>10</v>
      </c>
      <c r="P7041" s="5" t="s">
        <v>10</v>
      </c>
      <c r="Q7041" s="5" t="s">
        <v>10</v>
      </c>
      <c r="R7041" s="5" t="s">
        <v>10</v>
      </c>
      <c r="S7041" s="5" t="s">
        <v>10</v>
      </c>
      <c r="T7041" s="5" t="s">
        <v>10</v>
      </c>
      <c r="U7041" s="5" t="s">
        <v>10</v>
      </c>
      <c r="V7041" s="5" t="s">
        <v>3</v>
      </c>
    </row>
    <row r="7042" spans="1:22" x14ac:dyDescent="0.35">
      <c r="A7042" s="5" t="s">
        <v>5</v>
      </c>
      <c r="B7042">
        <v>2</v>
      </c>
      <c r="C7042">
        <v>0</v>
      </c>
      <c r="D7042">
        <v>238661.75806803894</v>
      </c>
      <c r="E7042">
        <v>0.2959350731755338</v>
      </c>
      <c r="F7042">
        <v>0.43783771155595358</v>
      </c>
      <c r="G7042">
        <v>7978.2594284316365</v>
      </c>
      <c r="H7042" s="5" t="s">
        <v>10</v>
      </c>
      <c r="I7042" s="5" t="s">
        <v>11</v>
      </c>
      <c r="J7042" s="5" t="s">
        <v>10</v>
      </c>
      <c r="K7042" s="5" t="s">
        <v>11</v>
      </c>
      <c r="L7042" s="5" t="s">
        <v>10</v>
      </c>
      <c r="M7042" s="5" t="s">
        <v>18</v>
      </c>
      <c r="N7042" s="5" t="s">
        <v>11</v>
      </c>
      <c r="O7042" s="5" t="s">
        <v>10</v>
      </c>
      <c r="P7042" s="5" t="s">
        <v>10</v>
      </c>
      <c r="Q7042" s="5" t="s">
        <v>10</v>
      </c>
      <c r="R7042" s="5" t="s">
        <v>10</v>
      </c>
      <c r="S7042" s="5" t="s">
        <v>10</v>
      </c>
      <c r="T7042" s="5" t="s">
        <v>10</v>
      </c>
      <c r="U7042" s="5" t="s">
        <v>10</v>
      </c>
      <c r="V7042" s="5" t="s">
        <v>3</v>
      </c>
    </row>
    <row r="7043" spans="1:22" x14ac:dyDescent="0.35">
      <c r="A7043" s="5" t="s">
        <v>5</v>
      </c>
      <c r="B7043">
        <v>4</v>
      </c>
      <c r="C7043">
        <v>0</v>
      </c>
      <c r="D7043">
        <v>260380.90246801608</v>
      </c>
      <c r="E7043">
        <v>0.30685108193960386</v>
      </c>
      <c r="F7043">
        <v>0.39238015698572082</v>
      </c>
      <c r="G7043">
        <v>7703.5499500516562</v>
      </c>
      <c r="H7043" s="5" t="s">
        <v>11</v>
      </c>
      <c r="I7043" s="5" t="s">
        <v>11</v>
      </c>
      <c r="J7043" s="5" t="s">
        <v>10</v>
      </c>
      <c r="K7043" s="5" t="s">
        <v>11</v>
      </c>
      <c r="L7043" s="5" t="s">
        <v>10</v>
      </c>
      <c r="M7043" s="5" t="s">
        <v>18</v>
      </c>
      <c r="N7043" s="5" t="s">
        <v>10</v>
      </c>
      <c r="O7043" s="5" t="s">
        <v>10</v>
      </c>
      <c r="P7043" s="5" t="s">
        <v>10</v>
      </c>
      <c r="Q7043" s="5" t="s">
        <v>11</v>
      </c>
      <c r="R7043" s="5" t="s">
        <v>10</v>
      </c>
      <c r="S7043" s="5" t="s">
        <v>10</v>
      </c>
      <c r="T7043" s="5" t="s">
        <v>10</v>
      </c>
      <c r="U7043" s="5" t="s">
        <v>10</v>
      </c>
      <c r="V7043" s="5" t="s">
        <v>3</v>
      </c>
    </row>
    <row r="7044" spans="1:22" x14ac:dyDescent="0.35">
      <c r="A7044" s="5" t="s">
        <v>6</v>
      </c>
      <c r="B7044">
        <v>1</v>
      </c>
      <c r="C7044">
        <v>0</v>
      </c>
      <c r="D7044">
        <v>225577.9001896673</v>
      </c>
      <c r="E7044">
        <v>0.37484740947294543</v>
      </c>
      <c r="F7044">
        <v>0.46053929850757747</v>
      </c>
      <c r="G7044">
        <v>9537.1418593187627</v>
      </c>
      <c r="H7044" s="5" t="s">
        <v>10</v>
      </c>
      <c r="I7044" s="5" t="s">
        <v>10</v>
      </c>
      <c r="J7044" s="5" t="s">
        <v>10</v>
      </c>
      <c r="K7044" s="5" t="s">
        <v>10</v>
      </c>
      <c r="L7044" s="5" t="s">
        <v>10</v>
      </c>
      <c r="M7044" s="5" t="s">
        <v>18</v>
      </c>
      <c r="N7044" s="5" t="s">
        <v>10</v>
      </c>
      <c r="O7044" s="5" t="s">
        <v>10</v>
      </c>
      <c r="P7044" s="5" t="s">
        <v>10</v>
      </c>
      <c r="Q7044" s="5" t="s">
        <v>10</v>
      </c>
      <c r="R7044" s="5" t="s">
        <v>10</v>
      </c>
      <c r="S7044" s="5" t="s">
        <v>11</v>
      </c>
      <c r="T7044" s="5" t="s">
        <v>10</v>
      </c>
      <c r="U7044" s="5" t="s">
        <v>10</v>
      </c>
      <c r="V7044" s="5" t="s">
        <v>3</v>
      </c>
    </row>
    <row r="7045" spans="1:22" x14ac:dyDescent="0.35">
      <c r="A7045" s="5" t="s">
        <v>5</v>
      </c>
      <c r="B7045">
        <v>2</v>
      </c>
      <c r="C7045">
        <v>3</v>
      </c>
      <c r="D7045">
        <v>276443.65329448838</v>
      </c>
      <c r="E7045">
        <v>0.22560947359608052</v>
      </c>
      <c r="F7045">
        <v>0.3864638157446475</v>
      </c>
      <c r="G7045">
        <v>9118.032933811337</v>
      </c>
      <c r="H7045" s="5" t="s">
        <v>10</v>
      </c>
      <c r="I7045" s="5" t="s">
        <v>10</v>
      </c>
      <c r="J7045" s="5" t="s">
        <v>10</v>
      </c>
      <c r="K7045" s="5" t="s">
        <v>10</v>
      </c>
      <c r="L7045" s="5" t="s">
        <v>11</v>
      </c>
      <c r="M7045" s="5" t="s">
        <v>20</v>
      </c>
      <c r="N7045" s="5" t="s">
        <v>10</v>
      </c>
      <c r="O7045" s="5" t="s">
        <v>10</v>
      </c>
      <c r="P7045" s="5" t="s">
        <v>10</v>
      </c>
      <c r="Q7045" s="5" t="s">
        <v>10</v>
      </c>
      <c r="R7045" s="5" t="s">
        <v>10</v>
      </c>
      <c r="S7045" s="5" t="s">
        <v>10</v>
      </c>
      <c r="T7045" s="5" t="s">
        <v>10</v>
      </c>
      <c r="U7045" s="5" t="s">
        <v>10</v>
      </c>
      <c r="V7045" s="5" t="s">
        <v>3</v>
      </c>
    </row>
    <row r="7046" spans="1:22" x14ac:dyDescent="0.35">
      <c r="A7046" s="5" t="s">
        <v>6</v>
      </c>
      <c r="B7046">
        <v>1</v>
      </c>
      <c r="C7046">
        <v>1</v>
      </c>
      <c r="D7046">
        <v>272190.13204943715</v>
      </c>
      <c r="E7046">
        <v>0.32138435019664036</v>
      </c>
      <c r="F7046">
        <v>0.44765328085638628</v>
      </c>
      <c r="G7046">
        <v>8322.0198748160619</v>
      </c>
      <c r="H7046" s="5" t="s">
        <v>10</v>
      </c>
      <c r="I7046" s="5" t="s">
        <v>13</v>
      </c>
      <c r="J7046" s="5" t="s">
        <v>10</v>
      </c>
      <c r="K7046" s="5" t="s">
        <v>10</v>
      </c>
      <c r="L7046" s="5" t="s">
        <v>11</v>
      </c>
      <c r="M7046" s="5" t="s">
        <v>18</v>
      </c>
      <c r="N7046" s="5" t="s">
        <v>10</v>
      </c>
      <c r="O7046" s="5" t="s">
        <v>10</v>
      </c>
      <c r="P7046" s="5" t="s">
        <v>10</v>
      </c>
      <c r="Q7046" s="5" t="s">
        <v>10</v>
      </c>
      <c r="R7046" s="5" t="s">
        <v>10</v>
      </c>
      <c r="S7046" s="5" t="s">
        <v>10</v>
      </c>
      <c r="T7046" s="5" t="s">
        <v>10</v>
      </c>
      <c r="U7046" s="5" t="s">
        <v>10</v>
      </c>
      <c r="V7046" s="5" t="s">
        <v>3</v>
      </c>
    </row>
    <row r="7047" spans="1:22" x14ac:dyDescent="0.35">
      <c r="A7047" s="5" t="s">
        <v>6</v>
      </c>
      <c r="B7047">
        <v>3</v>
      </c>
      <c r="C7047">
        <v>0</v>
      </c>
      <c r="D7047">
        <v>260208.41295115775</v>
      </c>
      <c r="E7047">
        <v>0.37962158207218888</v>
      </c>
      <c r="F7047">
        <v>0.42392220849530438</v>
      </c>
      <c r="G7047">
        <v>9923.5446596480033</v>
      </c>
      <c r="H7047" s="5" t="s">
        <v>10</v>
      </c>
      <c r="I7047" s="5" t="s">
        <v>58</v>
      </c>
      <c r="J7047" s="5" t="s">
        <v>10</v>
      </c>
      <c r="K7047" s="5" t="s">
        <v>10</v>
      </c>
      <c r="L7047" s="5" t="s">
        <v>10</v>
      </c>
      <c r="M7047" s="5" t="s">
        <v>19</v>
      </c>
      <c r="N7047" s="5" t="s">
        <v>10</v>
      </c>
      <c r="O7047" s="5" t="s">
        <v>10</v>
      </c>
      <c r="P7047" s="5" t="s">
        <v>10</v>
      </c>
      <c r="Q7047" s="5" t="s">
        <v>10</v>
      </c>
      <c r="R7047" s="5" t="s">
        <v>10</v>
      </c>
      <c r="S7047" s="5" t="s">
        <v>10</v>
      </c>
      <c r="T7047" s="5" t="s">
        <v>10</v>
      </c>
      <c r="U7047" s="5" t="s">
        <v>10</v>
      </c>
      <c r="V7047" s="5" t="s">
        <v>1</v>
      </c>
    </row>
    <row r="7048" spans="1:22" x14ac:dyDescent="0.35">
      <c r="A7048" s="5" t="s">
        <v>6</v>
      </c>
      <c r="B7048">
        <v>4</v>
      </c>
      <c r="C7048">
        <v>2</v>
      </c>
      <c r="D7048">
        <v>163170.55189659024</v>
      </c>
      <c r="E7048">
        <v>0.34137629560148774</v>
      </c>
      <c r="F7048">
        <v>0.49013438011300869</v>
      </c>
      <c r="G7048">
        <v>6957.7241920015194</v>
      </c>
      <c r="H7048" s="5" t="s">
        <v>10</v>
      </c>
      <c r="I7048" s="5" t="s">
        <v>58</v>
      </c>
      <c r="J7048" s="5" t="s">
        <v>11</v>
      </c>
      <c r="K7048" s="5" t="s">
        <v>11</v>
      </c>
      <c r="L7048" s="5" t="s">
        <v>11</v>
      </c>
      <c r="M7048" s="5" t="s">
        <v>18</v>
      </c>
      <c r="N7048" s="5" t="s">
        <v>10</v>
      </c>
      <c r="O7048" s="5" t="s">
        <v>10</v>
      </c>
      <c r="P7048" s="5" t="s">
        <v>10</v>
      </c>
      <c r="Q7048" s="5" t="s">
        <v>10</v>
      </c>
      <c r="R7048" s="5" t="s">
        <v>10</v>
      </c>
      <c r="S7048" s="5" t="s">
        <v>10</v>
      </c>
      <c r="T7048" s="5" t="s">
        <v>10</v>
      </c>
      <c r="U7048" s="5" t="s">
        <v>10</v>
      </c>
      <c r="V7048" s="5" t="s">
        <v>1</v>
      </c>
    </row>
    <row r="7049" spans="1:22" x14ac:dyDescent="0.35">
      <c r="A7049" s="5" t="s">
        <v>5</v>
      </c>
      <c r="B7049">
        <v>3</v>
      </c>
      <c r="C7049">
        <v>3</v>
      </c>
      <c r="D7049">
        <v>166355.41574944794</v>
      </c>
      <c r="E7049">
        <v>0.44459173784126849</v>
      </c>
      <c r="F7049">
        <v>0.41421470030853019</v>
      </c>
      <c r="G7049">
        <v>5282.4187526327505</v>
      </c>
      <c r="H7049" s="5" t="s">
        <v>10</v>
      </c>
      <c r="I7049" s="5" t="s">
        <v>58</v>
      </c>
      <c r="J7049" s="5" t="s">
        <v>10</v>
      </c>
      <c r="K7049" s="5" t="s">
        <v>11</v>
      </c>
      <c r="L7049" s="5" t="s">
        <v>10</v>
      </c>
      <c r="M7049" s="5" t="s">
        <v>19</v>
      </c>
      <c r="N7049" s="5" t="s">
        <v>10</v>
      </c>
      <c r="O7049" s="5" t="s">
        <v>10</v>
      </c>
      <c r="P7049" s="5" t="s">
        <v>10</v>
      </c>
      <c r="Q7049" s="5" t="s">
        <v>10</v>
      </c>
      <c r="R7049" s="5" t="s">
        <v>10</v>
      </c>
      <c r="S7049" s="5" t="s">
        <v>10</v>
      </c>
      <c r="T7049" s="5" t="s">
        <v>10</v>
      </c>
      <c r="U7049" s="5" t="s">
        <v>10</v>
      </c>
      <c r="V7049" s="5" t="s">
        <v>1</v>
      </c>
    </row>
    <row r="7050" spans="1:22" x14ac:dyDescent="0.35">
      <c r="A7050" s="5" t="s">
        <v>5</v>
      </c>
      <c r="B7050">
        <v>2</v>
      </c>
      <c r="C7050">
        <v>0</v>
      </c>
      <c r="D7050">
        <v>278455.33899321419</v>
      </c>
      <c r="E7050">
        <v>0.33708585718134731</v>
      </c>
      <c r="F7050">
        <v>0.41400730219708443</v>
      </c>
      <c r="G7050">
        <v>7121.4557262402004</v>
      </c>
      <c r="H7050" s="5" t="s">
        <v>11</v>
      </c>
      <c r="I7050" s="5" t="s">
        <v>11</v>
      </c>
      <c r="J7050" s="5" t="s">
        <v>10</v>
      </c>
      <c r="K7050" s="5" t="s">
        <v>10</v>
      </c>
      <c r="L7050" s="5" t="s">
        <v>11</v>
      </c>
      <c r="M7050" s="5" t="s">
        <v>18</v>
      </c>
      <c r="N7050" s="5" t="s">
        <v>11</v>
      </c>
      <c r="O7050" s="5" t="s">
        <v>10</v>
      </c>
      <c r="P7050" s="5" t="s">
        <v>10</v>
      </c>
      <c r="Q7050" s="5" t="s">
        <v>10</v>
      </c>
      <c r="R7050" s="5" t="s">
        <v>10</v>
      </c>
      <c r="S7050" s="5" t="s">
        <v>10</v>
      </c>
      <c r="T7050" s="5" t="s">
        <v>10</v>
      </c>
      <c r="U7050" s="5" t="s">
        <v>10</v>
      </c>
      <c r="V7050" s="5" t="s">
        <v>3</v>
      </c>
    </row>
    <row r="7051" spans="1:22" x14ac:dyDescent="0.35">
      <c r="A7051" s="5" t="s">
        <v>6</v>
      </c>
      <c r="B7051">
        <v>1</v>
      </c>
      <c r="C7051">
        <v>0</v>
      </c>
      <c r="D7051">
        <v>326202.52591457753</v>
      </c>
      <c r="E7051">
        <v>0.3134053811366066</v>
      </c>
      <c r="F7051">
        <v>0.4567903143604497</v>
      </c>
      <c r="G7051">
        <v>7963.2300099323129</v>
      </c>
      <c r="H7051" s="5" t="s">
        <v>10</v>
      </c>
      <c r="I7051" s="5" t="s">
        <v>10</v>
      </c>
      <c r="J7051" s="5" t="s">
        <v>10</v>
      </c>
      <c r="K7051" s="5" t="s">
        <v>11</v>
      </c>
      <c r="L7051" s="5" t="s">
        <v>11</v>
      </c>
      <c r="M7051" s="5" t="s">
        <v>19</v>
      </c>
      <c r="N7051" s="5" t="s">
        <v>10</v>
      </c>
      <c r="O7051" s="5" t="s">
        <v>10</v>
      </c>
      <c r="P7051" s="5" t="s">
        <v>10</v>
      </c>
      <c r="Q7051" s="5" t="s">
        <v>10</v>
      </c>
      <c r="R7051" s="5" t="s">
        <v>10</v>
      </c>
      <c r="S7051" s="5" t="s">
        <v>10</v>
      </c>
      <c r="T7051" s="5" t="s">
        <v>10</v>
      </c>
      <c r="U7051" s="5" t="s">
        <v>10</v>
      </c>
      <c r="V7051" s="5" t="s">
        <v>3</v>
      </c>
    </row>
    <row r="7052" spans="1:22" x14ac:dyDescent="0.35">
      <c r="A7052" s="5" t="s">
        <v>5</v>
      </c>
      <c r="B7052">
        <v>1</v>
      </c>
      <c r="C7052">
        <v>2</v>
      </c>
      <c r="D7052">
        <v>275965.32103002665</v>
      </c>
      <c r="E7052">
        <v>0.41641557520530048</v>
      </c>
      <c r="F7052">
        <v>0.38569534428779223</v>
      </c>
      <c r="G7052">
        <v>6947.6845848444691</v>
      </c>
      <c r="H7052" s="5" t="s">
        <v>10</v>
      </c>
      <c r="I7052" s="5" t="s">
        <v>10</v>
      </c>
      <c r="J7052" s="5" t="s">
        <v>10</v>
      </c>
      <c r="K7052" s="5" t="s">
        <v>10</v>
      </c>
      <c r="L7052" s="5" t="s">
        <v>10</v>
      </c>
      <c r="M7052" s="5" t="s">
        <v>18</v>
      </c>
      <c r="N7052" s="5" t="s">
        <v>10</v>
      </c>
      <c r="O7052" s="5" t="s">
        <v>10</v>
      </c>
      <c r="P7052" s="5" t="s">
        <v>10</v>
      </c>
      <c r="Q7052" s="5" t="s">
        <v>10</v>
      </c>
      <c r="R7052" s="5" t="s">
        <v>10</v>
      </c>
      <c r="S7052" s="5" t="s">
        <v>10</v>
      </c>
      <c r="T7052" s="5" t="s">
        <v>10</v>
      </c>
      <c r="U7052" s="5" t="s">
        <v>10</v>
      </c>
      <c r="V7052" s="5" t="s">
        <v>3</v>
      </c>
    </row>
    <row r="7053" spans="1:22" x14ac:dyDescent="0.35">
      <c r="A7053" s="5" t="s">
        <v>5</v>
      </c>
      <c r="B7053">
        <v>3</v>
      </c>
      <c r="C7053">
        <v>1</v>
      </c>
      <c r="D7053">
        <v>240344.76331099321</v>
      </c>
      <c r="E7053">
        <v>0.34993127148603687</v>
      </c>
      <c r="F7053">
        <v>0.39057365254315085</v>
      </c>
      <c r="G7053">
        <v>9537.4382556231485</v>
      </c>
      <c r="H7053" s="5" t="s">
        <v>10</v>
      </c>
      <c r="I7053" s="5" t="s">
        <v>13</v>
      </c>
      <c r="J7053" s="5" t="s">
        <v>10</v>
      </c>
      <c r="K7053" s="5" t="s">
        <v>10</v>
      </c>
      <c r="L7053" s="5" t="s">
        <v>10</v>
      </c>
      <c r="M7053" s="5" t="s">
        <v>18</v>
      </c>
      <c r="N7053" s="5" t="s">
        <v>10</v>
      </c>
      <c r="O7053" s="5" t="s">
        <v>10</v>
      </c>
      <c r="P7053" s="5" t="s">
        <v>10</v>
      </c>
      <c r="Q7053" s="5" t="s">
        <v>10</v>
      </c>
      <c r="R7053" s="5" t="s">
        <v>10</v>
      </c>
      <c r="S7053" s="5" t="s">
        <v>10</v>
      </c>
      <c r="T7053" s="5" t="s">
        <v>10</v>
      </c>
      <c r="U7053" s="5" t="s">
        <v>10</v>
      </c>
      <c r="V7053" s="5" t="s">
        <v>3</v>
      </c>
    </row>
    <row r="7054" spans="1:22" x14ac:dyDescent="0.35">
      <c r="A7054" s="5" t="s">
        <v>6</v>
      </c>
      <c r="B7054">
        <v>1</v>
      </c>
      <c r="C7054">
        <v>3</v>
      </c>
      <c r="D7054">
        <v>312196.67474765878</v>
      </c>
      <c r="E7054">
        <v>0.25969879635128351</v>
      </c>
      <c r="F7054">
        <v>0.45564992700451851</v>
      </c>
      <c r="G7054">
        <v>9628.2045468891665</v>
      </c>
      <c r="H7054" s="5" t="s">
        <v>10</v>
      </c>
      <c r="I7054" s="5" t="s">
        <v>10</v>
      </c>
      <c r="J7054" s="5" t="s">
        <v>10</v>
      </c>
      <c r="K7054" s="5" t="s">
        <v>10</v>
      </c>
      <c r="L7054" s="5" t="s">
        <v>10</v>
      </c>
      <c r="M7054" s="5" t="s">
        <v>18</v>
      </c>
      <c r="N7054" s="5" t="s">
        <v>11</v>
      </c>
      <c r="O7054" s="5" t="s">
        <v>10</v>
      </c>
      <c r="P7054" s="5" t="s">
        <v>10</v>
      </c>
      <c r="Q7054" s="5" t="s">
        <v>10</v>
      </c>
      <c r="R7054" s="5" t="s">
        <v>10</v>
      </c>
      <c r="S7054" s="5" t="s">
        <v>10</v>
      </c>
      <c r="T7054" s="5" t="s">
        <v>10</v>
      </c>
      <c r="U7054" s="5" t="s">
        <v>10</v>
      </c>
      <c r="V7054" s="5" t="s">
        <v>3</v>
      </c>
    </row>
    <row r="7055" spans="1:22" x14ac:dyDescent="0.35">
      <c r="A7055" s="5" t="s">
        <v>5</v>
      </c>
      <c r="B7055">
        <v>3</v>
      </c>
      <c r="C7055">
        <v>1</v>
      </c>
      <c r="D7055">
        <v>265866.72499724512</v>
      </c>
      <c r="E7055">
        <v>0.27857954669518997</v>
      </c>
      <c r="F7055">
        <v>0.38670269610743119</v>
      </c>
      <c r="G7055">
        <v>9737.7754541583417</v>
      </c>
      <c r="H7055" s="5" t="s">
        <v>11</v>
      </c>
      <c r="I7055" s="5" t="s">
        <v>13</v>
      </c>
      <c r="J7055" s="5" t="s">
        <v>10</v>
      </c>
      <c r="K7055" s="5" t="s">
        <v>11</v>
      </c>
      <c r="L7055" s="5" t="s">
        <v>10</v>
      </c>
      <c r="M7055" s="5" t="s">
        <v>18</v>
      </c>
      <c r="N7055" s="5" t="s">
        <v>11</v>
      </c>
      <c r="O7055" s="5" t="s">
        <v>10</v>
      </c>
      <c r="P7055" s="5" t="s">
        <v>10</v>
      </c>
      <c r="Q7055" s="5" t="s">
        <v>10</v>
      </c>
      <c r="R7055" s="5" t="s">
        <v>10</v>
      </c>
      <c r="S7055" s="5" t="s">
        <v>10</v>
      </c>
      <c r="T7055" s="5" t="s">
        <v>10</v>
      </c>
      <c r="U7055" s="5" t="s">
        <v>10</v>
      </c>
      <c r="V7055" s="5" t="s">
        <v>3</v>
      </c>
    </row>
    <row r="7056" spans="1:22" x14ac:dyDescent="0.35">
      <c r="A7056" s="5" t="s">
        <v>6</v>
      </c>
      <c r="B7056">
        <v>3</v>
      </c>
      <c r="C7056">
        <v>0</v>
      </c>
      <c r="D7056">
        <v>249858.14798020953</v>
      </c>
      <c r="E7056">
        <v>0.38407497212042252</v>
      </c>
      <c r="F7056">
        <v>0.43898736481341805</v>
      </c>
      <c r="G7056">
        <v>7992.8909727672826</v>
      </c>
      <c r="H7056" s="5" t="s">
        <v>10</v>
      </c>
      <c r="I7056" s="5" t="s">
        <v>13</v>
      </c>
      <c r="J7056" s="5" t="s">
        <v>10</v>
      </c>
      <c r="K7056" s="5" t="s">
        <v>11</v>
      </c>
      <c r="L7056" s="5" t="s">
        <v>11</v>
      </c>
      <c r="M7056" s="5" t="s">
        <v>18</v>
      </c>
      <c r="N7056" s="5" t="s">
        <v>10</v>
      </c>
      <c r="O7056" s="5" t="s">
        <v>11</v>
      </c>
      <c r="P7056" s="5" t="s">
        <v>10</v>
      </c>
      <c r="Q7056" s="5" t="s">
        <v>10</v>
      </c>
      <c r="R7056" s="5" t="s">
        <v>10</v>
      </c>
      <c r="S7056" s="5" t="s">
        <v>10</v>
      </c>
      <c r="T7056" s="5" t="s">
        <v>10</v>
      </c>
      <c r="U7056" s="5" t="s">
        <v>10</v>
      </c>
      <c r="V7056" s="5" t="s">
        <v>2</v>
      </c>
    </row>
    <row r="7057" spans="1:22" x14ac:dyDescent="0.35">
      <c r="A7057" s="5" t="s">
        <v>6</v>
      </c>
      <c r="B7057">
        <v>3</v>
      </c>
      <c r="C7057">
        <v>2</v>
      </c>
      <c r="D7057">
        <v>138799.63759823519</v>
      </c>
      <c r="E7057">
        <v>0.45121655164324315</v>
      </c>
      <c r="F7057">
        <v>0.48016609776494112</v>
      </c>
      <c r="G7057">
        <v>5813.7155054020031</v>
      </c>
      <c r="H7057" s="5" t="s">
        <v>10</v>
      </c>
      <c r="I7057" s="5" t="s">
        <v>13</v>
      </c>
      <c r="J7057" s="5" t="s">
        <v>11</v>
      </c>
      <c r="K7057" s="5" t="s">
        <v>11</v>
      </c>
      <c r="L7057" s="5" t="s">
        <v>11</v>
      </c>
      <c r="M7057" s="5" t="s">
        <v>20</v>
      </c>
      <c r="N7057" s="5" t="s">
        <v>10</v>
      </c>
      <c r="O7057" s="5" t="s">
        <v>10</v>
      </c>
      <c r="P7057" s="5" t="s">
        <v>10</v>
      </c>
      <c r="Q7057" s="5" t="s">
        <v>10</v>
      </c>
      <c r="R7057" s="5" t="s">
        <v>10</v>
      </c>
      <c r="S7057" s="5" t="s">
        <v>11</v>
      </c>
      <c r="T7057" s="5" t="s">
        <v>10</v>
      </c>
      <c r="U7057" s="5" t="s">
        <v>10</v>
      </c>
      <c r="V7057" s="5" t="s">
        <v>2</v>
      </c>
    </row>
    <row r="7058" spans="1:22" x14ac:dyDescent="0.35">
      <c r="A7058" s="5" t="s">
        <v>5</v>
      </c>
      <c r="B7058">
        <v>3</v>
      </c>
      <c r="C7058">
        <v>0</v>
      </c>
      <c r="D7058">
        <v>203208.68781500397</v>
      </c>
      <c r="E7058">
        <v>0.54593289893464503</v>
      </c>
      <c r="F7058">
        <v>0.42910053021190803</v>
      </c>
      <c r="G7058">
        <v>3506.1991518579348</v>
      </c>
      <c r="H7058" s="5" t="s">
        <v>11</v>
      </c>
      <c r="I7058" s="5" t="s">
        <v>13</v>
      </c>
      <c r="J7058" s="5" t="s">
        <v>10</v>
      </c>
      <c r="K7058" s="5" t="s">
        <v>11</v>
      </c>
      <c r="L7058" s="5" t="s">
        <v>11</v>
      </c>
      <c r="M7058" s="5" t="s">
        <v>19</v>
      </c>
      <c r="N7058" s="5" t="s">
        <v>11</v>
      </c>
      <c r="O7058" s="5" t="s">
        <v>10</v>
      </c>
      <c r="P7058" s="5" t="s">
        <v>10</v>
      </c>
      <c r="Q7058" s="5" t="s">
        <v>10</v>
      </c>
      <c r="R7058" s="5" t="s">
        <v>10</v>
      </c>
      <c r="S7058" s="5" t="s">
        <v>10</v>
      </c>
      <c r="T7058" s="5" t="s">
        <v>10</v>
      </c>
      <c r="U7058" s="5" t="s">
        <v>10</v>
      </c>
      <c r="V7058" s="5" t="s">
        <v>2</v>
      </c>
    </row>
    <row r="7059" spans="1:22" x14ac:dyDescent="0.35">
      <c r="A7059" s="5" t="s">
        <v>6</v>
      </c>
      <c r="B7059">
        <v>5</v>
      </c>
      <c r="C7059">
        <v>0</v>
      </c>
      <c r="D7059">
        <v>111397.52723274496</v>
      </c>
      <c r="E7059">
        <v>0.5394036206503241</v>
      </c>
      <c r="F7059">
        <v>0.46734324840863306</v>
      </c>
      <c r="G7059">
        <v>4134.382832489523</v>
      </c>
      <c r="H7059" s="5" t="s">
        <v>10</v>
      </c>
      <c r="I7059" s="5" t="s">
        <v>58</v>
      </c>
      <c r="J7059" s="5" t="s">
        <v>10</v>
      </c>
      <c r="K7059" s="5" t="s">
        <v>11</v>
      </c>
      <c r="L7059" s="5" t="s">
        <v>11</v>
      </c>
      <c r="M7059" s="5" t="s">
        <v>20</v>
      </c>
      <c r="N7059" s="5" t="s">
        <v>10</v>
      </c>
      <c r="O7059" s="5" t="s">
        <v>10</v>
      </c>
      <c r="P7059" s="5" t="s">
        <v>10</v>
      </c>
      <c r="Q7059" s="5" t="s">
        <v>10</v>
      </c>
      <c r="R7059" s="5" t="s">
        <v>10</v>
      </c>
      <c r="S7059" s="5" t="s">
        <v>10</v>
      </c>
      <c r="T7059" s="5" t="s">
        <v>10</v>
      </c>
      <c r="U7059" s="5" t="s">
        <v>10</v>
      </c>
      <c r="V7059" s="5" t="s">
        <v>1</v>
      </c>
    </row>
    <row r="7060" spans="1:22" x14ac:dyDescent="0.35">
      <c r="A7060" s="5" t="s">
        <v>5</v>
      </c>
      <c r="B7060">
        <v>4</v>
      </c>
      <c r="C7060">
        <v>0</v>
      </c>
      <c r="D7060">
        <v>303006.14627696259</v>
      </c>
      <c r="E7060">
        <v>0.27906830205068783</v>
      </c>
      <c r="F7060">
        <v>0.40886307762967422</v>
      </c>
      <c r="G7060">
        <v>8221.8803128381096</v>
      </c>
      <c r="H7060" s="5" t="s">
        <v>10</v>
      </c>
      <c r="I7060" s="5" t="s">
        <v>10</v>
      </c>
      <c r="J7060" s="5" t="s">
        <v>10</v>
      </c>
      <c r="K7060" s="5" t="s">
        <v>11</v>
      </c>
      <c r="L7060" s="5" t="s">
        <v>10</v>
      </c>
      <c r="M7060" s="5" t="s">
        <v>18</v>
      </c>
      <c r="N7060" s="5" t="s">
        <v>11</v>
      </c>
      <c r="O7060" s="5" t="s">
        <v>10</v>
      </c>
      <c r="P7060" s="5" t="s">
        <v>10</v>
      </c>
      <c r="Q7060" s="5" t="s">
        <v>10</v>
      </c>
      <c r="R7060" s="5" t="s">
        <v>10</v>
      </c>
      <c r="S7060" s="5" t="s">
        <v>10</v>
      </c>
      <c r="T7060" s="5" t="s">
        <v>10</v>
      </c>
      <c r="U7060" s="5" t="s">
        <v>10</v>
      </c>
      <c r="V7060" s="5" t="s">
        <v>3</v>
      </c>
    </row>
    <row r="7061" spans="1:22" x14ac:dyDescent="0.35">
      <c r="A7061" s="5" t="s">
        <v>5</v>
      </c>
      <c r="B7061">
        <v>4</v>
      </c>
      <c r="C7061">
        <v>2</v>
      </c>
      <c r="D7061">
        <v>323533.06400390255</v>
      </c>
      <c r="E7061">
        <v>0.39647374453632178</v>
      </c>
      <c r="F7061">
        <v>0.41303104385592143</v>
      </c>
      <c r="G7061">
        <v>9437.0554532447768</v>
      </c>
      <c r="H7061" s="5" t="s">
        <v>10</v>
      </c>
      <c r="I7061" s="5" t="s">
        <v>10</v>
      </c>
      <c r="J7061" s="5" t="s">
        <v>10</v>
      </c>
      <c r="K7061" s="5" t="s">
        <v>11</v>
      </c>
      <c r="L7061" s="5" t="s">
        <v>10</v>
      </c>
      <c r="M7061" s="5" t="s">
        <v>19</v>
      </c>
      <c r="N7061" s="5" t="s">
        <v>10</v>
      </c>
      <c r="O7061" s="5" t="s">
        <v>10</v>
      </c>
      <c r="P7061" s="5" t="s">
        <v>10</v>
      </c>
      <c r="Q7061" s="5" t="s">
        <v>10</v>
      </c>
      <c r="R7061" s="5" t="s">
        <v>10</v>
      </c>
      <c r="S7061" s="5" t="s">
        <v>10</v>
      </c>
      <c r="T7061" s="5" t="s">
        <v>10</v>
      </c>
      <c r="U7061" s="5" t="s">
        <v>10</v>
      </c>
      <c r="V7061" s="5" t="s">
        <v>3</v>
      </c>
    </row>
    <row r="7062" spans="1:22" x14ac:dyDescent="0.35">
      <c r="A7062" s="5" t="s">
        <v>6</v>
      </c>
      <c r="B7062">
        <v>1</v>
      </c>
      <c r="C7062">
        <v>3</v>
      </c>
      <c r="D7062">
        <v>307764.83418901672</v>
      </c>
      <c r="E7062">
        <v>0.32551539673957752</v>
      </c>
      <c r="F7062">
        <v>0.43637515998240473</v>
      </c>
      <c r="G7062">
        <v>7299.4570718471032</v>
      </c>
      <c r="H7062" s="5" t="s">
        <v>10</v>
      </c>
      <c r="I7062" s="5" t="s">
        <v>10</v>
      </c>
      <c r="J7062" s="5" t="s">
        <v>11</v>
      </c>
      <c r="K7062" s="5" t="s">
        <v>11</v>
      </c>
      <c r="L7062" s="5" t="s">
        <v>10</v>
      </c>
      <c r="M7062" s="5" t="s">
        <v>18</v>
      </c>
      <c r="N7062" s="5" t="s">
        <v>10</v>
      </c>
      <c r="O7062" s="5" t="s">
        <v>11</v>
      </c>
      <c r="P7062" s="5" t="s">
        <v>10</v>
      </c>
      <c r="Q7062" s="5" t="s">
        <v>10</v>
      </c>
      <c r="R7062" s="5" t="s">
        <v>10</v>
      </c>
      <c r="S7062" s="5" t="s">
        <v>10</v>
      </c>
      <c r="T7062" s="5" t="s">
        <v>10</v>
      </c>
      <c r="U7062" s="5" t="s">
        <v>10</v>
      </c>
      <c r="V7062" s="5" t="s">
        <v>3</v>
      </c>
    </row>
    <row r="7063" spans="1:22" x14ac:dyDescent="0.35">
      <c r="A7063" s="5" t="s">
        <v>6</v>
      </c>
      <c r="B7063">
        <v>5</v>
      </c>
      <c r="C7063">
        <v>0</v>
      </c>
      <c r="D7063">
        <v>124824.69198929434</v>
      </c>
      <c r="E7063">
        <v>0.44946408413887373</v>
      </c>
      <c r="F7063">
        <v>0.45662565720368115</v>
      </c>
      <c r="G7063">
        <v>6111.0484916960531</v>
      </c>
      <c r="H7063" s="5" t="s">
        <v>11</v>
      </c>
      <c r="I7063" s="5" t="s">
        <v>13</v>
      </c>
      <c r="J7063" s="5" t="s">
        <v>10</v>
      </c>
      <c r="K7063" s="5" t="s">
        <v>11</v>
      </c>
      <c r="L7063" s="5" t="s">
        <v>10</v>
      </c>
      <c r="M7063" s="5" t="s">
        <v>20</v>
      </c>
      <c r="N7063" s="5" t="s">
        <v>11</v>
      </c>
      <c r="O7063" s="5" t="s">
        <v>10</v>
      </c>
      <c r="P7063" s="5" t="s">
        <v>10</v>
      </c>
      <c r="Q7063" s="5" t="s">
        <v>10</v>
      </c>
      <c r="R7063" s="5" t="s">
        <v>10</v>
      </c>
      <c r="S7063" s="5" t="s">
        <v>11</v>
      </c>
      <c r="T7063" s="5" t="s">
        <v>10</v>
      </c>
      <c r="U7063" s="5" t="s">
        <v>11</v>
      </c>
      <c r="V7063" s="5" t="s">
        <v>0</v>
      </c>
    </row>
    <row r="7064" spans="1:22" x14ac:dyDescent="0.35">
      <c r="A7064" s="5" t="s">
        <v>6</v>
      </c>
      <c r="B7064">
        <v>4</v>
      </c>
      <c r="C7064">
        <v>1</v>
      </c>
      <c r="D7064">
        <v>120553.95417082706</v>
      </c>
      <c r="E7064">
        <v>0.39448338643585357</v>
      </c>
      <c r="F7064">
        <v>0.48190007344693886</v>
      </c>
      <c r="G7064">
        <v>5495.2542060300475</v>
      </c>
      <c r="H7064" s="5" t="s">
        <v>10</v>
      </c>
      <c r="I7064" s="5" t="s">
        <v>13</v>
      </c>
      <c r="J7064" s="5" t="s">
        <v>11</v>
      </c>
      <c r="K7064" s="5" t="s">
        <v>11</v>
      </c>
      <c r="L7064" s="5" t="s">
        <v>11</v>
      </c>
      <c r="M7064" s="5" t="s">
        <v>20</v>
      </c>
      <c r="N7064" s="5" t="s">
        <v>10</v>
      </c>
      <c r="O7064" s="5" t="s">
        <v>11</v>
      </c>
      <c r="P7064" s="5" t="s">
        <v>11</v>
      </c>
      <c r="Q7064" s="5" t="s">
        <v>11</v>
      </c>
      <c r="R7064" s="5" t="s">
        <v>11</v>
      </c>
      <c r="S7064" s="5" t="s">
        <v>11</v>
      </c>
      <c r="T7064" s="5" t="s">
        <v>10</v>
      </c>
      <c r="U7064" s="5" t="s">
        <v>10</v>
      </c>
      <c r="V7064" s="5" t="s">
        <v>0</v>
      </c>
    </row>
    <row r="7065" spans="1:22" x14ac:dyDescent="0.35">
      <c r="A7065" s="5" t="s">
        <v>5</v>
      </c>
      <c r="B7065">
        <v>1</v>
      </c>
      <c r="C7065">
        <v>0</v>
      </c>
      <c r="D7065">
        <v>296687.82035077794</v>
      </c>
      <c r="E7065">
        <v>0.32725814227668182</v>
      </c>
      <c r="F7065">
        <v>0.40323286425521937</v>
      </c>
      <c r="G7065">
        <v>7869.2274904807273</v>
      </c>
      <c r="H7065" s="5" t="s">
        <v>10</v>
      </c>
      <c r="I7065" s="5" t="s">
        <v>11</v>
      </c>
      <c r="J7065" s="5" t="s">
        <v>10</v>
      </c>
      <c r="K7065" s="5" t="s">
        <v>10</v>
      </c>
      <c r="L7065" s="5" t="s">
        <v>11</v>
      </c>
      <c r="M7065" s="5" t="s">
        <v>18</v>
      </c>
      <c r="N7065" s="5" t="s">
        <v>10</v>
      </c>
      <c r="O7065" s="5" t="s">
        <v>10</v>
      </c>
      <c r="P7065" s="5" t="s">
        <v>10</v>
      </c>
      <c r="Q7065" s="5" t="s">
        <v>10</v>
      </c>
      <c r="R7065" s="5" t="s">
        <v>10</v>
      </c>
      <c r="S7065" s="5" t="s">
        <v>10</v>
      </c>
      <c r="T7065" s="5" t="s">
        <v>10</v>
      </c>
      <c r="U7065" s="5" t="s">
        <v>10</v>
      </c>
      <c r="V7065" s="5" t="s">
        <v>3</v>
      </c>
    </row>
    <row r="7066" spans="1:22" x14ac:dyDescent="0.35">
      <c r="A7066" s="5" t="s">
        <v>5</v>
      </c>
      <c r="B7066">
        <v>5</v>
      </c>
      <c r="C7066">
        <v>2</v>
      </c>
      <c r="D7066">
        <v>253160.41748451928</v>
      </c>
      <c r="E7066">
        <v>0.34286331782210483</v>
      </c>
      <c r="F7066">
        <v>0.39514907506728086</v>
      </c>
      <c r="G7066">
        <v>6489.9127256602942</v>
      </c>
      <c r="H7066" s="5" t="s">
        <v>10</v>
      </c>
      <c r="I7066" s="5" t="s">
        <v>13</v>
      </c>
      <c r="J7066" s="5" t="s">
        <v>11</v>
      </c>
      <c r="K7066" s="5" t="s">
        <v>11</v>
      </c>
      <c r="L7066" s="5" t="s">
        <v>10</v>
      </c>
      <c r="M7066" s="5" t="s">
        <v>19</v>
      </c>
      <c r="N7066" s="5" t="s">
        <v>10</v>
      </c>
      <c r="O7066" s="5" t="s">
        <v>10</v>
      </c>
      <c r="P7066" s="5" t="s">
        <v>10</v>
      </c>
      <c r="Q7066" s="5" t="s">
        <v>10</v>
      </c>
      <c r="R7066" s="5" t="s">
        <v>10</v>
      </c>
      <c r="S7066" s="5" t="s">
        <v>10</v>
      </c>
      <c r="T7066" s="5" t="s">
        <v>10</v>
      </c>
      <c r="U7066" s="5" t="s">
        <v>11</v>
      </c>
      <c r="V7066" s="5" t="s">
        <v>2</v>
      </c>
    </row>
    <row r="7067" spans="1:22" x14ac:dyDescent="0.35">
      <c r="A7067" s="5" t="s">
        <v>6</v>
      </c>
      <c r="B7067">
        <v>2</v>
      </c>
      <c r="C7067">
        <v>1</v>
      </c>
      <c r="D7067">
        <v>225676.23879940939</v>
      </c>
      <c r="E7067">
        <v>0.30934936677832064</v>
      </c>
      <c r="F7067">
        <v>0.43728620962535714</v>
      </c>
      <c r="G7067">
        <v>5672.3092477273949</v>
      </c>
      <c r="H7067" s="5" t="s">
        <v>10</v>
      </c>
      <c r="I7067" s="5" t="s">
        <v>10</v>
      </c>
      <c r="J7067" s="5" t="s">
        <v>10</v>
      </c>
      <c r="K7067" s="5" t="s">
        <v>10</v>
      </c>
      <c r="L7067" s="5" t="s">
        <v>11</v>
      </c>
      <c r="M7067" s="5" t="s">
        <v>18</v>
      </c>
      <c r="N7067" s="5" t="s">
        <v>10</v>
      </c>
      <c r="O7067" s="5" t="s">
        <v>10</v>
      </c>
      <c r="P7067" s="5" t="s">
        <v>10</v>
      </c>
      <c r="Q7067" s="5" t="s">
        <v>11</v>
      </c>
      <c r="R7067" s="5" t="s">
        <v>10</v>
      </c>
      <c r="S7067" s="5" t="s">
        <v>10</v>
      </c>
      <c r="T7067" s="5" t="s">
        <v>10</v>
      </c>
      <c r="U7067" s="5" t="s">
        <v>10</v>
      </c>
      <c r="V7067" s="5" t="s">
        <v>3</v>
      </c>
    </row>
    <row r="7068" spans="1:22" x14ac:dyDescent="0.35">
      <c r="A7068" s="5" t="s">
        <v>5</v>
      </c>
      <c r="B7068">
        <v>5</v>
      </c>
      <c r="C7068">
        <v>0</v>
      </c>
      <c r="D7068">
        <v>118233.10087826839</v>
      </c>
      <c r="E7068">
        <v>0.50041606830120189</v>
      </c>
      <c r="F7068">
        <v>0.43711301067328362</v>
      </c>
      <c r="G7068">
        <v>6112.0845227010186</v>
      </c>
      <c r="H7068" s="5" t="s">
        <v>11</v>
      </c>
      <c r="I7068" s="5" t="s">
        <v>58</v>
      </c>
      <c r="J7068" s="5" t="s">
        <v>10</v>
      </c>
      <c r="K7068" s="5" t="s">
        <v>11</v>
      </c>
      <c r="L7068" s="5" t="s">
        <v>11</v>
      </c>
      <c r="M7068" s="5" t="s">
        <v>20</v>
      </c>
      <c r="N7068" s="5" t="s">
        <v>11</v>
      </c>
      <c r="O7068" s="5" t="s">
        <v>10</v>
      </c>
      <c r="P7068" s="5" t="s">
        <v>11</v>
      </c>
      <c r="Q7068" s="5" t="s">
        <v>10</v>
      </c>
      <c r="R7068" s="5" t="s">
        <v>10</v>
      </c>
      <c r="S7068" s="5" t="s">
        <v>10</v>
      </c>
      <c r="T7068" s="5" t="s">
        <v>10</v>
      </c>
      <c r="U7068" s="5" t="s">
        <v>10</v>
      </c>
      <c r="V7068" s="5" t="s">
        <v>2</v>
      </c>
    </row>
    <row r="7069" spans="1:22" x14ac:dyDescent="0.35">
      <c r="A7069" s="5" t="s">
        <v>5</v>
      </c>
      <c r="B7069">
        <v>5</v>
      </c>
      <c r="C7069">
        <v>1</v>
      </c>
      <c r="D7069">
        <v>194579.48555949653</v>
      </c>
      <c r="E7069">
        <v>0.41460727452897039</v>
      </c>
      <c r="F7069">
        <v>0.4340818884708994</v>
      </c>
      <c r="G7069">
        <v>6366.5517868273801</v>
      </c>
      <c r="H7069" s="5" t="s">
        <v>11</v>
      </c>
      <c r="I7069" s="5" t="s">
        <v>13</v>
      </c>
      <c r="J7069" s="5" t="s">
        <v>10</v>
      </c>
      <c r="K7069" s="5" t="s">
        <v>11</v>
      </c>
      <c r="L7069" s="5" t="s">
        <v>11</v>
      </c>
      <c r="M7069" s="5" t="s">
        <v>19</v>
      </c>
      <c r="N7069" s="5" t="s">
        <v>10</v>
      </c>
      <c r="O7069" s="5" t="s">
        <v>10</v>
      </c>
      <c r="P7069" s="5" t="s">
        <v>10</v>
      </c>
      <c r="Q7069" s="5" t="s">
        <v>10</v>
      </c>
      <c r="R7069" s="5" t="s">
        <v>10</v>
      </c>
      <c r="S7069" s="5" t="s">
        <v>10</v>
      </c>
      <c r="T7069" s="5" t="s">
        <v>10</v>
      </c>
      <c r="U7069" s="5" t="s">
        <v>10</v>
      </c>
      <c r="V7069" s="5" t="s">
        <v>1</v>
      </c>
    </row>
    <row r="7070" spans="1:22" x14ac:dyDescent="0.35">
      <c r="A7070" s="5" t="s">
        <v>5</v>
      </c>
      <c r="B7070">
        <v>3</v>
      </c>
      <c r="C7070">
        <v>0</v>
      </c>
      <c r="D7070">
        <v>358884.50695964822</v>
      </c>
      <c r="E7070">
        <v>0.32359486006980653</v>
      </c>
      <c r="F7070">
        <v>0.40019132300898647</v>
      </c>
      <c r="G7070">
        <v>10544.260066854848</v>
      </c>
      <c r="H7070" s="5" t="s">
        <v>10</v>
      </c>
      <c r="I7070" s="5" t="s">
        <v>58</v>
      </c>
      <c r="J7070" s="5" t="s">
        <v>10</v>
      </c>
      <c r="K7070" s="5" t="s">
        <v>11</v>
      </c>
      <c r="L7070" s="5" t="s">
        <v>11</v>
      </c>
      <c r="M7070" s="5" t="s">
        <v>19</v>
      </c>
      <c r="N7070" s="5" t="s">
        <v>10</v>
      </c>
      <c r="O7070" s="5" t="s">
        <v>10</v>
      </c>
      <c r="P7070" s="5" t="s">
        <v>10</v>
      </c>
      <c r="Q7070" s="5" t="s">
        <v>10</v>
      </c>
      <c r="R7070" s="5" t="s">
        <v>10</v>
      </c>
      <c r="S7070" s="5" t="s">
        <v>11</v>
      </c>
      <c r="T7070" s="5" t="s">
        <v>10</v>
      </c>
      <c r="U7070" s="5" t="s">
        <v>10</v>
      </c>
      <c r="V7070" s="5" t="s">
        <v>1</v>
      </c>
    </row>
    <row r="7071" spans="1:22" x14ac:dyDescent="0.35">
      <c r="A7071" s="5" t="s">
        <v>5</v>
      </c>
      <c r="B7071">
        <v>2</v>
      </c>
      <c r="C7071">
        <v>3</v>
      </c>
      <c r="D7071">
        <v>190835.25336706336</v>
      </c>
      <c r="E7071">
        <v>0.32029324520296759</v>
      </c>
      <c r="F7071">
        <v>0.38571448952079312</v>
      </c>
      <c r="G7071">
        <v>7024.1380112479455</v>
      </c>
      <c r="H7071" s="5" t="s">
        <v>11</v>
      </c>
      <c r="I7071" s="5" t="s">
        <v>13</v>
      </c>
      <c r="J7071" s="5" t="s">
        <v>10</v>
      </c>
      <c r="K7071" s="5" t="s">
        <v>10</v>
      </c>
      <c r="L7071" s="5" t="s">
        <v>10</v>
      </c>
      <c r="M7071" s="5" t="s">
        <v>18</v>
      </c>
      <c r="N7071" s="5" t="s">
        <v>10</v>
      </c>
      <c r="O7071" s="5" t="s">
        <v>10</v>
      </c>
      <c r="P7071" s="5" t="s">
        <v>10</v>
      </c>
      <c r="Q7071" s="5" t="s">
        <v>10</v>
      </c>
      <c r="R7071" s="5" t="s">
        <v>10</v>
      </c>
      <c r="S7071" s="5" t="s">
        <v>10</v>
      </c>
      <c r="T7071" s="5" t="s">
        <v>10</v>
      </c>
      <c r="U7071" s="5" t="s">
        <v>10</v>
      </c>
      <c r="V7071" s="5" t="s">
        <v>3</v>
      </c>
    </row>
    <row r="7072" spans="1:22" x14ac:dyDescent="0.35">
      <c r="A7072" s="5" t="s">
        <v>6</v>
      </c>
      <c r="B7072">
        <v>2</v>
      </c>
      <c r="C7072">
        <v>3</v>
      </c>
      <c r="D7072">
        <v>196771.12690383376</v>
      </c>
      <c r="E7072">
        <v>0.31836971760860167</v>
      </c>
      <c r="F7072">
        <v>0.43972387107915301</v>
      </c>
      <c r="G7072">
        <v>8614.8399008218857</v>
      </c>
      <c r="H7072" s="5" t="s">
        <v>10</v>
      </c>
      <c r="I7072" s="5" t="s">
        <v>10</v>
      </c>
      <c r="J7072" s="5" t="s">
        <v>10</v>
      </c>
      <c r="K7072" s="5" t="s">
        <v>11</v>
      </c>
      <c r="L7072" s="5" t="s">
        <v>10</v>
      </c>
      <c r="M7072" s="5" t="s">
        <v>18</v>
      </c>
      <c r="N7072" s="5" t="s">
        <v>10</v>
      </c>
      <c r="O7072" s="5" t="s">
        <v>10</v>
      </c>
      <c r="P7072" s="5" t="s">
        <v>10</v>
      </c>
      <c r="Q7072" s="5" t="s">
        <v>11</v>
      </c>
      <c r="R7072" s="5" t="s">
        <v>10</v>
      </c>
      <c r="S7072" s="5" t="s">
        <v>10</v>
      </c>
      <c r="T7072" s="5" t="s">
        <v>10</v>
      </c>
      <c r="U7072" s="5" t="s">
        <v>10</v>
      </c>
      <c r="V7072" s="5" t="s">
        <v>3</v>
      </c>
    </row>
    <row r="7073" spans="1:22" x14ac:dyDescent="0.35">
      <c r="A7073" s="5" t="s">
        <v>6</v>
      </c>
      <c r="B7073">
        <v>3</v>
      </c>
      <c r="C7073">
        <v>1</v>
      </c>
      <c r="D7073">
        <v>266289.29405397555</v>
      </c>
      <c r="E7073">
        <v>0.38765532854820761</v>
      </c>
      <c r="F7073">
        <v>0.45621567061250373</v>
      </c>
      <c r="G7073">
        <v>7024.2498037877658</v>
      </c>
      <c r="H7073" s="5" t="s">
        <v>10</v>
      </c>
      <c r="I7073" s="5" t="s">
        <v>10</v>
      </c>
      <c r="J7073" s="5" t="s">
        <v>11</v>
      </c>
      <c r="K7073" s="5" t="s">
        <v>10</v>
      </c>
      <c r="L7073" s="5" t="s">
        <v>11</v>
      </c>
      <c r="M7073" s="5" t="s">
        <v>18</v>
      </c>
      <c r="N7073" s="5" t="s">
        <v>10</v>
      </c>
      <c r="O7073" s="5" t="s">
        <v>10</v>
      </c>
      <c r="P7073" s="5" t="s">
        <v>10</v>
      </c>
      <c r="Q7073" s="5" t="s">
        <v>10</v>
      </c>
      <c r="R7073" s="5" t="s">
        <v>10</v>
      </c>
      <c r="S7073" s="5" t="s">
        <v>10</v>
      </c>
      <c r="T7073" s="5" t="s">
        <v>10</v>
      </c>
      <c r="U7073" s="5" t="s">
        <v>11</v>
      </c>
      <c r="V7073" s="5" t="s">
        <v>3</v>
      </c>
    </row>
    <row r="7074" spans="1:22" x14ac:dyDescent="0.35">
      <c r="A7074" s="5" t="s">
        <v>6</v>
      </c>
      <c r="B7074">
        <v>3</v>
      </c>
      <c r="C7074">
        <v>0</v>
      </c>
      <c r="D7074">
        <v>179269.6544871518</v>
      </c>
      <c r="E7074">
        <v>0.47278804703526867</v>
      </c>
      <c r="F7074">
        <v>0.48252438193556607</v>
      </c>
      <c r="G7074">
        <v>3372.0664580378957</v>
      </c>
      <c r="H7074" s="5" t="s">
        <v>11</v>
      </c>
      <c r="I7074" s="5" t="s">
        <v>58</v>
      </c>
      <c r="J7074" s="5" t="s">
        <v>10</v>
      </c>
      <c r="K7074" s="5" t="s">
        <v>11</v>
      </c>
      <c r="L7074" s="5" t="s">
        <v>11</v>
      </c>
      <c r="M7074" s="5" t="s">
        <v>19</v>
      </c>
      <c r="N7074" s="5" t="s">
        <v>10</v>
      </c>
      <c r="O7074" s="5" t="s">
        <v>10</v>
      </c>
      <c r="P7074" s="5" t="s">
        <v>10</v>
      </c>
      <c r="Q7074" s="5" t="s">
        <v>10</v>
      </c>
      <c r="R7074" s="5" t="s">
        <v>10</v>
      </c>
      <c r="S7074" s="5" t="s">
        <v>10</v>
      </c>
      <c r="T7074" s="5" t="s">
        <v>10</v>
      </c>
      <c r="U7074" s="5" t="s">
        <v>10</v>
      </c>
      <c r="V7074" s="5" t="s">
        <v>1</v>
      </c>
    </row>
    <row r="7075" spans="1:22" x14ac:dyDescent="0.35">
      <c r="A7075" s="5" t="s">
        <v>6</v>
      </c>
      <c r="B7075">
        <v>1</v>
      </c>
      <c r="C7075">
        <v>3</v>
      </c>
      <c r="D7075">
        <v>305979.8610231143</v>
      </c>
      <c r="E7075">
        <v>0.25879156600493003</v>
      </c>
      <c r="F7075">
        <v>0.41001982970866369</v>
      </c>
      <c r="G7075">
        <v>10668.830336098301</v>
      </c>
      <c r="H7075" s="5" t="s">
        <v>10</v>
      </c>
      <c r="I7075" s="5" t="s">
        <v>10</v>
      </c>
      <c r="J7075" s="5" t="s">
        <v>10</v>
      </c>
      <c r="K7075" s="5" t="s">
        <v>11</v>
      </c>
      <c r="L7075" s="5" t="s">
        <v>11</v>
      </c>
      <c r="M7075" s="5" t="s">
        <v>18</v>
      </c>
      <c r="N7075" s="5" t="s">
        <v>10</v>
      </c>
      <c r="O7075" s="5" t="s">
        <v>10</v>
      </c>
      <c r="P7075" s="5" t="s">
        <v>10</v>
      </c>
      <c r="Q7075" s="5" t="s">
        <v>10</v>
      </c>
      <c r="R7075" s="5" t="s">
        <v>10</v>
      </c>
      <c r="S7075" s="5" t="s">
        <v>10</v>
      </c>
      <c r="T7075" s="5" t="s">
        <v>10</v>
      </c>
      <c r="U7075" s="5" t="s">
        <v>10</v>
      </c>
      <c r="V7075" s="5" t="s">
        <v>3</v>
      </c>
    </row>
    <row r="7076" spans="1:22" x14ac:dyDescent="0.35">
      <c r="A7076" s="5" t="s">
        <v>6</v>
      </c>
      <c r="B7076">
        <v>2</v>
      </c>
      <c r="C7076">
        <v>2</v>
      </c>
      <c r="D7076">
        <v>334775.18977331778</v>
      </c>
      <c r="E7076">
        <v>0.41497113679020531</v>
      </c>
      <c r="F7076">
        <v>0.44120181513965401</v>
      </c>
      <c r="G7076">
        <v>9021.9400949809442</v>
      </c>
      <c r="H7076" s="5" t="s">
        <v>10</v>
      </c>
      <c r="I7076" s="5" t="s">
        <v>10</v>
      </c>
      <c r="J7076" s="5" t="s">
        <v>10</v>
      </c>
      <c r="K7076" s="5" t="s">
        <v>11</v>
      </c>
      <c r="L7076" s="5" t="s">
        <v>11</v>
      </c>
      <c r="M7076" s="5" t="s">
        <v>18</v>
      </c>
      <c r="N7076" s="5" t="s">
        <v>11</v>
      </c>
      <c r="O7076" s="5" t="s">
        <v>10</v>
      </c>
      <c r="P7076" s="5" t="s">
        <v>10</v>
      </c>
      <c r="Q7076" s="5" t="s">
        <v>10</v>
      </c>
      <c r="R7076" s="5" t="s">
        <v>10</v>
      </c>
      <c r="S7076" s="5" t="s">
        <v>10</v>
      </c>
      <c r="T7076" s="5" t="s">
        <v>10</v>
      </c>
      <c r="U7076" s="5" t="s">
        <v>10</v>
      </c>
      <c r="V7076" s="5" t="s">
        <v>3</v>
      </c>
    </row>
    <row r="7077" spans="1:22" x14ac:dyDescent="0.35">
      <c r="A7077" s="5" t="s">
        <v>5</v>
      </c>
      <c r="B7077">
        <v>1</v>
      </c>
      <c r="C7077">
        <v>1</v>
      </c>
      <c r="D7077">
        <v>235534.68757368953</v>
      </c>
      <c r="E7077">
        <v>0.3248927379132473</v>
      </c>
      <c r="F7077">
        <v>0.39555439711433787</v>
      </c>
      <c r="G7077">
        <v>10196.884639016986</v>
      </c>
      <c r="H7077" s="5" t="s">
        <v>10</v>
      </c>
      <c r="I7077" s="5" t="s">
        <v>13</v>
      </c>
      <c r="J7077" s="5" t="s">
        <v>10</v>
      </c>
      <c r="K7077" s="5" t="s">
        <v>11</v>
      </c>
      <c r="L7077" s="5" t="s">
        <v>11</v>
      </c>
      <c r="M7077" s="5" t="s">
        <v>18</v>
      </c>
      <c r="N7077" s="5" t="s">
        <v>11</v>
      </c>
      <c r="O7077" s="5" t="s">
        <v>10</v>
      </c>
      <c r="P7077" s="5" t="s">
        <v>10</v>
      </c>
      <c r="Q7077" s="5" t="s">
        <v>10</v>
      </c>
      <c r="R7077" s="5" t="s">
        <v>10</v>
      </c>
      <c r="S7077" s="5" t="s">
        <v>11</v>
      </c>
      <c r="T7077" s="5" t="s">
        <v>10</v>
      </c>
      <c r="U7077" s="5" t="s">
        <v>10</v>
      </c>
      <c r="V7077" s="5" t="s">
        <v>3</v>
      </c>
    </row>
    <row r="7078" spans="1:22" x14ac:dyDescent="0.35">
      <c r="A7078" s="5" t="s">
        <v>5</v>
      </c>
      <c r="B7078">
        <v>2</v>
      </c>
      <c r="C7078">
        <v>2</v>
      </c>
      <c r="D7078">
        <v>323480.61613298266</v>
      </c>
      <c r="E7078">
        <v>0.30805593431071832</v>
      </c>
      <c r="F7078">
        <v>0.39870790254898109</v>
      </c>
      <c r="G7078">
        <v>9248.8935183951435</v>
      </c>
      <c r="H7078" s="5" t="s">
        <v>10</v>
      </c>
      <c r="I7078" s="5" t="s">
        <v>10</v>
      </c>
      <c r="J7078" s="5" t="s">
        <v>10</v>
      </c>
      <c r="K7078" s="5" t="s">
        <v>11</v>
      </c>
      <c r="L7078" s="5" t="s">
        <v>11</v>
      </c>
      <c r="M7078" s="5" t="s">
        <v>18</v>
      </c>
      <c r="N7078" s="5" t="s">
        <v>10</v>
      </c>
      <c r="O7078" s="5" t="s">
        <v>10</v>
      </c>
      <c r="P7078" s="5" t="s">
        <v>10</v>
      </c>
      <c r="Q7078" s="5" t="s">
        <v>10</v>
      </c>
      <c r="R7078" s="5" t="s">
        <v>10</v>
      </c>
      <c r="S7078" s="5" t="s">
        <v>10</v>
      </c>
      <c r="T7078" s="5" t="s">
        <v>10</v>
      </c>
      <c r="U7078" s="5" t="s">
        <v>10</v>
      </c>
      <c r="V7078" s="5" t="s">
        <v>3</v>
      </c>
    </row>
    <row r="7079" spans="1:22" x14ac:dyDescent="0.35">
      <c r="A7079" s="5" t="s">
        <v>5</v>
      </c>
      <c r="B7079">
        <v>2</v>
      </c>
      <c r="C7079">
        <v>0</v>
      </c>
      <c r="D7079">
        <v>274423.89066005207</v>
      </c>
      <c r="E7079">
        <v>0.30264829834395307</v>
      </c>
      <c r="F7079">
        <v>0.37832411353727402</v>
      </c>
      <c r="G7079">
        <v>9032.3131225813122</v>
      </c>
      <c r="H7079" s="5" t="s">
        <v>10</v>
      </c>
      <c r="I7079" s="5" t="s">
        <v>10</v>
      </c>
      <c r="J7079" s="5" t="s">
        <v>10</v>
      </c>
      <c r="K7079" s="5" t="s">
        <v>11</v>
      </c>
      <c r="L7079" s="5" t="s">
        <v>11</v>
      </c>
      <c r="M7079" s="5" t="s">
        <v>18</v>
      </c>
      <c r="N7079" s="5" t="s">
        <v>10</v>
      </c>
      <c r="O7079" s="5" t="s">
        <v>10</v>
      </c>
      <c r="P7079" s="5" t="s">
        <v>10</v>
      </c>
      <c r="Q7079" s="5" t="s">
        <v>10</v>
      </c>
      <c r="R7079" s="5" t="s">
        <v>10</v>
      </c>
      <c r="S7079" s="5" t="s">
        <v>10</v>
      </c>
      <c r="T7079" s="5" t="s">
        <v>10</v>
      </c>
      <c r="U7079" s="5" t="s">
        <v>10</v>
      </c>
      <c r="V7079" s="5" t="s">
        <v>3</v>
      </c>
    </row>
    <row r="7080" spans="1:22" x14ac:dyDescent="0.35">
      <c r="A7080" s="5" t="s">
        <v>6</v>
      </c>
      <c r="B7080">
        <v>3</v>
      </c>
      <c r="C7080">
        <v>4</v>
      </c>
      <c r="D7080">
        <v>128968.69313830824</v>
      </c>
      <c r="E7080">
        <v>0.44939012661969624</v>
      </c>
      <c r="F7080">
        <v>0.46813235624444177</v>
      </c>
      <c r="G7080">
        <v>7460.93654380927</v>
      </c>
      <c r="H7080" s="5" t="s">
        <v>10</v>
      </c>
      <c r="I7080" s="5" t="s">
        <v>13</v>
      </c>
      <c r="J7080" s="5" t="s">
        <v>11</v>
      </c>
      <c r="K7080" s="5" t="s">
        <v>11</v>
      </c>
      <c r="L7080" s="5" t="s">
        <v>11</v>
      </c>
      <c r="M7080" s="5" t="s">
        <v>20</v>
      </c>
      <c r="N7080" s="5" t="s">
        <v>11</v>
      </c>
      <c r="O7080" s="5" t="s">
        <v>11</v>
      </c>
      <c r="P7080" s="5" t="s">
        <v>11</v>
      </c>
      <c r="Q7080" s="5" t="s">
        <v>11</v>
      </c>
      <c r="R7080" s="5" t="s">
        <v>11</v>
      </c>
      <c r="S7080" s="5" t="s">
        <v>11</v>
      </c>
      <c r="T7080" s="5" t="s">
        <v>10</v>
      </c>
      <c r="U7080" s="5" t="s">
        <v>11</v>
      </c>
      <c r="V7080" s="5" t="s">
        <v>0</v>
      </c>
    </row>
    <row r="7081" spans="1:22" x14ac:dyDescent="0.35">
      <c r="A7081" s="5" t="s">
        <v>5</v>
      </c>
      <c r="B7081">
        <v>3</v>
      </c>
      <c r="C7081">
        <v>3</v>
      </c>
      <c r="D7081">
        <v>252483.95670209956</v>
      </c>
      <c r="E7081">
        <v>0.32471730129604692</v>
      </c>
      <c r="F7081">
        <v>0.40484576179001464</v>
      </c>
      <c r="G7081">
        <v>8849.2771240938346</v>
      </c>
      <c r="H7081" s="5" t="s">
        <v>10</v>
      </c>
      <c r="I7081" s="5" t="s">
        <v>10</v>
      </c>
      <c r="J7081" s="5" t="s">
        <v>10</v>
      </c>
      <c r="K7081" s="5" t="s">
        <v>11</v>
      </c>
      <c r="L7081" s="5" t="s">
        <v>10</v>
      </c>
      <c r="M7081" s="5" t="s">
        <v>18</v>
      </c>
      <c r="N7081" s="5" t="s">
        <v>10</v>
      </c>
      <c r="O7081" s="5" t="s">
        <v>10</v>
      </c>
      <c r="P7081" s="5" t="s">
        <v>10</v>
      </c>
      <c r="Q7081" s="5" t="s">
        <v>10</v>
      </c>
      <c r="R7081" s="5" t="s">
        <v>10</v>
      </c>
      <c r="S7081" s="5" t="s">
        <v>10</v>
      </c>
      <c r="T7081" s="5" t="s">
        <v>10</v>
      </c>
      <c r="U7081" s="5" t="s">
        <v>10</v>
      </c>
      <c r="V7081" s="5" t="s">
        <v>3</v>
      </c>
    </row>
    <row r="7082" spans="1:22" x14ac:dyDescent="0.35">
      <c r="A7082" s="5" t="s">
        <v>5</v>
      </c>
      <c r="B7082">
        <v>1</v>
      </c>
      <c r="C7082">
        <v>0</v>
      </c>
      <c r="D7082">
        <v>282258.25326353079</v>
      </c>
      <c r="E7082">
        <v>0.28075444204883326</v>
      </c>
      <c r="F7082">
        <v>0.39380524964921898</v>
      </c>
      <c r="G7082">
        <v>5232.2766932125396</v>
      </c>
      <c r="H7082" s="5" t="s">
        <v>10</v>
      </c>
      <c r="I7082" s="5" t="s">
        <v>10</v>
      </c>
      <c r="J7082" s="5" t="s">
        <v>10</v>
      </c>
      <c r="K7082" s="5" t="s">
        <v>10</v>
      </c>
      <c r="L7082" s="5" t="s">
        <v>10</v>
      </c>
      <c r="M7082" s="5" t="s">
        <v>18</v>
      </c>
      <c r="N7082" s="5" t="s">
        <v>10</v>
      </c>
      <c r="O7082" s="5" t="s">
        <v>10</v>
      </c>
      <c r="P7082" s="5" t="s">
        <v>10</v>
      </c>
      <c r="Q7082" s="5" t="s">
        <v>10</v>
      </c>
      <c r="R7082" s="5" t="s">
        <v>10</v>
      </c>
      <c r="S7082" s="5" t="s">
        <v>10</v>
      </c>
      <c r="T7082" s="5" t="s">
        <v>10</v>
      </c>
      <c r="U7082" s="5" t="s">
        <v>10</v>
      </c>
      <c r="V7082" s="5" t="s">
        <v>3</v>
      </c>
    </row>
    <row r="7083" spans="1:22" x14ac:dyDescent="0.35">
      <c r="A7083" s="5" t="s">
        <v>5</v>
      </c>
      <c r="B7083">
        <v>3</v>
      </c>
      <c r="C7083">
        <v>1</v>
      </c>
      <c r="D7083">
        <v>281552.52337039547</v>
      </c>
      <c r="E7083">
        <v>0.28172908624750415</v>
      </c>
      <c r="F7083">
        <v>0.39832158155632474</v>
      </c>
      <c r="G7083">
        <v>8975.7155122520417</v>
      </c>
      <c r="H7083" s="5" t="s">
        <v>11</v>
      </c>
      <c r="I7083" s="5" t="s">
        <v>11</v>
      </c>
      <c r="J7083" s="5" t="s">
        <v>10</v>
      </c>
      <c r="K7083" s="5" t="s">
        <v>10</v>
      </c>
      <c r="L7083" s="5" t="s">
        <v>11</v>
      </c>
      <c r="M7083" s="5" t="s">
        <v>18</v>
      </c>
      <c r="N7083" s="5" t="s">
        <v>11</v>
      </c>
      <c r="O7083" s="5" t="s">
        <v>10</v>
      </c>
      <c r="P7083" s="5" t="s">
        <v>10</v>
      </c>
      <c r="Q7083" s="5" t="s">
        <v>10</v>
      </c>
      <c r="R7083" s="5" t="s">
        <v>10</v>
      </c>
      <c r="S7083" s="5" t="s">
        <v>10</v>
      </c>
      <c r="T7083" s="5" t="s">
        <v>10</v>
      </c>
      <c r="U7083" s="5" t="s">
        <v>10</v>
      </c>
      <c r="V7083" s="5" t="s">
        <v>3</v>
      </c>
    </row>
    <row r="7084" spans="1:22" x14ac:dyDescent="0.35">
      <c r="A7084" s="5" t="s">
        <v>5</v>
      </c>
      <c r="B7084">
        <v>3</v>
      </c>
      <c r="C7084">
        <v>3</v>
      </c>
      <c r="D7084">
        <v>131801.82317116682</v>
      </c>
      <c r="E7084">
        <v>0.42144219120302945</v>
      </c>
      <c r="F7084">
        <v>0.4255914837652508</v>
      </c>
      <c r="G7084">
        <v>5456.9853406904431</v>
      </c>
      <c r="H7084" s="5" t="s">
        <v>11</v>
      </c>
      <c r="I7084" s="5" t="s">
        <v>58</v>
      </c>
      <c r="J7084" s="5" t="s">
        <v>11</v>
      </c>
      <c r="K7084" s="5" t="s">
        <v>11</v>
      </c>
      <c r="L7084" s="5" t="s">
        <v>11</v>
      </c>
      <c r="M7084" s="5" t="s">
        <v>18</v>
      </c>
      <c r="N7084" s="5" t="s">
        <v>10</v>
      </c>
      <c r="O7084" s="5" t="s">
        <v>10</v>
      </c>
      <c r="P7084" s="5" t="s">
        <v>11</v>
      </c>
      <c r="Q7084" s="5" t="s">
        <v>11</v>
      </c>
      <c r="R7084" s="5" t="s">
        <v>10</v>
      </c>
      <c r="S7084" s="5" t="s">
        <v>10</v>
      </c>
      <c r="T7084" s="5" t="s">
        <v>11</v>
      </c>
      <c r="U7084" s="5" t="s">
        <v>11</v>
      </c>
      <c r="V7084" s="5" t="s">
        <v>0</v>
      </c>
    </row>
    <row r="7085" spans="1:22" x14ac:dyDescent="0.35">
      <c r="A7085" s="5" t="s">
        <v>5</v>
      </c>
      <c r="B7085">
        <v>3</v>
      </c>
      <c r="C7085">
        <v>3</v>
      </c>
      <c r="D7085">
        <v>355227.16292273568</v>
      </c>
      <c r="E7085">
        <v>0.29961982296807738</v>
      </c>
      <c r="F7085">
        <v>0.42286572798362598</v>
      </c>
      <c r="G7085">
        <v>7867.0419184700004</v>
      </c>
      <c r="H7085" s="5" t="s">
        <v>10</v>
      </c>
      <c r="I7085" s="5" t="s">
        <v>10</v>
      </c>
      <c r="J7085" s="5" t="s">
        <v>10</v>
      </c>
      <c r="K7085" s="5" t="s">
        <v>10</v>
      </c>
      <c r="L7085" s="5" t="s">
        <v>11</v>
      </c>
      <c r="M7085" s="5" t="s">
        <v>18</v>
      </c>
      <c r="N7085" s="5" t="s">
        <v>10</v>
      </c>
      <c r="O7085" s="5" t="s">
        <v>10</v>
      </c>
      <c r="P7085" s="5" t="s">
        <v>10</v>
      </c>
      <c r="Q7085" s="5" t="s">
        <v>10</v>
      </c>
      <c r="R7085" s="5" t="s">
        <v>10</v>
      </c>
      <c r="S7085" s="5" t="s">
        <v>10</v>
      </c>
      <c r="T7085" s="5" t="s">
        <v>10</v>
      </c>
      <c r="U7085" s="5" t="s">
        <v>10</v>
      </c>
      <c r="V7085" s="5" t="s">
        <v>3</v>
      </c>
    </row>
    <row r="7086" spans="1:22" x14ac:dyDescent="0.35">
      <c r="A7086" s="5" t="s">
        <v>6</v>
      </c>
      <c r="B7086">
        <v>2</v>
      </c>
      <c r="C7086">
        <v>1</v>
      </c>
      <c r="D7086">
        <v>277733.96944004949</v>
      </c>
      <c r="E7086">
        <v>0.36334403619074074</v>
      </c>
      <c r="F7086">
        <v>0.45932156487114878</v>
      </c>
      <c r="G7086">
        <v>7624.0168606480638</v>
      </c>
      <c r="H7086" s="5" t="s">
        <v>10</v>
      </c>
      <c r="I7086" s="5" t="s">
        <v>11</v>
      </c>
      <c r="J7086" s="5" t="s">
        <v>10</v>
      </c>
      <c r="K7086" s="5" t="s">
        <v>11</v>
      </c>
      <c r="L7086" s="5" t="s">
        <v>10</v>
      </c>
      <c r="M7086" s="5" t="s">
        <v>18</v>
      </c>
      <c r="N7086" s="5" t="s">
        <v>11</v>
      </c>
      <c r="O7086" s="5" t="s">
        <v>10</v>
      </c>
      <c r="P7086" s="5" t="s">
        <v>10</v>
      </c>
      <c r="Q7086" s="5" t="s">
        <v>11</v>
      </c>
      <c r="R7086" s="5" t="s">
        <v>10</v>
      </c>
      <c r="S7086" s="5" t="s">
        <v>10</v>
      </c>
      <c r="T7086" s="5" t="s">
        <v>10</v>
      </c>
      <c r="U7086" s="5" t="s">
        <v>10</v>
      </c>
      <c r="V7086" s="5" t="s">
        <v>3</v>
      </c>
    </row>
    <row r="7087" spans="1:22" x14ac:dyDescent="0.35">
      <c r="A7087" s="5" t="s">
        <v>5</v>
      </c>
      <c r="B7087">
        <v>2</v>
      </c>
      <c r="C7087">
        <v>3</v>
      </c>
      <c r="D7087">
        <v>275249.9053383139</v>
      </c>
      <c r="E7087">
        <v>0.33718384740165747</v>
      </c>
      <c r="F7087">
        <v>0.37512123027625804</v>
      </c>
      <c r="G7087">
        <v>8834.2886617688309</v>
      </c>
      <c r="H7087" s="5" t="s">
        <v>10</v>
      </c>
      <c r="I7087" s="5" t="s">
        <v>10</v>
      </c>
      <c r="J7087" s="5" t="s">
        <v>10</v>
      </c>
      <c r="K7087" s="5" t="s">
        <v>11</v>
      </c>
      <c r="L7087" s="5" t="s">
        <v>10</v>
      </c>
      <c r="M7087" s="5" t="s">
        <v>19</v>
      </c>
      <c r="N7087" s="5" t="s">
        <v>10</v>
      </c>
      <c r="O7087" s="5" t="s">
        <v>10</v>
      </c>
      <c r="P7087" s="5" t="s">
        <v>10</v>
      </c>
      <c r="Q7087" s="5" t="s">
        <v>10</v>
      </c>
      <c r="R7087" s="5" t="s">
        <v>10</v>
      </c>
      <c r="S7087" s="5" t="s">
        <v>10</v>
      </c>
      <c r="T7087" s="5" t="s">
        <v>10</v>
      </c>
      <c r="U7087" s="5" t="s">
        <v>10</v>
      </c>
      <c r="V7087" s="5" t="s">
        <v>3</v>
      </c>
    </row>
    <row r="7088" spans="1:22" x14ac:dyDescent="0.35">
      <c r="A7088" s="5" t="s">
        <v>6</v>
      </c>
      <c r="B7088">
        <v>2</v>
      </c>
      <c r="C7088">
        <v>3</v>
      </c>
      <c r="D7088">
        <v>258955.07610506419</v>
      </c>
      <c r="E7088">
        <v>0.32755474642068327</v>
      </c>
      <c r="F7088">
        <v>0.45540749544302234</v>
      </c>
      <c r="G7088">
        <v>8458.3557838354227</v>
      </c>
      <c r="H7088" s="5" t="s">
        <v>10</v>
      </c>
      <c r="I7088" s="5" t="s">
        <v>10</v>
      </c>
      <c r="J7088" s="5" t="s">
        <v>10</v>
      </c>
      <c r="K7088" s="5" t="s">
        <v>11</v>
      </c>
      <c r="L7088" s="5" t="s">
        <v>11</v>
      </c>
      <c r="M7088" s="5" t="s">
        <v>19</v>
      </c>
      <c r="N7088" s="5" t="s">
        <v>11</v>
      </c>
      <c r="O7088" s="5" t="s">
        <v>10</v>
      </c>
      <c r="P7088" s="5" t="s">
        <v>10</v>
      </c>
      <c r="Q7088" s="5" t="s">
        <v>10</v>
      </c>
      <c r="R7088" s="5" t="s">
        <v>10</v>
      </c>
      <c r="S7088" s="5" t="s">
        <v>10</v>
      </c>
      <c r="T7088" s="5" t="s">
        <v>10</v>
      </c>
      <c r="U7088" s="5" t="s">
        <v>10</v>
      </c>
      <c r="V7088" s="5" t="s">
        <v>3</v>
      </c>
    </row>
    <row r="7089" spans="1:22" x14ac:dyDescent="0.35">
      <c r="A7089" s="5" t="s">
        <v>5</v>
      </c>
      <c r="B7089">
        <v>3</v>
      </c>
      <c r="C7089">
        <v>1</v>
      </c>
      <c r="D7089">
        <v>152581.57632952963</v>
      </c>
      <c r="E7089">
        <v>0.52079079920111704</v>
      </c>
      <c r="F7089">
        <v>0.41459448787002445</v>
      </c>
      <c r="G7089">
        <v>3548.28549221085</v>
      </c>
      <c r="H7089" s="5" t="s">
        <v>11</v>
      </c>
      <c r="I7089" s="5" t="s">
        <v>13</v>
      </c>
      <c r="J7089" s="5" t="s">
        <v>10</v>
      </c>
      <c r="K7089" s="5" t="s">
        <v>11</v>
      </c>
      <c r="L7089" s="5" t="s">
        <v>11</v>
      </c>
      <c r="M7089" s="5" t="s">
        <v>18</v>
      </c>
      <c r="N7089" s="5" t="s">
        <v>11</v>
      </c>
      <c r="O7089" s="5" t="s">
        <v>10</v>
      </c>
      <c r="P7089" s="5" t="s">
        <v>10</v>
      </c>
      <c r="Q7089" s="5" t="s">
        <v>10</v>
      </c>
      <c r="R7089" s="5" t="s">
        <v>10</v>
      </c>
      <c r="S7089" s="5" t="s">
        <v>11</v>
      </c>
      <c r="T7089" s="5" t="s">
        <v>10</v>
      </c>
      <c r="U7089" s="5" t="s">
        <v>11</v>
      </c>
      <c r="V7089" s="5" t="s">
        <v>0</v>
      </c>
    </row>
    <row r="7090" spans="1:22" x14ac:dyDescent="0.35">
      <c r="A7090" s="5" t="s">
        <v>5</v>
      </c>
      <c r="B7090">
        <v>3</v>
      </c>
      <c r="C7090">
        <v>0</v>
      </c>
      <c r="D7090">
        <v>235279.33989023798</v>
      </c>
      <c r="E7090">
        <v>0.34975433173438153</v>
      </c>
      <c r="F7090">
        <v>0.39700442644516198</v>
      </c>
      <c r="G7090">
        <v>7822.6466337549091</v>
      </c>
      <c r="H7090" s="5" t="s">
        <v>10</v>
      </c>
      <c r="I7090" s="5" t="s">
        <v>58</v>
      </c>
      <c r="J7090" s="5" t="s">
        <v>10</v>
      </c>
      <c r="K7090" s="5" t="s">
        <v>11</v>
      </c>
      <c r="L7090" s="5" t="s">
        <v>11</v>
      </c>
      <c r="M7090" s="5" t="s">
        <v>19</v>
      </c>
      <c r="N7090" s="5" t="s">
        <v>10</v>
      </c>
      <c r="O7090" s="5" t="s">
        <v>10</v>
      </c>
      <c r="P7090" s="5" t="s">
        <v>10</v>
      </c>
      <c r="Q7090" s="5" t="s">
        <v>10</v>
      </c>
      <c r="R7090" s="5" t="s">
        <v>10</v>
      </c>
      <c r="S7090" s="5" t="s">
        <v>10</v>
      </c>
      <c r="T7090" s="5" t="s">
        <v>10</v>
      </c>
      <c r="U7090" s="5" t="s">
        <v>11</v>
      </c>
      <c r="V7090" s="5" t="s">
        <v>1</v>
      </c>
    </row>
    <row r="7091" spans="1:22" x14ac:dyDescent="0.35">
      <c r="A7091" s="5" t="s">
        <v>5</v>
      </c>
      <c r="B7091">
        <v>1</v>
      </c>
      <c r="C7091">
        <v>0</v>
      </c>
      <c r="D7091">
        <v>326337.97133514378</v>
      </c>
      <c r="E7091">
        <v>0.31730768271416343</v>
      </c>
      <c r="F7091">
        <v>0.40796085786901198</v>
      </c>
      <c r="G7091">
        <v>7909.9634199444608</v>
      </c>
      <c r="H7091" s="5" t="s">
        <v>10</v>
      </c>
      <c r="I7091" s="5" t="s">
        <v>10</v>
      </c>
      <c r="J7091" s="5" t="s">
        <v>10</v>
      </c>
      <c r="K7091" s="5" t="s">
        <v>11</v>
      </c>
      <c r="L7091" s="5" t="s">
        <v>10</v>
      </c>
      <c r="M7091" s="5" t="s">
        <v>18</v>
      </c>
      <c r="N7091" s="5" t="s">
        <v>10</v>
      </c>
      <c r="O7091" s="5" t="s">
        <v>10</v>
      </c>
      <c r="P7091" s="5" t="s">
        <v>10</v>
      </c>
      <c r="Q7091" s="5" t="s">
        <v>10</v>
      </c>
      <c r="R7091" s="5" t="s">
        <v>10</v>
      </c>
      <c r="S7091" s="5" t="s">
        <v>10</v>
      </c>
      <c r="T7091" s="5" t="s">
        <v>10</v>
      </c>
      <c r="U7091" s="5" t="s">
        <v>10</v>
      </c>
      <c r="V7091" s="5" t="s">
        <v>3</v>
      </c>
    </row>
    <row r="7092" spans="1:22" x14ac:dyDescent="0.35">
      <c r="A7092" s="5" t="s">
        <v>6</v>
      </c>
      <c r="B7092">
        <v>1</v>
      </c>
      <c r="C7092">
        <v>1</v>
      </c>
      <c r="D7092">
        <v>263281.96068150649</v>
      </c>
      <c r="E7092">
        <v>0.32747106490289857</v>
      </c>
      <c r="F7092">
        <v>0.45979804494062293</v>
      </c>
      <c r="G7092">
        <v>8911.814900933774</v>
      </c>
      <c r="H7092" s="5" t="s">
        <v>10</v>
      </c>
      <c r="I7092" s="5" t="s">
        <v>10</v>
      </c>
      <c r="J7092" s="5" t="s">
        <v>10</v>
      </c>
      <c r="K7092" s="5" t="s">
        <v>10</v>
      </c>
      <c r="L7092" s="5" t="s">
        <v>10</v>
      </c>
      <c r="M7092" s="5" t="s">
        <v>18</v>
      </c>
      <c r="N7092" s="5" t="s">
        <v>10</v>
      </c>
      <c r="O7092" s="5" t="s">
        <v>10</v>
      </c>
      <c r="P7092" s="5" t="s">
        <v>10</v>
      </c>
      <c r="Q7092" s="5" t="s">
        <v>10</v>
      </c>
      <c r="R7092" s="5" t="s">
        <v>10</v>
      </c>
      <c r="S7092" s="5" t="s">
        <v>10</v>
      </c>
      <c r="T7092" s="5" t="s">
        <v>10</v>
      </c>
      <c r="U7092" s="5" t="s">
        <v>10</v>
      </c>
      <c r="V7092" s="5" t="s">
        <v>3</v>
      </c>
    </row>
    <row r="7093" spans="1:22" x14ac:dyDescent="0.35">
      <c r="A7093" s="5" t="s">
        <v>6</v>
      </c>
      <c r="B7093">
        <v>4</v>
      </c>
      <c r="C7093">
        <v>1</v>
      </c>
      <c r="D7093">
        <v>369608.65054359031</v>
      </c>
      <c r="E7093">
        <v>0.31959108501386524</v>
      </c>
      <c r="F7093">
        <v>0.45052525002279259</v>
      </c>
      <c r="G7093">
        <v>7086.3993728478345</v>
      </c>
      <c r="H7093" s="5" t="s">
        <v>11</v>
      </c>
      <c r="I7093" s="5" t="s">
        <v>11</v>
      </c>
      <c r="J7093" s="5" t="s">
        <v>10</v>
      </c>
      <c r="K7093" s="5" t="s">
        <v>11</v>
      </c>
      <c r="L7093" s="5" t="s">
        <v>10</v>
      </c>
      <c r="M7093" s="5" t="s">
        <v>18</v>
      </c>
      <c r="N7093" s="5" t="s">
        <v>11</v>
      </c>
      <c r="O7093" s="5" t="s">
        <v>10</v>
      </c>
      <c r="P7093" s="5" t="s">
        <v>10</v>
      </c>
      <c r="Q7093" s="5" t="s">
        <v>10</v>
      </c>
      <c r="R7093" s="5" t="s">
        <v>10</v>
      </c>
      <c r="S7093" s="5" t="s">
        <v>10</v>
      </c>
      <c r="T7093" s="5" t="s">
        <v>10</v>
      </c>
      <c r="U7093" s="5" t="s">
        <v>10</v>
      </c>
      <c r="V7093" s="5" t="s">
        <v>3</v>
      </c>
    </row>
    <row r="7094" spans="1:22" x14ac:dyDescent="0.35">
      <c r="A7094" s="5" t="s">
        <v>5</v>
      </c>
      <c r="B7094">
        <v>5</v>
      </c>
      <c r="C7094">
        <v>1</v>
      </c>
      <c r="D7094">
        <v>235252.70514814433</v>
      </c>
      <c r="E7094">
        <v>0.44717003631671814</v>
      </c>
      <c r="F7094">
        <v>0.43429449244718388</v>
      </c>
      <c r="G7094">
        <v>5826.8578161951336</v>
      </c>
      <c r="H7094" s="5" t="s">
        <v>10</v>
      </c>
      <c r="I7094" s="5" t="s">
        <v>13</v>
      </c>
      <c r="J7094" s="5" t="s">
        <v>10</v>
      </c>
      <c r="K7094" s="5" t="s">
        <v>11</v>
      </c>
      <c r="L7094" s="5" t="s">
        <v>10</v>
      </c>
      <c r="M7094" s="5" t="s">
        <v>18</v>
      </c>
      <c r="N7094" s="5" t="s">
        <v>10</v>
      </c>
      <c r="O7094" s="5" t="s">
        <v>10</v>
      </c>
      <c r="P7094" s="5" t="s">
        <v>10</v>
      </c>
      <c r="Q7094" s="5" t="s">
        <v>10</v>
      </c>
      <c r="R7094" s="5" t="s">
        <v>10</v>
      </c>
      <c r="S7094" s="5" t="s">
        <v>11</v>
      </c>
      <c r="T7094" s="5" t="s">
        <v>10</v>
      </c>
      <c r="U7094" s="5" t="s">
        <v>10</v>
      </c>
      <c r="V7094" s="5" t="s">
        <v>2</v>
      </c>
    </row>
    <row r="7095" spans="1:22" x14ac:dyDescent="0.35">
      <c r="A7095" s="5" t="s">
        <v>6</v>
      </c>
      <c r="B7095">
        <v>3</v>
      </c>
      <c r="C7095">
        <v>1</v>
      </c>
      <c r="D7095">
        <v>118698.944662972</v>
      </c>
      <c r="E7095">
        <v>0.51564721845256201</v>
      </c>
      <c r="F7095">
        <v>0.48372921663147733</v>
      </c>
      <c r="G7095">
        <v>4258.3491459938941</v>
      </c>
      <c r="H7095" s="5" t="s">
        <v>10</v>
      </c>
      <c r="I7095" s="5" t="s">
        <v>58</v>
      </c>
      <c r="J7095" s="5" t="s">
        <v>10</v>
      </c>
      <c r="K7095" s="5" t="s">
        <v>11</v>
      </c>
      <c r="L7095" s="5" t="s">
        <v>11</v>
      </c>
      <c r="M7095" s="5" t="s">
        <v>20</v>
      </c>
      <c r="N7095" s="5" t="s">
        <v>10</v>
      </c>
      <c r="O7095" s="5" t="s">
        <v>11</v>
      </c>
      <c r="P7095" s="5" t="s">
        <v>11</v>
      </c>
      <c r="Q7095" s="5" t="s">
        <v>10</v>
      </c>
      <c r="R7095" s="5" t="s">
        <v>10</v>
      </c>
      <c r="S7095" s="5" t="s">
        <v>10</v>
      </c>
      <c r="T7095" s="5" t="s">
        <v>10</v>
      </c>
      <c r="U7095" s="5" t="s">
        <v>10</v>
      </c>
      <c r="V7095" s="5" t="s">
        <v>2</v>
      </c>
    </row>
    <row r="7096" spans="1:22" x14ac:dyDescent="0.35">
      <c r="A7096" s="5" t="s">
        <v>5</v>
      </c>
      <c r="B7096">
        <v>1</v>
      </c>
      <c r="C7096">
        <v>3</v>
      </c>
      <c r="D7096">
        <v>238119.70495378898</v>
      </c>
      <c r="E7096">
        <v>0.3474041970862462</v>
      </c>
      <c r="F7096">
        <v>0.38110402224994711</v>
      </c>
      <c r="G7096">
        <v>9165.4464536095838</v>
      </c>
      <c r="H7096" s="5" t="s">
        <v>10</v>
      </c>
      <c r="I7096" s="5" t="s">
        <v>10</v>
      </c>
      <c r="J7096" s="5" t="s">
        <v>10</v>
      </c>
      <c r="K7096" s="5" t="s">
        <v>11</v>
      </c>
      <c r="L7096" s="5" t="s">
        <v>10</v>
      </c>
      <c r="M7096" s="5" t="s">
        <v>19</v>
      </c>
      <c r="N7096" s="5" t="s">
        <v>10</v>
      </c>
      <c r="O7096" s="5" t="s">
        <v>10</v>
      </c>
      <c r="P7096" s="5" t="s">
        <v>10</v>
      </c>
      <c r="Q7096" s="5" t="s">
        <v>11</v>
      </c>
      <c r="R7096" s="5" t="s">
        <v>10</v>
      </c>
      <c r="S7096" s="5" t="s">
        <v>10</v>
      </c>
      <c r="T7096" s="5" t="s">
        <v>10</v>
      </c>
      <c r="U7096" s="5" t="s">
        <v>10</v>
      </c>
      <c r="V7096" s="5" t="s">
        <v>3</v>
      </c>
    </row>
    <row r="7097" spans="1:22" x14ac:dyDescent="0.35">
      <c r="A7097" s="5" t="s">
        <v>5</v>
      </c>
      <c r="B7097">
        <v>1</v>
      </c>
      <c r="C7097">
        <v>3</v>
      </c>
      <c r="D7097">
        <v>315527.1793184533</v>
      </c>
      <c r="E7097">
        <v>0.35276074551691222</v>
      </c>
      <c r="F7097">
        <v>0.40153494556259056</v>
      </c>
      <c r="G7097">
        <v>8694.2760228423649</v>
      </c>
      <c r="H7097" s="5" t="s">
        <v>10</v>
      </c>
      <c r="I7097" s="5" t="s">
        <v>11</v>
      </c>
      <c r="J7097" s="5" t="s">
        <v>10</v>
      </c>
      <c r="K7097" s="5" t="s">
        <v>11</v>
      </c>
      <c r="L7097" s="5" t="s">
        <v>10</v>
      </c>
      <c r="M7097" s="5" t="s">
        <v>19</v>
      </c>
      <c r="N7097" s="5" t="s">
        <v>11</v>
      </c>
      <c r="O7097" s="5" t="s">
        <v>10</v>
      </c>
      <c r="P7097" s="5" t="s">
        <v>10</v>
      </c>
      <c r="Q7097" s="5" t="s">
        <v>10</v>
      </c>
      <c r="R7097" s="5" t="s">
        <v>10</v>
      </c>
      <c r="S7097" s="5" t="s">
        <v>10</v>
      </c>
      <c r="T7097" s="5" t="s">
        <v>10</v>
      </c>
      <c r="U7097" s="5" t="s">
        <v>10</v>
      </c>
      <c r="V7097" s="5" t="s">
        <v>3</v>
      </c>
    </row>
    <row r="7098" spans="1:22" x14ac:dyDescent="0.35">
      <c r="A7098" s="5" t="s">
        <v>5</v>
      </c>
      <c r="B7098">
        <v>4</v>
      </c>
      <c r="C7098">
        <v>2</v>
      </c>
      <c r="D7098">
        <v>376475.27541480563</v>
      </c>
      <c r="E7098">
        <v>0.34104678481076378</v>
      </c>
      <c r="F7098">
        <v>0.37688766793637318</v>
      </c>
      <c r="G7098">
        <v>7281.1693943724831</v>
      </c>
      <c r="H7098" s="5" t="s">
        <v>11</v>
      </c>
      <c r="I7098" s="5" t="s">
        <v>13</v>
      </c>
      <c r="J7098" s="5" t="s">
        <v>10</v>
      </c>
      <c r="K7098" s="5" t="s">
        <v>10</v>
      </c>
      <c r="L7098" s="5" t="s">
        <v>11</v>
      </c>
      <c r="M7098" s="5" t="s">
        <v>18</v>
      </c>
      <c r="N7098" s="5" t="s">
        <v>10</v>
      </c>
      <c r="O7098" s="5" t="s">
        <v>10</v>
      </c>
      <c r="P7098" s="5" t="s">
        <v>10</v>
      </c>
      <c r="Q7098" s="5" t="s">
        <v>10</v>
      </c>
      <c r="R7098" s="5" t="s">
        <v>10</v>
      </c>
      <c r="S7098" s="5" t="s">
        <v>10</v>
      </c>
      <c r="T7098" s="5" t="s">
        <v>11</v>
      </c>
      <c r="U7098" s="5" t="s">
        <v>10</v>
      </c>
      <c r="V7098" s="5" t="s">
        <v>3</v>
      </c>
    </row>
    <row r="7099" spans="1:22" x14ac:dyDescent="0.35">
      <c r="A7099" s="5" t="s">
        <v>5</v>
      </c>
      <c r="B7099">
        <v>3</v>
      </c>
      <c r="C7099">
        <v>4</v>
      </c>
      <c r="D7099">
        <v>120245.88805617095</v>
      </c>
      <c r="E7099">
        <v>0.44745282305685402</v>
      </c>
      <c r="F7099">
        <v>0.42925022334025659</v>
      </c>
      <c r="G7099">
        <v>6653.4981574165822</v>
      </c>
      <c r="H7099" s="5" t="s">
        <v>11</v>
      </c>
      <c r="I7099" s="5" t="s">
        <v>13</v>
      </c>
      <c r="J7099" s="5" t="s">
        <v>11</v>
      </c>
      <c r="K7099" s="5" t="s">
        <v>10</v>
      </c>
      <c r="L7099" s="5" t="s">
        <v>11</v>
      </c>
      <c r="M7099" s="5" t="s">
        <v>18</v>
      </c>
      <c r="N7099" s="5" t="s">
        <v>11</v>
      </c>
      <c r="O7099" s="5" t="s">
        <v>10</v>
      </c>
      <c r="P7099" s="5" t="s">
        <v>11</v>
      </c>
      <c r="Q7099" s="5" t="s">
        <v>11</v>
      </c>
      <c r="R7099" s="5" t="s">
        <v>10</v>
      </c>
      <c r="S7099" s="5" t="s">
        <v>11</v>
      </c>
      <c r="T7099" s="5" t="s">
        <v>10</v>
      </c>
      <c r="U7099" s="5" t="s">
        <v>11</v>
      </c>
      <c r="V7099" s="5" t="s">
        <v>0</v>
      </c>
    </row>
    <row r="7100" spans="1:22" x14ac:dyDescent="0.35">
      <c r="A7100" s="5" t="s">
        <v>5</v>
      </c>
      <c r="B7100">
        <v>3</v>
      </c>
      <c r="C7100">
        <v>0</v>
      </c>
      <c r="D7100">
        <v>213022.41443977135</v>
      </c>
      <c r="E7100">
        <v>0.41470352661211529</v>
      </c>
      <c r="F7100">
        <v>0.45221613808637523</v>
      </c>
      <c r="G7100">
        <v>2747.2022283902988</v>
      </c>
      <c r="H7100" s="5" t="s">
        <v>10</v>
      </c>
      <c r="I7100" s="5" t="s">
        <v>58</v>
      </c>
      <c r="J7100" s="5" t="s">
        <v>10</v>
      </c>
      <c r="K7100" s="5" t="s">
        <v>11</v>
      </c>
      <c r="L7100" s="5" t="s">
        <v>11</v>
      </c>
      <c r="M7100" s="5" t="s">
        <v>19</v>
      </c>
      <c r="N7100" s="5" t="s">
        <v>11</v>
      </c>
      <c r="O7100" s="5" t="s">
        <v>10</v>
      </c>
      <c r="P7100" s="5" t="s">
        <v>10</v>
      </c>
      <c r="Q7100" s="5" t="s">
        <v>10</v>
      </c>
      <c r="R7100" s="5" t="s">
        <v>10</v>
      </c>
      <c r="S7100" s="5" t="s">
        <v>10</v>
      </c>
      <c r="T7100" s="5" t="s">
        <v>10</v>
      </c>
      <c r="U7100" s="5" t="s">
        <v>11</v>
      </c>
      <c r="V7100" s="5" t="s">
        <v>2</v>
      </c>
    </row>
    <row r="7101" spans="1:22" x14ac:dyDescent="0.35">
      <c r="A7101" s="5" t="s">
        <v>5</v>
      </c>
      <c r="B7101">
        <v>4</v>
      </c>
      <c r="C7101">
        <v>1</v>
      </c>
      <c r="D7101">
        <v>253226.04790799553</v>
      </c>
      <c r="E7101">
        <v>0.39987303841491179</v>
      </c>
      <c r="F7101">
        <v>0.39033106735727685</v>
      </c>
      <c r="G7101">
        <v>8895.9364917784842</v>
      </c>
      <c r="H7101" s="5" t="s">
        <v>10</v>
      </c>
      <c r="I7101" s="5" t="s">
        <v>10</v>
      </c>
      <c r="J7101" s="5" t="s">
        <v>10</v>
      </c>
      <c r="K7101" s="5" t="s">
        <v>11</v>
      </c>
      <c r="L7101" s="5" t="s">
        <v>11</v>
      </c>
      <c r="M7101" s="5" t="s">
        <v>18</v>
      </c>
      <c r="N7101" s="5" t="s">
        <v>10</v>
      </c>
      <c r="O7101" s="5" t="s">
        <v>10</v>
      </c>
      <c r="P7101" s="5" t="s">
        <v>10</v>
      </c>
      <c r="Q7101" s="5" t="s">
        <v>11</v>
      </c>
      <c r="R7101" s="5" t="s">
        <v>11</v>
      </c>
      <c r="S7101" s="5" t="s">
        <v>10</v>
      </c>
      <c r="T7101" s="5" t="s">
        <v>10</v>
      </c>
      <c r="U7101" s="5" t="s">
        <v>10</v>
      </c>
      <c r="V7101" s="5" t="s">
        <v>3</v>
      </c>
    </row>
    <row r="7102" spans="1:22" x14ac:dyDescent="0.35">
      <c r="A7102" s="5" t="s">
        <v>6</v>
      </c>
      <c r="B7102">
        <v>3</v>
      </c>
      <c r="C7102">
        <v>0</v>
      </c>
      <c r="D7102">
        <v>298215.94733414677</v>
      </c>
      <c r="E7102">
        <v>0.31960036432496836</v>
      </c>
      <c r="F7102">
        <v>0.43274971085492436</v>
      </c>
      <c r="G7102">
        <v>8876.0162843002763</v>
      </c>
      <c r="H7102" s="5" t="s">
        <v>10</v>
      </c>
      <c r="I7102" s="5" t="s">
        <v>58</v>
      </c>
      <c r="J7102" s="5" t="s">
        <v>10</v>
      </c>
      <c r="K7102" s="5" t="s">
        <v>11</v>
      </c>
      <c r="L7102" s="5" t="s">
        <v>11</v>
      </c>
      <c r="M7102" s="5" t="s">
        <v>19</v>
      </c>
      <c r="N7102" s="5" t="s">
        <v>10</v>
      </c>
      <c r="O7102" s="5" t="s">
        <v>11</v>
      </c>
      <c r="P7102" s="5" t="s">
        <v>10</v>
      </c>
      <c r="Q7102" s="5" t="s">
        <v>10</v>
      </c>
      <c r="R7102" s="5" t="s">
        <v>10</v>
      </c>
      <c r="S7102" s="5" t="s">
        <v>10</v>
      </c>
      <c r="T7102" s="5" t="s">
        <v>10</v>
      </c>
      <c r="U7102" s="5" t="s">
        <v>10</v>
      </c>
      <c r="V7102" s="5" t="s">
        <v>1</v>
      </c>
    </row>
    <row r="7103" spans="1:22" x14ac:dyDescent="0.35">
      <c r="A7103" s="5" t="s">
        <v>5</v>
      </c>
      <c r="B7103">
        <v>4</v>
      </c>
      <c r="C7103">
        <v>3</v>
      </c>
      <c r="D7103">
        <v>262735.62365779554</v>
      </c>
      <c r="E7103">
        <v>0.40008536336033446</v>
      </c>
      <c r="F7103">
        <v>0.39394911441001951</v>
      </c>
      <c r="G7103">
        <v>9839.2006904746704</v>
      </c>
      <c r="H7103" s="5" t="s">
        <v>10</v>
      </c>
      <c r="I7103" s="5" t="s">
        <v>10</v>
      </c>
      <c r="J7103" s="5" t="s">
        <v>10</v>
      </c>
      <c r="K7103" s="5" t="s">
        <v>11</v>
      </c>
      <c r="L7103" s="5" t="s">
        <v>10</v>
      </c>
      <c r="M7103" s="5" t="s">
        <v>18</v>
      </c>
      <c r="N7103" s="5" t="s">
        <v>10</v>
      </c>
      <c r="O7103" s="5" t="s">
        <v>10</v>
      </c>
      <c r="P7103" s="5" t="s">
        <v>10</v>
      </c>
      <c r="Q7103" s="5" t="s">
        <v>10</v>
      </c>
      <c r="R7103" s="5" t="s">
        <v>10</v>
      </c>
      <c r="S7103" s="5" t="s">
        <v>10</v>
      </c>
      <c r="T7103" s="5" t="s">
        <v>10</v>
      </c>
      <c r="U7103" s="5" t="s">
        <v>10</v>
      </c>
      <c r="V7103" s="5" t="s">
        <v>3</v>
      </c>
    </row>
    <row r="7104" spans="1:22" x14ac:dyDescent="0.35">
      <c r="A7104" s="5" t="s">
        <v>6</v>
      </c>
      <c r="B7104">
        <v>5</v>
      </c>
      <c r="C7104">
        <v>2</v>
      </c>
      <c r="D7104">
        <v>254189.62354315663</v>
      </c>
      <c r="E7104">
        <v>0.35731059380401403</v>
      </c>
      <c r="F7104">
        <v>0.46424745972030812</v>
      </c>
      <c r="G7104">
        <v>6793.9490553099922</v>
      </c>
      <c r="H7104" s="5" t="s">
        <v>10</v>
      </c>
      <c r="I7104" s="5" t="s">
        <v>58</v>
      </c>
      <c r="J7104" s="5" t="s">
        <v>11</v>
      </c>
      <c r="K7104" s="5" t="s">
        <v>10</v>
      </c>
      <c r="L7104" s="5" t="s">
        <v>11</v>
      </c>
      <c r="M7104" s="5" t="s">
        <v>19</v>
      </c>
      <c r="N7104" s="5" t="s">
        <v>10</v>
      </c>
      <c r="O7104" s="5" t="s">
        <v>10</v>
      </c>
      <c r="P7104" s="5" t="s">
        <v>10</v>
      </c>
      <c r="Q7104" s="5" t="s">
        <v>10</v>
      </c>
      <c r="R7104" s="5" t="s">
        <v>10</v>
      </c>
      <c r="S7104" s="5" t="s">
        <v>10</v>
      </c>
      <c r="T7104" s="5" t="s">
        <v>10</v>
      </c>
      <c r="U7104" s="5" t="s">
        <v>10</v>
      </c>
      <c r="V7104" s="5" t="s">
        <v>1</v>
      </c>
    </row>
    <row r="7105" spans="1:22" x14ac:dyDescent="0.35">
      <c r="A7105" s="5" t="s">
        <v>6</v>
      </c>
      <c r="B7105">
        <v>1</v>
      </c>
      <c r="C7105">
        <v>0</v>
      </c>
      <c r="D7105">
        <v>329016.50749773206</v>
      </c>
      <c r="E7105">
        <v>0.31055754247679274</v>
      </c>
      <c r="F7105">
        <v>0.44287636043231576</v>
      </c>
      <c r="G7105">
        <v>6597.8090191387928</v>
      </c>
      <c r="H7105" s="5" t="s">
        <v>10</v>
      </c>
      <c r="I7105" s="5" t="s">
        <v>10</v>
      </c>
      <c r="J7105" s="5" t="s">
        <v>10</v>
      </c>
      <c r="K7105" s="5" t="s">
        <v>11</v>
      </c>
      <c r="L7105" s="5" t="s">
        <v>11</v>
      </c>
      <c r="M7105" s="5" t="s">
        <v>18</v>
      </c>
      <c r="N7105" s="5" t="s">
        <v>11</v>
      </c>
      <c r="O7105" s="5" t="s">
        <v>10</v>
      </c>
      <c r="P7105" s="5" t="s">
        <v>10</v>
      </c>
      <c r="Q7105" s="5" t="s">
        <v>10</v>
      </c>
      <c r="R7105" s="5" t="s">
        <v>10</v>
      </c>
      <c r="S7105" s="5" t="s">
        <v>10</v>
      </c>
      <c r="T7105" s="5" t="s">
        <v>10</v>
      </c>
      <c r="U7105" s="5" t="s">
        <v>10</v>
      </c>
      <c r="V7105" s="5" t="s">
        <v>3</v>
      </c>
    </row>
    <row r="7106" spans="1:22" x14ac:dyDescent="0.35">
      <c r="A7106" s="5" t="s">
        <v>5</v>
      </c>
      <c r="B7106">
        <v>4</v>
      </c>
      <c r="C7106">
        <v>2</v>
      </c>
      <c r="D7106">
        <v>119368.2728286426</v>
      </c>
      <c r="E7106">
        <v>0.43435251164923427</v>
      </c>
      <c r="F7106">
        <v>0.43285921371795794</v>
      </c>
      <c r="G7106">
        <v>5637.7691008206466</v>
      </c>
      <c r="H7106" s="5" t="s">
        <v>10</v>
      </c>
      <c r="I7106" s="5" t="s">
        <v>58</v>
      </c>
      <c r="J7106" s="5" t="s">
        <v>10</v>
      </c>
      <c r="K7106" s="5" t="s">
        <v>11</v>
      </c>
      <c r="L7106" s="5" t="s">
        <v>11</v>
      </c>
      <c r="M7106" s="5" t="s">
        <v>20</v>
      </c>
      <c r="N7106" s="5" t="s">
        <v>10</v>
      </c>
      <c r="O7106" s="5" t="s">
        <v>11</v>
      </c>
      <c r="P7106" s="5" t="s">
        <v>11</v>
      </c>
      <c r="Q7106" s="5" t="s">
        <v>11</v>
      </c>
      <c r="R7106" s="5" t="s">
        <v>10</v>
      </c>
      <c r="S7106" s="5" t="s">
        <v>11</v>
      </c>
      <c r="T7106" s="5" t="s">
        <v>10</v>
      </c>
      <c r="U7106" s="5" t="s">
        <v>10</v>
      </c>
      <c r="V7106" s="5" t="s">
        <v>0</v>
      </c>
    </row>
    <row r="7107" spans="1:22" x14ac:dyDescent="0.35">
      <c r="A7107" s="5" t="s">
        <v>5</v>
      </c>
      <c r="B7107">
        <v>1</v>
      </c>
      <c r="C7107">
        <v>1</v>
      </c>
      <c r="D7107">
        <v>301306.49478705425</v>
      </c>
      <c r="E7107">
        <v>0.33832185767186945</v>
      </c>
      <c r="F7107">
        <v>0.38240680549930334</v>
      </c>
      <c r="G7107">
        <v>7777.6914394305968</v>
      </c>
      <c r="H7107" s="5" t="s">
        <v>11</v>
      </c>
      <c r="I7107" s="5" t="s">
        <v>11</v>
      </c>
      <c r="J7107" s="5" t="s">
        <v>10</v>
      </c>
      <c r="K7107" s="5" t="s">
        <v>11</v>
      </c>
      <c r="L7107" s="5" t="s">
        <v>11</v>
      </c>
      <c r="M7107" s="5" t="s">
        <v>18</v>
      </c>
      <c r="N7107" s="5" t="s">
        <v>11</v>
      </c>
      <c r="O7107" s="5" t="s">
        <v>10</v>
      </c>
      <c r="P7107" s="5" t="s">
        <v>10</v>
      </c>
      <c r="Q7107" s="5" t="s">
        <v>10</v>
      </c>
      <c r="R7107" s="5" t="s">
        <v>10</v>
      </c>
      <c r="S7107" s="5" t="s">
        <v>10</v>
      </c>
      <c r="T7107" s="5" t="s">
        <v>10</v>
      </c>
      <c r="U7107" s="5" t="s">
        <v>10</v>
      </c>
      <c r="V7107" s="5" t="s">
        <v>3</v>
      </c>
    </row>
    <row r="7108" spans="1:22" x14ac:dyDescent="0.35">
      <c r="A7108" s="5" t="s">
        <v>5</v>
      </c>
      <c r="B7108">
        <v>1</v>
      </c>
      <c r="C7108">
        <v>1</v>
      </c>
      <c r="D7108">
        <v>283622.54454805894</v>
      </c>
      <c r="E7108">
        <v>0.3387827424586658</v>
      </c>
      <c r="F7108">
        <v>0.41871309830470743</v>
      </c>
      <c r="G7108">
        <v>6316.8138644975115</v>
      </c>
      <c r="H7108" s="5" t="s">
        <v>10</v>
      </c>
      <c r="I7108" s="5" t="s">
        <v>10</v>
      </c>
      <c r="J7108" s="5" t="s">
        <v>10</v>
      </c>
      <c r="K7108" s="5" t="s">
        <v>11</v>
      </c>
      <c r="L7108" s="5" t="s">
        <v>10</v>
      </c>
      <c r="M7108" s="5" t="s">
        <v>18</v>
      </c>
      <c r="N7108" s="5" t="s">
        <v>10</v>
      </c>
      <c r="O7108" s="5" t="s">
        <v>10</v>
      </c>
      <c r="P7108" s="5" t="s">
        <v>10</v>
      </c>
      <c r="Q7108" s="5" t="s">
        <v>10</v>
      </c>
      <c r="R7108" s="5" t="s">
        <v>10</v>
      </c>
      <c r="S7108" s="5" t="s">
        <v>10</v>
      </c>
      <c r="T7108" s="5" t="s">
        <v>10</v>
      </c>
      <c r="U7108" s="5" t="s">
        <v>10</v>
      </c>
      <c r="V7108" s="5" t="s">
        <v>3</v>
      </c>
    </row>
    <row r="7109" spans="1:22" x14ac:dyDescent="0.35">
      <c r="A7109" s="5" t="s">
        <v>5</v>
      </c>
      <c r="B7109">
        <v>2</v>
      </c>
      <c r="C7109">
        <v>2</v>
      </c>
      <c r="D7109">
        <v>273269.43890608969</v>
      </c>
      <c r="E7109">
        <v>0.26675946878990686</v>
      </c>
      <c r="F7109">
        <v>0.40927870912348802</v>
      </c>
      <c r="G7109">
        <v>7447.321458912932</v>
      </c>
      <c r="H7109" s="5" t="s">
        <v>10</v>
      </c>
      <c r="I7109" s="5" t="s">
        <v>10</v>
      </c>
      <c r="J7109" s="5" t="s">
        <v>10</v>
      </c>
      <c r="K7109" s="5" t="s">
        <v>11</v>
      </c>
      <c r="L7109" s="5" t="s">
        <v>11</v>
      </c>
      <c r="M7109" s="5" t="s">
        <v>19</v>
      </c>
      <c r="N7109" s="5" t="s">
        <v>10</v>
      </c>
      <c r="O7109" s="5" t="s">
        <v>10</v>
      </c>
      <c r="P7109" s="5" t="s">
        <v>10</v>
      </c>
      <c r="Q7109" s="5" t="s">
        <v>11</v>
      </c>
      <c r="R7109" s="5" t="s">
        <v>10</v>
      </c>
      <c r="S7109" s="5" t="s">
        <v>10</v>
      </c>
      <c r="T7109" s="5" t="s">
        <v>10</v>
      </c>
      <c r="U7109" s="5" t="s">
        <v>10</v>
      </c>
      <c r="V7109" s="5" t="s">
        <v>3</v>
      </c>
    </row>
    <row r="7110" spans="1:22" x14ac:dyDescent="0.35">
      <c r="A7110" s="5" t="s">
        <v>5</v>
      </c>
      <c r="B7110">
        <v>3</v>
      </c>
      <c r="C7110">
        <v>3</v>
      </c>
      <c r="D7110">
        <v>247254.65952738706</v>
      </c>
      <c r="E7110">
        <v>0.32387941788928387</v>
      </c>
      <c r="F7110">
        <v>0.36881298233984133</v>
      </c>
      <c r="G7110">
        <v>8317.0240960038172</v>
      </c>
      <c r="H7110" s="5" t="s">
        <v>10</v>
      </c>
      <c r="I7110" s="5" t="s">
        <v>10</v>
      </c>
      <c r="J7110" s="5" t="s">
        <v>10</v>
      </c>
      <c r="K7110" s="5" t="s">
        <v>10</v>
      </c>
      <c r="L7110" s="5" t="s">
        <v>10</v>
      </c>
      <c r="M7110" s="5" t="s">
        <v>18</v>
      </c>
      <c r="N7110" s="5" t="s">
        <v>10</v>
      </c>
      <c r="O7110" s="5" t="s">
        <v>10</v>
      </c>
      <c r="P7110" s="5" t="s">
        <v>10</v>
      </c>
      <c r="Q7110" s="5" t="s">
        <v>10</v>
      </c>
      <c r="R7110" s="5" t="s">
        <v>10</v>
      </c>
      <c r="S7110" s="5" t="s">
        <v>10</v>
      </c>
      <c r="T7110" s="5" t="s">
        <v>10</v>
      </c>
      <c r="U7110" s="5" t="s">
        <v>10</v>
      </c>
      <c r="V7110" s="5" t="s">
        <v>3</v>
      </c>
    </row>
    <row r="7111" spans="1:22" x14ac:dyDescent="0.35">
      <c r="A7111" s="5" t="s">
        <v>5</v>
      </c>
      <c r="B7111">
        <v>3</v>
      </c>
      <c r="C7111">
        <v>0</v>
      </c>
      <c r="D7111">
        <v>207667.99361021651</v>
      </c>
      <c r="E7111">
        <v>0.4688306224861703</v>
      </c>
      <c r="F7111">
        <v>0.46791755011376757</v>
      </c>
      <c r="G7111">
        <v>3377.3480516450654</v>
      </c>
      <c r="H7111" s="5" t="s">
        <v>10</v>
      </c>
      <c r="I7111" s="5" t="s">
        <v>13</v>
      </c>
      <c r="J7111" s="5" t="s">
        <v>10</v>
      </c>
      <c r="K7111" s="5" t="s">
        <v>11</v>
      </c>
      <c r="L7111" s="5" t="s">
        <v>11</v>
      </c>
      <c r="M7111" s="5" t="s">
        <v>19</v>
      </c>
      <c r="N7111" s="5" t="s">
        <v>10</v>
      </c>
      <c r="O7111" s="5" t="s">
        <v>10</v>
      </c>
      <c r="P7111" s="5" t="s">
        <v>10</v>
      </c>
      <c r="Q7111" s="5" t="s">
        <v>10</v>
      </c>
      <c r="R7111" s="5" t="s">
        <v>10</v>
      </c>
      <c r="S7111" s="5" t="s">
        <v>10</v>
      </c>
      <c r="T7111" s="5" t="s">
        <v>10</v>
      </c>
      <c r="U7111" s="5" t="s">
        <v>10</v>
      </c>
      <c r="V7111" s="5" t="s">
        <v>1</v>
      </c>
    </row>
    <row r="7112" spans="1:22" x14ac:dyDescent="0.35">
      <c r="A7112" s="5" t="s">
        <v>5</v>
      </c>
      <c r="B7112">
        <v>5</v>
      </c>
      <c r="C7112">
        <v>2</v>
      </c>
      <c r="D7112">
        <v>255531.98472525665</v>
      </c>
      <c r="E7112">
        <v>0.36984768428048626</v>
      </c>
      <c r="F7112">
        <v>0.40041436255220603</v>
      </c>
      <c r="G7112">
        <v>6360.7904246327225</v>
      </c>
      <c r="H7112" s="5" t="s">
        <v>10</v>
      </c>
      <c r="I7112" s="5" t="s">
        <v>58</v>
      </c>
      <c r="J7112" s="5" t="s">
        <v>10</v>
      </c>
      <c r="K7112" s="5" t="s">
        <v>11</v>
      </c>
      <c r="L7112" s="5" t="s">
        <v>11</v>
      </c>
      <c r="M7112" s="5" t="s">
        <v>19</v>
      </c>
      <c r="N7112" s="5" t="s">
        <v>10</v>
      </c>
      <c r="O7112" s="5" t="s">
        <v>10</v>
      </c>
      <c r="P7112" s="5" t="s">
        <v>10</v>
      </c>
      <c r="Q7112" s="5" t="s">
        <v>10</v>
      </c>
      <c r="R7112" s="5" t="s">
        <v>10</v>
      </c>
      <c r="S7112" s="5" t="s">
        <v>10</v>
      </c>
      <c r="T7112" s="5" t="s">
        <v>10</v>
      </c>
      <c r="U7112" s="5" t="s">
        <v>11</v>
      </c>
      <c r="V7112" s="5" t="s">
        <v>1</v>
      </c>
    </row>
    <row r="7113" spans="1:22" x14ac:dyDescent="0.35">
      <c r="A7113" s="5" t="s">
        <v>5</v>
      </c>
      <c r="B7113">
        <v>5</v>
      </c>
      <c r="C7113">
        <v>0</v>
      </c>
      <c r="D7113">
        <v>132590.34743712074</v>
      </c>
      <c r="E7113">
        <v>0.50007084046848016</v>
      </c>
      <c r="F7113">
        <v>0.43689454850331594</v>
      </c>
      <c r="G7113">
        <v>5337.9245017754411</v>
      </c>
      <c r="H7113" s="5" t="s">
        <v>10</v>
      </c>
      <c r="I7113" s="5" t="s">
        <v>13</v>
      </c>
      <c r="J7113" s="5" t="s">
        <v>10</v>
      </c>
      <c r="K7113" s="5" t="s">
        <v>11</v>
      </c>
      <c r="L7113" s="5" t="s">
        <v>10</v>
      </c>
      <c r="M7113" s="5" t="s">
        <v>20</v>
      </c>
      <c r="N7113" s="5" t="s">
        <v>11</v>
      </c>
      <c r="O7113" s="5" t="s">
        <v>11</v>
      </c>
      <c r="P7113" s="5" t="s">
        <v>11</v>
      </c>
      <c r="Q7113" s="5" t="s">
        <v>11</v>
      </c>
      <c r="R7113" s="5" t="s">
        <v>11</v>
      </c>
      <c r="S7113" s="5" t="s">
        <v>11</v>
      </c>
      <c r="T7113" s="5" t="s">
        <v>10</v>
      </c>
      <c r="U7113" s="5" t="s">
        <v>11</v>
      </c>
      <c r="V7113" s="5" t="s">
        <v>0</v>
      </c>
    </row>
    <row r="7114" spans="1:22" x14ac:dyDescent="0.35">
      <c r="A7114" s="5" t="s">
        <v>5</v>
      </c>
      <c r="B7114">
        <v>1</v>
      </c>
      <c r="C7114">
        <v>3</v>
      </c>
      <c r="D7114">
        <v>266353.18000273255</v>
      </c>
      <c r="E7114">
        <v>0.37656884353622899</v>
      </c>
      <c r="F7114">
        <v>0.39361633442935151</v>
      </c>
      <c r="G7114">
        <v>6399.7432746891309</v>
      </c>
      <c r="H7114" s="5" t="s">
        <v>10</v>
      </c>
      <c r="I7114" s="5" t="s">
        <v>11</v>
      </c>
      <c r="J7114" s="5" t="s">
        <v>10</v>
      </c>
      <c r="K7114" s="5" t="s">
        <v>11</v>
      </c>
      <c r="L7114" s="5" t="s">
        <v>10</v>
      </c>
      <c r="M7114" s="5" t="s">
        <v>18</v>
      </c>
      <c r="N7114" s="5" t="s">
        <v>10</v>
      </c>
      <c r="O7114" s="5" t="s">
        <v>10</v>
      </c>
      <c r="P7114" s="5" t="s">
        <v>10</v>
      </c>
      <c r="Q7114" s="5" t="s">
        <v>10</v>
      </c>
      <c r="R7114" s="5" t="s">
        <v>10</v>
      </c>
      <c r="S7114" s="5" t="s">
        <v>10</v>
      </c>
      <c r="T7114" s="5" t="s">
        <v>10</v>
      </c>
      <c r="U7114" s="5" t="s">
        <v>10</v>
      </c>
      <c r="V7114" s="5" t="s">
        <v>3</v>
      </c>
    </row>
    <row r="7115" spans="1:22" x14ac:dyDescent="0.35">
      <c r="A7115" s="5" t="s">
        <v>5</v>
      </c>
      <c r="B7115">
        <v>4</v>
      </c>
      <c r="C7115">
        <v>1</v>
      </c>
      <c r="D7115">
        <v>133962.20818229573</v>
      </c>
      <c r="E7115">
        <v>0.45650072505509548</v>
      </c>
      <c r="F7115">
        <v>0.42010357792563924</v>
      </c>
      <c r="G7115">
        <v>6178.4217530705155</v>
      </c>
      <c r="H7115" s="5" t="s">
        <v>10</v>
      </c>
      <c r="I7115" s="5" t="s">
        <v>58</v>
      </c>
      <c r="J7115" s="5" t="s">
        <v>10</v>
      </c>
      <c r="K7115" s="5" t="s">
        <v>11</v>
      </c>
      <c r="L7115" s="5" t="s">
        <v>11</v>
      </c>
      <c r="M7115" s="5" t="s">
        <v>20</v>
      </c>
      <c r="N7115" s="5" t="s">
        <v>10</v>
      </c>
      <c r="O7115" s="5" t="s">
        <v>10</v>
      </c>
      <c r="P7115" s="5" t="s">
        <v>10</v>
      </c>
      <c r="Q7115" s="5" t="s">
        <v>10</v>
      </c>
      <c r="R7115" s="5" t="s">
        <v>10</v>
      </c>
      <c r="S7115" s="5" t="s">
        <v>11</v>
      </c>
      <c r="T7115" s="5" t="s">
        <v>10</v>
      </c>
      <c r="U7115" s="5" t="s">
        <v>11</v>
      </c>
      <c r="V7115" s="5" t="s">
        <v>2</v>
      </c>
    </row>
    <row r="7116" spans="1:22" x14ac:dyDescent="0.35">
      <c r="A7116" s="5" t="s">
        <v>6</v>
      </c>
      <c r="B7116">
        <v>5</v>
      </c>
      <c r="C7116">
        <v>2</v>
      </c>
      <c r="D7116">
        <v>268752.89186099434</v>
      </c>
      <c r="E7116">
        <v>0.37685159501847693</v>
      </c>
      <c r="F7116">
        <v>0.47015638341811061</v>
      </c>
      <c r="G7116">
        <v>6718.081384980831</v>
      </c>
      <c r="H7116" s="5" t="s">
        <v>11</v>
      </c>
      <c r="I7116" s="5" t="s">
        <v>58</v>
      </c>
      <c r="J7116" s="5" t="s">
        <v>10</v>
      </c>
      <c r="K7116" s="5" t="s">
        <v>10</v>
      </c>
      <c r="L7116" s="5" t="s">
        <v>11</v>
      </c>
      <c r="M7116" s="5" t="s">
        <v>18</v>
      </c>
      <c r="N7116" s="5" t="s">
        <v>10</v>
      </c>
      <c r="O7116" s="5" t="s">
        <v>10</v>
      </c>
      <c r="P7116" s="5" t="s">
        <v>10</v>
      </c>
      <c r="Q7116" s="5" t="s">
        <v>10</v>
      </c>
      <c r="R7116" s="5" t="s">
        <v>10</v>
      </c>
      <c r="S7116" s="5" t="s">
        <v>11</v>
      </c>
      <c r="T7116" s="5" t="s">
        <v>10</v>
      </c>
      <c r="U7116" s="5" t="s">
        <v>10</v>
      </c>
      <c r="V7116" s="5" t="s">
        <v>1</v>
      </c>
    </row>
    <row r="7117" spans="1:22" x14ac:dyDescent="0.35">
      <c r="A7117" s="5" t="s">
        <v>6</v>
      </c>
      <c r="B7117">
        <v>4</v>
      </c>
      <c r="C7117">
        <v>2</v>
      </c>
      <c r="D7117">
        <v>280582.55561537301</v>
      </c>
      <c r="E7117">
        <v>0.35352605640507101</v>
      </c>
      <c r="F7117">
        <v>0.45147002979072015</v>
      </c>
      <c r="G7117">
        <v>6761.0643907456624</v>
      </c>
      <c r="H7117" s="5" t="s">
        <v>10</v>
      </c>
      <c r="I7117" s="5" t="s">
        <v>10</v>
      </c>
      <c r="J7117" s="5" t="s">
        <v>10</v>
      </c>
      <c r="K7117" s="5" t="s">
        <v>11</v>
      </c>
      <c r="L7117" s="5" t="s">
        <v>11</v>
      </c>
      <c r="M7117" s="5" t="s">
        <v>18</v>
      </c>
      <c r="N7117" s="5" t="s">
        <v>11</v>
      </c>
      <c r="O7117" s="5" t="s">
        <v>10</v>
      </c>
      <c r="P7117" s="5" t="s">
        <v>10</v>
      </c>
      <c r="Q7117" s="5" t="s">
        <v>10</v>
      </c>
      <c r="R7117" s="5" t="s">
        <v>10</v>
      </c>
      <c r="S7117" s="5" t="s">
        <v>10</v>
      </c>
      <c r="T7117" s="5" t="s">
        <v>10</v>
      </c>
      <c r="U7117" s="5" t="s">
        <v>10</v>
      </c>
      <c r="V7117" s="5" t="s">
        <v>3</v>
      </c>
    </row>
    <row r="7118" spans="1:22" x14ac:dyDescent="0.35">
      <c r="A7118" s="5" t="s">
        <v>5</v>
      </c>
      <c r="B7118">
        <v>5</v>
      </c>
      <c r="C7118">
        <v>2</v>
      </c>
      <c r="D7118">
        <v>221688.35681156075</v>
      </c>
      <c r="E7118">
        <v>0.38493786844505884</v>
      </c>
      <c r="F7118">
        <v>0.3867377303246825</v>
      </c>
      <c r="G7118">
        <v>8049.0409177570991</v>
      </c>
      <c r="H7118" s="5" t="s">
        <v>10</v>
      </c>
      <c r="I7118" s="5" t="s">
        <v>58</v>
      </c>
      <c r="J7118" s="5" t="s">
        <v>11</v>
      </c>
      <c r="K7118" s="5" t="s">
        <v>11</v>
      </c>
      <c r="L7118" s="5" t="s">
        <v>11</v>
      </c>
      <c r="M7118" s="5" t="s">
        <v>19</v>
      </c>
      <c r="N7118" s="5" t="s">
        <v>10</v>
      </c>
      <c r="O7118" s="5" t="s">
        <v>10</v>
      </c>
      <c r="P7118" s="5" t="s">
        <v>10</v>
      </c>
      <c r="Q7118" s="5" t="s">
        <v>10</v>
      </c>
      <c r="R7118" s="5" t="s">
        <v>10</v>
      </c>
      <c r="S7118" s="5" t="s">
        <v>11</v>
      </c>
      <c r="T7118" s="5" t="s">
        <v>10</v>
      </c>
      <c r="U7118" s="5" t="s">
        <v>11</v>
      </c>
      <c r="V7118" s="5" t="s">
        <v>2</v>
      </c>
    </row>
    <row r="7119" spans="1:22" x14ac:dyDescent="0.35">
      <c r="A7119" s="5" t="s">
        <v>5</v>
      </c>
      <c r="B7119">
        <v>1</v>
      </c>
      <c r="C7119">
        <v>0</v>
      </c>
      <c r="D7119">
        <v>254614.25559804472</v>
      </c>
      <c r="E7119">
        <v>0.22672741713703076</v>
      </c>
      <c r="F7119">
        <v>0.39857665854123209</v>
      </c>
      <c r="G7119">
        <v>7763.3241914378141</v>
      </c>
      <c r="H7119" s="5" t="s">
        <v>10</v>
      </c>
      <c r="I7119" s="5" t="s">
        <v>11</v>
      </c>
      <c r="J7119" s="5" t="s">
        <v>10</v>
      </c>
      <c r="K7119" s="5" t="s">
        <v>11</v>
      </c>
      <c r="L7119" s="5" t="s">
        <v>10</v>
      </c>
      <c r="M7119" s="5" t="s">
        <v>18</v>
      </c>
      <c r="N7119" s="5" t="s">
        <v>10</v>
      </c>
      <c r="O7119" s="5" t="s">
        <v>10</v>
      </c>
      <c r="P7119" s="5" t="s">
        <v>10</v>
      </c>
      <c r="Q7119" s="5" t="s">
        <v>10</v>
      </c>
      <c r="R7119" s="5" t="s">
        <v>10</v>
      </c>
      <c r="S7119" s="5" t="s">
        <v>10</v>
      </c>
      <c r="T7119" s="5" t="s">
        <v>11</v>
      </c>
      <c r="U7119" s="5" t="s">
        <v>10</v>
      </c>
      <c r="V7119" s="5" t="s">
        <v>3</v>
      </c>
    </row>
    <row r="7120" spans="1:22" x14ac:dyDescent="0.35">
      <c r="A7120" s="5" t="s">
        <v>5</v>
      </c>
      <c r="B7120">
        <v>1</v>
      </c>
      <c r="C7120">
        <v>3</v>
      </c>
      <c r="D7120">
        <v>355314.27568303735</v>
      </c>
      <c r="E7120">
        <v>0.32404384961354926</v>
      </c>
      <c r="F7120">
        <v>0.39832227590743863</v>
      </c>
      <c r="G7120">
        <v>8868.13386676763</v>
      </c>
      <c r="H7120" s="5" t="s">
        <v>10</v>
      </c>
      <c r="I7120" s="5" t="s">
        <v>10</v>
      </c>
      <c r="J7120" s="5" t="s">
        <v>11</v>
      </c>
      <c r="K7120" s="5" t="s">
        <v>11</v>
      </c>
      <c r="L7120" s="5" t="s">
        <v>10</v>
      </c>
      <c r="M7120" s="5" t="s">
        <v>18</v>
      </c>
      <c r="N7120" s="5" t="s">
        <v>11</v>
      </c>
      <c r="O7120" s="5" t="s">
        <v>10</v>
      </c>
      <c r="P7120" s="5" t="s">
        <v>10</v>
      </c>
      <c r="Q7120" s="5" t="s">
        <v>10</v>
      </c>
      <c r="R7120" s="5" t="s">
        <v>10</v>
      </c>
      <c r="S7120" s="5" t="s">
        <v>10</v>
      </c>
      <c r="T7120" s="5" t="s">
        <v>10</v>
      </c>
      <c r="U7120" s="5" t="s">
        <v>10</v>
      </c>
      <c r="V7120" s="5" t="s">
        <v>3</v>
      </c>
    </row>
    <row r="7121" spans="1:22" x14ac:dyDescent="0.35">
      <c r="A7121" s="5" t="s">
        <v>5</v>
      </c>
      <c r="B7121">
        <v>3</v>
      </c>
      <c r="C7121">
        <v>0</v>
      </c>
      <c r="D7121">
        <v>212133.68774654495</v>
      </c>
      <c r="E7121">
        <v>0.48159768591581142</v>
      </c>
      <c r="F7121">
        <v>0.47709144578145157</v>
      </c>
      <c r="G7121">
        <v>2827.3737148697464</v>
      </c>
      <c r="H7121" s="5" t="s">
        <v>10</v>
      </c>
      <c r="I7121" s="5" t="s">
        <v>58</v>
      </c>
      <c r="J7121" s="5" t="s">
        <v>10</v>
      </c>
      <c r="K7121" s="5" t="s">
        <v>11</v>
      </c>
      <c r="L7121" s="5" t="s">
        <v>11</v>
      </c>
      <c r="M7121" s="5" t="s">
        <v>19</v>
      </c>
      <c r="N7121" s="5" t="s">
        <v>10</v>
      </c>
      <c r="O7121" s="5" t="s">
        <v>10</v>
      </c>
      <c r="P7121" s="5" t="s">
        <v>10</v>
      </c>
      <c r="Q7121" s="5" t="s">
        <v>10</v>
      </c>
      <c r="R7121" s="5" t="s">
        <v>10</v>
      </c>
      <c r="S7121" s="5" t="s">
        <v>10</v>
      </c>
      <c r="T7121" s="5" t="s">
        <v>10</v>
      </c>
      <c r="U7121" s="5" t="s">
        <v>11</v>
      </c>
      <c r="V7121" s="5" t="s">
        <v>1</v>
      </c>
    </row>
    <row r="7122" spans="1:22" x14ac:dyDescent="0.35">
      <c r="A7122" s="5" t="s">
        <v>5</v>
      </c>
      <c r="B7122">
        <v>3</v>
      </c>
      <c r="C7122">
        <v>0</v>
      </c>
      <c r="D7122">
        <v>283809.30487759091</v>
      </c>
      <c r="E7122">
        <v>0.4050377383632211</v>
      </c>
      <c r="F7122">
        <v>0.39942713977779365</v>
      </c>
      <c r="G7122">
        <v>7444.2255625408852</v>
      </c>
      <c r="H7122" s="5" t="s">
        <v>10</v>
      </c>
      <c r="I7122" s="5" t="s">
        <v>58</v>
      </c>
      <c r="J7122" s="5" t="s">
        <v>10</v>
      </c>
      <c r="K7122" s="5" t="s">
        <v>11</v>
      </c>
      <c r="L7122" s="5" t="s">
        <v>11</v>
      </c>
      <c r="M7122" s="5" t="s">
        <v>19</v>
      </c>
      <c r="N7122" s="5" t="s">
        <v>10</v>
      </c>
      <c r="O7122" s="5" t="s">
        <v>11</v>
      </c>
      <c r="P7122" s="5" t="s">
        <v>10</v>
      </c>
      <c r="Q7122" s="5" t="s">
        <v>10</v>
      </c>
      <c r="R7122" s="5" t="s">
        <v>10</v>
      </c>
      <c r="S7122" s="5" t="s">
        <v>10</v>
      </c>
      <c r="T7122" s="5" t="s">
        <v>10</v>
      </c>
      <c r="U7122" s="5" t="s">
        <v>11</v>
      </c>
      <c r="V7122" s="5" t="s">
        <v>2</v>
      </c>
    </row>
    <row r="7123" spans="1:22" x14ac:dyDescent="0.35">
      <c r="A7123" s="5" t="s">
        <v>6</v>
      </c>
      <c r="B7123">
        <v>3</v>
      </c>
      <c r="C7123">
        <v>2</v>
      </c>
      <c r="D7123">
        <v>132871.17359180897</v>
      </c>
      <c r="E7123">
        <v>0.40680005178727696</v>
      </c>
      <c r="F7123">
        <v>0.4643557595650854</v>
      </c>
      <c r="G7123">
        <v>5599.6142390027617</v>
      </c>
      <c r="H7123" s="5" t="s">
        <v>10</v>
      </c>
      <c r="I7123" s="5" t="s">
        <v>58</v>
      </c>
      <c r="J7123" s="5" t="s">
        <v>11</v>
      </c>
      <c r="K7123" s="5" t="s">
        <v>10</v>
      </c>
      <c r="L7123" s="5" t="s">
        <v>10</v>
      </c>
      <c r="M7123" s="5" t="s">
        <v>20</v>
      </c>
      <c r="N7123" s="5" t="s">
        <v>10</v>
      </c>
      <c r="O7123" s="5" t="s">
        <v>11</v>
      </c>
      <c r="P7123" s="5" t="s">
        <v>10</v>
      </c>
      <c r="Q7123" s="5" t="s">
        <v>10</v>
      </c>
      <c r="R7123" s="5" t="s">
        <v>10</v>
      </c>
      <c r="S7123" s="5" t="s">
        <v>10</v>
      </c>
      <c r="T7123" s="5" t="s">
        <v>10</v>
      </c>
      <c r="U7123" s="5" t="s">
        <v>10</v>
      </c>
      <c r="V7123" s="5" t="s">
        <v>1</v>
      </c>
    </row>
    <row r="7124" spans="1:22" x14ac:dyDescent="0.35">
      <c r="A7124" s="5" t="s">
        <v>6</v>
      </c>
      <c r="B7124">
        <v>3</v>
      </c>
      <c r="C7124">
        <v>2</v>
      </c>
      <c r="D7124">
        <v>147500.58080500658</v>
      </c>
      <c r="E7124">
        <v>0.46556676673560665</v>
      </c>
      <c r="F7124">
        <v>0.47867248619810682</v>
      </c>
      <c r="G7124">
        <v>5545.5545074973343</v>
      </c>
      <c r="H7124" s="5" t="s">
        <v>10</v>
      </c>
      <c r="I7124" s="5" t="s">
        <v>58</v>
      </c>
      <c r="J7124" s="5" t="s">
        <v>10</v>
      </c>
      <c r="K7124" s="5" t="s">
        <v>11</v>
      </c>
      <c r="L7124" s="5" t="s">
        <v>11</v>
      </c>
      <c r="M7124" s="5" t="s">
        <v>20</v>
      </c>
      <c r="N7124" s="5" t="s">
        <v>10</v>
      </c>
      <c r="O7124" s="5" t="s">
        <v>10</v>
      </c>
      <c r="P7124" s="5" t="s">
        <v>10</v>
      </c>
      <c r="Q7124" s="5" t="s">
        <v>10</v>
      </c>
      <c r="R7124" s="5" t="s">
        <v>10</v>
      </c>
      <c r="S7124" s="5" t="s">
        <v>10</v>
      </c>
      <c r="T7124" s="5" t="s">
        <v>10</v>
      </c>
      <c r="U7124" s="5" t="s">
        <v>10</v>
      </c>
      <c r="V7124" s="5" t="s">
        <v>1</v>
      </c>
    </row>
    <row r="7125" spans="1:22" x14ac:dyDescent="0.35">
      <c r="A7125" s="5" t="s">
        <v>5</v>
      </c>
      <c r="B7125">
        <v>5</v>
      </c>
      <c r="C7125">
        <v>0</v>
      </c>
      <c r="D7125">
        <v>124373.38823314036</v>
      </c>
      <c r="E7125">
        <v>0.53894031791569408</v>
      </c>
      <c r="F7125">
        <v>0.43298760187959473</v>
      </c>
      <c r="G7125">
        <v>5326.3199857049513</v>
      </c>
      <c r="H7125" s="5" t="s">
        <v>10</v>
      </c>
      <c r="I7125" s="5" t="s">
        <v>13</v>
      </c>
      <c r="J7125" s="5" t="s">
        <v>11</v>
      </c>
      <c r="K7125" s="5" t="s">
        <v>11</v>
      </c>
      <c r="L7125" s="5" t="s">
        <v>11</v>
      </c>
      <c r="M7125" s="5" t="s">
        <v>20</v>
      </c>
      <c r="N7125" s="5" t="s">
        <v>10</v>
      </c>
      <c r="O7125" s="5" t="s">
        <v>11</v>
      </c>
      <c r="P7125" s="5" t="s">
        <v>10</v>
      </c>
      <c r="Q7125" s="5" t="s">
        <v>10</v>
      </c>
      <c r="R7125" s="5" t="s">
        <v>10</v>
      </c>
      <c r="S7125" s="5" t="s">
        <v>10</v>
      </c>
      <c r="T7125" s="5" t="s">
        <v>10</v>
      </c>
      <c r="U7125" s="5" t="s">
        <v>10</v>
      </c>
      <c r="V7125" s="5" t="s">
        <v>2</v>
      </c>
    </row>
    <row r="7126" spans="1:22" x14ac:dyDescent="0.35">
      <c r="A7126" s="5" t="s">
        <v>6</v>
      </c>
      <c r="B7126">
        <v>1</v>
      </c>
      <c r="C7126">
        <v>0</v>
      </c>
      <c r="D7126">
        <v>252481.42893563138</v>
      </c>
      <c r="E7126">
        <v>0.33205645671372663</v>
      </c>
      <c r="F7126">
        <v>0.4293586424260229</v>
      </c>
      <c r="G7126">
        <v>9159.1115388776598</v>
      </c>
      <c r="H7126" s="5" t="s">
        <v>11</v>
      </c>
      <c r="I7126" s="5" t="s">
        <v>13</v>
      </c>
      <c r="J7126" s="5" t="s">
        <v>10</v>
      </c>
      <c r="K7126" s="5" t="s">
        <v>11</v>
      </c>
      <c r="L7126" s="5" t="s">
        <v>11</v>
      </c>
      <c r="M7126" s="5" t="s">
        <v>18</v>
      </c>
      <c r="N7126" s="5" t="s">
        <v>10</v>
      </c>
      <c r="O7126" s="5" t="s">
        <v>10</v>
      </c>
      <c r="P7126" s="5" t="s">
        <v>10</v>
      </c>
      <c r="Q7126" s="5" t="s">
        <v>10</v>
      </c>
      <c r="R7126" s="5" t="s">
        <v>10</v>
      </c>
      <c r="S7126" s="5" t="s">
        <v>10</v>
      </c>
      <c r="T7126" s="5" t="s">
        <v>10</v>
      </c>
      <c r="U7126" s="5" t="s">
        <v>10</v>
      </c>
      <c r="V7126" s="5" t="s">
        <v>3</v>
      </c>
    </row>
    <row r="7127" spans="1:22" x14ac:dyDescent="0.35">
      <c r="A7127" s="5" t="s">
        <v>6</v>
      </c>
      <c r="B7127">
        <v>4</v>
      </c>
      <c r="C7127">
        <v>2</v>
      </c>
      <c r="D7127">
        <v>271077.76844764111</v>
      </c>
      <c r="E7127">
        <v>0.32162746361250821</v>
      </c>
      <c r="F7127">
        <v>0.48220973523796679</v>
      </c>
      <c r="G7127">
        <v>8857.7791559544585</v>
      </c>
      <c r="H7127" s="5" t="s">
        <v>11</v>
      </c>
      <c r="I7127" s="5" t="s">
        <v>11</v>
      </c>
      <c r="J7127" s="5" t="s">
        <v>10</v>
      </c>
      <c r="K7127" s="5" t="s">
        <v>11</v>
      </c>
      <c r="L7127" s="5" t="s">
        <v>11</v>
      </c>
      <c r="M7127" s="5" t="s">
        <v>18</v>
      </c>
      <c r="N7127" s="5" t="s">
        <v>11</v>
      </c>
      <c r="O7127" s="5" t="s">
        <v>10</v>
      </c>
      <c r="P7127" s="5" t="s">
        <v>10</v>
      </c>
      <c r="Q7127" s="5" t="s">
        <v>10</v>
      </c>
      <c r="R7127" s="5" t="s">
        <v>10</v>
      </c>
      <c r="S7127" s="5" t="s">
        <v>10</v>
      </c>
      <c r="T7127" s="5" t="s">
        <v>10</v>
      </c>
      <c r="U7127" s="5" t="s">
        <v>10</v>
      </c>
      <c r="V7127" s="5" t="s">
        <v>3</v>
      </c>
    </row>
    <row r="7128" spans="1:22" x14ac:dyDescent="0.35">
      <c r="A7128" s="5" t="s">
        <v>6</v>
      </c>
      <c r="B7128">
        <v>1</v>
      </c>
      <c r="C7128">
        <v>0</v>
      </c>
      <c r="D7128">
        <v>329711.65694899898</v>
      </c>
      <c r="E7128">
        <v>0.30341102117170848</v>
      </c>
      <c r="F7128">
        <v>0.45488408819367593</v>
      </c>
      <c r="G7128">
        <v>5504.2030492091253</v>
      </c>
      <c r="H7128" s="5" t="s">
        <v>10</v>
      </c>
      <c r="I7128" s="5" t="s">
        <v>10</v>
      </c>
      <c r="J7128" s="5" t="s">
        <v>10</v>
      </c>
      <c r="K7128" s="5" t="s">
        <v>11</v>
      </c>
      <c r="L7128" s="5" t="s">
        <v>10</v>
      </c>
      <c r="M7128" s="5" t="s">
        <v>19</v>
      </c>
      <c r="N7128" s="5" t="s">
        <v>10</v>
      </c>
      <c r="O7128" s="5" t="s">
        <v>10</v>
      </c>
      <c r="P7128" s="5" t="s">
        <v>10</v>
      </c>
      <c r="Q7128" s="5" t="s">
        <v>11</v>
      </c>
      <c r="R7128" s="5" t="s">
        <v>10</v>
      </c>
      <c r="S7128" s="5" t="s">
        <v>10</v>
      </c>
      <c r="T7128" s="5" t="s">
        <v>11</v>
      </c>
      <c r="U7128" s="5" t="s">
        <v>10</v>
      </c>
      <c r="V7128" s="5" t="s">
        <v>3</v>
      </c>
    </row>
    <row r="7129" spans="1:22" x14ac:dyDescent="0.35">
      <c r="A7129" s="5" t="s">
        <v>5</v>
      </c>
      <c r="B7129">
        <v>3</v>
      </c>
      <c r="C7129">
        <v>0</v>
      </c>
      <c r="D7129">
        <v>210346.62304354727</v>
      </c>
      <c r="E7129">
        <v>0.44975718399373704</v>
      </c>
      <c r="F7129">
        <v>0.44208449503141539</v>
      </c>
      <c r="G7129">
        <v>3523.6132046347734</v>
      </c>
      <c r="H7129" s="5" t="s">
        <v>11</v>
      </c>
      <c r="I7129" s="5" t="s">
        <v>58</v>
      </c>
      <c r="J7129" s="5" t="s">
        <v>10</v>
      </c>
      <c r="K7129" s="5" t="s">
        <v>11</v>
      </c>
      <c r="L7129" s="5" t="s">
        <v>10</v>
      </c>
      <c r="M7129" s="5" t="s">
        <v>19</v>
      </c>
      <c r="N7129" s="5" t="s">
        <v>10</v>
      </c>
      <c r="O7129" s="5" t="s">
        <v>11</v>
      </c>
      <c r="P7129" s="5" t="s">
        <v>10</v>
      </c>
      <c r="Q7129" s="5" t="s">
        <v>10</v>
      </c>
      <c r="R7129" s="5" t="s">
        <v>10</v>
      </c>
      <c r="S7129" s="5" t="s">
        <v>10</v>
      </c>
      <c r="T7129" s="5" t="s">
        <v>10</v>
      </c>
      <c r="U7129" s="5" t="s">
        <v>10</v>
      </c>
      <c r="V7129" s="5" t="s">
        <v>1</v>
      </c>
    </row>
    <row r="7130" spans="1:22" x14ac:dyDescent="0.35">
      <c r="A7130" s="5" t="s">
        <v>6</v>
      </c>
      <c r="B7130">
        <v>3</v>
      </c>
      <c r="C7130">
        <v>0</v>
      </c>
      <c r="D7130">
        <v>227522.45874502062</v>
      </c>
      <c r="E7130">
        <v>0.43068640853908852</v>
      </c>
      <c r="F7130">
        <v>0.50760704989970573</v>
      </c>
      <c r="G7130">
        <v>3100.2704175770959</v>
      </c>
      <c r="H7130" s="5" t="s">
        <v>10</v>
      </c>
      <c r="I7130" s="5" t="s">
        <v>58</v>
      </c>
      <c r="J7130" s="5" t="s">
        <v>10</v>
      </c>
      <c r="K7130" s="5" t="s">
        <v>11</v>
      </c>
      <c r="L7130" s="5" t="s">
        <v>11</v>
      </c>
      <c r="M7130" s="5" t="s">
        <v>19</v>
      </c>
      <c r="N7130" s="5" t="s">
        <v>10</v>
      </c>
      <c r="O7130" s="5" t="s">
        <v>10</v>
      </c>
      <c r="P7130" s="5" t="s">
        <v>10</v>
      </c>
      <c r="Q7130" s="5" t="s">
        <v>10</v>
      </c>
      <c r="R7130" s="5" t="s">
        <v>10</v>
      </c>
      <c r="S7130" s="5" t="s">
        <v>10</v>
      </c>
      <c r="T7130" s="5" t="s">
        <v>10</v>
      </c>
      <c r="U7130" s="5" t="s">
        <v>10</v>
      </c>
      <c r="V7130" s="5" t="s">
        <v>1</v>
      </c>
    </row>
    <row r="7131" spans="1:22" x14ac:dyDescent="0.35">
      <c r="A7131" s="5" t="s">
        <v>6</v>
      </c>
      <c r="B7131">
        <v>2</v>
      </c>
      <c r="C7131">
        <v>3</v>
      </c>
      <c r="D7131">
        <v>318542.6280650823</v>
      </c>
      <c r="E7131">
        <v>0.30098495434845551</v>
      </c>
      <c r="F7131">
        <v>0.46936766548717984</v>
      </c>
      <c r="G7131">
        <v>7617.8420184768629</v>
      </c>
      <c r="H7131" s="5" t="s">
        <v>11</v>
      </c>
      <c r="I7131" s="5" t="s">
        <v>10</v>
      </c>
      <c r="J7131" s="5" t="s">
        <v>10</v>
      </c>
      <c r="K7131" s="5" t="s">
        <v>11</v>
      </c>
      <c r="L7131" s="5" t="s">
        <v>11</v>
      </c>
      <c r="M7131" s="5" t="s">
        <v>19</v>
      </c>
      <c r="N7131" s="5" t="s">
        <v>10</v>
      </c>
      <c r="O7131" s="5" t="s">
        <v>10</v>
      </c>
      <c r="P7131" s="5" t="s">
        <v>10</v>
      </c>
      <c r="Q7131" s="5" t="s">
        <v>10</v>
      </c>
      <c r="R7131" s="5" t="s">
        <v>10</v>
      </c>
      <c r="S7131" s="5" t="s">
        <v>10</v>
      </c>
      <c r="T7131" s="5" t="s">
        <v>10</v>
      </c>
      <c r="U7131" s="5" t="s">
        <v>10</v>
      </c>
      <c r="V7131" s="5" t="s">
        <v>3</v>
      </c>
    </row>
    <row r="7132" spans="1:22" x14ac:dyDescent="0.35">
      <c r="A7132" s="5" t="s">
        <v>5</v>
      </c>
      <c r="B7132">
        <v>1</v>
      </c>
      <c r="C7132">
        <v>3</v>
      </c>
      <c r="D7132">
        <v>229079.03003005416</v>
      </c>
      <c r="E7132">
        <v>0.29082987071424415</v>
      </c>
      <c r="F7132">
        <v>0.38406774968531221</v>
      </c>
      <c r="G7132">
        <v>8741.0740179069508</v>
      </c>
      <c r="H7132" s="5" t="s">
        <v>10</v>
      </c>
      <c r="I7132" s="5" t="s">
        <v>10</v>
      </c>
      <c r="J7132" s="5" t="s">
        <v>10</v>
      </c>
      <c r="K7132" s="5" t="s">
        <v>11</v>
      </c>
      <c r="L7132" s="5" t="s">
        <v>10</v>
      </c>
      <c r="M7132" s="5" t="s">
        <v>19</v>
      </c>
      <c r="N7132" s="5" t="s">
        <v>11</v>
      </c>
      <c r="O7132" s="5" t="s">
        <v>10</v>
      </c>
      <c r="P7132" s="5" t="s">
        <v>10</v>
      </c>
      <c r="Q7132" s="5" t="s">
        <v>10</v>
      </c>
      <c r="R7132" s="5" t="s">
        <v>10</v>
      </c>
      <c r="S7132" s="5" t="s">
        <v>10</v>
      </c>
      <c r="T7132" s="5" t="s">
        <v>10</v>
      </c>
      <c r="U7132" s="5" t="s">
        <v>10</v>
      </c>
      <c r="V7132" s="5" t="s">
        <v>3</v>
      </c>
    </row>
    <row r="7133" spans="1:22" x14ac:dyDescent="0.35">
      <c r="A7133" s="5" t="s">
        <v>6</v>
      </c>
      <c r="B7133">
        <v>2</v>
      </c>
      <c r="C7133">
        <v>3</v>
      </c>
      <c r="D7133">
        <v>262949.1318728358</v>
      </c>
      <c r="E7133">
        <v>0.30778795937835723</v>
      </c>
      <c r="F7133">
        <v>0.4891788343652716</v>
      </c>
      <c r="G7133">
        <v>8074.9767967743219</v>
      </c>
      <c r="H7133" s="5" t="s">
        <v>10</v>
      </c>
      <c r="I7133" s="5" t="s">
        <v>10</v>
      </c>
      <c r="J7133" s="5" t="s">
        <v>10</v>
      </c>
      <c r="K7133" s="5" t="s">
        <v>11</v>
      </c>
      <c r="L7133" s="5" t="s">
        <v>10</v>
      </c>
      <c r="M7133" s="5" t="s">
        <v>18</v>
      </c>
      <c r="N7133" s="5" t="s">
        <v>10</v>
      </c>
      <c r="O7133" s="5" t="s">
        <v>10</v>
      </c>
      <c r="P7133" s="5" t="s">
        <v>10</v>
      </c>
      <c r="Q7133" s="5" t="s">
        <v>11</v>
      </c>
      <c r="R7133" s="5" t="s">
        <v>10</v>
      </c>
      <c r="S7133" s="5" t="s">
        <v>10</v>
      </c>
      <c r="T7133" s="5" t="s">
        <v>10</v>
      </c>
      <c r="U7133" s="5" t="s">
        <v>10</v>
      </c>
      <c r="V7133" s="5" t="s">
        <v>3</v>
      </c>
    </row>
    <row r="7134" spans="1:22" x14ac:dyDescent="0.35">
      <c r="A7134" s="5" t="s">
        <v>5</v>
      </c>
      <c r="B7134">
        <v>1</v>
      </c>
      <c r="C7134">
        <v>3</v>
      </c>
      <c r="D7134">
        <v>269418.20439236466</v>
      </c>
      <c r="E7134">
        <v>0.28146818235126636</v>
      </c>
      <c r="F7134">
        <v>0.38635982012140446</v>
      </c>
      <c r="G7134">
        <v>10204.659352111326</v>
      </c>
      <c r="H7134" s="5" t="s">
        <v>10</v>
      </c>
      <c r="I7134" s="5" t="s">
        <v>11</v>
      </c>
      <c r="J7134" s="5" t="s">
        <v>10</v>
      </c>
      <c r="K7134" s="5" t="s">
        <v>10</v>
      </c>
      <c r="L7134" s="5" t="s">
        <v>11</v>
      </c>
      <c r="M7134" s="5" t="s">
        <v>18</v>
      </c>
      <c r="N7134" s="5" t="s">
        <v>10</v>
      </c>
      <c r="O7134" s="5" t="s">
        <v>10</v>
      </c>
      <c r="P7134" s="5" t="s">
        <v>10</v>
      </c>
      <c r="Q7134" s="5" t="s">
        <v>10</v>
      </c>
      <c r="R7134" s="5" t="s">
        <v>10</v>
      </c>
      <c r="S7134" s="5" t="s">
        <v>10</v>
      </c>
      <c r="T7134" s="5" t="s">
        <v>10</v>
      </c>
      <c r="U7134" s="5" t="s">
        <v>10</v>
      </c>
      <c r="V7134" s="5" t="s">
        <v>3</v>
      </c>
    </row>
    <row r="7135" spans="1:22" x14ac:dyDescent="0.35">
      <c r="A7135" s="5" t="s">
        <v>5</v>
      </c>
      <c r="B7135">
        <v>3</v>
      </c>
      <c r="C7135">
        <v>0</v>
      </c>
      <c r="D7135">
        <v>276162.59495770338</v>
      </c>
      <c r="E7135">
        <v>0.28620071636749261</v>
      </c>
      <c r="F7135">
        <v>0.41067291511012277</v>
      </c>
      <c r="G7135">
        <v>7764.4858546893884</v>
      </c>
      <c r="H7135" s="5" t="s">
        <v>10</v>
      </c>
      <c r="I7135" s="5" t="s">
        <v>58</v>
      </c>
      <c r="J7135" s="5" t="s">
        <v>10</v>
      </c>
      <c r="K7135" s="5" t="s">
        <v>11</v>
      </c>
      <c r="L7135" s="5" t="s">
        <v>11</v>
      </c>
      <c r="M7135" s="5" t="s">
        <v>19</v>
      </c>
      <c r="N7135" s="5" t="s">
        <v>10</v>
      </c>
      <c r="O7135" s="5" t="s">
        <v>10</v>
      </c>
      <c r="P7135" s="5" t="s">
        <v>10</v>
      </c>
      <c r="Q7135" s="5" t="s">
        <v>10</v>
      </c>
      <c r="R7135" s="5" t="s">
        <v>10</v>
      </c>
      <c r="S7135" s="5" t="s">
        <v>10</v>
      </c>
      <c r="T7135" s="5" t="s">
        <v>10</v>
      </c>
      <c r="U7135" s="5" t="s">
        <v>10</v>
      </c>
      <c r="V7135" s="5" t="s">
        <v>1</v>
      </c>
    </row>
    <row r="7136" spans="1:22" x14ac:dyDescent="0.35">
      <c r="A7136" s="5" t="s">
        <v>5</v>
      </c>
      <c r="B7136">
        <v>4</v>
      </c>
      <c r="C7136">
        <v>3</v>
      </c>
      <c r="D7136">
        <v>242666.18176588661</v>
      </c>
      <c r="E7136">
        <v>0.42234479810612996</v>
      </c>
      <c r="F7136">
        <v>0.42761264637834939</v>
      </c>
      <c r="G7136">
        <v>6095.4860918106579</v>
      </c>
      <c r="H7136" s="5" t="s">
        <v>11</v>
      </c>
      <c r="I7136" s="5" t="s">
        <v>58</v>
      </c>
      <c r="J7136" s="5" t="s">
        <v>10</v>
      </c>
      <c r="K7136" s="5" t="s">
        <v>11</v>
      </c>
      <c r="L7136" s="5" t="s">
        <v>11</v>
      </c>
      <c r="M7136" s="5" t="s">
        <v>18</v>
      </c>
      <c r="N7136" s="5" t="s">
        <v>10</v>
      </c>
      <c r="O7136" s="5" t="s">
        <v>10</v>
      </c>
      <c r="P7136" s="5" t="s">
        <v>10</v>
      </c>
      <c r="Q7136" s="5" t="s">
        <v>10</v>
      </c>
      <c r="R7136" s="5" t="s">
        <v>10</v>
      </c>
      <c r="S7136" s="5" t="s">
        <v>10</v>
      </c>
      <c r="T7136" s="5" t="s">
        <v>10</v>
      </c>
      <c r="U7136" s="5" t="s">
        <v>11</v>
      </c>
      <c r="V7136" s="5" t="s">
        <v>1</v>
      </c>
    </row>
    <row r="7137" spans="1:22" x14ac:dyDescent="0.35">
      <c r="A7137" s="5" t="s">
        <v>5</v>
      </c>
      <c r="B7137">
        <v>3</v>
      </c>
      <c r="C7137">
        <v>3</v>
      </c>
      <c r="D7137">
        <v>248332.00818527793</v>
      </c>
      <c r="E7137">
        <v>0.31047851524270609</v>
      </c>
      <c r="F7137">
        <v>0.39598307701853414</v>
      </c>
      <c r="G7137">
        <v>7479.8093020263123</v>
      </c>
      <c r="H7137" s="5" t="s">
        <v>10</v>
      </c>
      <c r="I7137" s="5" t="s">
        <v>10</v>
      </c>
      <c r="J7137" s="5" t="s">
        <v>10</v>
      </c>
      <c r="K7137" s="5" t="s">
        <v>11</v>
      </c>
      <c r="L7137" s="5" t="s">
        <v>11</v>
      </c>
      <c r="M7137" s="5" t="s">
        <v>18</v>
      </c>
      <c r="N7137" s="5" t="s">
        <v>10</v>
      </c>
      <c r="O7137" s="5" t="s">
        <v>10</v>
      </c>
      <c r="P7137" s="5" t="s">
        <v>10</v>
      </c>
      <c r="Q7137" s="5" t="s">
        <v>10</v>
      </c>
      <c r="R7137" s="5" t="s">
        <v>10</v>
      </c>
      <c r="S7137" s="5" t="s">
        <v>10</v>
      </c>
      <c r="T7137" s="5" t="s">
        <v>10</v>
      </c>
      <c r="U7137" s="5" t="s">
        <v>10</v>
      </c>
      <c r="V7137" s="5" t="s">
        <v>3</v>
      </c>
    </row>
    <row r="7138" spans="1:22" x14ac:dyDescent="0.35">
      <c r="A7138" s="5" t="s">
        <v>5</v>
      </c>
      <c r="B7138">
        <v>4</v>
      </c>
      <c r="C7138">
        <v>2</v>
      </c>
      <c r="D7138">
        <v>199852.11514591274</v>
      </c>
      <c r="E7138">
        <v>0.36148751704408988</v>
      </c>
      <c r="F7138">
        <v>0.43939661075145464</v>
      </c>
      <c r="G7138">
        <v>7115.3049525434899</v>
      </c>
      <c r="H7138" s="5" t="s">
        <v>10</v>
      </c>
      <c r="I7138" s="5" t="s">
        <v>58</v>
      </c>
      <c r="J7138" s="5" t="s">
        <v>10</v>
      </c>
      <c r="K7138" s="5" t="s">
        <v>11</v>
      </c>
      <c r="L7138" s="5" t="s">
        <v>10</v>
      </c>
      <c r="M7138" s="5" t="s">
        <v>19</v>
      </c>
      <c r="N7138" s="5" t="s">
        <v>10</v>
      </c>
      <c r="O7138" s="5" t="s">
        <v>10</v>
      </c>
      <c r="P7138" s="5" t="s">
        <v>10</v>
      </c>
      <c r="Q7138" s="5" t="s">
        <v>10</v>
      </c>
      <c r="R7138" s="5" t="s">
        <v>10</v>
      </c>
      <c r="S7138" s="5" t="s">
        <v>10</v>
      </c>
      <c r="T7138" s="5" t="s">
        <v>10</v>
      </c>
      <c r="U7138" s="5" t="s">
        <v>10</v>
      </c>
      <c r="V7138" s="5" t="s">
        <v>1</v>
      </c>
    </row>
    <row r="7139" spans="1:22" x14ac:dyDescent="0.35">
      <c r="A7139" s="5" t="s">
        <v>5</v>
      </c>
      <c r="B7139">
        <v>2</v>
      </c>
      <c r="C7139">
        <v>2</v>
      </c>
      <c r="D7139">
        <v>243793.37052283715</v>
      </c>
      <c r="E7139">
        <v>0.32735349970588734</v>
      </c>
      <c r="F7139">
        <v>0.40296500266250718</v>
      </c>
      <c r="G7139">
        <v>8660.4702483919391</v>
      </c>
      <c r="H7139" s="5" t="s">
        <v>11</v>
      </c>
      <c r="I7139" s="5" t="s">
        <v>11</v>
      </c>
      <c r="J7139" s="5" t="s">
        <v>11</v>
      </c>
      <c r="K7139" s="5" t="s">
        <v>11</v>
      </c>
      <c r="L7139" s="5" t="s">
        <v>11</v>
      </c>
      <c r="M7139" s="5" t="s">
        <v>18</v>
      </c>
      <c r="N7139" s="5" t="s">
        <v>11</v>
      </c>
      <c r="O7139" s="5" t="s">
        <v>10</v>
      </c>
      <c r="P7139" s="5" t="s">
        <v>10</v>
      </c>
      <c r="Q7139" s="5" t="s">
        <v>10</v>
      </c>
      <c r="R7139" s="5" t="s">
        <v>10</v>
      </c>
      <c r="S7139" s="5" t="s">
        <v>10</v>
      </c>
      <c r="T7139" s="5" t="s">
        <v>10</v>
      </c>
      <c r="U7139" s="5" t="s">
        <v>10</v>
      </c>
      <c r="V7139" s="5" t="s">
        <v>3</v>
      </c>
    </row>
    <row r="7140" spans="1:22" x14ac:dyDescent="0.35">
      <c r="A7140" s="5" t="s">
        <v>6</v>
      </c>
      <c r="B7140">
        <v>1</v>
      </c>
      <c r="C7140">
        <v>1</v>
      </c>
      <c r="D7140">
        <v>247252.07128446936</v>
      </c>
      <c r="E7140">
        <v>0.31460386185485278</v>
      </c>
      <c r="F7140">
        <v>0.42649528309127793</v>
      </c>
      <c r="G7140">
        <v>6797.2955998248281</v>
      </c>
      <c r="H7140" s="5" t="s">
        <v>10</v>
      </c>
      <c r="I7140" s="5" t="s">
        <v>11</v>
      </c>
      <c r="J7140" s="5" t="s">
        <v>10</v>
      </c>
      <c r="K7140" s="5" t="s">
        <v>11</v>
      </c>
      <c r="L7140" s="5" t="s">
        <v>10</v>
      </c>
      <c r="M7140" s="5" t="s">
        <v>18</v>
      </c>
      <c r="N7140" s="5" t="s">
        <v>11</v>
      </c>
      <c r="O7140" s="5" t="s">
        <v>11</v>
      </c>
      <c r="P7140" s="5" t="s">
        <v>10</v>
      </c>
      <c r="Q7140" s="5" t="s">
        <v>10</v>
      </c>
      <c r="R7140" s="5" t="s">
        <v>10</v>
      </c>
      <c r="S7140" s="5" t="s">
        <v>10</v>
      </c>
      <c r="T7140" s="5" t="s">
        <v>10</v>
      </c>
      <c r="U7140" s="5" t="s">
        <v>10</v>
      </c>
      <c r="V7140" s="5" t="s">
        <v>3</v>
      </c>
    </row>
    <row r="7141" spans="1:22" x14ac:dyDescent="0.35">
      <c r="A7141" s="5" t="s">
        <v>6</v>
      </c>
      <c r="B7141">
        <v>4</v>
      </c>
      <c r="C7141">
        <v>2</v>
      </c>
      <c r="D7141">
        <v>243292.96748582358</v>
      </c>
      <c r="E7141">
        <v>0.30981362319325767</v>
      </c>
      <c r="F7141">
        <v>0.45915872342354985</v>
      </c>
      <c r="G7141">
        <v>8133.2532419458848</v>
      </c>
      <c r="H7141" s="5" t="s">
        <v>11</v>
      </c>
      <c r="I7141" s="5" t="s">
        <v>13</v>
      </c>
      <c r="J7141" s="5" t="s">
        <v>10</v>
      </c>
      <c r="K7141" s="5" t="s">
        <v>10</v>
      </c>
      <c r="L7141" s="5" t="s">
        <v>10</v>
      </c>
      <c r="M7141" s="5" t="s">
        <v>20</v>
      </c>
      <c r="N7141" s="5" t="s">
        <v>11</v>
      </c>
      <c r="O7141" s="5" t="s">
        <v>10</v>
      </c>
      <c r="P7141" s="5" t="s">
        <v>10</v>
      </c>
      <c r="Q7141" s="5" t="s">
        <v>10</v>
      </c>
      <c r="R7141" s="5" t="s">
        <v>10</v>
      </c>
      <c r="S7141" s="5" t="s">
        <v>10</v>
      </c>
      <c r="T7141" s="5" t="s">
        <v>10</v>
      </c>
      <c r="U7141" s="5" t="s">
        <v>10</v>
      </c>
      <c r="V7141" s="5" t="s">
        <v>3</v>
      </c>
    </row>
    <row r="7142" spans="1:22" x14ac:dyDescent="0.35">
      <c r="A7142" s="5" t="s">
        <v>5</v>
      </c>
      <c r="B7142">
        <v>4</v>
      </c>
      <c r="C7142">
        <v>1</v>
      </c>
      <c r="D7142">
        <v>128786.50787538764</v>
      </c>
      <c r="E7142">
        <v>0.50918669178147835</v>
      </c>
      <c r="F7142">
        <v>0.39979581124080982</v>
      </c>
      <c r="G7142">
        <v>5223.9203952344369</v>
      </c>
      <c r="H7142" s="5" t="s">
        <v>10</v>
      </c>
      <c r="I7142" s="5" t="s">
        <v>58</v>
      </c>
      <c r="J7142" s="5" t="s">
        <v>11</v>
      </c>
      <c r="K7142" s="5" t="s">
        <v>10</v>
      </c>
      <c r="L7142" s="5" t="s">
        <v>10</v>
      </c>
      <c r="M7142" s="5" t="s">
        <v>18</v>
      </c>
      <c r="N7142" s="5" t="s">
        <v>10</v>
      </c>
      <c r="O7142" s="5" t="s">
        <v>11</v>
      </c>
      <c r="P7142" s="5" t="s">
        <v>10</v>
      </c>
      <c r="Q7142" s="5" t="s">
        <v>10</v>
      </c>
      <c r="R7142" s="5" t="s">
        <v>10</v>
      </c>
      <c r="S7142" s="5" t="s">
        <v>11</v>
      </c>
      <c r="T7142" s="5" t="s">
        <v>11</v>
      </c>
      <c r="U7142" s="5" t="s">
        <v>10</v>
      </c>
      <c r="V7142" s="5" t="s">
        <v>2</v>
      </c>
    </row>
    <row r="7143" spans="1:22" x14ac:dyDescent="0.35">
      <c r="A7143" s="5" t="s">
        <v>5</v>
      </c>
      <c r="B7143">
        <v>1</v>
      </c>
      <c r="C7143">
        <v>3</v>
      </c>
      <c r="D7143">
        <v>290321.74372960033</v>
      </c>
      <c r="E7143">
        <v>0.37429333942705784</v>
      </c>
      <c r="F7143">
        <v>0.3949032720122394</v>
      </c>
      <c r="G7143">
        <v>9608.3634929717045</v>
      </c>
      <c r="H7143" s="5" t="s">
        <v>10</v>
      </c>
      <c r="I7143" s="5" t="s">
        <v>11</v>
      </c>
      <c r="J7143" s="5" t="s">
        <v>10</v>
      </c>
      <c r="K7143" s="5" t="s">
        <v>10</v>
      </c>
      <c r="L7143" s="5" t="s">
        <v>11</v>
      </c>
      <c r="M7143" s="5" t="s">
        <v>18</v>
      </c>
      <c r="N7143" s="5" t="s">
        <v>10</v>
      </c>
      <c r="O7143" s="5" t="s">
        <v>10</v>
      </c>
      <c r="P7143" s="5" t="s">
        <v>10</v>
      </c>
      <c r="Q7143" s="5" t="s">
        <v>10</v>
      </c>
      <c r="R7143" s="5" t="s">
        <v>10</v>
      </c>
      <c r="S7143" s="5" t="s">
        <v>10</v>
      </c>
      <c r="T7143" s="5" t="s">
        <v>10</v>
      </c>
      <c r="U7143" s="5" t="s">
        <v>10</v>
      </c>
      <c r="V7143" s="5" t="s">
        <v>3</v>
      </c>
    </row>
    <row r="7144" spans="1:22" x14ac:dyDescent="0.35">
      <c r="A7144" s="5" t="s">
        <v>6</v>
      </c>
      <c r="B7144">
        <v>3</v>
      </c>
      <c r="C7144">
        <v>3</v>
      </c>
      <c r="D7144">
        <v>210967.51654871448</v>
      </c>
      <c r="E7144">
        <v>0.41844484846009061</v>
      </c>
      <c r="F7144">
        <v>0.46594559816273784</v>
      </c>
      <c r="G7144">
        <v>6310.4201320352959</v>
      </c>
      <c r="H7144" s="5" t="s">
        <v>10</v>
      </c>
      <c r="I7144" s="5" t="s">
        <v>58</v>
      </c>
      <c r="J7144" s="5" t="s">
        <v>10</v>
      </c>
      <c r="K7144" s="5" t="s">
        <v>10</v>
      </c>
      <c r="L7144" s="5" t="s">
        <v>11</v>
      </c>
      <c r="M7144" s="5" t="s">
        <v>19</v>
      </c>
      <c r="N7144" s="5" t="s">
        <v>11</v>
      </c>
      <c r="O7144" s="5" t="s">
        <v>11</v>
      </c>
      <c r="P7144" s="5" t="s">
        <v>10</v>
      </c>
      <c r="Q7144" s="5" t="s">
        <v>10</v>
      </c>
      <c r="R7144" s="5" t="s">
        <v>10</v>
      </c>
      <c r="S7144" s="5" t="s">
        <v>10</v>
      </c>
      <c r="T7144" s="5" t="s">
        <v>10</v>
      </c>
      <c r="U7144" s="5" t="s">
        <v>10</v>
      </c>
      <c r="V7144" s="5" t="s">
        <v>2</v>
      </c>
    </row>
    <row r="7145" spans="1:22" x14ac:dyDescent="0.35">
      <c r="A7145" s="5" t="s">
        <v>5</v>
      </c>
      <c r="B7145">
        <v>1</v>
      </c>
      <c r="C7145">
        <v>3</v>
      </c>
      <c r="D7145">
        <v>251713.62276043388</v>
      </c>
      <c r="E7145">
        <v>0.34766848918379339</v>
      </c>
      <c r="F7145">
        <v>0.43983593986390612</v>
      </c>
      <c r="G7145">
        <v>7671.7723616257354</v>
      </c>
      <c r="H7145" s="5" t="s">
        <v>11</v>
      </c>
      <c r="I7145" s="5" t="s">
        <v>13</v>
      </c>
      <c r="J7145" s="5" t="s">
        <v>10</v>
      </c>
      <c r="K7145" s="5" t="s">
        <v>10</v>
      </c>
      <c r="L7145" s="5" t="s">
        <v>10</v>
      </c>
      <c r="M7145" s="5" t="s">
        <v>18</v>
      </c>
      <c r="N7145" s="5" t="s">
        <v>10</v>
      </c>
      <c r="O7145" s="5" t="s">
        <v>10</v>
      </c>
      <c r="P7145" s="5" t="s">
        <v>10</v>
      </c>
      <c r="Q7145" s="5" t="s">
        <v>10</v>
      </c>
      <c r="R7145" s="5" t="s">
        <v>10</v>
      </c>
      <c r="S7145" s="5" t="s">
        <v>10</v>
      </c>
      <c r="T7145" s="5" t="s">
        <v>10</v>
      </c>
      <c r="U7145" s="5" t="s">
        <v>10</v>
      </c>
      <c r="V7145" s="5" t="s">
        <v>3</v>
      </c>
    </row>
    <row r="7146" spans="1:22" x14ac:dyDescent="0.35">
      <c r="A7146" s="5" t="s">
        <v>5</v>
      </c>
      <c r="B7146">
        <v>1</v>
      </c>
      <c r="C7146">
        <v>1</v>
      </c>
      <c r="D7146">
        <v>266811.15051924612</v>
      </c>
      <c r="E7146">
        <v>0.3559806862550664</v>
      </c>
      <c r="F7146">
        <v>0.40942251057617762</v>
      </c>
      <c r="G7146">
        <v>7988.783977891514</v>
      </c>
      <c r="H7146" s="5" t="s">
        <v>11</v>
      </c>
      <c r="I7146" s="5" t="s">
        <v>10</v>
      </c>
      <c r="J7146" s="5" t="s">
        <v>11</v>
      </c>
      <c r="K7146" s="5" t="s">
        <v>11</v>
      </c>
      <c r="L7146" s="5" t="s">
        <v>10</v>
      </c>
      <c r="M7146" s="5" t="s">
        <v>18</v>
      </c>
      <c r="N7146" s="5" t="s">
        <v>10</v>
      </c>
      <c r="O7146" s="5" t="s">
        <v>10</v>
      </c>
      <c r="P7146" s="5" t="s">
        <v>10</v>
      </c>
      <c r="Q7146" s="5" t="s">
        <v>10</v>
      </c>
      <c r="R7146" s="5" t="s">
        <v>10</v>
      </c>
      <c r="S7146" s="5" t="s">
        <v>10</v>
      </c>
      <c r="T7146" s="5" t="s">
        <v>10</v>
      </c>
      <c r="U7146" s="5" t="s">
        <v>10</v>
      </c>
      <c r="V7146" s="5" t="s">
        <v>3</v>
      </c>
    </row>
    <row r="7147" spans="1:22" x14ac:dyDescent="0.35">
      <c r="A7147" s="5" t="s">
        <v>5</v>
      </c>
      <c r="B7147">
        <v>4</v>
      </c>
      <c r="C7147">
        <v>3</v>
      </c>
      <c r="D7147">
        <v>321357.16378362454</v>
      </c>
      <c r="E7147">
        <v>0.36136823399584056</v>
      </c>
      <c r="F7147">
        <v>0.37836173943887091</v>
      </c>
      <c r="G7147">
        <v>7639.1292640343991</v>
      </c>
      <c r="H7147" s="5" t="s">
        <v>11</v>
      </c>
      <c r="I7147" s="5" t="s">
        <v>11</v>
      </c>
      <c r="J7147" s="5" t="s">
        <v>10</v>
      </c>
      <c r="K7147" s="5" t="s">
        <v>11</v>
      </c>
      <c r="L7147" s="5" t="s">
        <v>10</v>
      </c>
      <c r="M7147" s="5" t="s">
        <v>18</v>
      </c>
      <c r="N7147" s="5" t="s">
        <v>10</v>
      </c>
      <c r="O7147" s="5" t="s">
        <v>10</v>
      </c>
      <c r="P7147" s="5" t="s">
        <v>10</v>
      </c>
      <c r="Q7147" s="5" t="s">
        <v>10</v>
      </c>
      <c r="R7147" s="5" t="s">
        <v>10</v>
      </c>
      <c r="S7147" s="5" t="s">
        <v>10</v>
      </c>
      <c r="T7147" s="5" t="s">
        <v>10</v>
      </c>
      <c r="U7147" s="5" t="s">
        <v>10</v>
      </c>
      <c r="V7147" s="5" t="s">
        <v>3</v>
      </c>
    </row>
    <row r="7148" spans="1:22" x14ac:dyDescent="0.35">
      <c r="A7148" s="5" t="s">
        <v>6</v>
      </c>
      <c r="B7148">
        <v>3</v>
      </c>
      <c r="C7148">
        <v>4</v>
      </c>
      <c r="D7148">
        <v>165931.18288058403</v>
      </c>
      <c r="E7148">
        <v>0.3270697490952359</v>
      </c>
      <c r="F7148">
        <v>0.40825807610344172</v>
      </c>
      <c r="G7148">
        <v>6897.1682208916254</v>
      </c>
      <c r="H7148" s="5" t="s">
        <v>10</v>
      </c>
      <c r="I7148" s="5" t="s">
        <v>58</v>
      </c>
      <c r="J7148" s="5" t="s">
        <v>10</v>
      </c>
      <c r="K7148" s="5" t="s">
        <v>11</v>
      </c>
      <c r="L7148" s="5" t="s">
        <v>11</v>
      </c>
      <c r="M7148" s="5" t="s">
        <v>18</v>
      </c>
      <c r="N7148" s="5" t="s">
        <v>10</v>
      </c>
      <c r="O7148" s="5" t="s">
        <v>11</v>
      </c>
      <c r="P7148" s="5" t="s">
        <v>10</v>
      </c>
      <c r="Q7148" s="5" t="s">
        <v>10</v>
      </c>
      <c r="R7148" s="5" t="s">
        <v>10</v>
      </c>
      <c r="S7148" s="5" t="s">
        <v>10</v>
      </c>
      <c r="T7148" s="5" t="s">
        <v>10</v>
      </c>
      <c r="U7148" s="5" t="s">
        <v>11</v>
      </c>
      <c r="V7148" s="5" t="s">
        <v>2</v>
      </c>
    </row>
    <row r="7149" spans="1:22" x14ac:dyDescent="0.35">
      <c r="A7149" s="5" t="s">
        <v>5</v>
      </c>
      <c r="B7149">
        <v>2</v>
      </c>
      <c r="C7149">
        <v>2</v>
      </c>
      <c r="D7149">
        <v>256421.46343555272</v>
      </c>
      <c r="E7149">
        <v>0.33976321010786498</v>
      </c>
      <c r="F7149">
        <v>0.41204087271561324</v>
      </c>
      <c r="G7149">
        <v>8123.1486871260195</v>
      </c>
      <c r="H7149" s="5" t="s">
        <v>10</v>
      </c>
      <c r="I7149" s="5" t="s">
        <v>11</v>
      </c>
      <c r="J7149" s="5" t="s">
        <v>10</v>
      </c>
      <c r="K7149" s="5" t="s">
        <v>11</v>
      </c>
      <c r="L7149" s="5" t="s">
        <v>10</v>
      </c>
      <c r="M7149" s="5" t="s">
        <v>18</v>
      </c>
      <c r="N7149" s="5" t="s">
        <v>11</v>
      </c>
      <c r="O7149" s="5" t="s">
        <v>10</v>
      </c>
      <c r="P7149" s="5" t="s">
        <v>10</v>
      </c>
      <c r="Q7149" s="5" t="s">
        <v>11</v>
      </c>
      <c r="R7149" s="5" t="s">
        <v>11</v>
      </c>
      <c r="S7149" s="5" t="s">
        <v>10</v>
      </c>
      <c r="T7149" s="5" t="s">
        <v>11</v>
      </c>
      <c r="U7149" s="5" t="s">
        <v>10</v>
      </c>
      <c r="V7149" s="5" t="s">
        <v>3</v>
      </c>
    </row>
    <row r="7150" spans="1:22" x14ac:dyDescent="0.35">
      <c r="A7150" s="5" t="s">
        <v>6</v>
      </c>
      <c r="B7150">
        <v>4</v>
      </c>
      <c r="C7150">
        <v>3</v>
      </c>
      <c r="D7150">
        <v>329561.92948212771</v>
      </c>
      <c r="E7150">
        <v>0.38267657094225926</v>
      </c>
      <c r="F7150">
        <v>0.43586180530116081</v>
      </c>
      <c r="G7150">
        <v>5751.1901005957006</v>
      </c>
      <c r="H7150" s="5" t="s">
        <v>10</v>
      </c>
      <c r="I7150" s="5" t="s">
        <v>58</v>
      </c>
      <c r="J7150" s="5" t="s">
        <v>10</v>
      </c>
      <c r="K7150" s="5" t="s">
        <v>11</v>
      </c>
      <c r="L7150" s="5" t="s">
        <v>10</v>
      </c>
      <c r="M7150" s="5" t="s">
        <v>19</v>
      </c>
      <c r="N7150" s="5" t="s">
        <v>10</v>
      </c>
      <c r="O7150" s="5" t="s">
        <v>10</v>
      </c>
      <c r="P7150" s="5" t="s">
        <v>10</v>
      </c>
      <c r="Q7150" s="5" t="s">
        <v>10</v>
      </c>
      <c r="R7150" s="5" t="s">
        <v>10</v>
      </c>
      <c r="S7150" s="5" t="s">
        <v>10</v>
      </c>
      <c r="T7150" s="5" t="s">
        <v>10</v>
      </c>
      <c r="U7150" s="5" t="s">
        <v>11</v>
      </c>
      <c r="V7150" s="5" t="s">
        <v>1</v>
      </c>
    </row>
    <row r="7151" spans="1:22" x14ac:dyDescent="0.35">
      <c r="A7151" s="5" t="s">
        <v>6</v>
      </c>
      <c r="B7151">
        <v>2</v>
      </c>
      <c r="C7151">
        <v>3</v>
      </c>
      <c r="D7151">
        <v>298223.51047671674</v>
      </c>
      <c r="E7151">
        <v>0.34987449444798002</v>
      </c>
      <c r="F7151">
        <v>0.50455533086912419</v>
      </c>
      <c r="G7151">
        <v>8515.2283696761824</v>
      </c>
      <c r="H7151" s="5" t="s">
        <v>10</v>
      </c>
      <c r="I7151" s="5" t="s">
        <v>13</v>
      </c>
      <c r="J7151" s="5" t="s">
        <v>10</v>
      </c>
      <c r="K7151" s="5" t="s">
        <v>11</v>
      </c>
      <c r="L7151" s="5" t="s">
        <v>10</v>
      </c>
      <c r="M7151" s="5" t="s">
        <v>18</v>
      </c>
      <c r="N7151" s="5" t="s">
        <v>10</v>
      </c>
      <c r="O7151" s="5" t="s">
        <v>10</v>
      </c>
      <c r="P7151" s="5" t="s">
        <v>10</v>
      </c>
      <c r="Q7151" s="5" t="s">
        <v>10</v>
      </c>
      <c r="R7151" s="5" t="s">
        <v>10</v>
      </c>
      <c r="S7151" s="5" t="s">
        <v>10</v>
      </c>
      <c r="T7151" s="5" t="s">
        <v>10</v>
      </c>
      <c r="U7151" s="5" t="s">
        <v>10</v>
      </c>
      <c r="V7151" s="5" t="s">
        <v>3</v>
      </c>
    </row>
    <row r="7152" spans="1:22" x14ac:dyDescent="0.35">
      <c r="A7152" s="5" t="s">
        <v>5</v>
      </c>
      <c r="B7152">
        <v>3</v>
      </c>
      <c r="C7152">
        <v>3</v>
      </c>
      <c r="D7152">
        <v>276068.59537099133</v>
      </c>
      <c r="E7152">
        <v>0.30398870559286351</v>
      </c>
      <c r="F7152">
        <v>0.40757733077971131</v>
      </c>
      <c r="G7152">
        <v>7221.2987078041524</v>
      </c>
      <c r="H7152" s="5" t="s">
        <v>10</v>
      </c>
      <c r="I7152" s="5" t="s">
        <v>10</v>
      </c>
      <c r="J7152" s="5" t="s">
        <v>10</v>
      </c>
      <c r="K7152" s="5" t="s">
        <v>10</v>
      </c>
      <c r="L7152" s="5" t="s">
        <v>11</v>
      </c>
      <c r="M7152" s="5" t="s">
        <v>20</v>
      </c>
      <c r="N7152" s="5" t="s">
        <v>11</v>
      </c>
      <c r="O7152" s="5" t="s">
        <v>10</v>
      </c>
      <c r="P7152" s="5" t="s">
        <v>10</v>
      </c>
      <c r="Q7152" s="5" t="s">
        <v>10</v>
      </c>
      <c r="R7152" s="5" t="s">
        <v>10</v>
      </c>
      <c r="S7152" s="5" t="s">
        <v>10</v>
      </c>
      <c r="T7152" s="5" t="s">
        <v>10</v>
      </c>
      <c r="U7152" s="5" t="s">
        <v>10</v>
      </c>
      <c r="V7152" s="5" t="s">
        <v>3</v>
      </c>
    </row>
    <row r="7153" spans="1:22" x14ac:dyDescent="0.35">
      <c r="A7153" s="5" t="s">
        <v>6</v>
      </c>
      <c r="B7153">
        <v>3</v>
      </c>
      <c r="C7153">
        <v>0</v>
      </c>
      <c r="D7153">
        <v>237609.1370320826</v>
      </c>
      <c r="E7153">
        <v>0.35202109641968632</v>
      </c>
      <c r="F7153">
        <v>0.48524841802773033</v>
      </c>
      <c r="G7153">
        <v>6206.3240494580805</v>
      </c>
      <c r="H7153" s="5" t="s">
        <v>10</v>
      </c>
      <c r="I7153" s="5" t="s">
        <v>58</v>
      </c>
      <c r="J7153" s="5" t="s">
        <v>10</v>
      </c>
      <c r="K7153" s="5" t="s">
        <v>11</v>
      </c>
      <c r="L7153" s="5" t="s">
        <v>11</v>
      </c>
      <c r="M7153" s="5" t="s">
        <v>18</v>
      </c>
      <c r="N7153" s="5" t="s">
        <v>10</v>
      </c>
      <c r="O7153" s="5" t="s">
        <v>10</v>
      </c>
      <c r="P7153" s="5" t="s">
        <v>10</v>
      </c>
      <c r="Q7153" s="5" t="s">
        <v>10</v>
      </c>
      <c r="R7153" s="5" t="s">
        <v>10</v>
      </c>
      <c r="S7153" s="5" t="s">
        <v>10</v>
      </c>
      <c r="T7153" s="5" t="s">
        <v>10</v>
      </c>
      <c r="U7153" s="5" t="s">
        <v>10</v>
      </c>
      <c r="V7153" s="5" t="s">
        <v>1</v>
      </c>
    </row>
    <row r="7154" spans="1:22" x14ac:dyDescent="0.35">
      <c r="A7154" s="5" t="s">
        <v>5</v>
      </c>
      <c r="B7154">
        <v>3</v>
      </c>
      <c r="C7154">
        <v>2</v>
      </c>
      <c r="D7154">
        <v>116857.28010631805</v>
      </c>
      <c r="E7154">
        <v>0.37890768515713447</v>
      </c>
      <c r="F7154">
        <v>0.40845153162042103</v>
      </c>
      <c r="G7154">
        <v>5847.128446943675</v>
      </c>
      <c r="H7154" s="5" t="s">
        <v>11</v>
      </c>
      <c r="I7154" s="5" t="s">
        <v>13</v>
      </c>
      <c r="J7154" s="5" t="s">
        <v>11</v>
      </c>
      <c r="K7154" s="5" t="s">
        <v>10</v>
      </c>
      <c r="L7154" s="5" t="s">
        <v>11</v>
      </c>
      <c r="M7154" s="5" t="s">
        <v>20</v>
      </c>
      <c r="N7154" s="5" t="s">
        <v>11</v>
      </c>
      <c r="O7154" s="5" t="s">
        <v>11</v>
      </c>
      <c r="P7154" s="5" t="s">
        <v>11</v>
      </c>
      <c r="Q7154" s="5" t="s">
        <v>11</v>
      </c>
      <c r="R7154" s="5" t="s">
        <v>10</v>
      </c>
      <c r="S7154" s="5" t="s">
        <v>11</v>
      </c>
      <c r="T7154" s="5" t="s">
        <v>10</v>
      </c>
      <c r="U7154" s="5" t="s">
        <v>11</v>
      </c>
      <c r="V7154" s="5" t="s">
        <v>0</v>
      </c>
    </row>
    <row r="7155" spans="1:22" x14ac:dyDescent="0.35">
      <c r="A7155" s="5" t="s">
        <v>6</v>
      </c>
      <c r="B7155">
        <v>4</v>
      </c>
      <c r="C7155">
        <v>1</v>
      </c>
      <c r="D7155">
        <v>285712.05004503805</v>
      </c>
      <c r="E7155">
        <v>0.32348717999241106</v>
      </c>
      <c r="F7155">
        <v>0.41548516495433058</v>
      </c>
      <c r="G7155">
        <v>8048.0916432696686</v>
      </c>
      <c r="H7155" s="5" t="s">
        <v>10</v>
      </c>
      <c r="I7155" s="5" t="s">
        <v>11</v>
      </c>
      <c r="J7155" s="5" t="s">
        <v>10</v>
      </c>
      <c r="K7155" s="5" t="s">
        <v>11</v>
      </c>
      <c r="L7155" s="5" t="s">
        <v>10</v>
      </c>
      <c r="M7155" s="5" t="s">
        <v>19</v>
      </c>
      <c r="N7155" s="5" t="s">
        <v>10</v>
      </c>
      <c r="O7155" s="5" t="s">
        <v>10</v>
      </c>
      <c r="P7155" s="5" t="s">
        <v>10</v>
      </c>
      <c r="Q7155" s="5" t="s">
        <v>10</v>
      </c>
      <c r="R7155" s="5" t="s">
        <v>10</v>
      </c>
      <c r="S7155" s="5" t="s">
        <v>10</v>
      </c>
      <c r="T7155" s="5" t="s">
        <v>10</v>
      </c>
      <c r="U7155" s="5" t="s">
        <v>10</v>
      </c>
      <c r="V7155" s="5" t="s">
        <v>3</v>
      </c>
    </row>
    <row r="7156" spans="1:22" x14ac:dyDescent="0.35">
      <c r="A7156" s="5" t="s">
        <v>5</v>
      </c>
      <c r="B7156">
        <v>3</v>
      </c>
      <c r="C7156">
        <v>0</v>
      </c>
      <c r="D7156">
        <v>339109.82982728229</v>
      </c>
      <c r="E7156">
        <v>0.34650385459954763</v>
      </c>
      <c r="F7156">
        <v>0.38792012428663597</v>
      </c>
      <c r="G7156">
        <v>7773.3361381348204</v>
      </c>
      <c r="H7156" s="5" t="s">
        <v>10</v>
      </c>
      <c r="I7156" s="5" t="s">
        <v>13</v>
      </c>
      <c r="J7156" s="5" t="s">
        <v>10</v>
      </c>
      <c r="K7156" s="5" t="s">
        <v>10</v>
      </c>
      <c r="L7156" s="5" t="s">
        <v>10</v>
      </c>
      <c r="M7156" s="5" t="s">
        <v>19</v>
      </c>
      <c r="N7156" s="5" t="s">
        <v>10</v>
      </c>
      <c r="O7156" s="5" t="s">
        <v>11</v>
      </c>
      <c r="P7156" s="5" t="s">
        <v>10</v>
      </c>
      <c r="Q7156" s="5" t="s">
        <v>10</v>
      </c>
      <c r="R7156" s="5" t="s">
        <v>10</v>
      </c>
      <c r="S7156" s="5" t="s">
        <v>10</v>
      </c>
      <c r="T7156" s="5" t="s">
        <v>10</v>
      </c>
      <c r="U7156" s="5" t="s">
        <v>10</v>
      </c>
      <c r="V7156" s="5" t="s">
        <v>2</v>
      </c>
    </row>
    <row r="7157" spans="1:22" x14ac:dyDescent="0.35">
      <c r="A7157" s="5" t="s">
        <v>6</v>
      </c>
      <c r="B7157">
        <v>2</v>
      </c>
      <c r="C7157">
        <v>0</v>
      </c>
      <c r="D7157">
        <v>259138.76058617263</v>
      </c>
      <c r="E7157">
        <v>0.32700890348377021</v>
      </c>
      <c r="F7157">
        <v>0.45331254098956292</v>
      </c>
      <c r="G7157">
        <v>8083.1939563579162</v>
      </c>
      <c r="H7157" s="5" t="s">
        <v>10</v>
      </c>
      <c r="I7157" s="5" t="s">
        <v>10</v>
      </c>
      <c r="J7157" s="5" t="s">
        <v>10</v>
      </c>
      <c r="K7157" s="5" t="s">
        <v>10</v>
      </c>
      <c r="L7157" s="5" t="s">
        <v>11</v>
      </c>
      <c r="M7157" s="5" t="s">
        <v>18</v>
      </c>
      <c r="N7157" s="5" t="s">
        <v>11</v>
      </c>
      <c r="O7157" s="5" t="s">
        <v>10</v>
      </c>
      <c r="P7157" s="5" t="s">
        <v>10</v>
      </c>
      <c r="Q7157" s="5" t="s">
        <v>11</v>
      </c>
      <c r="R7157" s="5" t="s">
        <v>10</v>
      </c>
      <c r="S7157" s="5" t="s">
        <v>10</v>
      </c>
      <c r="T7157" s="5" t="s">
        <v>10</v>
      </c>
      <c r="U7157" s="5" t="s">
        <v>10</v>
      </c>
      <c r="V7157" s="5" t="s">
        <v>3</v>
      </c>
    </row>
    <row r="7158" spans="1:22" x14ac:dyDescent="0.35">
      <c r="A7158" s="5" t="s">
        <v>5</v>
      </c>
      <c r="B7158">
        <v>5</v>
      </c>
      <c r="C7158">
        <v>1</v>
      </c>
      <c r="D7158">
        <v>197814.13697464927</v>
      </c>
      <c r="E7158">
        <v>0.32840805802300466</v>
      </c>
      <c r="F7158">
        <v>0.41113156042928034</v>
      </c>
      <c r="G7158">
        <v>7453.6555519737567</v>
      </c>
      <c r="H7158" s="5" t="s">
        <v>11</v>
      </c>
      <c r="I7158" s="5" t="s">
        <v>58</v>
      </c>
      <c r="J7158" s="5" t="s">
        <v>10</v>
      </c>
      <c r="K7158" s="5" t="s">
        <v>11</v>
      </c>
      <c r="L7158" s="5" t="s">
        <v>10</v>
      </c>
      <c r="M7158" s="5" t="s">
        <v>19</v>
      </c>
      <c r="N7158" s="5" t="s">
        <v>10</v>
      </c>
      <c r="O7158" s="5" t="s">
        <v>11</v>
      </c>
      <c r="P7158" s="5" t="s">
        <v>10</v>
      </c>
      <c r="Q7158" s="5" t="s">
        <v>10</v>
      </c>
      <c r="R7158" s="5" t="s">
        <v>10</v>
      </c>
      <c r="S7158" s="5" t="s">
        <v>10</v>
      </c>
      <c r="T7158" s="5" t="s">
        <v>10</v>
      </c>
      <c r="U7158" s="5" t="s">
        <v>10</v>
      </c>
      <c r="V7158" s="5" t="s">
        <v>1</v>
      </c>
    </row>
    <row r="7159" spans="1:22" x14ac:dyDescent="0.35">
      <c r="A7159" s="5" t="s">
        <v>6</v>
      </c>
      <c r="B7159">
        <v>1</v>
      </c>
      <c r="C7159">
        <v>1</v>
      </c>
      <c r="D7159">
        <v>284551.94805731392</v>
      </c>
      <c r="E7159">
        <v>0.29697148950153029</v>
      </c>
      <c r="F7159">
        <v>0.42709986079457418</v>
      </c>
      <c r="G7159">
        <v>9111.1739370266332</v>
      </c>
      <c r="H7159" s="5" t="s">
        <v>11</v>
      </c>
      <c r="I7159" s="5" t="s">
        <v>11</v>
      </c>
      <c r="J7159" s="5" t="s">
        <v>10</v>
      </c>
      <c r="K7159" s="5" t="s">
        <v>11</v>
      </c>
      <c r="L7159" s="5" t="s">
        <v>11</v>
      </c>
      <c r="M7159" s="5" t="s">
        <v>18</v>
      </c>
      <c r="N7159" s="5" t="s">
        <v>10</v>
      </c>
      <c r="O7159" s="5" t="s">
        <v>10</v>
      </c>
      <c r="P7159" s="5" t="s">
        <v>10</v>
      </c>
      <c r="Q7159" s="5" t="s">
        <v>10</v>
      </c>
      <c r="R7159" s="5" t="s">
        <v>10</v>
      </c>
      <c r="S7159" s="5" t="s">
        <v>10</v>
      </c>
      <c r="T7159" s="5" t="s">
        <v>10</v>
      </c>
      <c r="U7159" s="5" t="s">
        <v>10</v>
      </c>
      <c r="V7159" s="5" t="s">
        <v>3</v>
      </c>
    </row>
    <row r="7160" spans="1:22" x14ac:dyDescent="0.35">
      <c r="A7160" s="5" t="s">
        <v>6</v>
      </c>
      <c r="B7160">
        <v>5</v>
      </c>
      <c r="C7160">
        <v>1</v>
      </c>
      <c r="D7160">
        <v>205393.89814715766</v>
      </c>
      <c r="E7160">
        <v>0.37921019246306348</v>
      </c>
      <c r="F7160">
        <v>0.46619083094315311</v>
      </c>
      <c r="G7160">
        <v>6281.8459700728554</v>
      </c>
      <c r="H7160" s="5" t="s">
        <v>10</v>
      </c>
      <c r="I7160" s="5" t="s">
        <v>13</v>
      </c>
      <c r="J7160" s="5" t="s">
        <v>11</v>
      </c>
      <c r="K7160" s="5" t="s">
        <v>11</v>
      </c>
      <c r="L7160" s="5" t="s">
        <v>11</v>
      </c>
      <c r="M7160" s="5" t="s">
        <v>19</v>
      </c>
      <c r="N7160" s="5" t="s">
        <v>10</v>
      </c>
      <c r="O7160" s="5" t="s">
        <v>10</v>
      </c>
      <c r="P7160" s="5" t="s">
        <v>10</v>
      </c>
      <c r="Q7160" s="5" t="s">
        <v>10</v>
      </c>
      <c r="R7160" s="5" t="s">
        <v>10</v>
      </c>
      <c r="S7160" s="5" t="s">
        <v>11</v>
      </c>
      <c r="T7160" s="5" t="s">
        <v>10</v>
      </c>
      <c r="U7160" s="5" t="s">
        <v>10</v>
      </c>
      <c r="V7160" s="5" t="s">
        <v>2</v>
      </c>
    </row>
    <row r="7161" spans="1:22" x14ac:dyDescent="0.35">
      <c r="A7161" s="5" t="s">
        <v>6</v>
      </c>
      <c r="B7161">
        <v>3</v>
      </c>
      <c r="C7161">
        <v>0</v>
      </c>
      <c r="D7161">
        <v>201406.72244442656</v>
      </c>
      <c r="E7161">
        <v>0.33995006182850945</v>
      </c>
      <c r="F7161">
        <v>0.45449020572676202</v>
      </c>
      <c r="G7161">
        <v>8025.3372047135244</v>
      </c>
      <c r="H7161" s="5" t="s">
        <v>10</v>
      </c>
      <c r="I7161" s="5" t="s">
        <v>10</v>
      </c>
      <c r="J7161" s="5" t="s">
        <v>10</v>
      </c>
      <c r="K7161" s="5" t="s">
        <v>11</v>
      </c>
      <c r="L7161" s="5" t="s">
        <v>11</v>
      </c>
      <c r="M7161" s="5" t="s">
        <v>18</v>
      </c>
      <c r="N7161" s="5" t="s">
        <v>10</v>
      </c>
      <c r="O7161" s="5" t="s">
        <v>10</v>
      </c>
      <c r="P7161" s="5" t="s">
        <v>10</v>
      </c>
      <c r="Q7161" s="5" t="s">
        <v>10</v>
      </c>
      <c r="R7161" s="5" t="s">
        <v>10</v>
      </c>
      <c r="S7161" s="5" t="s">
        <v>10</v>
      </c>
      <c r="T7161" s="5" t="s">
        <v>10</v>
      </c>
      <c r="U7161" s="5" t="s">
        <v>10</v>
      </c>
      <c r="V7161" s="5" t="s">
        <v>3</v>
      </c>
    </row>
    <row r="7162" spans="1:22" x14ac:dyDescent="0.35">
      <c r="A7162" s="5" t="s">
        <v>6</v>
      </c>
      <c r="B7162">
        <v>2</v>
      </c>
      <c r="C7162">
        <v>2</v>
      </c>
      <c r="D7162">
        <v>246038.29228364659</v>
      </c>
      <c r="E7162">
        <v>0.28573227328761969</v>
      </c>
      <c r="F7162">
        <v>0.43644849855688905</v>
      </c>
      <c r="G7162">
        <v>8254.3682486809903</v>
      </c>
      <c r="H7162" s="5" t="s">
        <v>10</v>
      </c>
      <c r="I7162" s="5" t="s">
        <v>11</v>
      </c>
      <c r="J7162" s="5" t="s">
        <v>10</v>
      </c>
      <c r="K7162" s="5" t="s">
        <v>11</v>
      </c>
      <c r="L7162" s="5" t="s">
        <v>11</v>
      </c>
      <c r="M7162" s="5" t="s">
        <v>18</v>
      </c>
      <c r="N7162" s="5" t="s">
        <v>11</v>
      </c>
      <c r="O7162" s="5" t="s">
        <v>10</v>
      </c>
      <c r="P7162" s="5" t="s">
        <v>10</v>
      </c>
      <c r="Q7162" s="5" t="s">
        <v>11</v>
      </c>
      <c r="R7162" s="5" t="s">
        <v>11</v>
      </c>
      <c r="S7162" s="5" t="s">
        <v>10</v>
      </c>
      <c r="T7162" s="5" t="s">
        <v>10</v>
      </c>
      <c r="U7162" s="5" t="s">
        <v>10</v>
      </c>
      <c r="V7162" s="5" t="s">
        <v>3</v>
      </c>
    </row>
    <row r="7163" spans="1:22" x14ac:dyDescent="0.35">
      <c r="A7163" s="5" t="s">
        <v>5</v>
      </c>
      <c r="B7163">
        <v>5</v>
      </c>
      <c r="C7163">
        <v>0</v>
      </c>
      <c r="D7163">
        <v>132308.94693326691</v>
      </c>
      <c r="E7163">
        <v>0.42060830570884461</v>
      </c>
      <c r="F7163">
        <v>0.41010164833223228</v>
      </c>
      <c r="G7163">
        <v>6161.2979220203451</v>
      </c>
      <c r="H7163" s="5" t="s">
        <v>10</v>
      </c>
      <c r="I7163" s="5" t="s">
        <v>58</v>
      </c>
      <c r="J7163" s="5" t="s">
        <v>11</v>
      </c>
      <c r="K7163" s="5" t="s">
        <v>11</v>
      </c>
      <c r="L7163" s="5" t="s">
        <v>11</v>
      </c>
      <c r="M7163" s="5" t="s">
        <v>20</v>
      </c>
      <c r="N7163" s="5" t="s">
        <v>10</v>
      </c>
      <c r="O7163" s="5" t="s">
        <v>11</v>
      </c>
      <c r="P7163" s="5" t="s">
        <v>10</v>
      </c>
      <c r="Q7163" s="5" t="s">
        <v>10</v>
      </c>
      <c r="R7163" s="5" t="s">
        <v>10</v>
      </c>
      <c r="S7163" s="5" t="s">
        <v>10</v>
      </c>
      <c r="T7163" s="5" t="s">
        <v>10</v>
      </c>
      <c r="U7163" s="5" t="s">
        <v>10</v>
      </c>
      <c r="V7163" s="5" t="s">
        <v>1</v>
      </c>
    </row>
    <row r="7164" spans="1:22" x14ac:dyDescent="0.35">
      <c r="A7164" s="5" t="s">
        <v>6</v>
      </c>
      <c r="B7164">
        <v>3</v>
      </c>
      <c r="C7164">
        <v>2</v>
      </c>
      <c r="D7164">
        <v>263419.43898056878</v>
      </c>
      <c r="E7164">
        <v>0.27680956103165144</v>
      </c>
      <c r="F7164">
        <v>0.46522963380418697</v>
      </c>
      <c r="G7164">
        <v>8366.9126846679501</v>
      </c>
      <c r="H7164" s="5" t="s">
        <v>10</v>
      </c>
      <c r="I7164" s="5" t="s">
        <v>10</v>
      </c>
      <c r="J7164" s="5" t="s">
        <v>10</v>
      </c>
      <c r="K7164" s="5" t="s">
        <v>11</v>
      </c>
      <c r="L7164" s="5" t="s">
        <v>10</v>
      </c>
      <c r="M7164" s="5" t="s">
        <v>18</v>
      </c>
      <c r="N7164" s="5" t="s">
        <v>11</v>
      </c>
      <c r="O7164" s="5" t="s">
        <v>10</v>
      </c>
      <c r="P7164" s="5" t="s">
        <v>10</v>
      </c>
      <c r="Q7164" s="5" t="s">
        <v>10</v>
      </c>
      <c r="R7164" s="5" t="s">
        <v>10</v>
      </c>
      <c r="S7164" s="5" t="s">
        <v>10</v>
      </c>
      <c r="T7164" s="5" t="s">
        <v>10</v>
      </c>
      <c r="U7164" s="5" t="s">
        <v>10</v>
      </c>
      <c r="V7164" s="5" t="s">
        <v>3</v>
      </c>
    </row>
    <row r="7165" spans="1:22" x14ac:dyDescent="0.35">
      <c r="A7165" s="5" t="s">
        <v>6</v>
      </c>
      <c r="B7165">
        <v>1</v>
      </c>
      <c r="C7165">
        <v>3</v>
      </c>
      <c r="D7165">
        <v>324232.77002827008</v>
      </c>
      <c r="E7165">
        <v>0.27516430250359647</v>
      </c>
      <c r="F7165">
        <v>0.46733633126931051</v>
      </c>
      <c r="G7165">
        <v>8233.1072969225897</v>
      </c>
      <c r="H7165" s="5" t="s">
        <v>10</v>
      </c>
      <c r="I7165" s="5" t="s">
        <v>10</v>
      </c>
      <c r="J7165" s="5" t="s">
        <v>10</v>
      </c>
      <c r="K7165" s="5" t="s">
        <v>11</v>
      </c>
      <c r="L7165" s="5" t="s">
        <v>10</v>
      </c>
      <c r="M7165" s="5" t="s">
        <v>18</v>
      </c>
      <c r="N7165" s="5" t="s">
        <v>11</v>
      </c>
      <c r="O7165" s="5" t="s">
        <v>10</v>
      </c>
      <c r="P7165" s="5" t="s">
        <v>10</v>
      </c>
      <c r="Q7165" s="5" t="s">
        <v>10</v>
      </c>
      <c r="R7165" s="5" t="s">
        <v>11</v>
      </c>
      <c r="S7165" s="5" t="s">
        <v>10</v>
      </c>
      <c r="T7165" s="5" t="s">
        <v>10</v>
      </c>
      <c r="U7165" s="5" t="s">
        <v>10</v>
      </c>
      <c r="V7165" s="5" t="s">
        <v>3</v>
      </c>
    </row>
    <row r="7166" spans="1:22" x14ac:dyDescent="0.35">
      <c r="A7166" s="5" t="s">
        <v>6</v>
      </c>
      <c r="B7166">
        <v>4</v>
      </c>
      <c r="C7166">
        <v>0</v>
      </c>
      <c r="D7166">
        <v>257040.48975857324</v>
      </c>
      <c r="E7166">
        <v>0.25508257255660138</v>
      </c>
      <c r="F7166">
        <v>0.4493411308543569</v>
      </c>
      <c r="G7166">
        <v>8979.7022892366858</v>
      </c>
      <c r="H7166" s="5" t="s">
        <v>10</v>
      </c>
      <c r="I7166" s="5" t="s">
        <v>10</v>
      </c>
      <c r="J7166" s="5" t="s">
        <v>10</v>
      </c>
      <c r="K7166" s="5" t="s">
        <v>11</v>
      </c>
      <c r="L7166" s="5" t="s">
        <v>10</v>
      </c>
      <c r="M7166" s="5" t="s">
        <v>19</v>
      </c>
      <c r="N7166" s="5" t="s">
        <v>11</v>
      </c>
      <c r="O7166" s="5" t="s">
        <v>10</v>
      </c>
      <c r="P7166" s="5" t="s">
        <v>10</v>
      </c>
      <c r="Q7166" s="5" t="s">
        <v>10</v>
      </c>
      <c r="R7166" s="5" t="s">
        <v>10</v>
      </c>
      <c r="S7166" s="5" t="s">
        <v>10</v>
      </c>
      <c r="T7166" s="5" t="s">
        <v>10</v>
      </c>
      <c r="U7166" s="5" t="s">
        <v>10</v>
      </c>
      <c r="V7166" s="5" t="s">
        <v>3</v>
      </c>
    </row>
    <row r="7167" spans="1:22" x14ac:dyDescent="0.35">
      <c r="A7167" s="5" t="s">
        <v>6</v>
      </c>
      <c r="B7167">
        <v>3</v>
      </c>
      <c r="C7167">
        <v>2</v>
      </c>
      <c r="D7167">
        <v>305335.50198267563</v>
      </c>
      <c r="E7167">
        <v>0.31714249325453081</v>
      </c>
      <c r="F7167">
        <v>0.44215578795707339</v>
      </c>
      <c r="G7167">
        <v>8475.1135823839213</v>
      </c>
      <c r="H7167" s="5" t="s">
        <v>10</v>
      </c>
      <c r="I7167" s="5" t="s">
        <v>10</v>
      </c>
      <c r="J7167" s="5" t="s">
        <v>10</v>
      </c>
      <c r="K7167" s="5" t="s">
        <v>11</v>
      </c>
      <c r="L7167" s="5" t="s">
        <v>11</v>
      </c>
      <c r="M7167" s="5" t="s">
        <v>18</v>
      </c>
      <c r="N7167" s="5" t="s">
        <v>10</v>
      </c>
      <c r="O7167" s="5" t="s">
        <v>10</v>
      </c>
      <c r="P7167" s="5" t="s">
        <v>10</v>
      </c>
      <c r="Q7167" s="5" t="s">
        <v>11</v>
      </c>
      <c r="R7167" s="5" t="s">
        <v>11</v>
      </c>
      <c r="S7167" s="5" t="s">
        <v>10</v>
      </c>
      <c r="T7167" s="5" t="s">
        <v>10</v>
      </c>
      <c r="U7167" s="5" t="s">
        <v>10</v>
      </c>
      <c r="V7167" s="5" t="s">
        <v>3</v>
      </c>
    </row>
    <row r="7168" spans="1:22" x14ac:dyDescent="0.35">
      <c r="A7168" s="5" t="s">
        <v>5</v>
      </c>
      <c r="B7168">
        <v>1</v>
      </c>
      <c r="C7168">
        <v>3</v>
      </c>
      <c r="D7168">
        <v>220181.57439429566</v>
      </c>
      <c r="E7168">
        <v>0.3569925336206245</v>
      </c>
      <c r="F7168">
        <v>0.39632932586101488</v>
      </c>
      <c r="G7168">
        <v>7536.4123372290305</v>
      </c>
      <c r="H7168" s="5" t="s">
        <v>11</v>
      </c>
      <c r="I7168" s="5" t="s">
        <v>10</v>
      </c>
      <c r="J7168" s="5" t="s">
        <v>10</v>
      </c>
      <c r="K7168" s="5" t="s">
        <v>11</v>
      </c>
      <c r="L7168" s="5" t="s">
        <v>10</v>
      </c>
      <c r="M7168" s="5" t="s">
        <v>18</v>
      </c>
      <c r="N7168" s="5" t="s">
        <v>10</v>
      </c>
      <c r="O7168" s="5" t="s">
        <v>10</v>
      </c>
      <c r="P7168" s="5" t="s">
        <v>10</v>
      </c>
      <c r="Q7168" s="5" t="s">
        <v>10</v>
      </c>
      <c r="R7168" s="5" t="s">
        <v>10</v>
      </c>
      <c r="S7168" s="5" t="s">
        <v>10</v>
      </c>
      <c r="T7168" s="5" t="s">
        <v>10</v>
      </c>
      <c r="U7168" s="5" t="s">
        <v>10</v>
      </c>
      <c r="V7168" s="5" t="s">
        <v>3</v>
      </c>
    </row>
    <row r="7169" spans="1:22" x14ac:dyDescent="0.35">
      <c r="A7169" s="5" t="s">
        <v>5</v>
      </c>
      <c r="B7169">
        <v>2</v>
      </c>
      <c r="C7169">
        <v>1</v>
      </c>
      <c r="D7169">
        <v>303832.4451723182</v>
      </c>
      <c r="E7169">
        <v>0.30981052314256413</v>
      </c>
      <c r="F7169">
        <v>0.39613501472181223</v>
      </c>
      <c r="G7169">
        <v>7866.389619175653</v>
      </c>
      <c r="H7169" s="5" t="s">
        <v>10</v>
      </c>
      <c r="I7169" s="5" t="s">
        <v>11</v>
      </c>
      <c r="J7169" s="5" t="s">
        <v>10</v>
      </c>
      <c r="K7169" s="5" t="s">
        <v>10</v>
      </c>
      <c r="L7169" s="5" t="s">
        <v>11</v>
      </c>
      <c r="M7169" s="5" t="s">
        <v>19</v>
      </c>
      <c r="N7169" s="5" t="s">
        <v>10</v>
      </c>
      <c r="O7169" s="5" t="s">
        <v>10</v>
      </c>
      <c r="P7169" s="5" t="s">
        <v>10</v>
      </c>
      <c r="Q7169" s="5" t="s">
        <v>10</v>
      </c>
      <c r="R7169" s="5" t="s">
        <v>10</v>
      </c>
      <c r="S7169" s="5" t="s">
        <v>10</v>
      </c>
      <c r="T7169" s="5" t="s">
        <v>10</v>
      </c>
      <c r="U7169" s="5" t="s">
        <v>10</v>
      </c>
      <c r="V7169" s="5" t="s">
        <v>3</v>
      </c>
    </row>
    <row r="7170" spans="1:22" x14ac:dyDescent="0.35">
      <c r="A7170" s="5" t="s">
        <v>6</v>
      </c>
      <c r="B7170">
        <v>2</v>
      </c>
      <c r="C7170">
        <v>2</v>
      </c>
      <c r="D7170">
        <v>329198.11822496477</v>
      </c>
      <c r="E7170">
        <v>0.39318431795505948</v>
      </c>
      <c r="F7170">
        <v>0.45492189881694983</v>
      </c>
      <c r="G7170">
        <v>8084.5084502564659</v>
      </c>
      <c r="H7170" s="5" t="s">
        <v>10</v>
      </c>
      <c r="I7170" s="5" t="s">
        <v>10</v>
      </c>
      <c r="J7170" s="5" t="s">
        <v>10</v>
      </c>
      <c r="K7170" s="5" t="s">
        <v>10</v>
      </c>
      <c r="L7170" s="5" t="s">
        <v>10</v>
      </c>
      <c r="M7170" s="5" t="s">
        <v>18</v>
      </c>
      <c r="N7170" s="5" t="s">
        <v>10</v>
      </c>
      <c r="O7170" s="5" t="s">
        <v>10</v>
      </c>
      <c r="P7170" s="5" t="s">
        <v>10</v>
      </c>
      <c r="Q7170" s="5" t="s">
        <v>10</v>
      </c>
      <c r="R7170" s="5" t="s">
        <v>10</v>
      </c>
      <c r="S7170" s="5" t="s">
        <v>10</v>
      </c>
      <c r="T7170" s="5" t="s">
        <v>10</v>
      </c>
      <c r="U7170" s="5" t="s">
        <v>10</v>
      </c>
      <c r="V7170" s="5" t="s">
        <v>3</v>
      </c>
    </row>
    <row r="7171" spans="1:22" x14ac:dyDescent="0.35">
      <c r="A7171" s="5" t="s">
        <v>5</v>
      </c>
      <c r="B7171">
        <v>4</v>
      </c>
      <c r="C7171">
        <v>2</v>
      </c>
      <c r="D7171">
        <v>264097.87164022261</v>
      </c>
      <c r="E7171">
        <v>0.37042358284716093</v>
      </c>
      <c r="F7171">
        <v>0.372925107329247</v>
      </c>
      <c r="G7171">
        <v>10649.624449737561</v>
      </c>
      <c r="H7171" s="5" t="s">
        <v>10</v>
      </c>
      <c r="I7171" s="5" t="s">
        <v>11</v>
      </c>
      <c r="J7171" s="5" t="s">
        <v>10</v>
      </c>
      <c r="K7171" s="5" t="s">
        <v>11</v>
      </c>
      <c r="L7171" s="5" t="s">
        <v>10</v>
      </c>
      <c r="M7171" s="5" t="s">
        <v>19</v>
      </c>
      <c r="N7171" s="5" t="s">
        <v>10</v>
      </c>
      <c r="O7171" s="5" t="s">
        <v>10</v>
      </c>
      <c r="P7171" s="5" t="s">
        <v>10</v>
      </c>
      <c r="Q7171" s="5" t="s">
        <v>10</v>
      </c>
      <c r="R7171" s="5" t="s">
        <v>10</v>
      </c>
      <c r="S7171" s="5" t="s">
        <v>10</v>
      </c>
      <c r="T7171" s="5" t="s">
        <v>10</v>
      </c>
      <c r="U7171" s="5" t="s">
        <v>10</v>
      </c>
      <c r="V7171" s="5" t="s">
        <v>3</v>
      </c>
    </row>
    <row r="7172" spans="1:22" x14ac:dyDescent="0.35">
      <c r="A7172" s="5" t="s">
        <v>5</v>
      </c>
      <c r="B7172">
        <v>2</v>
      </c>
      <c r="C7172">
        <v>1</v>
      </c>
      <c r="D7172">
        <v>340589.43451875728</v>
      </c>
      <c r="E7172">
        <v>0.29637603132318607</v>
      </c>
      <c r="F7172">
        <v>0.39095105559847532</v>
      </c>
      <c r="G7172">
        <v>10419.879301945268</v>
      </c>
      <c r="H7172" s="5" t="s">
        <v>11</v>
      </c>
      <c r="I7172" s="5" t="s">
        <v>13</v>
      </c>
      <c r="J7172" s="5" t="s">
        <v>10</v>
      </c>
      <c r="K7172" s="5" t="s">
        <v>10</v>
      </c>
      <c r="L7172" s="5" t="s">
        <v>11</v>
      </c>
      <c r="M7172" s="5" t="s">
        <v>20</v>
      </c>
      <c r="N7172" s="5" t="s">
        <v>10</v>
      </c>
      <c r="O7172" s="5" t="s">
        <v>10</v>
      </c>
      <c r="P7172" s="5" t="s">
        <v>10</v>
      </c>
      <c r="Q7172" s="5" t="s">
        <v>11</v>
      </c>
      <c r="R7172" s="5" t="s">
        <v>11</v>
      </c>
      <c r="S7172" s="5" t="s">
        <v>10</v>
      </c>
      <c r="T7172" s="5" t="s">
        <v>10</v>
      </c>
      <c r="U7172" s="5" t="s">
        <v>10</v>
      </c>
      <c r="V7172" s="5" t="s">
        <v>3</v>
      </c>
    </row>
    <row r="7173" spans="1:22" x14ac:dyDescent="0.35">
      <c r="A7173" s="5" t="s">
        <v>6</v>
      </c>
      <c r="B7173">
        <v>3</v>
      </c>
      <c r="C7173">
        <v>1</v>
      </c>
      <c r="D7173">
        <v>121689.93009263696</v>
      </c>
      <c r="E7173">
        <v>0.5746159511070289</v>
      </c>
      <c r="F7173">
        <v>0.50452141488175906</v>
      </c>
      <c r="G7173">
        <v>4121.997161322327</v>
      </c>
      <c r="H7173" s="5" t="s">
        <v>10</v>
      </c>
      <c r="I7173" s="5" t="s">
        <v>58</v>
      </c>
      <c r="J7173" s="5" t="s">
        <v>10</v>
      </c>
      <c r="K7173" s="5" t="s">
        <v>11</v>
      </c>
      <c r="L7173" s="5" t="s">
        <v>11</v>
      </c>
      <c r="M7173" s="5" t="s">
        <v>20</v>
      </c>
      <c r="N7173" s="5" t="s">
        <v>10</v>
      </c>
      <c r="O7173" s="5" t="s">
        <v>10</v>
      </c>
      <c r="P7173" s="5" t="s">
        <v>10</v>
      </c>
      <c r="Q7173" s="5" t="s">
        <v>10</v>
      </c>
      <c r="R7173" s="5" t="s">
        <v>10</v>
      </c>
      <c r="S7173" s="5" t="s">
        <v>10</v>
      </c>
      <c r="T7173" s="5" t="s">
        <v>10</v>
      </c>
      <c r="U7173" s="5" t="s">
        <v>10</v>
      </c>
      <c r="V7173" s="5" t="s">
        <v>1</v>
      </c>
    </row>
    <row r="7174" spans="1:22" x14ac:dyDescent="0.35">
      <c r="A7174" s="5" t="s">
        <v>5</v>
      </c>
      <c r="B7174">
        <v>3</v>
      </c>
      <c r="C7174">
        <v>0</v>
      </c>
      <c r="D7174">
        <v>198666.49160864507</v>
      </c>
      <c r="E7174">
        <v>0.46866488474938311</v>
      </c>
      <c r="F7174">
        <v>0.46691884066458123</v>
      </c>
      <c r="G7174">
        <v>2466.9927644754921</v>
      </c>
      <c r="H7174" s="5" t="s">
        <v>11</v>
      </c>
      <c r="I7174" s="5" t="s">
        <v>58</v>
      </c>
      <c r="J7174" s="5" t="s">
        <v>10</v>
      </c>
      <c r="K7174" s="5" t="s">
        <v>11</v>
      </c>
      <c r="L7174" s="5" t="s">
        <v>11</v>
      </c>
      <c r="M7174" s="5" t="s">
        <v>18</v>
      </c>
      <c r="N7174" s="5" t="s">
        <v>10</v>
      </c>
      <c r="O7174" s="5" t="s">
        <v>11</v>
      </c>
      <c r="P7174" s="5" t="s">
        <v>10</v>
      </c>
      <c r="Q7174" s="5" t="s">
        <v>10</v>
      </c>
      <c r="R7174" s="5" t="s">
        <v>10</v>
      </c>
      <c r="S7174" s="5" t="s">
        <v>10</v>
      </c>
      <c r="T7174" s="5" t="s">
        <v>10</v>
      </c>
      <c r="U7174" s="5" t="s">
        <v>10</v>
      </c>
      <c r="V7174" s="5" t="s">
        <v>1</v>
      </c>
    </row>
    <row r="7175" spans="1:22" x14ac:dyDescent="0.35">
      <c r="A7175" s="5" t="s">
        <v>6</v>
      </c>
      <c r="B7175">
        <v>2</v>
      </c>
      <c r="C7175">
        <v>0</v>
      </c>
      <c r="D7175">
        <v>276801.56667674729</v>
      </c>
      <c r="E7175">
        <v>0.32487294675731337</v>
      </c>
      <c r="F7175">
        <v>0.45784571255822365</v>
      </c>
      <c r="G7175">
        <v>8202.451350426647</v>
      </c>
      <c r="H7175" s="5" t="s">
        <v>10</v>
      </c>
      <c r="I7175" s="5" t="s">
        <v>10</v>
      </c>
      <c r="J7175" s="5" t="s">
        <v>10</v>
      </c>
      <c r="K7175" s="5" t="s">
        <v>10</v>
      </c>
      <c r="L7175" s="5" t="s">
        <v>11</v>
      </c>
      <c r="M7175" s="5" t="s">
        <v>18</v>
      </c>
      <c r="N7175" s="5" t="s">
        <v>10</v>
      </c>
      <c r="O7175" s="5" t="s">
        <v>10</v>
      </c>
      <c r="P7175" s="5" t="s">
        <v>10</v>
      </c>
      <c r="Q7175" s="5" t="s">
        <v>11</v>
      </c>
      <c r="R7175" s="5" t="s">
        <v>11</v>
      </c>
      <c r="S7175" s="5" t="s">
        <v>10</v>
      </c>
      <c r="T7175" s="5" t="s">
        <v>10</v>
      </c>
      <c r="U7175" s="5" t="s">
        <v>10</v>
      </c>
      <c r="V7175" s="5" t="s">
        <v>3</v>
      </c>
    </row>
    <row r="7176" spans="1:22" x14ac:dyDescent="0.35">
      <c r="A7176" s="5" t="s">
        <v>5</v>
      </c>
      <c r="B7176">
        <v>1</v>
      </c>
      <c r="C7176">
        <v>3</v>
      </c>
      <c r="D7176">
        <v>312036.69715462619</v>
      </c>
      <c r="E7176">
        <v>0.3527816595652688</v>
      </c>
      <c r="F7176">
        <v>0.39226638315336276</v>
      </c>
      <c r="G7176">
        <v>8309.6940151690633</v>
      </c>
      <c r="H7176" s="5" t="s">
        <v>10</v>
      </c>
      <c r="I7176" s="5" t="s">
        <v>10</v>
      </c>
      <c r="J7176" s="5" t="s">
        <v>10</v>
      </c>
      <c r="K7176" s="5" t="s">
        <v>11</v>
      </c>
      <c r="L7176" s="5" t="s">
        <v>10</v>
      </c>
      <c r="M7176" s="5" t="s">
        <v>18</v>
      </c>
      <c r="N7176" s="5" t="s">
        <v>10</v>
      </c>
      <c r="O7176" s="5" t="s">
        <v>10</v>
      </c>
      <c r="P7176" s="5" t="s">
        <v>10</v>
      </c>
      <c r="Q7176" s="5" t="s">
        <v>11</v>
      </c>
      <c r="R7176" s="5" t="s">
        <v>10</v>
      </c>
      <c r="S7176" s="5" t="s">
        <v>11</v>
      </c>
      <c r="T7176" s="5" t="s">
        <v>10</v>
      </c>
      <c r="U7176" s="5" t="s">
        <v>10</v>
      </c>
      <c r="V7176" s="5" t="s">
        <v>3</v>
      </c>
    </row>
    <row r="7177" spans="1:22" x14ac:dyDescent="0.35">
      <c r="A7177" s="5" t="s">
        <v>6</v>
      </c>
      <c r="B7177">
        <v>3</v>
      </c>
      <c r="C7177">
        <v>0</v>
      </c>
      <c r="D7177">
        <v>216441.4442260353</v>
      </c>
      <c r="E7177">
        <v>0.34377282582613317</v>
      </c>
      <c r="F7177">
        <v>0.47056069773689368</v>
      </c>
      <c r="G7177">
        <v>5935.0284690042172</v>
      </c>
      <c r="H7177" s="5" t="s">
        <v>11</v>
      </c>
      <c r="I7177" s="5" t="s">
        <v>58</v>
      </c>
      <c r="J7177" s="5" t="s">
        <v>10</v>
      </c>
      <c r="K7177" s="5" t="s">
        <v>10</v>
      </c>
      <c r="L7177" s="5" t="s">
        <v>11</v>
      </c>
      <c r="M7177" s="5" t="s">
        <v>18</v>
      </c>
      <c r="N7177" s="5" t="s">
        <v>11</v>
      </c>
      <c r="O7177" s="5" t="s">
        <v>10</v>
      </c>
      <c r="P7177" s="5" t="s">
        <v>10</v>
      </c>
      <c r="Q7177" s="5" t="s">
        <v>10</v>
      </c>
      <c r="R7177" s="5" t="s">
        <v>10</v>
      </c>
      <c r="S7177" s="5" t="s">
        <v>10</v>
      </c>
      <c r="T7177" s="5" t="s">
        <v>10</v>
      </c>
      <c r="U7177" s="5" t="s">
        <v>10</v>
      </c>
      <c r="V7177" s="5" t="s">
        <v>1</v>
      </c>
    </row>
    <row r="7178" spans="1:22" x14ac:dyDescent="0.35">
      <c r="A7178" s="5" t="s">
        <v>6</v>
      </c>
      <c r="B7178">
        <v>3</v>
      </c>
      <c r="C7178">
        <v>3</v>
      </c>
      <c r="D7178">
        <v>280305.22097526392</v>
      </c>
      <c r="E7178">
        <v>0.32188809430307735</v>
      </c>
      <c r="F7178">
        <v>0.46523512609181689</v>
      </c>
      <c r="G7178">
        <v>8525.6313473351784</v>
      </c>
      <c r="H7178" s="5" t="s">
        <v>10</v>
      </c>
      <c r="I7178" s="5" t="s">
        <v>10</v>
      </c>
      <c r="J7178" s="5" t="s">
        <v>10</v>
      </c>
      <c r="K7178" s="5" t="s">
        <v>11</v>
      </c>
      <c r="L7178" s="5" t="s">
        <v>10</v>
      </c>
      <c r="M7178" s="5" t="s">
        <v>18</v>
      </c>
      <c r="N7178" s="5" t="s">
        <v>10</v>
      </c>
      <c r="O7178" s="5" t="s">
        <v>10</v>
      </c>
      <c r="P7178" s="5" t="s">
        <v>10</v>
      </c>
      <c r="Q7178" s="5" t="s">
        <v>10</v>
      </c>
      <c r="R7178" s="5" t="s">
        <v>10</v>
      </c>
      <c r="S7178" s="5" t="s">
        <v>10</v>
      </c>
      <c r="T7178" s="5" t="s">
        <v>10</v>
      </c>
      <c r="U7178" s="5" t="s">
        <v>10</v>
      </c>
      <c r="V7178" s="5" t="s">
        <v>3</v>
      </c>
    </row>
    <row r="7179" spans="1:22" x14ac:dyDescent="0.35">
      <c r="A7179" s="5" t="s">
        <v>5</v>
      </c>
      <c r="B7179">
        <v>3</v>
      </c>
      <c r="C7179">
        <v>0</v>
      </c>
      <c r="D7179">
        <v>214983.73177200608</v>
      </c>
      <c r="E7179">
        <v>0.38099264323820908</v>
      </c>
      <c r="F7179">
        <v>0.39186722464974105</v>
      </c>
      <c r="G7179">
        <v>6614.8544263652439</v>
      </c>
      <c r="H7179" s="5" t="s">
        <v>10</v>
      </c>
      <c r="I7179" s="5" t="s">
        <v>58</v>
      </c>
      <c r="J7179" s="5" t="s">
        <v>10</v>
      </c>
      <c r="K7179" s="5" t="s">
        <v>11</v>
      </c>
      <c r="L7179" s="5" t="s">
        <v>11</v>
      </c>
      <c r="M7179" s="5" t="s">
        <v>19</v>
      </c>
      <c r="N7179" s="5" t="s">
        <v>10</v>
      </c>
      <c r="O7179" s="5" t="s">
        <v>10</v>
      </c>
      <c r="P7179" s="5" t="s">
        <v>10</v>
      </c>
      <c r="Q7179" s="5" t="s">
        <v>10</v>
      </c>
      <c r="R7179" s="5" t="s">
        <v>10</v>
      </c>
      <c r="S7179" s="5" t="s">
        <v>10</v>
      </c>
      <c r="T7179" s="5" t="s">
        <v>10</v>
      </c>
      <c r="U7179" s="5" t="s">
        <v>10</v>
      </c>
      <c r="V7179" s="5" t="s">
        <v>1</v>
      </c>
    </row>
    <row r="7180" spans="1:22" x14ac:dyDescent="0.35">
      <c r="A7180" s="5" t="s">
        <v>5</v>
      </c>
      <c r="B7180">
        <v>3</v>
      </c>
      <c r="C7180">
        <v>0</v>
      </c>
      <c r="D7180">
        <v>259285.65928038978</v>
      </c>
      <c r="E7180">
        <v>0.37268567730021146</v>
      </c>
      <c r="F7180">
        <v>0.35337222406368657</v>
      </c>
      <c r="G7180">
        <v>7211.3151200874718</v>
      </c>
      <c r="H7180" s="5" t="s">
        <v>10</v>
      </c>
      <c r="I7180" s="5" t="s">
        <v>58</v>
      </c>
      <c r="J7180" s="5" t="s">
        <v>10</v>
      </c>
      <c r="K7180" s="5" t="s">
        <v>10</v>
      </c>
      <c r="L7180" s="5" t="s">
        <v>10</v>
      </c>
      <c r="M7180" s="5" t="s">
        <v>18</v>
      </c>
      <c r="N7180" s="5" t="s">
        <v>11</v>
      </c>
      <c r="O7180" s="5" t="s">
        <v>10</v>
      </c>
      <c r="P7180" s="5" t="s">
        <v>10</v>
      </c>
      <c r="Q7180" s="5" t="s">
        <v>10</v>
      </c>
      <c r="R7180" s="5" t="s">
        <v>10</v>
      </c>
      <c r="S7180" s="5" t="s">
        <v>10</v>
      </c>
      <c r="T7180" s="5" t="s">
        <v>10</v>
      </c>
      <c r="U7180" s="5" t="s">
        <v>11</v>
      </c>
      <c r="V7180" s="5" t="s">
        <v>2</v>
      </c>
    </row>
    <row r="7181" spans="1:22" x14ac:dyDescent="0.35">
      <c r="A7181" s="5" t="s">
        <v>5</v>
      </c>
      <c r="B7181">
        <v>3</v>
      </c>
      <c r="C7181">
        <v>0</v>
      </c>
      <c r="D7181">
        <v>325453.19222480239</v>
      </c>
      <c r="E7181">
        <v>0.38671895654079014</v>
      </c>
      <c r="F7181">
        <v>0.42413826201758403</v>
      </c>
      <c r="G7181">
        <v>8764.6597412729934</v>
      </c>
      <c r="H7181" s="5" t="s">
        <v>10</v>
      </c>
      <c r="I7181" s="5" t="s">
        <v>58</v>
      </c>
      <c r="J7181" s="5" t="s">
        <v>10</v>
      </c>
      <c r="K7181" s="5" t="s">
        <v>11</v>
      </c>
      <c r="L7181" s="5" t="s">
        <v>11</v>
      </c>
      <c r="M7181" s="5" t="s">
        <v>19</v>
      </c>
      <c r="N7181" s="5" t="s">
        <v>10</v>
      </c>
      <c r="O7181" s="5" t="s">
        <v>10</v>
      </c>
      <c r="P7181" s="5" t="s">
        <v>10</v>
      </c>
      <c r="Q7181" s="5" t="s">
        <v>10</v>
      </c>
      <c r="R7181" s="5" t="s">
        <v>10</v>
      </c>
      <c r="S7181" s="5" t="s">
        <v>10</v>
      </c>
      <c r="T7181" s="5" t="s">
        <v>10</v>
      </c>
      <c r="U7181" s="5" t="s">
        <v>10</v>
      </c>
      <c r="V7181" s="5" t="s">
        <v>1</v>
      </c>
    </row>
    <row r="7182" spans="1:22" x14ac:dyDescent="0.35">
      <c r="A7182" s="5" t="s">
        <v>5</v>
      </c>
      <c r="B7182">
        <v>2</v>
      </c>
      <c r="C7182">
        <v>1</v>
      </c>
      <c r="D7182">
        <v>235263.29288356437</v>
      </c>
      <c r="E7182">
        <v>0.35584610117559085</v>
      </c>
      <c r="F7182">
        <v>0.40688605849549864</v>
      </c>
      <c r="G7182">
        <v>7867.5651272894775</v>
      </c>
      <c r="H7182" s="5" t="s">
        <v>10</v>
      </c>
      <c r="I7182" s="5" t="s">
        <v>10</v>
      </c>
      <c r="J7182" s="5" t="s">
        <v>11</v>
      </c>
      <c r="K7182" s="5" t="s">
        <v>10</v>
      </c>
      <c r="L7182" s="5" t="s">
        <v>10</v>
      </c>
      <c r="M7182" s="5" t="s">
        <v>18</v>
      </c>
      <c r="N7182" s="5" t="s">
        <v>10</v>
      </c>
      <c r="O7182" s="5" t="s">
        <v>10</v>
      </c>
      <c r="P7182" s="5" t="s">
        <v>10</v>
      </c>
      <c r="Q7182" s="5" t="s">
        <v>10</v>
      </c>
      <c r="R7182" s="5" t="s">
        <v>10</v>
      </c>
      <c r="S7182" s="5" t="s">
        <v>10</v>
      </c>
      <c r="T7182" s="5" t="s">
        <v>10</v>
      </c>
      <c r="U7182" s="5" t="s">
        <v>10</v>
      </c>
      <c r="V7182" s="5" t="s">
        <v>3</v>
      </c>
    </row>
    <row r="7183" spans="1:22" x14ac:dyDescent="0.35">
      <c r="A7183" s="5" t="s">
        <v>5</v>
      </c>
      <c r="B7183">
        <v>3</v>
      </c>
      <c r="C7183">
        <v>0</v>
      </c>
      <c r="D7183">
        <v>206802.0141384186</v>
      </c>
      <c r="E7183">
        <v>0.36585925559475568</v>
      </c>
      <c r="F7183">
        <v>0.44637694483551332</v>
      </c>
      <c r="G7183">
        <v>7057.3631776132015</v>
      </c>
      <c r="H7183" s="5" t="s">
        <v>10</v>
      </c>
      <c r="I7183" s="5" t="s">
        <v>58</v>
      </c>
      <c r="J7183" s="5" t="s">
        <v>10</v>
      </c>
      <c r="K7183" s="5" t="s">
        <v>10</v>
      </c>
      <c r="L7183" s="5" t="s">
        <v>11</v>
      </c>
      <c r="M7183" s="5" t="s">
        <v>19</v>
      </c>
      <c r="N7183" s="5" t="s">
        <v>10</v>
      </c>
      <c r="O7183" s="5" t="s">
        <v>10</v>
      </c>
      <c r="P7183" s="5" t="s">
        <v>10</v>
      </c>
      <c r="Q7183" s="5" t="s">
        <v>10</v>
      </c>
      <c r="R7183" s="5" t="s">
        <v>10</v>
      </c>
      <c r="S7183" s="5" t="s">
        <v>10</v>
      </c>
      <c r="T7183" s="5" t="s">
        <v>10</v>
      </c>
      <c r="U7183" s="5" t="s">
        <v>10</v>
      </c>
      <c r="V7183" s="5" t="s">
        <v>1</v>
      </c>
    </row>
    <row r="7184" spans="1:22" x14ac:dyDescent="0.35">
      <c r="A7184" s="5" t="s">
        <v>5</v>
      </c>
      <c r="B7184">
        <v>3</v>
      </c>
      <c r="C7184">
        <v>0</v>
      </c>
      <c r="D7184">
        <v>305145.03809769469</v>
      </c>
      <c r="E7184">
        <v>0.34353767664013424</v>
      </c>
      <c r="F7184">
        <v>0.40897352604048304</v>
      </c>
      <c r="G7184">
        <v>9091.4012669300846</v>
      </c>
      <c r="H7184" s="5" t="s">
        <v>11</v>
      </c>
      <c r="I7184" s="5" t="s">
        <v>58</v>
      </c>
      <c r="J7184" s="5" t="s">
        <v>10</v>
      </c>
      <c r="K7184" s="5" t="s">
        <v>10</v>
      </c>
      <c r="L7184" s="5" t="s">
        <v>11</v>
      </c>
      <c r="M7184" s="5" t="s">
        <v>18</v>
      </c>
      <c r="N7184" s="5" t="s">
        <v>11</v>
      </c>
      <c r="O7184" s="5" t="s">
        <v>10</v>
      </c>
      <c r="P7184" s="5" t="s">
        <v>10</v>
      </c>
      <c r="Q7184" s="5" t="s">
        <v>10</v>
      </c>
      <c r="R7184" s="5" t="s">
        <v>10</v>
      </c>
      <c r="S7184" s="5" t="s">
        <v>10</v>
      </c>
      <c r="T7184" s="5" t="s">
        <v>10</v>
      </c>
      <c r="U7184" s="5" t="s">
        <v>11</v>
      </c>
      <c r="V7184" s="5" t="s">
        <v>2</v>
      </c>
    </row>
    <row r="7185" spans="1:22" x14ac:dyDescent="0.35">
      <c r="A7185" s="5" t="s">
        <v>6</v>
      </c>
      <c r="B7185">
        <v>3</v>
      </c>
      <c r="C7185">
        <v>0</v>
      </c>
      <c r="D7185">
        <v>244891.33301202382</v>
      </c>
      <c r="E7185">
        <v>0.3011150827324337</v>
      </c>
      <c r="F7185">
        <v>0.45514003313642354</v>
      </c>
      <c r="G7185">
        <v>6465.6524067575165</v>
      </c>
      <c r="H7185" s="5" t="s">
        <v>11</v>
      </c>
      <c r="I7185" s="5" t="s">
        <v>58</v>
      </c>
      <c r="J7185" s="5" t="s">
        <v>10</v>
      </c>
      <c r="K7185" s="5" t="s">
        <v>11</v>
      </c>
      <c r="L7185" s="5" t="s">
        <v>11</v>
      </c>
      <c r="M7185" s="5" t="s">
        <v>19</v>
      </c>
      <c r="N7185" s="5" t="s">
        <v>10</v>
      </c>
      <c r="O7185" s="5" t="s">
        <v>11</v>
      </c>
      <c r="P7185" s="5" t="s">
        <v>10</v>
      </c>
      <c r="Q7185" s="5" t="s">
        <v>10</v>
      </c>
      <c r="R7185" s="5" t="s">
        <v>10</v>
      </c>
      <c r="S7185" s="5" t="s">
        <v>10</v>
      </c>
      <c r="T7185" s="5" t="s">
        <v>10</v>
      </c>
      <c r="U7185" s="5" t="s">
        <v>11</v>
      </c>
      <c r="V7185" s="5" t="s">
        <v>2</v>
      </c>
    </row>
    <row r="7186" spans="1:22" x14ac:dyDescent="0.35">
      <c r="A7186" s="5" t="s">
        <v>5</v>
      </c>
      <c r="B7186">
        <v>2</v>
      </c>
      <c r="C7186">
        <v>3</v>
      </c>
      <c r="D7186">
        <v>281099.17580185353</v>
      </c>
      <c r="E7186">
        <v>0.27990391939583181</v>
      </c>
      <c r="F7186">
        <v>0.43021179948099036</v>
      </c>
      <c r="G7186">
        <v>6990.6247078303768</v>
      </c>
      <c r="H7186" s="5" t="s">
        <v>11</v>
      </c>
      <c r="I7186" s="5" t="s">
        <v>11</v>
      </c>
      <c r="J7186" s="5" t="s">
        <v>10</v>
      </c>
      <c r="K7186" s="5" t="s">
        <v>11</v>
      </c>
      <c r="L7186" s="5" t="s">
        <v>10</v>
      </c>
      <c r="M7186" s="5" t="s">
        <v>18</v>
      </c>
      <c r="N7186" s="5" t="s">
        <v>11</v>
      </c>
      <c r="O7186" s="5" t="s">
        <v>10</v>
      </c>
      <c r="P7186" s="5" t="s">
        <v>10</v>
      </c>
      <c r="Q7186" s="5" t="s">
        <v>10</v>
      </c>
      <c r="R7186" s="5" t="s">
        <v>10</v>
      </c>
      <c r="S7186" s="5" t="s">
        <v>10</v>
      </c>
      <c r="T7186" s="5" t="s">
        <v>10</v>
      </c>
      <c r="U7186" s="5" t="s">
        <v>10</v>
      </c>
      <c r="V7186" s="5" t="s">
        <v>3</v>
      </c>
    </row>
    <row r="7187" spans="1:22" x14ac:dyDescent="0.35">
      <c r="A7187" s="5" t="s">
        <v>5</v>
      </c>
      <c r="B7187">
        <v>2</v>
      </c>
      <c r="C7187">
        <v>3</v>
      </c>
      <c r="D7187">
        <v>323381.15502012556</v>
      </c>
      <c r="E7187">
        <v>0.26683700229338281</v>
      </c>
      <c r="F7187">
        <v>0.37986771886971016</v>
      </c>
      <c r="G7187">
        <v>7523.7783161824527</v>
      </c>
      <c r="H7187" s="5" t="s">
        <v>11</v>
      </c>
      <c r="I7187" s="5" t="s">
        <v>11</v>
      </c>
      <c r="J7187" s="5" t="s">
        <v>10</v>
      </c>
      <c r="K7187" s="5" t="s">
        <v>11</v>
      </c>
      <c r="L7187" s="5" t="s">
        <v>10</v>
      </c>
      <c r="M7187" s="5" t="s">
        <v>18</v>
      </c>
      <c r="N7187" s="5" t="s">
        <v>10</v>
      </c>
      <c r="O7187" s="5" t="s">
        <v>10</v>
      </c>
      <c r="P7187" s="5" t="s">
        <v>10</v>
      </c>
      <c r="Q7187" s="5" t="s">
        <v>10</v>
      </c>
      <c r="R7187" s="5" t="s">
        <v>10</v>
      </c>
      <c r="S7187" s="5" t="s">
        <v>10</v>
      </c>
      <c r="T7187" s="5" t="s">
        <v>10</v>
      </c>
      <c r="U7187" s="5" t="s">
        <v>10</v>
      </c>
      <c r="V7187" s="5" t="s">
        <v>3</v>
      </c>
    </row>
    <row r="7188" spans="1:22" x14ac:dyDescent="0.35">
      <c r="A7188" s="5" t="s">
        <v>6</v>
      </c>
      <c r="B7188">
        <v>2</v>
      </c>
      <c r="C7188">
        <v>3</v>
      </c>
      <c r="D7188">
        <v>244842.71814975055</v>
      </c>
      <c r="E7188">
        <v>0.32057664474089059</v>
      </c>
      <c r="F7188">
        <v>0.45535128330897318</v>
      </c>
      <c r="G7188">
        <v>9283.8476174467833</v>
      </c>
      <c r="H7188" s="5" t="s">
        <v>10</v>
      </c>
      <c r="I7188" s="5" t="s">
        <v>10</v>
      </c>
      <c r="J7188" s="5" t="s">
        <v>10</v>
      </c>
      <c r="K7188" s="5" t="s">
        <v>11</v>
      </c>
      <c r="L7188" s="5" t="s">
        <v>10</v>
      </c>
      <c r="M7188" s="5" t="s">
        <v>18</v>
      </c>
      <c r="N7188" s="5" t="s">
        <v>11</v>
      </c>
      <c r="O7188" s="5" t="s">
        <v>10</v>
      </c>
      <c r="P7188" s="5" t="s">
        <v>10</v>
      </c>
      <c r="Q7188" s="5" t="s">
        <v>10</v>
      </c>
      <c r="R7188" s="5" t="s">
        <v>10</v>
      </c>
      <c r="S7188" s="5" t="s">
        <v>10</v>
      </c>
      <c r="T7188" s="5" t="s">
        <v>10</v>
      </c>
      <c r="U7188" s="5" t="s">
        <v>10</v>
      </c>
      <c r="V7188" s="5" t="s">
        <v>3</v>
      </c>
    </row>
    <row r="7189" spans="1:22" x14ac:dyDescent="0.35">
      <c r="A7189" s="5" t="s">
        <v>5</v>
      </c>
      <c r="B7189">
        <v>1</v>
      </c>
      <c r="C7189">
        <v>0</v>
      </c>
      <c r="D7189">
        <v>264838.25400958868</v>
      </c>
      <c r="E7189">
        <v>0.2567232825887491</v>
      </c>
      <c r="F7189">
        <v>0.41308464686236529</v>
      </c>
      <c r="G7189">
        <v>8677.2925630635345</v>
      </c>
      <c r="H7189" s="5" t="s">
        <v>11</v>
      </c>
      <c r="I7189" s="5" t="s">
        <v>11</v>
      </c>
      <c r="J7189" s="5" t="s">
        <v>10</v>
      </c>
      <c r="K7189" s="5" t="s">
        <v>11</v>
      </c>
      <c r="L7189" s="5" t="s">
        <v>11</v>
      </c>
      <c r="M7189" s="5" t="s">
        <v>19</v>
      </c>
      <c r="N7189" s="5" t="s">
        <v>10</v>
      </c>
      <c r="O7189" s="5" t="s">
        <v>10</v>
      </c>
      <c r="P7189" s="5" t="s">
        <v>10</v>
      </c>
      <c r="Q7189" s="5" t="s">
        <v>10</v>
      </c>
      <c r="R7189" s="5" t="s">
        <v>10</v>
      </c>
      <c r="S7189" s="5" t="s">
        <v>10</v>
      </c>
      <c r="T7189" s="5" t="s">
        <v>10</v>
      </c>
      <c r="U7189" s="5" t="s">
        <v>10</v>
      </c>
      <c r="V7189" s="5" t="s">
        <v>3</v>
      </c>
    </row>
    <row r="7190" spans="1:22" x14ac:dyDescent="0.35">
      <c r="A7190" s="5" t="s">
        <v>6</v>
      </c>
      <c r="B7190">
        <v>1</v>
      </c>
      <c r="C7190">
        <v>1</v>
      </c>
      <c r="D7190">
        <v>294369.47652514168</v>
      </c>
      <c r="E7190">
        <v>0.28994125336727994</v>
      </c>
      <c r="F7190">
        <v>0.44746007257104942</v>
      </c>
      <c r="G7190">
        <v>10594.734824172352</v>
      </c>
      <c r="H7190" s="5" t="s">
        <v>11</v>
      </c>
      <c r="I7190" s="5" t="s">
        <v>11</v>
      </c>
      <c r="J7190" s="5" t="s">
        <v>10</v>
      </c>
      <c r="K7190" s="5" t="s">
        <v>11</v>
      </c>
      <c r="L7190" s="5" t="s">
        <v>11</v>
      </c>
      <c r="M7190" s="5" t="s">
        <v>18</v>
      </c>
      <c r="N7190" s="5" t="s">
        <v>10</v>
      </c>
      <c r="O7190" s="5" t="s">
        <v>10</v>
      </c>
      <c r="P7190" s="5" t="s">
        <v>10</v>
      </c>
      <c r="Q7190" s="5" t="s">
        <v>10</v>
      </c>
      <c r="R7190" s="5" t="s">
        <v>10</v>
      </c>
      <c r="S7190" s="5" t="s">
        <v>10</v>
      </c>
      <c r="T7190" s="5" t="s">
        <v>11</v>
      </c>
      <c r="U7190" s="5" t="s">
        <v>10</v>
      </c>
      <c r="V7190" s="5" t="s">
        <v>3</v>
      </c>
    </row>
    <row r="7191" spans="1:22" x14ac:dyDescent="0.35">
      <c r="A7191" s="5" t="s">
        <v>6</v>
      </c>
      <c r="B7191">
        <v>3</v>
      </c>
      <c r="C7191">
        <v>0</v>
      </c>
      <c r="D7191">
        <v>193006.0592004669</v>
      </c>
      <c r="E7191">
        <v>0.32506520978258535</v>
      </c>
      <c r="F7191">
        <v>0.4477494736219112</v>
      </c>
      <c r="G7191">
        <v>8341.9759205158389</v>
      </c>
      <c r="H7191" s="5" t="s">
        <v>11</v>
      </c>
      <c r="I7191" s="5" t="s">
        <v>11</v>
      </c>
      <c r="J7191" s="5" t="s">
        <v>10</v>
      </c>
      <c r="K7191" s="5" t="s">
        <v>11</v>
      </c>
      <c r="L7191" s="5" t="s">
        <v>11</v>
      </c>
      <c r="M7191" s="5" t="s">
        <v>19</v>
      </c>
      <c r="N7191" s="5" t="s">
        <v>10</v>
      </c>
      <c r="O7191" s="5" t="s">
        <v>10</v>
      </c>
      <c r="P7191" s="5" t="s">
        <v>10</v>
      </c>
      <c r="Q7191" s="5" t="s">
        <v>10</v>
      </c>
      <c r="R7191" s="5" t="s">
        <v>10</v>
      </c>
      <c r="S7191" s="5" t="s">
        <v>10</v>
      </c>
      <c r="T7191" s="5" t="s">
        <v>10</v>
      </c>
      <c r="U7191" s="5" t="s">
        <v>11</v>
      </c>
      <c r="V7191" s="5" t="s">
        <v>1</v>
      </c>
    </row>
    <row r="7192" spans="1:22" x14ac:dyDescent="0.35">
      <c r="A7192" s="5" t="s">
        <v>5</v>
      </c>
      <c r="B7192">
        <v>2</v>
      </c>
      <c r="C7192">
        <v>2</v>
      </c>
      <c r="D7192">
        <v>325107.93167529406</v>
      </c>
      <c r="E7192">
        <v>0.31217458943512499</v>
      </c>
      <c r="F7192">
        <v>0.42024484259295575</v>
      </c>
      <c r="G7192">
        <v>8541.556257248325</v>
      </c>
      <c r="H7192" s="5" t="s">
        <v>10</v>
      </c>
      <c r="I7192" s="5" t="s">
        <v>10</v>
      </c>
      <c r="J7192" s="5" t="s">
        <v>10</v>
      </c>
      <c r="K7192" s="5" t="s">
        <v>10</v>
      </c>
      <c r="L7192" s="5" t="s">
        <v>10</v>
      </c>
      <c r="M7192" s="5" t="s">
        <v>18</v>
      </c>
      <c r="N7192" s="5" t="s">
        <v>10</v>
      </c>
      <c r="O7192" s="5" t="s">
        <v>10</v>
      </c>
      <c r="P7192" s="5" t="s">
        <v>10</v>
      </c>
      <c r="Q7192" s="5" t="s">
        <v>10</v>
      </c>
      <c r="R7192" s="5" t="s">
        <v>10</v>
      </c>
      <c r="S7192" s="5" t="s">
        <v>10</v>
      </c>
      <c r="T7192" s="5" t="s">
        <v>10</v>
      </c>
      <c r="U7192" s="5" t="s">
        <v>10</v>
      </c>
      <c r="V7192" s="5" t="s">
        <v>3</v>
      </c>
    </row>
    <row r="7193" spans="1:22" x14ac:dyDescent="0.35">
      <c r="A7193" s="5" t="s">
        <v>6</v>
      </c>
      <c r="B7193">
        <v>2</v>
      </c>
      <c r="C7193">
        <v>0</v>
      </c>
      <c r="D7193">
        <v>332038.01594658033</v>
      </c>
      <c r="E7193">
        <v>0.40457391199521253</v>
      </c>
      <c r="F7193">
        <v>0.46105768758849103</v>
      </c>
      <c r="G7193">
        <v>8021.5312782916008</v>
      </c>
      <c r="H7193" s="5" t="s">
        <v>11</v>
      </c>
      <c r="I7193" s="5" t="s">
        <v>11</v>
      </c>
      <c r="J7193" s="5" t="s">
        <v>10</v>
      </c>
      <c r="K7193" s="5" t="s">
        <v>10</v>
      </c>
      <c r="L7193" s="5" t="s">
        <v>10</v>
      </c>
      <c r="M7193" s="5" t="s">
        <v>18</v>
      </c>
      <c r="N7193" s="5" t="s">
        <v>10</v>
      </c>
      <c r="O7193" s="5" t="s">
        <v>10</v>
      </c>
      <c r="P7193" s="5" t="s">
        <v>10</v>
      </c>
      <c r="Q7193" s="5" t="s">
        <v>10</v>
      </c>
      <c r="R7193" s="5" t="s">
        <v>10</v>
      </c>
      <c r="S7193" s="5" t="s">
        <v>10</v>
      </c>
      <c r="T7193" s="5" t="s">
        <v>10</v>
      </c>
      <c r="U7193" s="5" t="s">
        <v>10</v>
      </c>
      <c r="V7193" s="5" t="s">
        <v>3</v>
      </c>
    </row>
    <row r="7194" spans="1:22" x14ac:dyDescent="0.35">
      <c r="A7194" s="5" t="s">
        <v>5</v>
      </c>
      <c r="B7194">
        <v>3</v>
      </c>
      <c r="C7194">
        <v>4</v>
      </c>
      <c r="D7194">
        <v>135459.77486030469</v>
      </c>
      <c r="E7194">
        <v>0.43246473287455933</v>
      </c>
      <c r="F7194">
        <v>0.4435574334909953</v>
      </c>
      <c r="G7194">
        <v>6400.9790005288496</v>
      </c>
      <c r="H7194" s="5" t="s">
        <v>10</v>
      </c>
      <c r="I7194" s="5" t="s">
        <v>58</v>
      </c>
      <c r="J7194" s="5" t="s">
        <v>10</v>
      </c>
      <c r="K7194" s="5" t="s">
        <v>11</v>
      </c>
      <c r="L7194" s="5" t="s">
        <v>11</v>
      </c>
      <c r="M7194" s="5" t="s">
        <v>18</v>
      </c>
      <c r="N7194" s="5" t="s">
        <v>11</v>
      </c>
      <c r="O7194" s="5" t="s">
        <v>11</v>
      </c>
      <c r="P7194" s="5" t="s">
        <v>11</v>
      </c>
      <c r="Q7194" s="5" t="s">
        <v>11</v>
      </c>
      <c r="R7194" s="5" t="s">
        <v>10</v>
      </c>
      <c r="S7194" s="5" t="s">
        <v>11</v>
      </c>
      <c r="T7194" s="5" t="s">
        <v>10</v>
      </c>
      <c r="U7194" s="5" t="s">
        <v>10</v>
      </c>
      <c r="V7194" s="5" t="s">
        <v>0</v>
      </c>
    </row>
    <row r="7195" spans="1:22" x14ac:dyDescent="0.35">
      <c r="A7195" s="5" t="s">
        <v>6</v>
      </c>
      <c r="B7195">
        <v>3</v>
      </c>
      <c r="C7195">
        <v>2</v>
      </c>
      <c r="D7195">
        <v>146378.73748809143</v>
      </c>
      <c r="E7195">
        <v>0.50469206146046408</v>
      </c>
      <c r="F7195">
        <v>0.48958891681821698</v>
      </c>
      <c r="G7195">
        <v>4467.6204670145671</v>
      </c>
      <c r="H7195" s="5" t="s">
        <v>11</v>
      </c>
      <c r="I7195" s="5" t="s">
        <v>13</v>
      </c>
      <c r="J7195" s="5" t="s">
        <v>11</v>
      </c>
      <c r="K7195" s="5" t="s">
        <v>10</v>
      </c>
      <c r="L7195" s="5" t="s">
        <v>11</v>
      </c>
      <c r="M7195" s="5" t="s">
        <v>20</v>
      </c>
      <c r="N7195" s="5" t="s">
        <v>10</v>
      </c>
      <c r="O7195" s="5" t="s">
        <v>11</v>
      </c>
      <c r="P7195" s="5" t="s">
        <v>11</v>
      </c>
      <c r="Q7195" s="5" t="s">
        <v>11</v>
      </c>
      <c r="R7195" s="5" t="s">
        <v>10</v>
      </c>
      <c r="S7195" s="5" t="s">
        <v>10</v>
      </c>
      <c r="T7195" s="5" t="s">
        <v>10</v>
      </c>
      <c r="U7195" s="5" t="s">
        <v>11</v>
      </c>
      <c r="V7195" s="5" t="s">
        <v>0</v>
      </c>
    </row>
    <row r="7196" spans="1:22" x14ac:dyDescent="0.35">
      <c r="A7196" s="5" t="s">
        <v>6</v>
      </c>
      <c r="B7196">
        <v>3</v>
      </c>
      <c r="C7196">
        <v>1</v>
      </c>
      <c r="D7196">
        <v>302807.9897867688</v>
      </c>
      <c r="E7196">
        <v>0.27596255415931609</v>
      </c>
      <c r="F7196">
        <v>0.46789399788183089</v>
      </c>
      <c r="G7196">
        <v>8673.8874025808855</v>
      </c>
      <c r="H7196" s="5" t="s">
        <v>10</v>
      </c>
      <c r="I7196" s="5" t="s">
        <v>10</v>
      </c>
      <c r="J7196" s="5" t="s">
        <v>10</v>
      </c>
      <c r="K7196" s="5" t="s">
        <v>10</v>
      </c>
      <c r="L7196" s="5" t="s">
        <v>10</v>
      </c>
      <c r="M7196" s="5" t="s">
        <v>19</v>
      </c>
      <c r="N7196" s="5" t="s">
        <v>10</v>
      </c>
      <c r="O7196" s="5" t="s">
        <v>10</v>
      </c>
      <c r="P7196" s="5" t="s">
        <v>10</v>
      </c>
      <c r="Q7196" s="5" t="s">
        <v>10</v>
      </c>
      <c r="R7196" s="5" t="s">
        <v>10</v>
      </c>
      <c r="S7196" s="5" t="s">
        <v>10</v>
      </c>
      <c r="T7196" s="5" t="s">
        <v>10</v>
      </c>
      <c r="U7196" s="5" t="s">
        <v>10</v>
      </c>
      <c r="V7196" s="5" t="s">
        <v>3</v>
      </c>
    </row>
    <row r="7197" spans="1:22" x14ac:dyDescent="0.35">
      <c r="A7197" s="5" t="s">
        <v>6</v>
      </c>
      <c r="B7197">
        <v>4</v>
      </c>
      <c r="C7197">
        <v>2</v>
      </c>
      <c r="D7197">
        <v>178413.58899606011</v>
      </c>
      <c r="E7197">
        <v>0.33863937737873739</v>
      </c>
      <c r="F7197">
        <v>0.47668347662818145</v>
      </c>
      <c r="G7197">
        <v>8445.2563008244215</v>
      </c>
      <c r="H7197" s="5" t="s">
        <v>11</v>
      </c>
      <c r="I7197" s="5" t="s">
        <v>58</v>
      </c>
      <c r="J7197" s="5" t="s">
        <v>10</v>
      </c>
      <c r="K7197" s="5" t="s">
        <v>11</v>
      </c>
      <c r="L7197" s="5" t="s">
        <v>11</v>
      </c>
      <c r="M7197" s="5" t="s">
        <v>18</v>
      </c>
      <c r="N7197" s="5" t="s">
        <v>10</v>
      </c>
      <c r="O7197" s="5" t="s">
        <v>10</v>
      </c>
      <c r="P7197" s="5" t="s">
        <v>10</v>
      </c>
      <c r="Q7197" s="5" t="s">
        <v>10</v>
      </c>
      <c r="R7197" s="5" t="s">
        <v>10</v>
      </c>
      <c r="S7197" s="5" t="s">
        <v>10</v>
      </c>
      <c r="T7197" s="5" t="s">
        <v>10</v>
      </c>
      <c r="U7197" s="5" t="s">
        <v>11</v>
      </c>
      <c r="V7197" s="5" t="s">
        <v>1</v>
      </c>
    </row>
    <row r="7198" spans="1:22" x14ac:dyDescent="0.35">
      <c r="A7198" s="5" t="s">
        <v>5</v>
      </c>
      <c r="B7198">
        <v>4</v>
      </c>
      <c r="C7198">
        <v>1</v>
      </c>
      <c r="D7198">
        <v>141362.36261450127</v>
      </c>
      <c r="E7198">
        <v>0.47741379351504892</v>
      </c>
      <c r="F7198">
        <v>0.43224332388082959</v>
      </c>
      <c r="G7198">
        <v>4945.079163773753</v>
      </c>
      <c r="H7198" s="5" t="s">
        <v>11</v>
      </c>
      <c r="I7198" s="5" t="s">
        <v>58</v>
      </c>
      <c r="J7198" s="5" t="s">
        <v>10</v>
      </c>
      <c r="K7198" s="5" t="s">
        <v>11</v>
      </c>
      <c r="L7198" s="5" t="s">
        <v>11</v>
      </c>
      <c r="M7198" s="5" t="s">
        <v>20</v>
      </c>
      <c r="N7198" s="5" t="s">
        <v>11</v>
      </c>
      <c r="O7198" s="5" t="s">
        <v>10</v>
      </c>
      <c r="P7198" s="5" t="s">
        <v>11</v>
      </c>
      <c r="Q7198" s="5" t="s">
        <v>11</v>
      </c>
      <c r="R7198" s="5" t="s">
        <v>11</v>
      </c>
      <c r="S7198" s="5" t="s">
        <v>11</v>
      </c>
      <c r="T7198" s="5" t="s">
        <v>10</v>
      </c>
      <c r="U7198" s="5" t="s">
        <v>11</v>
      </c>
      <c r="V7198" s="5" t="s">
        <v>0</v>
      </c>
    </row>
    <row r="7199" spans="1:22" x14ac:dyDescent="0.35">
      <c r="A7199" s="5" t="s">
        <v>6</v>
      </c>
      <c r="B7199">
        <v>1</v>
      </c>
      <c r="C7199">
        <v>3</v>
      </c>
      <c r="D7199">
        <v>300965.65375754522</v>
      </c>
      <c r="E7199">
        <v>0.32136233567927536</v>
      </c>
      <c r="F7199">
        <v>0.44963837165007248</v>
      </c>
      <c r="G7199">
        <v>5753.3660362618994</v>
      </c>
      <c r="H7199" s="5" t="s">
        <v>11</v>
      </c>
      <c r="I7199" s="5" t="s">
        <v>11</v>
      </c>
      <c r="J7199" s="5" t="s">
        <v>10</v>
      </c>
      <c r="K7199" s="5" t="s">
        <v>11</v>
      </c>
      <c r="L7199" s="5" t="s">
        <v>11</v>
      </c>
      <c r="M7199" s="5" t="s">
        <v>18</v>
      </c>
      <c r="N7199" s="5" t="s">
        <v>11</v>
      </c>
      <c r="O7199" s="5" t="s">
        <v>10</v>
      </c>
      <c r="P7199" s="5" t="s">
        <v>10</v>
      </c>
      <c r="Q7199" s="5" t="s">
        <v>10</v>
      </c>
      <c r="R7199" s="5" t="s">
        <v>10</v>
      </c>
      <c r="S7199" s="5" t="s">
        <v>10</v>
      </c>
      <c r="T7199" s="5" t="s">
        <v>10</v>
      </c>
      <c r="U7199" s="5" t="s">
        <v>10</v>
      </c>
      <c r="V7199" s="5" t="s">
        <v>3</v>
      </c>
    </row>
    <row r="7200" spans="1:22" x14ac:dyDescent="0.35">
      <c r="A7200" s="5" t="s">
        <v>6</v>
      </c>
      <c r="B7200">
        <v>1</v>
      </c>
      <c r="C7200">
        <v>0</v>
      </c>
      <c r="D7200">
        <v>288880.27512284927</v>
      </c>
      <c r="E7200">
        <v>0.28220178195032636</v>
      </c>
      <c r="F7200">
        <v>0.39852633482566446</v>
      </c>
      <c r="G7200">
        <v>8942.345757402587</v>
      </c>
      <c r="H7200" s="5" t="s">
        <v>10</v>
      </c>
      <c r="I7200" s="5" t="s">
        <v>10</v>
      </c>
      <c r="J7200" s="5" t="s">
        <v>10</v>
      </c>
      <c r="K7200" s="5" t="s">
        <v>11</v>
      </c>
      <c r="L7200" s="5" t="s">
        <v>11</v>
      </c>
      <c r="M7200" s="5" t="s">
        <v>18</v>
      </c>
      <c r="N7200" s="5" t="s">
        <v>10</v>
      </c>
      <c r="O7200" s="5" t="s">
        <v>10</v>
      </c>
      <c r="P7200" s="5" t="s">
        <v>10</v>
      </c>
      <c r="Q7200" s="5" t="s">
        <v>11</v>
      </c>
      <c r="R7200" s="5" t="s">
        <v>10</v>
      </c>
      <c r="S7200" s="5" t="s">
        <v>10</v>
      </c>
      <c r="T7200" s="5" t="s">
        <v>10</v>
      </c>
      <c r="U7200" s="5" t="s">
        <v>11</v>
      </c>
      <c r="V7200" s="5" t="s">
        <v>3</v>
      </c>
    </row>
    <row r="7201" spans="1:22" x14ac:dyDescent="0.35">
      <c r="A7201" s="5" t="s">
        <v>6</v>
      </c>
      <c r="B7201">
        <v>3</v>
      </c>
      <c r="C7201">
        <v>1</v>
      </c>
      <c r="D7201">
        <v>233824.4903165935</v>
      </c>
      <c r="E7201">
        <v>0.33864849052641949</v>
      </c>
      <c r="F7201">
        <v>0.46384501486187635</v>
      </c>
      <c r="G7201">
        <v>8628.9568800797442</v>
      </c>
      <c r="H7201" s="5" t="s">
        <v>10</v>
      </c>
      <c r="I7201" s="5" t="s">
        <v>10</v>
      </c>
      <c r="J7201" s="5" t="s">
        <v>10</v>
      </c>
      <c r="K7201" s="5" t="s">
        <v>11</v>
      </c>
      <c r="L7201" s="5" t="s">
        <v>10</v>
      </c>
      <c r="M7201" s="5" t="s">
        <v>18</v>
      </c>
      <c r="N7201" s="5" t="s">
        <v>11</v>
      </c>
      <c r="O7201" s="5" t="s">
        <v>10</v>
      </c>
      <c r="P7201" s="5" t="s">
        <v>10</v>
      </c>
      <c r="Q7201" s="5" t="s">
        <v>10</v>
      </c>
      <c r="R7201" s="5" t="s">
        <v>10</v>
      </c>
      <c r="S7201" s="5" t="s">
        <v>11</v>
      </c>
      <c r="T7201" s="5" t="s">
        <v>10</v>
      </c>
      <c r="U7201" s="5" t="s">
        <v>10</v>
      </c>
      <c r="V7201" s="5" t="s">
        <v>3</v>
      </c>
    </row>
    <row r="7202" spans="1:22" x14ac:dyDescent="0.35">
      <c r="A7202" s="5" t="s">
        <v>5</v>
      </c>
      <c r="B7202">
        <v>4</v>
      </c>
      <c r="C7202">
        <v>2</v>
      </c>
      <c r="D7202">
        <v>163327.06100891629</v>
      </c>
      <c r="E7202">
        <v>0.41452835440289632</v>
      </c>
      <c r="F7202">
        <v>0.39017207974888568</v>
      </c>
      <c r="G7202">
        <v>6951.2502474267749</v>
      </c>
      <c r="H7202" s="5" t="s">
        <v>11</v>
      </c>
      <c r="I7202" s="5" t="s">
        <v>13</v>
      </c>
      <c r="J7202" s="5" t="s">
        <v>11</v>
      </c>
      <c r="K7202" s="5" t="s">
        <v>11</v>
      </c>
      <c r="L7202" s="5" t="s">
        <v>11</v>
      </c>
      <c r="M7202" s="5" t="s">
        <v>19</v>
      </c>
      <c r="N7202" s="5" t="s">
        <v>10</v>
      </c>
      <c r="O7202" s="5" t="s">
        <v>11</v>
      </c>
      <c r="P7202" s="5" t="s">
        <v>10</v>
      </c>
      <c r="Q7202" s="5" t="s">
        <v>10</v>
      </c>
      <c r="R7202" s="5" t="s">
        <v>10</v>
      </c>
      <c r="S7202" s="5" t="s">
        <v>10</v>
      </c>
      <c r="T7202" s="5" t="s">
        <v>10</v>
      </c>
      <c r="U7202" s="5" t="s">
        <v>10</v>
      </c>
      <c r="V7202" s="5" t="s">
        <v>2</v>
      </c>
    </row>
    <row r="7203" spans="1:22" x14ac:dyDescent="0.35">
      <c r="A7203" s="5" t="s">
        <v>5</v>
      </c>
      <c r="B7203">
        <v>3</v>
      </c>
      <c r="C7203">
        <v>4</v>
      </c>
      <c r="D7203">
        <v>136761.12058197797</v>
      </c>
      <c r="E7203">
        <v>0.46521985562597795</v>
      </c>
      <c r="F7203">
        <v>0.43085491972907203</v>
      </c>
      <c r="G7203">
        <v>8313.703737437776</v>
      </c>
      <c r="H7203" s="5" t="s">
        <v>10</v>
      </c>
      <c r="I7203" s="5" t="s">
        <v>13</v>
      </c>
      <c r="J7203" s="5" t="s">
        <v>10</v>
      </c>
      <c r="K7203" s="5" t="s">
        <v>11</v>
      </c>
      <c r="L7203" s="5" t="s">
        <v>11</v>
      </c>
      <c r="M7203" s="5" t="s">
        <v>20</v>
      </c>
      <c r="N7203" s="5" t="s">
        <v>10</v>
      </c>
      <c r="O7203" s="5" t="s">
        <v>11</v>
      </c>
      <c r="P7203" s="5" t="s">
        <v>11</v>
      </c>
      <c r="Q7203" s="5" t="s">
        <v>11</v>
      </c>
      <c r="R7203" s="5" t="s">
        <v>10</v>
      </c>
      <c r="S7203" s="5" t="s">
        <v>11</v>
      </c>
      <c r="T7203" s="5" t="s">
        <v>10</v>
      </c>
      <c r="U7203" s="5" t="s">
        <v>11</v>
      </c>
      <c r="V7203" s="5" t="s">
        <v>0</v>
      </c>
    </row>
    <row r="7204" spans="1:22" x14ac:dyDescent="0.35">
      <c r="A7204" s="5" t="s">
        <v>6</v>
      </c>
      <c r="B7204">
        <v>4</v>
      </c>
      <c r="C7204">
        <v>1</v>
      </c>
      <c r="D7204">
        <v>260723.5302089703</v>
      </c>
      <c r="E7204">
        <v>0.274968755116693</v>
      </c>
      <c r="F7204">
        <v>0.45239606980604541</v>
      </c>
      <c r="G7204">
        <v>9619.4257775203405</v>
      </c>
      <c r="H7204" s="5" t="s">
        <v>10</v>
      </c>
      <c r="I7204" s="5" t="s">
        <v>10</v>
      </c>
      <c r="J7204" s="5" t="s">
        <v>10</v>
      </c>
      <c r="K7204" s="5" t="s">
        <v>11</v>
      </c>
      <c r="L7204" s="5" t="s">
        <v>11</v>
      </c>
      <c r="M7204" s="5" t="s">
        <v>19</v>
      </c>
      <c r="N7204" s="5" t="s">
        <v>11</v>
      </c>
      <c r="O7204" s="5" t="s">
        <v>10</v>
      </c>
      <c r="P7204" s="5" t="s">
        <v>10</v>
      </c>
      <c r="Q7204" s="5" t="s">
        <v>11</v>
      </c>
      <c r="R7204" s="5" t="s">
        <v>11</v>
      </c>
      <c r="S7204" s="5" t="s">
        <v>10</v>
      </c>
      <c r="T7204" s="5" t="s">
        <v>10</v>
      </c>
      <c r="U7204" s="5" t="s">
        <v>10</v>
      </c>
      <c r="V7204" s="5" t="s">
        <v>3</v>
      </c>
    </row>
    <row r="7205" spans="1:22" x14ac:dyDescent="0.35">
      <c r="A7205" s="5" t="s">
        <v>6</v>
      </c>
      <c r="B7205">
        <v>2</v>
      </c>
      <c r="C7205">
        <v>3</v>
      </c>
      <c r="D7205">
        <v>305123.73614218814</v>
      </c>
      <c r="E7205">
        <v>0.32333601620883518</v>
      </c>
      <c r="F7205">
        <v>0.44479072220944843</v>
      </c>
      <c r="G7205">
        <v>9261.9238998716319</v>
      </c>
      <c r="H7205" s="5" t="s">
        <v>10</v>
      </c>
      <c r="I7205" s="5" t="s">
        <v>10</v>
      </c>
      <c r="J7205" s="5" t="s">
        <v>10</v>
      </c>
      <c r="K7205" s="5" t="s">
        <v>10</v>
      </c>
      <c r="L7205" s="5" t="s">
        <v>11</v>
      </c>
      <c r="M7205" s="5" t="s">
        <v>18</v>
      </c>
      <c r="N7205" s="5" t="s">
        <v>10</v>
      </c>
      <c r="O7205" s="5" t="s">
        <v>10</v>
      </c>
      <c r="P7205" s="5" t="s">
        <v>10</v>
      </c>
      <c r="Q7205" s="5" t="s">
        <v>10</v>
      </c>
      <c r="R7205" s="5" t="s">
        <v>10</v>
      </c>
      <c r="S7205" s="5" t="s">
        <v>10</v>
      </c>
      <c r="T7205" s="5" t="s">
        <v>10</v>
      </c>
      <c r="U7205" s="5" t="s">
        <v>10</v>
      </c>
      <c r="V7205" s="5" t="s">
        <v>3</v>
      </c>
    </row>
    <row r="7206" spans="1:22" x14ac:dyDescent="0.35">
      <c r="A7206" s="5" t="s">
        <v>6</v>
      </c>
      <c r="B7206">
        <v>3</v>
      </c>
      <c r="C7206">
        <v>4</v>
      </c>
      <c r="D7206">
        <v>119859.58256629006</v>
      </c>
      <c r="E7206">
        <v>0.47777005863963995</v>
      </c>
      <c r="F7206">
        <v>0.45851976624135432</v>
      </c>
      <c r="G7206">
        <v>9042.4146570120465</v>
      </c>
      <c r="H7206" s="5" t="s">
        <v>10</v>
      </c>
      <c r="I7206" s="5" t="s">
        <v>13</v>
      </c>
      <c r="J7206" s="5" t="s">
        <v>10</v>
      </c>
      <c r="K7206" s="5" t="s">
        <v>11</v>
      </c>
      <c r="L7206" s="5" t="s">
        <v>11</v>
      </c>
      <c r="M7206" s="5" t="s">
        <v>20</v>
      </c>
      <c r="N7206" s="5" t="s">
        <v>10</v>
      </c>
      <c r="O7206" s="5" t="s">
        <v>11</v>
      </c>
      <c r="P7206" s="5" t="s">
        <v>11</v>
      </c>
      <c r="Q7206" s="5" t="s">
        <v>11</v>
      </c>
      <c r="R7206" s="5" t="s">
        <v>11</v>
      </c>
      <c r="S7206" s="5" t="s">
        <v>10</v>
      </c>
      <c r="T7206" s="5" t="s">
        <v>10</v>
      </c>
      <c r="U7206" s="5" t="s">
        <v>10</v>
      </c>
      <c r="V7206" s="5" t="s">
        <v>0</v>
      </c>
    </row>
    <row r="7207" spans="1:22" x14ac:dyDescent="0.35">
      <c r="A7207" s="5" t="s">
        <v>5</v>
      </c>
      <c r="B7207">
        <v>3</v>
      </c>
      <c r="C7207">
        <v>1</v>
      </c>
      <c r="D7207">
        <v>122842.64221785576</v>
      </c>
      <c r="E7207">
        <v>0.55736641378793672</v>
      </c>
      <c r="F7207">
        <v>0.42008627116298058</v>
      </c>
      <c r="G7207">
        <v>3423.9800008856496</v>
      </c>
      <c r="H7207" s="5" t="s">
        <v>10</v>
      </c>
      <c r="I7207" s="5" t="s">
        <v>11</v>
      </c>
      <c r="J7207" s="5" t="s">
        <v>10</v>
      </c>
      <c r="K7207" s="5" t="s">
        <v>11</v>
      </c>
      <c r="L7207" s="5" t="s">
        <v>11</v>
      </c>
      <c r="M7207" s="5" t="s">
        <v>20</v>
      </c>
      <c r="N7207" s="5" t="s">
        <v>10</v>
      </c>
      <c r="O7207" s="5" t="s">
        <v>10</v>
      </c>
      <c r="P7207" s="5" t="s">
        <v>10</v>
      </c>
      <c r="Q7207" s="5" t="s">
        <v>10</v>
      </c>
      <c r="R7207" s="5" t="s">
        <v>10</v>
      </c>
      <c r="S7207" s="5" t="s">
        <v>10</v>
      </c>
      <c r="T7207" s="5" t="s">
        <v>10</v>
      </c>
      <c r="U7207" s="5" t="s">
        <v>10</v>
      </c>
      <c r="V7207" s="5" t="s">
        <v>1</v>
      </c>
    </row>
    <row r="7208" spans="1:22" x14ac:dyDescent="0.35">
      <c r="A7208" s="5" t="s">
        <v>6</v>
      </c>
      <c r="B7208">
        <v>1</v>
      </c>
      <c r="C7208">
        <v>1</v>
      </c>
      <c r="D7208">
        <v>292177.61934428348</v>
      </c>
      <c r="E7208">
        <v>0.29499434561917243</v>
      </c>
      <c r="F7208">
        <v>0.44856815397203731</v>
      </c>
      <c r="G7208">
        <v>10161.958725196375</v>
      </c>
      <c r="H7208" s="5" t="s">
        <v>11</v>
      </c>
      <c r="I7208" s="5" t="s">
        <v>10</v>
      </c>
      <c r="J7208" s="5" t="s">
        <v>10</v>
      </c>
      <c r="K7208" s="5" t="s">
        <v>11</v>
      </c>
      <c r="L7208" s="5" t="s">
        <v>11</v>
      </c>
      <c r="M7208" s="5" t="s">
        <v>18</v>
      </c>
      <c r="N7208" s="5" t="s">
        <v>10</v>
      </c>
      <c r="O7208" s="5" t="s">
        <v>10</v>
      </c>
      <c r="P7208" s="5" t="s">
        <v>10</v>
      </c>
      <c r="Q7208" s="5" t="s">
        <v>10</v>
      </c>
      <c r="R7208" s="5" t="s">
        <v>10</v>
      </c>
      <c r="S7208" s="5" t="s">
        <v>10</v>
      </c>
      <c r="T7208" s="5" t="s">
        <v>10</v>
      </c>
      <c r="U7208" s="5" t="s">
        <v>10</v>
      </c>
      <c r="V7208" s="5" t="s">
        <v>3</v>
      </c>
    </row>
    <row r="7209" spans="1:22" x14ac:dyDescent="0.35">
      <c r="A7209" s="5" t="s">
        <v>5</v>
      </c>
      <c r="B7209">
        <v>1</v>
      </c>
      <c r="C7209">
        <v>2</v>
      </c>
      <c r="D7209">
        <v>285204.44496620749</v>
      </c>
      <c r="E7209">
        <v>0.34462841391137145</v>
      </c>
      <c r="F7209">
        <v>0.429810693837616</v>
      </c>
      <c r="G7209">
        <v>8746.1628587682553</v>
      </c>
      <c r="H7209" s="5" t="s">
        <v>11</v>
      </c>
      <c r="I7209" s="5" t="s">
        <v>11</v>
      </c>
      <c r="J7209" s="5" t="s">
        <v>10</v>
      </c>
      <c r="K7209" s="5" t="s">
        <v>11</v>
      </c>
      <c r="L7209" s="5" t="s">
        <v>10</v>
      </c>
      <c r="M7209" s="5" t="s">
        <v>20</v>
      </c>
      <c r="N7209" s="5" t="s">
        <v>11</v>
      </c>
      <c r="O7209" s="5" t="s">
        <v>10</v>
      </c>
      <c r="P7209" s="5" t="s">
        <v>10</v>
      </c>
      <c r="Q7209" s="5" t="s">
        <v>10</v>
      </c>
      <c r="R7209" s="5" t="s">
        <v>10</v>
      </c>
      <c r="S7209" s="5" t="s">
        <v>10</v>
      </c>
      <c r="T7209" s="5" t="s">
        <v>10</v>
      </c>
      <c r="U7209" s="5" t="s">
        <v>10</v>
      </c>
      <c r="V7209" s="5" t="s">
        <v>3</v>
      </c>
    </row>
    <row r="7210" spans="1:22" x14ac:dyDescent="0.35">
      <c r="A7210" s="5" t="s">
        <v>5</v>
      </c>
      <c r="B7210">
        <v>2</v>
      </c>
      <c r="C7210">
        <v>0</v>
      </c>
      <c r="D7210">
        <v>247093.75006887835</v>
      </c>
      <c r="E7210">
        <v>0.26520362376269285</v>
      </c>
      <c r="F7210">
        <v>0.39558123777601967</v>
      </c>
      <c r="G7210">
        <v>9035.9442168176211</v>
      </c>
      <c r="H7210" s="5" t="s">
        <v>10</v>
      </c>
      <c r="I7210" s="5" t="s">
        <v>10</v>
      </c>
      <c r="J7210" s="5" t="s">
        <v>10</v>
      </c>
      <c r="K7210" s="5" t="s">
        <v>10</v>
      </c>
      <c r="L7210" s="5" t="s">
        <v>10</v>
      </c>
      <c r="M7210" s="5" t="s">
        <v>18</v>
      </c>
      <c r="N7210" s="5" t="s">
        <v>11</v>
      </c>
      <c r="O7210" s="5" t="s">
        <v>10</v>
      </c>
      <c r="P7210" s="5" t="s">
        <v>10</v>
      </c>
      <c r="Q7210" s="5" t="s">
        <v>10</v>
      </c>
      <c r="R7210" s="5" t="s">
        <v>10</v>
      </c>
      <c r="S7210" s="5" t="s">
        <v>10</v>
      </c>
      <c r="T7210" s="5" t="s">
        <v>10</v>
      </c>
      <c r="U7210" s="5" t="s">
        <v>10</v>
      </c>
      <c r="V7210" s="5" t="s">
        <v>3</v>
      </c>
    </row>
    <row r="7211" spans="1:22" x14ac:dyDescent="0.35">
      <c r="A7211" s="5" t="s">
        <v>6</v>
      </c>
      <c r="B7211">
        <v>2</v>
      </c>
      <c r="C7211">
        <v>3</v>
      </c>
      <c r="D7211">
        <v>257156.36717296598</v>
      </c>
      <c r="E7211">
        <v>0.27635528892854783</v>
      </c>
      <c r="F7211">
        <v>0.46162329349165654</v>
      </c>
      <c r="G7211">
        <v>9260.4603713878278</v>
      </c>
      <c r="H7211" s="5" t="s">
        <v>11</v>
      </c>
      <c r="I7211" s="5" t="s">
        <v>13</v>
      </c>
      <c r="J7211" s="5" t="s">
        <v>10</v>
      </c>
      <c r="K7211" s="5" t="s">
        <v>11</v>
      </c>
      <c r="L7211" s="5" t="s">
        <v>10</v>
      </c>
      <c r="M7211" s="5" t="s">
        <v>18</v>
      </c>
      <c r="N7211" s="5" t="s">
        <v>10</v>
      </c>
      <c r="O7211" s="5" t="s">
        <v>10</v>
      </c>
      <c r="P7211" s="5" t="s">
        <v>10</v>
      </c>
      <c r="Q7211" s="5" t="s">
        <v>10</v>
      </c>
      <c r="R7211" s="5" t="s">
        <v>10</v>
      </c>
      <c r="S7211" s="5" t="s">
        <v>10</v>
      </c>
      <c r="T7211" s="5" t="s">
        <v>10</v>
      </c>
      <c r="U7211" s="5" t="s">
        <v>10</v>
      </c>
      <c r="V7211" s="5" t="s">
        <v>3</v>
      </c>
    </row>
    <row r="7212" spans="1:22" x14ac:dyDescent="0.35">
      <c r="A7212" s="5" t="s">
        <v>6</v>
      </c>
      <c r="B7212">
        <v>3</v>
      </c>
      <c r="C7212">
        <v>0</v>
      </c>
      <c r="D7212">
        <v>351088.57036314579</v>
      </c>
      <c r="E7212">
        <v>0.32827379707278947</v>
      </c>
      <c r="F7212">
        <v>0.4606985194447446</v>
      </c>
      <c r="G7212">
        <v>8667.0358444695139</v>
      </c>
      <c r="H7212" s="5" t="s">
        <v>11</v>
      </c>
      <c r="I7212" s="5" t="s">
        <v>11</v>
      </c>
      <c r="J7212" s="5" t="s">
        <v>10</v>
      </c>
      <c r="K7212" s="5" t="s">
        <v>11</v>
      </c>
      <c r="L7212" s="5" t="s">
        <v>10</v>
      </c>
      <c r="M7212" s="5" t="s">
        <v>18</v>
      </c>
      <c r="N7212" s="5" t="s">
        <v>11</v>
      </c>
      <c r="O7212" s="5" t="s">
        <v>10</v>
      </c>
      <c r="P7212" s="5" t="s">
        <v>10</v>
      </c>
      <c r="Q7212" s="5" t="s">
        <v>10</v>
      </c>
      <c r="R7212" s="5" t="s">
        <v>10</v>
      </c>
      <c r="S7212" s="5" t="s">
        <v>10</v>
      </c>
      <c r="T7212" s="5" t="s">
        <v>10</v>
      </c>
      <c r="U7212" s="5" t="s">
        <v>10</v>
      </c>
      <c r="V7212" s="5" t="s">
        <v>3</v>
      </c>
    </row>
    <row r="7213" spans="1:22" x14ac:dyDescent="0.35">
      <c r="A7213" s="5" t="s">
        <v>6</v>
      </c>
      <c r="B7213">
        <v>4</v>
      </c>
      <c r="C7213">
        <v>2</v>
      </c>
      <c r="D7213">
        <v>309302.13955704897</v>
      </c>
      <c r="E7213">
        <v>0.38317941506719577</v>
      </c>
      <c r="F7213">
        <v>0.44002632423721999</v>
      </c>
      <c r="G7213">
        <v>7843.1697379453753</v>
      </c>
      <c r="H7213" s="5" t="s">
        <v>10</v>
      </c>
      <c r="I7213" s="5" t="s">
        <v>10</v>
      </c>
      <c r="J7213" s="5" t="s">
        <v>10</v>
      </c>
      <c r="K7213" s="5" t="s">
        <v>10</v>
      </c>
      <c r="L7213" s="5" t="s">
        <v>11</v>
      </c>
      <c r="M7213" s="5" t="s">
        <v>18</v>
      </c>
      <c r="N7213" s="5" t="s">
        <v>11</v>
      </c>
      <c r="O7213" s="5" t="s">
        <v>10</v>
      </c>
      <c r="P7213" s="5" t="s">
        <v>10</v>
      </c>
      <c r="Q7213" s="5" t="s">
        <v>11</v>
      </c>
      <c r="R7213" s="5" t="s">
        <v>10</v>
      </c>
      <c r="S7213" s="5" t="s">
        <v>11</v>
      </c>
      <c r="T7213" s="5" t="s">
        <v>10</v>
      </c>
      <c r="U7213" s="5" t="s">
        <v>10</v>
      </c>
      <c r="V7213" s="5" t="s">
        <v>3</v>
      </c>
    </row>
    <row r="7214" spans="1:22" x14ac:dyDescent="0.35">
      <c r="A7214" s="5" t="s">
        <v>5</v>
      </c>
      <c r="B7214">
        <v>1</v>
      </c>
      <c r="C7214">
        <v>3</v>
      </c>
      <c r="D7214">
        <v>310519.94120745058</v>
      </c>
      <c r="E7214">
        <v>0.3291860657617886</v>
      </c>
      <c r="F7214">
        <v>0.42262431307591641</v>
      </c>
      <c r="G7214">
        <v>8143.5987951388524</v>
      </c>
      <c r="H7214" s="5" t="s">
        <v>11</v>
      </c>
      <c r="I7214" s="5" t="s">
        <v>11</v>
      </c>
      <c r="J7214" s="5" t="s">
        <v>10</v>
      </c>
      <c r="K7214" s="5" t="s">
        <v>10</v>
      </c>
      <c r="L7214" s="5" t="s">
        <v>10</v>
      </c>
      <c r="M7214" s="5" t="s">
        <v>18</v>
      </c>
      <c r="N7214" s="5" t="s">
        <v>11</v>
      </c>
      <c r="O7214" s="5" t="s">
        <v>11</v>
      </c>
      <c r="P7214" s="5" t="s">
        <v>10</v>
      </c>
      <c r="Q7214" s="5" t="s">
        <v>10</v>
      </c>
      <c r="R7214" s="5" t="s">
        <v>10</v>
      </c>
      <c r="S7214" s="5" t="s">
        <v>10</v>
      </c>
      <c r="T7214" s="5" t="s">
        <v>10</v>
      </c>
      <c r="U7214" s="5" t="s">
        <v>10</v>
      </c>
      <c r="V7214" s="5" t="s">
        <v>3</v>
      </c>
    </row>
    <row r="7215" spans="1:22" x14ac:dyDescent="0.35">
      <c r="A7215" s="5" t="s">
        <v>6</v>
      </c>
      <c r="B7215">
        <v>5</v>
      </c>
      <c r="C7215">
        <v>0</v>
      </c>
      <c r="D7215">
        <v>116686.48637691297</v>
      </c>
      <c r="E7215">
        <v>0.56856795238878111</v>
      </c>
      <c r="F7215">
        <v>0.47918441862149425</v>
      </c>
      <c r="G7215">
        <v>3397.6637567143271</v>
      </c>
      <c r="H7215" s="5" t="s">
        <v>11</v>
      </c>
      <c r="I7215" s="5" t="s">
        <v>58</v>
      </c>
      <c r="J7215" s="5" t="s">
        <v>10</v>
      </c>
      <c r="K7215" s="5" t="s">
        <v>10</v>
      </c>
      <c r="L7215" s="5" t="s">
        <v>11</v>
      </c>
      <c r="M7215" s="5" t="s">
        <v>20</v>
      </c>
      <c r="N7215" s="5" t="s">
        <v>11</v>
      </c>
      <c r="O7215" s="5" t="s">
        <v>10</v>
      </c>
      <c r="P7215" s="5" t="s">
        <v>11</v>
      </c>
      <c r="Q7215" s="5" t="s">
        <v>11</v>
      </c>
      <c r="R7215" s="5" t="s">
        <v>10</v>
      </c>
      <c r="S7215" s="5" t="s">
        <v>11</v>
      </c>
      <c r="T7215" s="5" t="s">
        <v>10</v>
      </c>
      <c r="U7215" s="5" t="s">
        <v>11</v>
      </c>
      <c r="V7215" s="5" t="s">
        <v>0</v>
      </c>
    </row>
    <row r="7216" spans="1:22" x14ac:dyDescent="0.35">
      <c r="A7216" s="5" t="s">
        <v>6</v>
      </c>
      <c r="B7216">
        <v>4</v>
      </c>
      <c r="C7216">
        <v>0</v>
      </c>
      <c r="D7216">
        <v>339180.01780810684</v>
      </c>
      <c r="E7216">
        <v>0.30967642241019544</v>
      </c>
      <c r="F7216">
        <v>0.48220071002173948</v>
      </c>
      <c r="G7216">
        <v>8802.6539227514095</v>
      </c>
      <c r="H7216" s="5" t="s">
        <v>11</v>
      </c>
      <c r="I7216" s="5" t="s">
        <v>11</v>
      </c>
      <c r="J7216" s="5" t="s">
        <v>10</v>
      </c>
      <c r="K7216" s="5" t="s">
        <v>11</v>
      </c>
      <c r="L7216" s="5" t="s">
        <v>11</v>
      </c>
      <c r="M7216" s="5" t="s">
        <v>18</v>
      </c>
      <c r="N7216" s="5" t="s">
        <v>10</v>
      </c>
      <c r="O7216" s="5" t="s">
        <v>10</v>
      </c>
      <c r="P7216" s="5" t="s">
        <v>10</v>
      </c>
      <c r="Q7216" s="5" t="s">
        <v>10</v>
      </c>
      <c r="R7216" s="5" t="s">
        <v>10</v>
      </c>
      <c r="S7216" s="5" t="s">
        <v>10</v>
      </c>
      <c r="T7216" s="5" t="s">
        <v>10</v>
      </c>
      <c r="U7216" s="5" t="s">
        <v>10</v>
      </c>
      <c r="V7216" s="5" t="s">
        <v>3</v>
      </c>
    </row>
    <row r="7217" spans="1:22" x14ac:dyDescent="0.35">
      <c r="A7217" s="5" t="s">
        <v>6</v>
      </c>
      <c r="B7217">
        <v>5</v>
      </c>
      <c r="C7217">
        <v>1</v>
      </c>
      <c r="D7217">
        <v>197368.50737275701</v>
      </c>
      <c r="E7217">
        <v>0.31575417054768551</v>
      </c>
      <c r="F7217">
        <v>0.44941740679329001</v>
      </c>
      <c r="G7217">
        <v>6915.1901202566751</v>
      </c>
      <c r="H7217" s="5" t="s">
        <v>10</v>
      </c>
      <c r="I7217" s="5" t="s">
        <v>13</v>
      </c>
      <c r="J7217" s="5" t="s">
        <v>11</v>
      </c>
      <c r="K7217" s="5" t="s">
        <v>11</v>
      </c>
      <c r="L7217" s="5" t="s">
        <v>10</v>
      </c>
      <c r="M7217" s="5" t="s">
        <v>19</v>
      </c>
      <c r="N7217" s="5" t="s">
        <v>10</v>
      </c>
      <c r="O7217" s="5" t="s">
        <v>10</v>
      </c>
      <c r="P7217" s="5" t="s">
        <v>10</v>
      </c>
      <c r="Q7217" s="5" t="s">
        <v>10</v>
      </c>
      <c r="R7217" s="5" t="s">
        <v>10</v>
      </c>
      <c r="S7217" s="5" t="s">
        <v>11</v>
      </c>
      <c r="T7217" s="5" t="s">
        <v>10</v>
      </c>
      <c r="U7217" s="5" t="s">
        <v>10</v>
      </c>
      <c r="V7217" s="5" t="s">
        <v>2</v>
      </c>
    </row>
    <row r="7218" spans="1:22" x14ac:dyDescent="0.35">
      <c r="A7218" s="5" t="s">
        <v>5</v>
      </c>
      <c r="B7218">
        <v>5</v>
      </c>
      <c r="C7218">
        <v>1</v>
      </c>
      <c r="D7218">
        <v>179676.54205324536</v>
      </c>
      <c r="E7218">
        <v>0.36839871033596827</v>
      </c>
      <c r="F7218">
        <v>0.42490923239667611</v>
      </c>
      <c r="G7218">
        <v>5194.6414600706994</v>
      </c>
      <c r="H7218" s="5" t="s">
        <v>10</v>
      </c>
      <c r="I7218" s="5" t="s">
        <v>58</v>
      </c>
      <c r="J7218" s="5" t="s">
        <v>11</v>
      </c>
      <c r="K7218" s="5" t="s">
        <v>11</v>
      </c>
      <c r="L7218" s="5" t="s">
        <v>10</v>
      </c>
      <c r="M7218" s="5" t="s">
        <v>19</v>
      </c>
      <c r="N7218" s="5" t="s">
        <v>10</v>
      </c>
      <c r="O7218" s="5" t="s">
        <v>11</v>
      </c>
      <c r="P7218" s="5" t="s">
        <v>10</v>
      </c>
      <c r="Q7218" s="5" t="s">
        <v>10</v>
      </c>
      <c r="R7218" s="5" t="s">
        <v>10</v>
      </c>
      <c r="S7218" s="5" t="s">
        <v>10</v>
      </c>
      <c r="T7218" s="5" t="s">
        <v>10</v>
      </c>
      <c r="U7218" s="5" t="s">
        <v>10</v>
      </c>
      <c r="V7218" s="5" t="s">
        <v>1</v>
      </c>
    </row>
    <row r="7219" spans="1:22" x14ac:dyDescent="0.35">
      <c r="A7219" s="5" t="s">
        <v>5</v>
      </c>
      <c r="B7219">
        <v>1</v>
      </c>
      <c r="C7219">
        <v>0</v>
      </c>
      <c r="D7219">
        <v>206438.39436418872</v>
      </c>
      <c r="E7219">
        <v>0.33356632617113596</v>
      </c>
      <c r="F7219">
        <v>0.38612876807719998</v>
      </c>
      <c r="G7219">
        <v>8609.3679347522557</v>
      </c>
      <c r="H7219" s="5" t="s">
        <v>11</v>
      </c>
      <c r="I7219" s="5" t="s">
        <v>11</v>
      </c>
      <c r="J7219" s="5" t="s">
        <v>10</v>
      </c>
      <c r="K7219" s="5" t="s">
        <v>11</v>
      </c>
      <c r="L7219" s="5" t="s">
        <v>10</v>
      </c>
      <c r="M7219" s="5" t="s">
        <v>18</v>
      </c>
      <c r="N7219" s="5" t="s">
        <v>10</v>
      </c>
      <c r="O7219" s="5" t="s">
        <v>10</v>
      </c>
      <c r="P7219" s="5" t="s">
        <v>10</v>
      </c>
      <c r="Q7219" s="5" t="s">
        <v>10</v>
      </c>
      <c r="R7219" s="5" t="s">
        <v>10</v>
      </c>
      <c r="S7219" s="5" t="s">
        <v>10</v>
      </c>
      <c r="T7219" s="5" t="s">
        <v>10</v>
      </c>
      <c r="U7219" s="5" t="s">
        <v>10</v>
      </c>
      <c r="V7219" s="5" t="s">
        <v>3</v>
      </c>
    </row>
    <row r="7220" spans="1:22" x14ac:dyDescent="0.35">
      <c r="A7220" s="5" t="s">
        <v>6</v>
      </c>
      <c r="B7220">
        <v>1</v>
      </c>
      <c r="C7220">
        <v>2</v>
      </c>
      <c r="D7220">
        <v>305760.22317247489</v>
      </c>
      <c r="E7220">
        <v>0.3541258656284797</v>
      </c>
      <c r="F7220">
        <v>0.44176031298284074</v>
      </c>
      <c r="G7220">
        <v>8799.9830723288833</v>
      </c>
      <c r="H7220" s="5" t="s">
        <v>10</v>
      </c>
      <c r="I7220" s="5" t="s">
        <v>10</v>
      </c>
      <c r="J7220" s="5" t="s">
        <v>10</v>
      </c>
      <c r="K7220" s="5" t="s">
        <v>10</v>
      </c>
      <c r="L7220" s="5" t="s">
        <v>10</v>
      </c>
      <c r="M7220" s="5" t="s">
        <v>18</v>
      </c>
      <c r="N7220" s="5" t="s">
        <v>11</v>
      </c>
      <c r="O7220" s="5" t="s">
        <v>10</v>
      </c>
      <c r="P7220" s="5" t="s">
        <v>10</v>
      </c>
      <c r="Q7220" s="5" t="s">
        <v>10</v>
      </c>
      <c r="R7220" s="5" t="s">
        <v>10</v>
      </c>
      <c r="S7220" s="5" t="s">
        <v>10</v>
      </c>
      <c r="T7220" s="5" t="s">
        <v>10</v>
      </c>
      <c r="U7220" s="5" t="s">
        <v>10</v>
      </c>
      <c r="V7220" s="5" t="s">
        <v>3</v>
      </c>
    </row>
    <row r="7221" spans="1:22" x14ac:dyDescent="0.35">
      <c r="A7221" s="5" t="s">
        <v>6</v>
      </c>
      <c r="B7221">
        <v>1</v>
      </c>
      <c r="C7221">
        <v>3</v>
      </c>
      <c r="D7221">
        <v>267364.29327034578</v>
      </c>
      <c r="E7221">
        <v>0.2397680532477712</v>
      </c>
      <c r="F7221">
        <v>0.43744587498793308</v>
      </c>
      <c r="G7221">
        <v>6810.7265951031441</v>
      </c>
      <c r="H7221" s="5" t="s">
        <v>10</v>
      </c>
      <c r="I7221" s="5" t="s">
        <v>10</v>
      </c>
      <c r="J7221" s="5" t="s">
        <v>10</v>
      </c>
      <c r="K7221" s="5" t="s">
        <v>11</v>
      </c>
      <c r="L7221" s="5" t="s">
        <v>10</v>
      </c>
      <c r="M7221" s="5" t="s">
        <v>18</v>
      </c>
      <c r="N7221" s="5" t="s">
        <v>11</v>
      </c>
      <c r="O7221" s="5" t="s">
        <v>10</v>
      </c>
      <c r="P7221" s="5" t="s">
        <v>10</v>
      </c>
      <c r="Q7221" s="5" t="s">
        <v>10</v>
      </c>
      <c r="R7221" s="5" t="s">
        <v>10</v>
      </c>
      <c r="S7221" s="5" t="s">
        <v>10</v>
      </c>
      <c r="T7221" s="5" t="s">
        <v>11</v>
      </c>
      <c r="U7221" s="5" t="s">
        <v>10</v>
      </c>
      <c r="V7221" s="5" t="s">
        <v>3</v>
      </c>
    </row>
    <row r="7222" spans="1:22" x14ac:dyDescent="0.35">
      <c r="A7222" s="5" t="s">
        <v>6</v>
      </c>
      <c r="B7222">
        <v>1</v>
      </c>
      <c r="C7222">
        <v>3</v>
      </c>
      <c r="D7222">
        <v>319702.4866201008</v>
      </c>
      <c r="E7222">
        <v>0.37498043925175428</v>
      </c>
      <c r="F7222">
        <v>0.43892405930806022</v>
      </c>
      <c r="G7222">
        <v>8353.3625521004396</v>
      </c>
      <c r="H7222" s="5" t="s">
        <v>10</v>
      </c>
      <c r="I7222" s="5" t="s">
        <v>10</v>
      </c>
      <c r="J7222" s="5" t="s">
        <v>10</v>
      </c>
      <c r="K7222" s="5" t="s">
        <v>11</v>
      </c>
      <c r="L7222" s="5" t="s">
        <v>10</v>
      </c>
      <c r="M7222" s="5" t="s">
        <v>18</v>
      </c>
      <c r="N7222" s="5" t="s">
        <v>11</v>
      </c>
      <c r="O7222" s="5" t="s">
        <v>10</v>
      </c>
      <c r="P7222" s="5" t="s">
        <v>10</v>
      </c>
      <c r="Q7222" s="5" t="s">
        <v>10</v>
      </c>
      <c r="R7222" s="5" t="s">
        <v>10</v>
      </c>
      <c r="S7222" s="5" t="s">
        <v>10</v>
      </c>
      <c r="T7222" s="5" t="s">
        <v>10</v>
      </c>
      <c r="U7222" s="5" t="s">
        <v>10</v>
      </c>
      <c r="V7222" s="5" t="s">
        <v>3</v>
      </c>
    </row>
    <row r="7223" spans="1:22" x14ac:dyDescent="0.35">
      <c r="A7223" s="5" t="s">
        <v>6</v>
      </c>
      <c r="B7223">
        <v>4</v>
      </c>
      <c r="C7223">
        <v>3</v>
      </c>
      <c r="D7223">
        <v>266702.98356812901</v>
      </c>
      <c r="E7223">
        <v>0.37576330632287647</v>
      </c>
      <c r="F7223">
        <v>0.47700975380794797</v>
      </c>
      <c r="G7223">
        <v>7937.1076058750587</v>
      </c>
      <c r="H7223" s="5" t="s">
        <v>11</v>
      </c>
      <c r="I7223" s="5" t="s">
        <v>11</v>
      </c>
      <c r="J7223" s="5" t="s">
        <v>10</v>
      </c>
      <c r="K7223" s="5" t="s">
        <v>10</v>
      </c>
      <c r="L7223" s="5" t="s">
        <v>10</v>
      </c>
      <c r="M7223" s="5" t="s">
        <v>19</v>
      </c>
      <c r="N7223" s="5" t="s">
        <v>11</v>
      </c>
      <c r="O7223" s="5" t="s">
        <v>10</v>
      </c>
      <c r="P7223" s="5" t="s">
        <v>10</v>
      </c>
      <c r="Q7223" s="5" t="s">
        <v>10</v>
      </c>
      <c r="R7223" s="5" t="s">
        <v>10</v>
      </c>
      <c r="S7223" s="5" t="s">
        <v>10</v>
      </c>
      <c r="T7223" s="5" t="s">
        <v>10</v>
      </c>
      <c r="U7223" s="5" t="s">
        <v>10</v>
      </c>
      <c r="V7223" s="5" t="s">
        <v>3</v>
      </c>
    </row>
    <row r="7224" spans="1:22" x14ac:dyDescent="0.35">
      <c r="A7224" s="5" t="s">
        <v>6</v>
      </c>
      <c r="B7224">
        <v>1</v>
      </c>
      <c r="C7224">
        <v>1</v>
      </c>
      <c r="D7224">
        <v>213195.28114475572</v>
      </c>
      <c r="E7224">
        <v>0.32600913440599272</v>
      </c>
      <c r="F7224">
        <v>0.43166743150331627</v>
      </c>
      <c r="G7224">
        <v>7296.3745606110351</v>
      </c>
      <c r="H7224" s="5" t="s">
        <v>10</v>
      </c>
      <c r="I7224" s="5" t="s">
        <v>10</v>
      </c>
      <c r="J7224" s="5" t="s">
        <v>10</v>
      </c>
      <c r="K7224" s="5" t="s">
        <v>11</v>
      </c>
      <c r="L7224" s="5" t="s">
        <v>10</v>
      </c>
      <c r="M7224" s="5" t="s">
        <v>20</v>
      </c>
      <c r="N7224" s="5" t="s">
        <v>11</v>
      </c>
      <c r="O7224" s="5" t="s">
        <v>10</v>
      </c>
      <c r="P7224" s="5" t="s">
        <v>10</v>
      </c>
      <c r="Q7224" s="5" t="s">
        <v>10</v>
      </c>
      <c r="R7224" s="5" t="s">
        <v>10</v>
      </c>
      <c r="S7224" s="5" t="s">
        <v>10</v>
      </c>
      <c r="T7224" s="5" t="s">
        <v>10</v>
      </c>
      <c r="U7224" s="5" t="s">
        <v>10</v>
      </c>
      <c r="V7224" s="5" t="s">
        <v>3</v>
      </c>
    </row>
    <row r="7225" spans="1:22" x14ac:dyDescent="0.35">
      <c r="A7225" s="5" t="s">
        <v>6</v>
      </c>
      <c r="B7225">
        <v>2</v>
      </c>
      <c r="C7225">
        <v>3</v>
      </c>
      <c r="D7225">
        <v>319727.84323079174</v>
      </c>
      <c r="E7225">
        <v>0.30588512736688372</v>
      </c>
      <c r="F7225">
        <v>0.43773013709997732</v>
      </c>
      <c r="G7225">
        <v>7922.2622983608144</v>
      </c>
      <c r="H7225" s="5" t="s">
        <v>10</v>
      </c>
      <c r="I7225" s="5" t="s">
        <v>13</v>
      </c>
      <c r="J7225" s="5" t="s">
        <v>11</v>
      </c>
      <c r="K7225" s="5" t="s">
        <v>11</v>
      </c>
      <c r="L7225" s="5" t="s">
        <v>10</v>
      </c>
      <c r="M7225" s="5" t="s">
        <v>18</v>
      </c>
      <c r="N7225" s="5" t="s">
        <v>11</v>
      </c>
      <c r="O7225" s="5" t="s">
        <v>11</v>
      </c>
      <c r="P7225" s="5" t="s">
        <v>10</v>
      </c>
      <c r="Q7225" s="5" t="s">
        <v>10</v>
      </c>
      <c r="R7225" s="5" t="s">
        <v>10</v>
      </c>
      <c r="S7225" s="5" t="s">
        <v>10</v>
      </c>
      <c r="T7225" s="5" t="s">
        <v>10</v>
      </c>
      <c r="U7225" s="5" t="s">
        <v>10</v>
      </c>
      <c r="V7225" s="5" t="s">
        <v>3</v>
      </c>
    </row>
    <row r="7226" spans="1:22" x14ac:dyDescent="0.35">
      <c r="A7226" s="5" t="s">
        <v>5</v>
      </c>
      <c r="B7226">
        <v>5</v>
      </c>
      <c r="C7226">
        <v>0</v>
      </c>
      <c r="D7226">
        <v>137144.09686589488</v>
      </c>
      <c r="E7226">
        <v>0.43230120937757582</v>
      </c>
      <c r="F7226">
        <v>0.4221296733201364</v>
      </c>
      <c r="G7226">
        <v>5263.9123192284387</v>
      </c>
      <c r="H7226" s="5" t="s">
        <v>11</v>
      </c>
      <c r="I7226" s="5" t="s">
        <v>58</v>
      </c>
      <c r="J7226" s="5" t="s">
        <v>11</v>
      </c>
      <c r="K7226" s="5" t="s">
        <v>11</v>
      </c>
      <c r="L7226" s="5" t="s">
        <v>11</v>
      </c>
      <c r="M7226" s="5" t="s">
        <v>20</v>
      </c>
      <c r="N7226" s="5" t="s">
        <v>10</v>
      </c>
      <c r="O7226" s="5" t="s">
        <v>11</v>
      </c>
      <c r="P7226" s="5" t="s">
        <v>11</v>
      </c>
      <c r="Q7226" s="5" t="s">
        <v>10</v>
      </c>
      <c r="R7226" s="5" t="s">
        <v>10</v>
      </c>
      <c r="S7226" s="5" t="s">
        <v>10</v>
      </c>
      <c r="T7226" s="5" t="s">
        <v>10</v>
      </c>
      <c r="U7226" s="5" t="s">
        <v>10</v>
      </c>
      <c r="V7226" s="5" t="s">
        <v>2</v>
      </c>
    </row>
    <row r="7227" spans="1:22" x14ac:dyDescent="0.35">
      <c r="A7227" s="5" t="s">
        <v>6</v>
      </c>
      <c r="B7227">
        <v>2</v>
      </c>
      <c r="C7227">
        <v>1</v>
      </c>
      <c r="D7227">
        <v>303082.73499412107</v>
      </c>
      <c r="E7227">
        <v>0.30419902993833825</v>
      </c>
      <c r="F7227">
        <v>0.46823377020925622</v>
      </c>
      <c r="G7227">
        <v>8421.7387190459431</v>
      </c>
      <c r="H7227" s="5" t="s">
        <v>10</v>
      </c>
      <c r="I7227" s="5" t="s">
        <v>10</v>
      </c>
      <c r="J7227" s="5" t="s">
        <v>10</v>
      </c>
      <c r="K7227" s="5" t="s">
        <v>11</v>
      </c>
      <c r="L7227" s="5" t="s">
        <v>10</v>
      </c>
      <c r="M7227" s="5" t="s">
        <v>18</v>
      </c>
      <c r="N7227" s="5" t="s">
        <v>11</v>
      </c>
      <c r="O7227" s="5" t="s">
        <v>10</v>
      </c>
      <c r="P7227" s="5" t="s">
        <v>10</v>
      </c>
      <c r="Q7227" s="5" t="s">
        <v>10</v>
      </c>
      <c r="R7227" s="5" t="s">
        <v>10</v>
      </c>
      <c r="S7227" s="5" t="s">
        <v>10</v>
      </c>
      <c r="T7227" s="5" t="s">
        <v>10</v>
      </c>
      <c r="U7227" s="5" t="s">
        <v>10</v>
      </c>
      <c r="V7227" s="5" t="s">
        <v>3</v>
      </c>
    </row>
    <row r="7228" spans="1:22" x14ac:dyDescent="0.35">
      <c r="A7228" s="5" t="s">
        <v>5</v>
      </c>
      <c r="B7228">
        <v>3</v>
      </c>
      <c r="C7228">
        <v>2</v>
      </c>
      <c r="D7228">
        <v>258998.13305066811</v>
      </c>
      <c r="E7228">
        <v>0.35102018529808265</v>
      </c>
      <c r="F7228">
        <v>0.40524268866160562</v>
      </c>
      <c r="G7228">
        <v>9607.6875248611759</v>
      </c>
      <c r="H7228" s="5" t="s">
        <v>10</v>
      </c>
      <c r="I7228" s="5" t="s">
        <v>10</v>
      </c>
      <c r="J7228" s="5" t="s">
        <v>10</v>
      </c>
      <c r="K7228" s="5" t="s">
        <v>10</v>
      </c>
      <c r="L7228" s="5" t="s">
        <v>11</v>
      </c>
      <c r="M7228" s="5" t="s">
        <v>18</v>
      </c>
      <c r="N7228" s="5" t="s">
        <v>11</v>
      </c>
      <c r="O7228" s="5" t="s">
        <v>10</v>
      </c>
      <c r="P7228" s="5" t="s">
        <v>10</v>
      </c>
      <c r="Q7228" s="5" t="s">
        <v>10</v>
      </c>
      <c r="R7228" s="5" t="s">
        <v>11</v>
      </c>
      <c r="S7228" s="5" t="s">
        <v>10</v>
      </c>
      <c r="T7228" s="5" t="s">
        <v>10</v>
      </c>
      <c r="U7228" s="5" t="s">
        <v>10</v>
      </c>
      <c r="V7228" s="5" t="s">
        <v>3</v>
      </c>
    </row>
    <row r="7229" spans="1:22" x14ac:dyDescent="0.35">
      <c r="A7229" s="5" t="s">
        <v>5</v>
      </c>
      <c r="B7229">
        <v>5</v>
      </c>
      <c r="C7229">
        <v>1</v>
      </c>
      <c r="D7229">
        <v>113766.68170250631</v>
      </c>
      <c r="E7229">
        <v>0.50992058557190689</v>
      </c>
      <c r="F7229">
        <v>0.42182309186702965</v>
      </c>
      <c r="G7229">
        <v>5603.3232637318943</v>
      </c>
      <c r="H7229" s="5" t="s">
        <v>11</v>
      </c>
      <c r="I7229" s="5" t="s">
        <v>13</v>
      </c>
      <c r="J7229" s="5" t="s">
        <v>10</v>
      </c>
      <c r="K7229" s="5" t="s">
        <v>11</v>
      </c>
      <c r="L7229" s="5" t="s">
        <v>11</v>
      </c>
      <c r="M7229" s="5" t="s">
        <v>20</v>
      </c>
      <c r="N7229" s="5" t="s">
        <v>11</v>
      </c>
      <c r="O7229" s="5" t="s">
        <v>11</v>
      </c>
      <c r="P7229" s="5" t="s">
        <v>11</v>
      </c>
      <c r="Q7229" s="5" t="s">
        <v>11</v>
      </c>
      <c r="R7229" s="5" t="s">
        <v>11</v>
      </c>
      <c r="S7229" s="5" t="s">
        <v>10</v>
      </c>
      <c r="T7229" s="5" t="s">
        <v>11</v>
      </c>
      <c r="U7229" s="5" t="s">
        <v>11</v>
      </c>
      <c r="V7229" s="5" t="s">
        <v>0</v>
      </c>
    </row>
    <row r="7230" spans="1:22" x14ac:dyDescent="0.35">
      <c r="A7230" s="5" t="s">
        <v>6</v>
      </c>
      <c r="B7230">
        <v>3</v>
      </c>
      <c r="C7230">
        <v>2</v>
      </c>
      <c r="D7230">
        <v>121179.9846588123</v>
      </c>
      <c r="E7230">
        <v>0.48182971538830988</v>
      </c>
      <c r="F7230">
        <v>0.47949162116795985</v>
      </c>
      <c r="G7230">
        <v>6200.4402533153425</v>
      </c>
      <c r="H7230" s="5" t="s">
        <v>10</v>
      </c>
      <c r="I7230" s="5" t="s">
        <v>58</v>
      </c>
      <c r="J7230" s="5" t="s">
        <v>11</v>
      </c>
      <c r="K7230" s="5" t="s">
        <v>11</v>
      </c>
      <c r="L7230" s="5" t="s">
        <v>11</v>
      </c>
      <c r="M7230" s="5" t="s">
        <v>20</v>
      </c>
      <c r="N7230" s="5" t="s">
        <v>10</v>
      </c>
      <c r="O7230" s="5" t="s">
        <v>10</v>
      </c>
      <c r="P7230" s="5" t="s">
        <v>10</v>
      </c>
      <c r="Q7230" s="5" t="s">
        <v>10</v>
      </c>
      <c r="R7230" s="5" t="s">
        <v>10</v>
      </c>
      <c r="S7230" s="5" t="s">
        <v>10</v>
      </c>
      <c r="T7230" s="5" t="s">
        <v>10</v>
      </c>
      <c r="U7230" s="5" t="s">
        <v>10</v>
      </c>
      <c r="V7230" s="5" t="s">
        <v>1</v>
      </c>
    </row>
    <row r="7231" spans="1:22" x14ac:dyDescent="0.35">
      <c r="A7231" s="5" t="s">
        <v>5</v>
      </c>
      <c r="B7231">
        <v>4</v>
      </c>
      <c r="C7231">
        <v>3</v>
      </c>
      <c r="D7231">
        <v>346419.4830337771</v>
      </c>
      <c r="E7231">
        <v>0.38083861284912157</v>
      </c>
      <c r="F7231">
        <v>0.40843707069683216</v>
      </c>
      <c r="G7231">
        <v>6304.9156029481337</v>
      </c>
      <c r="H7231" s="5" t="s">
        <v>10</v>
      </c>
      <c r="I7231" s="5" t="s">
        <v>11</v>
      </c>
      <c r="J7231" s="5" t="s">
        <v>10</v>
      </c>
      <c r="K7231" s="5" t="s">
        <v>11</v>
      </c>
      <c r="L7231" s="5" t="s">
        <v>10</v>
      </c>
      <c r="M7231" s="5" t="s">
        <v>18</v>
      </c>
      <c r="N7231" s="5" t="s">
        <v>11</v>
      </c>
      <c r="O7231" s="5" t="s">
        <v>10</v>
      </c>
      <c r="P7231" s="5" t="s">
        <v>10</v>
      </c>
      <c r="Q7231" s="5" t="s">
        <v>10</v>
      </c>
      <c r="R7231" s="5" t="s">
        <v>10</v>
      </c>
      <c r="S7231" s="5" t="s">
        <v>10</v>
      </c>
      <c r="T7231" s="5" t="s">
        <v>10</v>
      </c>
      <c r="U7231" s="5" t="s">
        <v>10</v>
      </c>
      <c r="V7231" s="5" t="s">
        <v>3</v>
      </c>
    </row>
    <row r="7232" spans="1:22" x14ac:dyDescent="0.35">
      <c r="A7232" s="5" t="s">
        <v>5</v>
      </c>
      <c r="B7232">
        <v>3</v>
      </c>
      <c r="C7232">
        <v>0</v>
      </c>
      <c r="D7232">
        <v>270742.92681352585</v>
      </c>
      <c r="E7232">
        <v>0.28408147801507411</v>
      </c>
      <c r="F7232">
        <v>0.40855063367653288</v>
      </c>
      <c r="G7232">
        <v>8499.2230553269055</v>
      </c>
      <c r="H7232" s="5" t="s">
        <v>10</v>
      </c>
      <c r="I7232" s="5" t="s">
        <v>58</v>
      </c>
      <c r="J7232" s="5" t="s">
        <v>10</v>
      </c>
      <c r="K7232" s="5" t="s">
        <v>10</v>
      </c>
      <c r="L7232" s="5" t="s">
        <v>11</v>
      </c>
      <c r="M7232" s="5" t="s">
        <v>19</v>
      </c>
      <c r="N7232" s="5" t="s">
        <v>11</v>
      </c>
      <c r="O7232" s="5" t="s">
        <v>10</v>
      </c>
      <c r="P7232" s="5" t="s">
        <v>10</v>
      </c>
      <c r="Q7232" s="5" t="s">
        <v>10</v>
      </c>
      <c r="R7232" s="5" t="s">
        <v>10</v>
      </c>
      <c r="S7232" s="5" t="s">
        <v>10</v>
      </c>
      <c r="T7232" s="5" t="s">
        <v>10</v>
      </c>
      <c r="U7232" s="5" t="s">
        <v>11</v>
      </c>
      <c r="V7232" s="5" t="s">
        <v>2</v>
      </c>
    </row>
    <row r="7233" spans="1:22" x14ac:dyDescent="0.35">
      <c r="A7233" s="5" t="s">
        <v>5</v>
      </c>
      <c r="B7233">
        <v>2</v>
      </c>
      <c r="C7233">
        <v>2</v>
      </c>
      <c r="D7233">
        <v>249266.43618860419</v>
      </c>
      <c r="E7233">
        <v>0.26497454063073317</v>
      </c>
      <c r="F7233">
        <v>0.38866313431082927</v>
      </c>
      <c r="G7233">
        <v>6518.5889964392754</v>
      </c>
      <c r="H7233" s="5" t="s">
        <v>10</v>
      </c>
      <c r="I7233" s="5" t="s">
        <v>10</v>
      </c>
      <c r="J7233" s="5" t="s">
        <v>11</v>
      </c>
      <c r="K7233" s="5" t="s">
        <v>10</v>
      </c>
      <c r="L7233" s="5" t="s">
        <v>11</v>
      </c>
      <c r="M7233" s="5" t="s">
        <v>18</v>
      </c>
      <c r="N7233" s="5" t="s">
        <v>11</v>
      </c>
      <c r="O7233" s="5" t="s">
        <v>10</v>
      </c>
      <c r="P7233" s="5" t="s">
        <v>10</v>
      </c>
      <c r="Q7233" s="5" t="s">
        <v>10</v>
      </c>
      <c r="R7233" s="5" t="s">
        <v>10</v>
      </c>
      <c r="S7233" s="5" t="s">
        <v>10</v>
      </c>
      <c r="T7233" s="5" t="s">
        <v>10</v>
      </c>
      <c r="U7233" s="5" t="s">
        <v>10</v>
      </c>
      <c r="V7233" s="5" t="s">
        <v>3</v>
      </c>
    </row>
    <row r="7234" spans="1:22" x14ac:dyDescent="0.35">
      <c r="A7234" s="5" t="s">
        <v>5</v>
      </c>
      <c r="B7234">
        <v>3</v>
      </c>
      <c r="C7234">
        <v>3</v>
      </c>
      <c r="D7234">
        <v>291328.5939154381</v>
      </c>
      <c r="E7234">
        <v>0.36409569371240652</v>
      </c>
      <c r="F7234">
        <v>0.43198477291663334</v>
      </c>
      <c r="G7234">
        <v>8604.4329991497907</v>
      </c>
      <c r="H7234" s="5" t="s">
        <v>10</v>
      </c>
      <c r="I7234" s="5" t="s">
        <v>11</v>
      </c>
      <c r="J7234" s="5" t="s">
        <v>10</v>
      </c>
      <c r="K7234" s="5" t="s">
        <v>11</v>
      </c>
      <c r="L7234" s="5" t="s">
        <v>10</v>
      </c>
      <c r="M7234" s="5" t="s">
        <v>18</v>
      </c>
      <c r="N7234" s="5" t="s">
        <v>11</v>
      </c>
      <c r="O7234" s="5" t="s">
        <v>10</v>
      </c>
      <c r="P7234" s="5" t="s">
        <v>10</v>
      </c>
      <c r="Q7234" s="5" t="s">
        <v>10</v>
      </c>
      <c r="R7234" s="5" t="s">
        <v>10</v>
      </c>
      <c r="S7234" s="5" t="s">
        <v>10</v>
      </c>
      <c r="T7234" s="5" t="s">
        <v>10</v>
      </c>
      <c r="U7234" s="5" t="s">
        <v>10</v>
      </c>
      <c r="V7234" s="5" t="s">
        <v>3</v>
      </c>
    </row>
    <row r="7235" spans="1:22" x14ac:dyDescent="0.35">
      <c r="A7235" s="5" t="s">
        <v>6</v>
      </c>
      <c r="B7235">
        <v>2</v>
      </c>
      <c r="C7235">
        <v>2</v>
      </c>
      <c r="D7235">
        <v>238146.41962477934</v>
      </c>
      <c r="E7235">
        <v>0.31388484310527842</v>
      </c>
      <c r="F7235">
        <v>0.46367849024431507</v>
      </c>
      <c r="G7235">
        <v>8520.9545221429362</v>
      </c>
      <c r="H7235" s="5" t="s">
        <v>10</v>
      </c>
      <c r="I7235" s="5" t="s">
        <v>10</v>
      </c>
      <c r="J7235" s="5" t="s">
        <v>10</v>
      </c>
      <c r="K7235" s="5" t="s">
        <v>11</v>
      </c>
      <c r="L7235" s="5" t="s">
        <v>10</v>
      </c>
      <c r="M7235" s="5" t="s">
        <v>18</v>
      </c>
      <c r="N7235" s="5" t="s">
        <v>10</v>
      </c>
      <c r="O7235" s="5" t="s">
        <v>11</v>
      </c>
      <c r="P7235" s="5" t="s">
        <v>10</v>
      </c>
      <c r="Q7235" s="5" t="s">
        <v>11</v>
      </c>
      <c r="R7235" s="5" t="s">
        <v>10</v>
      </c>
      <c r="S7235" s="5" t="s">
        <v>10</v>
      </c>
      <c r="T7235" s="5" t="s">
        <v>10</v>
      </c>
      <c r="U7235" s="5" t="s">
        <v>10</v>
      </c>
      <c r="V7235" s="5" t="s">
        <v>3</v>
      </c>
    </row>
    <row r="7236" spans="1:22" x14ac:dyDescent="0.35">
      <c r="A7236" s="5" t="s">
        <v>6</v>
      </c>
      <c r="B7236">
        <v>5</v>
      </c>
      <c r="C7236">
        <v>1</v>
      </c>
      <c r="D7236">
        <v>162724.56608968173</v>
      </c>
      <c r="E7236">
        <v>0.41722396801751971</v>
      </c>
      <c r="F7236">
        <v>0.49662146515079381</v>
      </c>
      <c r="G7236">
        <v>7441.7805333576134</v>
      </c>
      <c r="H7236" s="5" t="s">
        <v>10</v>
      </c>
      <c r="I7236" s="5" t="s">
        <v>13</v>
      </c>
      <c r="J7236" s="5" t="s">
        <v>11</v>
      </c>
      <c r="K7236" s="5" t="s">
        <v>11</v>
      </c>
      <c r="L7236" s="5" t="s">
        <v>11</v>
      </c>
      <c r="M7236" s="5" t="s">
        <v>19</v>
      </c>
      <c r="N7236" s="5" t="s">
        <v>10</v>
      </c>
      <c r="O7236" s="5" t="s">
        <v>10</v>
      </c>
      <c r="P7236" s="5" t="s">
        <v>10</v>
      </c>
      <c r="Q7236" s="5" t="s">
        <v>10</v>
      </c>
      <c r="R7236" s="5" t="s">
        <v>10</v>
      </c>
      <c r="S7236" s="5" t="s">
        <v>10</v>
      </c>
      <c r="T7236" s="5" t="s">
        <v>10</v>
      </c>
      <c r="U7236" s="5" t="s">
        <v>10</v>
      </c>
      <c r="V7236" s="5" t="s">
        <v>1</v>
      </c>
    </row>
    <row r="7237" spans="1:22" x14ac:dyDescent="0.35">
      <c r="A7237" s="5" t="s">
        <v>6</v>
      </c>
      <c r="B7237">
        <v>3</v>
      </c>
      <c r="C7237">
        <v>1</v>
      </c>
      <c r="D7237">
        <v>134072.05880012328</v>
      </c>
      <c r="E7237">
        <v>0.58656827705193415</v>
      </c>
      <c r="F7237">
        <v>0.47827901131349759</v>
      </c>
      <c r="G7237">
        <v>3701.4947755576977</v>
      </c>
      <c r="H7237" s="5" t="s">
        <v>11</v>
      </c>
      <c r="I7237" s="5" t="s">
        <v>58</v>
      </c>
      <c r="J7237" s="5" t="s">
        <v>10</v>
      </c>
      <c r="K7237" s="5" t="s">
        <v>11</v>
      </c>
      <c r="L7237" s="5" t="s">
        <v>10</v>
      </c>
      <c r="M7237" s="5" t="s">
        <v>20</v>
      </c>
      <c r="N7237" s="5" t="s">
        <v>11</v>
      </c>
      <c r="O7237" s="5" t="s">
        <v>11</v>
      </c>
      <c r="P7237" s="5" t="s">
        <v>11</v>
      </c>
      <c r="Q7237" s="5" t="s">
        <v>11</v>
      </c>
      <c r="R7237" s="5" t="s">
        <v>10</v>
      </c>
      <c r="S7237" s="5" t="s">
        <v>10</v>
      </c>
      <c r="T7237" s="5" t="s">
        <v>10</v>
      </c>
      <c r="U7237" s="5" t="s">
        <v>10</v>
      </c>
      <c r="V7237" s="5" t="s">
        <v>0</v>
      </c>
    </row>
    <row r="7238" spans="1:22" x14ac:dyDescent="0.35">
      <c r="A7238" s="5" t="s">
        <v>6</v>
      </c>
      <c r="B7238">
        <v>3</v>
      </c>
      <c r="C7238">
        <v>3</v>
      </c>
      <c r="D7238">
        <v>271178.25412468438</v>
      </c>
      <c r="E7238">
        <v>0.34562953378495098</v>
      </c>
      <c r="F7238">
        <v>0.45106219027318645</v>
      </c>
      <c r="G7238">
        <v>8464.579640272812</v>
      </c>
      <c r="H7238" s="5" t="s">
        <v>10</v>
      </c>
      <c r="I7238" s="5" t="s">
        <v>11</v>
      </c>
      <c r="J7238" s="5" t="s">
        <v>10</v>
      </c>
      <c r="K7238" s="5" t="s">
        <v>10</v>
      </c>
      <c r="L7238" s="5" t="s">
        <v>11</v>
      </c>
      <c r="M7238" s="5" t="s">
        <v>20</v>
      </c>
      <c r="N7238" s="5" t="s">
        <v>10</v>
      </c>
      <c r="O7238" s="5" t="s">
        <v>10</v>
      </c>
      <c r="P7238" s="5" t="s">
        <v>10</v>
      </c>
      <c r="Q7238" s="5" t="s">
        <v>10</v>
      </c>
      <c r="R7238" s="5" t="s">
        <v>10</v>
      </c>
      <c r="S7238" s="5" t="s">
        <v>10</v>
      </c>
      <c r="T7238" s="5" t="s">
        <v>10</v>
      </c>
      <c r="U7238" s="5" t="s">
        <v>10</v>
      </c>
      <c r="V7238" s="5" t="s">
        <v>3</v>
      </c>
    </row>
    <row r="7239" spans="1:22" x14ac:dyDescent="0.35">
      <c r="A7239" s="5" t="s">
        <v>6</v>
      </c>
      <c r="B7239">
        <v>2</v>
      </c>
      <c r="C7239">
        <v>3</v>
      </c>
      <c r="D7239">
        <v>378219.94279980077</v>
      </c>
      <c r="E7239">
        <v>0.29148487910777143</v>
      </c>
      <c r="F7239">
        <v>0.44108405253761679</v>
      </c>
      <c r="G7239">
        <v>10523.895745518075</v>
      </c>
      <c r="H7239" s="5" t="s">
        <v>11</v>
      </c>
      <c r="I7239" s="5" t="s">
        <v>11</v>
      </c>
      <c r="J7239" s="5" t="s">
        <v>10</v>
      </c>
      <c r="K7239" s="5" t="s">
        <v>10</v>
      </c>
      <c r="L7239" s="5" t="s">
        <v>10</v>
      </c>
      <c r="M7239" s="5" t="s">
        <v>18</v>
      </c>
      <c r="N7239" s="5" t="s">
        <v>11</v>
      </c>
      <c r="O7239" s="5" t="s">
        <v>10</v>
      </c>
      <c r="P7239" s="5" t="s">
        <v>10</v>
      </c>
      <c r="Q7239" s="5" t="s">
        <v>10</v>
      </c>
      <c r="R7239" s="5" t="s">
        <v>10</v>
      </c>
      <c r="S7239" s="5" t="s">
        <v>10</v>
      </c>
      <c r="T7239" s="5" t="s">
        <v>10</v>
      </c>
      <c r="U7239" s="5" t="s">
        <v>10</v>
      </c>
      <c r="V7239" s="5" t="s">
        <v>3</v>
      </c>
    </row>
    <row r="7240" spans="1:22" x14ac:dyDescent="0.35">
      <c r="A7240" s="5" t="s">
        <v>6</v>
      </c>
      <c r="B7240">
        <v>1</v>
      </c>
      <c r="C7240">
        <v>2</v>
      </c>
      <c r="D7240">
        <v>260911.87085661481</v>
      </c>
      <c r="E7240">
        <v>0.25379896626830539</v>
      </c>
      <c r="F7240">
        <v>0.43894094157715646</v>
      </c>
      <c r="G7240">
        <v>7850.211267437764</v>
      </c>
      <c r="H7240" s="5" t="s">
        <v>11</v>
      </c>
      <c r="I7240" s="5" t="s">
        <v>11</v>
      </c>
      <c r="J7240" s="5" t="s">
        <v>10</v>
      </c>
      <c r="K7240" s="5" t="s">
        <v>10</v>
      </c>
      <c r="L7240" s="5" t="s">
        <v>10</v>
      </c>
      <c r="M7240" s="5" t="s">
        <v>19</v>
      </c>
      <c r="N7240" s="5" t="s">
        <v>10</v>
      </c>
      <c r="O7240" s="5" t="s">
        <v>10</v>
      </c>
      <c r="P7240" s="5" t="s">
        <v>10</v>
      </c>
      <c r="Q7240" s="5" t="s">
        <v>10</v>
      </c>
      <c r="R7240" s="5" t="s">
        <v>10</v>
      </c>
      <c r="S7240" s="5" t="s">
        <v>10</v>
      </c>
      <c r="T7240" s="5" t="s">
        <v>10</v>
      </c>
      <c r="U7240" s="5" t="s">
        <v>10</v>
      </c>
      <c r="V7240" s="5" t="s">
        <v>3</v>
      </c>
    </row>
    <row r="7241" spans="1:22" x14ac:dyDescent="0.35">
      <c r="A7241" s="5" t="s">
        <v>6</v>
      </c>
      <c r="B7241">
        <v>4</v>
      </c>
      <c r="C7241">
        <v>1</v>
      </c>
      <c r="D7241">
        <v>284418.15044197976</v>
      </c>
      <c r="E7241">
        <v>0.31125437250875637</v>
      </c>
      <c r="F7241">
        <v>0.4880738000791921</v>
      </c>
      <c r="G7241">
        <v>7199.6663018751624</v>
      </c>
      <c r="H7241" s="5" t="s">
        <v>10</v>
      </c>
      <c r="I7241" s="5" t="s">
        <v>11</v>
      </c>
      <c r="J7241" s="5" t="s">
        <v>11</v>
      </c>
      <c r="K7241" s="5" t="s">
        <v>10</v>
      </c>
      <c r="L7241" s="5" t="s">
        <v>10</v>
      </c>
      <c r="M7241" s="5" t="s">
        <v>18</v>
      </c>
      <c r="N7241" s="5" t="s">
        <v>10</v>
      </c>
      <c r="O7241" s="5" t="s">
        <v>10</v>
      </c>
      <c r="P7241" s="5" t="s">
        <v>10</v>
      </c>
      <c r="Q7241" s="5" t="s">
        <v>10</v>
      </c>
      <c r="R7241" s="5" t="s">
        <v>10</v>
      </c>
      <c r="S7241" s="5" t="s">
        <v>10</v>
      </c>
      <c r="T7241" s="5" t="s">
        <v>10</v>
      </c>
      <c r="U7241" s="5" t="s">
        <v>10</v>
      </c>
      <c r="V7241" s="5" t="s">
        <v>3</v>
      </c>
    </row>
    <row r="7242" spans="1:22" x14ac:dyDescent="0.35">
      <c r="A7242" s="5" t="s">
        <v>5</v>
      </c>
      <c r="B7242">
        <v>4</v>
      </c>
      <c r="C7242">
        <v>3</v>
      </c>
      <c r="D7242">
        <v>303760.95237529138</v>
      </c>
      <c r="E7242">
        <v>0.30404842967984741</v>
      </c>
      <c r="F7242">
        <v>0.42785290594708619</v>
      </c>
      <c r="G7242">
        <v>9762.7828615227445</v>
      </c>
      <c r="H7242" s="5" t="s">
        <v>10</v>
      </c>
      <c r="I7242" s="5" t="s">
        <v>10</v>
      </c>
      <c r="J7242" s="5" t="s">
        <v>10</v>
      </c>
      <c r="K7242" s="5" t="s">
        <v>10</v>
      </c>
      <c r="L7242" s="5" t="s">
        <v>10</v>
      </c>
      <c r="M7242" s="5" t="s">
        <v>18</v>
      </c>
      <c r="N7242" s="5" t="s">
        <v>10</v>
      </c>
      <c r="O7242" s="5" t="s">
        <v>10</v>
      </c>
      <c r="P7242" s="5" t="s">
        <v>10</v>
      </c>
      <c r="Q7242" s="5" t="s">
        <v>10</v>
      </c>
      <c r="R7242" s="5" t="s">
        <v>10</v>
      </c>
      <c r="S7242" s="5" t="s">
        <v>10</v>
      </c>
      <c r="T7242" s="5" t="s">
        <v>10</v>
      </c>
      <c r="U7242" s="5" t="s">
        <v>10</v>
      </c>
      <c r="V7242" s="5" t="s">
        <v>3</v>
      </c>
    </row>
    <row r="7243" spans="1:22" x14ac:dyDescent="0.35">
      <c r="A7243" s="5" t="s">
        <v>6</v>
      </c>
      <c r="B7243">
        <v>5</v>
      </c>
      <c r="C7243">
        <v>0</v>
      </c>
      <c r="D7243">
        <v>127307.88627261369</v>
      </c>
      <c r="E7243">
        <v>0.4856246659931393</v>
      </c>
      <c r="F7243">
        <v>0.45492682419782082</v>
      </c>
      <c r="G7243">
        <v>5551.4005687972358</v>
      </c>
      <c r="H7243" s="5" t="s">
        <v>10</v>
      </c>
      <c r="I7243" s="5" t="s">
        <v>58</v>
      </c>
      <c r="J7243" s="5" t="s">
        <v>10</v>
      </c>
      <c r="K7243" s="5" t="s">
        <v>11</v>
      </c>
      <c r="L7243" s="5" t="s">
        <v>11</v>
      </c>
      <c r="M7243" s="5" t="s">
        <v>20</v>
      </c>
      <c r="N7243" s="5" t="s">
        <v>10</v>
      </c>
      <c r="O7243" s="5" t="s">
        <v>10</v>
      </c>
      <c r="P7243" s="5" t="s">
        <v>11</v>
      </c>
      <c r="Q7243" s="5" t="s">
        <v>10</v>
      </c>
      <c r="R7243" s="5" t="s">
        <v>10</v>
      </c>
      <c r="S7243" s="5" t="s">
        <v>10</v>
      </c>
      <c r="T7243" s="5" t="s">
        <v>10</v>
      </c>
      <c r="U7243" s="5" t="s">
        <v>10</v>
      </c>
      <c r="V7243" s="5" t="s">
        <v>1</v>
      </c>
    </row>
    <row r="7244" spans="1:22" x14ac:dyDescent="0.35">
      <c r="A7244" s="5" t="s">
        <v>6</v>
      </c>
      <c r="B7244">
        <v>3</v>
      </c>
      <c r="C7244">
        <v>3</v>
      </c>
      <c r="D7244">
        <v>239406.81505805507</v>
      </c>
      <c r="E7244">
        <v>0.37298027471956285</v>
      </c>
      <c r="F7244">
        <v>0.44297882853873199</v>
      </c>
      <c r="G7244">
        <v>5860.9472454627057</v>
      </c>
      <c r="H7244" s="5" t="s">
        <v>10</v>
      </c>
      <c r="I7244" s="5" t="s">
        <v>11</v>
      </c>
      <c r="J7244" s="5" t="s">
        <v>10</v>
      </c>
      <c r="K7244" s="5" t="s">
        <v>11</v>
      </c>
      <c r="L7244" s="5" t="s">
        <v>10</v>
      </c>
      <c r="M7244" s="5" t="s">
        <v>18</v>
      </c>
      <c r="N7244" s="5" t="s">
        <v>10</v>
      </c>
      <c r="O7244" s="5" t="s">
        <v>10</v>
      </c>
      <c r="P7244" s="5" t="s">
        <v>10</v>
      </c>
      <c r="Q7244" s="5" t="s">
        <v>10</v>
      </c>
      <c r="R7244" s="5" t="s">
        <v>10</v>
      </c>
      <c r="S7244" s="5" t="s">
        <v>10</v>
      </c>
      <c r="T7244" s="5" t="s">
        <v>10</v>
      </c>
      <c r="U7244" s="5" t="s">
        <v>10</v>
      </c>
      <c r="V7244" s="5" t="s">
        <v>3</v>
      </c>
    </row>
    <row r="7245" spans="1:22" x14ac:dyDescent="0.35">
      <c r="A7245" s="5" t="s">
        <v>6</v>
      </c>
      <c r="B7245">
        <v>1</v>
      </c>
      <c r="C7245">
        <v>3</v>
      </c>
      <c r="D7245">
        <v>273552.61565313436</v>
      </c>
      <c r="E7245">
        <v>0.33694851671823389</v>
      </c>
      <c r="F7245">
        <v>0.42411576222915104</v>
      </c>
      <c r="G7245">
        <v>8991.345225491139</v>
      </c>
      <c r="H7245" s="5" t="s">
        <v>10</v>
      </c>
      <c r="I7245" s="5" t="s">
        <v>10</v>
      </c>
      <c r="J7245" s="5" t="s">
        <v>10</v>
      </c>
      <c r="K7245" s="5" t="s">
        <v>11</v>
      </c>
      <c r="L7245" s="5" t="s">
        <v>10</v>
      </c>
      <c r="M7245" s="5" t="s">
        <v>18</v>
      </c>
      <c r="N7245" s="5" t="s">
        <v>10</v>
      </c>
      <c r="O7245" s="5" t="s">
        <v>10</v>
      </c>
      <c r="P7245" s="5" t="s">
        <v>10</v>
      </c>
      <c r="Q7245" s="5" t="s">
        <v>10</v>
      </c>
      <c r="R7245" s="5" t="s">
        <v>10</v>
      </c>
      <c r="S7245" s="5" t="s">
        <v>10</v>
      </c>
      <c r="T7245" s="5" t="s">
        <v>10</v>
      </c>
      <c r="U7245" s="5" t="s">
        <v>10</v>
      </c>
      <c r="V7245" s="5" t="s">
        <v>3</v>
      </c>
    </row>
    <row r="7246" spans="1:22" x14ac:dyDescent="0.35">
      <c r="A7246" s="5" t="s">
        <v>6</v>
      </c>
      <c r="B7246">
        <v>1</v>
      </c>
      <c r="C7246">
        <v>1</v>
      </c>
      <c r="D7246">
        <v>315813.79340214998</v>
      </c>
      <c r="E7246">
        <v>0.26275826213313008</v>
      </c>
      <c r="F7246">
        <v>0.47227420980574436</v>
      </c>
      <c r="G7246">
        <v>8790.3425909179186</v>
      </c>
      <c r="H7246" s="5" t="s">
        <v>11</v>
      </c>
      <c r="I7246" s="5" t="s">
        <v>11</v>
      </c>
      <c r="J7246" s="5" t="s">
        <v>10</v>
      </c>
      <c r="K7246" s="5" t="s">
        <v>11</v>
      </c>
      <c r="L7246" s="5" t="s">
        <v>11</v>
      </c>
      <c r="M7246" s="5" t="s">
        <v>18</v>
      </c>
      <c r="N7246" s="5" t="s">
        <v>10</v>
      </c>
      <c r="O7246" s="5" t="s">
        <v>10</v>
      </c>
      <c r="P7246" s="5" t="s">
        <v>10</v>
      </c>
      <c r="Q7246" s="5" t="s">
        <v>10</v>
      </c>
      <c r="R7246" s="5" t="s">
        <v>10</v>
      </c>
      <c r="S7246" s="5" t="s">
        <v>10</v>
      </c>
      <c r="T7246" s="5" t="s">
        <v>10</v>
      </c>
      <c r="U7246" s="5" t="s">
        <v>10</v>
      </c>
      <c r="V7246" s="5" t="s">
        <v>3</v>
      </c>
    </row>
    <row r="7247" spans="1:22" x14ac:dyDescent="0.35">
      <c r="A7247" s="5" t="s">
        <v>5</v>
      </c>
      <c r="B7247">
        <v>1</v>
      </c>
      <c r="C7247">
        <v>0</v>
      </c>
      <c r="D7247">
        <v>314207.68024821224</v>
      </c>
      <c r="E7247">
        <v>0.36027639029997216</v>
      </c>
      <c r="F7247">
        <v>0.41954104103283196</v>
      </c>
      <c r="G7247">
        <v>8225.3274530971375</v>
      </c>
      <c r="H7247" s="5" t="s">
        <v>11</v>
      </c>
      <c r="I7247" s="5" t="s">
        <v>11</v>
      </c>
      <c r="J7247" s="5" t="s">
        <v>10</v>
      </c>
      <c r="K7247" s="5" t="s">
        <v>10</v>
      </c>
      <c r="L7247" s="5" t="s">
        <v>10</v>
      </c>
      <c r="M7247" s="5" t="s">
        <v>18</v>
      </c>
      <c r="N7247" s="5" t="s">
        <v>11</v>
      </c>
      <c r="O7247" s="5" t="s">
        <v>10</v>
      </c>
      <c r="P7247" s="5" t="s">
        <v>10</v>
      </c>
      <c r="Q7247" s="5" t="s">
        <v>10</v>
      </c>
      <c r="R7247" s="5" t="s">
        <v>10</v>
      </c>
      <c r="S7247" s="5" t="s">
        <v>10</v>
      </c>
      <c r="T7247" s="5" t="s">
        <v>10</v>
      </c>
      <c r="U7247" s="5" t="s">
        <v>10</v>
      </c>
      <c r="V7247" s="5" t="s">
        <v>3</v>
      </c>
    </row>
    <row r="7248" spans="1:22" x14ac:dyDescent="0.35">
      <c r="A7248" s="5" t="s">
        <v>5</v>
      </c>
      <c r="B7248">
        <v>3</v>
      </c>
      <c r="C7248">
        <v>3</v>
      </c>
      <c r="D7248">
        <v>278681.75017485529</v>
      </c>
      <c r="E7248">
        <v>0.3273882812441925</v>
      </c>
      <c r="F7248">
        <v>0.36680700945143618</v>
      </c>
      <c r="G7248">
        <v>8747.0980767315923</v>
      </c>
      <c r="H7248" s="5" t="s">
        <v>10</v>
      </c>
      <c r="I7248" s="5" t="s">
        <v>10</v>
      </c>
      <c r="J7248" s="5" t="s">
        <v>10</v>
      </c>
      <c r="K7248" s="5" t="s">
        <v>11</v>
      </c>
      <c r="L7248" s="5" t="s">
        <v>10</v>
      </c>
      <c r="M7248" s="5" t="s">
        <v>19</v>
      </c>
      <c r="N7248" s="5" t="s">
        <v>11</v>
      </c>
      <c r="O7248" s="5" t="s">
        <v>10</v>
      </c>
      <c r="P7248" s="5" t="s">
        <v>10</v>
      </c>
      <c r="Q7248" s="5" t="s">
        <v>10</v>
      </c>
      <c r="R7248" s="5" t="s">
        <v>10</v>
      </c>
      <c r="S7248" s="5" t="s">
        <v>10</v>
      </c>
      <c r="T7248" s="5" t="s">
        <v>10</v>
      </c>
      <c r="U7248" s="5" t="s">
        <v>10</v>
      </c>
      <c r="V7248" s="5" t="s">
        <v>3</v>
      </c>
    </row>
    <row r="7249" spans="1:22" x14ac:dyDescent="0.35">
      <c r="A7249" s="5" t="s">
        <v>6</v>
      </c>
      <c r="B7249">
        <v>2</v>
      </c>
      <c r="C7249">
        <v>2</v>
      </c>
      <c r="D7249">
        <v>323806.18079281878</v>
      </c>
      <c r="E7249">
        <v>0.30439050437212051</v>
      </c>
      <c r="F7249">
        <v>0.46035618329887784</v>
      </c>
      <c r="G7249">
        <v>7448.8787620007324</v>
      </c>
      <c r="H7249" s="5" t="s">
        <v>10</v>
      </c>
      <c r="I7249" s="5" t="s">
        <v>10</v>
      </c>
      <c r="J7249" s="5" t="s">
        <v>10</v>
      </c>
      <c r="K7249" s="5" t="s">
        <v>10</v>
      </c>
      <c r="L7249" s="5" t="s">
        <v>10</v>
      </c>
      <c r="M7249" s="5" t="s">
        <v>18</v>
      </c>
      <c r="N7249" s="5" t="s">
        <v>10</v>
      </c>
      <c r="O7249" s="5" t="s">
        <v>10</v>
      </c>
      <c r="P7249" s="5" t="s">
        <v>10</v>
      </c>
      <c r="Q7249" s="5" t="s">
        <v>10</v>
      </c>
      <c r="R7249" s="5" t="s">
        <v>10</v>
      </c>
      <c r="S7249" s="5" t="s">
        <v>10</v>
      </c>
      <c r="T7249" s="5" t="s">
        <v>10</v>
      </c>
      <c r="U7249" s="5" t="s">
        <v>10</v>
      </c>
      <c r="V7249" s="5" t="s">
        <v>3</v>
      </c>
    </row>
    <row r="7250" spans="1:22" x14ac:dyDescent="0.35">
      <c r="A7250" s="5" t="s">
        <v>5</v>
      </c>
      <c r="B7250">
        <v>1</v>
      </c>
      <c r="C7250">
        <v>0</v>
      </c>
      <c r="D7250">
        <v>228555.79019534439</v>
      </c>
      <c r="E7250">
        <v>0.34022820453969366</v>
      </c>
      <c r="F7250">
        <v>0.37633045900836565</v>
      </c>
      <c r="G7250">
        <v>10680.629084592991</v>
      </c>
      <c r="H7250" s="5" t="s">
        <v>10</v>
      </c>
      <c r="I7250" s="5" t="s">
        <v>10</v>
      </c>
      <c r="J7250" s="5" t="s">
        <v>10</v>
      </c>
      <c r="K7250" s="5" t="s">
        <v>11</v>
      </c>
      <c r="L7250" s="5" t="s">
        <v>11</v>
      </c>
      <c r="M7250" s="5" t="s">
        <v>18</v>
      </c>
      <c r="N7250" s="5" t="s">
        <v>10</v>
      </c>
      <c r="O7250" s="5" t="s">
        <v>10</v>
      </c>
      <c r="P7250" s="5" t="s">
        <v>10</v>
      </c>
      <c r="Q7250" s="5" t="s">
        <v>10</v>
      </c>
      <c r="R7250" s="5" t="s">
        <v>10</v>
      </c>
      <c r="S7250" s="5" t="s">
        <v>10</v>
      </c>
      <c r="T7250" s="5" t="s">
        <v>10</v>
      </c>
      <c r="U7250" s="5" t="s">
        <v>10</v>
      </c>
      <c r="V7250" s="5" t="s">
        <v>3</v>
      </c>
    </row>
    <row r="7251" spans="1:22" x14ac:dyDescent="0.35">
      <c r="A7251" s="5" t="s">
        <v>5</v>
      </c>
      <c r="B7251">
        <v>1</v>
      </c>
      <c r="C7251">
        <v>0</v>
      </c>
      <c r="D7251">
        <v>324168.7590378637</v>
      </c>
      <c r="E7251">
        <v>0.3631117634526333</v>
      </c>
      <c r="F7251">
        <v>0.41248254330086198</v>
      </c>
      <c r="G7251">
        <v>8697.3380967571193</v>
      </c>
      <c r="H7251" s="5" t="s">
        <v>10</v>
      </c>
      <c r="I7251" s="5" t="s">
        <v>10</v>
      </c>
      <c r="J7251" s="5" t="s">
        <v>10</v>
      </c>
      <c r="K7251" s="5" t="s">
        <v>10</v>
      </c>
      <c r="L7251" s="5" t="s">
        <v>10</v>
      </c>
      <c r="M7251" s="5" t="s">
        <v>18</v>
      </c>
      <c r="N7251" s="5" t="s">
        <v>11</v>
      </c>
      <c r="O7251" s="5" t="s">
        <v>10</v>
      </c>
      <c r="P7251" s="5" t="s">
        <v>10</v>
      </c>
      <c r="Q7251" s="5" t="s">
        <v>10</v>
      </c>
      <c r="R7251" s="5" t="s">
        <v>10</v>
      </c>
      <c r="S7251" s="5" t="s">
        <v>10</v>
      </c>
      <c r="T7251" s="5" t="s">
        <v>10</v>
      </c>
      <c r="U7251" s="5" t="s">
        <v>10</v>
      </c>
      <c r="V7251" s="5" t="s">
        <v>3</v>
      </c>
    </row>
    <row r="7252" spans="1:22" x14ac:dyDescent="0.35">
      <c r="A7252" s="5" t="s">
        <v>5</v>
      </c>
      <c r="B7252">
        <v>3</v>
      </c>
      <c r="C7252">
        <v>1</v>
      </c>
      <c r="D7252">
        <v>134448.28306292012</v>
      </c>
      <c r="E7252">
        <v>0.5906739555000875</v>
      </c>
      <c r="F7252">
        <v>0.43880124298205903</v>
      </c>
      <c r="G7252">
        <v>3649.1368924413209</v>
      </c>
      <c r="H7252" s="5" t="s">
        <v>10</v>
      </c>
      <c r="I7252" s="5" t="s">
        <v>13</v>
      </c>
      <c r="J7252" s="5" t="s">
        <v>10</v>
      </c>
      <c r="K7252" s="5" t="s">
        <v>11</v>
      </c>
      <c r="L7252" s="5" t="s">
        <v>10</v>
      </c>
      <c r="M7252" s="5" t="s">
        <v>20</v>
      </c>
      <c r="N7252" s="5" t="s">
        <v>10</v>
      </c>
      <c r="O7252" s="5" t="s">
        <v>11</v>
      </c>
      <c r="P7252" s="5" t="s">
        <v>10</v>
      </c>
      <c r="Q7252" s="5" t="s">
        <v>10</v>
      </c>
      <c r="R7252" s="5" t="s">
        <v>10</v>
      </c>
      <c r="S7252" s="5" t="s">
        <v>10</v>
      </c>
      <c r="T7252" s="5" t="s">
        <v>10</v>
      </c>
      <c r="U7252" s="5" t="s">
        <v>10</v>
      </c>
      <c r="V7252" s="5" t="s">
        <v>2</v>
      </c>
    </row>
    <row r="7253" spans="1:22" x14ac:dyDescent="0.35">
      <c r="A7253" s="5" t="s">
        <v>6</v>
      </c>
      <c r="B7253">
        <v>3</v>
      </c>
      <c r="C7253">
        <v>3</v>
      </c>
      <c r="D7253">
        <v>203639.3401081551</v>
      </c>
      <c r="E7253">
        <v>0.31504711470774982</v>
      </c>
      <c r="F7253">
        <v>0.46455982260235995</v>
      </c>
      <c r="G7253">
        <v>9583.4476841825581</v>
      </c>
      <c r="H7253" s="5" t="s">
        <v>10</v>
      </c>
      <c r="I7253" s="5" t="s">
        <v>11</v>
      </c>
      <c r="J7253" s="5" t="s">
        <v>10</v>
      </c>
      <c r="K7253" s="5" t="s">
        <v>11</v>
      </c>
      <c r="L7253" s="5" t="s">
        <v>10</v>
      </c>
      <c r="M7253" s="5" t="s">
        <v>18</v>
      </c>
      <c r="N7253" s="5" t="s">
        <v>11</v>
      </c>
      <c r="O7253" s="5" t="s">
        <v>10</v>
      </c>
      <c r="P7253" s="5" t="s">
        <v>10</v>
      </c>
      <c r="Q7253" s="5" t="s">
        <v>11</v>
      </c>
      <c r="R7253" s="5" t="s">
        <v>11</v>
      </c>
      <c r="S7253" s="5" t="s">
        <v>10</v>
      </c>
      <c r="T7253" s="5" t="s">
        <v>10</v>
      </c>
      <c r="U7253" s="5" t="s">
        <v>10</v>
      </c>
      <c r="V7253" s="5" t="s">
        <v>3</v>
      </c>
    </row>
    <row r="7254" spans="1:22" x14ac:dyDescent="0.35">
      <c r="A7254" s="5" t="s">
        <v>6</v>
      </c>
      <c r="B7254">
        <v>2</v>
      </c>
      <c r="C7254">
        <v>2</v>
      </c>
      <c r="D7254">
        <v>270344.96901584935</v>
      </c>
      <c r="E7254">
        <v>0.27526884744249774</v>
      </c>
      <c r="F7254">
        <v>0.42105049168984054</v>
      </c>
      <c r="G7254">
        <v>9307.1300630405658</v>
      </c>
      <c r="H7254" s="5" t="s">
        <v>10</v>
      </c>
      <c r="I7254" s="5" t="s">
        <v>11</v>
      </c>
      <c r="J7254" s="5" t="s">
        <v>10</v>
      </c>
      <c r="K7254" s="5" t="s">
        <v>10</v>
      </c>
      <c r="L7254" s="5" t="s">
        <v>11</v>
      </c>
      <c r="M7254" s="5" t="s">
        <v>20</v>
      </c>
      <c r="N7254" s="5" t="s">
        <v>11</v>
      </c>
      <c r="O7254" s="5" t="s">
        <v>10</v>
      </c>
      <c r="P7254" s="5" t="s">
        <v>10</v>
      </c>
      <c r="Q7254" s="5" t="s">
        <v>10</v>
      </c>
      <c r="R7254" s="5" t="s">
        <v>10</v>
      </c>
      <c r="S7254" s="5" t="s">
        <v>10</v>
      </c>
      <c r="T7254" s="5" t="s">
        <v>10</v>
      </c>
      <c r="U7254" s="5" t="s">
        <v>10</v>
      </c>
      <c r="V7254" s="5" t="s">
        <v>3</v>
      </c>
    </row>
    <row r="7255" spans="1:22" x14ac:dyDescent="0.35">
      <c r="A7255" s="5" t="s">
        <v>5</v>
      </c>
      <c r="B7255">
        <v>1</v>
      </c>
      <c r="C7255">
        <v>1</v>
      </c>
      <c r="D7255">
        <v>413766.05363057088</v>
      </c>
      <c r="E7255">
        <v>0.228193968951903</v>
      </c>
      <c r="F7255">
        <v>0.42002445313435344</v>
      </c>
      <c r="G7255">
        <v>7229.2067641302083</v>
      </c>
      <c r="H7255" s="5" t="s">
        <v>11</v>
      </c>
      <c r="I7255" s="5" t="s">
        <v>10</v>
      </c>
      <c r="J7255" s="5" t="s">
        <v>10</v>
      </c>
      <c r="K7255" s="5" t="s">
        <v>11</v>
      </c>
      <c r="L7255" s="5" t="s">
        <v>11</v>
      </c>
      <c r="M7255" s="5" t="s">
        <v>18</v>
      </c>
      <c r="N7255" s="5" t="s">
        <v>10</v>
      </c>
      <c r="O7255" s="5" t="s">
        <v>10</v>
      </c>
      <c r="P7255" s="5" t="s">
        <v>10</v>
      </c>
      <c r="Q7255" s="5" t="s">
        <v>10</v>
      </c>
      <c r="R7255" s="5" t="s">
        <v>10</v>
      </c>
      <c r="S7255" s="5" t="s">
        <v>11</v>
      </c>
      <c r="T7255" s="5" t="s">
        <v>10</v>
      </c>
      <c r="U7255" s="5" t="s">
        <v>10</v>
      </c>
      <c r="V7255" s="5" t="s">
        <v>3</v>
      </c>
    </row>
    <row r="7256" spans="1:22" x14ac:dyDescent="0.35">
      <c r="A7256" s="5" t="s">
        <v>5</v>
      </c>
      <c r="B7256">
        <v>1</v>
      </c>
      <c r="C7256">
        <v>0</v>
      </c>
      <c r="D7256">
        <v>284414.39563412307</v>
      </c>
      <c r="E7256">
        <v>0.40842950798234573</v>
      </c>
      <c r="F7256">
        <v>0.41219632695722047</v>
      </c>
      <c r="G7256">
        <v>8786.7495852864995</v>
      </c>
      <c r="H7256" s="5" t="s">
        <v>11</v>
      </c>
      <c r="I7256" s="5" t="s">
        <v>10</v>
      </c>
      <c r="J7256" s="5" t="s">
        <v>10</v>
      </c>
      <c r="K7256" s="5" t="s">
        <v>11</v>
      </c>
      <c r="L7256" s="5" t="s">
        <v>10</v>
      </c>
      <c r="M7256" s="5" t="s">
        <v>18</v>
      </c>
      <c r="N7256" s="5" t="s">
        <v>11</v>
      </c>
      <c r="O7256" s="5" t="s">
        <v>10</v>
      </c>
      <c r="P7256" s="5" t="s">
        <v>10</v>
      </c>
      <c r="Q7256" s="5" t="s">
        <v>10</v>
      </c>
      <c r="R7256" s="5" t="s">
        <v>10</v>
      </c>
      <c r="S7256" s="5" t="s">
        <v>10</v>
      </c>
      <c r="T7256" s="5" t="s">
        <v>10</v>
      </c>
      <c r="U7256" s="5" t="s">
        <v>11</v>
      </c>
      <c r="V7256" s="5" t="s">
        <v>3</v>
      </c>
    </row>
    <row r="7257" spans="1:22" x14ac:dyDescent="0.35">
      <c r="A7257" s="5" t="s">
        <v>6</v>
      </c>
      <c r="B7257">
        <v>1</v>
      </c>
      <c r="C7257">
        <v>3</v>
      </c>
      <c r="D7257">
        <v>235134.12265318306</v>
      </c>
      <c r="E7257">
        <v>0.32536743210835001</v>
      </c>
      <c r="F7257">
        <v>0.45399069746588439</v>
      </c>
      <c r="G7257">
        <v>8643.3653182564976</v>
      </c>
      <c r="H7257" s="5" t="s">
        <v>10</v>
      </c>
      <c r="I7257" s="5" t="s">
        <v>13</v>
      </c>
      <c r="J7257" s="5" t="s">
        <v>10</v>
      </c>
      <c r="K7257" s="5" t="s">
        <v>10</v>
      </c>
      <c r="L7257" s="5" t="s">
        <v>10</v>
      </c>
      <c r="M7257" s="5" t="s">
        <v>18</v>
      </c>
      <c r="N7257" s="5" t="s">
        <v>10</v>
      </c>
      <c r="O7257" s="5" t="s">
        <v>10</v>
      </c>
      <c r="P7257" s="5" t="s">
        <v>10</v>
      </c>
      <c r="Q7257" s="5" t="s">
        <v>10</v>
      </c>
      <c r="R7257" s="5" t="s">
        <v>10</v>
      </c>
      <c r="S7257" s="5" t="s">
        <v>10</v>
      </c>
      <c r="T7257" s="5" t="s">
        <v>10</v>
      </c>
      <c r="U7257" s="5" t="s">
        <v>10</v>
      </c>
      <c r="V7257" s="5" t="s">
        <v>3</v>
      </c>
    </row>
    <row r="7258" spans="1:22" x14ac:dyDescent="0.35">
      <c r="A7258" s="5" t="s">
        <v>5</v>
      </c>
      <c r="B7258">
        <v>4</v>
      </c>
      <c r="C7258">
        <v>2</v>
      </c>
      <c r="D7258">
        <v>292207.79733338597</v>
      </c>
      <c r="E7258">
        <v>0.28781145802627933</v>
      </c>
      <c r="F7258">
        <v>0.38894698838402331</v>
      </c>
      <c r="G7258">
        <v>9055.344552538505</v>
      </c>
      <c r="H7258" s="5" t="s">
        <v>10</v>
      </c>
      <c r="I7258" s="5" t="s">
        <v>10</v>
      </c>
      <c r="J7258" s="5" t="s">
        <v>10</v>
      </c>
      <c r="K7258" s="5" t="s">
        <v>10</v>
      </c>
      <c r="L7258" s="5" t="s">
        <v>11</v>
      </c>
      <c r="M7258" s="5" t="s">
        <v>18</v>
      </c>
      <c r="N7258" s="5" t="s">
        <v>10</v>
      </c>
      <c r="O7258" s="5" t="s">
        <v>10</v>
      </c>
      <c r="P7258" s="5" t="s">
        <v>10</v>
      </c>
      <c r="Q7258" s="5" t="s">
        <v>10</v>
      </c>
      <c r="R7258" s="5" t="s">
        <v>10</v>
      </c>
      <c r="S7258" s="5" t="s">
        <v>10</v>
      </c>
      <c r="T7258" s="5" t="s">
        <v>10</v>
      </c>
      <c r="U7258" s="5" t="s">
        <v>10</v>
      </c>
      <c r="V7258" s="5" t="s">
        <v>3</v>
      </c>
    </row>
    <row r="7259" spans="1:22" x14ac:dyDescent="0.35">
      <c r="A7259" s="5" t="s">
        <v>5</v>
      </c>
      <c r="B7259">
        <v>1</v>
      </c>
      <c r="C7259">
        <v>0</v>
      </c>
      <c r="D7259">
        <v>272224.71996065346</v>
      </c>
      <c r="E7259">
        <v>0.28443091191379577</v>
      </c>
      <c r="F7259">
        <v>0.40998095433637144</v>
      </c>
      <c r="G7259">
        <v>6145.0737903908248</v>
      </c>
      <c r="H7259" s="5" t="s">
        <v>10</v>
      </c>
      <c r="I7259" s="5" t="s">
        <v>10</v>
      </c>
      <c r="J7259" s="5" t="s">
        <v>10</v>
      </c>
      <c r="K7259" s="5" t="s">
        <v>11</v>
      </c>
      <c r="L7259" s="5" t="s">
        <v>10</v>
      </c>
      <c r="M7259" s="5" t="s">
        <v>18</v>
      </c>
      <c r="N7259" s="5" t="s">
        <v>10</v>
      </c>
      <c r="O7259" s="5" t="s">
        <v>10</v>
      </c>
      <c r="P7259" s="5" t="s">
        <v>10</v>
      </c>
      <c r="Q7259" s="5" t="s">
        <v>10</v>
      </c>
      <c r="R7259" s="5" t="s">
        <v>10</v>
      </c>
      <c r="S7259" s="5" t="s">
        <v>10</v>
      </c>
      <c r="T7259" s="5" t="s">
        <v>10</v>
      </c>
      <c r="U7259" s="5" t="s">
        <v>10</v>
      </c>
      <c r="V7259" s="5" t="s">
        <v>3</v>
      </c>
    </row>
    <row r="7260" spans="1:22" x14ac:dyDescent="0.35">
      <c r="A7260" s="5" t="s">
        <v>5</v>
      </c>
      <c r="B7260">
        <v>4</v>
      </c>
      <c r="C7260">
        <v>0</v>
      </c>
      <c r="D7260">
        <v>137959.68949756827</v>
      </c>
      <c r="E7260">
        <v>0.53799861831820095</v>
      </c>
      <c r="F7260">
        <v>0.45502224422325172</v>
      </c>
      <c r="G7260">
        <v>3404.7314093235109</v>
      </c>
      <c r="H7260" s="5" t="s">
        <v>11</v>
      </c>
      <c r="I7260" s="5" t="s">
        <v>58</v>
      </c>
      <c r="J7260" s="5" t="s">
        <v>10</v>
      </c>
      <c r="K7260" s="5" t="s">
        <v>11</v>
      </c>
      <c r="L7260" s="5" t="s">
        <v>11</v>
      </c>
      <c r="M7260" s="5" t="s">
        <v>20</v>
      </c>
      <c r="N7260" s="5" t="s">
        <v>10</v>
      </c>
      <c r="O7260" s="5" t="s">
        <v>10</v>
      </c>
      <c r="P7260" s="5" t="s">
        <v>10</v>
      </c>
      <c r="Q7260" s="5" t="s">
        <v>10</v>
      </c>
      <c r="R7260" s="5" t="s">
        <v>10</v>
      </c>
      <c r="S7260" s="5" t="s">
        <v>10</v>
      </c>
      <c r="T7260" s="5" t="s">
        <v>10</v>
      </c>
      <c r="U7260" s="5" t="s">
        <v>10</v>
      </c>
      <c r="V7260" s="5" t="s">
        <v>1</v>
      </c>
    </row>
    <row r="7261" spans="1:22" x14ac:dyDescent="0.35">
      <c r="A7261" s="5" t="s">
        <v>5</v>
      </c>
      <c r="B7261">
        <v>2</v>
      </c>
      <c r="C7261">
        <v>3</v>
      </c>
      <c r="D7261">
        <v>210626.45423499332</v>
      </c>
      <c r="E7261">
        <v>0.33594450546031335</v>
      </c>
      <c r="F7261">
        <v>0.39701173780796889</v>
      </c>
      <c r="G7261">
        <v>7566.5306247938333</v>
      </c>
      <c r="H7261" s="5" t="s">
        <v>10</v>
      </c>
      <c r="I7261" s="5" t="s">
        <v>11</v>
      </c>
      <c r="J7261" s="5" t="s">
        <v>10</v>
      </c>
      <c r="K7261" s="5" t="s">
        <v>11</v>
      </c>
      <c r="L7261" s="5" t="s">
        <v>11</v>
      </c>
      <c r="M7261" s="5" t="s">
        <v>18</v>
      </c>
      <c r="N7261" s="5" t="s">
        <v>10</v>
      </c>
      <c r="O7261" s="5" t="s">
        <v>10</v>
      </c>
      <c r="P7261" s="5" t="s">
        <v>10</v>
      </c>
      <c r="Q7261" s="5" t="s">
        <v>10</v>
      </c>
      <c r="R7261" s="5" t="s">
        <v>10</v>
      </c>
      <c r="S7261" s="5" t="s">
        <v>10</v>
      </c>
      <c r="T7261" s="5" t="s">
        <v>10</v>
      </c>
      <c r="U7261" s="5" t="s">
        <v>10</v>
      </c>
      <c r="V7261" s="5" t="s">
        <v>3</v>
      </c>
    </row>
    <row r="7262" spans="1:22" x14ac:dyDescent="0.35">
      <c r="A7262" s="5" t="s">
        <v>5</v>
      </c>
      <c r="B7262">
        <v>2</v>
      </c>
      <c r="C7262">
        <v>1</v>
      </c>
      <c r="D7262">
        <v>259900.28836504128</v>
      </c>
      <c r="E7262">
        <v>0.33724242538423316</v>
      </c>
      <c r="F7262">
        <v>0.39717120275534723</v>
      </c>
      <c r="G7262">
        <v>9384.2066532986591</v>
      </c>
      <c r="H7262" s="5" t="s">
        <v>11</v>
      </c>
      <c r="I7262" s="5" t="s">
        <v>11</v>
      </c>
      <c r="J7262" s="5" t="s">
        <v>10</v>
      </c>
      <c r="K7262" s="5" t="s">
        <v>10</v>
      </c>
      <c r="L7262" s="5" t="s">
        <v>10</v>
      </c>
      <c r="M7262" s="5" t="s">
        <v>18</v>
      </c>
      <c r="N7262" s="5" t="s">
        <v>10</v>
      </c>
      <c r="O7262" s="5" t="s">
        <v>10</v>
      </c>
      <c r="P7262" s="5" t="s">
        <v>10</v>
      </c>
      <c r="Q7262" s="5" t="s">
        <v>10</v>
      </c>
      <c r="R7262" s="5" t="s">
        <v>10</v>
      </c>
      <c r="S7262" s="5" t="s">
        <v>10</v>
      </c>
      <c r="T7262" s="5" t="s">
        <v>10</v>
      </c>
      <c r="U7262" s="5" t="s">
        <v>10</v>
      </c>
      <c r="V7262" s="5" t="s">
        <v>3</v>
      </c>
    </row>
    <row r="7263" spans="1:22" x14ac:dyDescent="0.35">
      <c r="A7263" s="5" t="s">
        <v>6</v>
      </c>
      <c r="B7263">
        <v>5</v>
      </c>
      <c r="C7263">
        <v>0</v>
      </c>
      <c r="D7263">
        <v>116933.34612422492</v>
      </c>
      <c r="E7263">
        <v>0.42816843792350623</v>
      </c>
      <c r="F7263">
        <v>0.47826292643754814</v>
      </c>
      <c r="G7263">
        <v>5562.1384111361149</v>
      </c>
      <c r="H7263" s="5" t="s">
        <v>10</v>
      </c>
      <c r="I7263" s="5" t="s">
        <v>58</v>
      </c>
      <c r="J7263" s="5" t="s">
        <v>11</v>
      </c>
      <c r="K7263" s="5" t="s">
        <v>11</v>
      </c>
      <c r="L7263" s="5" t="s">
        <v>11</v>
      </c>
      <c r="M7263" s="5" t="s">
        <v>18</v>
      </c>
      <c r="N7263" s="5" t="s">
        <v>10</v>
      </c>
      <c r="O7263" s="5" t="s">
        <v>10</v>
      </c>
      <c r="P7263" s="5" t="s">
        <v>11</v>
      </c>
      <c r="Q7263" s="5" t="s">
        <v>10</v>
      </c>
      <c r="R7263" s="5" t="s">
        <v>10</v>
      </c>
      <c r="S7263" s="5" t="s">
        <v>10</v>
      </c>
      <c r="T7263" s="5" t="s">
        <v>10</v>
      </c>
      <c r="U7263" s="5" t="s">
        <v>10</v>
      </c>
      <c r="V7263" s="5" t="s">
        <v>1</v>
      </c>
    </row>
    <row r="7264" spans="1:22" x14ac:dyDescent="0.35">
      <c r="A7264" s="5" t="s">
        <v>6</v>
      </c>
      <c r="B7264">
        <v>3</v>
      </c>
      <c r="C7264">
        <v>0</v>
      </c>
      <c r="D7264">
        <v>256972.84329212114</v>
      </c>
      <c r="E7264">
        <v>0.44928361097851943</v>
      </c>
      <c r="F7264">
        <v>0.46850561484451103</v>
      </c>
      <c r="G7264">
        <v>5535.1408199159869</v>
      </c>
      <c r="H7264" s="5" t="s">
        <v>11</v>
      </c>
      <c r="I7264" s="5" t="s">
        <v>13</v>
      </c>
      <c r="J7264" s="5" t="s">
        <v>10</v>
      </c>
      <c r="K7264" s="5" t="s">
        <v>11</v>
      </c>
      <c r="L7264" s="5" t="s">
        <v>11</v>
      </c>
      <c r="M7264" s="5" t="s">
        <v>18</v>
      </c>
      <c r="N7264" s="5" t="s">
        <v>10</v>
      </c>
      <c r="O7264" s="5" t="s">
        <v>10</v>
      </c>
      <c r="P7264" s="5" t="s">
        <v>10</v>
      </c>
      <c r="Q7264" s="5" t="s">
        <v>10</v>
      </c>
      <c r="R7264" s="5" t="s">
        <v>10</v>
      </c>
      <c r="S7264" s="5" t="s">
        <v>10</v>
      </c>
      <c r="T7264" s="5" t="s">
        <v>10</v>
      </c>
      <c r="U7264" s="5" t="s">
        <v>11</v>
      </c>
      <c r="V7264" s="5" t="s">
        <v>2</v>
      </c>
    </row>
    <row r="7265" spans="1:22" x14ac:dyDescent="0.35">
      <c r="A7265" s="5" t="s">
        <v>5</v>
      </c>
      <c r="B7265">
        <v>5</v>
      </c>
      <c r="C7265">
        <v>1</v>
      </c>
      <c r="D7265">
        <v>191680.95269513864</v>
      </c>
      <c r="E7265">
        <v>0.26324258076492546</v>
      </c>
      <c r="F7265">
        <v>0.42121526005013493</v>
      </c>
      <c r="G7265">
        <v>6904.7626532001113</v>
      </c>
      <c r="H7265" s="5" t="s">
        <v>10</v>
      </c>
      <c r="I7265" s="5" t="s">
        <v>58</v>
      </c>
      <c r="J7265" s="5" t="s">
        <v>10</v>
      </c>
      <c r="K7265" s="5" t="s">
        <v>11</v>
      </c>
      <c r="L7265" s="5" t="s">
        <v>11</v>
      </c>
      <c r="M7265" s="5" t="s">
        <v>19</v>
      </c>
      <c r="N7265" s="5" t="s">
        <v>10</v>
      </c>
      <c r="O7265" s="5" t="s">
        <v>10</v>
      </c>
      <c r="P7265" s="5" t="s">
        <v>10</v>
      </c>
      <c r="Q7265" s="5" t="s">
        <v>10</v>
      </c>
      <c r="R7265" s="5" t="s">
        <v>10</v>
      </c>
      <c r="S7265" s="5" t="s">
        <v>11</v>
      </c>
      <c r="T7265" s="5" t="s">
        <v>10</v>
      </c>
      <c r="U7265" s="5" t="s">
        <v>11</v>
      </c>
      <c r="V7265" s="5" t="s">
        <v>2</v>
      </c>
    </row>
    <row r="7266" spans="1:22" x14ac:dyDescent="0.35">
      <c r="A7266" s="5" t="s">
        <v>6</v>
      </c>
      <c r="B7266">
        <v>3</v>
      </c>
      <c r="C7266">
        <v>0</v>
      </c>
      <c r="D7266">
        <v>194414.22082423983</v>
      </c>
      <c r="E7266">
        <v>0.4733059835055296</v>
      </c>
      <c r="F7266">
        <v>0.495500127739048</v>
      </c>
      <c r="G7266">
        <v>3214.5981514881864</v>
      </c>
      <c r="H7266" s="5" t="s">
        <v>10</v>
      </c>
      <c r="I7266" s="5" t="s">
        <v>58</v>
      </c>
      <c r="J7266" s="5" t="s">
        <v>10</v>
      </c>
      <c r="K7266" s="5" t="s">
        <v>11</v>
      </c>
      <c r="L7266" s="5" t="s">
        <v>11</v>
      </c>
      <c r="M7266" s="5" t="s">
        <v>19</v>
      </c>
      <c r="N7266" s="5" t="s">
        <v>10</v>
      </c>
      <c r="O7266" s="5" t="s">
        <v>11</v>
      </c>
      <c r="P7266" s="5" t="s">
        <v>10</v>
      </c>
      <c r="Q7266" s="5" t="s">
        <v>10</v>
      </c>
      <c r="R7266" s="5" t="s">
        <v>10</v>
      </c>
      <c r="S7266" s="5" t="s">
        <v>11</v>
      </c>
      <c r="T7266" s="5" t="s">
        <v>10</v>
      </c>
      <c r="U7266" s="5" t="s">
        <v>10</v>
      </c>
      <c r="V7266" s="5" t="s">
        <v>2</v>
      </c>
    </row>
    <row r="7267" spans="1:22" x14ac:dyDescent="0.35">
      <c r="A7267" s="5" t="s">
        <v>5</v>
      </c>
      <c r="B7267">
        <v>1</v>
      </c>
      <c r="C7267">
        <v>3</v>
      </c>
      <c r="D7267">
        <v>292715.55546477402</v>
      </c>
      <c r="E7267">
        <v>0.34791439370397753</v>
      </c>
      <c r="F7267">
        <v>0.41161370372811984</v>
      </c>
      <c r="G7267">
        <v>8653.8034485383469</v>
      </c>
      <c r="H7267" s="5" t="s">
        <v>11</v>
      </c>
      <c r="I7267" s="5" t="s">
        <v>11</v>
      </c>
      <c r="J7267" s="5" t="s">
        <v>10</v>
      </c>
      <c r="K7267" s="5" t="s">
        <v>11</v>
      </c>
      <c r="L7267" s="5" t="s">
        <v>10</v>
      </c>
      <c r="M7267" s="5" t="s">
        <v>18</v>
      </c>
      <c r="N7267" s="5" t="s">
        <v>11</v>
      </c>
      <c r="O7267" s="5" t="s">
        <v>10</v>
      </c>
      <c r="P7267" s="5" t="s">
        <v>10</v>
      </c>
      <c r="Q7267" s="5" t="s">
        <v>10</v>
      </c>
      <c r="R7267" s="5" t="s">
        <v>10</v>
      </c>
      <c r="S7267" s="5" t="s">
        <v>10</v>
      </c>
      <c r="T7267" s="5" t="s">
        <v>10</v>
      </c>
      <c r="U7267" s="5" t="s">
        <v>10</v>
      </c>
      <c r="V7267" s="5" t="s">
        <v>3</v>
      </c>
    </row>
    <row r="7268" spans="1:22" x14ac:dyDescent="0.35">
      <c r="A7268" s="5" t="s">
        <v>5</v>
      </c>
      <c r="B7268">
        <v>3</v>
      </c>
      <c r="C7268">
        <v>0</v>
      </c>
      <c r="D7268">
        <v>237784.32926083507</v>
      </c>
      <c r="E7268">
        <v>0.3230017310442248</v>
      </c>
      <c r="F7268">
        <v>0.3846294383371936</v>
      </c>
      <c r="G7268">
        <v>6836.4327924455338</v>
      </c>
      <c r="H7268" s="5" t="s">
        <v>10</v>
      </c>
      <c r="I7268" s="5" t="s">
        <v>58</v>
      </c>
      <c r="J7268" s="5" t="s">
        <v>10</v>
      </c>
      <c r="K7268" s="5" t="s">
        <v>11</v>
      </c>
      <c r="L7268" s="5" t="s">
        <v>11</v>
      </c>
      <c r="M7268" s="5" t="s">
        <v>19</v>
      </c>
      <c r="N7268" s="5" t="s">
        <v>10</v>
      </c>
      <c r="O7268" s="5" t="s">
        <v>10</v>
      </c>
      <c r="P7268" s="5" t="s">
        <v>10</v>
      </c>
      <c r="Q7268" s="5" t="s">
        <v>10</v>
      </c>
      <c r="R7268" s="5" t="s">
        <v>10</v>
      </c>
      <c r="S7268" s="5" t="s">
        <v>10</v>
      </c>
      <c r="T7268" s="5" t="s">
        <v>10</v>
      </c>
      <c r="U7268" s="5" t="s">
        <v>10</v>
      </c>
      <c r="V7268" s="5" t="s">
        <v>1</v>
      </c>
    </row>
    <row r="7269" spans="1:22" x14ac:dyDescent="0.35">
      <c r="A7269" s="5" t="s">
        <v>5</v>
      </c>
      <c r="B7269">
        <v>2</v>
      </c>
      <c r="C7269">
        <v>3</v>
      </c>
      <c r="D7269">
        <v>177033.08382093417</v>
      </c>
      <c r="E7269">
        <v>0.27800727015224552</v>
      </c>
      <c r="F7269">
        <v>0.40331301530910857</v>
      </c>
      <c r="G7269">
        <v>6601.0482725222973</v>
      </c>
      <c r="H7269" s="5" t="s">
        <v>10</v>
      </c>
      <c r="I7269" s="5" t="s">
        <v>13</v>
      </c>
      <c r="J7269" s="5" t="s">
        <v>10</v>
      </c>
      <c r="K7269" s="5" t="s">
        <v>10</v>
      </c>
      <c r="L7269" s="5" t="s">
        <v>11</v>
      </c>
      <c r="M7269" s="5" t="s">
        <v>18</v>
      </c>
      <c r="N7269" s="5" t="s">
        <v>11</v>
      </c>
      <c r="O7269" s="5" t="s">
        <v>10</v>
      </c>
      <c r="P7269" s="5" t="s">
        <v>10</v>
      </c>
      <c r="Q7269" s="5" t="s">
        <v>10</v>
      </c>
      <c r="R7269" s="5" t="s">
        <v>10</v>
      </c>
      <c r="S7269" s="5" t="s">
        <v>10</v>
      </c>
      <c r="T7269" s="5" t="s">
        <v>10</v>
      </c>
      <c r="U7269" s="5" t="s">
        <v>10</v>
      </c>
      <c r="V7269" s="5" t="s">
        <v>3</v>
      </c>
    </row>
    <row r="7270" spans="1:22" x14ac:dyDescent="0.35">
      <c r="A7270" s="5" t="s">
        <v>6</v>
      </c>
      <c r="B7270">
        <v>3</v>
      </c>
      <c r="C7270">
        <v>2</v>
      </c>
      <c r="D7270">
        <v>341926.86952207034</v>
      </c>
      <c r="E7270">
        <v>0.34343760355247172</v>
      </c>
      <c r="F7270">
        <v>0.45240274425215643</v>
      </c>
      <c r="G7270">
        <v>9661.9324164738937</v>
      </c>
      <c r="H7270" s="5" t="s">
        <v>11</v>
      </c>
      <c r="I7270" s="5" t="s">
        <v>13</v>
      </c>
      <c r="J7270" s="5" t="s">
        <v>10</v>
      </c>
      <c r="K7270" s="5" t="s">
        <v>11</v>
      </c>
      <c r="L7270" s="5" t="s">
        <v>11</v>
      </c>
      <c r="M7270" s="5" t="s">
        <v>18</v>
      </c>
      <c r="N7270" s="5" t="s">
        <v>10</v>
      </c>
      <c r="O7270" s="5" t="s">
        <v>10</v>
      </c>
      <c r="P7270" s="5" t="s">
        <v>10</v>
      </c>
      <c r="Q7270" s="5" t="s">
        <v>10</v>
      </c>
      <c r="R7270" s="5" t="s">
        <v>10</v>
      </c>
      <c r="S7270" s="5" t="s">
        <v>10</v>
      </c>
      <c r="T7270" s="5" t="s">
        <v>10</v>
      </c>
      <c r="U7270" s="5" t="s">
        <v>10</v>
      </c>
      <c r="V7270" s="5" t="s">
        <v>3</v>
      </c>
    </row>
    <row r="7271" spans="1:22" x14ac:dyDescent="0.35">
      <c r="A7271" s="5" t="s">
        <v>6</v>
      </c>
      <c r="B7271">
        <v>2</v>
      </c>
      <c r="C7271">
        <v>1</v>
      </c>
      <c r="D7271">
        <v>212185.73374241174</v>
      </c>
      <c r="E7271">
        <v>0.33077773933101079</v>
      </c>
      <c r="F7271">
        <v>0.48699995515149852</v>
      </c>
      <c r="G7271">
        <v>8984.1895819353504</v>
      </c>
      <c r="H7271" s="5" t="s">
        <v>10</v>
      </c>
      <c r="I7271" s="5" t="s">
        <v>10</v>
      </c>
      <c r="J7271" s="5" t="s">
        <v>10</v>
      </c>
      <c r="K7271" s="5" t="s">
        <v>10</v>
      </c>
      <c r="L7271" s="5" t="s">
        <v>10</v>
      </c>
      <c r="M7271" s="5" t="s">
        <v>18</v>
      </c>
      <c r="N7271" s="5" t="s">
        <v>10</v>
      </c>
      <c r="O7271" s="5" t="s">
        <v>10</v>
      </c>
      <c r="P7271" s="5" t="s">
        <v>10</v>
      </c>
      <c r="Q7271" s="5" t="s">
        <v>10</v>
      </c>
      <c r="R7271" s="5" t="s">
        <v>10</v>
      </c>
      <c r="S7271" s="5" t="s">
        <v>10</v>
      </c>
      <c r="T7271" s="5" t="s">
        <v>10</v>
      </c>
      <c r="U7271" s="5" t="s">
        <v>10</v>
      </c>
      <c r="V7271" s="5" t="s">
        <v>3</v>
      </c>
    </row>
    <row r="7272" spans="1:22" x14ac:dyDescent="0.35">
      <c r="A7272" s="5" t="s">
        <v>5</v>
      </c>
      <c r="B7272">
        <v>2</v>
      </c>
      <c r="C7272">
        <v>0</v>
      </c>
      <c r="D7272">
        <v>287061.47050432971</v>
      </c>
      <c r="E7272">
        <v>0.33703953050426577</v>
      </c>
      <c r="F7272">
        <v>0.40754190679172159</v>
      </c>
      <c r="G7272">
        <v>8842.2307174520156</v>
      </c>
      <c r="H7272" s="5" t="s">
        <v>11</v>
      </c>
      <c r="I7272" s="5" t="s">
        <v>11</v>
      </c>
      <c r="J7272" s="5" t="s">
        <v>10</v>
      </c>
      <c r="K7272" s="5" t="s">
        <v>10</v>
      </c>
      <c r="L7272" s="5" t="s">
        <v>11</v>
      </c>
      <c r="M7272" s="5" t="s">
        <v>18</v>
      </c>
      <c r="N7272" s="5" t="s">
        <v>10</v>
      </c>
      <c r="O7272" s="5" t="s">
        <v>10</v>
      </c>
      <c r="P7272" s="5" t="s">
        <v>10</v>
      </c>
      <c r="Q7272" s="5" t="s">
        <v>10</v>
      </c>
      <c r="R7272" s="5" t="s">
        <v>10</v>
      </c>
      <c r="S7272" s="5" t="s">
        <v>10</v>
      </c>
      <c r="T7272" s="5" t="s">
        <v>10</v>
      </c>
      <c r="U7272" s="5" t="s">
        <v>10</v>
      </c>
      <c r="V7272" s="5" t="s">
        <v>3</v>
      </c>
    </row>
    <row r="7273" spans="1:22" x14ac:dyDescent="0.35">
      <c r="A7273" s="5" t="s">
        <v>5</v>
      </c>
      <c r="B7273">
        <v>4</v>
      </c>
      <c r="C7273">
        <v>3</v>
      </c>
      <c r="D7273">
        <v>143451.74866561487</v>
      </c>
      <c r="E7273">
        <v>0.43029664011073832</v>
      </c>
      <c r="F7273">
        <v>0.42657938899939496</v>
      </c>
      <c r="G7273">
        <v>9269.9907569753232</v>
      </c>
      <c r="H7273" s="5" t="s">
        <v>11</v>
      </c>
      <c r="I7273" s="5" t="s">
        <v>13</v>
      </c>
      <c r="J7273" s="5" t="s">
        <v>10</v>
      </c>
      <c r="K7273" s="5" t="s">
        <v>11</v>
      </c>
      <c r="L7273" s="5" t="s">
        <v>10</v>
      </c>
      <c r="M7273" s="5" t="s">
        <v>18</v>
      </c>
      <c r="N7273" s="5" t="s">
        <v>11</v>
      </c>
      <c r="O7273" s="5" t="s">
        <v>10</v>
      </c>
      <c r="P7273" s="5" t="s">
        <v>11</v>
      </c>
      <c r="Q7273" s="5" t="s">
        <v>11</v>
      </c>
      <c r="R7273" s="5" t="s">
        <v>11</v>
      </c>
      <c r="S7273" s="5" t="s">
        <v>11</v>
      </c>
      <c r="T7273" s="5" t="s">
        <v>10</v>
      </c>
      <c r="U7273" s="5" t="s">
        <v>11</v>
      </c>
      <c r="V7273" s="5" t="s">
        <v>0</v>
      </c>
    </row>
    <row r="7274" spans="1:22" x14ac:dyDescent="0.35">
      <c r="A7274" s="5" t="s">
        <v>6</v>
      </c>
      <c r="B7274">
        <v>2</v>
      </c>
      <c r="C7274">
        <v>3</v>
      </c>
      <c r="D7274">
        <v>304275.83522054524</v>
      </c>
      <c r="E7274">
        <v>0.38774903930506965</v>
      </c>
      <c r="F7274">
        <v>0.43779055903054187</v>
      </c>
      <c r="G7274">
        <v>8791.0199206254365</v>
      </c>
      <c r="H7274" s="5" t="s">
        <v>10</v>
      </c>
      <c r="I7274" s="5" t="s">
        <v>10</v>
      </c>
      <c r="J7274" s="5" t="s">
        <v>10</v>
      </c>
      <c r="K7274" s="5" t="s">
        <v>11</v>
      </c>
      <c r="L7274" s="5" t="s">
        <v>11</v>
      </c>
      <c r="M7274" s="5" t="s">
        <v>18</v>
      </c>
      <c r="N7274" s="5" t="s">
        <v>11</v>
      </c>
      <c r="O7274" s="5" t="s">
        <v>10</v>
      </c>
      <c r="P7274" s="5" t="s">
        <v>10</v>
      </c>
      <c r="Q7274" s="5" t="s">
        <v>10</v>
      </c>
      <c r="R7274" s="5" t="s">
        <v>10</v>
      </c>
      <c r="S7274" s="5" t="s">
        <v>10</v>
      </c>
      <c r="T7274" s="5" t="s">
        <v>10</v>
      </c>
      <c r="U7274" s="5" t="s">
        <v>10</v>
      </c>
      <c r="V7274" s="5" t="s">
        <v>3</v>
      </c>
    </row>
    <row r="7275" spans="1:22" x14ac:dyDescent="0.35">
      <c r="A7275" s="5" t="s">
        <v>5</v>
      </c>
      <c r="B7275">
        <v>4</v>
      </c>
      <c r="C7275">
        <v>0</v>
      </c>
      <c r="D7275">
        <v>121574.69012085861</v>
      </c>
      <c r="E7275">
        <v>0.53597029753210546</v>
      </c>
      <c r="F7275">
        <v>0.40980004763654032</v>
      </c>
      <c r="G7275">
        <v>2798.2896562580941</v>
      </c>
      <c r="H7275" s="5" t="s">
        <v>10</v>
      </c>
      <c r="I7275" s="5" t="s">
        <v>13</v>
      </c>
      <c r="J7275" s="5" t="s">
        <v>10</v>
      </c>
      <c r="K7275" s="5" t="s">
        <v>11</v>
      </c>
      <c r="L7275" s="5" t="s">
        <v>11</v>
      </c>
      <c r="M7275" s="5" t="s">
        <v>20</v>
      </c>
      <c r="N7275" s="5" t="s">
        <v>10</v>
      </c>
      <c r="O7275" s="5" t="s">
        <v>10</v>
      </c>
      <c r="P7275" s="5" t="s">
        <v>10</v>
      </c>
      <c r="Q7275" s="5" t="s">
        <v>10</v>
      </c>
      <c r="R7275" s="5" t="s">
        <v>10</v>
      </c>
      <c r="S7275" s="5" t="s">
        <v>10</v>
      </c>
      <c r="T7275" s="5" t="s">
        <v>10</v>
      </c>
      <c r="U7275" s="5" t="s">
        <v>10</v>
      </c>
      <c r="V7275" s="5" t="s">
        <v>1</v>
      </c>
    </row>
    <row r="7276" spans="1:22" x14ac:dyDescent="0.35">
      <c r="A7276" s="5" t="s">
        <v>6</v>
      </c>
      <c r="B7276">
        <v>2</v>
      </c>
      <c r="C7276">
        <v>0</v>
      </c>
      <c r="D7276">
        <v>180738.98182488573</v>
      </c>
      <c r="E7276">
        <v>0.32150477685516399</v>
      </c>
      <c r="F7276">
        <v>0.4480481863575459</v>
      </c>
      <c r="G7276">
        <v>10293.744126354233</v>
      </c>
      <c r="H7276" s="5" t="s">
        <v>11</v>
      </c>
      <c r="I7276" s="5" t="s">
        <v>11</v>
      </c>
      <c r="J7276" s="5" t="s">
        <v>10</v>
      </c>
      <c r="K7276" s="5" t="s">
        <v>10</v>
      </c>
      <c r="L7276" s="5" t="s">
        <v>10</v>
      </c>
      <c r="M7276" s="5" t="s">
        <v>18</v>
      </c>
      <c r="N7276" s="5" t="s">
        <v>10</v>
      </c>
      <c r="O7276" s="5" t="s">
        <v>10</v>
      </c>
      <c r="P7276" s="5" t="s">
        <v>10</v>
      </c>
      <c r="Q7276" s="5" t="s">
        <v>10</v>
      </c>
      <c r="R7276" s="5" t="s">
        <v>10</v>
      </c>
      <c r="S7276" s="5" t="s">
        <v>10</v>
      </c>
      <c r="T7276" s="5" t="s">
        <v>10</v>
      </c>
      <c r="U7276" s="5" t="s">
        <v>10</v>
      </c>
      <c r="V7276" s="5" t="s">
        <v>3</v>
      </c>
    </row>
    <row r="7277" spans="1:22" x14ac:dyDescent="0.35">
      <c r="A7277" s="5" t="s">
        <v>5</v>
      </c>
      <c r="B7277">
        <v>3</v>
      </c>
      <c r="C7277">
        <v>1</v>
      </c>
      <c r="D7277">
        <v>250920.30479254207</v>
      </c>
      <c r="E7277">
        <v>0.28196738952815753</v>
      </c>
      <c r="F7277">
        <v>0.41435521296942007</v>
      </c>
      <c r="G7277">
        <v>7543.4352001661082</v>
      </c>
      <c r="H7277" s="5" t="s">
        <v>11</v>
      </c>
      <c r="I7277" s="5" t="s">
        <v>11</v>
      </c>
      <c r="J7277" s="5" t="s">
        <v>10</v>
      </c>
      <c r="K7277" s="5" t="s">
        <v>10</v>
      </c>
      <c r="L7277" s="5" t="s">
        <v>10</v>
      </c>
      <c r="M7277" s="5" t="s">
        <v>18</v>
      </c>
      <c r="N7277" s="5" t="s">
        <v>11</v>
      </c>
      <c r="O7277" s="5" t="s">
        <v>10</v>
      </c>
      <c r="P7277" s="5" t="s">
        <v>10</v>
      </c>
      <c r="Q7277" s="5" t="s">
        <v>10</v>
      </c>
      <c r="R7277" s="5" t="s">
        <v>10</v>
      </c>
      <c r="S7277" s="5" t="s">
        <v>10</v>
      </c>
      <c r="T7277" s="5" t="s">
        <v>10</v>
      </c>
      <c r="U7277" s="5" t="s">
        <v>10</v>
      </c>
      <c r="V7277" s="5" t="s">
        <v>3</v>
      </c>
    </row>
    <row r="7278" spans="1:22" x14ac:dyDescent="0.35">
      <c r="A7278" s="5" t="s">
        <v>5</v>
      </c>
      <c r="B7278">
        <v>5</v>
      </c>
      <c r="C7278">
        <v>0</v>
      </c>
      <c r="D7278">
        <v>134145.91207758477</v>
      </c>
      <c r="E7278">
        <v>0.50058384428974056</v>
      </c>
      <c r="F7278">
        <v>0.43608628347056355</v>
      </c>
      <c r="G7278">
        <v>2865.2756850315327</v>
      </c>
      <c r="H7278" s="5" t="s">
        <v>10</v>
      </c>
      <c r="I7278" s="5" t="s">
        <v>13</v>
      </c>
      <c r="J7278" s="5" t="s">
        <v>10</v>
      </c>
      <c r="K7278" s="5" t="s">
        <v>11</v>
      </c>
      <c r="L7278" s="5" t="s">
        <v>10</v>
      </c>
      <c r="M7278" s="5" t="s">
        <v>20</v>
      </c>
      <c r="N7278" s="5" t="s">
        <v>10</v>
      </c>
      <c r="O7278" s="5" t="s">
        <v>10</v>
      </c>
      <c r="P7278" s="5" t="s">
        <v>10</v>
      </c>
      <c r="Q7278" s="5" t="s">
        <v>10</v>
      </c>
      <c r="R7278" s="5" t="s">
        <v>10</v>
      </c>
      <c r="S7278" s="5" t="s">
        <v>10</v>
      </c>
      <c r="T7278" s="5" t="s">
        <v>10</v>
      </c>
      <c r="U7278" s="5" t="s">
        <v>10</v>
      </c>
      <c r="V7278" s="5" t="s">
        <v>1</v>
      </c>
    </row>
    <row r="7279" spans="1:22" x14ac:dyDescent="0.35">
      <c r="A7279" s="5" t="s">
        <v>6</v>
      </c>
      <c r="B7279">
        <v>3</v>
      </c>
      <c r="C7279">
        <v>0</v>
      </c>
      <c r="D7279">
        <v>318700.34459164232</v>
      </c>
      <c r="E7279">
        <v>0.32386540887203874</v>
      </c>
      <c r="F7279">
        <v>0.4505525244887465</v>
      </c>
      <c r="G7279">
        <v>9928.089009835825</v>
      </c>
      <c r="H7279" s="5" t="s">
        <v>10</v>
      </c>
      <c r="I7279" s="5" t="s">
        <v>58</v>
      </c>
      <c r="J7279" s="5" t="s">
        <v>10</v>
      </c>
      <c r="K7279" s="5" t="s">
        <v>11</v>
      </c>
      <c r="L7279" s="5" t="s">
        <v>11</v>
      </c>
      <c r="M7279" s="5" t="s">
        <v>19</v>
      </c>
      <c r="N7279" s="5" t="s">
        <v>11</v>
      </c>
      <c r="O7279" s="5" t="s">
        <v>10</v>
      </c>
      <c r="P7279" s="5" t="s">
        <v>10</v>
      </c>
      <c r="Q7279" s="5" t="s">
        <v>10</v>
      </c>
      <c r="R7279" s="5" t="s">
        <v>10</v>
      </c>
      <c r="S7279" s="5" t="s">
        <v>10</v>
      </c>
      <c r="T7279" s="5" t="s">
        <v>10</v>
      </c>
      <c r="U7279" s="5" t="s">
        <v>10</v>
      </c>
      <c r="V7279" s="5" t="s">
        <v>1</v>
      </c>
    </row>
    <row r="7280" spans="1:22" x14ac:dyDescent="0.35">
      <c r="A7280" s="5" t="s">
        <v>6</v>
      </c>
      <c r="B7280">
        <v>1</v>
      </c>
      <c r="C7280">
        <v>1</v>
      </c>
      <c r="D7280">
        <v>267270.00465454662</v>
      </c>
      <c r="E7280">
        <v>0.30977668451128881</v>
      </c>
      <c r="F7280">
        <v>0.43551583883836176</v>
      </c>
      <c r="G7280">
        <v>5766.2682314558515</v>
      </c>
      <c r="H7280" s="5" t="s">
        <v>10</v>
      </c>
      <c r="I7280" s="5" t="s">
        <v>10</v>
      </c>
      <c r="J7280" s="5" t="s">
        <v>10</v>
      </c>
      <c r="K7280" s="5" t="s">
        <v>10</v>
      </c>
      <c r="L7280" s="5" t="s">
        <v>10</v>
      </c>
      <c r="M7280" s="5" t="s">
        <v>18</v>
      </c>
      <c r="N7280" s="5" t="s">
        <v>11</v>
      </c>
      <c r="O7280" s="5" t="s">
        <v>10</v>
      </c>
      <c r="P7280" s="5" t="s">
        <v>10</v>
      </c>
      <c r="Q7280" s="5" t="s">
        <v>10</v>
      </c>
      <c r="R7280" s="5" t="s">
        <v>10</v>
      </c>
      <c r="S7280" s="5" t="s">
        <v>11</v>
      </c>
      <c r="T7280" s="5" t="s">
        <v>10</v>
      </c>
      <c r="U7280" s="5" t="s">
        <v>10</v>
      </c>
      <c r="V7280" s="5" t="s">
        <v>3</v>
      </c>
    </row>
    <row r="7281" spans="1:22" x14ac:dyDescent="0.35">
      <c r="A7281" s="5" t="s">
        <v>5</v>
      </c>
      <c r="B7281">
        <v>3</v>
      </c>
      <c r="C7281">
        <v>0</v>
      </c>
      <c r="D7281">
        <v>225901.64700085737</v>
      </c>
      <c r="E7281">
        <v>0.42944709950775156</v>
      </c>
      <c r="F7281">
        <v>0.40121034288208102</v>
      </c>
      <c r="G7281">
        <v>6093.1501098484241</v>
      </c>
      <c r="H7281" s="5" t="s">
        <v>10</v>
      </c>
      <c r="I7281" s="5" t="s">
        <v>58</v>
      </c>
      <c r="J7281" s="5" t="s">
        <v>10</v>
      </c>
      <c r="K7281" s="5" t="s">
        <v>10</v>
      </c>
      <c r="L7281" s="5" t="s">
        <v>11</v>
      </c>
      <c r="M7281" s="5" t="s">
        <v>19</v>
      </c>
      <c r="N7281" s="5" t="s">
        <v>10</v>
      </c>
      <c r="O7281" s="5" t="s">
        <v>10</v>
      </c>
      <c r="P7281" s="5" t="s">
        <v>10</v>
      </c>
      <c r="Q7281" s="5" t="s">
        <v>10</v>
      </c>
      <c r="R7281" s="5" t="s">
        <v>10</v>
      </c>
      <c r="S7281" s="5" t="s">
        <v>11</v>
      </c>
      <c r="T7281" s="5" t="s">
        <v>10</v>
      </c>
      <c r="U7281" s="5" t="s">
        <v>10</v>
      </c>
      <c r="V7281" s="5" t="s">
        <v>1</v>
      </c>
    </row>
    <row r="7282" spans="1:22" x14ac:dyDescent="0.35">
      <c r="A7282" s="5" t="s">
        <v>6</v>
      </c>
      <c r="B7282">
        <v>3</v>
      </c>
      <c r="C7282">
        <v>2</v>
      </c>
      <c r="D7282">
        <v>133438.49419703963</v>
      </c>
      <c r="E7282">
        <v>0.40594714982648855</v>
      </c>
      <c r="F7282">
        <v>0.48186483846730122</v>
      </c>
      <c r="G7282">
        <v>5545.1963740804504</v>
      </c>
      <c r="H7282" s="5" t="s">
        <v>11</v>
      </c>
      <c r="I7282" s="5" t="s">
        <v>58</v>
      </c>
      <c r="J7282" s="5" t="s">
        <v>10</v>
      </c>
      <c r="K7282" s="5" t="s">
        <v>11</v>
      </c>
      <c r="L7282" s="5" t="s">
        <v>11</v>
      </c>
      <c r="M7282" s="5" t="s">
        <v>18</v>
      </c>
      <c r="N7282" s="5" t="s">
        <v>10</v>
      </c>
      <c r="O7282" s="5" t="s">
        <v>10</v>
      </c>
      <c r="P7282" s="5" t="s">
        <v>10</v>
      </c>
      <c r="Q7282" s="5" t="s">
        <v>10</v>
      </c>
      <c r="R7282" s="5" t="s">
        <v>10</v>
      </c>
      <c r="S7282" s="5" t="s">
        <v>11</v>
      </c>
      <c r="T7282" s="5" t="s">
        <v>10</v>
      </c>
      <c r="U7282" s="5" t="s">
        <v>10</v>
      </c>
      <c r="V7282" s="5" t="s">
        <v>1</v>
      </c>
    </row>
    <row r="7283" spans="1:22" x14ac:dyDescent="0.35">
      <c r="A7283" s="5" t="s">
        <v>5</v>
      </c>
      <c r="B7283">
        <v>2</v>
      </c>
      <c r="C7283">
        <v>3</v>
      </c>
      <c r="D7283">
        <v>266104.82244904671</v>
      </c>
      <c r="E7283">
        <v>0.35421085523898088</v>
      </c>
      <c r="F7283">
        <v>0.40279495939486198</v>
      </c>
      <c r="G7283">
        <v>8515.4559850339483</v>
      </c>
      <c r="H7283" s="5" t="s">
        <v>10</v>
      </c>
      <c r="I7283" s="5" t="s">
        <v>11</v>
      </c>
      <c r="J7283" s="5" t="s">
        <v>10</v>
      </c>
      <c r="K7283" s="5" t="s">
        <v>11</v>
      </c>
      <c r="L7283" s="5" t="s">
        <v>11</v>
      </c>
      <c r="M7283" s="5" t="s">
        <v>19</v>
      </c>
      <c r="N7283" s="5" t="s">
        <v>10</v>
      </c>
      <c r="O7283" s="5" t="s">
        <v>10</v>
      </c>
      <c r="P7283" s="5" t="s">
        <v>10</v>
      </c>
      <c r="Q7283" s="5" t="s">
        <v>10</v>
      </c>
      <c r="R7283" s="5" t="s">
        <v>10</v>
      </c>
      <c r="S7283" s="5" t="s">
        <v>10</v>
      </c>
      <c r="T7283" s="5" t="s">
        <v>10</v>
      </c>
      <c r="U7283" s="5" t="s">
        <v>10</v>
      </c>
      <c r="V7283" s="5" t="s">
        <v>3</v>
      </c>
    </row>
    <row r="7284" spans="1:22" x14ac:dyDescent="0.35">
      <c r="A7284" s="5" t="s">
        <v>5</v>
      </c>
      <c r="B7284">
        <v>3</v>
      </c>
      <c r="C7284">
        <v>1</v>
      </c>
      <c r="D7284">
        <v>130690.19549617676</v>
      </c>
      <c r="E7284">
        <v>0.58030380063386311</v>
      </c>
      <c r="F7284">
        <v>0.40938594895272507</v>
      </c>
      <c r="G7284">
        <v>3397.8534449226258</v>
      </c>
      <c r="H7284" s="5" t="s">
        <v>10</v>
      </c>
      <c r="I7284" s="5" t="s">
        <v>58</v>
      </c>
      <c r="J7284" s="5" t="s">
        <v>10</v>
      </c>
      <c r="K7284" s="5" t="s">
        <v>11</v>
      </c>
      <c r="L7284" s="5" t="s">
        <v>11</v>
      </c>
      <c r="M7284" s="5" t="s">
        <v>20</v>
      </c>
      <c r="N7284" s="5" t="s">
        <v>10</v>
      </c>
      <c r="O7284" s="5" t="s">
        <v>10</v>
      </c>
      <c r="P7284" s="5" t="s">
        <v>10</v>
      </c>
      <c r="Q7284" s="5" t="s">
        <v>10</v>
      </c>
      <c r="R7284" s="5" t="s">
        <v>10</v>
      </c>
      <c r="S7284" s="5" t="s">
        <v>10</v>
      </c>
      <c r="T7284" s="5" t="s">
        <v>10</v>
      </c>
      <c r="U7284" s="5" t="s">
        <v>10</v>
      </c>
      <c r="V7284" s="5" t="s">
        <v>1</v>
      </c>
    </row>
    <row r="7285" spans="1:22" x14ac:dyDescent="0.35">
      <c r="A7285" s="5" t="s">
        <v>6</v>
      </c>
      <c r="B7285">
        <v>3</v>
      </c>
      <c r="C7285">
        <v>2</v>
      </c>
      <c r="D7285">
        <v>257911.83215307194</v>
      </c>
      <c r="E7285">
        <v>0.32364524307619175</v>
      </c>
      <c r="F7285">
        <v>0.44583838338376647</v>
      </c>
      <c r="G7285">
        <v>10191.725848053842</v>
      </c>
      <c r="H7285" s="5" t="s">
        <v>10</v>
      </c>
      <c r="I7285" s="5" t="s">
        <v>10</v>
      </c>
      <c r="J7285" s="5" t="s">
        <v>10</v>
      </c>
      <c r="K7285" s="5" t="s">
        <v>11</v>
      </c>
      <c r="L7285" s="5" t="s">
        <v>11</v>
      </c>
      <c r="M7285" s="5" t="s">
        <v>18</v>
      </c>
      <c r="N7285" s="5" t="s">
        <v>11</v>
      </c>
      <c r="O7285" s="5" t="s">
        <v>10</v>
      </c>
      <c r="P7285" s="5" t="s">
        <v>10</v>
      </c>
      <c r="Q7285" s="5" t="s">
        <v>10</v>
      </c>
      <c r="R7285" s="5" t="s">
        <v>10</v>
      </c>
      <c r="S7285" s="5" t="s">
        <v>10</v>
      </c>
      <c r="T7285" s="5" t="s">
        <v>10</v>
      </c>
      <c r="U7285" s="5" t="s">
        <v>10</v>
      </c>
      <c r="V7285" s="5" t="s">
        <v>3</v>
      </c>
    </row>
    <row r="7286" spans="1:22" x14ac:dyDescent="0.35">
      <c r="A7286" s="5" t="s">
        <v>5</v>
      </c>
      <c r="B7286">
        <v>2</v>
      </c>
      <c r="C7286">
        <v>3</v>
      </c>
      <c r="D7286">
        <v>249721.31426668802</v>
      </c>
      <c r="E7286">
        <v>0.32090227860036236</v>
      </c>
      <c r="F7286">
        <v>0.40327132622180006</v>
      </c>
      <c r="G7286">
        <v>8074.3708404695335</v>
      </c>
      <c r="H7286" s="5" t="s">
        <v>11</v>
      </c>
      <c r="I7286" s="5" t="s">
        <v>11</v>
      </c>
      <c r="J7286" s="5" t="s">
        <v>10</v>
      </c>
      <c r="K7286" s="5" t="s">
        <v>10</v>
      </c>
      <c r="L7286" s="5" t="s">
        <v>11</v>
      </c>
      <c r="M7286" s="5" t="s">
        <v>18</v>
      </c>
      <c r="N7286" s="5" t="s">
        <v>10</v>
      </c>
      <c r="O7286" s="5" t="s">
        <v>10</v>
      </c>
      <c r="P7286" s="5" t="s">
        <v>10</v>
      </c>
      <c r="Q7286" s="5" t="s">
        <v>11</v>
      </c>
      <c r="R7286" s="5" t="s">
        <v>11</v>
      </c>
      <c r="S7286" s="5" t="s">
        <v>10</v>
      </c>
      <c r="T7286" s="5" t="s">
        <v>10</v>
      </c>
      <c r="U7286" s="5" t="s">
        <v>10</v>
      </c>
      <c r="V7286" s="5" t="s">
        <v>3</v>
      </c>
    </row>
    <row r="7287" spans="1:22" x14ac:dyDescent="0.35">
      <c r="A7287" s="5" t="s">
        <v>6</v>
      </c>
      <c r="B7287">
        <v>2</v>
      </c>
      <c r="C7287">
        <v>0</v>
      </c>
      <c r="D7287">
        <v>285420.38806266245</v>
      </c>
      <c r="E7287">
        <v>0.37590562540223899</v>
      </c>
      <c r="F7287">
        <v>0.42367591459028109</v>
      </c>
      <c r="G7287">
        <v>8796.9898307307794</v>
      </c>
      <c r="H7287" s="5" t="s">
        <v>11</v>
      </c>
      <c r="I7287" s="5" t="s">
        <v>11</v>
      </c>
      <c r="J7287" s="5" t="s">
        <v>10</v>
      </c>
      <c r="K7287" s="5" t="s">
        <v>10</v>
      </c>
      <c r="L7287" s="5" t="s">
        <v>10</v>
      </c>
      <c r="M7287" s="5" t="s">
        <v>18</v>
      </c>
      <c r="N7287" s="5" t="s">
        <v>10</v>
      </c>
      <c r="O7287" s="5" t="s">
        <v>10</v>
      </c>
      <c r="P7287" s="5" t="s">
        <v>10</v>
      </c>
      <c r="Q7287" s="5" t="s">
        <v>10</v>
      </c>
      <c r="R7287" s="5" t="s">
        <v>10</v>
      </c>
      <c r="S7287" s="5" t="s">
        <v>10</v>
      </c>
      <c r="T7287" s="5" t="s">
        <v>10</v>
      </c>
      <c r="U7287" s="5" t="s">
        <v>10</v>
      </c>
      <c r="V7287" s="5" t="s">
        <v>3</v>
      </c>
    </row>
    <row r="7288" spans="1:22" x14ac:dyDescent="0.35">
      <c r="A7288" s="5" t="s">
        <v>6</v>
      </c>
      <c r="B7288">
        <v>4</v>
      </c>
      <c r="C7288">
        <v>2</v>
      </c>
      <c r="D7288">
        <v>321854.43840001256</v>
      </c>
      <c r="E7288">
        <v>0.36335918169122861</v>
      </c>
      <c r="F7288">
        <v>0.43405906134678807</v>
      </c>
      <c r="G7288">
        <v>9355.9132799528088</v>
      </c>
      <c r="H7288" s="5" t="s">
        <v>10</v>
      </c>
      <c r="I7288" s="5" t="s">
        <v>10</v>
      </c>
      <c r="J7288" s="5" t="s">
        <v>10</v>
      </c>
      <c r="K7288" s="5" t="s">
        <v>11</v>
      </c>
      <c r="L7288" s="5" t="s">
        <v>10</v>
      </c>
      <c r="M7288" s="5" t="s">
        <v>19</v>
      </c>
      <c r="N7288" s="5" t="s">
        <v>11</v>
      </c>
      <c r="O7288" s="5" t="s">
        <v>10</v>
      </c>
      <c r="P7288" s="5" t="s">
        <v>10</v>
      </c>
      <c r="Q7288" s="5" t="s">
        <v>10</v>
      </c>
      <c r="R7288" s="5" t="s">
        <v>10</v>
      </c>
      <c r="S7288" s="5" t="s">
        <v>10</v>
      </c>
      <c r="T7288" s="5" t="s">
        <v>10</v>
      </c>
      <c r="U7288" s="5" t="s">
        <v>10</v>
      </c>
      <c r="V7288" s="5" t="s">
        <v>3</v>
      </c>
    </row>
    <row r="7289" spans="1:22" x14ac:dyDescent="0.35">
      <c r="A7289" s="5" t="s">
        <v>6</v>
      </c>
      <c r="B7289">
        <v>1</v>
      </c>
      <c r="C7289">
        <v>3</v>
      </c>
      <c r="D7289">
        <v>267953.66328560491</v>
      </c>
      <c r="E7289">
        <v>0.39231808745779351</v>
      </c>
      <c r="F7289">
        <v>0.44446159201015922</v>
      </c>
      <c r="G7289">
        <v>8116.7630113432824</v>
      </c>
      <c r="H7289" s="5" t="s">
        <v>10</v>
      </c>
      <c r="I7289" s="5" t="s">
        <v>10</v>
      </c>
      <c r="J7289" s="5" t="s">
        <v>10</v>
      </c>
      <c r="K7289" s="5" t="s">
        <v>10</v>
      </c>
      <c r="L7289" s="5" t="s">
        <v>11</v>
      </c>
      <c r="M7289" s="5" t="s">
        <v>18</v>
      </c>
      <c r="N7289" s="5" t="s">
        <v>11</v>
      </c>
      <c r="O7289" s="5" t="s">
        <v>10</v>
      </c>
      <c r="P7289" s="5" t="s">
        <v>10</v>
      </c>
      <c r="Q7289" s="5" t="s">
        <v>10</v>
      </c>
      <c r="R7289" s="5" t="s">
        <v>10</v>
      </c>
      <c r="S7289" s="5" t="s">
        <v>10</v>
      </c>
      <c r="T7289" s="5" t="s">
        <v>10</v>
      </c>
      <c r="U7289" s="5" t="s">
        <v>10</v>
      </c>
      <c r="V7289" s="5" t="s">
        <v>3</v>
      </c>
    </row>
    <row r="7290" spans="1:22" x14ac:dyDescent="0.35">
      <c r="A7290" s="5" t="s">
        <v>5</v>
      </c>
      <c r="B7290">
        <v>4</v>
      </c>
      <c r="C7290">
        <v>3</v>
      </c>
      <c r="D7290">
        <v>189448.72783700097</v>
      </c>
      <c r="E7290">
        <v>0.36871234319136487</v>
      </c>
      <c r="F7290">
        <v>0.41852480392438962</v>
      </c>
      <c r="G7290">
        <v>7842.0849942057575</v>
      </c>
      <c r="H7290" s="5" t="s">
        <v>10</v>
      </c>
      <c r="I7290" s="5" t="s">
        <v>58</v>
      </c>
      <c r="J7290" s="5" t="s">
        <v>10</v>
      </c>
      <c r="K7290" s="5" t="s">
        <v>11</v>
      </c>
      <c r="L7290" s="5" t="s">
        <v>11</v>
      </c>
      <c r="M7290" s="5" t="s">
        <v>19</v>
      </c>
      <c r="N7290" s="5" t="s">
        <v>10</v>
      </c>
      <c r="O7290" s="5" t="s">
        <v>11</v>
      </c>
      <c r="P7290" s="5" t="s">
        <v>10</v>
      </c>
      <c r="Q7290" s="5" t="s">
        <v>10</v>
      </c>
      <c r="R7290" s="5" t="s">
        <v>10</v>
      </c>
      <c r="S7290" s="5" t="s">
        <v>10</v>
      </c>
      <c r="T7290" s="5" t="s">
        <v>10</v>
      </c>
      <c r="U7290" s="5" t="s">
        <v>10</v>
      </c>
      <c r="V7290" s="5" t="s">
        <v>1</v>
      </c>
    </row>
    <row r="7291" spans="1:22" x14ac:dyDescent="0.35">
      <c r="A7291" s="5" t="s">
        <v>5</v>
      </c>
      <c r="B7291">
        <v>3</v>
      </c>
      <c r="C7291">
        <v>4</v>
      </c>
      <c r="D7291">
        <v>256249.05858551763</v>
      </c>
      <c r="E7291">
        <v>0.36912656525913246</v>
      </c>
      <c r="F7291">
        <v>0.40654306646918575</v>
      </c>
      <c r="G7291">
        <v>4938.7871518584789</v>
      </c>
      <c r="H7291" s="5" t="s">
        <v>10</v>
      </c>
      <c r="I7291" s="5" t="s">
        <v>58</v>
      </c>
      <c r="J7291" s="5" t="s">
        <v>11</v>
      </c>
      <c r="K7291" s="5" t="s">
        <v>11</v>
      </c>
      <c r="L7291" s="5" t="s">
        <v>11</v>
      </c>
      <c r="M7291" s="5" t="s">
        <v>19</v>
      </c>
      <c r="N7291" s="5" t="s">
        <v>10</v>
      </c>
      <c r="O7291" s="5" t="s">
        <v>10</v>
      </c>
      <c r="P7291" s="5" t="s">
        <v>10</v>
      </c>
      <c r="Q7291" s="5" t="s">
        <v>10</v>
      </c>
      <c r="R7291" s="5" t="s">
        <v>10</v>
      </c>
      <c r="S7291" s="5" t="s">
        <v>10</v>
      </c>
      <c r="T7291" s="5" t="s">
        <v>10</v>
      </c>
      <c r="U7291" s="5" t="s">
        <v>10</v>
      </c>
      <c r="V7291" s="5" t="s">
        <v>1</v>
      </c>
    </row>
    <row r="7292" spans="1:22" x14ac:dyDescent="0.35">
      <c r="A7292" s="5" t="s">
        <v>5</v>
      </c>
      <c r="B7292">
        <v>5</v>
      </c>
      <c r="C7292">
        <v>1</v>
      </c>
      <c r="D7292">
        <v>172396.84614566003</v>
      </c>
      <c r="E7292">
        <v>0.32851887656765222</v>
      </c>
      <c r="F7292">
        <v>0.39596330338524854</v>
      </c>
      <c r="G7292">
        <v>7692.7965292386707</v>
      </c>
      <c r="H7292" s="5" t="s">
        <v>10</v>
      </c>
      <c r="I7292" s="5" t="s">
        <v>13</v>
      </c>
      <c r="J7292" s="5" t="s">
        <v>11</v>
      </c>
      <c r="K7292" s="5" t="s">
        <v>11</v>
      </c>
      <c r="L7292" s="5" t="s">
        <v>11</v>
      </c>
      <c r="M7292" s="5" t="s">
        <v>19</v>
      </c>
      <c r="N7292" s="5" t="s">
        <v>10</v>
      </c>
      <c r="O7292" s="5" t="s">
        <v>10</v>
      </c>
      <c r="P7292" s="5" t="s">
        <v>10</v>
      </c>
      <c r="Q7292" s="5" t="s">
        <v>10</v>
      </c>
      <c r="R7292" s="5" t="s">
        <v>10</v>
      </c>
      <c r="S7292" s="5" t="s">
        <v>10</v>
      </c>
      <c r="T7292" s="5" t="s">
        <v>10</v>
      </c>
      <c r="U7292" s="5" t="s">
        <v>10</v>
      </c>
      <c r="V7292" s="5" t="s">
        <v>1</v>
      </c>
    </row>
    <row r="7293" spans="1:22" x14ac:dyDescent="0.35">
      <c r="A7293" s="5" t="s">
        <v>6</v>
      </c>
      <c r="B7293">
        <v>1</v>
      </c>
      <c r="C7293">
        <v>1</v>
      </c>
      <c r="D7293">
        <v>255795.82865431247</v>
      </c>
      <c r="E7293">
        <v>0.30540914554002013</v>
      </c>
      <c r="F7293">
        <v>0.4663388447710875</v>
      </c>
      <c r="G7293">
        <v>7659.4811638921801</v>
      </c>
      <c r="H7293" s="5" t="s">
        <v>10</v>
      </c>
      <c r="I7293" s="5" t="s">
        <v>11</v>
      </c>
      <c r="J7293" s="5" t="s">
        <v>10</v>
      </c>
      <c r="K7293" s="5" t="s">
        <v>11</v>
      </c>
      <c r="L7293" s="5" t="s">
        <v>10</v>
      </c>
      <c r="M7293" s="5" t="s">
        <v>18</v>
      </c>
      <c r="N7293" s="5" t="s">
        <v>10</v>
      </c>
      <c r="O7293" s="5" t="s">
        <v>10</v>
      </c>
      <c r="P7293" s="5" t="s">
        <v>10</v>
      </c>
      <c r="Q7293" s="5" t="s">
        <v>10</v>
      </c>
      <c r="R7293" s="5" t="s">
        <v>10</v>
      </c>
      <c r="S7293" s="5" t="s">
        <v>10</v>
      </c>
      <c r="T7293" s="5" t="s">
        <v>10</v>
      </c>
      <c r="U7293" s="5" t="s">
        <v>10</v>
      </c>
      <c r="V7293" s="5" t="s">
        <v>3</v>
      </c>
    </row>
    <row r="7294" spans="1:22" x14ac:dyDescent="0.35">
      <c r="A7294" s="5" t="s">
        <v>5</v>
      </c>
      <c r="B7294">
        <v>2</v>
      </c>
      <c r="C7294">
        <v>3</v>
      </c>
      <c r="D7294">
        <v>295447.43613068853</v>
      </c>
      <c r="E7294">
        <v>0.31489599519670836</v>
      </c>
      <c r="F7294">
        <v>0.40472266789267825</v>
      </c>
      <c r="G7294">
        <v>8824.2807766651058</v>
      </c>
      <c r="H7294" s="5" t="s">
        <v>10</v>
      </c>
      <c r="I7294" s="5" t="s">
        <v>10</v>
      </c>
      <c r="J7294" s="5" t="s">
        <v>10</v>
      </c>
      <c r="K7294" s="5" t="s">
        <v>10</v>
      </c>
      <c r="L7294" s="5" t="s">
        <v>11</v>
      </c>
      <c r="M7294" s="5" t="s">
        <v>18</v>
      </c>
      <c r="N7294" s="5" t="s">
        <v>10</v>
      </c>
      <c r="O7294" s="5" t="s">
        <v>10</v>
      </c>
      <c r="P7294" s="5" t="s">
        <v>10</v>
      </c>
      <c r="Q7294" s="5" t="s">
        <v>10</v>
      </c>
      <c r="R7294" s="5" t="s">
        <v>10</v>
      </c>
      <c r="S7294" s="5" t="s">
        <v>10</v>
      </c>
      <c r="T7294" s="5" t="s">
        <v>10</v>
      </c>
      <c r="U7294" s="5" t="s">
        <v>10</v>
      </c>
      <c r="V7294" s="5" t="s">
        <v>3</v>
      </c>
    </row>
    <row r="7295" spans="1:22" x14ac:dyDescent="0.35">
      <c r="A7295" s="5" t="s">
        <v>5</v>
      </c>
      <c r="B7295">
        <v>3</v>
      </c>
      <c r="C7295">
        <v>0</v>
      </c>
      <c r="D7295">
        <v>205678.83286802375</v>
      </c>
      <c r="E7295">
        <v>0.31115661390694982</v>
      </c>
      <c r="F7295">
        <v>0.40355623537684648</v>
      </c>
      <c r="G7295">
        <v>8056.5426501271204</v>
      </c>
      <c r="H7295" s="5" t="s">
        <v>11</v>
      </c>
      <c r="I7295" s="5" t="s">
        <v>58</v>
      </c>
      <c r="J7295" s="5" t="s">
        <v>10</v>
      </c>
      <c r="K7295" s="5" t="s">
        <v>11</v>
      </c>
      <c r="L7295" s="5" t="s">
        <v>11</v>
      </c>
      <c r="M7295" s="5" t="s">
        <v>19</v>
      </c>
      <c r="N7295" s="5" t="s">
        <v>10</v>
      </c>
      <c r="O7295" s="5" t="s">
        <v>10</v>
      </c>
      <c r="P7295" s="5" t="s">
        <v>10</v>
      </c>
      <c r="Q7295" s="5" t="s">
        <v>10</v>
      </c>
      <c r="R7295" s="5" t="s">
        <v>10</v>
      </c>
      <c r="S7295" s="5" t="s">
        <v>11</v>
      </c>
      <c r="T7295" s="5" t="s">
        <v>10</v>
      </c>
      <c r="U7295" s="5" t="s">
        <v>11</v>
      </c>
      <c r="V7295" s="5" t="s">
        <v>2</v>
      </c>
    </row>
    <row r="7296" spans="1:22" x14ac:dyDescent="0.35">
      <c r="A7296" s="5" t="s">
        <v>5</v>
      </c>
      <c r="B7296">
        <v>3</v>
      </c>
      <c r="C7296">
        <v>0</v>
      </c>
      <c r="D7296">
        <v>243295.89512229545</v>
      </c>
      <c r="E7296">
        <v>0.35655855510317108</v>
      </c>
      <c r="F7296">
        <v>0.37318805558065105</v>
      </c>
      <c r="G7296">
        <v>6072.2637284930615</v>
      </c>
      <c r="H7296" s="5" t="s">
        <v>10</v>
      </c>
      <c r="I7296" s="5" t="s">
        <v>13</v>
      </c>
      <c r="J7296" s="5" t="s">
        <v>10</v>
      </c>
      <c r="K7296" s="5" t="s">
        <v>11</v>
      </c>
      <c r="L7296" s="5" t="s">
        <v>11</v>
      </c>
      <c r="M7296" s="5" t="s">
        <v>19</v>
      </c>
      <c r="N7296" s="5" t="s">
        <v>10</v>
      </c>
      <c r="O7296" s="5" t="s">
        <v>10</v>
      </c>
      <c r="P7296" s="5" t="s">
        <v>10</v>
      </c>
      <c r="Q7296" s="5" t="s">
        <v>10</v>
      </c>
      <c r="R7296" s="5" t="s">
        <v>10</v>
      </c>
      <c r="S7296" s="5" t="s">
        <v>10</v>
      </c>
      <c r="T7296" s="5" t="s">
        <v>10</v>
      </c>
      <c r="U7296" s="5" t="s">
        <v>10</v>
      </c>
      <c r="V7296" s="5" t="s">
        <v>1</v>
      </c>
    </row>
    <row r="7297" spans="1:22" x14ac:dyDescent="0.35">
      <c r="A7297" s="5" t="s">
        <v>5</v>
      </c>
      <c r="B7297">
        <v>2</v>
      </c>
      <c r="C7297">
        <v>0</v>
      </c>
      <c r="D7297">
        <v>298135.96359511482</v>
      </c>
      <c r="E7297">
        <v>0.31152438502006857</v>
      </c>
      <c r="F7297">
        <v>0.39996163462191819</v>
      </c>
      <c r="G7297">
        <v>7219.9830475501321</v>
      </c>
      <c r="H7297" s="5" t="s">
        <v>10</v>
      </c>
      <c r="I7297" s="5" t="s">
        <v>11</v>
      </c>
      <c r="J7297" s="5" t="s">
        <v>10</v>
      </c>
      <c r="K7297" s="5" t="s">
        <v>11</v>
      </c>
      <c r="L7297" s="5" t="s">
        <v>11</v>
      </c>
      <c r="M7297" s="5" t="s">
        <v>18</v>
      </c>
      <c r="N7297" s="5" t="s">
        <v>10</v>
      </c>
      <c r="O7297" s="5" t="s">
        <v>10</v>
      </c>
      <c r="P7297" s="5" t="s">
        <v>10</v>
      </c>
      <c r="Q7297" s="5" t="s">
        <v>10</v>
      </c>
      <c r="R7297" s="5" t="s">
        <v>10</v>
      </c>
      <c r="S7297" s="5" t="s">
        <v>10</v>
      </c>
      <c r="T7297" s="5" t="s">
        <v>10</v>
      </c>
      <c r="U7297" s="5" t="s">
        <v>10</v>
      </c>
      <c r="V7297" s="5" t="s">
        <v>3</v>
      </c>
    </row>
    <row r="7298" spans="1:22" x14ac:dyDescent="0.35">
      <c r="A7298" s="5" t="s">
        <v>6</v>
      </c>
      <c r="B7298">
        <v>4</v>
      </c>
      <c r="C7298">
        <v>2</v>
      </c>
      <c r="D7298">
        <v>218274.09512728936</v>
      </c>
      <c r="E7298">
        <v>0.2756031740797571</v>
      </c>
      <c r="F7298">
        <v>0.46180588284793767</v>
      </c>
      <c r="G7298">
        <v>8599.5045089626146</v>
      </c>
      <c r="H7298" s="5" t="s">
        <v>10</v>
      </c>
      <c r="I7298" s="5" t="s">
        <v>10</v>
      </c>
      <c r="J7298" s="5" t="s">
        <v>10</v>
      </c>
      <c r="K7298" s="5" t="s">
        <v>10</v>
      </c>
      <c r="L7298" s="5" t="s">
        <v>10</v>
      </c>
      <c r="M7298" s="5" t="s">
        <v>18</v>
      </c>
      <c r="N7298" s="5" t="s">
        <v>11</v>
      </c>
      <c r="O7298" s="5" t="s">
        <v>10</v>
      </c>
      <c r="P7298" s="5" t="s">
        <v>10</v>
      </c>
      <c r="Q7298" s="5" t="s">
        <v>10</v>
      </c>
      <c r="R7298" s="5" t="s">
        <v>10</v>
      </c>
      <c r="S7298" s="5" t="s">
        <v>10</v>
      </c>
      <c r="T7298" s="5" t="s">
        <v>10</v>
      </c>
      <c r="U7298" s="5" t="s">
        <v>11</v>
      </c>
      <c r="V7298" s="5" t="s">
        <v>3</v>
      </c>
    </row>
    <row r="7299" spans="1:22" x14ac:dyDescent="0.35">
      <c r="A7299" s="5" t="s">
        <v>5</v>
      </c>
      <c r="B7299">
        <v>1</v>
      </c>
      <c r="C7299">
        <v>3</v>
      </c>
      <c r="D7299">
        <v>294773.96529434959</v>
      </c>
      <c r="E7299">
        <v>0.33841025580151873</v>
      </c>
      <c r="F7299">
        <v>0.38583561021822826</v>
      </c>
      <c r="G7299">
        <v>8970.9298100544656</v>
      </c>
      <c r="H7299" s="5" t="s">
        <v>11</v>
      </c>
      <c r="I7299" s="5" t="s">
        <v>11</v>
      </c>
      <c r="J7299" s="5" t="s">
        <v>10</v>
      </c>
      <c r="K7299" s="5" t="s">
        <v>11</v>
      </c>
      <c r="L7299" s="5" t="s">
        <v>11</v>
      </c>
      <c r="M7299" s="5" t="s">
        <v>18</v>
      </c>
      <c r="N7299" s="5" t="s">
        <v>11</v>
      </c>
      <c r="O7299" s="5" t="s">
        <v>10</v>
      </c>
      <c r="P7299" s="5" t="s">
        <v>10</v>
      </c>
      <c r="Q7299" s="5" t="s">
        <v>10</v>
      </c>
      <c r="R7299" s="5" t="s">
        <v>10</v>
      </c>
      <c r="S7299" s="5" t="s">
        <v>10</v>
      </c>
      <c r="T7299" s="5" t="s">
        <v>10</v>
      </c>
      <c r="U7299" s="5" t="s">
        <v>10</v>
      </c>
      <c r="V7299" s="5" t="s">
        <v>3</v>
      </c>
    </row>
    <row r="7300" spans="1:22" x14ac:dyDescent="0.35">
      <c r="A7300" s="5" t="s">
        <v>5</v>
      </c>
      <c r="B7300">
        <v>4</v>
      </c>
      <c r="C7300">
        <v>1</v>
      </c>
      <c r="D7300">
        <v>117876.48972074309</v>
      </c>
      <c r="E7300">
        <v>0.41791377094615673</v>
      </c>
      <c r="F7300">
        <v>0.42288620449591258</v>
      </c>
      <c r="G7300">
        <v>5938.401344016158</v>
      </c>
      <c r="H7300" s="5" t="s">
        <v>10</v>
      </c>
      <c r="I7300" s="5" t="s">
        <v>58</v>
      </c>
      <c r="J7300" s="5" t="s">
        <v>10</v>
      </c>
      <c r="K7300" s="5" t="s">
        <v>10</v>
      </c>
      <c r="L7300" s="5" t="s">
        <v>10</v>
      </c>
      <c r="M7300" s="5" t="s">
        <v>20</v>
      </c>
      <c r="N7300" s="5" t="s">
        <v>10</v>
      </c>
      <c r="O7300" s="5" t="s">
        <v>11</v>
      </c>
      <c r="P7300" s="5" t="s">
        <v>11</v>
      </c>
      <c r="Q7300" s="5" t="s">
        <v>10</v>
      </c>
      <c r="R7300" s="5" t="s">
        <v>10</v>
      </c>
      <c r="S7300" s="5" t="s">
        <v>10</v>
      </c>
      <c r="T7300" s="5" t="s">
        <v>10</v>
      </c>
      <c r="U7300" s="5" t="s">
        <v>10</v>
      </c>
      <c r="V7300" s="5" t="s">
        <v>2</v>
      </c>
    </row>
    <row r="7301" spans="1:22" x14ac:dyDescent="0.35">
      <c r="A7301" s="5" t="s">
        <v>5</v>
      </c>
      <c r="B7301">
        <v>1</v>
      </c>
      <c r="C7301">
        <v>3</v>
      </c>
      <c r="D7301">
        <v>227721.41194010893</v>
      </c>
      <c r="E7301">
        <v>0.32212592535234541</v>
      </c>
      <c r="F7301">
        <v>0.3906329940112212</v>
      </c>
      <c r="G7301">
        <v>7915.5151969288463</v>
      </c>
      <c r="H7301" s="5" t="s">
        <v>11</v>
      </c>
      <c r="I7301" s="5" t="s">
        <v>10</v>
      </c>
      <c r="J7301" s="5" t="s">
        <v>10</v>
      </c>
      <c r="K7301" s="5" t="s">
        <v>11</v>
      </c>
      <c r="L7301" s="5" t="s">
        <v>11</v>
      </c>
      <c r="M7301" s="5" t="s">
        <v>18</v>
      </c>
      <c r="N7301" s="5" t="s">
        <v>11</v>
      </c>
      <c r="O7301" s="5" t="s">
        <v>10</v>
      </c>
      <c r="P7301" s="5" t="s">
        <v>10</v>
      </c>
      <c r="Q7301" s="5" t="s">
        <v>10</v>
      </c>
      <c r="R7301" s="5" t="s">
        <v>10</v>
      </c>
      <c r="S7301" s="5" t="s">
        <v>10</v>
      </c>
      <c r="T7301" s="5" t="s">
        <v>10</v>
      </c>
      <c r="U7301" s="5" t="s">
        <v>11</v>
      </c>
      <c r="V7301" s="5" t="s">
        <v>3</v>
      </c>
    </row>
    <row r="7302" spans="1:22" x14ac:dyDescent="0.35">
      <c r="A7302" s="5" t="s">
        <v>6</v>
      </c>
      <c r="B7302">
        <v>2</v>
      </c>
      <c r="C7302">
        <v>1</v>
      </c>
      <c r="D7302">
        <v>309264.23036828596</v>
      </c>
      <c r="E7302">
        <v>0.28754857430448061</v>
      </c>
      <c r="F7302">
        <v>0.47400440125148202</v>
      </c>
      <c r="G7302">
        <v>8169.6901908085356</v>
      </c>
      <c r="H7302" s="5" t="s">
        <v>10</v>
      </c>
      <c r="I7302" s="5" t="s">
        <v>10</v>
      </c>
      <c r="J7302" s="5" t="s">
        <v>10</v>
      </c>
      <c r="K7302" s="5" t="s">
        <v>10</v>
      </c>
      <c r="L7302" s="5" t="s">
        <v>10</v>
      </c>
      <c r="M7302" s="5" t="s">
        <v>19</v>
      </c>
      <c r="N7302" s="5" t="s">
        <v>10</v>
      </c>
      <c r="O7302" s="5" t="s">
        <v>10</v>
      </c>
      <c r="P7302" s="5" t="s">
        <v>10</v>
      </c>
      <c r="Q7302" s="5" t="s">
        <v>10</v>
      </c>
      <c r="R7302" s="5" t="s">
        <v>10</v>
      </c>
      <c r="S7302" s="5" t="s">
        <v>10</v>
      </c>
      <c r="T7302" s="5" t="s">
        <v>10</v>
      </c>
      <c r="U7302" s="5" t="s">
        <v>10</v>
      </c>
      <c r="V7302" s="5" t="s">
        <v>3</v>
      </c>
    </row>
    <row r="7303" spans="1:22" x14ac:dyDescent="0.35">
      <c r="A7303" s="5" t="s">
        <v>5</v>
      </c>
      <c r="B7303">
        <v>2</v>
      </c>
      <c r="C7303">
        <v>3</v>
      </c>
      <c r="D7303">
        <v>280774.82251757203</v>
      </c>
      <c r="E7303">
        <v>0.35979140916024915</v>
      </c>
      <c r="F7303">
        <v>0.38997723334473933</v>
      </c>
      <c r="G7303">
        <v>7490.5471877811151</v>
      </c>
      <c r="H7303" s="5" t="s">
        <v>10</v>
      </c>
      <c r="I7303" s="5" t="s">
        <v>10</v>
      </c>
      <c r="J7303" s="5" t="s">
        <v>10</v>
      </c>
      <c r="K7303" s="5" t="s">
        <v>11</v>
      </c>
      <c r="L7303" s="5" t="s">
        <v>11</v>
      </c>
      <c r="M7303" s="5" t="s">
        <v>18</v>
      </c>
      <c r="N7303" s="5" t="s">
        <v>11</v>
      </c>
      <c r="O7303" s="5" t="s">
        <v>10</v>
      </c>
      <c r="P7303" s="5" t="s">
        <v>10</v>
      </c>
      <c r="Q7303" s="5" t="s">
        <v>10</v>
      </c>
      <c r="R7303" s="5" t="s">
        <v>10</v>
      </c>
      <c r="S7303" s="5" t="s">
        <v>10</v>
      </c>
      <c r="T7303" s="5" t="s">
        <v>10</v>
      </c>
      <c r="U7303" s="5" t="s">
        <v>10</v>
      </c>
      <c r="V7303" s="5" t="s">
        <v>3</v>
      </c>
    </row>
    <row r="7304" spans="1:22" x14ac:dyDescent="0.35">
      <c r="A7304" s="5" t="s">
        <v>5</v>
      </c>
      <c r="B7304">
        <v>1</v>
      </c>
      <c r="C7304">
        <v>2</v>
      </c>
      <c r="D7304">
        <v>211103.02265053362</v>
      </c>
      <c r="E7304">
        <v>0.34673092620811463</v>
      </c>
      <c r="F7304">
        <v>0.39309151251101498</v>
      </c>
      <c r="G7304">
        <v>7406.9704021543148</v>
      </c>
      <c r="H7304" s="5" t="s">
        <v>11</v>
      </c>
      <c r="I7304" s="5" t="s">
        <v>11</v>
      </c>
      <c r="J7304" s="5" t="s">
        <v>10</v>
      </c>
      <c r="K7304" s="5" t="s">
        <v>11</v>
      </c>
      <c r="L7304" s="5" t="s">
        <v>10</v>
      </c>
      <c r="M7304" s="5" t="s">
        <v>18</v>
      </c>
      <c r="N7304" s="5" t="s">
        <v>11</v>
      </c>
      <c r="O7304" s="5" t="s">
        <v>10</v>
      </c>
      <c r="P7304" s="5" t="s">
        <v>10</v>
      </c>
      <c r="Q7304" s="5" t="s">
        <v>10</v>
      </c>
      <c r="R7304" s="5" t="s">
        <v>10</v>
      </c>
      <c r="S7304" s="5" t="s">
        <v>10</v>
      </c>
      <c r="T7304" s="5" t="s">
        <v>10</v>
      </c>
      <c r="U7304" s="5" t="s">
        <v>10</v>
      </c>
      <c r="V7304" s="5" t="s">
        <v>3</v>
      </c>
    </row>
    <row r="7305" spans="1:22" x14ac:dyDescent="0.35">
      <c r="A7305" s="5" t="s">
        <v>5</v>
      </c>
      <c r="B7305">
        <v>3</v>
      </c>
      <c r="C7305">
        <v>2</v>
      </c>
      <c r="D7305">
        <v>222566.62574160576</v>
      </c>
      <c r="E7305">
        <v>0.37417298216276218</v>
      </c>
      <c r="F7305">
        <v>0.38586958708757563</v>
      </c>
      <c r="G7305">
        <v>8665.5467724534501</v>
      </c>
      <c r="H7305" s="5" t="s">
        <v>11</v>
      </c>
      <c r="I7305" s="5" t="s">
        <v>11</v>
      </c>
      <c r="J7305" s="5" t="s">
        <v>10</v>
      </c>
      <c r="K7305" s="5" t="s">
        <v>11</v>
      </c>
      <c r="L7305" s="5" t="s">
        <v>11</v>
      </c>
      <c r="M7305" s="5" t="s">
        <v>18</v>
      </c>
      <c r="N7305" s="5" t="s">
        <v>10</v>
      </c>
      <c r="O7305" s="5" t="s">
        <v>10</v>
      </c>
      <c r="P7305" s="5" t="s">
        <v>10</v>
      </c>
      <c r="Q7305" s="5" t="s">
        <v>11</v>
      </c>
      <c r="R7305" s="5" t="s">
        <v>10</v>
      </c>
      <c r="S7305" s="5" t="s">
        <v>10</v>
      </c>
      <c r="T7305" s="5" t="s">
        <v>10</v>
      </c>
      <c r="U7305" s="5" t="s">
        <v>10</v>
      </c>
      <c r="V7305" s="5" t="s">
        <v>3</v>
      </c>
    </row>
    <row r="7306" spans="1:22" x14ac:dyDescent="0.35">
      <c r="A7306" s="5" t="s">
        <v>5</v>
      </c>
      <c r="B7306">
        <v>3</v>
      </c>
      <c r="C7306">
        <v>0</v>
      </c>
      <c r="D7306">
        <v>293620.46088179795</v>
      </c>
      <c r="E7306">
        <v>0.2923875713230305</v>
      </c>
      <c r="F7306">
        <v>0.41551632185245363</v>
      </c>
      <c r="G7306">
        <v>7008.4659632251678</v>
      </c>
      <c r="H7306" s="5" t="s">
        <v>10</v>
      </c>
      <c r="I7306" s="5" t="s">
        <v>58</v>
      </c>
      <c r="J7306" s="5" t="s">
        <v>10</v>
      </c>
      <c r="K7306" s="5" t="s">
        <v>10</v>
      </c>
      <c r="L7306" s="5" t="s">
        <v>11</v>
      </c>
      <c r="M7306" s="5" t="s">
        <v>18</v>
      </c>
      <c r="N7306" s="5" t="s">
        <v>10</v>
      </c>
      <c r="O7306" s="5" t="s">
        <v>11</v>
      </c>
      <c r="P7306" s="5" t="s">
        <v>10</v>
      </c>
      <c r="Q7306" s="5" t="s">
        <v>10</v>
      </c>
      <c r="R7306" s="5" t="s">
        <v>10</v>
      </c>
      <c r="S7306" s="5" t="s">
        <v>11</v>
      </c>
      <c r="T7306" s="5" t="s">
        <v>10</v>
      </c>
      <c r="U7306" s="5" t="s">
        <v>10</v>
      </c>
      <c r="V7306" s="5" t="s">
        <v>2</v>
      </c>
    </row>
    <row r="7307" spans="1:22" x14ac:dyDescent="0.35">
      <c r="A7307" s="5" t="s">
        <v>5</v>
      </c>
      <c r="B7307">
        <v>1</v>
      </c>
      <c r="C7307">
        <v>0</v>
      </c>
      <c r="D7307">
        <v>311291.33230338787</v>
      </c>
      <c r="E7307">
        <v>0.25081138080685694</v>
      </c>
      <c r="F7307">
        <v>0.41391807975286182</v>
      </c>
      <c r="G7307">
        <v>8082.7746809758864</v>
      </c>
      <c r="H7307" s="5" t="s">
        <v>11</v>
      </c>
      <c r="I7307" s="5" t="s">
        <v>11</v>
      </c>
      <c r="J7307" s="5" t="s">
        <v>10</v>
      </c>
      <c r="K7307" s="5" t="s">
        <v>10</v>
      </c>
      <c r="L7307" s="5" t="s">
        <v>10</v>
      </c>
      <c r="M7307" s="5" t="s">
        <v>19</v>
      </c>
      <c r="N7307" s="5" t="s">
        <v>10</v>
      </c>
      <c r="O7307" s="5" t="s">
        <v>10</v>
      </c>
      <c r="P7307" s="5" t="s">
        <v>10</v>
      </c>
      <c r="Q7307" s="5" t="s">
        <v>10</v>
      </c>
      <c r="R7307" s="5" t="s">
        <v>10</v>
      </c>
      <c r="S7307" s="5" t="s">
        <v>10</v>
      </c>
      <c r="T7307" s="5" t="s">
        <v>10</v>
      </c>
      <c r="U7307" s="5" t="s">
        <v>10</v>
      </c>
      <c r="V7307" s="5" t="s">
        <v>3</v>
      </c>
    </row>
    <row r="7308" spans="1:22" x14ac:dyDescent="0.35">
      <c r="A7308" s="5" t="s">
        <v>5</v>
      </c>
      <c r="B7308">
        <v>1</v>
      </c>
      <c r="C7308">
        <v>0</v>
      </c>
      <c r="D7308">
        <v>314546.28439357982</v>
      </c>
      <c r="E7308">
        <v>0.29782559463047686</v>
      </c>
      <c r="F7308">
        <v>0.38489710523266651</v>
      </c>
      <c r="G7308">
        <v>7627.3784395704624</v>
      </c>
      <c r="H7308" s="5" t="s">
        <v>10</v>
      </c>
      <c r="I7308" s="5" t="s">
        <v>10</v>
      </c>
      <c r="J7308" s="5" t="s">
        <v>10</v>
      </c>
      <c r="K7308" s="5" t="s">
        <v>10</v>
      </c>
      <c r="L7308" s="5" t="s">
        <v>10</v>
      </c>
      <c r="M7308" s="5" t="s">
        <v>18</v>
      </c>
      <c r="N7308" s="5" t="s">
        <v>11</v>
      </c>
      <c r="O7308" s="5" t="s">
        <v>10</v>
      </c>
      <c r="P7308" s="5" t="s">
        <v>10</v>
      </c>
      <c r="Q7308" s="5" t="s">
        <v>10</v>
      </c>
      <c r="R7308" s="5" t="s">
        <v>10</v>
      </c>
      <c r="S7308" s="5" t="s">
        <v>10</v>
      </c>
      <c r="T7308" s="5" t="s">
        <v>10</v>
      </c>
      <c r="U7308" s="5" t="s">
        <v>10</v>
      </c>
      <c r="V7308" s="5" t="s">
        <v>3</v>
      </c>
    </row>
    <row r="7309" spans="1:22" x14ac:dyDescent="0.35">
      <c r="A7309" s="5" t="s">
        <v>6</v>
      </c>
      <c r="B7309">
        <v>3</v>
      </c>
      <c r="C7309">
        <v>0</v>
      </c>
      <c r="D7309">
        <v>291253.97242173407</v>
      </c>
      <c r="E7309">
        <v>0.29689070332766404</v>
      </c>
      <c r="F7309">
        <v>0.4594842498801609</v>
      </c>
      <c r="G7309">
        <v>9645.2674878511789</v>
      </c>
      <c r="H7309" s="5" t="s">
        <v>10</v>
      </c>
      <c r="I7309" s="5" t="s">
        <v>10</v>
      </c>
      <c r="J7309" s="5" t="s">
        <v>10</v>
      </c>
      <c r="K7309" s="5" t="s">
        <v>10</v>
      </c>
      <c r="L7309" s="5" t="s">
        <v>11</v>
      </c>
      <c r="M7309" s="5" t="s">
        <v>18</v>
      </c>
      <c r="N7309" s="5" t="s">
        <v>10</v>
      </c>
      <c r="O7309" s="5" t="s">
        <v>10</v>
      </c>
      <c r="P7309" s="5" t="s">
        <v>10</v>
      </c>
      <c r="Q7309" s="5" t="s">
        <v>10</v>
      </c>
      <c r="R7309" s="5" t="s">
        <v>10</v>
      </c>
      <c r="S7309" s="5" t="s">
        <v>10</v>
      </c>
      <c r="T7309" s="5" t="s">
        <v>10</v>
      </c>
      <c r="U7309" s="5" t="s">
        <v>10</v>
      </c>
      <c r="V7309" s="5" t="s">
        <v>3</v>
      </c>
    </row>
    <row r="7310" spans="1:22" x14ac:dyDescent="0.35">
      <c r="A7310" s="5" t="s">
        <v>5</v>
      </c>
      <c r="B7310">
        <v>3</v>
      </c>
      <c r="C7310">
        <v>1</v>
      </c>
      <c r="D7310">
        <v>167825.59879680877</v>
      </c>
      <c r="E7310">
        <v>0.55391446125182198</v>
      </c>
      <c r="F7310">
        <v>0.42996147354017172</v>
      </c>
      <c r="G7310">
        <v>2824.680629503247</v>
      </c>
      <c r="H7310" s="5" t="s">
        <v>10</v>
      </c>
      <c r="I7310" s="5" t="s">
        <v>13</v>
      </c>
      <c r="J7310" s="5" t="s">
        <v>10</v>
      </c>
      <c r="K7310" s="5" t="s">
        <v>11</v>
      </c>
      <c r="L7310" s="5" t="s">
        <v>11</v>
      </c>
      <c r="M7310" s="5" t="s">
        <v>19</v>
      </c>
      <c r="N7310" s="5" t="s">
        <v>11</v>
      </c>
      <c r="O7310" s="5" t="s">
        <v>11</v>
      </c>
      <c r="P7310" s="5" t="s">
        <v>10</v>
      </c>
      <c r="Q7310" s="5" t="s">
        <v>10</v>
      </c>
      <c r="R7310" s="5" t="s">
        <v>10</v>
      </c>
      <c r="S7310" s="5" t="s">
        <v>11</v>
      </c>
      <c r="T7310" s="5" t="s">
        <v>10</v>
      </c>
      <c r="U7310" s="5" t="s">
        <v>11</v>
      </c>
      <c r="V7310" s="5" t="s">
        <v>0</v>
      </c>
    </row>
    <row r="7311" spans="1:22" x14ac:dyDescent="0.35">
      <c r="A7311" s="5" t="s">
        <v>6</v>
      </c>
      <c r="B7311">
        <v>5</v>
      </c>
      <c r="C7311">
        <v>2</v>
      </c>
      <c r="D7311">
        <v>300893.95646466798</v>
      </c>
      <c r="E7311">
        <v>0.34500918700123018</v>
      </c>
      <c r="F7311">
        <v>0.43161646802118947</v>
      </c>
      <c r="G7311">
        <v>6797.2636396584303</v>
      </c>
      <c r="H7311" s="5" t="s">
        <v>10</v>
      </c>
      <c r="I7311" s="5" t="s">
        <v>58</v>
      </c>
      <c r="J7311" s="5" t="s">
        <v>11</v>
      </c>
      <c r="K7311" s="5" t="s">
        <v>11</v>
      </c>
      <c r="L7311" s="5" t="s">
        <v>11</v>
      </c>
      <c r="M7311" s="5" t="s">
        <v>19</v>
      </c>
      <c r="N7311" s="5" t="s">
        <v>10</v>
      </c>
      <c r="O7311" s="5" t="s">
        <v>10</v>
      </c>
      <c r="P7311" s="5" t="s">
        <v>10</v>
      </c>
      <c r="Q7311" s="5" t="s">
        <v>10</v>
      </c>
      <c r="R7311" s="5" t="s">
        <v>10</v>
      </c>
      <c r="S7311" s="5" t="s">
        <v>10</v>
      </c>
      <c r="T7311" s="5" t="s">
        <v>10</v>
      </c>
      <c r="U7311" s="5" t="s">
        <v>10</v>
      </c>
      <c r="V7311" s="5" t="s">
        <v>1</v>
      </c>
    </row>
    <row r="7312" spans="1:22" x14ac:dyDescent="0.35">
      <c r="A7312" s="5" t="s">
        <v>6</v>
      </c>
      <c r="B7312">
        <v>3</v>
      </c>
      <c r="C7312">
        <v>4</v>
      </c>
      <c r="D7312">
        <v>108897.73463335082</v>
      </c>
      <c r="E7312">
        <v>0.37989091558281779</v>
      </c>
      <c r="F7312">
        <v>0.49621618218475599</v>
      </c>
      <c r="G7312">
        <v>8215.1974107697806</v>
      </c>
      <c r="H7312" s="5" t="s">
        <v>10</v>
      </c>
      <c r="I7312" s="5" t="s">
        <v>13</v>
      </c>
      <c r="J7312" s="5" t="s">
        <v>11</v>
      </c>
      <c r="K7312" s="5" t="s">
        <v>11</v>
      </c>
      <c r="L7312" s="5" t="s">
        <v>11</v>
      </c>
      <c r="M7312" s="5" t="s">
        <v>20</v>
      </c>
      <c r="N7312" s="5" t="s">
        <v>11</v>
      </c>
      <c r="O7312" s="5" t="s">
        <v>10</v>
      </c>
      <c r="P7312" s="5" t="s">
        <v>11</v>
      </c>
      <c r="Q7312" s="5" t="s">
        <v>11</v>
      </c>
      <c r="R7312" s="5" t="s">
        <v>11</v>
      </c>
      <c r="S7312" s="5" t="s">
        <v>11</v>
      </c>
      <c r="T7312" s="5" t="s">
        <v>10</v>
      </c>
      <c r="U7312" s="5" t="s">
        <v>11</v>
      </c>
      <c r="V7312" s="5" t="s">
        <v>0</v>
      </c>
    </row>
    <row r="7313" spans="1:22" x14ac:dyDescent="0.35">
      <c r="A7313" s="5" t="s">
        <v>5</v>
      </c>
      <c r="B7313">
        <v>3</v>
      </c>
      <c r="C7313">
        <v>0</v>
      </c>
      <c r="D7313">
        <v>376361.11517097289</v>
      </c>
      <c r="E7313">
        <v>0.29150512414747859</v>
      </c>
      <c r="F7313">
        <v>0.37940775426280843</v>
      </c>
      <c r="G7313">
        <v>8943.5511517692921</v>
      </c>
      <c r="H7313" s="5" t="s">
        <v>10</v>
      </c>
      <c r="I7313" s="5" t="s">
        <v>10</v>
      </c>
      <c r="J7313" s="5" t="s">
        <v>10</v>
      </c>
      <c r="K7313" s="5" t="s">
        <v>11</v>
      </c>
      <c r="L7313" s="5" t="s">
        <v>10</v>
      </c>
      <c r="M7313" s="5" t="s">
        <v>18</v>
      </c>
      <c r="N7313" s="5" t="s">
        <v>10</v>
      </c>
      <c r="O7313" s="5" t="s">
        <v>10</v>
      </c>
      <c r="P7313" s="5" t="s">
        <v>10</v>
      </c>
      <c r="Q7313" s="5" t="s">
        <v>11</v>
      </c>
      <c r="R7313" s="5" t="s">
        <v>11</v>
      </c>
      <c r="S7313" s="5" t="s">
        <v>10</v>
      </c>
      <c r="T7313" s="5" t="s">
        <v>10</v>
      </c>
      <c r="U7313" s="5" t="s">
        <v>10</v>
      </c>
      <c r="V7313" s="5" t="s">
        <v>3</v>
      </c>
    </row>
    <row r="7314" spans="1:22" x14ac:dyDescent="0.35">
      <c r="A7314" s="5" t="s">
        <v>5</v>
      </c>
      <c r="B7314">
        <v>5</v>
      </c>
      <c r="C7314">
        <v>1</v>
      </c>
      <c r="D7314">
        <v>205737.94728378145</v>
      </c>
      <c r="E7314">
        <v>0.35610009870566955</v>
      </c>
      <c r="F7314">
        <v>0.42345789734578315</v>
      </c>
      <c r="G7314">
        <v>7627.2919436979701</v>
      </c>
      <c r="H7314" s="5" t="s">
        <v>11</v>
      </c>
      <c r="I7314" s="5" t="s">
        <v>13</v>
      </c>
      <c r="J7314" s="5" t="s">
        <v>10</v>
      </c>
      <c r="K7314" s="5" t="s">
        <v>10</v>
      </c>
      <c r="L7314" s="5" t="s">
        <v>11</v>
      </c>
      <c r="M7314" s="5" t="s">
        <v>19</v>
      </c>
      <c r="N7314" s="5" t="s">
        <v>10</v>
      </c>
      <c r="O7314" s="5" t="s">
        <v>10</v>
      </c>
      <c r="P7314" s="5" t="s">
        <v>10</v>
      </c>
      <c r="Q7314" s="5" t="s">
        <v>10</v>
      </c>
      <c r="R7314" s="5" t="s">
        <v>10</v>
      </c>
      <c r="S7314" s="5" t="s">
        <v>10</v>
      </c>
      <c r="T7314" s="5" t="s">
        <v>10</v>
      </c>
      <c r="U7314" s="5" t="s">
        <v>10</v>
      </c>
      <c r="V7314" s="5" t="s">
        <v>1</v>
      </c>
    </row>
    <row r="7315" spans="1:22" x14ac:dyDescent="0.35">
      <c r="A7315" s="5" t="s">
        <v>6</v>
      </c>
      <c r="B7315">
        <v>1</v>
      </c>
      <c r="C7315">
        <v>3</v>
      </c>
      <c r="D7315">
        <v>369388.14966949745</v>
      </c>
      <c r="E7315">
        <v>0.298860364529629</v>
      </c>
      <c r="F7315">
        <v>0.46234502974743147</v>
      </c>
      <c r="G7315">
        <v>8640.3211904360796</v>
      </c>
      <c r="H7315" s="5" t="s">
        <v>10</v>
      </c>
      <c r="I7315" s="5" t="s">
        <v>10</v>
      </c>
      <c r="J7315" s="5" t="s">
        <v>10</v>
      </c>
      <c r="K7315" s="5" t="s">
        <v>11</v>
      </c>
      <c r="L7315" s="5" t="s">
        <v>11</v>
      </c>
      <c r="M7315" s="5" t="s">
        <v>18</v>
      </c>
      <c r="N7315" s="5" t="s">
        <v>10</v>
      </c>
      <c r="O7315" s="5" t="s">
        <v>10</v>
      </c>
      <c r="P7315" s="5" t="s">
        <v>10</v>
      </c>
      <c r="Q7315" s="5" t="s">
        <v>10</v>
      </c>
      <c r="R7315" s="5" t="s">
        <v>10</v>
      </c>
      <c r="S7315" s="5" t="s">
        <v>10</v>
      </c>
      <c r="T7315" s="5" t="s">
        <v>10</v>
      </c>
      <c r="U7315" s="5" t="s">
        <v>10</v>
      </c>
      <c r="V7315" s="5" t="s">
        <v>3</v>
      </c>
    </row>
    <row r="7316" spans="1:22" x14ac:dyDescent="0.35">
      <c r="A7316" s="5" t="s">
        <v>5</v>
      </c>
      <c r="B7316">
        <v>1</v>
      </c>
      <c r="C7316">
        <v>2</v>
      </c>
      <c r="D7316">
        <v>286183.72044970281</v>
      </c>
      <c r="E7316">
        <v>0.33554260179900713</v>
      </c>
      <c r="F7316">
        <v>0.41440189957285101</v>
      </c>
      <c r="G7316">
        <v>6969.2249680760897</v>
      </c>
      <c r="H7316" s="5" t="s">
        <v>11</v>
      </c>
      <c r="I7316" s="5" t="s">
        <v>10</v>
      </c>
      <c r="J7316" s="5" t="s">
        <v>10</v>
      </c>
      <c r="K7316" s="5" t="s">
        <v>10</v>
      </c>
      <c r="L7316" s="5" t="s">
        <v>10</v>
      </c>
      <c r="M7316" s="5" t="s">
        <v>18</v>
      </c>
      <c r="N7316" s="5" t="s">
        <v>11</v>
      </c>
      <c r="O7316" s="5" t="s">
        <v>11</v>
      </c>
      <c r="P7316" s="5" t="s">
        <v>10</v>
      </c>
      <c r="Q7316" s="5" t="s">
        <v>10</v>
      </c>
      <c r="R7316" s="5" t="s">
        <v>10</v>
      </c>
      <c r="S7316" s="5" t="s">
        <v>10</v>
      </c>
      <c r="T7316" s="5" t="s">
        <v>10</v>
      </c>
      <c r="U7316" s="5" t="s">
        <v>10</v>
      </c>
      <c r="V7316" s="5" t="s">
        <v>3</v>
      </c>
    </row>
    <row r="7317" spans="1:22" x14ac:dyDescent="0.35">
      <c r="A7317" s="5" t="s">
        <v>6</v>
      </c>
      <c r="B7317">
        <v>5</v>
      </c>
      <c r="C7317">
        <v>1</v>
      </c>
      <c r="D7317">
        <v>124646.38825680043</v>
      </c>
      <c r="E7317">
        <v>0.55881447641361648</v>
      </c>
      <c r="F7317">
        <v>0.46112886920726404</v>
      </c>
      <c r="G7317">
        <v>5703.1472749557233</v>
      </c>
      <c r="H7317" s="5" t="s">
        <v>11</v>
      </c>
      <c r="I7317" s="5" t="s">
        <v>13</v>
      </c>
      <c r="J7317" s="5" t="s">
        <v>10</v>
      </c>
      <c r="K7317" s="5" t="s">
        <v>11</v>
      </c>
      <c r="L7317" s="5" t="s">
        <v>11</v>
      </c>
      <c r="M7317" s="5" t="s">
        <v>20</v>
      </c>
      <c r="N7317" s="5" t="s">
        <v>11</v>
      </c>
      <c r="O7317" s="5" t="s">
        <v>10</v>
      </c>
      <c r="P7317" s="5" t="s">
        <v>10</v>
      </c>
      <c r="Q7317" s="5" t="s">
        <v>10</v>
      </c>
      <c r="R7317" s="5" t="s">
        <v>10</v>
      </c>
      <c r="S7317" s="5" t="s">
        <v>10</v>
      </c>
      <c r="T7317" s="5" t="s">
        <v>10</v>
      </c>
      <c r="U7317" s="5" t="s">
        <v>11</v>
      </c>
      <c r="V7317" s="5" t="s">
        <v>0</v>
      </c>
    </row>
    <row r="7318" spans="1:22" x14ac:dyDescent="0.35">
      <c r="A7318" s="5" t="s">
        <v>5</v>
      </c>
      <c r="B7318">
        <v>4</v>
      </c>
      <c r="C7318">
        <v>1</v>
      </c>
      <c r="D7318">
        <v>130804.99217723633</v>
      </c>
      <c r="E7318">
        <v>0.43746870053579978</v>
      </c>
      <c r="F7318">
        <v>0.40790643857439512</v>
      </c>
      <c r="G7318">
        <v>5743.3720616516002</v>
      </c>
      <c r="H7318" s="5" t="s">
        <v>11</v>
      </c>
      <c r="I7318" s="5" t="s">
        <v>13</v>
      </c>
      <c r="J7318" s="5" t="s">
        <v>10</v>
      </c>
      <c r="K7318" s="5" t="s">
        <v>10</v>
      </c>
      <c r="L7318" s="5" t="s">
        <v>11</v>
      </c>
      <c r="M7318" s="5" t="s">
        <v>20</v>
      </c>
      <c r="N7318" s="5" t="s">
        <v>11</v>
      </c>
      <c r="O7318" s="5" t="s">
        <v>11</v>
      </c>
      <c r="P7318" s="5" t="s">
        <v>11</v>
      </c>
      <c r="Q7318" s="5" t="s">
        <v>11</v>
      </c>
      <c r="R7318" s="5" t="s">
        <v>11</v>
      </c>
      <c r="S7318" s="5" t="s">
        <v>11</v>
      </c>
      <c r="T7318" s="5" t="s">
        <v>10</v>
      </c>
      <c r="U7318" s="5" t="s">
        <v>11</v>
      </c>
      <c r="V7318" s="5" t="s">
        <v>0</v>
      </c>
    </row>
    <row r="7319" spans="1:22" x14ac:dyDescent="0.35">
      <c r="A7319" s="5" t="s">
        <v>6</v>
      </c>
      <c r="B7319">
        <v>3</v>
      </c>
      <c r="C7319">
        <v>0</v>
      </c>
      <c r="D7319">
        <v>253641.93720081792</v>
      </c>
      <c r="E7319">
        <v>0.30181999625122879</v>
      </c>
      <c r="F7319">
        <v>0.44292112931179789</v>
      </c>
      <c r="G7319">
        <v>8825.3092907478276</v>
      </c>
      <c r="H7319" s="5" t="s">
        <v>10</v>
      </c>
      <c r="I7319" s="5" t="s">
        <v>58</v>
      </c>
      <c r="J7319" s="5" t="s">
        <v>10</v>
      </c>
      <c r="K7319" s="5" t="s">
        <v>11</v>
      </c>
      <c r="L7319" s="5" t="s">
        <v>11</v>
      </c>
      <c r="M7319" s="5" t="s">
        <v>19</v>
      </c>
      <c r="N7319" s="5" t="s">
        <v>11</v>
      </c>
      <c r="O7319" s="5" t="s">
        <v>10</v>
      </c>
      <c r="P7319" s="5" t="s">
        <v>10</v>
      </c>
      <c r="Q7319" s="5" t="s">
        <v>10</v>
      </c>
      <c r="R7319" s="5" t="s">
        <v>10</v>
      </c>
      <c r="S7319" s="5" t="s">
        <v>11</v>
      </c>
      <c r="T7319" s="5" t="s">
        <v>10</v>
      </c>
      <c r="U7319" s="5" t="s">
        <v>10</v>
      </c>
      <c r="V7319" s="5" t="s">
        <v>2</v>
      </c>
    </row>
    <row r="7320" spans="1:22" x14ac:dyDescent="0.35">
      <c r="A7320" s="5" t="s">
        <v>6</v>
      </c>
      <c r="B7320">
        <v>3</v>
      </c>
      <c r="C7320">
        <v>0</v>
      </c>
      <c r="D7320">
        <v>237961.63684099531</v>
      </c>
      <c r="E7320">
        <v>0.32212272315425383</v>
      </c>
      <c r="F7320">
        <v>0.45248426264290975</v>
      </c>
      <c r="G7320">
        <v>7705.6291506987491</v>
      </c>
      <c r="H7320" s="5" t="s">
        <v>10</v>
      </c>
      <c r="I7320" s="5" t="s">
        <v>58</v>
      </c>
      <c r="J7320" s="5" t="s">
        <v>10</v>
      </c>
      <c r="K7320" s="5" t="s">
        <v>11</v>
      </c>
      <c r="L7320" s="5" t="s">
        <v>11</v>
      </c>
      <c r="M7320" s="5" t="s">
        <v>19</v>
      </c>
      <c r="N7320" s="5" t="s">
        <v>11</v>
      </c>
      <c r="O7320" s="5" t="s">
        <v>10</v>
      </c>
      <c r="P7320" s="5" t="s">
        <v>10</v>
      </c>
      <c r="Q7320" s="5" t="s">
        <v>10</v>
      </c>
      <c r="R7320" s="5" t="s">
        <v>10</v>
      </c>
      <c r="S7320" s="5" t="s">
        <v>10</v>
      </c>
      <c r="T7320" s="5" t="s">
        <v>10</v>
      </c>
      <c r="U7320" s="5" t="s">
        <v>10</v>
      </c>
      <c r="V7320" s="5" t="s">
        <v>1</v>
      </c>
    </row>
    <row r="7321" spans="1:22" x14ac:dyDescent="0.35">
      <c r="A7321" s="5" t="s">
        <v>6</v>
      </c>
      <c r="B7321">
        <v>3</v>
      </c>
      <c r="C7321">
        <v>3</v>
      </c>
      <c r="D7321">
        <v>304206.19577966578</v>
      </c>
      <c r="E7321">
        <v>0.36606247608172587</v>
      </c>
      <c r="F7321">
        <v>0.44497342896804071</v>
      </c>
      <c r="G7321">
        <v>8973.2728554100395</v>
      </c>
      <c r="H7321" s="5" t="s">
        <v>10</v>
      </c>
      <c r="I7321" s="5" t="s">
        <v>10</v>
      </c>
      <c r="J7321" s="5" t="s">
        <v>10</v>
      </c>
      <c r="K7321" s="5" t="s">
        <v>10</v>
      </c>
      <c r="L7321" s="5" t="s">
        <v>10</v>
      </c>
      <c r="M7321" s="5" t="s">
        <v>18</v>
      </c>
      <c r="N7321" s="5" t="s">
        <v>10</v>
      </c>
      <c r="O7321" s="5" t="s">
        <v>10</v>
      </c>
      <c r="P7321" s="5" t="s">
        <v>10</v>
      </c>
      <c r="Q7321" s="5" t="s">
        <v>10</v>
      </c>
      <c r="R7321" s="5" t="s">
        <v>11</v>
      </c>
      <c r="S7321" s="5" t="s">
        <v>10</v>
      </c>
      <c r="T7321" s="5" t="s">
        <v>10</v>
      </c>
      <c r="U7321" s="5" t="s">
        <v>10</v>
      </c>
      <c r="V7321" s="5" t="s">
        <v>3</v>
      </c>
    </row>
    <row r="7322" spans="1:22" x14ac:dyDescent="0.35">
      <c r="A7322" s="5" t="s">
        <v>6</v>
      </c>
      <c r="B7322">
        <v>2</v>
      </c>
      <c r="C7322">
        <v>3</v>
      </c>
      <c r="D7322">
        <v>153562.49009782425</v>
      </c>
      <c r="E7322">
        <v>0.32452341232988646</v>
      </c>
      <c r="F7322">
        <v>0.44278420594376705</v>
      </c>
      <c r="G7322">
        <v>6791.0939743226527</v>
      </c>
      <c r="H7322" s="5" t="s">
        <v>10</v>
      </c>
      <c r="I7322" s="5" t="s">
        <v>10</v>
      </c>
      <c r="J7322" s="5" t="s">
        <v>10</v>
      </c>
      <c r="K7322" s="5" t="s">
        <v>11</v>
      </c>
      <c r="L7322" s="5" t="s">
        <v>10</v>
      </c>
      <c r="M7322" s="5" t="s">
        <v>18</v>
      </c>
      <c r="N7322" s="5" t="s">
        <v>10</v>
      </c>
      <c r="O7322" s="5" t="s">
        <v>10</v>
      </c>
      <c r="P7322" s="5" t="s">
        <v>10</v>
      </c>
      <c r="Q7322" s="5" t="s">
        <v>10</v>
      </c>
      <c r="R7322" s="5" t="s">
        <v>10</v>
      </c>
      <c r="S7322" s="5" t="s">
        <v>10</v>
      </c>
      <c r="T7322" s="5" t="s">
        <v>10</v>
      </c>
      <c r="U7322" s="5" t="s">
        <v>10</v>
      </c>
      <c r="V7322" s="5" t="s">
        <v>3</v>
      </c>
    </row>
    <row r="7323" spans="1:22" x14ac:dyDescent="0.35">
      <c r="A7323" s="5" t="s">
        <v>5</v>
      </c>
      <c r="B7323">
        <v>1</v>
      </c>
      <c r="C7323">
        <v>3</v>
      </c>
      <c r="D7323">
        <v>321070.45796862303</v>
      </c>
      <c r="E7323">
        <v>0.40535094968054419</v>
      </c>
      <c r="F7323">
        <v>0.40813344203015123</v>
      </c>
      <c r="G7323">
        <v>7739.0017354996089</v>
      </c>
      <c r="H7323" s="5" t="s">
        <v>11</v>
      </c>
      <c r="I7323" s="5" t="s">
        <v>11</v>
      </c>
      <c r="J7323" s="5" t="s">
        <v>10</v>
      </c>
      <c r="K7323" s="5" t="s">
        <v>10</v>
      </c>
      <c r="L7323" s="5" t="s">
        <v>10</v>
      </c>
      <c r="M7323" s="5" t="s">
        <v>18</v>
      </c>
      <c r="N7323" s="5" t="s">
        <v>11</v>
      </c>
      <c r="O7323" s="5" t="s">
        <v>10</v>
      </c>
      <c r="P7323" s="5" t="s">
        <v>10</v>
      </c>
      <c r="Q7323" s="5" t="s">
        <v>11</v>
      </c>
      <c r="R7323" s="5" t="s">
        <v>10</v>
      </c>
      <c r="S7323" s="5" t="s">
        <v>10</v>
      </c>
      <c r="T7323" s="5" t="s">
        <v>10</v>
      </c>
      <c r="U7323" s="5" t="s">
        <v>10</v>
      </c>
      <c r="V7323" s="5" t="s">
        <v>3</v>
      </c>
    </row>
    <row r="7324" spans="1:22" x14ac:dyDescent="0.35">
      <c r="A7324" s="5" t="s">
        <v>6</v>
      </c>
      <c r="B7324">
        <v>2</v>
      </c>
      <c r="C7324">
        <v>3</v>
      </c>
      <c r="D7324">
        <v>335074.4152899555</v>
      </c>
      <c r="E7324">
        <v>0.31756670258683722</v>
      </c>
      <c r="F7324">
        <v>0.4596301775905387</v>
      </c>
      <c r="G7324">
        <v>9019.5634487118969</v>
      </c>
      <c r="H7324" s="5" t="s">
        <v>11</v>
      </c>
      <c r="I7324" s="5" t="s">
        <v>11</v>
      </c>
      <c r="J7324" s="5" t="s">
        <v>10</v>
      </c>
      <c r="K7324" s="5" t="s">
        <v>10</v>
      </c>
      <c r="L7324" s="5" t="s">
        <v>11</v>
      </c>
      <c r="M7324" s="5" t="s">
        <v>18</v>
      </c>
      <c r="N7324" s="5" t="s">
        <v>10</v>
      </c>
      <c r="O7324" s="5" t="s">
        <v>10</v>
      </c>
      <c r="P7324" s="5" t="s">
        <v>10</v>
      </c>
      <c r="Q7324" s="5" t="s">
        <v>10</v>
      </c>
      <c r="R7324" s="5" t="s">
        <v>10</v>
      </c>
      <c r="S7324" s="5" t="s">
        <v>10</v>
      </c>
      <c r="T7324" s="5" t="s">
        <v>10</v>
      </c>
      <c r="U7324" s="5" t="s">
        <v>10</v>
      </c>
      <c r="V7324" s="5" t="s">
        <v>3</v>
      </c>
    </row>
    <row r="7325" spans="1:22" x14ac:dyDescent="0.35">
      <c r="A7325" s="5" t="s">
        <v>6</v>
      </c>
      <c r="B7325">
        <v>1</v>
      </c>
      <c r="C7325">
        <v>1</v>
      </c>
      <c r="D7325">
        <v>259477.1383334792</v>
      </c>
      <c r="E7325">
        <v>0.30492072902379402</v>
      </c>
      <c r="F7325">
        <v>0.43761649677879449</v>
      </c>
      <c r="G7325">
        <v>8478.2096944985205</v>
      </c>
      <c r="H7325" s="5" t="s">
        <v>10</v>
      </c>
      <c r="I7325" s="5" t="s">
        <v>10</v>
      </c>
      <c r="J7325" s="5" t="s">
        <v>10</v>
      </c>
      <c r="K7325" s="5" t="s">
        <v>11</v>
      </c>
      <c r="L7325" s="5" t="s">
        <v>11</v>
      </c>
      <c r="M7325" s="5" t="s">
        <v>18</v>
      </c>
      <c r="N7325" s="5" t="s">
        <v>10</v>
      </c>
      <c r="O7325" s="5" t="s">
        <v>10</v>
      </c>
      <c r="P7325" s="5" t="s">
        <v>10</v>
      </c>
      <c r="Q7325" s="5" t="s">
        <v>11</v>
      </c>
      <c r="R7325" s="5" t="s">
        <v>10</v>
      </c>
      <c r="S7325" s="5" t="s">
        <v>10</v>
      </c>
      <c r="T7325" s="5" t="s">
        <v>11</v>
      </c>
      <c r="U7325" s="5" t="s">
        <v>11</v>
      </c>
      <c r="V7325" s="5" t="s">
        <v>3</v>
      </c>
    </row>
    <row r="7326" spans="1:22" x14ac:dyDescent="0.35">
      <c r="A7326" s="5" t="s">
        <v>6</v>
      </c>
      <c r="B7326">
        <v>1</v>
      </c>
      <c r="C7326">
        <v>2</v>
      </c>
      <c r="D7326">
        <v>269264.76535311283</v>
      </c>
      <c r="E7326">
        <v>0.31907070157964468</v>
      </c>
      <c r="F7326">
        <v>0.47083189293385275</v>
      </c>
      <c r="G7326">
        <v>10983.379329561487</v>
      </c>
      <c r="H7326" s="5" t="s">
        <v>10</v>
      </c>
      <c r="I7326" s="5" t="s">
        <v>10</v>
      </c>
      <c r="J7326" s="5" t="s">
        <v>10</v>
      </c>
      <c r="K7326" s="5" t="s">
        <v>11</v>
      </c>
      <c r="L7326" s="5" t="s">
        <v>10</v>
      </c>
      <c r="M7326" s="5" t="s">
        <v>19</v>
      </c>
      <c r="N7326" s="5" t="s">
        <v>11</v>
      </c>
      <c r="O7326" s="5" t="s">
        <v>10</v>
      </c>
      <c r="P7326" s="5" t="s">
        <v>10</v>
      </c>
      <c r="Q7326" s="5" t="s">
        <v>10</v>
      </c>
      <c r="R7326" s="5" t="s">
        <v>10</v>
      </c>
      <c r="S7326" s="5" t="s">
        <v>10</v>
      </c>
      <c r="T7326" s="5" t="s">
        <v>10</v>
      </c>
      <c r="U7326" s="5" t="s">
        <v>10</v>
      </c>
      <c r="V7326" s="5" t="s">
        <v>3</v>
      </c>
    </row>
    <row r="7327" spans="1:22" x14ac:dyDescent="0.35">
      <c r="A7327" s="5" t="s">
        <v>5</v>
      </c>
      <c r="B7327">
        <v>4</v>
      </c>
      <c r="C7327">
        <v>2</v>
      </c>
      <c r="D7327">
        <v>251341.68879386815</v>
      </c>
      <c r="E7327">
        <v>0.37728270538225261</v>
      </c>
      <c r="F7327">
        <v>0.40320246946389737</v>
      </c>
      <c r="G7327">
        <v>8038.8355026854051</v>
      </c>
      <c r="H7327" s="5" t="s">
        <v>11</v>
      </c>
      <c r="I7327" s="5" t="s">
        <v>11</v>
      </c>
      <c r="J7327" s="5" t="s">
        <v>10</v>
      </c>
      <c r="K7327" s="5" t="s">
        <v>11</v>
      </c>
      <c r="L7327" s="5" t="s">
        <v>10</v>
      </c>
      <c r="M7327" s="5" t="s">
        <v>18</v>
      </c>
      <c r="N7327" s="5" t="s">
        <v>10</v>
      </c>
      <c r="O7327" s="5" t="s">
        <v>10</v>
      </c>
      <c r="P7327" s="5" t="s">
        <v>10</v>
      </c>
      <c r="Q7327" s="5" t="s">
        <v>10</v>
      </c>
      <c r="R7327" s="5" t="s">
        <v>11</v>
      </c>
      <c r="S7327" s="5" t="s">
        <v>10</v>
      </c>
      <c r="T7327" s="5" t="s">
        <v>10</v>
      </c>
      <c r="U7327" s="5" t="s">
        <v>10</v>
      </c>
      <c r="V7327" s="5" t="s">
        <v>3</v>
      </c>
    </row>
    <row r="7328" spans="1:22" x14ac:dyDescent="0.35">
      <c r="A7328" s="5" t="s">
        <v>5</v>
      </c>
      <c r="B7328">
        <v>2</v>
      </c>
      <c r="C7328">
        <v>3</v>
      </c>
      <c r="D7328">
        <v>249578.81981109601</v>
      </c>
      <c r="E7328">
        <v>0.37739815422830286</v>
      </c>
      <c r="F7328">
        <v>0.41371004735548861</v>
      </c>
      <c r="G7328">
        <v>7554.0700117414199</v>
      </c>
      <c r="H7328" s="5" t="s">
        <v>11</v>
      </c>
      <c r="I7328" s="5" t="s">
        <v>11</v>
      </c>
      <c r="J7328" s="5" t="s">
        <v>10</v>
      </c>
      <c r="K7328" s="5" t="s">
        <v>11</v>
      </c>
      <c r="L7328" s="5" t="s">
        <v>11</v>
      </c>
      <c r="M7328" s="5" t="s">
        <v>18</v>
      </c>
      <c r="N7328" s="5" t="s">
        <v>10</v>
      </c>
      <c r="O7328" s="5" t="s">
        <v>10</v>
      </c>
      <c r="P7328" s="5" t="s">
        <v>10</v>
      </c>
      <c r="Q7328" s="5" t="s">
        <v>10</v>
      </c>
      <c r="R7328" s="5" t="s">
        <v>10</v>
      </c>
      <c r="S7328" s="5" t="s">
        <v>10</v>
      </c>
      <c r="T7328" s="5" t="s">
        <v>10</v>
      </c>
      <c r="U7328" s="5" t="s">
        <v>10</v>
      </c>
      <c r="V7328" s="5" t="s">
        <v>3</v>
      </c>
    </row>
    <row r="7329" spans="1:22" x14ac:dyDescent="0.35">
      <c r="A7329" s="5" t="s">
        <v>5</v>
      </c>
      <c r="B7329">
        <v>5</v>
      </c>
      <c r="C7329">
        <v>2</v>
      </c>
      <c r="D7329">
        <v>120613.94289409737</v>
      </c>
      <c r="E7329">
        <v>0.37900575940241688</v>
      </c>
      <c r="F7329">
        <v>0.41361409771145358</v>
      </c>
      <c r="G7329">
        <v>10111.43103089907</v>
      </c>
      <c r="H7329" s="5" t="s">
        <v>11</v>
      </c>
      <c r="I7329" s="5" t="s">
        <v>13</v>
      </c>
      <c r="J7329" s="5" t="s">
        <v>10</v>
      </c>
      <c r="K7329" s="5" t="s">
        <v>11</v>
      </c>
      <c r="L7329" s="5" t="s">
        <v>11</v>
      </c>
      <c r="M7329" s="5" t="s">
        <v>20</v>
      </c>
      <c r="N7329" s="5" t="s">
        <v>11</v>
      </c>
      <c r="O7329" s="5" t="s">
        <v>10</v>
      </c>
      <c r="P7329" s="5" t="s">
        <v>11</v>
      </c>
      <c r="Q7329" s="5" t="s">
        <v>11</v>
      </c>
      <c r="R7329" s="5" t="s">
        <v>10</v>
      </c>
      <c r="S7329" s="5" t="s">
        <v>11</v>
      </c>
      <c r="T7329" s="5" t="s">
        <v>10</v>
      </c>
      <c r="U7329" s="5" t="s">
        <v>10</v>
      </c>
      <c r="V7329" s="5" t="s">
        <v>0</v>
      </c>
    </row>
    <row r="7330" spans="1:22" x14ac:dyDescent="0.35">
      <c r="A7330" s="5" t="s">
        <v>5</v>
      </c>
      <c r="B7330">
        <v>1</v>
      </c>
      <c r="C7330">
        <v>1</v>
      </c>
      <c r="D7330">
        <v>275076.54430400714</v>
      </c>
      <c r="E7330">
        <v>0.35169127493484892</v>
      </c>
      <c r="F7330">
        <v>0.40308114879786605</v>
      </c>
      <c r="G7330">
        <v>10677.151871678212</v>
      </c>
      <c r="H7330" s="5" t="s">
        <v>10</v>
      </c>
      <c r="I7330" s="5" t="s">
        <v>10</v>
      </c>
      <c r="J7330" s="5" t="s">
        <v>10</v>
      </c>
      <c r="K7330" s="5" t="s">
        <v>11</v>
      </c>
      <c r="L7330" s="5" t="s">
        <v>11</v>
      </c>
      <c r="M7330" s="5" t="s">
        <v>18</v>
      </c>
      <c r="N7330" s="5" t="s">
        <v>11</v>
      </c>
      <c r="O7330" s="5" t="s">
        <v>10</v>
      </c>
      <c r="P7330" s="5" t="s">
        <v>10</v>
      </c>
      <c r="Q7330" s="5" t="s">
        <v>10</v>
      </c>
      <c r="R7330" s="5" t="s">
        <v>10</v>
      </c>
      <c r="S7330" s="5" t="s">
        <v>10</v>
      </c>
      <c r="T7330" s="5" t="s">
        <v>11</v>
      </c>
      <c r="U7330" s="5" t="s">
        <v>10</v>
      </c>
      <c r="V7330" s="5" t="s">
        <v>3</v>
      </c>
    </row>
    <row r="7331" spans="1:22" x14ac:dyDescent="0.35">
      <c r="A7331" s="5" t="s">
        <v>5</v>
      </c>
      <c r="B7331">
        <v>3</v>
      </c>
      <c r="C7331">
        <v>0</v>
      </c>
      <c r="D7331">
        <v>166183.39712932636</v>
      </c>
      <c r="E7331">
        <v>0.41318546783518595</v>
      </c>
      <c r="F7331">
        <v>0.44549062875091544</v>
      </c>
      <c r="G7331">
        <v>3346.4833601316618</v>
      </c>
      <c r="H7331" s="5" t="s">
        <v>10</v>
      </c>
      <c r="I7331" s="5" t="s">
        <v>58</v>
      </c>
      <c r="J7331" s="5" t="s">
        <v>10</v>
      </c>
      <c r="K7331" s="5" t="s">
        <v>11</v>
      </c>
      <c r="L7331" s="5" t="s">
        <v>11</v>
      </c>
      <c r="M7331" s="5" t="s">
        <v>19</v>
      </c>
      <c r="N7331" s="5" t="s">
        <v>10</v>
      </c>
      <c r="O7331" s="5" t="s">
        <v>11</v>
      </c>
      <c r="P7331" s="5" t="s">
        <v>10</v>
      </c>
      <c r="Q7331" s="5" t="s">
        <v>10</v>
      </c>
      <c r="R7331" s="5" t="s">
        <v>10</v>
      </c>
      <c r="S7331" s="5" t="s">
        <v>10</v>
      </c>
      <c r="T7331" s="5" t="s">
        <v>10</v>
      </c>
      <c r="U7331" s="5" t="s">
        <v>11</v>
      </c>
      <c r="V7331" s="5" t="s">
        <v>2</v>
      </c>
    </row>
    <row r="7332" spans="1:22" x14ac:dyDescent="0.35">
      <c r="A7332" s="5" t="s">
        <v>6</v>
      </c>
      <c r="B7332">
        <v>2</v>
      </c>
      <c r="C7332">
        <v>3</v>
      </c>
      <c r="D7332">
        <v>240860.92541885588</v>
      </c>
      <c r="E7332">
        <v>0.27582267488268319</v>
      </c>
      <c r="F7332">
        <v>0.43632157276639605</v>
      </c>
      <c r="G7332">
        <v>6543.4144414453876</v>
      </c>
      <c r="H7332" s="5" t="s">
        <v>10</v>
      </c>
      <c r="I7332" s="5" t="s">
        <v>10</v>
      </c>
      <c r="J7332" s="5" t="s">
        <v>10</v>
      </c>
      <c r="K7332" s="5" t="s">
        <v>11</v>
      </c>
      <c r="L7332" s="5" t="s">
        <v>10</v>
      </c>
      <c r="M7332" s="5" t="s">
        <v>18</v>
      </c>
      <c r="N7332" s="5" t="s">
        <v>11</v>
      </c>
      <c r="O7332" s="5" t="s">
        <v>10</v>
      </c>
      <c r="P7332" s="5" t="s">
        <v>10</v>
      </c>
      <c r="Q7332" s="5" t="s">
        <v>11</v>
      </c>
      <c r="R7332" s="5" t="s">
        <v>10</v>
      </c>
      <c r="S7332" s="5" t="s">
        <v>10</v>
      </c>
      <c r="T7332" s="5" t="s">
        <v>10</v>
      </c>
      <c r="U7332" s="5" t="s">
        <v>10</v>
      </c>
      <c r="V7332" s="5" t="s">
        <v>3</v>
      </c>
    </row>
    <row r="7333" spans="1:22" x14ac:dyDescent="0.35">
      <c r="A7333" s="5" t="s">
        <v>5</v>
      </c>
      <c r="B7333">
        <v>3</v>
      </c>
      <c r="C7333">
        <v>0</v>
      </c>
      <c r="D7333">
        <v>300219.99200952344</v>
      </c>
      <c r="E7333">
        <v>0.28590133890506469</v>
      </c>
      <c r="F7333">
        <v>0.40433020315515483</v>
      </c>
      <c r="G7333">
        <v>7329.3352535792665</v>
      </c>
      <c r="H7333" s="5" t="s">
        <v>10</v>
      </c>
      <c r="I7333" s="5" t="s">
        <v>11</v>
      </c>
      <c r="J7333" s="5" t="s">
        <v>10</v>
      </c>
      <c r="K7333" s="5" t="s">
        <v>11</v>
      </c>
      <c r="L7333" s="5" t="s">
        <v>10</v>
      </c>
      <c r="M7333" s="5" t="s">
        <v>18</v>
      </c>
      <c r="N7333" s="5" t="s">
        <v>11</v>
      </c>
      <c r="O7333" s="5" t="s">
        <v>10</v>
      </c>
      <c r="P7333" s="5" t="s">
        <v>10</v>
      </c>
      <c r="Q7333" s="5" t="s">
        <v>10</v>
      </c>
      <c r="R7333" s="5" t="s">
        <v>10</v>
      </c>
      <c r="S7333" s="5" t="s">
        <v>11</v>
      </c>
      <c r="T7333" s="5" t="s">
        <v>10</v>
      </c>
      <c r="U7333" s="5" t="s">
        <v>10</v>
      </c>
      <c r="V7333" s="5" t="s">
        <v>3</v>
      </c>
    </row>
    <row r="7334" spans="1:22" x14ac:dyDescent="0.35">
      <c r="A7334" s="5" t="s">
        <v>5</v>
      </c>
      <c r="B7334">
        <v>4</v>
      </c>
      <c r="C7334">
        <v>1</v>
      </c>
      <c r="D7334">
        <v>127147.86696285848</v>
      </c>
      <c r="E7334">
        <v>0.48614370749375357</v>
      </c>
      <c r="F7334">
        <v>0.4390749132816793</v>
      </c>
      <c r="G7334">
        <v>5920.0100377858043</v>
      </c>
      <c r="H7334" s="5" t="s">
        <v>10</v>
      </c>
      <c r="I7334" s="5" t="s">
        <v>58</v>
      </c>
      <c r="J7334" s="5" t="s">
        <v>11</v>
      </c>
      <c r="K7334" s="5" t="s">
        <v>11</v>
      </c>
      <c r="L7334" s="5" t="s">
        <v>11</v>
      </c>
      <c r="M7334" s="5" t="s">
        <v>18</v>
      </c>
      <c r="N7334" s="5" t="s">
        <v>10</v>
      </c>
      <c r="O7334" s="5" t="s">
        <v>10</v>
      </c>
      <c r="P7334" s="5" t="s">
        <v>10</v>
      </c>
      <c r="Q7334" s="5" t="s">
        <v>10</v>
      </c>
      <c r="R7334" s="5" t="s">
        <v>10</v>
      </c>
      <c r="S7334" s="5" t="s">
        <v>11</v>
      </c>
      <c r="T7334" s="5" t="s">
        <v>10</v>
      </c>
      <c r="U7334" s="5" t="s">
        <v>10</v>
      </c>
      <c r="V7334" s="5" t="s">
        <v>1</v>
      </c>
    </row>
    <row r="7335" spans="1:22" x14ac:dyDescent="0.35">
      <c r="A7335" s="5" t="s">
        <v>5</v>
      </c>
      <c r="B7335">
        <v>2</v>
      </c>
      <c r="C7335">
        <v>1</v>
      </c>
      <c r="D7335">
        <v>218843.12895443052</v>
      </c>
      <c r="E7335">
        <v>0.30138638428912362</v>
      </c>
      <c r="F7335">
        <v>0.40793982691135139</v>
      </c>
      <c r="G7335">
        <v>7552.4088977367719</v>
      </c>
      <c r="H7335" s="5" t="s">
        <v>10</v>
      </c>
      <c r="I7335" s="5" t="s">
        <v>10</v>
      </c>
      <c r="J7335" s="5" t="s">
        <v>10</v>
      </c>
      <c r="K7335" s="5" t="s">
        <v>11</v>
      </c>
      <c r="L7335" s="5" t="s">
        <v>10</v>
      </c>
      <c r="M7335" s="5" t="s">
        <v>18</v>
      </c>
      <c r="N7335" s="5" t="s">
        <v>10</v>
      </c>
      <c r="O7335" s="5" t="s">
        <v>10</v>
      </c>
      <c r="P7335" s="5" t="s">
        <v>10</v>
      </c>
      <c r="Q7335" s="5" t="s">
        <v>10</v>
      </c>
      <c r="R7335" s="5" t="s">
        <v>10</v>
      </c>
      <c r="S7335" s="5" t="s">
        <v>10</v>
      </c>
      <c r="T7335" s="5" t="s">
        <v>10</v>
      </c>
      <c r="U7335" s="5" t="s">
        <v>10</v>
      </c>
      <c r="V7335" s="5" t="s">
        <v>3</v>
      </c>
    </row>
    <row r="7336" spans="1:22" x14ac:dyDescent="0.35">
      <c r="A7336" s="5" t="s">
        <v>5</v>
      </c>
      <c r="B7336">
        <v>4</v>
      </c>
      <c r="C7336">
        <v>0</v>
      </c>
      <c r="D7336">
        <v>261096.85863940578</v>
      </c>
      <c r="E7336">
        <v>0.23973755688121073</v>
      </c>
      <c r="F7336">
        <v>0.40338409486164684</v>
      </c>
      <c r="G7336">
        <v>9250.493122783224</v>
      </c>
      <c r="H7336" s="5" t="s">
        <v>10</v>
      </c>
      <c r="I7336" s="5" t="s">
        <v>10</v>
      </c>
      <c r="J7336" s="5" t="s">
        <v>10</v>
      </c>
      <c r="K7336" s="5" t="s">
        <v>10</v>
      </c>
      <c r="L7336" s="5" t="s">
        <v>11</v>
      </c>
      <c r="M7336" s="5" t="s">
        <v>18</v>
      </c>
      <c r="N7336" s="5" t="s">
        <v>10</v>
      </c>
      <c r="O7336" s="5" t="s">
        <v>10</v>
      </c>
      <c r="P7336" s="5" t="s">
        <v>10</v>
      </c>
      <c r="Q7336" s="5" t="s">
        <v>10</v>
      </c>
      <c r="R7336" s="5" t="s">
        <v>10</v>
      </c>
      <c r="S7336" s="5" t="s">
        <v>10</v>
      </c>
      <c r="T7336" s="5" t="s">
        <v>10</v>
      </c>
      <c r="U7336" s="5" t="s">
        <v>10</v>
      </c>
      <c r="V7336" s="5" t="s">
        <v>3</v>
      </c>
    </row>
    <row r="7337" spans="1:22" x14ac:dyDescent="0.35">
      <c r="A7337" s="5" t="s">
        <v>5</v>
      </c>
      <c r="B7337">
        <v>3</v>
      </c>
      <c r="C7337">
        <v>0</v>
      </c>
      <c r="D7337">
        <v>175125.25338481573</v>
      </c>
      <c r="E7337">
        <v>0.50613176747635824</v>
      </c>
      <c r="F7337">
        <v>0.45582106405023887</v>
      </c>
      <c r="G7337">
        <v>3892.9159904474195</v>
      </c>
      <c r="H7337" s="5" t="s">
        <v>10</v>
      </c>
      <c r="I7337" s="5" t="s">
        <v>13</v>
      </c>
      <c r="J7337" s="5" t="s">
        <v>10</v>
      </c>
      <c r="K7337" s="5" t="s">
        <v>11</v>
      </c>
      <c r="L7337" s="5" t="s">
        <v>11</v>
      </c>
      <c r="M7337" s="5" t="s">
        <v>19</v>
      </c>
      <c r="N7337" s="5" t="s">
        <v>10</v>
      </c>
      <c r="O7337" s="5" t="s">
        <v>10</v>
      </c>
      <c r="P7337" s="5" t="s">
        <v>10</v>
      </c>
      <c r="Q7337" s="5" t="s">
        <v>10</v>
      </c>
      <c r="R7337" s="5" t="s">
        <v>10</v>
      </c>
      <c r="S7337" s="5" t="s">
        <v>10</v>
      </c>
      <c r="T7337" s="5" t="s">
        <v>10</v>
      </c>
      <c r="U7337" s="5" t="s">
        <v>11</v>
      </c>
      <c r="V7337" s="5" t="s">
        <v>2</v>
      </c>
    </row>
    <row r="7338" spans="1:22" x14ac:dyDescent="0.35">
      <c r="A7338" s="5" t="s">
        <v>6</v>
      </c>
      <c r="B7338">
        <v>1</v>
      </c>
      <c r="C7338">
        <v>0</v>
      </c>
      <c r="D7338">
        <v>287312.0391677412</v>
      </c>
      <c r="E7338">
        <v>0.31236238090786517</v>
      </c>
      <c r="F7338">
        <v>0.44989848294414425</v>
      </c>
      <c r="G7338">
        <v>8191.9855648330167</v>
      </c>
      <c r="H7338" s="5" t="s">
        <v>10</v>
      </c>
      <c r="I7338" s="5" t="s">
        <v>10</v>
      </c>
      <c r="J7338" s="5" t="s">
        <v>10</v>
      </c>
      <c r="K7338" s="5" t="s">
        <v>10</v>
      </c>
      <c r="L7338" s="5" t="s">
        <v>10</v>
      </c>
      <c r="M7338" s="5" t="s">
        <v>18</v>
      </c>
      <c r="N7338" s="5" t="s">
        <v>10</v>
      </c>
      <c r="O7338" s="5" t="s">
        <v>10</v>
      </c>
      <c r="P7338" s="5" t="s">
        <v>10</v>
      </c>
      <c r="Q7338" s="5" t="s">
        <v>10</v>
      </c>
      <c r="R7338" s="5" t="s">
        <v>10</v>
      </c>
      <c r="S7338" s="5" t="s">
        <v>10</v>
      </c>
      <c r="T7338" s="5" t="s">
        <v>10</v>
      </c>
      <c r="U7338" s="5" t="s">
        <v>10</v>
      </c>
      <c r="V7338" s="5" t="s">
        <v>3</v>
      </c>
    </row>
    <row r="7339" spans="1:22" x14ac:dyDescent="0.35">
      <c r="A7339" s="5" t="s">
        <v>6</v>
      </c>
      <c r="B7339">
        <v>1</v>
      </c>
      <c r="C7339">
        <v>1</v>
      </c>
      <c r="D7339">
        <v>338278.83390136628</v>
      </c>
      <c r="E7339">
        <v>0.38359522952748776</v>
      </c>
      <c r="F7339">
        <v>0.44036391564192201</v>
      </c>
      <c r="G7339">
        <v>6328.6190658699425</v>
      </c>
      <c r="H7339" s="5" t="s">
        <v>10</v>
      </c>
      <c r="I7339" s="5" t="s">
        <v>10</v>
      </c>
      <c r="J7339" s="5" t="s">
        <v>10</v>
      </c>
      <c r="K7339" s="5" t="s">
        <v>10</v>
      </c>
      <c r="L7339" s="5" t="s">
        <v>10</v>
      </c>
      <c r="M7339" s="5" t="s">
        <v>18</v>
      </c>
      <c r="N7339" s="5" t="s">
        <v>10</v>
      </c>
      <c r="O7339" s="5" t="s">
        <v>10</v>
      </c>
      <c r="P7339" s="5" t="s">
        <v>10</v>
      </c>
      <c r="Q7339" s="5" t="s">
        <v>10</v>
      </c>
      <c r="R7339" s="5" t="s">
        <v>10</v>
      </c>
      <c r="S7339" s="5" t="s">
        <v>10</v>
      </c>
      <c r="T7339" s="5" t="s">
        <v>10</v>
      </c>
      <c r="U7339" s="5" t="s">
        <v>10</v>
      </c>
      <c r="V7339" s="5" t="s">
        <v>3</v>
      </c>
    </row>
    <row r="7340" spans="1:22" x14ac:dyDescent="0.35">
      <c r="A7340" s="5" t="s">
        <v>5</v>
      </c>
      <c r="B7340">
        <v>2</v>
      </c>
      <c r="C7340">
        <v>2</v>
      </c>
      <c r="D7340">
        <v>281867.8595788728</v>
      </c>
      <c r="E7340">
        <v>0.30523347988344524</v>
      </c>
      <c r="F7340">
        <v>0.39812981779230283</v>
      </c>
      <c r="G7340">
        <v>6274.8742377449844</v>
      </c>
      <c r="H7340" s="5" t="s">
        <v>11</v>
      </c>
      <c r="I7340" s="5" t="s">
        <v>13</v>
      </c>
      <c r="J7340" s="5" t="s">
        <v>10</v>
      </c>
      <c r="K7340" s="5" t="s">
        <v>11</v>
      </c>
      <c r="L7340" s="5" t="s">
        <v>10</v>
      </c>
      <c r="M7340" s="5" t="s">
        <v>18</v>
      </c>
      <c r="N7340" s="5" t="s">
        <v>10</v>
      </c>
      <c r="O7340" s="5" t="s">
        <v>10</v>
      </c>
      <c r="P7340" s="5" t="s">
        <v>10</v>
      </c>
      <c r="Q7340" s="5" t="s">
        <v>11</v>
      </c>
      <c r="R7340" s="5" t="s">
        <v>10</v>
      </c>
      <c r="S7340" s="5" t="s">
        <v>10</v>
      </c>
      <c r="T7340" s="5" t="s">
        <v>10</v>
      </c>
      <c r="U7340" s="5" t="s">
        <v>10</v>
      </c>
      <c r="V7340" s="5" t="s">
        <v>3</v>
      </c>
    </row>
    <row r="7341" spans="1:22" x14ac:dyDescent="0.35">
      <c r="A7341" s="5" t="s">
        <v>6</v>
      </c>
      <c r="B7341">
        <v>5</v>
      </c>
      <c r="C7341">
        <v>0</v>
      </c>
      <c r="D7341">
        <v>139285.66155118955</v>
      </c>
      <c r="E7341">
        <v>0.58702595412305558</v>
      </c>
      <c r="F7341">
        <v>0.48968269184867302</v>
      </c>
      <c r="G7341">
        <v>3438.8464384470026</v>
      </c>
      <c r="H7341" s="5" t="s">
        <v>10</v>
      </c>
      <c r="I7341" s="5" t="s">
        <v>13</v>
      </c>
      <c r="J7341" s="5" t="s">
        <v>10</v>
      </c>
      <c r="K7341" s="5" t="s">
        <v>11</v>
      </c>
      <c r="L7341" s="5" t="s">
        <v>11</v>
      </c>
      <c r="M7341" s="5" t="s">
        <v>18</v>
      </c>
      <c r="N7341" s="5" t="s">
        <v>11</v>
      </c>
      <c r="O7341" s="5" t="s">
        <v>10</v>
      </c>
      <c r="P7341" s="5" t="s">
        <v>11</v>
      </c>
      <c r="Q7341" s="5" t="s">
        <v>11</v>
      </c>
      <c r="R7341" s="5" t="s">
        <v>10</v>
      </c>
      <c r="S7341" s="5" t="s">
        <v>10</v>
      </c>
      <c r="T7341" s="5" t="s">
        <v>10</v>
      </c>
      <c r="U7341" s="5" t="s">
        <v>11</v>
      </c>
      <c r="V7341" s="5" t="s">
        <v>0</v>
      </c>
    </row>
    <row r="7342" spans="1:22" x14ac:dyDescent="0.35">
      <c r="A7342" s="5" t="s">
        <v>5</v>
      </c>
      <c r="B7342">
        <v>1</v>
      </c>
      <c r="C7342">
        <v>2</v>
      </c>
      <c r="D7342">
        <v>205904.72186584093</v>
      </c>
      <c r="E7342">
        <v>0.33614267667306963</v>
      </c>
      <c r="F7342">
        <v>0.38968198412635752</v>
      </c>
      <c r="G7342">
        <v>8219.4818229884131</v>
      </c>
      <c r="H7342" s="5" t="s">
        <v>10</v>
      </c>
      <c r="I7342" s="5" t="s">
        <v>13</v>
      </c>
      <c r="J7342" s="5" t="s">
        <v>10</v>
      </c>
      <c r="K7342" s="5" t="s">
        <v>10</v>
      </c>
      <c r="L7342" s="5" t="s">
        <v>11</v>
      </c>
      <c r="M7342" s="5" t="s">
        <v>18</v>
      </c>
      <c r="N7342" s="5" t="s">
        <v>10</v>
      </c>
      <c r="O7342" s="5" t="s">
        <v>10</v>
      </c>
      <c r="P7342" s="5" t="s">
        <v>10</v>
      </c>
      <c r="Q7342" s="5" t="s">
        <v>10</v>
      </c>
      <c r="R7342" s="5" t="s">
        <v>10</v>
      </c>
      <c r="S7342" s="5" t="s">
        <v>10</v>
      </c>
      <c r="T7342" s="5" t="s">
        <v>10</v>
      </c>
      <c r="U7342" s="5" t="s">
        <v>10</v>
      </c>
      <c r="V7342" s="5" t="s">
        <v>3</v>
      </c>
    </row>
    <row r="7343" spans="1:22" x14ac:dyDescent="0.35">
      <c r="A7343" s="5" t="s">
        <v>5</v>
      </c>
      <c r="B7343">
        <v>1</v>
      </c>
      <c r="C7343">
        <v>3</v>
      </c>
      <c r="D7343">
        <v>326449.90385754005</v>
      </c>
      <c r="E7343">
        <v>0.32304760144699995</v>
      </c>
      <c r="F7343">
        <v>0.41784291984119409</v>
      </c>
      <c r="G7343">
        <v>8648.2912651896859</v>
      </c>
      <c r="H7343" s="5" t="s">
        <v>10</v>
      </c>
      <c r="I7343" s="5" t="s">
        <v>10</v>
      </c>
      <c r="J7343" s="5" t="s">
        <v>11</v>
      </c>
      <c r="K7343" s="5" t="s">
        <v>10</v>
      </c>
      <c r="L7343" s="5" t="s">
        <v>10</v>
      </c>
      <c r="M7343" s="5" t="s">
        <v>18</v>
      </c>
      <c r="N7343" s="5" t="s">
        <v>11</v>
      </c>
      <c r="O7343" s="5" t="s">
        <v>10</v>
      </c>
      <c r="P7343" s="5" t="s">
        <v>10</v>
      </c>
      <c r="Q7343" s="5" t="s">
        <v>10</v>
      </c>
      <c r="R7343" s="5" t="s">
        <v>10</v>
      </c>
      <c r="S7343" s="5" t="s">
        <v>10</v>
      </c>
      <c r="T7343" s="5" t="s">
        <v>11</v>
      </c>
      <c r="U7343" s="5" t="s">
        <v>10</v>
      </c>
      <c r="V7343" s="5" t="s">
        <v>3</v>
      </c>
    </row>
    <row r="7344" spans="1:22" x14ac:dyDescent="0.35">
      <c r="A7344" s="5" t="s">
        <v>6</v>
      </c>
      <c r="B7344">
        <v>5</v>
      </c>
      <c r="C7344">
        <v>0</v>
      </c>
      <c r="D7344">
        <v>125940.37444082307</v>
      </c>
      <c r="E7344">
        <v>0.56054389004739724</v>
      </c>
      <c r="F7344">
        <v>0.45967522363600533</v>
      </c>
      <c r="G7344">
        <v>5944.1437530791418</v>
      </c>
      <c r="H7344" s="5" t="s">
        <v>11</v>
      </c>
      <c r="I7344" s="5" t="s">
        <v>13</v>
      </c>
      <c r="J7344" s="5" t="s">
        <v>10</v>
      </c>
      <c r="K7344" s="5" t="s">
        <v>11</v>
      </c>
      <c r="L7344" s="5" t="s">
        <v>11</v>
      </c>
      <c r="M7344" s="5" t="s">
        <v>18</v>
      </c>
      <c r="N7344" s="5" t="s">
        <v>11</v>
      </c>
      <c r="O7344" s="5" t="s">
        <v>11</v>
      </c>
      <c r="P7344" s="5" t="s">
        <v>11</v>
      </c>
      <c r="Q7344" s="5" t="s">
        <v>11</v>
      </c>
      <c r="R7344" s="5" t="s">
        <v>10</v>
      </c>
      <c r="S7344" s="5" t="s">
        <v>11</v>
      </c>
      <c r="T7344" s="5" t="s">
        <v>10</v>
      </c>
      <c r="U7344" s="5" t="s">
        <v>10</v>
      </c>
      <c r="V7344" s="5" t="s">
        <v>0</v>
      </c>
    </row>
    <row r="7345" spans="1:22" x14ac:dyDescent="0.35">
      <c r="A7345" s="5" t="s">
        <v>5</v>
      </c>
      <c r="B7345">
        <v>1</v>
      </c>
      <c r="C7345">
        <v>2</v>
      </c>
      <c r="D7345">
        <v>322786.5765801894</v>
      </c>
      <c r="E7345">
        <v>0.34356746174198588</v>
      </c>
      <c r="F7345">
        <v>0.38330500477192703</v>
      </c>
      <c r="G7345">
        <v>6774.6778894943527</v>
      </c>
      <c r="H7345" s="5" t="s">
        <v>10</v>
      </c>
      <c r="I7345" s="5" t="s">
        <v>10</v>
      </c>
      <c r="J7345" s="5" t="s">
        <v>10</v>
      </c>
      <c r="K7345" s="5" t="s">
        <v>10</v>
      </c>
      <c r="L7345" s="5" t="s">
        <v>11</v>
      </c>
      <c r="M7345" s="5" t="s">
        <v>18</v>
      </c>
      <c r="N7345" s="5" t="s">
        <v>11</v>
      </c>
      <c r="O7345" s="5" t="s">
        <v>10</v>
      </c>
      <c r="P7345" s="5" t="s">
        <v>10</v>
      </c>
      <c r="Q7345" s="5" t="s">
        <v>10</v>
      </c>
      <c r="R7345" s="5" t="s">
        <v>10</v>
      </c>
      <c r="S7345" s="5" t="s">
        <v>10</v>
      </c>
      <c r="T7345" s="5" t="s">
        <v>10</v>
      </c>
      <c r="U7345" s="5" t="s">
        <v>10</v>
      </c>
      <c r="V7345" s="5" t="s">
        <v>3</v>
      </c>
    </row>
    <row r="7346" spans="1:22" x14ac:dyDescent="0.35">
      <c r="A7346" s="5" t="s">
        <v>5</v>
      </c>
      <c r="B7346">
        <v>3</v>
      </c>
      <c r="C7346">
        <v>0</v>
      </c>
      <c r="D7346">
        <v>308677.54061658471</v>
      </c>
      <c r="E7346">
        <v>0.41597061436384675</v>
      </c>
      <c r="F7346">
        <v>0.42291016806869558</v>
      </c>
      <c r="G7346">
        <v>6950.066932713813</v>
      </c>
      <c r="H7346" s="5" t="s">
        <v>10</v>
      </c>
      <c r="I7346" s="5" t="s">
        <v>58</v>
      </c>
      <c r="J7346" s="5" t="s">
        <v>10</v>
      </c>
      <c r="K7346" s="5" t="s">
        <v>11</v>
      </c>
      <c r="L7346" s="5" t="s">
        <v>10</v>
      </c>
      <c r="M7346" s="5" t="s">
        <v>19</v>
      </c>
      <c r="N7346" s="5" t="s">
        <v>10</v>
      </c>
      <c r="O7346" s="5" t="s">
        <v>10</v>
      </c>
      <c r="P7346" s="5" t="s">
        <v>10</v>
      </c>
      <c r="Q7346" s="5" t="s">
        <v>10</v>
      </c>
      <c r="R7346" s="5" t="s">
        <v>10</v>
      </c>
      <c r="S7346" s="5" t="s">
        <v>10</v>
      </c>
      <c r="T7346" s="5" t="s">
        <v>10</v>
      </c>
      <c r="U7346" s="5" t="s">
        <v>10</v>
      </c>
      <c r="V7346" s="5" t="s">
        <v>1</v>
      </c>
    </row>
    <row r="7347" spans="1:22" x14ac:dyDescent="0.35">
      <c r="A7347" s="5" t="s">
        <v>6</v>
      </c>
      <c r="B7347">
        <v>5</v>
      </c>
      <c r="C7347">
        <v>0</v>
      </c>
      <c r="D7347">
        <v>137978.5814396854</v>
      </c>
      <c r="E7347">
        <v>0.57006224641655812</v>
      </c>
      <c r="F7347">
        <v>0.4724339034025502</v>
      </c>
      <c r="G7347">
        <v>3244.0453806192945</v>
      </c>
      <c r="H7347" s="5" t="s">
        <v>11</v>
      </c>
      <c r="I7347" s="5" t="s">
        <v>13</v>
      </c>
      <c r="J7347" s="5" t="s">
        <v>10</v>
      </c>
      <c r="K7347" s="5" t="s">
        <v>11</v>
      </c>
      <c r="L7347" s="5" t="s">
        <v>11</v>
      </c>
      <c r="M7347" s="5" t="s">
        <v>20</v>
      </c>
      <c r="N7347" s="5" t="s">
        <v>11</v>
      </c>
      <c r="O7347" s="5" t="s">
        <v>11</v>
      </c>
      <c r="P7347" s="5" t="s">
        <v>11</v>
      </c>
      <c r="Q7347" s="5" t="s">
        <v>11</v>
      </c>
      <c r="R7347" s="5" t="s">
        <v>11</v>
      </c>
      <c r="S7347" s="5" t="s">
        <v>10</v>
      </c>
      <c r="T7347" s="5" t="s">
        <v>10</v>
      </c>
      <c r="U7347" s="5" t="s">
        <v>11</v>
      </c>
      <c r="V7347" s="5" t="s">
        <v>0</v>
      </c>
    </row>
    <row r="7348" spans="1:22" x14ac:dyDescent="0.35">
      <c r="A7348" s="5" t="s">
        <v>6</v>
      </c>
      <c r="B7348">
        <v>1</v>
      </c>
      <c r="C7348">
        <v>3</v>
      </c>
      <c r="D7348">
        <v>278181.01241214364</v>
      </c>
      <c r="E7348">
        <v>0.34779984429360339</v>
      </c>
      <c r="F7348">
        <v>0.43391521820192425</v>
      </c>
      <c r="G7348">
        <v>8453.278109702811</v>
      </c>
      <c r="H7348" s="5" t="s">
        <v>10</v>
      </c>
      <c r="I7348" s="5" t="s">
        <v>10</v>
      </c>
      <c r="J7348" s="5" t="s">
        <v>10</v>
      </c>
      <c r="K7348" s="5" t="s">
        <v>11</v>
      </c>
      <c r="L7348" s="5" t="s">
        <v>10</v>
      </c>
      <c r="M7348" s="5" t="s">
        <v>19</v>
      </c>
      <c r="N7348" s="5" t="s">
        <v>10</v>
      </c>
      <c r="O7348" s="5" t="s">
        <v>10</v>
      </c>
      <c r="P7348" s="5" t="s">
        <v>10</v>
      </c>
      <c r="Q7348" s="5" t="s">
        <v>10</v>
      </c>
      <c r="R7348" s="5" t="s">
        <v>10</v>
      </c>
      <c r="S7348" s="5" t="s">
        <v>10</v>
      </c>
      <c r="T7348" s="5" t="s">
        <v>10</v>
      </c>
      <c r="U7348" s="5" t="s">
        <v>10</v>
      </c>
      <c r="V7348" s="5" t="s">
        <v>3</v>
      </c>
    </row>
    <row r="7349" spans="1:22" x14ac:dyDescent="0.35">
      <c r="A7349" s="5" t="s">
        <v>5</v>
      </c>
      <c r="B7349">
        <v>3</v>
      </c>
      <c r="C7349">
        <v>0</v>
      </c>
      <c r="D7349">
        <v>184259.5931015822</v>
      </c>
      <c r="E7349">
        <v>0.51068589535265918</v>
      </c>
      <c r="F7349">
        <v>0.44958048011126517</v>
      </c>
      <c r="G7349">
        <v>3399.5820565981098</v>
      </c>
      <c r="H7349" s="5" t="s">
        <v>10</v>
      </c>
      <c r="I7349" s="5" t="s">
        <v>58</v>
      </c>
      <c r="J7349" s="5" t="s">
        <v>10</v>
      </c>
      <c r="K7349" s="5" t="s">
        <v>11</v>
      </c>
      <c r="L7349" s="5" t="s">
        <v>11</v>
      </c>
      <c r="M7349" s="5" t="s">
        <v>18</v>
      </c>
      <c r="N7349" s="5" t="s">
        <v>11</v>
      </c>
      <c r="O7349" s="5" t="s">
        <v>10</v>
      </c>
      <c r="P7349" s="5" t="s">
        <v>10</v>
      </c>
      <c r="Q7349" s="5" t="s">
        <v>10</v>
      </c>
      <c r="R7349" s="5" t="s">
        <v>10</v>
      </c>
      <c r="S7349" s="5" t="s">
        <v>10</v>
      </c>
      <c r="T7349" s="5" t="s">
        <v>10</v>
      </c>
      <c r="U7349" s="5" t="s">
        <v>11</v>
      </c>
      <c r="V7349" s="5" t="s">
        <v>2</v>
      </c>
    </row>
    <row r="7350" spans="1:22" x14ac:dyDescent="0.35">
      <c r="A7350" s="5" t="s">
        <v>6</v>
      </c>
      <c r="B7350">
        <v>3</v>
      </c>
      <c r="C7350">
        <v>0</v>
      </c>
      <c r="D7350">
        <v>360827.43650128198</v>
      </c>
      <c r="E7350">
        <v>0.34416830766568485</v>
      </c>
      <c r="F7350">
        <v>0.41650935724181853</v>
      </c>
      <c r="G7350">
        <v>7115.6452478762149</v>
      </c>
      <c r="H7350" s="5" t="s">
        <v>10</v>
      </c>
      <c r="I7350" s="5" t="s">
        <v>10</v>
      </c>
      <c r="J7350" s="5" t="s">
        <v>10</v>
      </c>
      <c r="K7350" s="5" t="s">
        <v>11</v>
      </c>
      <c r="L7350" s="5" t="s">
        <v>11</v>
      </c>
      <c r="M7350" s="5" t="s">
        <v>18</v>
      </c>
      <c r="N7350" s="5" t="s">
        <v>11</v>
      </c>
      <c r="O7350" s="5" t="s">
        <v>10</v>
      </c>
      <c r="P7350" s="5" t="s">
        <v>10</v>
      </c>
      <c r="Q7350" s="5" t="s">
        <v>10</v>
      </c>
      <c r="R7350" s="5" t="s">
        <v>10</v>
      </c>
      <c r="S7350" s="5" t="s">
        <v>10</v>
      </c>
      <c r="T7350" s="5" t="s">
        <v>10</v>
      </c>
      <c r="U7350" s="5" t="s">
        <v>10</v>
      </c>
      <c r="V7350" s="5" t="s">
        <v>3</v>
      </c>
    </row>
    <row r="7351" spans="1:22" x14ac:dyDescent="0.35">
      <c r="A7351" s="5" t="s">
        <v>6</v>
      </c>
      <c r="B7351">
        <v>1</v>
      </c>
      <c r="C7351">
        <v>0</v>
      </c>
      <c r="D7351">
        <v>304825.14902309806</v>
      </c>
      <c r="E7351">
        <v>0.34572540985895001</v>
      </c>
      <c r="F7351">
        <v>0.43309609777247893</v>
      </c>
      <c r="G7351">
        <v>8640.3704662104901</v>
      </c>
      <c r="H7351" s="5" t="s">
        <v>10</v>
      </c>
      <c r="I7351" s="5" t="s">
        <v>11</v>
      </c>
      <c r="J7351" s="5" t="s">
        <v>10</v>
      </c>
      <c r="K7351" s="5" t="s">
        <v>11</v>
      </c>
      <c r="L7351" s="5" t="s">
        <v>11</v>
      </c>
      <c r="M7351" s="5" t="s">
        <v>18</v>
      </c>
      <c r="N7351" s="5" t="s">
        <v>10</v>
      </c>
      <c r="O7351" s="5" t="s">
        <v>10</v>
      </c>
      <c r="P7351" s="5" t="s">
        <v>10</v>
      </c>
      <c r="Q7351" s="5" t="s">
        <v>10</v>
      </c>
      <c r="R7351" s="5" t="s">
        <v>10</v>
      </c>
      <c r="S7351" s="5" t="s">
        <v>10</v>
      </c>
      <c r="T7351" s="5" t="s">
        <v>10</v>
      </c>
      <c r="U7351" s="5" t="s">
        <v>10</v>
      </c>
      <c r="V7351" s="5" t="s">
        <v>3</v>
      </c>
    </row>
    <row r="7352" spans="1:22" x14ac:dyDescent="0.35">
      <c r="A7352" s="5" t="s">
        <v>6</v>
      </c>
      <c r="B7352">
        <v>4</v>
      </c>
      <c r="C7352">
        <v>3</v>
      </c>
      <c r="D7352">
        <v>333176.51105458778</v>
      </c>
      <c r="E7352">
        <v>0.29107778385001226</v>
      </c>
      <c r="F7352">
        <v>0.46411014134914302</v>
      </c>
      <c r="G7352">
        <v>8238.3392365957898</v>
      </c>
      <c r="H7352" s="5" t="s">
        <v>11</v>
      </c>
      <c r="I7352" s="5" t="s">
        <v>11</v>
      </c>
      <c r="J7352" s="5" t="s">
        <v>10</v>
      </c>
      <c r="K7352" s="5" t="s">
        <v>11</v>
      </c>
      <c r="L7352" s="5" t="s">
        <v>10</v>
      </c>
      <c r="M7352" s="5" t="s">
        <v>18</v>
      </c>
      <c r="N7352" s="5" t="s">
        <v>10</v>
      </c>
      <c r="O7352" s="5" t="s">
        <v>10</v>
      </c>
      <c r="P7352" s="5" t="s">
        <v>10</v>
      </c>
      <c r="Q7352" s="5" t="s">
        <v>10</v>
      </c>
      <c r="R7352" s="5" t="s">
        <v>10</v>
      </c>
      <c r="S7352" s="5" t="s">
        <v>10</v>
      </c>
      <c r="T7352" s="5" t="s">
        <v>10</v>
      </c>
      <c r="U7352" s="5" t="s">
        <v>10</v>
      </c>
      <c r="V7352" s="5" t="s">
        <v>3</v>
      </c>
    </row>
    <row r="7353" spans="1:22" x14ac:dyDescent="0.35">
      <c r="A7353" s="5" t="s">
        <v>6</v>
      </c>
      <c r="B7353">
        <v>3</v>
      </c>
      <c r="C7353">
        <v>4</v>
      </c>
      <c r="D7353">
        <v>247545.89081981563</v>
      </c>
      <c r="E7353">
        <v>0.40573521408293273</v>
      </c>
      <c r="F7353">
        <v>0.47242133044225315</v>
      </c>
      <c r="G7353">
        <v>6499.3786075342823</v>
      </c>
      <c r="H7353" s="5" t="s">
        <v>10</v>
      </c>
      <c r="I7353" s="5" t="s">
        <v>58</v>
      </c>
      <c r="J7353" s="5" t="s">
        <v>11</v>
      </c>
      <c r="K7353" s="5" t="s">
        <v>11</v>
      </c>
      <c r="L7353" s="5" t="s">
        <v>11</v>
      </c>
      <c r="M7353" s="5" t="s">
        <v>19</v>
      </c>
      <c r="N7353" s="5" t="s">
        <v>10</v>
      </c>
      <c r="O7353" s="5" t="s">
        <v>10</v>
      </c>
      <c r="P7353" s="5" t="s">
        <v>10</v>
      </c>
      <c r="Q7353" s="5" t="s">
        <v>10</v>
      </c>
      <c r="R7353" s="5" t="s">
        <v>10</v>
      </c>
      <c r="S7353" s="5" t="s">
        <v>10</v>
      </c>
      <c r="T7353" s="5" t="s">
        <v>10</v>
      </c>
      <c r="U7353" s="5" t="s">
        <v>10</v>
      </c>
      <c r="V7353" s="5" t="s">
        <v>1</v>
      </c>
    </row>
    <row r="7354" spans="1:22" x14ac:dyDescent="0.35">
      <c r="A7354" s="5" t="s">
        <v>6</v>
      </c>
      <c r="B7354">
        <v>1</v>
      </c>
      <c r="C7354">
        <v>3</v>
      </c>
      <c r="D7354">
        <v>232637.14972758945</v>
      </c>
      <c r="E7354">
        <v>0.35045402243191176</v>
      </c>
      <c r="F7354">
        <v>0.47451169833816181</v>
      </c>
      <c r="G7354">
        <v>6910.1736597631298</v>
      </c>
      <c r="H7354" s="5" t="s">
        <v>10</v>
      </c>
      <c r="I7354" s="5" t="s">
        <v>10</v>
      </c>
      <c r="J7354" s="5" t="s">
        <v>10</v>
      </c>
      <c r="K7354" s="5" t="s">
        <v>11</v>
      </c>
      <c r="L7354" s="5" t="s">
        <v>10</v>
      </c>
      <c r="M7354" s="5" t="s">
        <v>19</v>
      </c>
      <c r="N7354" s="5" t="s">
        <v>10</v>
      </c>
      <c r="O7354" s="5" t="s">
        <v>10</v>
      </c>
      <c r="P7354" s="5" t="s">
        <v>10</v>
      </c>
      <c r="Q7354" s="5" t="s">
        <v>11</v>
      </c>
      <c r="R7354" s="5" t="s">
        <v>11</v>
      </c>
      <c r="S7354" s="5" t="s">
        <v>10</v>
      </c>
      <c r="T7354" s="5" t="s">
        <v>10</v>
      </c>
      <c r="U7354" s="5" t="s">
        <v>10</v>
      </c>
      <c r="V7354" s="5" t="s">
        <v>3</v>
      </c>
    </row>
    <row r="7355" spans="1:22" x14ac:dyDescent="0.35">
      <c r="A7355" s="5" t="s">
        <v>5</v>
      </c>
      <c r="B7355">
        <v>2</v>
      </c>
      <c r="C7355">
        <v>2</v>
      </c>
      <c r="D7355">
        <v>321632.84111920814</v>
      </c>
      <c r="E7355">
        <v>0.38250254908879178</v>
      </c>
      <c r="F7355">
        <v>0.3906280792955662</v>
      </c>
      <c r="G7355">
        <v>7575.6168741367192</v>
      </c>
      <c r="H7355" s="5" t="s">
        <v>10</v>
      </c>
      <c r="I7355" s="5" t="s">
        <v>10</v>
      </c>
      <c r="J7355" s="5" t="s">
        <v>10</v>
      </c>
      <c r="K7355" s="5" t="s">
        <v>10</v>
      </c>
      <c r="L7355" s="5" t="s">
        <v>10</v>
      </c>
      <c r="M7355" s="5" t="s">
        <v>18</v>
      </c>
      <c r="N7355" s="5" t="s">
        <v>11</v>
      </c>
      <c r="O7355" s="5" t="s">
        <v>10</v>
      </c>
      <c r="P7355" s="5" t="s">
        <v>10</v>
      </c>
      <c r="Q7355" s="5" t="s">
        <v>10</v>
      </c>
      <c r="R7355" s="5" t="s">
        <v>10</v>
      </c>
      <c r="S7355" s="5" t="s">
        <v>10</v>
      </c>
      <c r="T7355" s="5" t="s">
        <v>10</v>
      </c>
      <c r="U7355" s="5" t="s">
        <v>10</v>
      </c>
      <c r="V7355" s="5" t="s">
        <v>3</v>
      </c>
    </row>
    <row r="7356" spans="1:22" x14ac:dyDescent="0.35">
      <c r="A7356" s="5" t="s">
        <v>5</v>
      </c>
      <c r="B7356">
        <v>3</v>
      </c>
      <c r="C7356">
        <v>3</v>
      </c>
      <c r="D7356">
        <v>190626.37506548694</v>
      </c>
      <c r="E7356">
        <v>0.3074425471561143</v>
      </c>
      <c r="F7356">
        <v>0.40920838817686644</v>
      </c>
      <c r="G7356">
        <v>5806.7253576224603</v>
      </c>
      <c r="H7356" s="5" t="s">
        <v>10</v>
      </c>
      <c r="I7356" s="5" t="s">
        <v>58</v>
      </c>
      <c r="J7356" s="5" t="s">
        <v>10</v>
      </c>
      <c r="K7356" s="5" t="s">
        <v>11</v>
      </c>
      <c r="L7356" s="5" t="s">
        <v>11</v>
      </c>
      <c r="M7356" s="5" t="s">
        <v>18</v>
      </c>
      <c r="N7356" s="5" t="s">
        <v>10</v>
      </c>
      <c r="O7356" s="5" t="s">
        <v>10</v>
      </c>
      <c r="P7356" s="5" t="s">
        <v>10</v>
      </c>
      <c r="Q7356" s="5" t="s">
        <v>10</v>
      </c>
      <c r="R7356" s="5" t="s">
        <v>10</v>
      </c>
      <c r="S7356" s="5" t="s">
        <v>11</v>
      </c>
      <c r="T7356" s="5" t="s">
        <v>10</v>
      </c>
      <c r="U7356" s="5" t="s">
        <v>10</v>
      </c>
      <c r="V7356" s="5" t="s">
        <v>1</v>
      </c>
    </row>
    <row r="7357" spans="1:22" x14ac:dyDescent="0.35">
      <c r="A7357" s="5" t="s">
        <v>5</v>
      </c>
      <c r="B7357">
        <v>3</v>
      </c>
      <c r="C7357">
        <v>0</v>
      </c>
      <c r="D7357">
        <v>205382.63711097854</v>
      </c>
      <c r="E7357">
        <v>0.41866565961143809</v>
      </c>
      <c r="F7357">
        <v>0.38215717976005831</v>
      </c>
      <c r="G7357">
        <v>6359.5291942279873</v>
      </c>
      <c r="H7357" s="5" t="s">
        <v>11</v>
      </c>
      <c r="I7357" s="5" t="s">
        <v>58</v>
      </c>
      <c r="J7357" s="5" t="s">
        <v>10</v>
      </c>
      <c r="K7357" s="5" t="s">
        <v>11</v>
      </c>
      <c r="L7357" s="5" t="s">
        <v>11</v>
      </c>
      <c r="M7357" s="5" t="s">
        <v>18</v>
      </c>
      <c r="N7357" s="5" t="s">
        <v>10</v>
      </c>
      <c r="O7357" s="5" t="s">
        <v>10</v>
      </c>
      <c r="P7357" s="5" t="s">
        <v>10</v>
      </c>
      <c r="Q7357" s="5" t="s">
        <v>10</v>
      </c>
      <c r="R7357" s="5" t="s">
        <v>10</v>
      </c>
      <c r="S7357" s="5" t="s">
        <v>10</v>
      </c>
      <c r="T7357" s="5" t="s">
        <v>10</v>
      </c>
      <c r="U7357" s="5" t="s">
        <v>10</v>
      </c>
      <c r="V7357" s="5" t="s">
        <v>1</v>
      </c>
    </row>
    <row r="7358" spans="1:22" x14ac:dyDescent="0.35">
      <c r="A7358" s="5" t="s">
        <v>6</v>
      </c>
      <c r="B7358">
        <v>2</v>
      </c>
      <c r="C7358">
        <v>3</v>
      </c>
      <c r="D7358">
        <v>238635.4175934419</v>
      </c>
      <c r="E7358">
        <v>0.26919165161224701</v>
      </c>
      <c r="F7358">
        <v>0.40688399293731475</v>
      </c>
      <c r="G7358">
        <v>7928.7351850608638</v>
      </c>
      <c r="H7358" s="5" t="s">
        <v>10</v>
      </c>
      <c r="I7358" s="5" t="s">
        <v>10</v>
      </c>
      <c r="J7358" s="5" t="s">
        <v>10</v>
      </c>
      <c r="K7358" s="5" t="s">
        <v>11</v>
      </c>
      <c r="L7358" s="5" t="s">
        <v>10</v>
      </c>
      <c r="M7358" s="5" t="s">
        <v>18</v>
      </c>
      <c r="N7358" s="5" t="s">
        <v>10</v>
      </c>
      <c r="O7358" s="5" t="s">
        <v>10</v>
      </c>
      <c r="P7358" s="5" t="s">
        <v>10</v>
      </c>
      <c r="Q7358" s="5" t="s">
        <v>10</v>
      </c>
      <c r="R7358" s="5" t="s">
        <v>10</v>
      </c>
      <c r="S7358" s="5" t="s">
        <v>10</v>
      </c>
      <c r="T7358" s="5" t="s">
        <v>10</v>
      </c>
      <c r="U7358" s="5" t="s">
        <v>10</v>
      </c>
      <c r="V7358" s="5" t="s">
        <v>3</v>
      </c>
    </row>
    <row r="7359" spans="1:22" x14ac:dyDescent="0.35">
      <c r="A7359" s="5" t="s">
        <v>5</v>
      </c>
      <c r="B7359">
        <v>5</v>
      </c>
      <c r="C7359">
        <v>2</v>
      </c>
      <c r="D7359">
        <v>102301.72095016838</v>
      </c>
      <c r="E7359">
        <v>0.3699763828970094</v>
      </c>
      <c r="F7359">
        <v>0.43099199937262056</v>
      </c>
      <c r="G7359">
        <v>8325.5683777231734</v>
      </c>
      <c r="H7359" s="5" t="s">
        <v>11</v>
      </c>
      <c r="I7359" s="5" t="s">
        <v>13</v>
      </c>
      <c r="J7359" s="5" t="s">
        <v>11</v>
      </c>
      <c r="K7359" s="5" t="s">
        <v>11</v>
      </c>
      <c r="L7359" s="5" t="s">
        <v>11</v>
      </c>
      <c r="M7359" s="5" t="s">
        <v>20</v>
      </c>
      <c r="N7359" s="5" t="s">
        <v>11</v>
      </c>
      <c r="O7359" s="5" t="s">
        <v>11</v>
      </c>
      <c r="P7359" s="5" t="s">
        <v>11</v>
      </c>
      <c r="Q7359" s="5" t="s">
        <v>11</v>
      </c>
      <c r="R7359" s="5" t="s">
        <v>11</v>
      </c>
      <c r="S7359" s="5" t="s">
        <v>11</v>
      </c>
      <c r="T7359" s="5" t="s">
        <v>10</v>
      </c>
      <c r="U7359" s="5" t="s">
        <v>10</v>
      </c>
      <c r="V7359" s="5" t="s">
        <v>0</v>
      </c>
    </row>
    <row r="7360" spans="1:22" x14ac:dyDescent="0.35">
      <c r="A7360" s="5" t="s">
        <v>5</v>
      </c>
      <c r="B7360">
        <v>1</v>
      </c>
      <c r="C7360">
        <v>0</v>
      </c>
      <c r="D7360">
        <v>207982.93679628288</v>
      </c>
      <c r="E7360">
        <v>0.31455096124796744</v>
      </c>
      <c r="F7360">
        <v>0.39684673577486529</v>
      </c>
      <c r="G7360">
        <v>8050.1395275263721</v>
      </c>
      <c r="H7360" s="5" t="s">
        <v>11</v>
      </c>
      <c r="I7360" s="5" t="s">
        <v>11</v>
      </c>
      <c r="J7360" s="5" t="s">
        <v>10</v>
      </c>
      <c r="K7360" s="5" t="s">
        <v>11</v>
      </c>
      <c r="L7360" s="5" t="s">
        <v>11</v>
      </c>
      <c r="M7360" s="5" t="s">
        <v>18</v>
      </c>
      <c r="N7360" s="5" t="s">
        <v>11</v>
      </c>
      <c r="O7360" s="5" t="s">
        <v>10</v>
      </c>
      <c r="P7360" s="5" t="s">
        <v>10</v>
      </c>
      <c r="Q7360" s="5" t="s">
        <v>10</v>
      </c>
      <c r="R7360" s="5" t="s">
        <v>10</v>
      </c>
      <c r="S7360" s="5" t="s">
        <v>10</v>
      </c>
      <c r="T7360" s="5" t="s">
        <v>10</v>
      </c>
      <c r="U7360" s="5" t="s">
        <v>10</v>
      </c>
      <c r="V7360" s="5" t="s">
        <v>3</v>
      </c>
    </row>
    <row r="7361" spans="1:22" x14ac:dyDescent="0.35">
      <c r="A7361" s="5" t="s">
        <v>5</v>
      </c>
      <c r="B7361">
        <v>3</v>
      </c>
      <c r="C7361">
        <v>4</v>
      </c>
      <c r="D7361">
        <v>225240.86836322982</v>
      </c>
      <c r="E7361">
        <v>0.37196350749300566</v>
      </c>
      <c r="F7361">
        <v>0.39572242506605387</v>
      </c>
      <c r="G7361">
        <v>5169.1909948016264</v>
      </c>
      <c r="H7361" s="5" t="s">
        <v>10</v>
      </c>
      <c r="I7361" s="5" t="s">
        <v>58</v>
      </c>
      <c r="J7361" s="5" t="s">
        <v>11</v>
      </c>
      <c r="K7361" s="5" t="s">
        <v>11</v>
      </c>
      <c r="L7361" s="5" t="s">
        <v>11</v>
      </c>
      <c r="M7361" s="5" t="s">
        <v>19</v>
      </c>
      <c r="N7361" s="5" t="s">
        <v>11</v>
      </c>
      <c r="O7361" s="5" t="s">
        <v>10</v>
      </c>
      <c r="P7361" s="5" t="s">
        <v>10</v>
      </c>
      <c r="Q7361" s="5" t="s">
        <v>10</v>
      </c>
      <c r="R7361" s="5" t="s">
        <v>10</v>
      </c>
      <c r="S7361" s="5" t="s">
        <v>10</v>
      </c>
      <c r="T7361" s="5" t="s">
        <v>10</v>
      </c>
      <c r="U7361" s="5" t="s">
        <v>11</v>
      </c>
      <c r="V7361" s="5" t="s">
        <v>2</v>
      </c>
    </row>
    <row r="7362" spans="1:22" x14ac:dyDescent="0.35">
      <c r="A7362" s="5" t="s">
        <v>6</v>
      </c>
      <c r="B7362">
        <v>5</v>
      </c>
      <c r="C7362">
        <v>0</v>
      </c>
      <c r="D7362">
        <v>148798.88307211961</v>
      </c>
      <c r="E7362">
        <v>0.56623701821633099</v>
      </c>
      <c r="F7362">
        <v>0.49028729940316329</v>
      </c>
      <c r="G7362">
        <v>3586.1827415186112</v>
      </c>
      <c r="H7362" s="5" t="s">
        <v>11</v>
      </c>
      <c r="I7362" s="5" t="s">
        <v>58</v>
      </c>
      <c r="J7362" s="5" t="s">
        <v>10</v>
      </c>
      <c r="K7362" s="5" t="s">
        <v>10</v>
      </c>
      <c r="L7362" s="5" t="s">
        <v>11</v>
      </c>
      <c r="M7362" s="5" t="s">
        <v>20</v>
      </c>
      <c r="N7362" s="5" t="s">
        <v>11</v>
      </c>
      <c r="O7362" s="5" t="s">
        <v>10</v>
      </c>
      <c r="P7362" s="5" t="s">
        <v>11</v>
      </c>
      <c r="Q7362" s="5" t="s">
        <v>10</v>
      </c>
      <c r="R7362" s="5" t="s">
        <v>10</v>
      </c>
      <c r="S7362" s="5" t="s">
        <v>10</v>
      </c>
      <c r="T7362" s="5" t="s">
        <v>10</v>
      </c>
      <c r="U7362" s="5" t="s">
        <v>10</v>
      </c>
      <c r="V7362" s="5" t="s">
        <v>2</v>
      </c>
    </row>
    <row r="7363" spans="1:22" x14ac:dyDescent="0.35">
      <c r="A7363" s="5" t="s">
        <v>6</v>
      </c>
      <c r="B7363">
        <v>3</v>
      </c>
      <c r="C7363">
        <v>0</v>
      </c>
      <c r="D7363">
        <v>240161.71780852485</v>
      </c>
      <c r="E7363">
        <v>0.28295921787281181</v>
      </c>
      <c r="F7363">
        <v>0.41964843348331138</v>
      </c>
      <c r="G7363">
        <v>9154.7435433357768</v>
      </c>
      <c r="H7363" s="5" t="s">
        <v>10</v>
      </c>
      <c r="I7363" s="5" t="s">
        <v>11</v>
      </c>
      <c r="J7363" s="5" t="s">
        <v>10</v>
      </c>
      <c r="K7363" s="5" t="s">
        <v>10</v>
      </c>
      <c r="L7363" s="5" t="s">
        <v>10</v>
      </c>
      <c r="M7363" s="5" t="s">
        <v>20</v>
      </c>
      <c r="N7363" s="5" t="s">
        <v>10</v>
      </c>
      <c r="O7363" s="5" t="s">
        <v>10</v>
      </c>
      <c r="P7363" s="5" t="s">
        <v>10</v>
      </c>
      <c r="Q7363" s="5" t="s">
        <v>10</v>
      </c>
      <c r="R7363" s="5" t="s">
        <v>10</v>
      </c>
      <c r="S7363" s="5" t="s">
        <v>10</v>
      </c>
      <c r="T7363" s="5" t="s">
        <v>10</v>
      </c>
      <c r="U7363" s="5" t="s">
        <v>10</v>
      </c>
      <c r="V7363" s="5" t="s">
        <v>3</v>
      </c>
    </row>
    <row r="7364" spans="1:22" x14ac:dyDescent="0.35">
      <c r="A7364" s="5" t="s">
        <v>6</v>
      </c>
      <c r="B7364">
        <v>2</v>
      </c>
      <c r="C7364">
        <v>3</v>
      </c>
      <c r="D7364">
        <v>283966.16129287606</v>
      </c>
      <c r="E7364">
        <v>0.33968418322199895</v>
      </c>
      <c r="F7364">
        <v>0.45034914242608159</v>
      </c>
      <c r="G7364">
        <v>9846.8583029614965</v>
      </c>
      <c r="H7364" s="5" t="s">
        <v>10</v>
      </c>
      <c r="I7364" s="5" t="s">
        <v>10</v>
      </c>
      <c r="J7364" s="5" t="s">
        <v>10</v>
      </c>
      <c r="K7364" s="5" t="s">
        <v>11</v>
      </c>
      <c r="L7364" s="5" t="s">
        <v>11</v>
      </c>
      <c r="M7364" s="5" t="s">
        <v>18</v>
      </c>
      <c r="N7364" s="5" t="s">
        <v>10</v>
      </c>
      <c r="O7364" s="5" t="s">
        <v>10</v>
      </c>
      <c r="P7364" s="5" t="s">
        <v>10</v>
      </c>
      <c r="Q7364" s="5" t="s">
        <v>10</v>
      </c>
      <c r="R7364" s="5" t="s">
        <v>10</v>
      </c>
      <c r="S7364" s="5" t="s">
        <v>10</v>
      </c>
      <c r="T7364" s="5" t="s">
        <v>10</v>
      </c>
      <c r="U7364" s="5" t="s">
        <v>10</v>
      </c>
      <c r="V7364" s="5" t="s">
        <v>3</v>
      </c>
    </row>
    <row r="7365" spans="1:22" x14ac:dyDescent="0.35">
      <c r="A7365" s="5" t="s">
        <v>5</v>
      </c>
      <c r="B7365">
        <v>3</v>
      </c>
      <c r="C7365">
        <v>3</v>
      </c>
      <c r="D7365">
        <v>240358.76410966285</v>
      </c>
      <c r="E7365">
        <v>0.36815509571578875</v>
      </c>
      <c r="F7365">
        <v>0.38978685500024929</v>
      </c>
      <c r="G7365">
        <v>9031.8375159914885</v>
      </c>
      <c r="H7365" s="5" t="s">
        <v>11</v>
      </c>
      <c r="I7365" s="5" t="s">
        <v>11</v>
      </c>
      <c r="J7365" s="5" t="s">
        <v>10</v>
      </c>
      <c r="K7365" s="5" t="s">
        <v>10</v>
      </c>
      <c r="L7365" s="5" t="s">
        <v>10</v>
      </c>
      <c r="M7365" s="5" t="s">
        <v>19</v>
      </c>
      <c r="N7365" s="5" t="s">
        <v>11</v>
      </c>
      <c r="O7365" s="5" t="s">
        <v>10</v>
      </c>
      <c r="P7365" s="5" t="s">
        <v>10</v>
      </c>
      <c r="Q7365" s="5" t="s">
        <v>10</v>
      </c>
      <c r="R7365" s="5" t="s">
        <v>10</v>
      </c>
      <c r="S7365" s="5" t="s">
        <v>10</v>
      </c>
      <c r="T7365" s="5" t="s">
        <v>10</v>
      </c>
      <c r="U7365" s="5" t="s">
        <v>10</v>
      </c>
      <c r="V7365" s="5" t="s">
        <v>3</v>
      </c>
    </row>
    <row r="7366" spans="1:22" x14ac:dyDescent="0.35">
      <c r="A7366" s="5" t="s">
        <v>5</v>
      </c>
      <c r="B7366">
        <v>1</v>
      </c>
      <c r="C7366">
        <v>0</v>
      </c>
      <c r="D7366">
        <v>251468.69965783911</v>
      </c>
      <c r="E7366">
        <v>0.38614610956291373</v>
      </c>
      <c r="F7366">
        <v>0.42302534832004313</v>
      </c>
      <c r="G7366">
        <v>7842.6588873872515</v>
      </c>
      <c r="H7366" s="5" t="s">
        <v>10</v>
      </c>
      <c r="I7366" s="5" t="s">
        <v>11</v>
      </c>
      <c r="J7366" s="5" t="s">
        <v>10</v>
      </c>
      <c r="K7366" s="5" t="s">
        <v>10</v>
      </c>
      <c r="L7366" s="5" t="s">
        <v>10</v>
      </c>
      <c r="M7366" s="5" t="s">
        <v>18</v>
      </c>
      <c r="N7366" s="5" t="s">
        <v>11</v>
      </c>
      <c r="O7366" s="5" t="s">
        <v>10</v>
      </c>
      <c r="P7366" s="5" t="s">
        <v>10</v>
      </c>
      <c r="Q7366" s="5" t="s">
        <v>11</v>
      </c>
      <c r="R7366" s="5" t="s">
        <v>10</v>
      </c>
      <c r="S7366" s="5" t="s">
        <v>10</v>
      </c>
      <c r="T7366" s="5" t="s">
        <v>10</v>
      </c>
      <c r="U7366" s="5" t="s">
        <v>10</v>
      </c>
      <c r="V7366" s="5" t="s">
        <v>3</v>
      </c>
    </row>
    <row r="7367" spans="1:22" x14ac:dyDescent="0.35">
      <c r="A7367" s="5" t="s">
        <v>6</v>
      </c>
      <c r="B7367">
        <v>1</v>
      </c>
      <c r="C7367">
        <v>3</v>
      </c>
      <c r="D7367">
        <v>258094.67605258271</v>
      </c>
      <c r="E7367">
        <v>0.31531965649726917</v>
      </c>
      <c r="F7367">
        <v>0.47079643738677257</v>
      </c>
      <c r="G7367">
        <v>8292.5926829713244</v>
      </c>
      <c r="H7367" s="5" t="s">
        <v>10</v>
      </c>
      <c r="I7367" s="5" t="s">
        <v>10</v>
      </c>
      <c r="J7367" s="5" t="s">
        <v>10</v>
      </c>
      <c r="K7367" s="5" t="s">
        <v>11</v>
      </c>
      <c r="L7367" s="5" t="s">
        <v>11</v>
      </c>
      <c r="M7367" s="5" t="s">
        <v>18</v>
      </c>
      <c r="N7367" s="5" t="s">
        <v>11</v>
      </c>
      <c r="O7367" s="5" t="s">
        <v>10</v>
      </c>
      <c r="P7367" s="5" t="s">
        <v>10</v>
      </c>
      <c r="Q7367" s="5" t="s">
        <v>10</v>
      </c>
      <c r="R7367" s="5" t="s">
        <v>10</v>
      </c>
      <c r="S7367" s="5" t="s">
        <v>11</v>
      </c>
      <c r="T7367" s="5" t="s">
        <v>10</v>
      </c>
      <c r="U7367" s="5" t="s">
        <v>10</v>
      </c>
      <c r="V7367" s="5" t="s">
        <v>3</v>
      </c>
    </row>
    <row r="7368" spans="1:22" x14ac:dyDescent="0.35">
      <c r="A7368" s="5" t="s">
        <v>5</v>
      </c>
      <c r="B7368">
        <v>3</v>
      </c>
      <c r="C7368">
        <v>2</v>
      </c>
      <c r="D7368">
        <v>139841.81118841443</v>
      </c>
      <c r="E7368">
        <v>0.47858106033062131</v>
      </c>
      <c r="F7368">
        <v>0.38916998219223803</v>
      </c>
      <c r="G7368">
        <v>6304.4736120120197</v>
      </c>
      <c r="H7368" s="5" t="s">
        <v>10</v>
      </c>
      <c r="I7368" s="5" t="s">
        <v>11</v>
      </c>
      <c r="J7368" s="5" t="s">
        <v>10</v>
      </c>
      <c r="K7368" s="5" t="s">
        <v>10</v>
      </c>
      <c r="L7368" s="5" t="s">
        <v>10</v>
      </c>
      <c r="M7368" s="5" t="s">
        <v>20</v>
      </c>
      <c r="N7368" s="5" t="s">
        <v>10</v>
      </c>
      <c r="O7368" s="5" t="s">
        <v>10</v>
      </c>
      <c r="P7368" s="5" t="s">
        <v>11</v>
      </c>
      <c r="Q7368" s="5" t="s">
        <v>10</v>
      </c>
      <c r="R7368" s="5" t="s">
        <v>10</v>
      </c>
      <c r="S7368" s="5" t="s">
        <v>10</v>
      </c>
      <c r="T7368" s="5" t="s">
        <v>10</v>
      </c>
      <c r="U7368" s="5" t="s">
        <v>10</v>
      </c>
      <c r="V7368" s="5" t="s">
        <v>1</v>
      </c>
    </row>
    <row r="7369" spans="1:22" x14ac:dyDescent="0.35">
      <c r="A7369" s="5" t="s">
        <v>5</v>
      </c>
      <c r="B7369">
        <v>4</v>
      </c>
      <c r="C7369">
        <v>1</v>
      </c>
      <c r="D7369">
        <v>123101.0559861817</v>
      </c>
      <c r="E7369">
        <v>0.50211750621754325</v>
      </c>
      <c r="F7369">
        <v>0.43498136152254391</v>
      </c>
      <c r="G7369">
        <v>5737.162547439777</v>
      </c>
      <c r="H7369" s="5" t="s">
        <v>11</v>
      </c>
      <c r="I7369" s="5" t="s">
        <v>13</v>
      </c>
      <c r="J7369" s="5" t="s">
        <v>10</v>
      </c>
      <c r="K7369" s="5" t="s">
        <v>11</v>
      </c>
      <c r="L7369" s="5" t="s">
        <v>11</v>
      </c>
      <c r="M7369" s="5" t="s">
        <v>20</v>
      </c>
      <c r="N7369" s="5" t="s">
        <v>10</v>
      </c>
      <c r="O7369" s="5" t="s">
        <v>11</v>
      </c>
      <c r="P7369" s="5" t="s">
        <v>10</v>
      </c>
      <c r="Q7369" s="5" t="s">
        <v>10</v>
      </c>
      <c r="R7369" s="5" t="s">
        <v>10</v>
      </c>
      <c r="S7369" s="5" t="s">
        <v>11</v>
      </c>
      <c r="T7369" s="5" t="s">
        <v>11</v>
      </c>
      <c r="U7369" s="5" t="s">
        <v>11</v>
      </c>
      <c r="V7369" s="5" t="s">
        <v>0</v>
      </c>
    </row>
    <row r="7370" spans="1:22" x14ac:dyDescent="0.35">
      <c r="A7370" s="5" t="s">
        <v>6</v>
      </c>
      <c r="B7370">
        <v>4</v>
      </c>
      <c r="C7370">
        <v>0</v>
      </c>
      <c r="D7370">
        <v>286938.51727751718</v>
      </c>
      <c r="E7370">
        <v>0.38277122813943104</v>
      </c>
      <c r="F7370">
        <v>0.47396638476772368</v>
      </c>
      <c r="G7370">
        <v>7970.7320137775914</v>
      </c>
      <c r="H7370" s="5" t="s">
        <v>10</v>
      </c>
      <c r="I7370" s="5" t="s">
        <v>11</v>
      </c>
      <c r="J7370" s="5" t="s">
        <v>10</v>
      </c>
      <c r="K7370" s="5" t="s">
        <v>10</v>
      </c>
      <c r="L7370" s="5" t="s">
        <v>11</v>
      </c>
      <c r="M7370" s="5" t="s">
        <v>19</v>
      </c>
      <c r="N7370" s="5" t="s">
        <v>10</v>
      </c>
      <c r="O7370" s="5" t="s">
        <v>10</v>
      </c>
      <c r="P7370" s="5" t="s">
        <v>10</v>
      </c>
      <c r="Q7370" s="5" t="s">
        <v>10</v>
      </c>
      <c r="R7370" s="5" t="s">
        <v>10</v>
      </c>
      <c r="S7370" s="5" t="s">
        <v>10</v>
      </c>
      <c r="T7370" s="5" t="s">
        <v>10</v>
      </c>
      <c r="U7370" s="5" t="s">
        <v>10</v>
      </c>
      <c r="V7370" s="5" t="s">
        <v>3</v>
      </c>
    </row>
    <row r="7371" spans="1:22" x14ac:dyDescent="0.35">
      <c r="A7371" s="5" t="s">
        <v>5</v>
      </c>
      <c r="B7371">
        <v>2</v>
      </c>
      <c r="C7371">
        <v>1</v>
      </c>
      <c r="D7371">
        <v>297850.55264602823</v>
      </c>
      <c r="E7371">
        <v>0.34667388376230851</v>
      </c>
      <c r="F7371">
        <v>0.41526621441204037</v>
      </c>
      <c r="G7371">
        <v>7680.1878084833179</v>
      </c>
      <c r="H7371" s="5" t="s">
        <v>10</v>
      </c>
      <c r="I7371" s="5" t="s">
        <v>10</v>
      </c>
      <c r="J7371" s="5" t="s">
        <v>10</v>
      </c>
      <c r="K7371" s="5" t="s">
        <v>11</v>
      </c>
      <c r="L7371" s="5" t="s">
        <v>11</v>
      </c>
      <c r="M7371" s="5" t="s">
        <v>19</v>
      </c>
      <c r="N7371" s="5" t="s">
        <v>11</v>
      </c>
      <c r="O7371" s="5" t="s">
        <v>10</v>
      </c>
      <c r="P7371" s="5" t="s">
        <v>10</v>
      </c>
      <c r="Q7371" s="5" t="s">
        <v>10</v>
      </c>
      <c r="R7371" s="5" t="s">
        <v>10</v>
      </c>
      <c r="S7371" s="5" t="s">
        <v>10</v>
      </c>
      <c r="T7371" s="5" t="s">
        <v>10</v>
      </c>
      <c r="U7371" s="5" t="s">
        <v>10</v>
      </c>
      <c r="V7371" s="5" t="s">
        <v>3</v>
      </c>
    </row>
    <row r="7372" spans="1:22" x14ac:dyDescent="0.35">
      <c r="A7372" s="5" t="s">
        <v>6</v>
      </c>
      <c r="B7372">
        <v>1</v>
      </c>
      <c r="C7372">
        <v>0</v>
      </c>
      <c r="D7372">
        <v>290502.65366225579</v>
      </c>
      <c r="E7372">
        <v>0.32618257703163622</v>
      </c>
      <c r="F7372">
        <v>0.46814157610062179</v>
      </c>
      <c r="G7372">
        <v>8295.5014268386512</v>
      </c>
      <c r="H7372" s="5" t="s">
        <v>10</v>
      </c>
      <c r="I7372" s="5" t="s">
        <v>10</v>
      </c>
      <c r="J7372" s="5" t="s">
        <v>10</v>
      </c>
      <c r="K7372" s="5" t="s">
        <v>10</v>
      </c>
      <c r="L7372" s="5" t="s">
        <v>10</v>
      </c>
      <c r="M7372" s="5" t="s">
        <v>18</v>
      </c>
      <c r="N7372" s="5" t="s">
        <v>10</v>
      </c>
      <c r="O7372" s="5" t="s">
        <v>10</v>
      </c>
      <c r="P7372" s="5" t="s">
        <v>10</v>
      </c>
      <c r="Q7372" s="5" t="s">
        <v>10</v>
      </c>
      <c r="R7372" s="5" t="s">
        <v>10</v>
      </c>
      <c r="S7372" s="5" t="s">
        <v>10</v>
      </c>
      <c r="T7372" s="5" t="s">
        <v>10</v>
      </c>
      <c r="U7372" s="5" t="s">
        <v>10</v>
      </c>
      <c r="V7372" s="5" t="s">
        <v>3</v>
      </c>
    </row>
    <row r="7373" spans="1:22" x14ac:dyDescent="0.35">
      <c r="A7373" s="5" t="s">
        <v>6</v>
      </c>
      <c r="B7373">
        <v>1</v>
      </c>
      <c r="C7373">
        <v>1</v>
      </c>
      <c r="D7373">
        <v>234532.85698748135</v>
      </c>
      <c r="E7373">
        <v>0.32782958765029557</v>
      </c>
      <c r="F7373">
        <v>0.45450634945615437</v>
      </c>
      <c r="G7373">
        <v>8372.9114186072038</v>
      </c>
      <c r="H7373" s="5" t="s">
        <v>11</v>
      </c>
      <c r="I7373" s="5" t="s">
        <v>11</v>
      </c>
      <c r="J7373" s="5" t="s">
        <v>10</v>
      </c>
      <c r="K7373" s="5" t="s">
        <v>10</v>
      </c>
      <c r="L7373" s="5" t="s">
        <v>10</v>
      </c>
      <c r="M7373" s="5" t="s">
        <v>18</v>
      </c>
      <c r="N7373" s="5" t="s">
        <v>10</v>
      </c>
      <c r="O7373" s="5" t="s">
        <v>10</v>
      </c>
      <c r="P7373" s="5" t="s">
        <v>10</v>
      </c>
      <c r="Q7373" s="5" t="s">
        <v>10</v>
      </c>
      <c r="R7373" s="5" t="s">
        <v>10</v>
      </c>
      <c r="S7373" s="5" t="s">
        <v>10</v>
      </c>
      <c r="T7373" s="5" t="s">
        <v>10</v>
      </c>
      <c r="U7373" s="5" t="s">
        <v>10</v>
      </c>
      <c r="V7373" s="5" t="s">
        <v>3</v>
      </c>
    </row>
    <row r="7374" spans="1:22" x14ac:dyDescent="0.35">
      <c r="A7374" s="5" t="s">
        <v>6</v>
      </c>
      <c r="B7374">
        <v>3</v>
      </c>
      <c r="C7374">
        <v>0</v>
      </c>
      <c r="D7374">
        <v>275779.05377280037</v>
      </c>
      <c r="E7374">
        <v>0.31685001771059451</v>
      </c>
      <c r="F7374">
        <v>0.43137791825869332</v>
      </c>
      <c r="G7374">
        <v>7535.9998155947133</v>
      </c>
      <c r="H7374" s="5" t="s">
        <v>11</v>
      </c>
      <c r="I7374" s="5" t="s">
        <v>11</v>
      </c>
      <c r="J7374" s="5" t="s">
        <v>10</v>
      </c>
      <c r="K7374" s="5" t="s">
        <v>11</v>
      </c>
      <c r="L7374" s="5" t="s">
        <v>10</v>
      </c>
      <c r="M7374" s="5" t="s">
        <v>18</v>
      </c>
      <c r="N7374" s="5" t="s">
        <v>10</v>
      </c>
      <c r="O7374" s="5" t="s">
        <v>10</v>
      </c>
      <c r="P7374" s="5" t="s">
        <v>10</v>
      </c>
      <c r="Q7374" s="5" t="s">
        <v>10</v>
      </c>
      <c r="R7374" s="5" t="s">
        <v>11</v>
      </c>
      <c r="S7374" s="5" t="s">
        <v>10</v>
      </c>
      <c r="T7374" s="5" t="s">
        <v>10</v>
      </c>
      <c r="U7374" s="5" t="s">
        <v>10</v>
      </c>
      <c r="V7374" s="5" t="s">
        <v>3</v>
      </c>
    </row>
    <row r="7375" spans="1:22" x14ac:dyDescent="0.35">
      <c r="A7375" s="5" t="s">
        <v>6</v>
      </c>
      <c r="B7375">
        <v>3</v>
      </c>
      <c r="C7375">
        <v>1</v>
      </c>
      <c r="D7375">
        <v>120122.84424772374</v>
      </c>
      <c r="E7375">
        <v>0.56026046641659688</v>
      </c>
      <c r="F7375">
        <v>0.46260375929132641</v>
      </c>
      <c r="G7375">
        <v>3348.9823340071189</v>
      </c>
      <c r="H7375" s="5" t="s">
        <v>10</v>
      </c>
      <c r="I7375" s="5" t="s">
        <v>58</v>
      </c>
      <c r="J7375" s="5" t="s">
        <v>10</v>
      </c>
      <c r="K7375" s="5" t="s">
        <v>11</v>
      </c>
      <c r="L7375" s="5" t="s">
        <v>10</v>
      </c>
      <c r="M7375" s="5" t="s">
        <v>18</v>
      </c>
      <c r="N7375" s="5" t="s">
        <v>10</v>
      </c>
      <c r="O7375" s="5" t="s">
        <v>10</v>
      </c>
      <c r="P7375" s="5" t="s">
        <v>10</v>
      </c>
      <c r="Q7375" s="5" t="s">
        <v>10</v>
      </c>
      <c r="R7375" s="5" t="s">
        <v>10</v>
      </c>
      <c r="S7375" s="5" t="s">
        <v>11</v>
      </c>
      <c r="T7375" s="5" t="s">
        <v>10</v>
      </c>
      <c r="U7375" s="5" t="s">
        <v>10</v>
      </c>
      <c r="V7375" s="5" t="s">
        <v>1</v>
      </c>
    </row>
    <row r="7376" spans="1:22" x14ac:dyDescent="0.35">
      <c r="A7376" s="5" t="s">
        <v>5</v>
      </c>
      <c r="B7376">
        <v>3</v>
      </c>
      <c r="C7376">
        <v>3</v>
      </c>
      <c r="D7376">
        <v>334844.06322355819</v>
      </c>
      <c r="E7376">
        <v>0.41985724686367831</v>
      </c>
      <c r="F7376">
        <v>0.39543085419661672</v>
      </c>
      <c r="G7376">
        <v>7891.2924924171757</v>
      </c>
      <c r="H7376" s="5" t="s">
        <v>11</v>
      </c>
      <c r="I7376" s="5" t="s">
        <v>11</v>
      </c>
      <c r="J7376" s="5" t="s">
        <v>10</v>
      </c>
      <c r="K7376" s="5" t="s">
        <v>11</v>
      </c>
      <c r="L7376" s="5" t="s">
        <v>10</v>
      </c>
      <c r="M7376" s="5" t="s">
        <v>20</v>
      </c>
      <c r="N7376" s="5" t="s">
        <v>10</v>
      </c>
      <c r="O7376" s="5" t="s">
        <v>10</v>
      </c>
      <c r="P7376" s="5" t="s">
        <v>10</v>
      </c>
      <c r="Q7376" s="5" t="s">
        <v>11</v>
      </c>
      <c r="R7376" s="5" t="s">
        <v>10</v>
      </c>
      <c r="S7376" s="5" t="s">
        <v>10</v>
      </c>
      <c r="T7376" s="5" t="s">
        <v>10</v>
      </c>
      <c r="U7376" s="5" t="s">
        <v>10</v>
      </c>
      <c r="V7376" s="5" t="s">
        <v>3</v>
      </c>
    </row>
    <row r="7377" spans="1:22" x14ac:dyDescent="0.35">
      <c r="A7377" s="5" t="s">
        <v>6</v>
      </c>
      <c r="B7377">
        <v>3</v>
      </c>
      <c r="C7377">
        <v>0</v>
      </c>
      <c r="D7377">
        <v>156221.35755235644</v>
      </c>
      <c r="E7377">
        <v>0.51429200091324789</v>
      </c>
      <c r="F7377">
        <v>0.48845902170696542</v>
      </c>
      <c r="G7377">
        <v>2918.7792989493569</v>
      </c>
      <c r="H7377" s="5" t="s">
        <v>10</v>
      </c>
      <c r="I7377" s="5" t="s">
        <v>58</v>
      </c>
      <c r="J7377" s="5" t="s">
        <v>10</v>
      </c>
      <c r="K7377" s="5" t="s">
        <v>11</v>
      </c>
      <c r="L7377" s="5" t="s">
        <v>11</v>
      </c>
      <c r="M7377" s="5" t="s">
        <v>18</v>
      </c>
      <c r="N7377" s="5" t="s">
        <v>10</v>
      </c>
      <c r="O7377" s="5" t="s">
        <v>10</v>
      </c>
      <c r="P7377" s="5" t="s">
        <v>11</v>
      </c>
      <c r="Q7377" s="5" t="s">
        <v>10</v>
      </c>
      <c r="R7377" s="5" t="s">
        <v>10</v>
      </c>
      <c r="S7377" s="5" t="s">
        <v>10</v>
      </c>
      <c r="T7377" s="5" t="s">
        <v>10</v>
      </c>
      <c r="U7377" s="5" t="s">
        <v>10</v>
      </c>
      <c r="V7377" s="5" t="s">
        <v>1</v>
      </c>
    </row>
    <row r="7378" spans="1:22" x14ac:dyDescent="0.35">
      <c r="A7378" s="5" t="s">
        <v>6</v>
      </c>
      <c r="B7378">
        <v>1</v>
      </c>
      <c r="C7378">
        <v>0</v>
      </c>
      <c r="D7378">
        <v>352112.28308034939</v>
      </c>
      <c r="E7378">
        <v>0.37781075748903992</v>
      </c>
      <c r="F7378">
        <v>0.4332498408828872</v>
      </c>
      <c r="G7378">
        <v>8633.6728287115457</v>
      </c>
      <c r="H7378" s="5" t="s">
        <v>10</v>
      </c>
      <c r="I7378" s="5" t="s">
        <v>10</v>
      </c>
      <c r="J7378" s="5" t="s">
        <v>10</v>
      </c>
      <c r="K7378" s="5" t="s">
        <v>10</v>
      </c>
      <c r="L7378" s="5" t="s">
        <v>10</v>
      </c>
      <c r="M7378" s="5" t="s">
        <v>19</v>
      </c>
      <c r="N7378" s="5" t="s">
        <v>10</v>
      </c>
      <c r="O7378" s="5" t="s">
        <v>10</v>
      </c>
      <c r="P7378" s="5" t="s">
        <v>10</v>
      </c>
      <c r="Q7378" s="5" t="s">
        <v>10</v>
      </c>
      <c r="R7378" s="5" t="s">
        <v>10</v>
      </c>
      <c r="S7378" s="5" t="s">
        <v>10</v>
      </c>
      <c r="T7378" s="5" t="s">
        <v>10</v>
      </c>
      <c r="U7378" s="5" t="s">
        <v>10</v>
      </c>
      <c r="V7378" s="5" t="s">
        <v>3</v>
      </c>
    </row>
    <row r="7379" spans="1:22" x14ac:dyDescent="0.35">
      <c r="A7379" s="5" t="s">
        <v>6</v>
      </c>
      <c r="B7379">
        <v>3</v>
      </c>
      <c r="C7379">
        <v>2</v>
      </c>
      <c r="D7379">
        <v>134249.79837625971</v>
      </c>
      <c r="E7379">
        <v>0.40569592051560671</v>
      </c>
      <c r="F7379">
        <v>0.47662414457309327</v>
      </c>
      <c r="G7379">
        <v>5759.9846040745251</v>
      </c>
      <c r="H7379" s="5" t="s">
        <v>10</v>
      </c>
      <c r="I7379" s="5" t="s">
        <v>58</v>
      </c>
      <c r="J7379" s="5" t="s">
        <v>11</v>
      </c>
      <c r="K7379" s="5" t="s">
        <v>11</v>
      </c>
      <c r="L7379" s="5" t="s">
        <v>11</v>
      </c>
      <c r="M7379" s="5" t="s">
        <v>18</v>
      </c>
      <c r="N7379" s="5" t="s">
        <v>10</v>
      </c>
      <c r="O7379" s="5" t="s">
        <v>10</v>
      </c>
      <c r="P7379" s="5" t="s">
        <v>11</v>
      </c>
      <c r="Q7379" s="5" t="s">
        <v>10</v>
      </c>
      <c r="R7379" s="5" t="s">
        <v>10</v>
      </c>
      <c r="S7379" s="5" t="s">
        <v>10</v>
      </c>
      <c r="T7379" s="5" t="s">
        <v>10</v>
      </c>
      <c r="U7379" s="5" t="s">
        <v>10</v>
      </c>
      <c r="V7379" s="5" t="s">
        <v>1</v>
      </c>
    </row>
    <row r="7380" spans="1:22" x14ac:dyDescent="0.35">
      <c r="A7380" s="5" t="s">
        <v>6</v>
      </c>
      <c r="B7380">
        <v>5</v>
      </c>
      <c r="C7380">
        <v>2</v>
      </c>
      <c r="D7380">
        <v>270080.2751461817</v>
      </c>
      <c r="E7380">
        <v>0.35147822462147427</v>
      </c>
      <c r="F7380">
        <v>0.42478547595150323</v>
      </c>
      <c r="G7380">
        <v>6843.9679005567159</v>
      </c>
      <c r="H7380" s="5" t="s">
        <v>10</v>
      </c>
      <c r="I7380" s="5" t="s">
        <v>58</v>
      </c>
      <c r="J7380" s="5" t="s">
        <v>10</v>
      </c>
      <c r="K7380" s="5" t="s">
        <v>10</v>
      </c>
      <c r="L7380" s="5" t="s">
        <v>10</v>
      </c>
      <c r="M7380" s="5" t="s">
        <v>19</v>
      </c>
      <c r="N7380" s="5" t="s">
        <v>10</v>
      </c>
      <c r="O7380" s="5" t="s">
        <v>10</v>
      </c>
      <c r="P7380" s="5" t="s">
        <v>10</v>
      </c>
      <c r="Q7380" s="5" t="s">
        <v>10</v>
      </c>
      <c r="R7380" s="5" t="s">
        <v>10</v>
      </c>
      <c r="S7380" s="5" t="s">
        <v>11</v>
      </c>
      <c r="T7380" s="5" t="s">
        <v>10</v>
      </c>
      <c r="U7380" s="5" t="s">
        <v>10</v>
      </c>
      <c r="V7380" s="5" t="s">
        <v>1</v>
      </c>
    </row>
    <row r="7381" spans="1:22" x14ac:dyDescent="0.35">
      <c r="A7381" s="5" t="s">
        <v>6</v>
      </c>
      <c r="B7381">
        <v>1</v>
      </c>
      <c r="C7381">
        <v>2</v>
      </c>
      <c r="D7381">
        <v>299519.31372948835</v>
      </c>
      <c r="E7381">
        <v>0.26044007562686827</v>
      </c>
      <c r="F7381">
        <v>0.46250253417476422</v>
      </c>
      <c r="G7381">
        <v>7793.0116867219394</v>
      </c>
      <c r="H7381" s="5" t="s">
        <v>10</v>
      </c>
      <c r="I7381" s="5" t="s">
        <v>10</v>
      </c>
      <c r="J7381" s="5" t="s">
        <v>10</v>
      </c>
      <c r="K7381" s="5" t="s">
        <v>10</v>
      </c>
      <c r="L7381" s="5" t="s">
        <v>10</v>
      </c>
      <c r="M7381" s="5" t="s">
        <v>19</v>
      </c>
      <c r="N7381" s="5" t="s">
        <v>11</v>
      </c>
      <c r="O7381" s="5" t="s">
        <v>10</v>
      </c>
      <c r="P7381" s="5" t="s">
        <v>10</v>
      </c>
      <c r="Q7381" s="5" t="s">
        <v>10</v>
      </c>
      <c r="R7381" s="5" t="s">
        <v>10</v>
      </c>
      <c r="S7381" s="5" t="s">
        <v>10</v>
      </c>
      <c r="T7381" s="5" t="s">
        <v>10</v>
      </c>
      <c r="U7381" s="5" t="s">
        <v>10</v>
      </c>
      <c r="V7381" s="5" t="s">
        <v>3</v>
      </c>
    </row>
    <row r="7382" spans="1:22" x14ac:dyDescent="0.35">
      <c r="A7382" s="5" t="s">
        <v>6</v>
      </c>
      <c r="B7382">
        <v>3</v>
      </c>
      <c r="C7382">
        <v>0</v>
      </c>
      <c r="D7382">
        <v>193631.07580021303</v>
      </c>
      <c r="E7382">
        <v>0.47979657763227523</v>
      </c>
      <c r="F7382">
        <v>0.51446046379544297</v>
      </c>
      <c r="G7382">
        <v>2611.5576309180396</v>
      </c>
      <c r="H7382" s="5" t="s">
        <v>10</v>
      </c>
      <c r="I7382" s="5" t="s">
        <v>58</v>
      </c>
      <c r="J7382" s="5" t="s">
        <v>10</v>
      </c>
      <c r="K7382" s="5" t="s">
        <v>10</v>
      </c>
      <c r="L7382" s="5" t="s">
        <v>11</v>
      </c>
      <c r="M7382" s="5" t="s">
        <v>19</v>
      </c>
      <c r="N7382" s="5" t="s">
        <v>10</v>
      </c>
      <c r="O7382" s="5" t="s">
        <v>10</v>
      </c>
      <c r="P7382" s="5" t="s">
        <v>10</v>
      </c>
      <c r="Q7382" s="5" t="s">
        <v>10</v>
      </c>
      <c r="R7382" s="5" t="s">
        <v>10</v>
      </c>
      <c r="S7382" s="5" t="s">
        <v>10</v>
      </c>
      <c r="T7382" s="5" t="s">
        <v>10</v>
      </c>
      <c r="U7382" s="5" t="s">
        <v>10</v>
      </c>
      <c r="V7382" s="5" t="s">
        <v>1</v>
      </c>
    </row>
    <row r="7383" spans="1:22" x14ac:dyDescent="0.35">
      <c r="A7383" s="5" t="s">
        <v>5</v>
      </c>
      <c r="B7383">
        <v>5</v>
      </c>
      <c r="C7383">
        <v>0</v>
      </c>
      <c r="D7383">
        <v>128010.17608400169</v>
      </c>
      <c r="E7383">
        <v>0.53992339166469949</v>
      </c>
      <c r="F7383">
        <v>0.40160609284567272</v>
      </c>
      <c r="G7383">
        <v>3564.7231987077057</v>
      </c>
      <c r="H7383" s="5" t="s">
        <v>10</v>
      </c>
      <c r="I7383" s="5" t="s">
        <v>58</v>
      </c>
      <c r="J7383" s="5" t="s">
        <v>10</v>
      </c>
      <c r="K7383" s="5" t="s">
        <v>11</v>
      </c>
      <c r="L7383" s="5" t="s">
        <v>11</v>
      </c>
      <c r="M7383" s="5" t="s">
        <v>18</v>
      </c>
      <c r="N7383" s="5" t="s">
        <v>10</v>
      </c>
      <c r="O7383" s="5" t="s">
        <v>10</v>
      </c>
      <c r="P7383" s="5" t="s">
        <v>10</v>
      </c>
      <c r="Q7383" s="5" t="s">
        <v>10</v>
      </c>
      <c r="R7383" s="5" t="s">
        <v>10</v>
      </c>
      <c r="S7383" s="5" t="s">
        <v>10</v>
      </c>
      <c r="T7383" s="5" t="s">
        <v>10</v>
      </c>
      <c r="U7383" s="5" t="s">
        <v>11</v>
      </c>
      <c r="V7383" s="5" t="s">
        <v>1</v>
      </c>
    </row>
    <row r="7384" spans="1:22" x14ac:dyDescent="0.35">
      <c r="A7384" s="5" t="s">
        <v>6</v>
      </c>
      <c r="B7384">
        <v>2</v>
      </c>
      <c r="C7384">
        <v>3</v>
      </c>
      <c r="D7384">
        <v>260554.44816211163</v>
      </c>
      <c r="E7384">
        <v>0.39613550411069604</v>
      </c>
      <c r="F7384">
        <v>0.45536952750347831</v>
      </c>
      <c r="G7384">
        <v>10433.779569540206</v>
      </c>
      <c r="H7384" s="5" t="s">
        <v>10</v>
      </c>
      <c r="I7384" s="5" t="s">
        <v>10</v>
      </c>
      <c r="J7384" s="5" t="s">
        <v>10</v>
      </c>
      <c r="K7384" s="5" t="s">
        <v>10</v>
      </c>
      <c r="L7384" s="5" t="s">
        <v>11</v>
      </c>
      <c r="M7384" s="5" t="s">
        <v>18</v>
      </c>
      <c r="N7384" s="5" t="s">
        <v>11</v>
      </c>
      <c r="O7384" s="5" t="s">
        <v>10</v>
      </c>
      <c r="P7384" s="5" t="s">
        <v>10</v>
      </c>
      <c r="Q7384" s="5" t="s">
        <v>10</v>
      </c>
      <c r="R7384" s="5" t="s">
        <v>10</v>
      </c>
      <c r="S7384" s="5" t="s">
        <v>10</v>
      </c>
      <c r="T7384" s="5" t="s">
        <v>10</v>
      </c>
      <c r="U7384" s="5" t="s">
        <v>10</v>
      </c>
      <c r="V7384" s="5" t="s">
        <v>3</v>
      </c>
    </row>
    <row r="7385" spans="1:22" x14ac:dyDescent="0.35">
      <c r="A7385" s="5" t="s">
        <v>6</v>
      </c>
      <c r="B7385">
        <v>3</v>
      </c>
      <c r="C7385">
        <v>1</v>
      </c>
      <c r="D7385">
        <v>291065.35239242192</v>
      </c>
      <c r="E7385">
        <v>0.33097955709706323</v>
      </c>
      <c r="F7385">
        <v>0.46077969231571797</v>
      </c>
      <c r="G7385">
        <v>9025.2679317069997</v>
      </c>
      <c r="H7385" s="5" t="s">
        <v>10</v>
      </c>
      <c r="I7385" s="5" t="s">
        <v>10</v>
      </c>
      <c r="J7385" s="5" t="s">
        <v>10</v>
      </c>
      <c r="K7385" s="5" t="s">
        <v>11</v>
      </c>
      <c r="L7385" s="5" t="s">
        <v>10</v>
      </c>
      <c r="M7385" s="5" t="s">
        <v>19</v>
      </c>
      <c r="N7385" s="5" t="s">
        <v>10</v>
      </c>
      <c r="O7385" s="5" t="s">
        <v>10</v>
      </c>
      <c r="P7385" s="5" t="s">
        <v>10</v>
      </c>
      <c r="Q7385" s="5" t="s">
        <v>10</v>
      </c>
      <c r="R7385" s="5" t="s">
        <v>10</v>
      </c>
      <c r="S7385" s="5" t="s">
        <v>10</v>
      </c>
      <c r="T7385" s="5" t="s">
        <v>10</v>
      </c>
      <c r="U7385" s="5" t="s">
        <v>10</v>
      </c>
      <c r="V7385" s="5" t="s">
        <v>3</v>
      </c>
    </row>
    <row r="7386" spans="1:22" x14ac:dyDescent="0.35">
      <c r="A7386" s="5" t="s">
        <v>6</v>
      </c>
      <c r="B7386">
        <v>2</v>
      </c>
      <c r="C7386">
        <v>0</v>
      </c>
      <c r="D7386">
        <v>285799.05225392355</v>
      </c>
      <c r="E7386">
        <v>0.27955993018321817</v>
      </c>
      <c r="F7386">
        <v>0.45672026061872584</v>
      </c>
      <c r="G7386">
        <v>7707.8155409509791</v>
      </c>
      <c r="H7386" s="5" t="s">
        <v>11</v>
      </c>
      <c r="I7386" s="5" t="s">
        <v>11</v>
      </c>
      <c r="J7386" s="5" t="s">
        <v>10</v>
      </c>
      <c r="K7386" s="5" t="s">
        <v>10</v>
      </c>
      <c r="L7386" s="5" t="s">
        <v>11</v>
      </c>
      <c r="M7386" s="5" t="s">
        <v>18</v>
      </c>
      <c r="N7386" s="5" t="s">
        <v>11</v>
      </c>
      <c r="O7386" s="5" t="s">
        <v>10</v>
      </c>
      <c r="P7386" s="5" t="s">
        <v>10</v>
      </c>
      <c r="Q7386" s="5" t="s">
        <v>10</v>
      </c>
      <c r="R7386" s="5" t="s">
        <v>10</v>
      </c>
      <c r="S7386" s="5" t="s">
        <v>10</v>
      </c>
      <c r="T7386" s="5" t="s">
        <v>10</v>
      </c>
      <c r="U7386" s="5" t="s">
        <v>10</v>
      </c>
      <c r="V7386" s="5" t="s">
        <v>3</v>
      </c>
    </row>
    <row r="7387" spans="1:22" x14ac:dyDescent="0.35">
      <c r="A7387" s="5" t="s">
        <v>6</v>
      </c>
      <c r="B7387">
        <v>1</v>
      </c>
      <c r="C7387">
        <v>0</v>
      </c>
      <c r="D7387">
        <v>309905.29127732129</v>
      </c>
      <c r="E7387">
        <v>0.35143893639473328</v>
      </c>
      <c r="F7387">
        <v>0.46380151366188005</v>
      </c>
      <c r="G7387">
        <v>8671.5379776049267</v>
      </c>
      <c r="H7387" s="5" t="s">
        <v>10</v>
      </c>
      <c r="I7387" s="5" t="s">
        <v>10</v>
      </c>
      <c r="J7387" s="5" t="s">
        <v>10</v>
      </c>
      <c r="K7387" s="5" t="s">
        <v>10</v>
      </c>
      <c r="L7387" s="5" t="s">
        <v>10</v>
      </c>
      <c r="M7387" s="5" t="s">
        <v>18</v>
      </c>
      <c r="N7387" s="5" t="s">
        <v>11</v>
      </c>
      <c r="O7387" s="5" t="s">
        <v>10</v>
      </c>
      <c r="P7387" s="5" t="s">
        <v>10</v>
      </c>
      <c r="Q7387" s="5" t="s">
        <v>10</v>
      </c>
      <c r="R7387" s="5" t="s">
        <v>10</v>
      </c>
      <c r="S7387" s="5" t="s">
        <v>10</v>
      </c>
      <c r="T7387" s="5" t="s">
        <v>10</v>
      </c>
      <c r="U7387" s="5" t="s">
        <v>10</v>
      </c>
      <c r="V7387" s="5" t="s">
        <v>3</v>
      </c>
    </row>
    <row r="7388" spans="1:22" x14ac:dyDescent="0.35">
      <c r="A7388" s="5" t="s">
        <v>5</v>
      </c>
      <c r="B7388">
        <v>4</v>
      </c>
      <c r="C7388">
        <v>0</v>
      </c>
      <c r="D7388">
        <v>182674.99615877034</v>
      </c>
      <c r="E7388">
        <v>0.3408136030985377</v>
      </c>
      <c r="F7388">
        <v>0.41087532827219608</v>
      </c>
      <c r="G7388">
        <v>8588.7091116909851</v>
      </c>
      <c r="H7388" s="5" t="s">
        <v>10</v>
      </c>
      <c r="I7388" s="5" t="s">
        <v>10</v>
      </c>
      <c r="J7388" s="5" t="s">
        <v>10</v>
      </c>
      <c r="K7388" s="5" t="s">
        <v>10</v>
      </c>
      <c r="L7388" s="5" t="s">
        <v>11</v>
      </c>
      <c r="M7388" s="5" t="s">
        <v>18</v>
      </c>
      <c r="N7388" s="5" t="s">
        <v>11</v>
      </c>
      <c r="O7388" s="5" t="s">
        <v>10</v>
      </c>
      <c r="P7388" s="5" t="s">
        <v>10</v>
      </c>
      <c r="Q7388" s="5" t="s">
        <v>10</v>
      </c>
      <c r="R7388" s="5" t="s">
        <v>10</v>
      </c>
      <c r="S7388" s="5" t="s">
        <v>10</v>
      </c>
      <c r="T7388" s="5" t="s">
        <v>10</v>
      </c>
      <c r="U7388" s="5" t="s">
        <v>10</v>
      </c>
      <c r="V7388" s="5" t="s">
        <v>3</v>
      </c>
    </row>
    <row r="7389" spans="1:22" x14ac:dyDescent="0.35">
      <c r="A7389" s="5" t="s">
        <v>5</v>
      </c>
      <c r="B7389">
        <v>3</v>
      </c>
      <c r="C7389">
        <v>2</v>
      </c>
      <c r="D7389">
        <v>303186.16671664175</v>
      </c>
      <c r="E7389">
        <v>0.34552203599439374</v>
      </c>
      <c r="F7389">
        <v>0.4283396207257168</v>
      </c>
      <c r="G7389">
        <v>6979.9066372123862</v>
      </c>
      <c r="H7389" s="5" t="s">
        <v>11</v>
      </c>
      <c r="I7389" s="5" t="s">
        <v>11</v>
      </c>
      <c r="J7389" s="5" t="s">
        <v>10</v>
      </c>
      <c r="K7389" s="5" t="s">
        <v>10</v>
      </c>
      <c r="L7389" s="5" t="s">
        <v>10</v>
      </c>
      <c r="M7389" s="5" t="s">
        <v>18</v>
      </c>
      <c r="N7389" s="5" t="s">
        <v>11</v>
      </c>
      <c r="O7389" s="5" t="s">
        <v>10</v>
      </c>
      <c r="P7389" s="5" t="s">
        <v>10</v>
      </c>
      <c r="Q7389" s="5" t="s">
        <v>10</v>
      </c>
      <c r="R7389" s="5" t="s">
        <v>10</v>
      </c>
      <c r="S7389" s="5" t="s">
        <v>10</v>
      </c>
      <c r="T7389" s="5" t="s">
        <v>10</v>
      </c>
      <c r="U7389" s="5" t="s">
        <v>10</v>
      </c>
      <c r="V7389" s="5" t="s">
        <v>3</v>
      </c>
    </row>
    <row r="7390" spans="1:22" x14ac:dyDescent="0.35">
      <c r="A7390" s="5" t="s">
        <v>6</v>
      </c>
      <c r="B7390">
        <v>3</v>
      </c>
      <c r="C7390">
        <v>0</v>
      </c>
      <c r="D7390">
        <v>198822.58836853461</v>
      </c>
      <c r="E7390">
        <v>0.53016008894918221</v>
      </c>
      <c r="F7390">
        <v>0.48701875401193589</v>
      </c>
      <c r="G7390">
        <v>3087.4350077636277</v>
      </c>
      <c r="H7390" s="5" t="s">
        <v>10</v>
      </c>
      <c r="I7390" s="5" t="s">
        <v>58</v>
      </c>
      <c r="J7390" s="5" t="s">
        <v>10</v>
      </c>
      <c r="K7390" s="5" t="s">
        <v>10</v>
      </c>
      <c r="L7390" s="5" t="s">
        <v>11</v>
      </c>
      <c r="M7390" s="5" t="s">
        <v>19</v>
      </c>
      <c r="N7390" s="5" t="s">
        <v>10</v>
      </c>
      <c r="O7390" s="5" t="s">
        <v>10</v>
      </c>
      <c r="P7390" s="5" t="s">
        <v>10</v>
      </c>
      <c r="Q7390" s="5" t="s">
        <v>10</v>
      </c>
      <c r="R7390" s="5" t="s">
        <v>10</v>
      </c>
      <c r="S7390" s="5" t="s">
        <v>10</v>
      </c>
      <c r="T7390" s="5" t="s">
        <v>10</v>
      </c>
      <c r="U7390" s="5" t="s">
        <v>10</v>
      </c>
      <c r="V7390" s="5" t="s">
        <v>1</v>
      </c>
    </row>
    <row r="7391" spans="1:22" x14ac:dyDescent="0.35">
      <c r="A7391" s="5" t="s">
        <v>5</v>
      </c>
      <c r="B7391">
        <v>3</v>
      </c>
      <c r="C7391">
        <v>3</v>
      </c>
      <c r="D7391">
        <v>192731.74796927738</v>
      </c>
      <c r="E7391">
        <v>0.35374281704916249</v>
      </c>
      <c r="F7391">
        <v>0.43477017819541208</v>
      </c>
      <c r="G7391">
        <v>7047.6798477232896</v>
      </c>
      <c r="H7391" s="5" t="s">
        <v>10</v>
      </c>
      <c r="I7391" s="5" t="s">
        <v>58</v>
      </c>
      <c r="J7391" s="5" t="s">
        <v>11</v>
      </c>
      <c r="K7391" s="5" t="s">
        <v>11</v>
      </c>
      <c r="L7391" s="5" t="s">
        <v>11</v>
      </c>
      <c r="M7391" s="5" t="s">
        <v>18</v>
      </c>
      <c r="N7391" s="5" t="s">
        <v>10</v>
      </c>
      <c r="O7391" s="5" t="s">
        <v>10</v>
      </c>
      <c r="P7391" s="5" t="s">
        <v>10</v>
      </c>
      <c r="Q7391" s="5" t="s">
        <v>10</v>
      </c>
      <c r="R7391" s="5" t="s">
        <v>10</v>
      </c>
      <c r="S7391" s="5" t="s">
        <v>10</v>
      </c>
      <c r="T7391" s="5" t="s">
        <v>10</v>
      </c>
      <c r="U7391" s="5" t="s">
        <v>10</v>
      </c>
      <c r="V7391" s="5" t="s">
        <v>1</v>
      </c>
    </row>
    <row r="7392" spans="1:22" x14ac:dyDescent="0.35">
      <c r="A7392" s="5" t="s">
        <v>6</v>
      </c>
      <c r="B7392">
        <v>2</v>
      </c>
      <c r="C7392">
        <v>0</v>
      </c>
      <c r="D7392">
        <v>281303.15104627289</v>
      </c>
      <c r="E7392">
        <v>0.28866613920157819</v>
      </c>
      <c r="F7392">
        <v>0.43398506160133349</v>
      </c>
      <c r="G7392">
        <v>7557.7417693681209</v>
      </c>
      <c r="H7392" s="5" t="s">
        <v>11</v>
      </c>
      <c r="I7392" s="5" t="s">
        <v>11</v>
      </c>
      <c r="J7392" s="5" t="s">
        <v>10</v>
      </c>
      <c r="K7392" s="5" t="s">
        <v>10</v>
      </c>
      <c r="L7392" s="5" t="s">
        <v>10</v>
      </c>
      <c r="M7392" s="5" t="s">
        <v>18</v>
      </c>
      <c r="N7392" s="5" t="s">
        <v>11</v>
      </c>
      <c r="O7392" s="5" t="s">
        <v>10</v>
      </c>
      <c r="P7392" s="5" t="s">
        <v>10</v>
      </c>
      <c r="Q7392" s="5" t="s">
        <v>10</v>
      </c>
      <c r="R7392" s="5" t="s">
        <v>10</v>
      </c>
      <c r="S7392" s="5" t="s">
        <v>10</v>
      </c>
      <c r="T7392" s="5" t="s">
        <v>10</v>
      </c>
      <c r="U7392" s="5" t="s">
        <v>10</v>
      </c>
      <c r="V7392" s="5" t="s">
        <v>3</v>
      </c>
    </row>
    <row r="7393" spans="1:22" x14ac:dyDescent="0.35">
      <c r="A7393" s="5" t="s">
        <v>5</v>
      </c>
      <c r="B7393">
        <v>1</v>
      </c>
      <c r="C7393">
        <v>3</v>
      </c>
      <c r="D7393">
        <v>236883.57135229849</v>
      </c>
      <c r="E7393">
        <v>0.299459371237007</v>
      </c>
      <c r="F7393">
        <v>0.39282686689528223</v>
      </c>
      <c r="G7393">
        <v>7742.6521463326399</v>
      </c>
      <c r="H7393" s="5" t="s">
        <v>10</v>
      </c>
      <c r="I7393" s="5" t="s">
        <v>10</v>
      </c>
      <c r="J7393" s="5" t="s">
        <v>10</v>
      </c>
      <c r="K7393" s="5" t="s">
        <v>11</v>
      </c>
      <c r="L7393" s="5" t="s">
        <v>10</v>
      </c>
      <c r="M7393" s="5" t="s">
        <v>18</v>
      </c>
      <c r="N7393" s="5" t="s">
        <v>10</v>
      </c>
      <c r="O7393" s="5" t="s">
        <v>10</v>
      </c>
      <c r="P7393" s="5" t="s">
        <v>10</v>
      </c>
      <c r="Q7393" s="5" t="s">
        <v>10</v>
      </c>
      <c r="R7393" s="5" t="s">
        <v>10</v>
      </c>
      <c r="S7393" s="5" t="s">
        <v>10</v>
      </c>
      <c r="T7393" s="5" t="s">
        <v>10</v>
      </c>
      <c r="U7393" s="5" t="s">
        <v>10</v>
      </c>
      <c r="V7393" s="5" t="s">
        <v>3</v>
      </c>
    </row>
    <row r="7394" spans="1:22" x14ac:dyDescent="0.35">
      <c r="A7394" s="5" t="s">
        <v>6</v>
      </c>
      <c r="B7394">
        <v>5</v>
      </c>
      <c r="C7394">
        <v>1</v>
      </c>
      <c r="D7394">
        <v>123847.79480903121</v>
      </c>
      <c r="E7394">
        <v>0.51985440921395987</v>
      </c>
      <c r="F7394">
        <v>0.48312147620373186</v>
      </c>
      <c r="G7394">
        <v>6334.5694386847081</v>
      </c>
      <c r="H7394" s="5" t="s">
        <v>11</v>
      </c>
      <c r="I7394" s="5" t="s">
        <v>13</v>
      </c>
      <c r="J7394" s="5" t="s">
        <v>11</v>
      </c>
      <c r="K7394" s="5" t="s">
        <v>11</v>
      </c>
      <c r="L7394" s="5" t="s">
        <v>11</v>
      </c>
      <c r="M7394" s="5" t="s">
        <v>20</v>
      </c>
      <c r="N7394" s="5" t="s">
        <v>11</v>
      </c>
      <c r="O7394" s="5" t="s">
        <v>11</v>
      </c>
      <c r="P7394" s="5" t="s">
        <v>11</v>
      </c>
      <c r="Q7394" s="5" t="s">
        <v>11</v>
      </c>
      <c r="R7394" s="5" t="s">
        <v>11</v>
      </c>
      <c r="S7394" s="5" t="s">
        <v>11</v>
      </c>
      <c r="T7394" s="5" t="s">
        <v>10</v>
      </c>
      <c r="U7394" s="5" t="s">
        <v>10</v>
      </c>
      <c r="V7394" s="5" t="s">
        <v>0</v>
      </c>
    </row>
    <row r="7395" spans="1:22" x14ac:dyDescent="0.35">
      <c r="A7395" s="5" t="s">
        <v>6</v>
      </c>
      <c r="B7395">
        <v>3</v>
      </c>
      <c r="C7395">
        <v>0</v>
      </c>
      <c r="D7395">
        <v>235356.42643458836</v>
      </c>
      <c r="E7395">
        <v>0.45986740788026964</v>
      </c>
      <c r="F7395">
        <v>0.42524388739935187</v>
      </c>
      <c r="G7395">
        <v>6994.6936092159931</v>
      </c>
      <c r="H7395" s="5" t="s">
        <v>10</v>
      </c>
      <c r="I7395" s="5" t="s">
        <v>13</v>
      </c>
      <c r="J7395" s="5" t="s">
        <v>10</v>
      </c>
      <c r="K7395" s="5" t="s">
        <v>10</v>
      </c>
      <c r="L7395" s="5" t="s">
        <v>10</v>
      </c>
      <c r="M7395" s="5" t="s">
        <v>19</v>
      </c>
      <c r="N7395" s="5" t="s">
        <v>10</v>
      </c>
      <c r="O7395" s="5" t="s">
        <v>10</v>
      </c>
      <c r="P7395" s="5" t="s">
        <v>10</v>
      </c>
      <c r="Q7395" s="5" t="s">
        <v>10</v>
      </c>
      <c r="R7395" s="5" t="s">
        <v>10</v>
      </c>
      <c r="S7395" s="5" t="s">
        <v>10</v>
      </c>
      <c r="T7395" s="5" t="s">
        <v>10</v>
      </c>
      <c r="U7395" s="5" t="s">
        <v>11</v>
      </c>
      <c r="V7395" s="5" t="s">
        <v>2</v>
      </c>
    </row>
    <row r="7396" spans="1:22" x14ac:dyDescent="0.35">
      <c r="A7396" s="5" t="s">
        <v>5</v>
      </c>
      <c r="B7396">
        <v>3</v>
      </c>
      <c r="C7396">
        <v>1</v>
      </c>
      <c r="D7396">
        <v>219578.54423141808</v>
      </c>
      <c r="E7396">
        <v>0.35398411390557033</v>
      </c>
      <c r="F7396">
        <v>0.38430742832410364</v>
      </c>
      <c r="G7396">
        <v>8526.0114981278166</v>
      </c>
      <c r="H7396" s="5" t="s">
        <v>11</v>
      </c>
      <c r="I7396" s="5" t="s">
        <v>11</v>
      </c>
      <c r="J7396" s="5" t="s">
        <v>11</v>
      </c>
      <c r="K7396" s="5" t="s">
        <v>11</v>
      </c>
      <c r="L7396" s="5" t="s">
        <v>10</v>
      </c>
      <c r="M7396" s="5" t="s">
        <v>18</v>
      </c>
      <c r="N7396" s="5" t="s">
        <v>10</v>
      </c>
      <c r="O7396" s="5" t="s">
        <v>10</v>
      </c>
      <c r="P7396" s="5" t="s">
        <v>10</v>
      </c>
      <c r="Q7396" s="5" t="s">
        <v>10</v>
      </c>
      <c r="R7396" s="5" t="s">
        <v>10</v>
      </c>
      <c r="S7396" s="5" t="s">
        <v>10</v>
      </c>
      <c r="T7396" s="5" t="s">
        <v>10</v>
      </c>
      <c r="U7396" s="5" t="s">
        <v>11</v>
      </c>
      <c r="V7396" s="5" t="s">
        <v>3</v>
      </c>
    </row>
    <row r="7397" spans="1:22" x14ac:dyDescent="0.35">
      <c r="A7397" s="5" t="s">
        <v>5</v>
      </c>
      <c r="B7397">
        <v>2</v>
      </c>
      <c r="C7397">
        <v>1</v>
      </c>
      <c r="D7397">
        <v>297602.79915080167</v>
      </c>
      <c r="E7397">
        <v>0.33061777003404952</v>
      </c>
      <c r="F7397">
        <v>0.40131015904989842</v>
      </c>
      <c r="G7397">
        <v>6715.7906279467988</v>
      </c>
      <c r="H7397" s="5" t="s">
        <v>11</v>
      </c>
      <c r="I7397" s="5" t="s">
        <v>13</v>
      </c>
      <c r="J7397" s="5" t="s">
        <v>10</v>
      </c>
      <c r="K7397" s="5" t="s">
        <v>11</v>
      </c>
      <c r="L7397" s="5" t="s">
        <v>10</v>
      </c>
      <c r="M7397" s="5" t="s">
        <v>18</v>
      </c>
      <c r="N7397" s="5" t="s">
        <v>10</v>
      </c>
      <c r="O7397" s="5" t="s">
        <v>10</v>
      </c>
      <c r="P7397" s="5" t="s">
        <v>10</v>
      </c>
      <c r="Q7397" s="5" t="s">
        <v>11</v>
      </c>
      <c r="R7397" s="5" t="s">
        <v>10</v>
      </c>
      <c r="S7397" s="5" t="s">
        <v>10</v>
      </c>
      <c r="T7397" s="5" t="s">
        <v>10</v>
      </c>
      <c r="U7397" s="5" t="s">
        <v>10</v>
      </c>
      <c r="V7397" s="5" t="s">
        <v>3</v>
      </c>
    </row>
    <row r="7398" spans="1:22" x14ac:dyDescent="0.35">
      <c r="A7398" s="5" t="s">
        <v>5</v>
      </c>
      <c r="B7398">
        <v>3</v>
      </c>
      <c r="C7398">
        <v>0</v>
      </c>
      <c r="D7398">
        <v>314744.53222181578</v>
      </c>
      <c r="E7398">
        <v>0.29685218395761898</v>
      </c>
      <c r="F7398">
        <v>0.42029388806531087</v>
      </c>
      <c r="G7398">
        <v>7625.6528120391013</v>
      </c>
      <c r="H7398" s="5" t="s">
        <v>10</v>
      </c>
      <c r="I7398" s="5" t="s">
        <v>58</v>
      </c>
      <c r="J7398" s="5" t="s">
        <v>10</v>
      </c>
      <c r="K7398" s="5" t="s">
        <v>11</v>
      </c>
      <c r="L7398" s="5" t="s">
        <v>11</v>
      </c>
      <c r="M7398" s="5" t="s">
        <v>19</v>
      </c>
      <c r="N7398" s="5" t="s">
        <v>10</v>
      </c>
      <c r="O7398" s="5" t="s">
        <v>10</v>
      </c>
      <c r="P7398" s="5" t="s">
        <v>10</v>
      </c>
      <c r="Q7398" s="5" t="s">
        <v>10</v>
      </c>
      <c r="R7398" s="5" t="s">
        <v>10</v>
      </c>
      <c r="S7398" s="5" t="s">
        <v>10</v>
      </c>
      <c r="T7398" s="5" t="s">
        <v>10</v>
      </c>
      <c r="U7398" s="5" t="s">
        <v>10</v>
      </c>
      <c r="V7398" s="5" t="s">
        <v>1</v>
      </c>
    </row>
    <row r="7399" spans="1:22" x14ac:dyDescent="0.35">
      <c r="A7399" s="5" t="s">
        <v>5</v>
      </c>
      <c r="B7399">
        <v>4</v>
      </c>
      <c r="C7399">
        <v>2</v>
      </c>
      <c r="D7399">
        <v>194005.31581155356</v>
      </c>
      <c r="E7399">
        <v>0.36055076545507087</v>
      </c>
      <c r="F7399">
        <v>0.39139574479718814</v>
      </c>
      <c r="G7399">
        <v>5835.5545545428768</v>
      </c>
      <c r="H7399" s="5" t="s">
        <v>10</v>
      </c>
      <c r="I7399" s="5" t="s">
        <v>58</v>
      </c>
      <c r="J7399" s="5" t="s">
        <v>11</v>
      </c>
      <c r="K7399" s="5" t="s">
        <v>11</v>
      </c>
      <c r="L7399" s="5" t="s">
        <v>11</v>
      </c>
      <c r="M7399" s="5" t="s">
        <v>19</v>
      </c>
      <c r="N7399" s="5" t="s">
        <v>10</v>
      </c>
      <c r="O7399" s="5" t="s">
        <v>10</v>
      </c>
      <c r="P7399" s="5" t="s">
        <v>10</v>
      </c>
      <c r="Q7399" s="5" t="s">
        <v>10</v>
      </c>
      <c r="R7399" s="5" t="s">
        <v>10</v>
      </c>
      <c r="S7399" s="5" t="s">
        <v>11</v>
      </c>
      <c r="T7399" s="5" t="s">
        <v>10</v>
      </c>
      <c r="U7399" s="5" t="s">
        <v>11</v>
      </c>
      <c r="V7399" s="5" t="s">
        <v>2</v>
      </c>
    </row>
    <row r="7400" spans="1:22" x14ac:dyDescent="0.35">
      <c r="A7400" s="5" t="s">
        <v>5</v>
      </c>
      <c r="B7400">
        <v>4</v>
      </c>
      <c r="C7400">
        <v>0</v>
      </c>
      <c r="D7400">
        <v>265508.04824859271</v>
      </c>
      <c r="E7400">
        <v>0.27958008847258059</v>
      </c>
      <c r="F7400">
        <v>0.40199473506098515</v>
      </c>
      <c r="G7400">
        <v>8494.9302569022493</v>
      </c>
      <c r="H7400" s="5" t="s">
        <v>11</v>
      </c>
      <c r="I7400" s="5" t="s">
        <v>11</v>
      </c>
      <c r="J7400" s="5" t="s">
        <v>10</v>
      </c>
      <c r="K7400" s="5" t="s">
        <v>11</v>
      </c>
      <c r="L7400" s="5" t="s">
        <v>10</v>
      </c>
      <c r="M7400" s="5" t="s">
        <v>18</v>
      </c>
      <c r="N7400" s="5" t="s">
        <v>11</v>
      </c>
      <c r="O7400" s="5" t="s">
        <v>10</v>
      </c>
      <c r="P7400" s="5" t="s">
        <v>10</v>
      </c>
      <c r="Q7400" s="5" t="s">
        <v>10</v>
      </c>
      <c r="R7400" s="5" t="s">
        <v>10</v>
      </c>
      <c r="S7400" s="5" t="s">
        <v>10</v>
      </c>
      <c r="T7400" s="5" t="s">
        <v>10</v>
      </c>
      <c r="U7400" s="5" t="s">
        <v>10</v>
      </c>
      <c r="V7400" s="5" t="s">
        <v>3</v>
      </c>
    </row>
    <row r="7401" spans="1:22" x14ac:dyDescent="0.35">
      <c r="A7401" s="5" t="s">
        <v>6</v>
      </c>
      <c r="B7401">
        <v>3</v>
      </c>
      <c r="C7401">
        <v>0</v>
      </c>
      <c r="D7401">
        <v>258272.74563746515</v>
      </c>
      <c r="E7401">
        <v>0.31033588346313457</v>
      </c>
      <c r="F7401">
        <v>0.4423049067390919</v>
      </c>
      <c r="G7401">
        <v>9462.4437422140709</v>
      </c>
      <c r="H7401" s="5" t="s">
        <v>10</v>
      </c>
      <c r="I7401" s="5" t="s">
        <v>58</v>
      </c>
      <c r="J7401" s="5" t="s">
        <v>10</v>
      </c>
      <c r="K7401" s="5" t="s">
        <v>11</v>
      </c>
      <c r="L7401" s="5" t="s">
        <v>11</v>
      </c>
      <c r="M7401" s="5" t="s">
        <v>19</v>
      </c>
      <c r="N7401" s="5" t="s">
        <v>11</v>
      </c>
      <c r="O7401" s="5" t="s">
        <v>11</v>
      </c>
      <c r="P7401" s="5" t="s">
        <v>10</v>
      </c>
      <c r="Q7401" s="5" t="s">
        <v>10</v>
      </c>
      <c r="R7401" s="5" t="s">
        <v>10</v>
      </c>
      <c r="S7401" s="5" t="s">
        <v>10</v>
      </c>
      <c r="T7401" s="5" t="s">
        <v>10</v>
      </c>
      <c r="U7401" s="5" t="s">
        <v>10</v>
      </c>
      <c r="V7401" s="5" t="s">
        <v>2</v>
      </c>
    </row>
    <row r="7402" spans="1:22" x14ac:dyDescent="0.35">
      <c r="A7402" s="5" t="s">
        <v>5</v>
      </c>
      <c r="B7402">
        <v>4</v>
      </c>
      <c r="C7402">
        <v>0</v>
      </c>
      <c r="D7402">
        <v>237521.57555862376</v>
      </c>
      <c r="E7402">
        <v>0.37105832355900009</v>
      </c>
      <c r="F7402">
        <v>0.40067179612776993</v>
      </c>
      <c r="G7402">
        <v>10084.735874023898</v>
      </c>
      <c r="H7402" s="5" t="s">
        <v>11</v>
      </c>
      <c r="I7402" s="5" t="s">
        <v>13</v>
      </c>
      <c r="J7402" s="5" t="s">
        <v>10</v>
      </c>
      <c r="K7402" s="5" t="s">
        <v>11</v>
      </c>
      <c r="L7402" s="5" t="s">
        <v>11</v>
      </c>
      <c r="M7402" s="5" t="s">
        <v>18</v>
      </c>
      <c r="N7402" s="5" t="s">
        <v>10</v>
      </c>
      <c r="O7402" s="5" t="s">
        <v>10</v>
      </c>
      <c r="P7402" s="5" t="s">
        <v>10</v>
      </c>
      <c r="Q7402" s="5" t="s">
        <v>10</v>
      </c>
      <c r="R7402" s="5" t="s">
        <v>10</v>
      </c>
      <c r="S7402" s="5" t="s">
        <v>10</v>
      </c>
      <c r="T7402" s="5" t="s">
        <v>11</v>
      </c>
      <c r="U7402" s="5" t="s">
        <v>10</v>
      </c>
      <c r="V7402" s="5" t="s">
        <v>3</v>
      </c>
    </row>
    <row r="7403" spans="1:22" x14ac:dyDescent="0.35">
      <c r="A7403" s="5" t="s">
        <v>6</v>
      </c>
      <c r="B7403">
        <v>3</v>
      </c>
      <c r="C7403">
        <v>0</v>
      </c>
      <c r="D7403">
        <v>164648.76447211436</v>
      </c>
      <c r="E7403">
        <v>0.5474424295571142</v>
      </c>
      <c r="F7403">
        <v>0.49385493467975705</v>
      </c>
      <c r="G7403">
        <v>3550.8116657211285</v>
      </c>
      <c r="H7403" s="5" t="s">
        <v>10</v>
      </c>
      <c r="I7403" s="5" t="s">
        <v>58</v>
      </c>
      <c r="J7403" s="5" t="s">
        <v>10</v>
      </c>
      <c r="K7403" s="5" t="s">
        <v>11</v>
      </c>
      <c r="L7403" s="5" t="s">
        <v>11</v>
      </c>
      <c r="M7403" s="5" t="s">
        <v>18</v>
      </c>
      <c r="N7403" s="5" t="s">
        <v>11</v>
      </c>
      <c r="O7403" s="5" t="s">
        <v>10</v>
      </c>
      <c r="P7403" s="5" t="s">
        <v>10</v>
      </c>
      <c r="Q7403" s="5" t="s">
        <v>10</v>
      </c>
      <c r="R7403" s="5" t="s">
        <v>10</v>
      </c>
      <c r="S7403" s="5" t="s">
        <v>11</v>
      </c>
      <c r="T7403" s="5" t="s">
        <v>10</v>
      </c>
      <c r="U7403" s="5" t="s">
        <v>10</v>
      </c>
      <c r="V7403" s="5" t="s">
        <v>2</v>
      </c>
    </row>
    <row r="7404" spans="1:22" x14ac:dyDescent="0.35">
      <c r="A7404" s="5" t="s">
        <v>5</v>
      </c>
      <c r="B7404">
        <v>4</v>
      </c>
      <c r="C7404">
        <v>3</v>
      </c>
      <c r="D7404">
        <v>259237.19555881206</v>
      </c>
      <c r="E7404">
        <v>0.37399952761396255</v>
      </c>
      <c r="F7404">
        <v>0.41707982345331673</v>
      </c>
      <c r="G7404">
        <v>8324.8657024863041</v>
      </c>
      <c r="H7404" s="5" t="s">
        <v>10</v>
      </c>
      <c r="I7404" s="5" t="s">
        <v>10</v>
      </c>
      <c r="J7404" s="5" t="s">
        <v>10</v>
      </c>
      <c r="K7404" s="5" t="s">
        <v>10</v>
      </c>
      <c r="L7404" s="5" t="s">
        <v>10</v>
      </c>
      <c r="M7404" s="5" t="s">
        <v>18</v>
      </c>
      <c r="N7404" s="5" t="s">
        <v>10</v>
      </c>
      <c r="O7404" s="5" t="s">
        <v>10</v>
      </c>
      <c r="P7404" s="5" t="s">
        <v>10</v>
      </c>
      <c r="Q7404" s="5" t="s">
        <v>10</v>
      </c>
      <c r="R7404" s="5" t="s">
        <v>10</v>
      </c>
      <c r="S7404" s="5" t="s">
        <v>10</v>
      </c>
      <c r="T7404" s="5" t="s">
        <v>10</v>
      </c>
      <c r="U7404" s="5" t="s">
        <v>10</v>
      </c>
      <c r="V7404" s="5" t="s">
        <v>3</v>
      </c>
    </row>
    <row r="7405" spans="1:22" x14ac:dyDescent="0.35">
      <c r="A7405" s="5" t="s">
        <v>6</v>
      </c>
      <c r="B7405">
        <v>4</v>
      </c>
      <c r="C7405">
        <v>0</v>
      </c>
      <c r="D7405">
        <v>241546.46789988165</v>
      </c>
      <c r="E7405">
        <v>0.39293219740868335</v>
      </c>
      <c r="F7405">
        <v>0.42276889474303048</v>
      </c>
      <c r="G7405">
        <v>8254.5775858330471</v>
      </c>
      <c r="H7405" s="5" t="s">
        <v>10</v>
      </c>
      <c r="I7405" s="5" t="s">
        <v>11</v>
      </c>
      <c r="J7405" s="5" t="s">
        <v>11</v>
      </c>
      <c r="K7405" s="5" t="s">
        <v>11</v>
      </c>
      <c r="L7405" s="5" t="s">
        <v>11</v>
      </c>
      <c r="M7405" s="5" t="s">
        <v>18</v>
      </c>
      <c r="N7405" s="5" t="s">
        <v>11</v>
      </c>
      <c r="O7405" s="5" t="s">
        <v>10</v>
      </c>
      <c r="P7405" s="5" t="s">
        <v>10</v>
      </c>
      <c r="Q7405" s="5" t="s">
        <v>10</v>
      </c>
      <c r="R7405" s="5" t="s">
        <v>10</v>
      </c>
      <c r="S7405" s="5" t="s">
        <v>10</v>
      </c>
      <c r="T7405" s="5" t="s">
        <v>11</v>
      </c>
      <c r="U7405" s="5" t="s">
        <v>10</v>
      </c>
      <c r="V7405" s="5" t="s">
        <v>3</v>
      </c>
    </row>
    <row r="7406" spans="1:22" x14ac:dyDescent="0.35">
      <c r="A7406" s="5" t="s">
        <v>5</v>
      </c>
      <c r="B7406">
        <v>4</v>
      </c>
      <c r="C7406">
        <v>1</v>
      </c>
      <c r="D7406">
        <v>247852.00120960313</v>
      </c>
      <c r="E7406">
        <v>0.35161446033036231</v>
      </c>
      <c r="F7406">
        <v>0.40844961612978242</v>
      </c>
      <c r="G7406">
        <v>7769.4688084073441</v>
      </c>
      <c r="H7406" s="5" t="s">
        <v>11</v>
      </c>
      <c r="I7406" s="5" t="s">
        <v>13</v>
      </c>
      <c r="J7406" s="5" t="s">
        <v>10</v>
      </c>
      <c r="K7406" s="5" t="s">
        <v>11</v>
      </c>
      <c r="L7406" s="5" t="s">
        <v>11</v>
      </c>
      <c r="M7406" s="5" t="s">
        <v>20</v>
      </c>
      <c r="N7406" s="5" t="s">
        <v>11</v>
      </c>
      <c r="O7406" s="5" t="s">
        <v>10</v>
      </c>
      <c r="P7406" s="5" t="s">
        <v>10</v>
      </c>
      <c r="Q7406" s="5" t="s">
        <v>11</v>
      </c>
      <c r="R7406" s="5" t="s">
        <v>10</v>
      </c>
      <c r="S7406" s="5" t="s">
        <v>10</v>
      </c>
      <c r="T7406" s="5" t="s">
        <v>10</v>
      </c>
      <c r="U7406" s="5" t="s">
        <v>10</v>
      </c>
      <c r="V7406" s="5" t="s">
        <v>3</v>
      </c>
    </row>
    <row r="7407" spans="1:22" x14ac:dyDescent="0.35">
      <c r="A7407" s="5" t="s">
        <v>5</v>
      </c>
      <c r="B7407">
        <v>3</v>
      </c>
      <c r="C7407">
        <v>3</v>
      </c>
      <c r="D7407">
        <v>227274.04306128933</v>
      </c>
      <c r="E7407">
        <v>0.36657691452879981</v>
      </c>
      <c r="F7407">
        <v>0.4104836712021856</v>
      </c>
      <c r="G7407">
        <v>9244.1271959974456</v>
      </c>
      <c r="H7407" s="5" t="s">
        <v>10</v>
      </c>
      <c r="I7407" s="5" t="s">
        <v>10</v>
      </c>
      <c r="J7407" s="5" t="s">
        <v>11</v>
      </c>
      <c r="K7407" s="5" t="s">
        <v>10</v>
      </c>
      <c r="L7407" s="5" t="s">
        <v>10</v>
      </c>
      <c r="M7407" s="5" t="s">
        <v>18</v>
      </c>
      <c r="N7407" s="5" t="s">
        <v>10</v>
      </c>
      <c r="O7407" s="5" t="s">
        <v>10</v>
      </c>
      <c r="P7407" s="5" t="s">
        <v>10</v>
      </c>
      <c r="Q7407" s="5" t="s">
        <v>10</v>
      </c>
      <c r="R7407" s="5" t="s">
        <v>10</v>
      </c>
      <c r="S7407" s="5" t="s">
        <v>11</v>
      </c>
      <c r="T7407" s="5" t="s">
        <v>10</v>
      </c>
      <c r="U7407" s="5" t="s">
        <v>10</v>
      </c>
      <c r="V7407" s="5" t="s">
        <v>3</v>
      </c>
    </row>
    <row r="7408" spans="1:22" x14ac:dyDescent="0.35">
      <c r="A7408" s="5" t="s">
        <v>5</v>
      </c>
      <c r="B7408">
        <v>1</v>
      </c>
      <c r="C7408">
        <v>3</v>
      </c>
      <c r="D7408">
        <v>288764.63427079614</v>
      </c>
      <c r="E7408">
        <v>0.30942585709948295</v>
      </c>
      <c r="F7408">
        <v>0.39646666654748791</v>
      </c>
      <c r="G7408">
        <v>9296.9510261718042</v>
      </c>
      <c r="H7408" s="5" t="s">
        <v>11</v>
      </c>
      <c r="I7408" s="5" t="s">
        <v>11</v>
      </c>
      <c r="J7408" s="5" t="s">
        <v>10</v>
      </c>
      <c r="K7408" s="5" t="s">
        <v>10</v>
      </c>
      <c r="L7408" s="5" t="s">
        <v>11</v>
      </c>
      <c r="M7408" s="5" t="s">
        <v>18</v>
      </c>
      <c r="N7408" s="5" t="s">
        <v>11</v>
      </c>
      <c r="O7408" s="5" t="s">
        <v>10</v>
      </c>
      <c r="P7408" s="5" t="s">
        <v>10</v>
      </c>
      <c r="Q7408" s="5" t="s">
        <v>11</v>
      </c>
      <c r="R7408" s="5" t="s">
        <v>10</v>
      </c>
      <c r="S7408" s="5" t="s">
        <v>10</v>
      </c>
      <c r="T7408" s="5" t="s">
        <v>10</v>
      </c>
      <c r="U7408" s="5" t="s">
        <v>11</v>
      </c>
      <c r="V7408" s="5" t="s">
        <v>3</v>
      </c>
    </row>
    <row r="7409" spans="1:22" x14ac:dyDescent="0.35">
      <c r="A7409" s="5" t="s">
        <v>6</v>
      </c>
      <c r="B7409">
        <v>3</v>
      </c>
      <c r="C7409">
        <v>3</v>
      </c>
      <c r="D7409">
        <v>130248.81031749799</v>
      </c>
      <c r="E7409">
        <v>0.49566634616819533</v>
      </c>
      <c r="F7409">
        <v>0.45584809587501446</v>
      </c>
      <c r="G7409">
        <v>5505.3524223533832</v>
      </c>
      <c r="H7409" s="5" t="s">
        <v>10</v>
      </c>
      <c r="I7409" s="5" t="s">
        <v>13</v>
      </c>
      <c r="J7409" s="5" t="s">
        <v>11</v>
      </c>
      <c r="K7409" s="5" t="s">
        <v>11</v>
      </c>
      <c r="L7409" s="5" t="s">
        <v>11</v>
      </c>
      <c r="M7409" s="5" t="s">
        <v>20</v>
      </c>
      <c r="N7409" s="5" t="s">
        <v>10</v>
      </c>
      <c r="O7409" s="5" t="s">
        <v>11</v>
      </c>
      <c r="P7409" s="5" t="s">
        <v>11</v>
      </c>
      <c r="Q7409" s="5" t="s">
        <v>11</v>
      </c>
      <c r="R7409" s="5" t="s">
        <v>10</v>
      </c>
      <c r="S7409" s="5" t="s">
        <v>10</v>
      </c>
      <c r="T7409" s="5" t="s">
        <v>10</v>
      </c>
      <c r="U7409" s="5" t="s">
        <v>10</v>
      </c>
      <c r="V7409" s="5" t="s">
        <v>0</v>
      </c>
    </row>
    <row r="7410" spans="1:22" x14ac:dyDescent="0.35">
      <c r="A7410" s="5" t="s">
        <v>6</v>
      </c>
      <c r="B7410">
        <v>3</v>
      </c>
      <c r="C7410">
        <v>3</v>
      </c>
      <c r="D7410">
        <v>324254.39626810345</v>
      </c>
      <c r="E7410">
        <v>0.27570041789256028</v>
      </c>
      <c r="F7410">
        <v>0.42187626701679859</v>
      </c>
      <c r="G7410">
        <v>7577.5919762861613</v>
      </c>
      <c r="H7410" s="5" t="s">
        <v>10</v>
      </c>
      <c r="I7410" s="5" t="s">
        <v>10</v>
      </c>
      <c r="J7410" s="5" t="s">
        <v>10</v>
      </c>
      <c r="K7410" s="5" t="s">
        <v>11</v>
      </c>
      <c r="L7410" s="5" t="s">
        <v>10</v>
      </c>
      <c r="M7410" s="5" t="s">
        <v>18</v>
      </c>
      <c r="N7410" s="5" t="s">
        <v>10</v>
      </c>
      <c r="O7410" s="5" t="s">
        <v>10</v>
      </c>
      <c r="P7410" s="5" t="s">
        <v>10</v>
      </c>
      <c r="Q7410" s="5" t="s">
        <v>10</v>
      </c>
      <c r="R7410" s="5" t="s">
        <v>10</v>
      </c>
      <c r="S7410" s="5" t="s">
        <v>10</v>
      </c>
      <c r="T7410" s="5" t="s">
        <v>10</v>
      </c>
      <c r="U7410" s="5" t="s">
        <v>10</v>
      </c>
      <c r="V7410" s="5" t="s">
        <v>3</v>
      </c>
    </row>
    <row r="7411" spans="1:22" x14ac:dyDescent="0.35">
      <c r="A7411" s="5" t="s">
        <v>6</v>
      </c>
      <c r="B7411">
        <v>1</v>
      </c>
      <c r="C7411">
        <v>3</v>
      </c>
      <c r="D7411">
        <v>228131.03699420652</v>
      </c>
      <c r="E7411">
        <v>0.32242912248647593</v>
      </c>
      <c r="F7411">
        <v>0.49851480217979394</v>
      </c>
      <c r="G7411">
        <v>8403.2542612300822</v>
      </c>
      <c r="H7411" s="5" t="s">
        <v>10</v>
      </c>
      <c r="I7411" s="5" t="s">
        <v>10</v>
      </c>
      <c r="J7411" s="5" t="s">
        <v>10</v>
      </c>
      <c r="K7411" s="5" t="s">
        <v>10</v>
      </c>
      <c r="L7411" s="5" t="s">
        <v>10</v>
      </c>
      <c r="M7411" s="5" t="s">
        <v>18</v>
      </c>
      <c r="N7411" s="5" t="s">
        <v>11</v>
      </c>
      <c r="O7411" s="5" t="s">
        <v>10</v>
      </c>
      <c r="P7411" s="5" t="s">
        <v>10</v>
      </c>
      <c r="Q7411" s="5" t="s">
        <v>10</v>
      </c>
      <c r="R7411" s="5" t="s">
        <v>10</v>
      </c>
      <c r="S7411" s="5" t="s">
        <v>10</v>
      </c>
      <c r="T7411" s="5" t="s">
        <v>10</v>
      </c>
      <c r="U7411" s="5" t="s">
        <v>10</v>
      </c>
      <c r="V7411" s="5" t="s">
        <v>3</v>
      </c>
    </row>
    <row r="7412" spans="1:22" x14ac:dyDescent="0.35">
      <c r="A7412" s="5" t="s">
        <v>6</v>
      </c>
      <c r="B7412">
        <v>3</v>
      </c>
      <c r="C7412">
        <v>3</v>
      </c>
      <c r="D7412">
        <v>128346.51241891917</v>
      </c>
      <c r="E7412">
        <v>0.46887080415797455</v>
      </c>
      <c r="F7412">
        <v>0.43668189002372715</v>
      </c>
      <c r="G7412">
        <v>5562.331604951768</v>
      </c>
      <c r="H7412" s="5" t="s">
        <v>11</v>
      </c>
      <c r="I7412" s="5" t="s">
        <v>13</v>
      </c>
      <c r="J7412" s="5" t="s">
        <v>11</v>
      </c>
      <c r="K7412" s="5" t="s">
        <v>11</v>
      </c>
      <c r="L7412" s="5" t="s">
        <v>11</v>
      </c>
      <c r="M7412" s="5" t="s">
        <v>20</v>
      </c>
      <c r="N7412" s="5" t="s">
        <v>11</v>
      </c>
      <c r="O7412" s="5" t="s">
        <v>11</v>
      </c>
      <c r="P7412" s="5" t="s">
        <v>10</v>
      </c>
      <c r="Q7412" s="5" t="s">
        <v>10</v>
      </c>
      <c r="R7412" s="5" t="s">
        <v>10</v>
      </c>
      <c r="S7412" s="5" t="s">
        <v>11</v>
      </c>
      <c r="T7412" s="5" t="s">
        <v>10</v>
      </c>
      <c r="U7412" s="5" t="s">
        <v>11</v>
      </c>
      <c r="V7412" s="5" t="s">
        <v>0</v>
      </c>
    </row>
    <row r="7413" spans="1:22" x14ac:dyDescent="0.35">
      <c r="A7413" s="5" t="s">
        <v>6</v>
      </c>
      <c r="B7413">
        <v>5</v>
      </c>
      <c r="C7413">
        <v>0</v>
      </c>
      <c r="D7413">
        <v>125244.33974137944</v>
      </c>
      <c r="E7413">
        <v>0.52457822337924676</v>
      </c>
      <c r="F7413">
        <v>0.45386978450850768</v>
      </c>
      <c r="G7413">
        <v>3276.1780048705859</v>
      </c>
      <c r="H7413" s="5" t="s">
        <v>10</v>
      </c>
      <c r="I7413" s="5" t="s">
        <v>58</v>
      </c>
      <c r="J7413" s="5" t="s">
        <v>10</v>
      </c>
      <c r="K7413" s="5" t="s">
        <v>11</v>
      </c>
      <c r="L7413" s="5" t="s">
        <v>11</v>
      </c>
      <c r="M7413" s="5" t="s">
        <v>20</v>
      </c>
      <c r="N7413" s="5" t="s">
        <v>10</v>
      </c>
      <c r="O7413" s="5" t="s">
        <v>11</v>
      </c>
      <c r="P7413" s="5" t="s">
        <v>10</v>
      </c>
      <c r="Q7413" s="5" t="s">
        <v>10</v>
      </c>
      <c r="R7413" s="5" t="s">
        <v>10</v>
      </c>
      <c r="S7413" s="5" t="s">
        <v>11</v>
      </c>
      <c r="T7413" s="5" t="s">
        <v>10</v>
      </c>
      <c r="U7413" s="5" t="s">
        <v>10</v>
      </c>
      <c r="V7413" s="5" t="s">
        <v>2</v>
      </c>
    </row>
    <row r="7414" spans="1:22" x14ac:dyDescent="0.35">
      <c r="A7414" s="5" t="s">
        <v>5</v>
      </c>
      <c r="B7414">
        <v>5</v>
      </c>
      <c r="C7414">
        <v>1</v>
      </c>
      <c r="D7414">
        <v>165355.8021313115</v>
      </c>
      <c r="E7414">
        <v>0.40033064444492611</v>
      </c>
      <c r="F7414">
        <v>0.42968632880115748</v>
      </c>
      <c r="G7414">
        <v>5834.8195706981387</v>
      </c>
      <c r="H7414" s="5" t="s">
        <v>10</v>
      </c>
      <c r="I7414" s="5" t="s">
        <v>58</v>
      </c>
      <c r="J7414" s="5" t="s">
        <v>11</v>
      </c>
      <c r="K7414" s="5" t="s">
        <v>11</v>
      </c>
      <c r="L7414" s="5" t="s">
        <v>11</v>
      </c>
      <c r="M7414" s="5" t="s">
        <v>19</v>
      </c>
      <c r="N7414" s="5" t="s">
        <v>10</v>
      </c>
      <c r="O7414" s="5" t="s">
        <v>10</v>
      </c>
      <c r="P7414" s="5" t="s">
        <v>10</v>
      </c>
      <c r="Q7414" s="5" t="s">
        <v>10</v>
      </c>
      <c r="R7414" s="5" t="s">
        <v>10</v>
      </c>
      <c r="S7414" s="5" t="s">
        <v>10</v>
      </c>
      <c r="T7414" s="5" t="s">
        <v>10</v>
      </c>
      <c r="U7414" s="5" t="s">
        <v>10</v>
      </c>
      <c r="V7414" s="5" t="s">
        <v>1</v>
      </c>
    </row>
    <row r="7415" spans="1:22" x14ac:dyDescent="0.35">
      <c r="A7415" s="5" t="s">
        <v>5</v>
      </c>
      <c r="B7415">
        <v>2</v>
      </c>
      <c r="C7415">
        <v>0</v>
      </c>
      <c r="D7415">
        <v>227253.82215140588</v>
      </c>
      <c r="E7415">
        <v>0.34998348027604959</v>
      </c>
      <c r="F7415">
        <v>0.39935129931059732</v>
      </c>
      <c r="G7415">
        <v>10232.354016365898</v>
      </c>
      <c r="H7415" s="5" t="s">
        <v>10</v>
      </c>
      <c r="I7415" s="5" t="s">
        <v>10</v>
      </c>
      <c r="J7415" s="5" t="s">
        <v>10</v>
      </c>
      <c r="K7415" s="5" t="s">
        <v>11</v>
      </c>
      <c r="L7415" s="5" t="s">
        <v>11</v>
      </c>
      <c r="M7415" s="5" t="s">
        <v>18</v>
      </c>
      <c r="N7415" s="5" t="s">
        <v>10</v>
      </c>
      <c r="O7415" s="5" t="s">
        <v>10</v>
      </c>
      <c r="P7415" s="5" t="s">
        <v>10</v>
      </c>
      <c r="Q7415" s="5" t="s">
        <v>10</v>
      </c>
      <c r="R7415" s="5" t="s">
        <v>10</v>
      </c>
      <c r="S7415" s="5" t="s">
        <v>10</v>
      </c>
      <c r="T7415" s="5" t="s">
        <v>10</v>
      </c>
      <c r="U7415" s="5" t="s">
        <v>10</v>
      </c>
      <c r="V7415" s="5" t="s">
        <v>3</v>
      </c>
    </row>
    <row r="7416" spans="1:22" x14ac:dyDescent="0.35">
      <c r="A7416" s="5" t="s">
        <v>5</v>
      </c>
      <c r="B7416">
        <v>4</v>
      </c>
      <c r="C7416">
        <v>2</v>
      </c>
      <c r="D7416">
        <v>122320.78594001502</v>
      </c>
      <c r="E7416">
        <v>0.39732949292989728</v>
      </c>
      <c r="F7416">
        <v>0.43934654210646201</v>
      </c>
      <c r="G7416">
        <v>5816.958192296036</v>
      </c>
      <c r="H7416" s="5" t="s">
        <v>11</v>
      </c>
      <c r="I7416" s="5" t="s">
        <v>13</v>
      </c>
      <c r="J7416" s="5" t="s">
        <v>11</v>
      </c>
      <c r="K7416" s="5" t="s">
        <v>11</v>
      </c>
      <c r="L7416" s="5" t="s">
        <v>11</v>
      </c>
      <c r="M7416" s="5" t="s">
        <v>20</v>
      </c>
      <c r="N7416" s="5" t="s">
        <v>11</v>
      </c>
      <c r="O7416" s="5" t="s">
        <v>11</v>
      </c>
      <c r="P7416" s="5" t="s">
        <v>10</v>
      </c>
      <c r="Q7416" s="5" t="s">
        <v>10</v>
      </c>
      <c r="R7416" s="5" t="s">
        <v>10</v>
      </c>
      <c r="S7416" s="5" t="s">
        <v>11</v>
      </c>
      <c r="T7416" s="5" t="s">
        <v>10</v>
      </c>
      <c r="U7416" s="5" t="s">
        <v>10</v>
      </c>
      <c r="V7416" s="5" t="s">
        <v>0</v>
      </c>
    </row>
    <row r="7417" spans="1:22" x14ac:dyDescent="0.35">
      <c r="A7417" s="5" t="s">
        <v>6</v>
      </c>
      <c r="B7417">
        <v>4</v>
      </c>
      <c r="C7417">
        <v>2</v>
      </c>
      <c r="D7417">
        <v>114859.23233287533</v>
      </c>
      <c r="E7417">
        <v>0.4929930186601903</v>
      </c>
      <c r="F7417">
        <v>0.48197759233923365</v>
      </c>
      <c r="G7417">
        <v>5280.2000846256478</v>
      </c>
      <c r="H7417" s="5" t="s">
        <v>11</v>
      </c>
      <c r="I7417" s="5" t="s">
        <v>13</v>
      </c>
      <c r="J7417" s="5" t="s">
        <v>10</v>
      </c>
      <c r="K7417" s="5" t="s">
        <v>11</v>
      </c>
      <c r="L7417" s="5" t="s">
        <v>10</v>
      </c>
      <c r="M7417" s="5" t="s">
        <v>20</v>
      </c>
      <c r="N7417" s="5" t="s">
        <v>10</v>
      </c>
      <c r="O7417" s="5" t="s">
        <v>11</v>
      </c>
      <c r="P7417" s="5" t="s">
        <v>11</v>
      </c>
      <c r="Q7417" s="5" t="s">
        <v>11</v>
      </c>
      <c r="R7417" s="5" t="s">
        <v>11</v>
      </c>
      <c r="S7417" s="5" t="s">
        <v>10</v>
      </c>
      <c r="T7417" s="5" t="s">
        <v>10</v>
      </c>
      <c r="U7417" s="5" t="s">
        <v>11</v>
      </c>
      <c r="V7417" s="5" t="s">
        <v>0</v>
      </c>
    </row>
    <row r="7418" spans="1:22" x14ac:dyDescent="0.35">
      <c r="A7418" s="5" t="s">
        <v>5</v>
      </c>
      <c r="B7418">
        <v>4</v>
      </c>
      <c r="C7418">
        <v>1</v>
      </c>
      <c r="D7418">
        <v>144810.77236059649</v>
      </c>
      <c r="E7418">
        <v>0.46056162308104903</v>
      </c>
      <c r="F7418">
        <v>0.4264410938229527</v>
      </c>
      <c r="G7418">
        <v>4811.6518927607349</v>
      </c>
      <c r="H7418" s="5" t="s">
        <v>11</v>
      </c>
      <c r="I7418" s="5" t="s">
        <v>58</v>
      </c>
      <c r="J7418" s="5" t="s">
        <v>10</v>
      </c>
      <c r="K7418" s="5" t="s">
        <v>10</v>
      </c>
      <c r="L7418" s="5" t="s">
        <v>11</v>
      </c>
      <c r="M7418" s="5" t="s">
        <v>20</v>
      </c>
      <c r="N7418" s="5" t="s">
        <v>10</v>
      </c>
      <c r="O7418" s="5" t="s">
        <v>10</v>
      </c>
      <c r="P7418" s="5" t="s">
        <v>10</v>
      </c>
      <c r="Q7418" s="5" t="s">
        <v>10</v>
      </c>
      <c r="R7418" s="5" t="s">
        <v>10</v>
      </c>
      <c r="S7418" s="5" t="s">
        <v>10</v>
      </c>
      <c r="T7418" s="5" t="s">
        <v>10</v>
      </c>
      <c r="U7418" s="5" t="s">
        <v>10</v>
      </c>
      <c r="V7418" s="5" t="s">
        <v>1</v>
      </c>
    </row>
    <row r="7419" spans="1:22" x14ac:dyDescent="0.35">
      <c r="A7419" s="5" t="s">
        <v>5</v>
      </c>
      <c r="B7419">
        <v>4</v>
      </c>
      <c r="C7419">
        <v>0</v>
      </c>
      <c r="D7419">
        <v>132407.21873036027</v>
      </c>
      <c r="E7419">
        <v>0.52844909281074659</v>
      </c>
      <c r="F7419">
        <v>0.43927736423080166</v>
      </c>
      <c r="G7419">
        <v>3704.0841813152156</v>
      </c>
      <c r="H7419" s="5" t="s">
        <v>10</v>
      </c>
      <c r="I7419" s="5" t="s">
        <v>58</v>
      </c>
      <c r="J7419" s="5" t="s">
        <v>10</v>
      </c>
      <c r="K7419" s="5" t="s">
        <v>11</v>
      </c>
      <c r="L7419" s="5" t="s">
        <v>11</v>
      </c>
      <c r="M7419" s="5" t="s">
        <v>18</v>
      </c>
      <c r="N7419" s="5" t="s">
        <v>10</v>
      </c>
      <c r="O7419" s="5" t="s">
        <v>10</v>
      </c>
      <c r="P7419" s="5" t="s">
        <v>10</v>
      </c>
      <c r="Q7419" s="5" t="s">
        <v>10</v>
      </c>
      <c r="R7419" s="5" t="s">
        <v>10</v>
      </c>
      <c r="S7419" s="5" t="s">
        <v>10</v>
      </c>
      <c r="T7419" s="5" t="s">
        <v>10</v>
      </c>
      <c r="U7419" s="5" t="s">
        <v>10</v>
      </c>
      <c r="V7419" s="5" t="s">
        <v>1</v>
      </c>
    </row>
    <row r="7420" spans="1:22" x14ac:dyDescent="0.35">
      <c r="A7420" s="5" t="s">
        <v>6</v>
      </c>
      <c r="B7420">
        <v>3</v>
      </c>
      <c r="C7420">
        <v>0</v>
      </c>
      <c r="D7420">
        <v>213246.24994314901</v>
      </c>
      <c r="E7420">
        <v>0.44877143990029589</v>
      </c>
      <c r="F7420">
        <v>0.42773657609622884</v>
      </c>
      <c r="G7420">
        <v>9742.8063836104611</v>
      </c>
      <c r="H7420" s="5" t="s">
        <v>10</v>
      </c>
      <c r="I7420" s="5" t="s">
        <v>58</v>
      </c>
      <c r="J7420" s="5" t="s">
        <v>10</v>
      </c>
      <c r="K7420" s="5" t="s">
        <v>11</v>
      </c>
      <c r="L7420" s="5" t="s">
        <v>11</v>
      </c>
      <c r="M7420" s="5" t="s">
        <v>19</v>
      </c>
      <c r="N7420" s="5" t="s">
        <v>10</v>
      </c>
      <c r="O7420" s="5" t="s">
        <v>11</v>
      </c>
      <c r="P7420" s="5" t="s">
        <v>10</v>
      </c>
      <c r="Q7420" s="5" t="s">
        <v>10</v>
      </c>
      <c r="R7420" s="5" t="s">
        <v>10</v>
      </c>
      <c r="S7420" s="5" t="s">
        <v>10</v>
      </c>
      <c r="T7420" s="5" t="s">
        <v>10</v>
      </c>
      <c r="U7420" s="5" t="s">
        <v>10</v>
      </c>
      <c r="V7420" s="5" t="s">
        <v>1</v>
      </c>
    </row>
    <row r="7421" spans="1:22" x14ac:dyDescent="0.35">
      <c r="A7421" s="5" t="s">
        <v>5</v>
      </c>
      <c r="B7421">
        <v>2</v>
      </c>
      <c r="C7421">
        <v>3</v>
      </c>
      <c r="D7421">
        <v>252741.1464836954</v>
      </c>
      <c r="E7421">
        <v>0.34651419641392828</v>
      </c>
      <c r="F7421">
        <v>0.42308832720092993</v>
      </c>
      <c r="G7421">
        <v>8409.8492283952983</v>
      </c>
      <c r="H7421" s="5" t="s">
        <v>10</v>
      </c>
      <c r="I7421" s="5" t="s">
        <v>10</v>
      </c>
      <c r="J7421" s="5" t="s">
        <v>10</v>
      </c>
      <c r="K7421" s="5" t="s">
        <v>10</v>
      </c>
      <c r="L7421" s="5" t="s">
        <v>11</v>
      </c>
      <c r="M7421" s="5" t="s">
        <v>18</v>
      </c>
      <c r="N7421" s="5" t="s">
        <v>10</v>
      </c>
      <c r="O7421" s="5" t="s">
        <v>10</v>
      </c>
      <c r="P7421" s="5" t="s">
        <v>10</v>
      </c>
      <c r="Q7421" s="5" t="s">
        <v>10</v>
      </c>
      <c r="R7421" s="5" t="s">
        <v>10</v>
      </c>
      <c r="S7421" s="5" t="s">
        <v>10</v>
      </c>
      <c r="T7421" s="5" t="s">
        <v>10</v>
      </c>
      <c r="U7421" s="5" t="s">
        <v>10</v>
      </c>
      <c r="V7421" s="5" t="s">
        <v>3</v>
      </c>
    </row>
    <row r="7422" spans="1:22" x14ac:dyDescent="0.35">
      <c r="A7422" s="5" t="s">
        <v>6</v>
      </c>
      <c r="B7422">
        <v>4</v>
      </c>
      <c r="C7422">
        <v>0</v>
      </c>
      <c r="D7422">
        <v>139101.16145470008</v>
      </c>
      <c r="E7422">
        <v>0.52355456107954645</v>
      </c>
      <c r="F7422">
        <v>0.49217753346619997</v>
      </c>
      <c r="G7422">
        <v>3537.330229928526</v>
      </c>
      <c r="H7422" s="5" t="s">
        <v>10</v>
      </c>
      <c r="I7422" s="5" t="s">
        <v>58</v>
      </c>
      <c r="J7422" s="5" t="s">
        <v>10</v>
      </c>
      <c r="K7422" s="5" t="s">
        <v>11</v>
      </c>
      <c r="L7422" s="5" t="s">
        <v>11</v>
      </c>
      <c r="M7422" s="5" t="s">
        <v>20</v>
      </c>
      <c r="N7422" s="5" t="s">
        <v>10</v>
      </c>
      <c r="O7422" s="5" t="s">
        <v>10</v>
      </c>
      <c r="P7422" s="5" t="s">
        <v>10</v>
      </c>
      <c r="Q7422" s="5" t="s">
        <v>10</v>
      </c>
      <c r="R7422" s="5" t="s">
        <v>10</v>
      </c>
      <c r="S7422" s="5" t="s">
        <v>10</v>
      </c>
      <c r="T7422" s="5" t="s">
        <v>10</v>
      </c>
      <c r="U7422" s="5" t="s">
        <v>10</v>
      </c>
      <c r="V7422" s="5" t="s">
        <v>1</v>
      </c>
    </row>
    <row r="7423" spans="1:22" x14ac:dyDescent="0.35">
      <c r="A7423" s="5" t="s">
        <v>5</v>
      </c>
      <c r="B7423">
        <v>5</v>
      </c>
      <c r="C7423">
        <v>1</v>
      </c>
      <c r="D7423">
        <v>168757.76024367675</v>
      </c>
      <c r="E7423">
        <v>0.36396148284128654</v>
      </c>
      <c r="F7423">
        <v>0.40400749398046776</v>
      </c>
      <c r="G7423">
        <v>7454.9808751544133</v>
      </c>
      <c r="H7423" s="5" t="s">
        <v>10</v>
      </c>
      <c r="I7423" s="5" t="s">
        <v>58</v>
      </c>
      <c r="J7423" s="5" t="s">
        <v>11</v>
      </c>
      <c r="K7423" s="5" t="s">
        <v>11</v>
      </c>
      <c r="L7423" s="5" t="s">
        <v>11</v>
      </c>
      <c r="M7423" s="5" t="s">
        <v>19</v>
      </c>
      <c r="N7423" s="5" t="s">
        <v>10</v>
      </c>
      <c r="O7423" s="5" t="s">
        <v>11</v>
      </c>
      <c r="P7423" s="5" t="s">
        <v>10</v>
      </c>
      <c r="Q7423" s="5" t="s">
        <v>10</v>
      </c>
      <c r="R7423" s="5" t="s">
        <v>10</v>
      </c>
      <c r="S7423" s="5" t="s">
        <v>10</v>
      </c>
      <c r="T7423" s="5" t="s">
        <v>10</v>
      </c>
      <c r="U7423" s="5" t="s">
        <v>10</v>
      </c>
      <c r="V7423" s="5" t="s">
        <v>1</v>
      </c>
    </row>
    <row r="7424" spans="1:22" x14ac:dyDescent="0.35">
      <c r="A7424" s="5" t="s">
        <v>5</v>
      </c>
      <c r="B7424">
        <v>2</v>
      </c>
      <c r="C7424">
        <v>2</v>
      </c>
      <c r="D7424">
        <v>222154.92787795956</v>
      </c>
      <c r="E7424">
        <v>0.33073197885794142</v>
      </c>
      <c r="F7424">
        <v>0.36680070225825989</v>
      </c>
      <c r="G7424">
        <v>7528.4261395495178</v>
      </c>
      <c r="H7424" s="5" t="s">
        <v>10</v>
      </c>
      <c r="I7424" s="5" t="s">
        <v>10</v>
      </c>
      <c r="J7424" s="5" t="s">
        <v>10</v>
      </c>
      <c r="K7424" s="5" t="s">
        <v>11</v>
      </c>
      <c r="L7424" s="5" t="s">
        <v>11</v>
      </c>
      <c r="M7424" s="5" t="s">
        <v>18</v>
      </c>
      <c r="N7424" s="5" t="s">
        <v>10</v>
      </c>
      <c r="O7424" s="5" t="s">
        <v>11</v>
      </c>
      <c r="P7424" s="5" t="s">
        <v>10</v>
      </c>
      <c r="Q7424" s="5" t="s">
        <v>10</v>
      </c>
      <c r="R7424" s="5" t="s">
        <v>10</v>
      </c>
      <c r="S7424" s="5" t="s">
        <v>10</v>
      </c>
      <c r="T7424" s="5" t="s">
        <v>10</v>
      </c>
      <c r="U7424" s="5" t="s">
        <v>10</v>
      </c>
      <c r="V7424" s="5" t="s">
        <v>3</v>
      </c>
    </row>
    <row r="7425" spans="1:22" x14ac:dyDescent="0.35">
      <c r="A7425" s="5" t="s">
        <v>5</v>
      </c>
      <c r="B7425">
        <v>4</v>
      </c>
      <c r="C7425">
        <v>0</v>
      </c>
      <c r="D7425">
        <v>130710.26842625625</v>
      </c>
      <c r="E7425">
        <v>0.51338943112140345</v>
      </c>
      <c r="F7425">
        <v>0.43461118587230113</v>
      </c>
      <c r="G7425">
        <v>2635.4487873329354</v>
      </c>
      <c r="H7425" s="5" t="s">
        <v>10</v>
      </c>
      <c r="I7425" s="5" t="s">
        <v>58</v>
      </c>
      <c r="J7425" s="5" t="s">
        <v>10</v>
      </c>
      <c r="K7425" s="5" t="s">
        <v>11</v>
      </c>
      <c r="L7425" s="5" t="s">
        <v>11</v>
      </c>
      <c r="M7425" s="5" t="s">
        <v>20</v>
      </c>
      <c r="N7425" s="5" t="s">
        <v>10</v>
      </c>
      <c r="O7425" s="5" t="s">
        <v>10</v>
      </c>
      <c r="P7425" s="5" t="s">
        <v>10</v>
      </c>
      <c r="Q7425" s="5" t="s">
        <v>10</v>
      </c>
      <c r="R7425" s="5" t="s">
        <v>10</v>
      </c>
      <c r="S7425" s="5" t="s">
        <v>11</v>
      </c>
      <c r="T7425" s="5" t="s">
        <v>10</v>
      </c>
      <c r="U7425" s="5" t="s">
        <v>10</v>
      </c>
      <c r="V7425" s="5" t="s">
        <v>1</v>
      </c>
    </row>
    <row r="7426" spans="1:22" x14ac:dyDescent="0.35">
      <c r="A7426" s="5" t="s">
        <v>6</v>
      </c>
      <c r="B7426">
        <v>3</v>
      </c>
      <c r="C7426">
        <v>3</v>
      </c>
      <c r="D7426">
        <v>263697.99059819971</v>
      </c>
      <c r="E7426">
        <v>0.33316149037144249</v>
      </c>
      <c r="F7426">
        <v>0.42167254066345233</v>
      </c>
      <c r="G7426">
        <v>8543.4886579762933</v>
      </c>
      <c r="H7426" s="5" t="s">
        <v>11</v>
      </c>
      <c r="I7426" s="5" t="s">
        <v>10</v>
      </c>
      <c r="J7426" s="5" t="s">
        <v>10</v>
      </c>
      <c r="K7426" s="5" t="s">
        <v>10</v>
      </c>
      <c r="L7426" s="5" t="s">
        <v>10</v>
      </c>
      <c r="M7426" s="5" t="s">
        <v>18</v>
      </c>
      <c r="N7426" s="5" t="s">
        <v>11</v>
      </c>
      <c r="O7426" s="5" t="s">
        <v>10</v>
      </c>
      <c r="P7426" s="5" t="s">
        <v>10</v>
      </c>
      <c r="Q7426" s="5" t="s">
        <v>10</v>
      </c>
      <c r="R7426" s="5" t="s">
        <v>10</v>
      </c>
      <c r="S7426" s="5" t="s">
        <v>10</v>
      </c>
      <c r="T7426" s="5" t="s">
        <v>10</v>
      </c>
      <c r="U7426" s="5" t="s">
        <v>10</v>
      </c>
      <c r="V7426" s="5" t="s">
        <v>3</v>
      </c>
    </row>
    <row r="7427" spans="1:22" x14ac:dyDescent="0.35">
      <c r="A7427" s="5" t="s">
        <v>5</v>
      </c>
      <c r="B7427">
        <v>4</v>
      </c>
      <c r="C7427">
        <v>3</v>
      </c>
      <c r="D7427">
        <v>121379.0979468408</v>
      </c>
      <c r="E7427">
        <v>0.33948120178484731</v>
      </c>
      <c r="F7427">
        <v>0.410576733472371</v>
      </c>
      <c r="G7427">
        <v>7545.6166055732047</v>
      </c>
      <c r="H7427" s="5" t="s">
        <v>10</v>
      </c>
      <c r="I7427" s="5" t="s">
        <v>13</v>
      </c>
      <c r="J7427" s="5" t="s">
        <v>11</v>
      </c>
      <c r="K7427" s="5" t="s">
        <v>11</v>
      </c>
      <c r="L7427" s="5" t="s">
        <v>11</v>
      </c>
      <c r="M7427" s="5" t="s">
        <v>20</v>
      </c>
      <c r="N7427" s="5" t="s">
        <v>11</v>
      </c>
      <c r="O7427" s="5" t="s">
        <v>11</v>
      </c>
      <c r="P7427" s="5" t="s">
        <v>11</v>
      </c>
      <c r="Q7427" s="5" t="s">
        <v>11</v>
      </c>
      <c r="R7427" s="5" t="s">
        <v>10</v>
      </c>
      <c r="S7427" s="5" t="s">
        <v>10</v>
      </c>
      <c r="T7427" s="5" t="s">
        <v>10</v>
      </c>
      <c r="U7427" s="5" t="s">
        <v>11</v>
      </c>
      <c r="V7427" s="5" t="s">
        <v>0</v>
      </c>
    </row>
    <row r="7428" spans="1:22" x14ac:dyDescent="0.35">
      <c r="A7428" s="5" t="s">
        <v>6</v>
      </c>
      <c r="B7428">
        <v>3</v>
      </c>
      <c r="C7428">
        <v>2</v>
      </c>
      <c r="D7428">
        <v>240066.38908122474</v>
      </c>
      <c r="E7428">
        <v>0.35713747098986054</v>
      </c>
      <c r="F7428">
        <v>0.46077801399159923</v>
      </c>
      <c r="G7428">
        <v>7317.4119742219018</v>
      </c>
      <c r="H7428" s="5" t="s">
        <v>10</v>
      </c>
      <c r="I7428" s="5" t="s">
        <v>10</v>
      </c>
      <c r="J7428" s="5" t="s">
        <v>10</v>
      </c>
      <c r="K7428" s="5" t="s">
        <v>11</v>
      </c>
      <c r="L7428" s="5" t="s">
        <v>10</v>
      </c>
      <c r="M7428" s="5" t="s">
        <v>18</v>
      </c>
      <c r="N7428" s="5" t="s">
        <v>11</v>
      </c>
      <c r="O7428" s="5" t="s">
        <v>10</v>
      </c>
      <c r="P7428" s="5" t="s">
        <v>10</v>
      </c>
      <c r="Q7428" s="5" t="s">
        <v>10</v>
      </c>
      <c r="R7428" s="5" t="s">
        <v>10</v>
      </c>
      <c r="S7428" s="5" t="s">
        <v>10</v>
      </c>
      <c r="T7428" s="5" t="s">
        <v>10</v>
      </c>
      <c r="U7428" s="5" t="s">
        <v>11</v>
      </c>
      <c r="V7428" s="5" t="s">
        <v>3</v>
      </c>
    </row>
    <row r="7429" spans="1:22" x14ac:dyDescent="0.35">
      <c r="A7429" s="5" t="s">
        <v>5</v>
      </c>
      <c r="B7429">
        <v>2</v>
      </c>
      <c r="C7429">
        <v>2</v>
      </c>
      <c r="D7429">
        <v>277720.09874242806</v>
      </c>
      <c r="E7429">
        <v>0.38410452792340188</v>
      </c>
      <c r="F7429">
        <v>0.38464686337533133</v>
      </c>
      <c r="G7429">
        <v>8932.0989313709833</v>
      </c>
      <c r="H7429" s="5" t="s">
        <v>10</v>
      </c>
      <c r="I7429" s="5" t="s">
        <v>10</v>
      </c>
      <c r="J7429" s="5" t="s">
        <v>10</v>
      </c>
      <c r="K7429" s="5" t="s">
        <v>11</v>
      </c>
      <c r="L7429" s="5" t="s">
        <v>11</v>
      </c>
      <c r="M7429" s="5" t="s">
        <v>18</v>
      </c>
      <c r="N7429" s="5" t="s">
        <v>11</v>
      </c>
      <c r="O7429" s="5" t="s">
        <v>10</v>
      </c>
      <c r="P7429" s="5" t="s">
        <v>10</v>
      </c>
      <c r="Q7429" s="5" t="s">
        <v>10</v>
      </c>
      <c r="R7429" s="5" t="s">
        <v>10</v>
      </c>
      <c r="S7429" s="5" t="s">
        <v>10</v>
      </c>
      <c r="T7429" s="5" t="s">
        <v>10</v>
      </c>
      <c r="U7429" s="5" t="s">
        <v>10</v>
      </c>
      <c r="V7429" s="5" t="s">
        <v>3</v>
      </c>
    </row>
    <row r="7430" spans="1:22" x14ac:dyDescent="0.35">
      <c r="A7430" s="5" t="s">
        <v>6</v>
      </c>
      <c r="B7430">
        <v>3</v>
      </c>
      <c r="C7430">
        <v>1</v>
      </c>
      <c r="D7430">
        <v>118708.84653716703</v>
      </c>
      <c r="E7430">
        <v>0.5200698462612765</v>
      </c>
      <c r="F7430">
        <v>0.45981945642527761</v>
      </c>
      <c r="G7430">
        <v>3317.1314846157138</v>
      </c>
      <c r="H7430" s="5" t="s">
        <v>10</v>
      </c>
      <c r="I7430" s="5" t="s">
        <v>58</v>
      </c>
      <c r="J7430" s="5" t="s">
        <v>10</v>
      </c>
      <c r="K7430" s="5" t="s">
        <v>10</v>
      </c>
      <c r="L7430" s="5" t="s">
        <v>11</v>
      </c>
      <c r="M7430" s="5" t="s">
        <v>20</v>
      </c>
      <c r="N7430" s="5" t="s">
        <v>10</v>
      </c>
      <c r="O7430" s="5" t="s">
        <v>10</v>
      </c>
      <c r="P7430" s="5" t="s">
        <v>10</v>
      </c>
      <c r="Q7430" s="5" t="s">
        <v>10</v>
      </c>
      <c r="R7430" s="5" t="s">
        <v>10</v>
      </c>
      <c r="S7430" s="5" t="s">
        <v>10</v>
      </c>
      <c r="T7430" s="5" t="s">
        <v>10</v>
      </c>
      <c r="U7430" s="5" t="s">
        <v>10</v>
      </c>
      <c r="V7430" s="5" t="s">
        <v>1</v>
      </c>
    </row>
    <row r="7431" spans="1:22" x14ac:dyDescent="0.35">
      <c r="A7431" s="5" t="s">
        <v>6</v>
      </c>
      <c r="B7431">
        <v>2</v>
      </c>
      <c r="C7431">
        <v>3</v>
      </c>
      <c r="D7431">
        <v>218852.20304598013</v>
      </c>
      <c r="E7431">
        <v>0.30501514399755558</v>
      </c>
      <c r="F7431">
        <v>0.45341447691629699</v>
      </c>
      <c r="G7431">
        <v>7823.7803724789137</v>
      </c>
      <c r="H7431" s="5" t="s">
        <v>11</v>
      </c>
      <c r="I7431" s="5" t="s">
        <v>11</v>
      </c>
      <c r="J7431" s="5" t="s">
        <v>10</v>
      </c>
      <c r="K7431" s="5" t="s">
        <v>11</v>
      </c>
      <c r="L7431" s="5" t="s">
        <v>10</v>
      </c>
      <c r="M7431" s="5" t="s">
        <v>18</v>
      </c>
      <c r="N7431" s="5" t="s">
        <v>10</v>
      </c>
      <c r="O7431" s="5" t="s">
        <v>10</v>
      </c>
      <c r="P7431" s="5" t="s">
        <v>10</v>
      </c>
      <c r="Q7431" s="5" t="s">
        <v>11</v>
      </c>
      <c r="R7431" s="5" t="s">
        <v>10</v>
      </c>
      <c r="S7431" s="5" t="s">
        <v>10</v>
      </c>
      <c r="T7431" s="5" t="s">
        <v>10</v>
      </c>
      <c r="U7431" s="5" t="s">
        <v>10</v>
      </c>
      <c r="V7431" s="5" t="s">
        <v>3</v>
      </c>
    </row>
    <row r="7432" spans="1:22" x14ac:dyDescent="0.35">
      <c r="A7432" s="5" t="s">
        <v>6</v>
      </c>
      <c r="B7432">
        <v>1</v>
      </c>
      <c r="C7432">
        <v>0</v>
      </c>
      <c r="D7432">
        <v>237184.04460644349</v>
      </c>
      <c r="E7432">
        <v>0.30222510332613761</v>
      </c>
      <c r="F7432">
        <v>0.46002987783035271</v>
      </c>
      <c r="G7432">
        <v>9203.0318927731932</v>
      </c>
      <c r="H7432" s="5" t="s">
        <v>10</v>
      </c>
      <c r="I7432" s="5" t="s">
        <v>10</v>
      </c>
      <c r="J7432" s="5" t="s">
        <v>10</v>
      </c>
      <c r="K7432" s="5" t="s">
        <v>11</v>
      </c>
      <c r="L7432" s="5" t="s">
        <v>10</v>
      </c>
      <c r="M7432" s="5" t="s">
        <v>18</v>
      </c>
      <c r="N7432" s="5" t="s">
        <v>10</v>
      </c>
      <c r="O7432" s="5" t="s">
        <v>10</v>
      </c>
      <c r="P7432" s="5" t="s">
        <v>10</v>
      </c>
      <c r="Q7432" s="5" t="s">
        <v>10</v>
      </c>
      <c r="R7432" s="5" t="s">
        <v>10</v>
      </c>
      <c r="S7432" s="5" t="s">
        <v>10</v>
      </c>
      <c r="T7432" s="5" t="s">
        <v>10</v>
      </c>
      <c r="U7432" s="5" t="s">
        <v>10</v>
      </c>
      <c r="V7432" s="5" t="s">
        <v>3</v>
      </c>
    </row>
    <row r="7433" spans="1:22" x14ac:dyDescent="0.35">
      <c r="A7433" s="5" t="s">
        <v>5</v>
      </c>
      <c r="B7433">
        <v>4</v>
      </c>
      <c r="C7433">
        <v>1</v>
      </c>
      <c r="D7433">
        <v>231334.56403432082</v>
      </c>
      <c r="E7433">
        <v>0.32016324209155439</v>
      </c>
      <c r="F7433">
        <v>0.39121608749263892</v>
      </c>
      <c r="G7433">
        <v>9200.6500283833157</v>
      </c>
      <c r="H7433" s="5" t="s">
        <v>10</v>
      </c>
      <c r="I7433" s="5" t="s">
        <v>10</v>
      </c>
      <c r="J7433" s="5" t="s">
        <v>10</v>
      </c>
      <c r="K7433" s="5" t="s">
        <v>11</v>
      </c>
      <c r="L7433" s="5" t="s">
        <v>11</v>
      </c>
      <c r="M7433" s="5" t="s">
        <v>18</v>
      </c>
      <c r="N7433" s="5" t="s">
        <v>10</v>
      </c>
      <c r="O7433" s="5" t="s">
        <v>10</v>
      </c>
      <c r="P7433" s="5" t="s">
        <v>10</v>
      </c>
      <c r="Q7433" s="5" t="s">
        <v>11</v>
      </c>
      <c r="R7433" s="5" t="s">
        <v>11</v>
      </c>
      <c r="S7433" s="5" t="s">
        <v>10</v>
      </c>
      <c r="T7433" s="5" t="s">
        <v>10</v>
      </c>
      <c r="U7433" s="5" t="s">
        <v>10</v>
      </c>
      <c r="V7433" s="5" t="s">
        <v>3</v>
      </c>
    </row>
    <row r="7434" spans="1:22" x14ac:dyDescent="0.35">
      <c r="A7434" s="5" t="s">
        <v>5</v>
      </c>
      <c r="B7434">
        <v>3</v>
      </c>
      <c r="C7434">
        <v>0</v>
      </c>
      <c r="D7434">
        <v>216787.73232335612</v>
      </c>
      <c r="E7434">
        <v>0.34624517526611381</v>
      </c>
      <c r="F7434">
        <v>0.39829398279694589</v>
      </c>
      <c r="G7434">
        <v>8812.5126927733636</v>
      </c>
      <c r="H7434" s="5" t="s">
        <v>10</v>
      </c>
      <c r="I7434" s="5" t="s">
        <v>10</v>
      </c>
      <c r="J7434" s="5" t="s">
        <v>10</v>
      </c>
      <c r="K7434" s="5" t="s">
        <v>11</v>
      </c>
      <c r="L7434" s="5" t="s">
        <v>10</v>
      </c>
      <c r="M7434" s="5" t="s">
        <v>18</v>
      </c>
      <c r="N7434" s="5" t="s">
        <v>11</v>
      </c>
      <c r="O7434" s="5" t="s">
        <v>10</v>
      </c>
      <c r="P7434" s="5" t="s">
        <v>10</v>
      </c>
      <c r="Q7434" s="5" t="s">
        <v>10</v>
      </c>
      <c r="R7434" s="5" t="s">
        <v>10</v>
      </c>
      <c r="S7434" s="5" t="s">
        <v>10</v>
      </c>
      <c r="T7434" s="5" t="s">
        <v>10</v>
      </c>
      <c r="U7434" s="5" t="s">
        <v>10</v>
      </c>
      <c r="V7434" s="5" t="s">
        <v>3</v>
      </c>
    </row>
    <row r="7435" spans="1:22" x14ac:dyDescent="0.35">
      <c r="A7435" s="5" t="s">
        <v>6</v>
      </c>
      <c r="B7435">
        <v>4</v>
      </c>
      <c r="C7435">
        <v>0</v>
      </c>
      <c r="D7435">
        <v>148560.72259112381</v>
      </c>
      <c r="E7435">
        <v>0.53115309711951075</v>
      </c>
      <c r="F7435">
        <v>0.49224408598627056</v>
      </c>
      <c r="G7435">
        <v>3403.5319136918647</v>
      </c>
      <c r="H7435" s="5" t="s">
        <v>11</v>
      </c>
      <c r="I7435" s="5" t="s">
        <v>13</v>
      </c>
      <c r="J7435" s="5" t="s">
        <v>10</v>
      </c>
      <c r="K7435" s="5" t="s">
        <v>11</v>
      </c>
      <c r="L7435" s="5" t="s">
        <v>11</v>
      </c>
      <c r="M7435" s="5" t="s">
        <v>20</v>
      </c>
      <c r="N7435" s="5" t="s">
        <v>11</v>
      </c>
      <c r="O7435" s="5" t="s">
        <v>11</v>
      </c>
      <c r="P7435" s="5" t="s">
        <v>11</v>
      </c>
      <c r="Q7435" s="5" t="s">
        <v>11</v>
      </c>
      <c r="R7435" s="5" t="s">
        <v>10</v>
      </c>
      <c r="S7435" s="5" t="s">
        <v>11</v>
      </c>
      <c r="T7435" s="5" t="s">
        <v>10</v>
      </c>
      <c r="U7435" s="5" t="s">
        <v>11</v>
      </c>
      <c r="V7435" s="5" t="s">
        <v>0</v>
      </c>
    </row>
    <row r="7436" spans="1:22" x14ac:dyDescent="0.35">
      <c r="A7436" s="5" t="s">
        <v>5</v>
      </c>
      <c r="B7436">
        <v>1</v>
      </c>
      <c r="C7436">
        <v>1</v>
      </c>
      <c r="D7436">
        <v>323396.7928446111</v>
      </c>
      <c r="E7436">
        <v>0.35204920027932773</v>
      </c>
      <c r="F7436">
        <v>0.39894119851440729</v>
      </c>
      <c r="G7436">
        <v>11058.073582359273</v>
      </c>
      <c r="H7436" s="5" t="s">
        <v>11</v>
      </c>
      <c r="I7436" s="5" t="s">
        <v>11</v>
      </c>
      <c r="J7436" s="5" t="s">
        <v>10</v>
      </c>
      <c r="K7436" s="5" t="s">
        <v>10</v>
      </c>
      <c r="L7436" s="5" t="s">
        <v>11</v>
      </c>
      <c r="M7436" s="5" t="s">
        <v>18</v>
      </c>
      <c r="N7436" s="5" t="s">
        <v>10</v>
      </c>
      <c r="O7436" s="5" t="s">
        <v>10</v>
      </c>
      <c r="P7436" s="5" t="s">
        <v>10</v>
      </c>
      <c r="Q7436" s="5" t="s">
        <v>10</v>
      </c>
      <c r="R7436" s="5" t="s">
        <v>10</v>
      </c>
      <c r="S7436" s="5" t="s">
        <v>11</v>
      </c>
      <c r="T7436" s="5" t="s">
        <v>10</v>
      </c>
      <c r="U7436" s="5" t="s">
        <v>10</v>
      </c>
      <c r="V7436" s="5" t="s">
        <v>3</v>
      </c>
    </row>
    <row r="7437" spans="1:22" x14ac:dyDescent="0.35">
      <c r="A7437" s="5" t="s">
        <v>6</v>
      </c>
      <c r="B7437">
        <v>3</v>
      </c>
      <c r="C7437">
        <v>1</v>
      </c>
      <c r="D7437">
        <v>137003.27832435613</v>
      </c>
      <c r="E7437">
        <v>0.56557721944236128</v>
      </c>
      <c r="F7437">
        <v>0.46558411165091595</v>
      </c>
      <c r="G7437">
        <v>3206.6535333036495</v>
      </c>
      <c r="H7437" s="5" t="s">
        <v>11</v>
      </c>
      <c r="I7437" s="5" t="s">
        <v>58</v>
      </c>
      <c r="J7437" s="5" t="s">
        <v>10</v>
      </c>
      <c r="K7437" s="5" t="s">
        <v>10</v>
      </c>
      <c r="L7437" s="5" t="s">
        <v>11</v>
      </c>
      <c r="M7437" s="5" t="s">
        <v>20</v>
      </c>
      <c r="N7437" s="5" t="s">
        <v>10</v>
      </c>
      <c r="O7437" s="5" t="s">
        <v>10</v>
      </c>
      <c r="P7437" s="5" t="s">
        <v>10</v>
      </c>
      <c r="Q7437" s="5" t="s">
        <v>10</v>
      </c>
      <c r="R7437" s="5" t="s">
        <v>10</v>
      </c>
      <c r="S7437" s="5" t="s">
        <v>10</v>
      </c>
      <c r="T7437" s="5" t="s">
        <v>10</v>
      </c>
      <c r="U7437" s="5" t="s">
        <v>10</v>
      </c>
      <c r="V7437" s="5" t="s">
        <v>1</v>
      </c>
    </row>
    <row r="7438" spans="1:22" x14ac:dyDescent="0.35">
      <c r="A7438" s="5" t="s">
        <v>5</v>
      </c>
      <c r="B7438">
        <v>2</v>
      </c>
      <c r="C7438">
        <v>3</v>
      </c>
      <c r="D7438">
        <v>265973.49156383902</v>
      </c>
      <c r="E7438">
        <v>0.33711302731700948</v>
      </c>
      <c r="F7438">
        <v>0.39877272332302777</v>
      </c>
      <c r="G7438">
        <v>7726.4807279248589</v>
      </c>
      <c r="H7438" s="5" t="s">
        <v>10</v>
      </c>
      <c r="I7438" s="5" t="s">
        <v>11</v>
      </c>
      <c r="J7438" s="5" t="s">
        <v>10</v>
      </c>
      <c r="K7438" s="5" t="s">
        <v>10</v>
      </c>
      <c r="L7438" s="5" t="s">
        <v>10</v>
      </c>
      <c r="M7438" s="5" t="s">
        <v>18</v>
      </c>
      <c r="N7438" s="5" t="s">
        <v>10</v>
      </c>
      <c r="O7438" s="5" t="s">
        <v>10</v>
      </c>
      <c r="P7438" s="5" t="s">
        <v>10</v>
      </c>
      <c r="Q7438" s="5" t="s">
        <v>10</v>
      </c>
      <c r="R7438" s="5" t="s">
        <v>10</v>
      </c>
      <c r="S7438" s="5" t="s">
        <v>10</v>
      </c>
      <c r="T7438" s="5" t="s">
        <v>10</v>
      </c>
      <c r="U7438" s="5" t="s">
        <v>11</v>
      </c>
      <c r="V7438" s="5" t="s">
        <v>3</v>
      </c>
    </row>
    <row r="7439" spans="1:22" x14ac:dyDescent="0.35">
      <c r="A7439" s="5" t="s">
        <v>5</v>
      </c>
      <c r="B7439">
        <v>1</v>
      </c>
      <c r="C7439">
        <v>3</v>
      </c>
      <c r="D7439">
        <v>292270.55758565391</v>
      </c>
      <c r="E7439">
        <v>0.31037726604350879</v>
      </c>
      <c r="F7439">
        <v>0.37605057377833245</v>
      </c>
      <c r="G7439">
        <v>10645.039195833513</v>
      </c>
      <c r="H7439" s="5" t="s">
        <v>10</v>
      </c>
      <c r="I7439" s="5" t="s">
        <v>10</v>
      </c>
      <c r="J7439" s="5" t="s">
        <v>10</v>
      </c>
      <c r="K7439" s="5" t="s">
        <v>10</v>
      </c>
      <c r="L7439" s="5" t="s">
        <v>11</v>
      </c>
      <c r="M7439" s="5" t="s">
        <v>18</v>
      </c>
      <c r="N7439" s="5" t="s">
        <v>10</v>
      </c>
      <c r="O7439" s="5" t="s">
        <v>10</v>
      </c>
      <c r="P7439" s="5" t="s">
        <v>10</v>
      </c>
      <c r="Q7439" s="5" t="s">
        <v>10</v>
      </c>
      <c r="R7439" s="5" t="s">
        <v>10</v>
      </c>
      <c r="S7439" s="5" t="s">
        <v>10</v>
      </c>
      <c r="T7439" s="5" t="s">
        <v>10</v>
      </c>
      <c r="U7439" s="5" t="s">
        <v>10</v>
      </c>
      <c r="V7439" s="5" t="s">
        <v>3</v>
      </c>
    </row>
    <row r="7440" spans="1:22" x14ac:dyDescent="0.35">
      <c r="A7440" s="5" t="s">
        <v>6</v>
      </c>
      <c r="B7440">
        <v>4</v>
      </c>
      <c r="C7440">
        <v>0</v>
      </c>
      <c r="D7440">
        <v>270343.38488634326</v>
      </c>
      <c r="E7440">
        <v>0.34949088621035101</v>
      </c>
      <c r="F7440">
        <v>0.460081636884561</v>
      </c>
      <c r="G7440">
        <v>8374.3666011971945</v>
      </c>
      <c r="H7440" s="5" t="s">
        <v>11</v>
      </c>
      <c r="I7440" s="5" t="s">
        <v>11</v>
      </c>
      <c r="J7440" s="5" t="s">
        <v>10</v>
      </c>
      <c r="K7440" s="5" t="s">
        <v>10</v>
      </c>
      <c r="L7440" s="5" t="s">
        <v>10</v>
      </c>
      <c r="M7440" s="5" t="s">
        <v>19</v>
      </c>
      <c r="N7440" s="5" t="s">
        <v>10</v>
      </c>
      <c r="O7440" s="5" t="s">
        <v>10</v>
      </c>
      <c r="P7440" s="5" t="s">
        <v>10</v>
      </c>
      <c r="Q7440" s="5" t="s">
        <v>10</v>
      </c>
      <c r="R7440" s="5" t="s">
        <v>10</v>
      </c>
      <c r="S7440" s="5" t="s">
        <v>10</v>
      </c>
      <c r="T7440" s="5" t="s">
        <v>10</v>
      </c>
      <c r="U7440" s="5" t="s">
        <v>10</v>
      </c>
      <c r="V7440" s="5" t="s">
        <v>3</v>
      </c>
    </row>
    <row r="7441" spans="1:22" x14ac:dyDescent="0.35">
      <c r="A7441" s="5" t="s">
        <v>6</v>
      </c>
      <c r="B7441">
        <v>3</v>
      </c>
      <c r="C7441">
        <v>0</v>
      </c>
      <c r="D7441">
        <v>282497.18624638184</v>
      </c>
      <c r="E7441">
        <v>0.49062822437149389</v>
      </c>
      <c r="F7441">
        <v>0.45423175184460213</v>
      </c>
      <c r="G7441">
        <v>5846.8862641969527</v>
      </c>
      <c r="H7441" s="5" t="s">
        <v>10</v>
      </c>
      <c r="I7441" s="5" t="s">
        <v>58</v>
      </c>
      <c r="J7441" s="5" t="s">
        <v>10</v>
      </c>
      <c r="K7441" s="5" t="s">
        <v>11</v>
      </c>
      <c r="L7441" s="5" t="s">
        <v>11</v>
      </c>
      <c r="M7441" s="5" t="s">
        <v>19</v>
      </c>
      <c r="N7441" s="5" t="s">
        <v>11</v>
      </c>
      <c r="O7441" s="5" t="s">
        <v>10</v>
      </c>
      <c r="P7441" s="5" t="s">
        <v>10</v>
      </c>
      <c r="Q7441" s="5" t="s">
        <v>10</v>
      </c>
      <c r="R7441" s="5" t="s">
        <v>10</v>
      </c>
      <c r="S7441" s="5" t="s">
        <v>10</v>
      </c>
      <c r="T7441" s="5" t="s">
        <v>10</v>
      </c>
      <c r="U7441" s="5" t="s">
        <v>11</v>
      </c>
      <c r="V7441" s="5" t="s">
        <v>2</v>
      </c>
    </row>
    <row r="7442" spans="1:22" x14ac:dyDescent="0.35">
      <c r="A7442" s="5" t="s">
        <v>5</v>
      </c>
      <c r="B7442">
        <v>4</v>
      </c>
      <c r="C7442">
        <v>3</v>
      </c>
      <c r="D7442">
        <v>111752.88863285094</v>
      </c>
      <c r="E7442">
        <v>0.45339266187627636</v>
      </c>
      <c r="F7442">
        <v>0.47309069148220417</v>
      </c>
      <c r="G7442">
        <v>7907.0182943909731</v>
      </c>
      <c r="H7442" s="5" t="s">
        <v>11</v>
      </c>
      <c r="I7442" s="5" t="s">
        <v>13</v>
      </c>
      <c r="J7442" s="5" t="s">
        <v>11</v>
      </c>
      <c r="K7442" s="5" t="s">
        <v>11</v>
      </c>
      <c r="L7442" s="5" t="s">
        <v>10</v>
      </c>
      <c r="M7442" s="5" t="s">
        <v>18</v>
      </c>
      <c r="N7442" s="5" t="s">
        <v>11</v>
      </c>
      <c r="O7442" s="5" t="s">
        <v>10</v>
      </c>
      <c r="P7442" s="5" t="s">
        <v>11</v>
      </c>
      <c r="Q7442" s="5" t="s">
        <v>11</v>
      </c>
      <c r="R7442" s="5" t="s">
        <v>10</v>
      </c>
      <c r="S7442" s="5" t="s">
        <v>11</v>
      </c>
      <c r="T7442" s="5" t="s">
        <v>11</v>
      </c>
      <c r="U7442" s="5" t="s">
        <v>10</v>
      </c>
      <c r="V7442" s="5" t="s">
        <v>0</v>
      </c>
    </row>
    <row r="7443" spans="1:22" x14ac:dyDescent="0.35">
      <c r="A7443" s="5" t="s">
        <v>5</v>
      </c>
      <c r="B7443">
        <v>3</v>
      </c>
      <c r="C7443">
        <v>3</v>
      </c>
      <c r="D7443">
        <v>220000.19895165187</v>
      </c>
      <c r="E7443">
        <v>0.27298533307512507</v>
      </c>
      <c r="F7443">
        <v>0.40984428765320269</v>
      </c>
      <c r="G7443">
        <v>9179.5031545907514</v>
      </c>
      <c r="H7443" s="5" t="s">
        <v>10</v>
      </c>
      <c r="I7443" s="5" t="s">
        <v>10</v>
      </c>
      <c r="J7443" s="5" t="s">
        <v>10</v>
      </c>
      <c r="K7443" s="5" t="s">
        <v>11</v>
      </c>
      <c r="L7443" s="5" t="s">
        <v>10</v>
      </c>
      <c r="M7443" s="5" t="s">
        <v>18</v>
      </c>
      <c r="N7443" s="5" t="s">
        <v>10</v>
      </c>
      <c r="O7443" s="5" t="s">
        <v>10</v>
      </c>
      <c r="P7443" s="5" t="s">
        <v>10</v>
      </c>
      <c r="Q7443" s="5" t="s">
        <v>10</v>
      </c>
      <c r="R7443" s="5" t="s">
        <v>10</v>
      </c>
      <c r="S7443" s="5" t="s">
        <v>10</v>
      </c>
      <c r="T7443" s="5" t="s">
        <v>10</v>
      </c>
      <c r="U7443" s="5" t="s">
        <v>10</v>
      </c>
      <c r="V7443" s="5" t="s">
        <v>3</v>
      </c>
    </row>
    <row r="7444" spans="1:22" x14ac:dyDescent="0.35">
      <c r="A7444" s="5" t="s">
        <v>5</v>
      </c>
      <c r="B7444">
        <v>1</v>
      </c>
      <c r="C7444">
        <v>3</v>
      </c>
      <c r="D7444">
        <v>250055.32171246939</v>
      </c>
      <c r="E7444">
        <v>0.26269787212655887</v>
      </c>
      <c r="F7444">
        <v>0.3932858388803398</v>
      </c>
      <c r="G7444">
        <v>9884.5639837066901</v>
      </c>
      <c r="H7444" s="5" t="s">
        <v>10</v>
      </c>
      <c r="I7444" s="5" t="s">
        <v>10</v>
      </c>
      <c r="J7444" s="5" t="s">
        <v>10</v>
      </c>
      <c r="K7444" s="5" t="s">
        <v>11</v>
      </c>
      <c r="L7444" s="5" t="s">
        <v>11</v>
      </c>
      <c r="M7444" s="5" t="s">
        <v>18</v>
      </c>
      <c r="N7444" s="5" t="s">
        <v>11</v>
      </c>
      <c r="O7444" s="5" t="s">
        <v>10</v>
      </c>
      <c r="P7444" s="5" t="s">
        <v>10</v>
      </c>
      <c r="Q7444" s="5" t="s">
        <v>10</v>
      </c>
      <c r="R7444" s="5" t="s">
        <v>10</v>
      </c>
      <c r="S7444" s="5" t="s">
        <v>10</v>
      </c>
      <c r="T7444" s="5" t="s">
        <v>10</v>
      </c>
      <c r="U7444" s="5" t="s">
        <v>10</v>
      </c>
      <c r="V7444" s="5" t="s">
        <v>3</v>
      </c>
    </row>
    <row r="7445" spans="1:22" x14ac:dyDescent="0.35">
      <c r="A7445" s="5" t="s">
        <v>5</v>
      </c>
      <c r="B7445">
        <v>2</v>
      </c>
      <c r="C7445">
        <v>1</v>
      </c>
      <c r="D7445">
        <v>282803.44544404215</v>
      </c>
      <c r="E7445">
        <v>0.31590387986451535</v>
      </c>
      <c r="F7445">
        <v>0.37913074782003131</v>
      </c>
      <c r="G7445">
        <v>8164.8464086555186</v>
      </c>
      <c r="H7445" s="5" t="s">
        <v>11</v>
      </c>
      <c r="I7445" s="5" t="s">
        <v>11</v>
      </c>
      <c r="J7445" s="5" t="s">
        <v>10</v>
      </c>
      <c r="K7445" s="5" t="s">
        <v>11</v>
      </c>
      <c r="L7445" s="5" t="s">
        <v>11</v>
      </c>
      <c r="M7445" s="5" t="s">
        <v>18</v>
      </c>
      <c r="N7445" s="5" t="s">
        <v>10</v>
      </c>
      <c r="O7445" s="5" t="s">
        <v>10</v>
      </c>
      <c r="P7445" s="5" t="s">
        <v>10</v>
      </c>
      <c r="Q7445" s="5" t="s">
        <v>10</v>
      </c>
      <c r="R7445" s="5" t="s">
        <v>10</v>
      </c>
      <c r="S7445" s="5" t="s">
        <v>10</v>
      </c>
      <c r="T7445" s="5" t="s">
        <v>10</v>
      </c>
      <c r="U7445" s="5" t="s">
        <v>10</v>
      </c>
      <c r="V7445" s="5" t="s">
        <v>3</v>
      </c>
    </row>
    <row r="7446" spans="1:22" x14ac:dyDescent="0.35">
      <c r="A7446" s="5" t="s">
        <v>5</v>
      </c>
      <c r="B7446">
        <v>3</v>
      </c>
      <c r="C7446">
        <v>0</v>
      </c>
      <c r="D7446">
        <v>295372.58090517821</v>
      </c>
      <c r="E7446">
        <v>0.34966582096064752</v>
      </c>
      <c r="F7446">
        <v>0.40535045487974963</v>
      </c>
      <c r="G7446">
        <v>8539.9849420950723</v>
      </c>
      <c r="H7446" s="5" t="s">
        <v>10</v>
      </c>
      <c r="I7446" s="5" t="s">
        <v>13</v>
      </c>
      <c r="J7446" s="5" t="s">
        <v>10</v>
      </c>
      <c r="K7446" s="5" t="s">
        <v>11</v>
      </c>
      <c r="L7446" s="5" t="s">
        <v>11</v>
      </c>
      <c r="M7446" s="5" t="s">
        <v>19</v>
      </c>
      <c r="N7446" s="5" t="s">
        <v>10</v>
      </c>
      <c r="O7446" s="5" t="s">
        <v>10</v>
      </c>
      <c r="P7446" s="5" t="s">
        <v>10</v>
      </c>
      <c r="Q7446" s="5" t="s">
        <v>10</v>
      </c>
      <c r="R7446" s="5" t="s">
        <v>10</v>
      </c>
      <c r="S7446" s="5" t="s">
        <v>11</v>
      </c>
      <c r="T7446" s="5" t="s">
        <v>10</v>
      </c>
      <c r="U7446" s="5" t="s">
        <v>10</v>
      </c>
      <c r="V7446" s="5" t="s">
        <v>2</v>
      </c>
    </row>
    <row r="7447" spans="1:22" x14ac:dyDescent="0.35">
      <c r="A7447" s="5" t="s">
        <v>6</v>
      </c>
      <c r="B7447">
        <v>2</v>
      </c>
      <c r="C7447">
        <v>0</v>
      </c>
      <c r="D7447">
        <v>237800.17616843688</v>
      </c>
      <c r="E7447">
        <v>0.27198263120349853</v>
      </c>
      <c r="F7447">
        <v>0.45120167598301347</v>
      </c>
      <c r="G7447">
        <v>9100.1529739785055</v>
      </c>
      <c r="H7447" s="5" t="s">
        <v>11</v>
      </c>
      <c r="I7447" s="5" t="s">
        <v>11</v>
      </c>
      <c r="J7447" s="5" t="s">
        <v>10</v>
      </c>
      <c r="K7447" s="5" t="s">
        <v>11</v>
      </c>
      <c r="L7447" s="5" t="s">
        <v>10</v>
      </c>
      <c r="M7447" s="5" t="s">
        <v>18</v>
      </c>
      <c r="N7447" s="5" t="s">
        <v>10</v>
      </c>
      <c r="O7447" s="5" t="s">
        <v>10</v>
      </c>
      <c r="P7447" s="5" t="s">
        <v>10</v>
      </c>
      <c r="Q7447" s="5" t="s">
        <v>10</v>
      </c>
      <c r="R7447" s="5" t="s">
        <v>10</v>
      </c>
      <c r="S7447" s="5" t="s">
        <v>10</v>
      </c>
      <c r="T7447" s="5" t="s">
        <v>10</v>
      </c>
      <c r="U7447" s="5" t="s">
        <v>10</v>
      </c>
      <c r="V7447" s="5" t="s">
        <v>3</v>
      </c>
    </row>
    <row r="7448" spans="1:22" x14ac:dyDescent="0.35">
      <c r="A7448" s="5" t="s">
        <v>6</v>
      </c>
      <c r="B7448">
        <v>1</v>
      </c>
      <c r="C7448">
        <v>2</v>
      </c>
      <c r="D7448">
        <v>291629.29309190915</v>
      </c>
      <c r="E7448">
        <v>0.31877428985828998</v>
      </c>
      <c r="F7448">
        <v>0.47386205491220712</v>
      </c>
      <c r="G7448">
        <v>8204.1212751161111</v>
      </c>
      <c r="H7448" s="5" t="s">
        <v>10</v>
      </c>
      <c r="I7448" s="5" t="s">
        <v>10</v>
      </c>
      <c r="J7448" s="5" t="s">
        <v>10</v>
      </c>
      <c r="K7448" s="5" t="s">
        <v>10</v>
      </c>
      <c r="L7448" s="5" t="s">
        <v>11</v>
      </c>
      <c r="M7448" s="5" t="s">
        <v>19</v>
      </c>
      <c r="N7448" s="5" t="s">
        <v>10</v>
      </c>
      <c r="O7448" s="5" t="s">
        <v>10</v>
      </c>
      <c r="P7448" s="5" t="s">
        <v>10</v>
      </c>
      <c r="Q7448" s="5" t="s">
        <v>11</v>
      </c>
      <c r="R7448" s="5" t="s">
        <v>10</v>
      </c>
      <c r="S7448" s="5" t="s">
        <v>10</v>
      </c>
      <c r="T7448" s="5" t="s">
        <v>10</v>
      </c>
      <c r="U7448" s="5" t="s">
        <v>10</v>
      </c>
      <c r="V7448" s="5" t="s">
        <v>3</v>
      </c>
    </row>
    <row r="7449" spans="1:22" x14ac:dyDescent="0.35">
      <c r="A7449" s="5" t="s">
        <v>5</v>
      </c>
      <c r="B7449">
        <v>1</v>
      </c>
      <c r="C7449">
        <v>1</v>
      </c>
      <c r="D7449">
        <v>265744.83635494916</v>
      </c>
      <c r="E7449">
        <v>0.4107398133239889</v>
      </c>
      <c r="F7449">
        <v>0.39422090360102796</v>
      </c>
      <c r="G7449">
        <v>9001.6349841627798</v>
      </c>
      <c r="H7449" s="5" t="s">
        <v>10</v>
      </c>
      <c r="I7449" s="5" t="s">
        <v>10</v>
      </c>
      <c r="J7449" s="5" t="s">
        <v>10</v>
      </c>
      <c r="K7449" s="5" t="s">
        <v>10</v>
      </c>
      <c r="L7449" s="5" t="s">
        <v>10</v>
      </c>
      <c r="M7449" s="5" t="s">
        <v>18</v>
      </c>
      <c r="N7449" s="5" t="s">
        <v>10</v>
      </c>
      <c r="O7449" s="5" t="s">
        <v>10</v>
      </c>
      <c r="P7449" s="5" t="s">
        <v>10</v>
      </c>
      <c r="Q7449" s="5" t="s">
        <v>10</v>
      </c>
      <c r="R7449" s="5" t="s">
        <v>10</v>
      </c>
      <c r="S7449" s="5" t="s">
        <v>10</v>
      </c>
      <c r="T7449" s="5" t="s">
        <v>10</v>
      </c>
      <c r="U7449" s="5" t="s">
        <v>10</v>
      </c>
      <c r="V7449" s="5" t="s">
        <v>3</v>
      </c>
    </row>
    <row r="7450" spans="1:22" x14ac:dyDescent="0.35">
      <c r="A7450" s="5" t="s">
        <v>5</v>
      </c>
      <c r="B7450">
        <v>2</v>
      </c>
      <c r="C7450">
        <v>0</v>
      </c>
      <c r="D7450">
        <v>302276.99380909919</v>
      </c>
      <c r="E7450">
        <v>0.34087875338570922</v>
      </c>
      <c r="F7450">
        <v>0.4102523977829996</v>
      </c>
      <c r="G7450">
        <v>9167.6857989849013</v>
      </c>
      <c r="H7450" s="5" t="s">
        <v>10</v>
      </c>
      <c r="I7450" s="5" t="s">
        <v>10</v>
      </c>
      <c r="J7450" s="5" t="s">
        <v>10</v>
      </c>
      <c r="K7450" s="5" t="s">
        <v>11</v>
      </c>
      <c r="L7450" s="5" t="s">
        <v>10</v>
      </c>
      <c r="M7450" s="5" t="s">
        <v>18</v>
      </c>
      <c r="N7450" s="5" t="s">
        <v>10</v>
      </c>
      <c r="O7450" s="5" t="s">
        <v>10</v>
      </c>
      <c r="P7450" s="5" t="s">
        <v>10</v>
      </c>
      <c r="Q7450" s="5" t="s">
        <v>10</v>
      </c>
      <c r="R7450" s="5" t="s">
        <v>10</v>
      </c>
      <c r="S7450" s="5" t="s">
        <v>10</v>
      </c>
      <c r="T7450" s="5" t="s">
        <v>10</v>
      </c>
      <c r="U7450" s="5" t="s">
        <v>10</v>
      </c>
      <c r="V7450" s="5" t="s">
        <v>3</v>
      </c>
    </row>
    <row r="7451" spans="1:22" x14ac:dyDescent="0.35">
      <c r="A7451" s="5" t="s">
        <v>6</v>
      </c>
      <c r="B7451">
        <v>4</v>
      </c>
      <c r="C7451">
        <v>1</v>
      </c>
      <c r="D7451">
        <v>136152.31768893686</v>
      </c>
      <c r="E7451">
        <v>0.43099005215900033</v>
      </c>
      <c r="F7451">
        <v>0.48492422521843126</v>
      </c>
      <c r="G7451">
        <v>5701.1933114226167</v>
      </c>
      <c r="H7451" s="5" t="s">
        <v>10</v>
      </c>
      <c r="I7451" s="5" t="s">
        <v>13</v>
      </c>
      <c r="J7451" s="5" t="s">
        <v>11</v>
      </c>
      <c r="K7451" s="5" t="s">
        <v>11</v>
      </c>
      <c r="L7451" s="5" t="s">
        <v>11</v>
      </c>
      <c r="M7451" s="5" t="s">
        <v>18</v>
      </c>
      <c r="N7451" s="5" t="s">
        <v>10</v>
      </c>
      <c r="O7451" s="5" t="s">
        <v>11</v>
      </c>
      <c r="P7451" s="5" t="s">
        <v>11</v>
      </c>
      <c r="Q7451" s="5" t="s">
        <v>11</v>
      </c>
      <c r="R7451" s="5" t="s">
        <v>11</v>
      </c>
      <c r="S7451" s="5" t="s">
        <v>10</v>
      </c>
      <c r="T7451" s="5" t="s">
        <v>10</v>
      </c>
      <c r="U7451" s="5" t="s">
        <v>11</v>
      </c>
      <c r="V7451" s="5" t="s">
        <v>0</v>
      </c>
    </row>
    <row r="7452" spans="1:22" x14ac:dyDescent="0.35">
      <c r="A7452" s="5" t="s">
        <v>5</v>
      </c>
      <c r="B7452">
        <v>2</v>
      </c>
      <c r="C7452">
        <v>3</v>
      </c>
      <c r="D7452">
        <v>269792.7865384015</v>
      </c>
      <c r="E7452">
        <v>0.35244897483998455</v>
      </c>
      <c r="F7452">
        <v>0.42154408837927226</v>
      </c>
      <c r="G7452">
        <v>8281.8193075073268</v>
      </c>
      <c r="H7452" s="5" t="s">
        <v>11</v>
      </c>
      <c r="I7452" s="5" t="s">
        <v>13</v>
      </c>
      <c r="J7452" s="5" t="s">
        <v>10</v>
      </c>
      <c r="K7452" s="5" t="s">
        <v>10</v>
      </c>
      <c r="L7452" s="5" t="s">
        <v>10</v>
      </c>
      <c r="M7452" s="5" t="s">
        <v>18</v>
      </c>
      <c r="N7452" s="5" t="s">
        <v>11</v>
      </c>
      <c r="O7452" s="5" t="s">
        <v>10</v>
      </c>
      <c r="P7452" s="5" t="s">
        <v>10</v>
      </c>
      <c r="Q7452" s="5" t="s">
        <v>10</v>
      </c>
      <c r="R7452" s="5" t="s">
        <v>10</v>
      </c>
      <c r="S7452" s="5" t="s">
        <v>10</v>
      </c>
      <c r="T7452" s="5" t="s">
        <v>10</v>
      </c>
      <c r="U7452" s="5" t="s">
        <v>10</v>
      </c>
      <c r="V7452" s="5" t="s">
        <v>3</v>
      </c>
    </row>
    <row r="7453" spans="1:22" x14ac:dyDescent="0.35">
      <c r="A7453" s="5" t="s">
        <v>6</v>
      </c>
      <c r="B7453">
        <v>2</v>
      </c>
      <c r="C7453">
        <v>1</v>
      </c>
      <c r="D7453">
        <v>269805.03310332709</v>
      </c>
      <c r="E7453">
        <v>0.321966108115673</v>
      </c>
      <c r="F7453">
        <v>0.48089754675162416</v>
      </c>
      <c r="G7453">
        <v>7157.5543488674421</v>
      </c>
      <c r="H7453" s="5" t="s">
        <v>10</v>
      </c>
      <c r="I7453" s="5" t="s">
        <v>10</v>
      </c>
      <c r="J7453" s="5" t="s">
        <v>10</v>
      </c>
      <c r="K7453" s="5" t="s">
        <v>10</v>
      </c>
      <c r="L7453" s="5" t="s">
        <v>11</v>
      </c>
      <c r="M7453" s="5" t="s">
        <v>18</v>
      </c>
      <c r="N7453" s="5" t="s">
        <v>11</v>
      </c>
      <c r="O7453" s="5" t="s">
        <v>10</v>
      </c>
      <c r="P7453" s="5" t="s">
        <v>10</v>
      </c>
      <c r="Q7453" s="5" t="s">
        <v>10</v>
      </c>
      <c r="R7453" s="5" t="s">
        <v>10</v>
      </c>
      <c r="S7453" s="5" t="s">
        <v>10</v>
      </c>
      <c r="T7453" s="5" t="s">
        <v>11</v>
      </c>
      <c r="U7453" s="5" t="s">
        <v>10</v>
      </c>
      <c r="V7453" s="5" t="s">
        <v>3</v>
      </c>
    </row>
    <row r="7454" spans="1:22" x14ac:dyDescent="0.35">
      <c r="A7454" s="5" t="s">
        <v>6</v>
      </c>
      <c r="B7454">
        <v>1</v>
      </c>
      <c r="C7454">
        <v>0</v>
      </c>
      <c r="D7454">
        <v>207845.40191454961</v>
      </c>
      <c r="E7454">
        <v>0.31932673350072083</v>
      </c>
      <c r="F7454">
        <v>0.43913106513856437</v>
      </c>
      <c r="G7454">
        <v>5483.9393954903708</v>
      </c>
      <c r="H7454" s="5" t="s">
        <v>10</v>
      </c>
      <c r="I7454" s="5" t="s">
        <v>10</v>
      </c>
      <c r="J7454" s="5" t="s">
        <v>10</v>
      </c>
      <c r="K7454" s="5" t="s">
        <v>11</v>
      </c>
      <c r="L7454" s="5" t="s">
        <v>11</v>
      </c>
      <c r="M7454" s="5" t="s">
        <v>18</v>
      </c>
      <c r="N7454" s="5" t="s">
        <v>10</v>
      </c>
      <c r="O7454" s="5" t="s">
        <v>10</v>
      </c>
      <c r="P7454" s="5" t="s">
        <v>10</v>
      </c>
      <c r="Q7454" s="5" t="s">
        <v>10</v>
      </c>
      <c r="R7454" s="5" t="s">
        <v>10</v>
      </c>
      <c r="S7454" s="5" t="s">
        <v>10</v>
      </c>
      <c r="T7454" s="5" t="s">
        <v>10</v>
      </c>
      <c r="U7454" s="5" t="s">
        <v>10</v>
      </c>
      <c r="V7454" s="5" t="s">
        <v>3</v>
      </c>
    </row>
    <row r="7455" spans="1:22" x14ac:dyDescent="0.35">
      <c r="A7455" s="5" t="s">
        <v>5</v>
      </c>
      <c r="B7455">
        <v>1</v>
      </c>
      <c r="C7455">
        <v>0</v>
      </c>
      <c r="D7455">
        <v>248271.27314500848</v>
      </c>
      <c r="E7455">
        <v>0.28960140822455149</v>
      </c>
      <c r="F7455">
        <v>0.37650476589638315</v>
      </c>
      <c r="G7455">
        <v>7912.2409800529813</v>
      </c>
      <c r="H7455" s="5" t="s">
        <v>11</v>
      </c>
      <c r="I7455" s="5" t="s">
        <v>11</v>
      </c>
      <c r="J7455" s="5" t="s">
        <v>10</v>
      </c>
      <c r="K7455" s="5" t="s">
        <v>10</v>
      </c>
      <c r="L7455" s="5" t="s">
        <v>10</v>
      </c>
      <c r="M7455" s="5" t="s">
        <v>18</v>
      </c>
      <c r="N7455" s="5" t="s">
        <v>10</v>
      </c>
      <c r="O7455" s="5" t="s">
        <v>10</v>
      </c>
      <c r="P7455" s="5" t="s">
        <v>10</v>
      </c>
      <c r="Q7455" s="5" t="s">
        <v>10</v>
      </c>
      <c r="R7455" s="5" t="s">
        <v>10</v>
      </c>
      <c r="S7455" s="5" t="s">
        <v>10</v>
      </c>
      <c r="T7455" s="5" t="s">
        <v>10</v>
      </c>
      <c r="U7455" s="5" t="s">
        <v>10</v>
      </c>
      <c r="V7455" s="5" t="s">
        <v>3</v>
      </c>
    </row>
    <row r="7456" spans="1:22" x14ac:dyDescent="0.35">
      <c r="A7456" s="5" t="s">
        <v>5</v>
      </c>
      <c r="B7456">
        <v>3</v>
      </c>
      <c r="C7456">
        <v>0</v>
      </c>
      <c r="D7456">
        <v>268638.20498917205</v>
      </c>
      <c r="E7456">
        <v>0.34854508691746644</v>
      </c>
      <c r="F7456">
        <v>0.41579069731497537</v>
      </c>
      <c r="G7456">
        <v>6361.1257167637159</v>
      </c>
      <c r="H7456" s="5" t="s">
        <v>10</v>
      </c>
      <c r="I7456" s="5" t="s">
        <v>58</v>
      </c>
      <c r="J7456" s="5" t="s">
        <v>10</v>
      </c>
      <c r="K7456" s="5" t="s">
        <v>11</v>
      </c>
      <c r="L7456" s="5" t="s">
        <v>11</v>
      </c>
      <c r="M7456" s="5" t="s">
        <v>19</v>
      </c>
      <c r="N7456" s="5" t="s">
        <v>11</v>
      </c>
      <c r="O7456" s="5" t="s">
        <v>10</v>
      </c>
      <c r="P7456" s="5" t="s">
        <v>10</v>
      </c>
      <c r="Q7456" s="5" t="s">
        <v>10</v>
      </c>
      <c r="R7456" s="5" t="s">
        <v>10</v>
      </c>
      <c r="S7456" s="5" t="s">
        <v>11</v>
      </c>
      <c r="T7456" s="5" t="s">
        <v>10</v>
      </c>
      <c r="U7456" s="5" t="s">
        <v>10</v>
      </c>
      <c r="V7456" s="5" t="s">
        <v>2</v>
      </c>
    </row>
    <row r="7457" spans="1:22" x14ac:dyDescent="0.35">
      <c r="A7457" s="5" t="s">
        <v>6</v>
      </c>
      <c r="B7457">
        <v>3</v>
      </c>
      <c r="C7457">
        <v>0</v>
      </c>
      <c r="D7457">
        <v>210422.27484588578</v>
      </c>
      <c r="E7457">
        <v>0.37943328977667445</v>
      </c>
      <c r="F7457">
        <v>0.50207634789231981</v>
      </c>
      <c r="G7457">
        <v>2907.4286827688138</v>
      </c>
      <c r="H7457" s="5" t="s">
        <v>11</v>
      </c>
      <c r="I7457" s="5" t="s">
        <v>58</v>
      </c>
      <c r="J7457" s="5" t="s">
        <v>10</v>
      </c>
      <c r="K7457" s="5" t="s">
        <v>11</v>
      </c>
      <c r="L7457" s="5" t="s">
        <v>10</v>
      </c>
      <c r="M7457" s="5" t="s">
        <v>19</v>
      </c>
      <c r="N7457" s="5" t="s">
        <v>10</v>
      </c>
      <c r="O7457" s="5" t="s">
        <v>10</v>
      </c>
      <c r="P7457" s="5" t="s">
        <v>10</v>
      </c>
      <c r="Q7457" s="5" t="s">
        <v>10</v>
      </c>
      <c r="R7457" s="5" t="s">
        <v>10</v>
      </c>
      <c r="S7457" s="5" t="s">
        <v>10</v>
      </c>
      <c r="T7457" s="5" t="s">
        <v>10</v>
      </c>
      <c r="U7457" s="5" t="s">
        <v>11</v>
      </c>
      <c r="V7457" s="5" t="s">
        <v>1</v>
      </c>
    </row>
    <row r="7458" spans="1:22" x14ac:dyDescent="0.35">
      <c r="A7458" s="5" t="s">
        <v>5</v>
      </c>
      <c r="B7458">
        <v>1</v>
      </c>
      <c r="C7458">
        <v>0</v>
      </c>
      <c r="D7458">
        <v>303115.62999693572</v>
      </c>
      <c r="E7458">
        <v>0.35911740992183783</v>
      </c>
      <c r="F7458">
        <v>0.37659331398188639</v>
      </c>
      <c r="G7458">
        <v>8807.5144884099973</v>
      </c>
      <c r="H7458" s="5" t="s">
        <v>10</v>
      </c>
      <c r="I7458" s="5" t="s">
        <v>10</v>
      </c>
      <c r="J7458" s="5" t="s">
        <v>10</v>
      </c>
      <c r="K7458" s="5" t="s">
        <v>10</v>
      </c>
      <c r="L7458" s="5" t="s">
        <v>10</v>
      </c>
      <c r="M7458" s="5" t="s">
        <v>18</v>
      </c>
      <c r="N7458" s="5" t="s">
        <v>11</v>
      </c>
      <c r="O7458" s="5" t="s">
        <v>10</v>
      </c>
      <c r="P7458" s="5" t="s">
        <v>10</v>
      </c>
      <c r="Q7458" s="5" t="s">
        <v>10</v>
      </c>
      <c r="R7458" s="5" t="s">
        <v>10</v>
      </c>
      <c r="S7458" s="5" t="s">
        <v>10</v>
      </c>
      <c r="T7458" s="5" t="s">
        <v>10</v>
      </c>
      <c r="U7458" s="5" t="s">
        <v>10</v>
      </c>
      <c r="V7458" s="5" t="s">
        <v>3</v>
      </c>
    </row>
    <row r="7459" spans="1:22" x14ac:dyDescent="0.35">
      <c r="A7459" s="5" t="s">
        <v>5</v>
      </c>
      <c r="B7459">
        <v>4</v>
      </c>
      <c r="C7459">
        <v>1</v>
      </c>
      <c r="D7459">
        <v>252436.91410748431</v>
      </c>
      <c r="E7459">
        <v>0.32233992934932076</v>
      </c>
      <c r="F7459">
        <v>0.40907067542463982</v>
      </c>
      <c r="G7459">
        <v>8576.9448572557812</v>
      </c>
      <c r="H7459" s="5" t="s">
        <v>10</v>
      </c>
      <c r="I7459" s="5" t="s">
        <v>10</v>
      </c>
      <c r="J7459" s="5" t="s">
        <v>10</v>
      </c>
      <c r="K7459" s="5" t="s">
        <v>11</v>
      </c>
      <c r="L7459" s="5" t="s">
        <v>10</v>
      </c>
      <c r="M7459" s="5" t="s">
        <v>18</v>
      </c>
      <c r="N7459" s="5" t="s">
        <v>11</v>
      </c>
      <c r="O7459" s="5" t="s">
        <v>10</v>
      </c>
      <c r="P7459" s="5" t="s">
        <v>10</v>
      </c>
      <c r="Q7459" s="5" t="s">
        <v>11</v>
      </c>
      <c r="R7459" s="5" t="s">
        <v>10</v>
      </c>
      <c r="S7459" s="5" t="s">
        <v>10</v>
      </c>
      <c r="T7459" s="5" t="s">
        <v>10</v>
      </c>
      <c r="U7459" s="5" t="s">
        <v>10</v>
      </c>
      <c r="V7459" s="5" t="s">
        <v>3</v>
      </c>
    </row>
    <row r="7460" spans="1:22" x14ac:dyDescent="0.35">
      <c r="A7460" s="5" t="s">
        <v>5</v>
      </c>
      <c r="B7460">
        <v>4</v>
      </c>
      <c r="C7460">
        <v>3</v>
      </c>
      <c r="D7460">
        <v>268548.61146042618</v>
      </c>
      <c r="E7460">
        <v>0.32987623300869867</v>
      </c>
      <c r="F7460">
        <v>0.39055837393986748</v>
      </c>
      <c r="G7460">
        <v>7907.9395417440683</v>
      </c>
      <c r="H7460" s="5" t="s">
        <v>10</v>
      </c>
      <c r="I7460" s="5" t="s">
        <v>10</v>
      </c>
      <c r="J7460" s="5" t="s">
        <v>10</v>
      </c>
      <c r="K7460" s="5" t="s">
        <v>11</v>
      </c>
      <c r="L7460" s="5" t="s">
        <v>10</v>
      </c>
      <c r="M7460" s="5" t="s">
        <v>19</v>
      </c>
      <c r="N7460" s="5" t="s">
        <v>10</v>
      </c>
      <c r="O7460" s="5" t="s">
        <v>10</v>
      </c>
      <c r="P7460" s="5" t="s">
        <v>10</v>
      </c>
      <c r="Q7460" s="5" t="s">
        <v>11</v>
      </c>
      <c r="R7460" s="5" t="s">
        <v>10</v>
      </c>
      <c r="S7460" s="5" t="s">
        <v>10</v>
      </c>
      <c r="T7460" s="5" t="s">
        <v>10</v>
      </c>
      <c r="U7460" s="5" t="s">
        <v>10</v>
      </c>
      <c r="V7460" s="5" t="s">
        <v>3</v>
      </c>
    </row>
    <row r="7461" spans="1:22" x14ac:dyDescent="0.35">
      <c r="A7461" s="5" t="s">
        <v>6</v>
      </c>
      <c r="B7461">
        <v>2</v>
      </c>
      <c r="C7461">
        <v>2</v>
      </c>
      <c r="D7461">
        <v>284588.66912500095</v>
      </c>
      <c r="E7461">
        <v>0.30587979667798165</v>
      </c>
      <c r="F7461">
        <v>0.43782192448960805</v>
      </c>
      <c r="G7461">
        <v>8831.2698345599219</v>
      </c>
      <c r="H7461" s="5" t="s">
        <v>10</v>
      </c>
      <c r="I7461" s="5" t="s">
        <v>11</v>
      </c>
      <c r="J7461" s="5" t="s">
        <v>10</v>
      </c>
      <c r="K7461" s="5" t="s">
        <v>11</v>
      </c>
      <c r="L7461" s="5" t="s">
        <v>10</v>
      </c>
      <c r="M7461" s="5" t="s">
        <v>18</v>
      </c>
      <c r="N7461" s="5" t="s">
        <v>11</v>
      </c>
      <c r="O7461" s="5" t="s">
        <v>10</v>
      </c>
      <c r="P7461" s="5" t="s">
        <v>10</v>
      </c>
      <c r="Q7461" s="5" t="s">
        <v>10</v>
      </c>
      <c r="R7461" s="5" t="s">
        <v>10</v>
      </c>
      <c r="S7461" s="5" t="s">
        <v>10</v>
      </c>
      <c r="T7461" s="5" t="s">
        <v>10</v>
      </c>
      <c r="U7461" s="5" t="s">
        <v>10</v>
      </c>
      <c r="V7461" s="5" t="s">
        <v>3</v>
      </c>
    </row>
    <row r="7462" spans="1:22" x14ac:dyDescent="0.35">
      <c r="A7462" s="5" t="s">
        <v>5</v>
      </c>
      <c r="B7462">
        <v>4</v>
      </c>
      <c r="C7462">
        <v>0</v>
      </c>
      <c r="D7462">
        <v>290105.99523978395</v>
      </c>
      <c r="E7462">
        <v>0.34667121202442441</v>
      </c>
      <c r="F7462">
        <v>0.40291925404021051</v>
      </c>
      <c r="G7462">
        <v>8282.4343356271274</v>
      </c>
      <c r="H7462" s="5" t="s">
        <v>11</v>
      </c>
      <c r="I7462" s="5" t="s">
        <v>13</v>
      </c>
      <c r="J7462" s="5" t="s">
        <v>10</v>
      </c>
      <c r="K7462" s="5" t="s">
        <v>10</v>
      </c>
      <c r="L7462" s="5" t="s">
        <v>11</v>
      </c>
      <c r="M7462" s="5" t="s">
        <v>19</v>
      </c>
      <c r="N7462" s="5" t="s">
        <v>10</v>
      </c>
      <c r="O7462" s="5" t="s">
        <v>10</v>
      </c>
      <c r="P7462" s="5" t="s">
        <v>10</v>
      </c>
      <c r="Q7462" s="5" t="s">
        <v>10</v>
      </c>
      <c r="R7462" s="5" t="s">
        <v>10</v>
      </c>
      <c r="S7462" s="5" t="s">
        <v>10</v>
      </c>
      <c r="T7462" s="5" t="s">
        <v>10</v>
      </c>
      <c r="U7462" s="5" t="s">
        <v>10</v>
      </c>
      <c r="V7462" s="5" t="s">
        <v>3</v>
      </c>
    </row>
    <row r="7463" spans="1:22" x14ac:dyDescent="0.35">
      <c r="A7463" s="5" t="s">
        <v>6</v>
      </c>
      <c r="B7463">
        <v>4</v>
      </c>
      <c r="C7463">
        <v>3</v>
      </c>
      <c r="D7463">
        <v>289092.01372437709</v>
      </c>
      <c r="E7463">
        <v>0.35272823867734071</v>
      </c>
      <c r="F7463">
        <v>0.4480140066503997</v>
      </c>
      <c r="G7463">
        <v>9102.4830398413887</v>
      </c>
      <c r="H7463" s="5" t="s">
        <v>10</v>
      </c>
      <c r="I7463" s="5" t="s">
        <v>10</v>
      </c>
      <c r="J7463" s="5" t="s">
        <v>10</v>
      </c>
      <c r="K7463" s="5" t="s">
        <v>11</v>
      </c>
      <c r="L7463" s="5" t="s">
        <v>10</v>
      </c>
      <c r="M7463" s="5" t="s">
        <v>18</v>
      </c>
      <c r="N7463" s="5" t="s">
        <v>10</v>
      </c>
      <c r="O7463" s="5" t="s">
        <v>10</v>
      </c>
      <c r="P7463" s="5" t="s">
        <v>10</v>
      </c>
      <c r="Q7463" s="5" t="s">
        <v>11</v>
      </c>
      <c r="R7463" s="5" t="s">
        <v>10</v>
      </c>
      <c r="S7463" s="5" t="s">
        <v>10</v>
      </c>
      <c r="T7463" s="5" t="s">
        <v>10</v>
      </c>
      <c r="U7463" s="5" t="s">
        <v>10</v>
      </c>
      <c r="V7463" s="5" t="s">
        <v>3</v>
      </c>
    </row>
    <row r="7464" spans="1:22" x14ac:dyDescent="0.35">
      <c r="A7464" s="5" t="s">
        <v>5</v>
      </c>
      <c r="B7464">
        <v>1</v>
      </c>
      <c r="C7464">
        <v>1</v>
      </c>
      <c r="D7464">
        <v>223671.59091354767</v>
      </c>
      <c r="E7464">
        <v>0.37967405165517631</v>
      </c>
      <c r="F7464">
        <v>0.40948068343995997</v>
      </c>
      <c r="G7464">
        <v>9201.7588298211485</v>
      </c>
      <c r="H7464" s="5" t="s">
        <v>10</v>
      </c>
      <c r="I7464" s="5" t="s">
        <v>11</v>
      </c>
      <c r="J7464" s="5" t="s">
        <v>10</v>
      </c>
      <c r="K7464" s="5" t="s">
        <v>11</v>
      </c>
      <c r="L7464" s="5" t="s">
        <v>10</v>
      </c>
      <c r="M7464" s="5" t="s">
        <v>18</v>
      </c>
      <c r="N7464" s="5" t="s">
        <v>10</v>
      </c>
      <c r="O7464" s="5" t="s">
        <v>10</v>
      </c>
      <c r="P7464" s="5" t="s">
        <v>10</v>
      </c>
      <c r="Q7464" s="5" t="s">
        <v>10</v>
      </c>
      <c r="R7464" s="5" t="s">
        <v>10</v>
      </c>
      <c r="S7464" s="5" t="s">
        <v>10</v>
      </c>
      <c r="T7464" s="5" t="s">
        <v>10</v>
      </c>
      <c r="U7464" s="5" t="s">
        <v>10</v>
      </c>
      <c r="V7464" s="5" t="s">
        <v>3</v>
      </c>
    </row>
    <row r="7465" spans="1:22" x14ac:dyDescent="0.35">
      <c r="A7465" s="5" t="s">
        <v>5</v>
      </c>
      <c r="B7465">
        <v>1</v>
      </c>
      <c r="C7465">
        <v>0</v>
      </c>
      <c r="D7465">
        <v>244005.70500660615</v>
      </c>
      <c r="E7465">
        <v>0.29715923660619864</v>
      </c>
      <c r="F7465">
        <v>0.37990814385715321</v>
      </c>
      <c r="G7465">
        <v>7218.0037870752258</v>
      </c>
      <c r="H7465" s="5" t="s">
        <v>10</v>
      </c>
      <c r="I7465" s="5" t="s">
        <v>10</v>
      </c>
      <c r="J7465" s="5" t="s">
        <v>10</v>
      </c>
      <c r="K7465" s="5" t="s">
        <v>11</v>
      </c>
      <c r="L7465" s="5" t="s">
        <v>11</v>
      </c>
      <c r="M7465" s="5" t="s">
        <v>18</v>
      </c>
      <c r="N7465" s="5" t="s">
        <v>11</v>
      </c>
      <c r="O7465" s="5" t="s">
        <v>10</v>
      </c>
      <c r="P7465" s="5" t="s">
        <v>10</v>
      </c>
      <c r="Q7465" s="5" t="s">
        <v>10</v>
      </c>
      <c r="R7465" s="5" t="s">
        <v>10</v>
      </c>
      <c r="S7465" s="5" t="s">
        <v>10</v>
      </c>
      <c r="T7465" s="5" t="s">
        <v>10</v>
      </c>
      <c r="U7465" s="5" t="s">
        <v>10</v>
      </c>
      <c r="V7465" s="5" t="s">
        <v>3</v>
      </c>
    </row>
    <row r="7466" spans="1:22" x14ac:dyDescent="0.35">
      <c r="A7466" s="5" t="s">
        <v>6</v>
      </c>
      <c r="B7466">
        <v>4</v>
      </c>
      <c r="C7466">
        <v>1</v>
      </c>
      <c r="D7466">
        <v>115490.78611583618</v>
      </c>
      <c r="E7466">
        <v>0.50771155254995026</v>
      </c>
      <c r="F7466">
        <v>0.47536285518075255</v>
      </c>
      <c r="G7466">
        <v>4817.8550252371861</v>
      </c>
      <c r="H7466" s="5" t="s">
        <v>10</v>
      </c>
      <c r="I7466" s="5" t="s">
        <v>58</v>
      </c>
      <c r="J7466" s="5" t="s">
        <v>11</v>
      </c>
      <c r="K7466" s="5" t="s">
        <v>11</v>
      </c>
      <c r="L7466" s="5" t="s">
        <v>10</v>
      </c>
      <c r="M7466" s="5" t="s">
        <v>20</v>
      </c>
      <c r="N7466" s="5" t="s">
        <v>10</v>
      </c>
      <c r="O7466" s="5" t="s">
        <v>10</v>
      </c>
      <c r="P7466" s="5" t="s">
        <v>11</v>
      </c>
      <c r="Q7466" s="5" t="s">
        <v>10</v>
      </c>
      <c r="R7466" s="5" t="s">
        <v>10</v>
      </c>
      <c r="S7466" s="5" t="s">
        <v>10</v>
      </c>
      <c r="T7466" s="5" t="s">
        <v>10</v>
      </c>
      <c r="U7466" s="5" t="s">
        <v>10</v>
      </c>
      <c r="V7466" s="5" t="s">
        <v>1</v>
      </c>
    </row>
    <row r="7467" spans="1:22" x14ac:dyDescent="0.35">
      <c r="A7467" s="5" t="s">
        <v>6</v>
      </c>
      <c r="B7467">
        <v>3</v>
      </c>
      <c r="C7467">
        <v>3</v>
      </c>
      <c r="D7467">
        <v>325302.80122857064</v>
      </c>
      <c r="E7467">
        <v>0.3013609551299522</v>
      </c>
      <c r="F7467">
        <v>0.44552517475688941</v>
      </c>
      <c r="G7467">
        <v>8275.7147756408449</v>
      </c>
      <c r="H7467" s="5" t="s">
        <v>10</v>
      </c>
      <c r="I7467" s="5" t="s">
        <v>11</v>
      </c>
      <c r="J7467" s="5" t="s">
        <v>10</v>
      </c>
      <c r="K7467" s="5" t="s">
        <v>10</v>
      </c>
      <c r="L7467" s="5" t="s">
        <v>10</v>
      </c>
      <c r="M7467" s="5" t="s">
        <v>18</v>
      </c>
      <c r="N7467" s="5" t="s">
        <v>10</v>
      </c>
      <c r="O7467" s="5" t="s">
        <v>10</v>
      </c>
      <c r="P7467" s="5" t="s">
        <v>10</v>
      </c>
      <c r="Q7467" s="5" t="s">
        <v>10</v>
      </c>
      <c r="R7467" s="5" t="s">
        <v>10</v>
      </c>
      <c r="S7467" s="5" t="s">
        <v>10</v>
      </c>
      <c r="T7467" s="5" t="s">
        <v>10</v>
      </c>
      <c r="U7467" s="5" t="s">
        <v>10</v>
      </c>
      <c r="V7467" s="5" t="s">
        <v>3</v>
      </c>
    </row>
    <row r="7468" spans="1:22" x14ac:dyDescent="0.35">
      <c r="A7468" s="5" t="s">
        <v>6</v>
      </c>
      <c r="B7468">
        <v>5</v>
      </c>
      <c r="C7468">
        <v>2</v>
      </c>
      <c r="D7468">
        <v>291934.34006594715</v>
      </c>
      <c r="E7468">
        <v>0.30250129356122801</v>
      </c>
      <c r="F7468">
        <v>0.44299744731397739</v>
      </c>
      <c r="G7468">
        <v>6442.8763047667044</v>
      </c>
      <c r="H7468" s="5" t="s">
        <v>10</v>
      </c>
      <c r="I7468" s="5" t="s">
        <v>11</v>
      </c>
      <c r="J7468" s="5" t="s">
        <v>10</v>
      </c>
      <c r="K7468" s="5" t="s">
        <v>11</v>
      </c>
      <c r="L7468" s="5" t="s">
        <v>11</v>
      </c>
      <c r="M7468" s="5" t="s">
        <v>19</v>
      </c>
      <c r="N7468" s="5" t="s">
        <v>10</v>
      </c>
      <c r="O7468" s="5" t="s">
        <v>10</v>
      </c>
      <c r="P7468" s="5" t="s">
        <v>10</v>
      </c>
      <c r="Q7468" s="5" t="s">
        <v>10</v>
      </c>
      <c r="R7468" s="5" t="s">
        <v>10</v>
      </c>
      <c r="S7468" s="5" t="s">
        <v>10</v>
      </c>
      <c r="T7468" s="5" t="s">
        <v>10</v>
      </c>
      <c r="U7468" s="5" t="s">
        <v>10</v>
      </c>
      <c r="V7468" s="5" t="s">
        <v>1</v>
      </c>
    </row>
    <row r="7469" spans="1:22" x14ac:dyDescent="0.35">
      <c r="A7469" s="5" t="s">
        <v>5</v>
      </c>
      <c r="B7469">
        <v>4</v>
      </c>
      <c r="C7469">
        <v>1</v>
      </c>
      <c r="D7469">
        <v>243551.63001760308</v>
      </c>
      <c r="E7469">
        <v>0.38118023933260703</v>
      </c>
      <c r="F7469">
        <v>0.39913422670868187</v>
      </c>
      <c r="G7469">
        <v>5834.2731434235375</v>
      </c>
      <c r="H7469" s="5" t="s">
        <v>11</v>
      </c>
      <c r="I7469" s="5" t="s">
        <v>13</v>
      </c>
      <c r="J7469" s="5" t="s">
        <v>10</v>
      </c>
      <c r="K7469" s="5" t="s">
        <v>11</v>
      </c>
      <c r="L7469" s="5" t="s">
        <v>11</v>
      </c>
      <c r="M7469" s="5" t="s">
        <v>18</v>
      </c>
      <c r="N7469" s="5" t="s">
        <v>10</v>
      </c>
      <c r="O7469" s="5" t="s">
        <v>10</v>
      </c>
      <c r="P7469" s="5" t="s">
        <v>10</v>
      </c>
      <c r="Q7469" s="5" t="s">
        <v>10</v>
      </c>
      <c r="R7469" s="5" t="s">
        <v>10</v>
      </c>
      <c r="S7469" s="5" t="s">
        <v>10</v>
      </c>
      <c r="T7469" s="5" t="s">
        <v>10</v>
      </c>
      <c r="U7469" s="5" t="s">
        <v>10</v>
      </c>
      <c r="V7469" s="5" t="s">
        <v>3</v>
      </c>
    </row>
    <row r="7470" spans="1:22" x14ac:dyDescent="0.35">
      <c r="A7470" s="5" t="s">
        <v>5</v>
      </c>
      <c r="B7470">
        <v>3</v>
      </c>
      <c r="C7470">
        <v>0</v>
      </c>
      <c r="D7470">
        <v>233368.05072721228</v>
      </c>
      <c r="E7470">
        <v>0.33209299481075422</v>
      </c>
      <c r="F7470">
        <v>0.39184725778017171</v>
      </c>
      <c r="G7470">
        <v>6779.4541109812717</v>
      </c>
      <c r="H7470" s="5" t="s">
        <v>11</v>
      </c>
      <c r="I7470" s="5" t="s">
        <v>58</v>
      </c>
      <c r="J7470" s="5" t="s">
        <v>10</v>
      </c>
      <c r="K7470" s="5" t="s">
        <v>11</v>
      </c>
      <c r="L7470" s="5" t="s">
        <v>11</v>
      </c>
      <c r="M7470" s="5" t="s">
        <v>19</v>
      </c>
      <c r="N7470" s="5" t="s">
        <v>11</v>
      </c>
      <c r="O7470" s="5" t="s">
        <v>10</v>
      </c>
      <c r="P7470" s="5" t="s">
        <v>10</v>
      </c>
      <c r="Q7470" s="5" t="s">
        <v>10</v>
      </c>
      <c r="R7470" s="5" t="s">
        <v>10</v>
      </c>
      <c r="S7470" s="5" t="s">
        <v>10</v>
      </c>
      <c r="T7470" s="5" t="s">
        <v>10</v>
      </c>
      <c r="U7470" s="5" t="s">
        <v>10</v>
      </c>
      <c r="V7470" s="5" t="s">
        <v>1</v>
      </c>
    </row>
    <row r="7471" spans="1:22" x14ac:dyDescent="0.35">
      <c r="A7471" s="5" t="s">
        <v>6</v>
      </c>
      <c r="B7471">
        <v>4</v>
      </c>
      <c r="C7471">
        <v>0</v>
      </c>
      <c r="D7471">
        <v>363504.276801133</v>
      </c>
      <c r="E7471">
        <v>0.36597169175389849</v>
      </c>
      <c r="F7471">
        <v>0.44704101715421241</v>
      </c>
      <c r="G7471">
        <v>7302.9139003578903</v>
      </c>
      <c r="H7471" s="5" t="s">
        <v>10</v>
      </c>
      <c r="I7471" s="5" t="s">
        <v>11</v>
      </c>
      <c r="J7471" s="5" t="s">
        <v>10</v>
      </c>
      <c r="K7471" s="5" t="s">
        <v>11</v>
      </c>
      <c r="L7471" s="5" t="s">
        <v>11</v>
      </c>
      <c r="M7471" s="5" t="s">
        <v>18</v>
      </c>
      <c r="N7471" s="5" t="s">
        <v>10</v>
      </c>
      <c r="O7471" s="5" t="s">
        <v>10</v>
      </c>
      <c r="P7471" s="5" t="s">
        <v>10</v>
      </c>
      <c r="Q7471" s="5" t="s">
        <v>10</v>
      </c>
      <c r="R7471" s="5" t="s">
        <v>10</v>
      </c>
      <c r="S7471" s="5" t="s">
        <v>10</v>
      </c>
      <c r="T7471" s="5" t="s">
        <v>10</v>
      </c>
      <c r="U7471" s="5" t="s">
        <v>10</v>
      </c>
      <c r="V7471" s="5" t="s">
        <v>3</v>
      </c>
    </row>
    <row r="7472" spans="1:22" x14ac:dyDescent="0.35">
      <c r="A7472" s="5" t="s">
        <v>6</v>
      </c>
      <c r="B7472">
        <v>3</v>
      </c>
      <c r="C7472">
        <v>2</v>
      </c>
      <c r="D7472">
        <v>323690.05806313711</v>
      </c>
      <c r="E7472">
        <v>0.30028752791481172</v>
      </c>
      <c r="F7472">
        <v>0.47037976356009131</v>
      </c>
      <c r="G7472">
        <v>7426.5041202371322</v>
      </c>
      <c r="H7472" s="5" t="s">
        <v>10</v>
      </c>
      <c r="I7472" s="5" t="s">
        <v>10</v>
      </c>
      <c r="J7472" s="5" t="s">
        <v>10</v>
      </c>
      <c r="K7472" s="5" t="s">
        <v>10</v>
      </c>
      <c r="L7472" s="5" t="s">
        <v>11</v>
      </c>
      <c r="M7472" s="5" t="s">
        <v>19</v>
      </c>
      <c r="N7472" s="5" t="s">
        <v>11</v>
      </c>
      <c r="O7472" s="5" t="s">
        <v>10</v>
      </c>
      <c r="P7472" s="5" t="s">
        <v>10</v>
      </c>
      <c r="Q7472" s="5" t="s">
        <v>10</v>
      </c>
      <c r="R7472" s="5" t="s">
        <v>10</v>
      </c>
      <c r="S7472" s="5" t="s">
        <v>10</v>
      </c>
      <c r="T7472" s="5" t="s">
        <v>10</v>
      </c>
      <c r="U7472" s="5" t="s">
        <v>10</v>
      </c>
      <c r="V7472" s="5" t="s">
        <v>3</v>
      </c>
    </row>
    <row r="7473" spans="1:22" x14ac:dyDescent="0.35">
      <c r="A7473" s="5" t="s">
        <v>6</v>
      </c>
      <c r="B7473">
        <v>3</v>
      </c>
      <c r="C7473">
        <v>1</v>
      </c>
      <c r="D7473">
        <v>218990.95140376335</v>
      </c>
      <c r="E7473">
        <v>0.34262706704242607</v>
      </c>
      <c r="F7473">
        <v>0.46152278608665442</v>
      </c>
      <c r="G7473">
        <v>8303.0730661572397</v>
      </c>
      <c r="H7473" s="5" t="s">
        <v>11</v>
      </c>
      <c r="I7473" s="5" t="s">
        <v>13</v>
      </c>
      <c r="J7473" s="5" t="s">
        <v>10</v>
      </c>
      <c r="K7473" s="5" t="s">
        <v>10</v>
      </c>
      <c r="L7473" s="5" t="s">
        <v>11</v>
      </c>
      <c r="M7473" s="5" t="s">
        <v>18</v>
      </c>
      <c r="N7473" s="5" t="s">
        <v>10</v>
      </c>
      <c r="O7473" s="5" t="s">
        <v>10</v>
      </c>
      <c r="P7473" s="5" t="s">
        <v>10</v>
      </c>
      <c r="Q7473" s="5" t="s">
        <v>10</v>
      </c>
      <c r="R7473" s="5" t="s">
        <v>10</v>
      </c>
      <c r="S7473" s="5" t="s">
        <v>10</v>
      </c>
      <c r="T7473" s="5" t="s">
        <v>10</v>
      </c>
      <c r="U7473" s="5" t="s">
        <v>10</v>
      </c>
      <c r="V7473" s="5" t="s">
        <v>3</v>
      </c>
    </row>
    <row r="7474" spans="1:22" x14ac:dyDescent="0.35">
      <c r="A7474" s="5" t="s">
        <v>5</v>
      </c>
      <c r="B7474">
        <v>3</v>
      </c>
      <c r="C7474">
        <v>0</v>
      </c>
      <c r="D7474">
        <v>252342.99664470521</v>
      </c>
      <c r="E7474">
        <v>0.33965464033531639</v>
      </c>
      <c r="F7474">
        <v>0.37845900108834707</v>
      </c>
      <c r="G7474">
        <v>6383.9214175515581</v>
      </c>
      <c r="H7474" s="5" t="s">
        <v>10</v>
      </c>
      <c r="I7474" s="5" t="s">
        <v>58</v>
      </c>
      <c r="J7474" s="5" t="s">
        <v>10</v>
      </c>
      <c r="K7474" s="5" t="s">
        <v>10</v>
      </c>
      <c r="L7474" s="5" t="s">
        <v>10</v>
      </c>
      <c r="M7474" s="5" t="s">
        <v>19</v>
      </c>
      <c r="N7474" s="5" t="s">
        <v>10</v>
      </c>
      <c r="O7474" s="5" t="s">
        <v>10</v>
      </c>
      <c r="P7474" s="5" t="s">
        <v>10</v>
      </c>
      <c r="Q7474" s="5" t="s">
        <v>10</v>
      </c>
      <c r="R7474" s="5" t="s">
        <v>10</v>
      </c>
      <c r="S7474" s="5" t="s">
        <v>10</v>
      </c>
      <c r="T7474" s="5" t="s">
        <v>10</v>
      </c>
      <c r="U7474" s="5" t="s">
        <v>10</v>
      </c>
      <c r="V7474" s="5" t="s">
        <v>1</v>
      </c>
    </row>
    <row r="7475" spans="1:22" x14ac:dyDescent="0.35">
      <c r="A7475" s="5" t="s">
        <v>6</v>
      </c>
      <c r="B7475">
        <v>3</v>
      </c>
      <c r="C7475">
        <v>2</v>
      </c>
      <c r="D7475">
        <v>275160.53137808072</v>
      </c>
      <c r="E7475">
        <v>0.2274079810219371</v>
      </c>
      <c r="F7475">
        <v>0.45415615504564538</v>
      </c>
      <c r="G7475">
        <v>9538.3608578760995</v>
      </c>
      <c r="H7475" s="5" t="s">
        <v>10</v>
      </c>
      <c r="I7475" s="5" t="s">
        <v>11</v>
      </c>
      <c r="J7475" s="5" t="s">
        <v>10</v>
      </c>
      <c r="K7475" s="5" t="s">
        <v>11</v>
      </c>
      <c r="L7475" s="5" t="s">
        <v>10</v>
      </c>
      <c r="M7475" s="5" t="s">
        <v>18</v>
      </c>
      <c r="N7475" s="5" t="s">
        <v>10</v>
      </c>
      <c r="O7475" s="5" t="s">
        <v>10</v>
      </c>
      <c r="P7475" s="5" t="s">
        <v>10</v>
      </c>
      <c r="Q7475" s="5" t="s">
        <v>11</v>
      </c>
      <c r="R7475" s="5" t="s">
        <v>10</v>
      </c>
      <c r="S7475" s="5" t="s">
        <v>10</v>
      </c>
      <c r="T7475" s="5" t="s">
        <v>10</v>
      </c>
      <c r="U7475" s="5" t="s">
        <v>10</v>
      </c>
      <c r="V7475" s="5" t="s">
        <v>3</v>
      </c>
    </row>
    <row r="7476" spans="1:22" x14ac:dyDescent="0.35">
      <c r="A7476" s="5" t="s">
        <v>5</v>
      </c>
      <c r="B7476">
        <v>1</v>
      </c>
      <c r="C7476">
        <v>3</v>
      </c>
      <c r="D7476">
        <v>301659.36482401565</v>
      </c>
      <c r="E7476">
        <v>0.27568396421485714</v>
      </c>
      <c r="F7476">
        <v>0.38992943871529551</v>
      </c>
      <c r="G7476">
        <v>9643.8952500547275</v>
      </c>
      <c r="H7476" s="5" t="s">
        <v>11</v>
      </c>
      <c r="I7476" s="5" t="s">
        <v>11</v>
      </c>
      <c r="J7476" s="5" t="s">
        <v>10</v>
      </c>
      <c r="K7476" s="5" t="s">
        <v>10</v>
      </c>
      <c r="L7476" s="5" t="s">
        <v>10</v>
      </c>
      <c r="M7476" s="5" t="s">
        <v>18</v>
      </c>
      <c r="N7476" s="5" t="s">
        <v>11</v>
      </c>
      <c r="O7476" s="5" t="s">
        <v>10</v>
      </c>
      <c r="P7476" s="5" t="s">
        <v>10</v>
      </c>
      <c r="Q7476" s="5" t="s">
        <v>10</v>
      </c>
      <c r="R7476" s="5" t="s">
        <v>10</v>
      </c>
      <c r="S7476" s="5" t="s">
        <v>11</v>
      </c>
      <c r="T7476" s="5" t="s">
        <v>10</v>
      </c>
      <c r="U7476" s="5" t="s">
        <v>10</v>
      </c>
      <c r="V7476" s="5" t="s">
        <v>3</v>
      </c>
    </row>
    <row r="7477" spans="1:22" x14ac:dyDescent="0.35">
      <c r="A7477" s="5" t="s">
        <v>5</v>
      </c>
      <c r="B7477">
        <v>4</v>
      </c>
      <c r="C7477">
        <v>0</v>
      </c>
      <c r="D7477">
        <v>121994.12649749182</v>
      </c>
      <c r="E7477">
        <v>0.5740055551712816</v>
      </c>
      <c r="F7477">
        <v>0.41151149685899896</v>
      </c>
      <c r="G7477">
        <v>2922.5368458448911</v>
      </c>
      <c r="H7477" s="5" t="s">
        <v>10</v>
      </c>
      <c r="I7477" s="5" t="s">
        <v>13</v>
      </c>
      <c r="J7477" s="5" t="s">
        <v>10</v>
      </c>
      <c r="K7477" s="5" t="s">
        <v>11</v>
      </c>
      <c r="L7477" s="5" t="s">
        <v>11</v>
      </c>
      <c r="M7477" s="5" t="s">
        <v>20</v>
      </c>
      <c r="N7477" s="5" t="s">
        <v>11</v>
      </c>
      <c r="O7477" s="5" t="s">
        <v>10</v>
      </c>
      <c r="P7477" s="5" t="s">
        <v>11</v>
      </c>
      <c r="Q7477" s="5" t="s">
        <v>11</v>
      </c>
      <c r="R7477" s="5" t="s">
        <v>10</v>
      </c>
      <c r="S7477" s="5" t="s">
        <v>11</v>
      </c>
      <c r="T7477" s="5" t="s">
        <v>10</v>
      </c>
      <c r="U7477" s="5" t="s">
        <v>11</v>
      </c>
      <c r="V7477" s="5" t="s">
        <v>0</v>
      </c>
    </row>
    <row r="7478" spans="1:22" x14ac:dyDescent="0.35">
      <c r="A7478" s="5" t="s">
        <v>6</v>
      </c>
      <c r="B7478">
        <v>3</v>
      </c>
      <c r="C7478">
        <v>0</v>
      </c>
      <c r="D7478">
        <v>172662.98139961669</v>
      </c>
      <c r="E7478">
        <v>0.51928515062373171</v>
      </c>
      <c r="F7478">
        <v>0.50913724667439497</v>
      </c>
      <c r="G7478">
        <v>3222.1447766187421</v>
      </c>
      <c r="H7478" s="5" t="s">
        <v>11</v>
      </c>
      <c r="I7478" s="5" t="s">
        <v>58</v>
      </c>
      <c r="J7478" s="5" t="s">
        <v>10</v>
      </c>
      <c r="K7478" s="5" t="s">
        <v>11</v>
      </c>
      <c r="L7478" s="5" t="s">
        <v>11</v>
      </c>
      <c r="M7478" s="5" t="s">
        <v>19</v>
      </c>
      <c r="N7478" s="5" t="s">
        <v>10</v>
      </c>
      <c r="O7478" s="5" t="s">
        <v>10</v>
      </c>
      <c r="P7478" s="5" t="s">
        <v>10</v>
      </c>
      <c r="Q7478" s="5" t="s">
        <v>10</v>
      </c>
      <c r="R7478" s="5" t="s">
        <v>10</v>
      </c>
      <c r="S7478" s="5" t="s">
        <v>10</v>
      </c>
      <c r="T7478" s="5" t="s">
        <v>10</v>
      </c>
      <c r="U7478" s="5" t="s">
        <v>11</v>
      </c>
      <c r="V7478" s="5" t="s">
        <v>1</v>
      </c>
    </row>
    <row r="7479" spans="1:22" x14ac:dyDescent="0.35">
      <c r="A7479" s="5" t="s">
        <v>6</v>
      </c>
      <c r="B7479">
        <v>1</v>
      </c>
      <c r="C7479">
        <v>0</v>
      </c>
      <c r="D7479">
        <v>303540.42848167813</v>
      </c>
      <c r="E7479">
        <v>0.3179438815952832</v>
      </c>
      <c r="F7479">
        <v>0.43302655126762263</v>
      </c>
      <c r="G7479">
        <v>8664.1497319475639</v>
      </c>
      <c r="H7479" s="5" t="s">
        <v>10</v>
      </c>
      <c r="I7479" s="5" t="s">
        <v>10</v>
      </c>
      <c r="J7479" s="5" t="s">
        <v>10</v>
      </c>
      <c r="K7479" s="5" t="s">
        <v>11</v>
      </c>
      <c r="L7479" s="5" t="s">
        <v>11</v>
      </c>
      <c r="M7479" s="5" t="s">
        <v>18</v>
      </c>
      <c r="N7479" s="5" t="s">
        <v>11</v>
      </c>
      <c r="O7479" s="5" t="s">
        <v>10</v>
      </c>
      <c r="P7479" s="5" t="s">
        <v>10</v>
      </c>
      <c r="Q7479" s="5" t="s">
        <v>10</v>
      </c>
      <c r="R7479" s="5" t="s">
        <v>10</v>
      </c>
      <c r="S7479" s="5" t="s">
        <v>10</v>
      </c>
      <c r="T7479" s="5" t="s">
        <v>10</v>
      </c>
      <c r="U7479" s="5" t="s">
        <v>10</v>
      </c>
      <c r="V7479" s="5" t="s">
        <v>3</v>
      </c>
    </row>
    <row r="7480" spans="1:22" x14ac:dyDescent="0.35">
      <c r="A7480" s="5" t="s">
        <v>6</v>
      </c>
      <c r="B7480">
        <v>3</v>
      </c>
      <c r="C7480">
        <v>0</v>
      </c>
      <c r="D7480">
        <v>194482.88469562982</v>
      </c>
      <c r="E7480">
        <v>0.47774680156268834</v>
      </c>
      <c r="F7480">
        <v>0.52168131769479598</v>
      </c>
      <c r="G7480">
        <v>2430.9168874649263</v>
      </c>
      <c r="H7480" s="5" t="s">
        <v>10</v>
      </c>
      <c r="I7480" s="5" t="s">
        <v>58</v>
      </c>
      <c r="J7480" s="5" t="s">
        <v>10</v>
      </c>
      <c r="K7480" s="5" t="s">
        <v>11</v>
      </c>
      <c r="L7480" s="5" t="s">
        <v>10</v>
      </c>
      <c r="M7480" s="5" t="s">
        <v>19</v>
      </c>
      <c r="N7480" s="5" t="s">
        <v>10</v>
      </c>
      <c r="O7480" s="5" t="s">
        <v>10</v>
      </c>
      <c r="P7480" s="5" t="s">
        <v>10</v>
      </c>
      <c r="Q7480" s="5" t="s">
        <v>10</v>
      </c>
      <c r="R7480" s="5" t="s">
        <v>10</v>
      </c>
      <c r="S7480" s="5" t="s">
        <v>10</v>
      </c>
      <c r="T7480" s="5" t="s">
        <v>10</v>
      </c>
      <c r="U7480" s="5" t="s">
        <v>10</v>
      </c>
      <c r="V7480" s="5" t="s">
        <v>1</v>
      </c>
    </row>
    <row r="7481" spans="1:22" x14ac:dyDescent="0.35">
      <c r="A7481" s="5" t="s">
        <v>6</v>
      </c>
      <c r="B7481">
        <v>2</v>
      </c>
      <c r="C7481">
        <v>2</v>
      </c>
      <c r="D7481">
        <v>276237.00097464153</v>
      </c>
      <c r="E7481">
        <v>0.33928116614447396</v>
      </c>
      <c r="F7481">
        <v>0.45838955891705496</v>
      </c>
      <c r="G7481">
        <v>9663.8929124538845</v>
      </c>
      <c r="H7481" s="5" t="s">
        <v>11</v>
      </c>
      <c r="I7481" s="5" t="s">
        <v>11</v>
      </c>
      <c r="J7481" s="5" t="s">
        <v>10</v>
      </c>
      <c r="K7481" s="5" t="s">
        <v>11</v>
      </c>
      <c r="L7481" s="5" t="s">
        <v>10</v>
      </c>
      <c r="M7481" s="5" t="s">
        <v>18</v>
      </c>
      <c r="N7481" s="5" t="s">
        <v>10</v>
      </c>
      <c r="O7481" s="5" t="s">
        <v>10</v>
      </c>
      <c r="P7481" s="5" t="s">
        <v>10</v>
      </c>
      <c r="Q7481" s="5" t="s">
        <v>10</v>
      </c>
      <c r="R7481" s="5" t="s">
        <v>10</v>
      </c>
      <c r="S7481" s="5" t="s">
        <v>10</v>
      </c>
      <c r="T7481" s="5" t="s">
        <v>10</v>
      </c>
      <c r="U7481" s="5" t="s">
        <v>10</v>
      </c>
      <c r="V7481" s="5" t="s">
        <v>3</v>
      </c>
    </row>
    <row r="7482" spans="1:22" x14ac:dyDescent="0.35">
      <c r="A7482" s="5" t="s">
        <v>6</v>
      </c>
      <c r="B7482">
        <v>1</v>
      </c>
      <c r="C7482">
        <v>1</v>
      </c>
      <c r="D7482">
        <v>201340.70624921864</v>
      </c>
      <c r="E7482">
        <v>0.3021098224510293</v>
      </c>
      <c r="F7482">
        <v>0.46131770452518456</v>
      </c>
      <c r="G7482">
        <v>8562.476740278451</v>
      </c>
      <c r="H7482" s="5" t="s">
        <v>10</v>
      </c>
      <c r="I7482" s="5" t="s">
        <v>10</v>
      </c>
      <c r="J7482" s="5" t="s">
        <v>10</v>
      </c>
      <c r="K7482" s="5" t="s">
        <v>11</v>
      </c>
      <c r="L7482" s="5" t="s">
        <v>10</v>
      </c>
      <c r="M7482" s="5" t="s">
        <v>18</v>
      </c>
      <c r="N7482" s="5" t="s">
        <v>10</v>
      </c>
      <c r="O7482" s="5" t="s">
        <v>10</v>
      </c>
      <c r="P7482" s="5" t="s">
        <v>10</v>
      </c>
      <c r="Q7482" s="5" t="s">
        <v>10</v>
      </c>
      <c r="R7482" s="5" t="s">
        <v>10</v>
      </c>
      <c r="S7482" s="5" t="s">
        <v>10</v>
      </c>
      <c r="T7482" s="5" t="s">
        <v>10</v>
      </c>
      <c r="U7482" s="5" t="s">
        <v>10</v>
      </c>
      <c r="V7482" s="5" t="s">
        <v>3</v>
      </c>
    </row>
    <row r="7483" spans="1:22" x14ac:dyDescent="0.35">
      <c r="A7483" s="5" t="s">
        <v>5</v>
      </c>
      <c r="B7483">
        <v>3</v>
      </c>
      <c r="C7483">
        <v>3</v>
      </c>
      <c r="D7483">
        <v>141162.29297969877</v>
      </c>
      <c r="E7483">
        <v>0.4505037677712101</v>
      </c>
      <c r="F7483">
        <v>0.41875828553114486</v>
      </c>
      <c r="G7483">
        <v>5366.8677874121395</v>
      </c>
      <c r="H7483" s="5" t="s">
        <v>11</v>
      </c>
      <c r="I7483" s="5" t="s">
        <v>13</v>
      </c>
      <c r="J7483" s="5" t="s">
        <v>10</v>
      </c>
      <c r="K7483" s="5" t="s">
        <v>11</v>
      </c>
      <c r="L7483" s="5" t="s">
        <v>11</v>
      </c>
      <c r="M7483" s="5" t="s">
        <v>20</v>
      </c>
      <c r="N7483" s="5" t="s">
        <v>11</v>
      </c>
      <c r="O7483" s="5" t="s">
        <v>10</v>
      </c>
      <c r="P7483" s="5" t="s">
        <v>11</v>
      </c>
      <c r="Q7483" s="5" t="s">
        <v>11</v>
      </c>
      <c r="R7483" s="5" t="s">
        <v>11</v>
      </c>
      <c r="S7483" s="5" t="s">
        <v>11</v>
      </c>
      <c r="T7483" s="5" t="s">
        <v>10</v>
      </c>
      <c r="U7483" s="5" t="s">
        <v>11</v>
      </c>
      <c r="V7483" s="5" t="s">
        <v>0</v>
      </c>
    </row>
    <row r="7484" spans="1:22" x14ac:dyDescent="0.35">
      <c r="A7484" s="5" t="s">
        <v>5</v>
      </c>
      <c r="B7484">
        <v>1</v>
      </c>
      <c r="C7484">
        <v>0</v>
      </c>
      <c r="D7484">
        <v>328879.3093491504</v>
      </c>
      <c r="E7484">
        <v>0.30756509923269243</v>
      </c>
      <c r="F7484">
        <v>0.40539633252790713</v>
      </c>
      <c r="G7484">
        <v>8446.4148989061032</v>
      </c>
      <c r="H7484" s="5" t="s">
        <v>10</v>
      </c>
      <c r="I7484" s="5" t="s">
        <v>10</v>
      </c>
      <c r="J7484" s="5" t="s">
        <v>10</v>
      </c>
      <c r="K7484" s="5" t="s">
        <v>11</v>
      </c>
      <c r="L7484" s="5" t="s">
        <v>10</v>
      </c>
      <c r="M7484" s="5" t="s">
        <v>18</v>
      </c>
      <c r="N7484" s="5" t="s">
        <v>10</v>
      </c>
      <c r="O7484" s="5" t="s">
        <v>10</v>
      </c>
      <c r="P7484" s="5" t="s">
        <v>10</v>
      </c>
      <c r="Q7484" s="5" t="s">
        <v>10</v>
      </c>
      <c r="R7484" s="5" t="s">
        <v>10</v>
      </c>
      <c r="S7484" s="5" t="s">
        <v>11</v>
      </c>
      <c r="T7484" s="5" t="s">
        <v>10</v>
      </c>
      <c r="U7484" s="5" t="s">
        <v>10</v>
      </c>
      <c r="V7484" s="5" t="s">
        <v>3</v>
      </c>
    </row>
    <row r="7485" spans="1:22" x14ac:dyDescent="0.35">
      <c r="A7485" s="5" t="s">
        <v>6</v>
      </c>
      <c r="B7485">
        <v>1</v>
      </c>
      <c r="C7485">
        <v>3</v>
      </c>
      <c r="D7485">
        <v>278680.65549041552</v>
      </c>
      <c r="E7485">
        <v>0.28497248579780809</v>
      </c>
      <c r="F7485">
        <v>0.45508007493650254</v>
      </c>
      <c r="G7485">
        <v>8999.896057053842</v>
      </c>
      <c r="H7485" s="5" t="s">
        <v>10</v>
      </c>
      <c r="I7485" s="5" t="s">
        <v>11</v>
      </c>
      <c r="J7485" s="5" t="s">
        <v>10</v>
      </c>
      <c r="K7485" s="5" t="s">
        <v>11</v>
      </c>
      <c r="L7485" s="5" t="s">
        <v>10</v>
      </c>
      <c r="M7485" s="5" t="s">
        <v>18</v>
      </c>
      <c r="N7485" s="5" t="s">
        <v>11</v>
      </c>
      <c r="O7485" s="5" t="s">
        <v>10</v>
      </c>
      <c r="P7485" s="5" t="s">
        <v>10</v>
      </c>
      <c r="Q7485" s="5" t="s">
        <v>11</v>
      </c>
      <c r="R7485" s="5" t="s">
        <v>11</v>
      </c>
      <c r="S7485" s="5" t="s">
        <v>11</v>
      </c>
      <c r="T7485" s="5" t="s">
        <v>10</v>
      </c>
      <c r="U7485" s="5" t="s">
        <v>10</v>
      </c>
      <c r="V7485" s="5" t="s">
        <v>3</v>
      </c>
    </row>
    <row r="7486" spans="1:22" x14ac:dyDescent="0.35">
      <c r="A7486" s="5" t="s">
        <v>6</v>
      </c>
      <c r="B7486">
        <v>4</v>
      </c>
      <c r="C7486">
        <v>3</v>
      </c>
      <c r="D7486">
        <v>267504.80889128457</v>
      </c>
      <c r="E7486">
        <v>0.31608071342465827</v>
      </c>
      <c r="F7486">
        <v>0.44245644239656601</v>
      </c>
      <c r="G7486">
        <v>9031.0892132853314</v>
      </c>
      <c r="H7486" s="5" t="s">
        <v>10</v>
      </c>
      <c r="I7486" s="5" t="s">
        <v>10</v>
      </c>
      <c r="J7486" s="5" t="s">
        <v>10</v>
      </c>
      <c r="K7486" s="5" t="s">
        <v>11</v>
      </c>
      <c r="L7486" s="5" t="s">
        <v>11</v>
      </c>
      <c r="M7486" s="5" t="s">
        <v>18</v>
      </c>
      <c r="N7486" s="5" t="s">
        <v>11</v>
      </c>
      <c r="O7486" s="5" t="s">
        <v>10</v>
      </c>
      <c r="P7486" s="5" t="s">
        <v>10</v>
      </c>
      <c r="Q7486" s="5" t="s">
        <v>10</v>
      </c>
      <c r="R7486" s="5" t="s">
        <v>10</v>
      </c>
      <c r="S7486" s="5" t="s">
        <v>10</v>
      </c>
      <c r="T7486" s="5" t="s">
        <v>10</v>
      </c>
      <c r="U7486" s="5" t="s">
        <v>10</v>
      </c>
      <c r="V7486" s="5" t="s">
        <v>3</v>
      </c>
    </row>
    <row r="7487" spans="1:22" x14ac:dyDescent="0.35">
      <c r="A7487" s="5" t="s">
        <v>6</v>
      </c>
      <c r="B7487">
        <v>5</v>
      </c>
      <c r="C7487">
        <v>0</v>
      </c>
      <c r="D7487">
        <v>141286.43654826461</v>
      </c>
      <c r="E7487">
        <v>0.56426877430251932</v>
      </c>
      <c r="F7487">
        <v>0.45789717644759254</v>
      </c>
      <c r="G7487">
        <v>3563.1700472801695</v>
      </c>
      <c r="H7487" s="5" t="s">
        <v>10</v>
      </c>
      <c r="I7487" s="5" t="s">
        <v>13</v>
      </c>
      <c r="J7487" s="5" t="s">
        <v>10</v>
      </c>
      <c r="K7487" s="5" t="s">
        <v>10</v>
      </c>
      <c r="L7487" s="5" t="s">
        <v>10</v>
      </c>
      <c r="M7487" s="5" t="s">
        <v>20</v>
      </c>
      <c r="N7487" s="5" t="s">
        <v>10</v>
      </c>
      <c r="O7487" s="5" t="s">
        <v>11</v>
      </c>
      <c r="P7487" s="5" t="s">
        <v>10</v>
      </c>
      <c r="Q7487" s="5" t="s">
        <v>10</v>
      </c>
      <c r="R7487" s="5" t="s">
        <v>10</v>
      </c>
      <c r="S7487" s="5" t="s">
        <v>10</v>
      </c>
      <c r="T7487" s="5" t="s">
        <v>10</v>
      </c>
      <c r="U7487" s="5" t="s">
        <v>10</v>
      </c>
      <c r="V7487" s="5" t="s">
        <v>2</v>
      </c>
    </row>
    <row r="7488" spans="1:22" x14ac:dyDescent="0.35">
      <c r="A7488" s="5" t="s">
        <v>6</v>
      </c>
      <c r="B7488">
        <v>3</v>
      </c>
      <c r="C7488">
        <v>4</v>
      </c>
      <c r="D7488">
        <v>240641.72412514227</v>
      </c>
      <c r="E7488">
        <v>0.35469556194380553</v>
      </c>
      <c r="F7488">
        <v>0.43854567649355891</v>
      </c>
      <c r="G7488">
        <v>6161.9165114918624</v>
      </c>
      <c r="H7488" s="5" t="s">
        <v>11</v>
      </c>
      <c r="I7488" s="5" t="s">
        <v>58</v>
      </c>
      <c r="J7488" s="5" t="s">
        <v>11</v>
      </c>
      <c r="K7488" s="5" t="s">
        <v>11</v>
      </c>
      <c r="L7488" s="5" t="s">
        <v>11</v>
      </c>
      <c r="M7488" s="5" t="s">
        <v>19</v>
      </c>
      <c r="N7488" s="5" t="s">
        <v>10</v>
      </c>
      <c r="O7488" s="5" t="s">
        <v>10</v>
      </c>
      <c r="P7488" s="5" t="s">
        <v>10</v>
      </c>
      <c r="Q7488" s="5" t="s">
        <v>10</v>
      </c>
      <c r="R7488" s="5" t="s">
        <v>10</v>
      </c>
      <c r="S7488" s="5" t="s">
        <v>10</v>
      </c>
      <c r="T7488" s="5" t="s">
        <v>10</v>
      </c>
      <c r="U7488" s="5" t="s">
        <v>10</v>
      </c>
      <c r="V7488" s="5" t="s">
        <v>1</v>
      </c>
    </row>
    <row r="7489" spans="1:22" x14ac:dyDescent="0.35">
      <c r="A7489" s="5" t="s">
        <v>6</v>
      </c>
      <c r="B7489">
        <v>3</v>
      </c>
      <c r="C7489">
        <v>3</v>
      </c>
      <c r="D7489">
        <v>191143.85932405177</v>
      </c>
      <c r="E7489">
        <v>0.46283299480977758</v>
      </c>
      <c r="F7489">
        <v>0.45528296310063504</v>
      </c>
      <c r="G7489">
        <v>6094.140828424931</v>
      </c>
      <c r="H7489" s="5" t="s">
        <v>10</v>
      </c>
      <c r="I7489" s="5" t="s">
        <v>11</v>
      </c>
      <c r="J7489" s="5" t="s">
        <v>10</v>
      </c>
      <c r="K7489" s="5" t="s">
        <v>11</v>
      </c>
      <c r="L7489" s="5" t="s">
        <v>11</v>
      </c>
      <c r="M7489" s="5" t="s">
        <v>19</v>
      </c>
      <c r="N7489" s="5" t="s">
        <v>10</v>
      </c>
      <c r="O7489" s="5" t="s">
        <v>11</v>
      </c>
      <c r="P7489" s="5" t="s">
        <v>10</v>
      </c>
      <c r="Q7489" s="5" t="s">
        <v>10</v>
      </c>
      <c r="R7489" s="5" t="s">
        <v>10</v>
      </c>
      <c r="S7489" s="5" t="s">
        <v>10</v>
      </c>
      <c r="T7489" s="5" t="s">
        <v>10</v>
      </c>
      <c r="U7489" s="5" t="s">
        <v>10</v>
      </c>
      <c r="V7489" s="5" t="s">
        <v>1</v>
      </c>
    </row>
    <row r="7490" spans="1:22" x14ac:dyDescent="0.35">
      <c r="A7490" s="5" t="s">
        <v>5</v>
      </c>
      <c r="B7490">
        <v>2</v>
      </c>
      <c r="C7490">
        <v>1</v>
      </c>
      <c r="D7490">
        <v>332973.00015908742</v>
      </c>
      <c r="E7490">
        <v>0.3323924008247135</v>
      </c>
      <c r="F7490">
        <v>0.41968642063986772</v>
      </c>
      <c r="G7490">
        <v>8370.1358805029322</v>
      </c>
      <c r="H7490" s="5" t="s">
        <v>11</v>
      </c>
      <c r="I7490" s="5" t="s">
        <v>11</v>
      </c>
      <c r="J7490" s="5" t="s">
        <v>10</v>
      </c>
      <c r="K7490" s="5" t="s">
        <v>11</v>
      </c>
      <c r="L7490" s="5" t="s">
        <v>10</v>
      </c>
      <c r="M7490" s="5" t="s">
        <v>18</v>
      </c>
      <c r="N7490" s="5" t="s">
        <v>10</v>
      </c>
      <c r="O7490" s="5" t="s">
        <v>10</v>
      </c>
      <c r="P7490" s="5" t="s">
        <v>10</v>
      </c>
      <c r="Q7490" s="5" t="s">
        <v>10</v>
      </c>
      <c r="R7490" s="5" t="s">
        <v>10</v>
      </c>
      <c r="S7490" s="5" t="s">
        <v>10</v>
      </c>
      <c r="T7490" s="5" t="s">
        <v>10</v>
      </c>
      <c r="U7490" s="5" t="s">
        <v>10</v>
      </c>
      <c r="V7490" s="5" t="s">
        <v>3</v>
      </c>
    </row>
    <row r="7491" spans="1:22" x14ac:dyDescent="0.35">
      <c r="A7491" s="5" t="s">
        <v>6</v>
      </c>
      <c r="B7491">
        <v>1</v>
      </c>
      <c r="C7491">
        <v>0</v>
      </c>
      <c r="D7491">
        <v>339703.84887470974</v>
      </c>
      <c r="E7491">
        <v>0.28517636130480473</v>
      </c>
      <c r="F7491">
        <v>0.44902056136296614</v>
      </c>
      <c r="G7491">
        <v>5999.931447725734</v>
      </c>
      <c r="H7491" s="5" t="s">
        <v>10</v>
      </c>
      <c r="I7491" s="5" t="s">
        <v>10</v>
      </c>
      <c r="J7491" s="5" t="s">
        <v>10</v>
      </c>
      <c r="K7491" s="5" t="s">
        <v>10</v>
      </c>
      <c r="L7491" s="5" t="s">
        <v>10</v>
      </c>
      <c r="M7491" s="5" t="s">
        <v>18</v>
      </c>
      <c r="N7491" s="5" t="s">
        <v>11</v>
      </c>
      <c r="O7491" s="5" t="s">
        <v>10</v>
      </c>
      <c r="P7491" s="5" t="s">
        <v>10</v>
      </c>
      <c r="Q7491" s="5" t="s">
        <v>10</v>
      </c>
      <c r="R7491" s="5" t="s">
        <v>10</v>
      </c>
      <c r="S7491" s="5" t="s">
        <v>10</v>
      </c>
      <c r="T7491" s="5" t="s">
        <v>10</v>
      </c>
      <c r="U7491" s="5" t="s">
        <v>10</v>
      </c>
      <c r="V7491" s="5" t="s">
        <v>3</v>
      </c>
    </row>
    <row r="7492" spans="1:22" x14ac:dyDescent="0.35">
      <c r="A7492" s="5" t="s">
        <v>5</v>
      </c>
      <c r="B7492">
        <v>1</v>
      </c>
      <c r="C7492">
        <v>3</v>
      </c>
      <c r="D7492">
        <v>268927.01088966493</v>
      </c>
      <c r="E7492">
        <v>0.36824784217710615</v>
      </c>
      <c r="F7492">
        <v>0.38862372742394696</v>
      </c>
      <c r="G7492">
        <v>9373.2556290837838</v>
      </c>
      <c r="H7492" s="5" t="s">
        <v>10</v>
      </c>
      <c r="I7492" s="5" t="s">
        <v>10</v>
      </c>
      <c r="J7492" s="5" t="s">
        <v>10</v>
      </c>
      <c r="K7492" s="5" t="s">
        <v>11</v>
      </c>
      <c r="L7492" s="5" t="s">
        <v>10</v>
      </c>
      <c r="M7492" s="5" t="s">
        <v>19</v>
      </c>
      <c r="N7492" s="5" t="s">
        <v>11</v>
      </c>
      <c r="O7492" s="5" t="s">
        <v>10</v>
      </c>
      <c r="P7492" s="5" t="s">
        <v>10</v>
      </c>
      <c r="Q7492" s="5" t="s">
        <v>11</v>
      </c>
      <c r="R7492" s="5" t="s">
        <v>10</v>
      </c>
      <c r="S7492" s="5" t="s">
        <v>10</v>
      </c>
      <c r="T7492" s="5" t="s">
        <v>10</v>
      </c>
      <c r="U7492" s="5" t="s">
        <v>10</v>
      </c>
      <c r="V7492" s="5" t="s">
        <v>3</v>
      </c>
    </row>
    <row r="7493" spans="1:22" x14ac:dyDescent="0.35">
      <c r="A7493" s="5" t="s">
        <v>6</v>
      </c>
      <c r="B7493">
        <v>1</v>
      </c>
      <c r="C7493">
        <v>2</v>
      </c>
      <c r="D7493">
        <v>303100.9442380449</v>
      </c>
      <c r="E7493">
        <v>0.31344784421466909</v>
      </c>
      <c r="F7493">
        <v>0.43025682448064889</v>
      </c>
      <c r="G7493">
        <v>7389.2326032078599</v>
      </c>
      <c r="H7493" s="5" t="s">
        <v>11</v>
      </c>
      <c r="I7493" s="5" t="s">
        <v>13</v>
      </c>
      <c r="J7493" s="5" t="s">
        <v>10</v>
      </c>
      <c r="K7493" s="5" t="s">
        <v>11</v>
      </c>
      <c r="L7493" s="5" t="s">
        <v>10</v>
      </c>
      <c r="M7493" s="5" t="s">
        <v>19</v>
      </c>
      <c r="N7493" s="5" t="s">
        <v>11</v>
      </c>
      <c r="O7493" s="5" t="s">
        <v>10</v>
      </c>
      <c r="P7493" s="5" t="s">
        <v>10</v>
      </c>
      <c r="Q7493" s="5" t="s">
        <v>10</v>
      </c>
      <c r="R7493" s="5" t="s">
        <v>10</v>
      </c>
      <c r="S7493" s="5" t="s">
        <v>10</v>
      </c>
      <c r="T7493" s="5" t="s">
        <v>10</v>
      </c>
      <c r="U7493" s="5" t="s">
        <v>10</v>
      </c>
      <c r="V7493" s="5" t="s">
        <v>3</v>
      </c>
    </row>
    <row r="7494" spans="1:22" x14ac:dyDescent="0.35">
      <c r="A7494" s="5" t="s">
        <v>5</v>
      </c>
      <c r="B7494">
        <v>1</v>
      </c>
      <c r="C7494">
        <v>0</v>
      </c>
      <c r="D7494">
        <v>290338.76648880303</v>
      </c>
      <c r="E7494">
        <v>0.32774377429128249</v>
      </c>
      <c r="F7494">
        <v>0.42019609266263824</v>
      </c>
      <c r="G7494">
        <v>10572.576322637447</v>
      </c>
      <c r="H7494" s="5" t="s">
        <v>10</v>
      </c>
      <c r="I7494" s="5" t="s">
        <v>11</v>
      </c>
      <c r="J7494" s="5" t="s">
        <v>10</v>
      </c>
      <c r="K7494" s="5" t="s">
        <v>11</v>
      </c>
      <c r="L7494" s="5" t="s">
        <v>10</v>
      </c>
      <c r="M7494" s="5" t="s">
        <v>18</v>
      </c>
      <c r="N7494" s="5" t="s">
        <v>11</v>
      </c>
      <c r="O7494" s="5" t="s">
        <v>10</v>
      </c>
      <c r="P7494" s="5" t="s">
        <v>10</v>
      </c>
      <c r="Q7494" s="5" t="s">
        <v>10</v>
      </c>
      <c r="R7494" s="5" t="s">
        <v>10</v>
      </c>
      <c r="S7494" s="5" t="s">
        <v>10</v>
      </c>
      <c r="T7494" s="5" t="s">
        <v>10</v>
      </c>
      <c r="U7494" s="5" t="s">
        <v>10</v>
      </c>
      <c r="V7494" s="5" t="s">
        <v>3</v>
      </c>
    </row>
    <row r="7495" spans="1:22" x14ac:dyDescent="0.35">
      <c r="A7495" s="5" t="s">
        <v>5</v>
      </c>
      <c r="B7495">
        <v>1</v>
      </c>
      <c r="C7495">
        <v>0</v>
      </c>
      <c r="D7495">
        <v>292662.31968923041</v>
      </c>
      <c r="E7495">
        <v>0.32121424520125635</v>
      </c>
      <c r="F7495">
        <v>0.40348060645481754</v>
      </c>
      <c r="G7495">
        <v>8792.7437951473821</v>
      </c>
      <c r="H7495" s="5" t="s">
        <v>11</v>
      </c>
      <c r="I7495" s="5" t="s">
        <v>11</v>
      </c>
      <c r="J7495" s="5" t="s">
        <v>10</v>
      </c>
      <c r="K7495" s="5" t="s">
        <v>10</v>
      </c>
      <c r="L7495" s="5" t="s">
        <v>10</v>
      </c>
      <c r="M7495" s="5" t="s">
        <v>18</v>
      </c>
      <c r="N7495" s="5" t="s">
        <v>10</v>
      </c>
      <c r="O7495" s="5" t="s">
        <v>10</v>
      </c>
      <c r="P7495" s="5" t="s">
        <v>10</v>
      </c>
      <c r="Q7495" s="5" t="s">
        <v>10</v>
      </c>
      <c r="R7495" s="5" t="s">
        <v>10</v>
      </c>
      <c r="S7495" s="5" t="s">
        <v>10</v>
      </c>
      <c r="T7495" s="5" t="s">
        <v>10</v>
      </c>
      <c r="U7495" s="5" t="s">
        <v>10</v>
      </c>
      <c r="V7495" s="5" t="s">
        <v>3</v>
      </c>
    </row>
    <row r="7496" spans="1:22" x14ac:dyDescent="0.35">
      <c r="A7496" s="5" t="s">
        <v>6</v>
      </c>
      <c r="B7496">
        <v>5</v>
      </c>
      <c r="C7496">
        <v>1</v>
      </c>
      <c r="D7496">
        <v>196029.13065724482</v>
      </c>
      <c r="E7496">
        <v>0.37427495461190063</v>
      </c>
      <c r="F7496">
        <v>0.43175314903768741</v>
      </c>
      <c r="G7496">
        <v>7001.3288721069339</v>
      </c>
      <c r="H7496" s="5" t="s">
        <v>10</v>
      </c>
      <c r="I7496" s="5" t="s">
        <v>13</v>
      </c>
      <c r="J7496" s="5" t="s">
        <v>10</v>
      </c>
      <c r="K7496" s="5" t="s">
        <v>11</v>
      </c>
      <c r="L7496" s="5" t="s">
        <v>11</v>
      </c>
      <c r="M7496" s="5" t="s">
        <v>19</v>
      </c>
      <c r="N7496" s="5" t="s">
        <v>10</v>
      </c>
      <c r="O7496" s="5" t="s">
        <v>10</v>
      </c>
      <c r="P7496" s="5" t="s">
        <v>10</v>
      </c>
      <c r="Q7496" s="5" t="s">
        <v>10</v>
      </c>
      <c r="R7496" s="5" t="s">
        <v>10</v>
      </c>
      <c r="S7496" s="5" t="s">
        <v>10</v>
      </c>
      <c r="T7496" s="5" t="s">
        <v>10</v>
      </c>
      <c r="U7496" s="5" t="s">
        <v>10</v>
      </c>
      <c r="V7496" s="5" t="s">
        <v>1</v>
      </c>
    </row>
    <row r="7497" spans="1:22" x14ac:dyDescent="0.35">
      <c r="A7497" s="5" t="s">
        <v>6</v>
      </c>
      <c r="B7497">
        <v>5</v>
      </c>
      <c r="C7497">
        <v>0</v>
      </c>
      <c r="D7497">
        <v>140036.3317469091</v>
      </c>
      <c r="E7497">
        <v>0.49176659350996255</v>
      </c>
      <c r="F7497">
        <v>0.4854795727575032</v>
      </c>
      <c r="G7497">
        <v>3467.4903124208504</v>
      </c>
      <c r="H7497" s="5" t="s">
        <v>11</v>
      </c>
      <c r="I7497" s="5" t="s">
        <v>58</v>
      </c>
      <c r="J7497" s="5" t="s">
        <v>10</v>
      </c>
      <c r="K7497" s="5" t="s">
        <v>11</v>
      </c>
      <c r="L7497" s="5" t="s">
        <v>11</v>
      </c>
      <c r="M7497" s="5" t="s">
        <v>20</v>
      </c>
      <c r="N7497" s="5" t="s">
        <v>10</v>
      </c>
      <c r="O7497" s="5" t="s">
        <v>10</v>
      </c>
      <c r="P7497" s="5" t="s">
        <v>10</v>
      </c>
      <c r="Q7497" s="5" t="s">
        <v>10</v>
      </c>
      <c r="R7497" s="5" t="s">
        <v>10</v>
      </c>
      <c r="S7497" s="5" t="s">
        <v>10</v>
      </c>
      <c r="T7497" s="5" t="s">
        <v>10</v>
      </c>
      <c r="U7497" s="5" t="s">
        <v>11</v>
      </c>
      <c r="V7497" s="5" t="s">
        <v>1</v>
      </c>
    </row>
    <row r="7498" spans="1:22" x14ac:dyDescent="0.35">
      <c r="A7498" s="5" t="s">
        <v>5</v>
      </c>
      <c r="B7498">
        <v>2</v>
      </c>
      <c r="C7498">
        <v>0</v>
      </c>
      <c r="D7498">
        <v>234302.875758173</v>
      </c>
      <c r="E7498">
        <v>0.28381092774813649</v>
      </c>
      <c r="F7498">
        <v>0.40001745860070004</v>
      </c>
      <c r="G7498">
        <v>7889.4154725164735</v>
      </c>
      <c r="H7498" s="5" t="s">
        <v>10</v>
      </c>
      <c r="I7498" s="5" t="s">
        <v>10</v>
      </c>
      <c r="J7498" s="5" t="s">
        <v>10</v>
      </c>
      <c r="K7498" s="5" t="s">
        <v>11</v>
      </c>
      <c r="L7498" s="5" t="s">
        <v>11</v>
      </c>
      <c r="M7498" s="5" t="s">
        <v>19</v>
      </c>
      <c r="N7498" s="5" t="s">
        <v>10</v>
      </c>
      <c r="O7498" s="5" t="s">
        <v>10</v>
      </c>
      <c r="P7498" s="5" t="s">
        <v>10</v>
      </c>
      <c r="Q7498" s="5" t="s">
        <v>10</v>
      </c>
      <c r="R7498" s="5" t="s">
        <v>10</v>
      </c>
      <c r="S7498" s="5" t="s">
        <v>10</v>
      </c>
      <c r="T7498" s="5" t="s">
        <v>10</v>
      </c>
      <c r="U7498" s="5" t="s">
        <v>10</v>
      </c>
      <c r="V7498" s="5" t="s">
        <v>3</v>
      </c>
    </row>
    <row r="7499" spans="1:22" x14ac:dyDescent="0.35">
      <c r="A7499" s="5" t="s">
        <v>5</v>
      </c>
      <c r="B7499">
        <v>1</v>
      </c>
      <c r="C7499">
        <v>3</v>
      </c>
      <c r="D7499">
        <v>207924.16766846762</v>
      </c>
      <c r="E7499">
        <v>0.36327063342945309</v>
      </c>
      <c r="F7499">
        <v>0.40202608306900883</v>
      </c>
      <c r="G7499">
        <v>8415.250226135151</v>
      </c>
      <c r="H7499" s="5" t="s">
        <v>10</v>
      </c>
      <c r="I7499" s="5" t="s">
        <v>11</v>
      </c>
      <c r="J7499" s="5" t="s">
        <v>10</v>
      </c>
      <c r="K7499" s="5" t="s">
        <v>11</v>
      </c>
      <c r="L7499" s="5" t="s">
        <v>10</v>
      </c>
      <c r="M7499" s="5" t="s">
        <v>18</v>
      </c>
      <c r="N7499" s="5" t="s">
        <v>10</v>
      </c>
      <c r="O7499" s="5" t="s">
        <v>11</v>
      </c>
      <c r="P7499" s="5" t="s">
        <v>10</v>
      </c>
      <c r="Q7499" s="5" t="s">
        <v>11</v>
      </c>
      <c r="R7499" s="5" t="s">
        <v>11</v>
      </c>
      <c r="S7499" s="5" t="s">
        <v>10</v>
      </c>
      <c r="T7499" s="5" t="s">
        <v>10</v>
      </c>
      <c r="U7499" s="5" t="s">
        <v>10</v>
      </c>
      <c r="V7499" s="5" t="s">
        <v>3</v>
      </c>
    </row>
    <row r="7500" spans="1:22" x14ac:dyDescent="0.35">
      <c r="A7500" s="5" t="s">
        <v>6</v>
      </c>
      <c r="B7500">
        <v>1</v>
      </c>
      <c r="C7500">
        <v>0</v>
      </c>
      <c r="D7500">
        <v>266649.60632200033</v>
      </c>
      <c r="E7500">
        <v>0.28204877440610099</v>
      </c>
      <c r="F7500">
        <v>0.42721409036262942</v>
      </c>
      <c r="G7500">
        <v>7772.1695883437906</v>
      </c>
      <c r="H7500" s="5" t="s">
        <v>10</v>
      </c>
      <c r="I7500" s="5" t="s">
        <v>10</v>
      </c>
      <c r="J7500" s="5" t="s">
        <v>10</v>
      </c>
      <c r="K7500" s="5" t="s">
        <v>10</v>
      </c>
      <c r="L7500" s="5" t="s">
        <v>10</v>
      </c>
      <c r="M7500" s="5" t="s">
        <v>18</v>
      </c>
      <c r="N7500" s="5" t="s">
        <v>11</v>
      </c>
      <c r="O7500" s="5" t="s">
        <v>10</v>
      </c>
      <c r="P7500" s="5" t="s">
        <v>10</v>
      </c>
      <c r="Q7500" s="5" t="s">
        <v>11</v>
      </c>
      <c r="R7500" s="5" t="s">
        <v>10</v>
      </c>
      <c r="S7500" s="5" t="s">
        <v>10</v>
      </c>
      <c r="T7500" s="5" t="s">
        <v>10</v>
      </c>
      <c r="U7500" s="5" t="s">
        <v>11</v>
      </c>
      <c r="V7500" s="5" t="s">
        <v>3</v>
      </c>
    </row>
    <row r="7501" spans="1:22" x14ac:dyDescent="0.35">
      <c r="A7501" s="5" t="s">
        <v>5</v>
      </c>
      <c r="B7501">
        <v>1</v>
      </c>
      <c r="C7501">
        <v>0</v>
      </c>
      <c r="D7501">
        <v>250234.00619460101</v>
      </c>
      <c r="E7501">
        <v>0.25828099431071116</v>
      </c>
      <c r="F7501">
        <v>0.41985279875529136</v>
      </c>
      <c r="G7501">
        <v>6862.5230503399762</v>
      </c>
      <c r="H7501" s="5" t="s">
        <v>10</v>
      </c>
      <c r="I7501" s="5" t="s">
        <v>11</v>
      </c>
      <c r="J7501" s="5" t="s">
        <v>10</v>
      </c>
      <c r="K7501" s="5" t="s">
        <v>10</v>
      </c>
      <c r="L7501" s="5" t="s">
        <v>10</v>
      </c>
      <c r="M7501" s="5" t="s">
        <v>18</v>
      </c>
      <c r="N7501" s="5" t="s">
        <v>11</v>
      </c>
      <c r="O7501" s="5" t="s">
        <v>10</v>
      </c>
      <c r="P7501" s="5" t="s">
        <v>10</v>
      </c>
      <c r="Q7501" s="5" t="s">
        <v>10</v>
      </c>
      <c r="R7501" s="5" t="s">
        <v>10</v>
      </c>
      <c r="S7501" s="5" t="s">
        <v>10</v>
      </c>
      <c r="T7501" s="5" t="s">
        <v>10</v>
      </c>
      <c r="U7501" s="5" t="s">
        <v>10</v>
      </c>
      <c r="V7501" s="5" t="s">
        <v>3</v>
      </c>
    </row>
    <row r="7502" spans="1:22" x14ac:dyDescent="0.35">
      <c r="A7502" s="5" t="s">
        <v>5</v>
      </c>
      <c r="B7502">
        <v>2</v>
      </c>
      <c r="C7502">
        <v>1</v>
      </c>
      <c r="D7502">
        <v>239952.64320712452</v>
      </c>
      <c r="E7502">
        <v>0.29179123353802006</v>
      </c>
      <c r="F7502">
        <v>0.40137271501237448</v>
      </c>
      <c r="G7502">
        <v>10698.546809552088</v>
      </c>
      <c r="H7502" s="5" t="s">
        <v>11</v>
      </c>
      <c r="I7502" s="5" t="s">
        <v>11</v>
      </c>
      <c r="J7502" s="5" t="s">
        <v>10</v>
      </c>
      <c r="K7502" s="5" t="s">
        <v>11</v>
      </c>
      <c r="L7502" s="5" t="s">
        <v>10</v>
      </c>
      <c r="M7502" s="5" t="s">
        <v>20</v>
      </c>
      <c r="N7502" s="5" t="s">
        <v>11</v>
      </c>
      <c r="O7502" s="5" t="s">
        <v>10</v>
      </c>
      <c r="P7502" s="5" t="s">
        <v>10</v>
      </c>
      <c r="Q7502" s="5" t="s">
        <v>10</v>
      </c>
      <c r="R7502" s="5" t="s">
        <v>10</v>
      </c>
      <c r="S7502" s="5" t="s">
        <v>10</v>
      </c>
      <c r="T7502" s="5" t="s">
        <v>10</v>
      </c>
      <c r="U7502" s="5" t="s">
        <v>10</v>
      </c>
      <c r="V7502" s="5" t="s">
        <v>3</v>
      </c>
    </row>
    <row r="7503" spans="1:22" x14ac:dyDescent="0.35">
      <c r="A7503" s="5" t="s">
        <v>6</v>
      </c>
      <c r="B7503">
        <v>2</v>
      </c>
      <c r="C7503">
        <v>3</v>
      </c>
      <c r="D7503">
        <v>238134.7133530362</v>
      </c>
      <c r="E7503">
        <v>0.33212347969632156</v>
      </c>
      <c r="F7503">
        <v>0.44913400450978208</v>
      </c>
      <c r="G7503">
        <v>7924.4258848724803</v>
      </c>
      <c r="H7503" s="5" t="s">
        <v>10</v>
      </c>
      <c r="I7503" s="5" t="s">
        <v>11</v>
      </c>
      <c r="J7503" s="5" t="s">
        <v>10</v>
      </c>
      <c r="K7503" s="5" t="s">
        <v>11</v>
      </c>
      <c r="L7503" s="5" t="s">
        <v>11</v>
      </c>
      <c r="M7503" s="5" t="s">
        <v>18</v>
      </c>
      <c r="N7503" s="5" t="s">
        <v>10</v>
      </c>
      <c r="O7503" s="5" t="s">
        <v>10</v>
      </c>
      <c r="P7503" s="5" t="s">
        <v>10</v>
      </c>
      <c r="Q7503" s="5" t="s">
        <v>10</v>
      </c>
      <c r="R7503" s="5" t="s">
        <v>10</v>
      </c>
      <c r="S7503" s="5" t="s">
        <v>10</v>
      </c>
      <c r="T7503" s="5" t="s">
        <v>10</v>
      </c>
      <c r="U7503" s="5" t="s">
        <v>11</v>
      </c>
      <c r="V7503" s="5" t="s">
        <v>3</v>
      </c>
    </row>
    <row r="7504" spans="1:22" x14ac:dyDescent="0.35">
      <c r="A7504" s="5" t="s">
        <v>6</v>
      </c>
      <c r="B7504">
        <v>4</v>
      </c>
      <c r="C7504">
        <v>0</v>
      </c>
      <c r="D7504">
        <v>131706.0830291865</v>
      </c>
      <c r="E7504">
        <v>0.55989868078029215</v>
      </c>
      <c r="F7504">
        <v>0.4703476798284727</v>
      </c>
      <c r="G7504">
        <v>2640.6516364057188</v>
      </c>
      <c r="H7504" s="5" t="s">
        <v>11</v>
      </c>
      <c r="I7504" s="5" t="s">
        <v>13</v>
      </c>
      <c r="J7504" s="5" t="s">
        <v>10</v>
      </c>
      <c r="K7504" s="5" t="s">
        <v>11</v>
      </c>
      <c r="L7504" s="5" t="s">
        <v>11</v>
      </c>
      <c r="M7504" s="5" t="s">
        <v>20</v>
      </c>
      <c r="N7504" s="5" t="s">
        <v>11</v>
      </c>
      <c r="O7504" s="5" t="s">
        <v>11</v>
      </c>
      <c r="P7504" s="5" t="s">
        <v>11</v>
      </c>
      <c r="Q7504" s="5" t="s">
        <v>11</v>
      </c>
      <c r="R7504" s="5" t="s">
        <v>10</v>
      </c>
      <c r="S7504" s="5" t="s">
        <v>11</v>
      </c>
      <c r="T7504" s="5" t="s">
        <v>10</v>
      </c>
      <c r="U7504" s="5" t="s">
        <v>11</v>
      </c>
      <c r="V7504" s="5" t="s">
        <v>0</v>
      </c>
    </row>
    <row r="7505" spans="1:22" x14ac:dyDescent="0.35">
      <c r="A7505" s="5" t="s">
        <v>6</v>
      </c>
      <c r="B7505">
        <v>1</v>
      </c>
      <c r="C7505">
        <v>1</v>
      </c>
      <c r="D7505">
        <v>209618.05964959832</v>
      </c>
      <c r="E7505">
        <v>0.29652197000693603</v>
      </c>
      <c r="F7505">
        <v>0.45359393228470513</v>
      </c>
      <c r="G7505">
        <v>6694.8294363071454</v>
      </c>
      <c r="H7505" s="5" t="s">
        <v>10</v>
      </c>
      <c r="I7505" s="5" t="s">
        <v>10</v>
      </c>
      <c r="J7505" s="5" t="s">
        <v>10</v>
      </c>
      <c r="K7505" s="5" t="s">
        <v>11</v>
      </c>
      <c r="L7505" s="5" t="s">
        <v>11</v>
      </c>
      <c r="M7505" s="5" t="s">
        <v>18</v>
      </c>
      <c r="N7505" s="5" t="s">
        <v>11</v>
      </c>
      <c r="O7505" s="5" t="s">
        <v>10</v>
      </c>
      <c r="P7505" s="5" t="s">
        <v>10</v>
      </c>
      <c r="Q7505" s="5" t="s">
        <v>11</v>
      </c>
      <c r="R7505" s="5" t="s">
        <v>10</v>
      </c>
      <c r="S7505" s="5" t="s">
        <v>10</v>
      </c>
      <c r="T7505" s="5" t="s">
        <v>10</v>
      </c>
      <c r="U7505" s="5" t="s">
        <v>10</v>
      </c>
      <c r="V7505" s="5" t="s">
        <v>3</v>
      </c>
    </row>
    <row r="7506" spans="1:22" x14ac:dyDescent="0.35">
      <c r="A7506" s="5" t="s">
        <v>5</v>
      </c>
      <c r="B7506">
        <v>3</v>
      </c>
      <c r="C7506">
        <v>0</v>
      </c>
      <c r="D7506">
        <v>237127.92985243275</v>
      </c>
      <c r="E7506">
        <v>0.33040439312910486</v>
      </c>
      <c r="F7506">
        <v>0.42561525113519927</v>
      </c>
      <c r="G7506">
        <v>8966.9108767219222</v>
      </c>
      <c r="H7506" s="5" t="s">
        <v>10</v>
      </c>
      <c r="I7506" s="5" t="s">
        <v>10</v>
      </c>
      <c r="J7506" s="5" t="s">
        <v>10</v>
      </c>
      <c r="K7506" s="5" t="s">
        <v>11</v>
      </c>
      <c r="L7506" s="5" t="s">
        <v>10</v>
      </c>
      <c r="M7506" s="5" t="s">
        <v>18</v>
      </c>
      <c r="N7506" s="5" t="s">
        <v>10</v>
      </c>
      <c r="O7506" s="5" t="s">
        <v>10</v>
      </c>
      <c r="P7506" s="5" t="s">
        <v>10</v>
      </c>
      <c r="Q7506" s="5" t="s">
        <v>10</v>
      </c>
      <c r="R7506" s="5" t="s">
        <v>10</v>
      </c>
      <c r="S7506" s="5" t="s">
        <v>10</v>
      </c>
      <c r="T7506" s="5" t="s">
        <v>10</v>
      </c>
      <c r="U7506" s="5" t="s">
        <v>10</v>
      </c>
      <c r="V7506" s="5" t="s">
        <v>3</v>
      </c>
    </row>
    <row r="7507" spans="1:22" x14ac:dyDescent="0.35">
      <c r="A7507" s="5" t="s">
        <v>5</v>
      </c>
      <c r="B7507">
        <v>1</v>
      </c>
      <c r="C7507">
        <v>0</v>
      </c>
      <c r="D7507">
        <v>338518.14040177176</v>
      </c>
      <c r="E7507">
        <v>0.28389392930697643</v>
      </c>
      <c r="F7507">
        <v>0.38802111601173522</v>
      </c>
      <c r="G7507">
        <v>6975.6771263908313</v>
      </c>
      <c r="H7507" s="5" t="s">
        <v>10</v>
      </c>
      <c r="I7507" s="5" t="s">
        <v>10</v>
      </c>
      <c r="J7507" s="5" t="s">
        <v>10</v>
      </c>
      <c r="K7507" s="5" t="s">
        <v>11</v>
      </c>
      <c r="L7507" s="5" t="s">
        <v>10</v>
      </c>
      <c r="M7507" s="5" t="s">
        <v>18</v>
      </c>
      <c r="N7507" s="5" t="s">
        <v>10</v>
      </c>
      <c r="O7507" s="5" t="s">
        <v>10</v>
      </c>
      <c r="P7507" s="5" t="s">
        <v>10</v>
      </c>
      <c r="Q7507" s="5" t="s">
        <v>10</v>
      </c>
      <c r="R7507" s="5" t="s">
        <v>10</v>
      </c>
      <c r="S7507" s="5" t="s">
        <v>10</v>
      </c>
      <c r="T7507" s="5" t="s">
        <v>11</v>
      </c>
      <c r="U7507" s="5" t="s">
        <v>10</v>
      </c>
      <c r="V7507" s="5" t="s">
        <v>3</v>
      </c>
    </row>
    <row r="7508" spans="1:22" x14ac:dyDescent="0.35">
      <c r="A7508" s="5" t="s">
        <v>5</v>
      </c>
      <c r="B7508">
        <v>3</v>
      </c>
      <c r="C7508">
        <v>4</v>
      </c>
      <c r="D7508">
        <v>284282.07482647087</v>
      </c>
      <c r="E7508">
        <v>0.31147961368533372</v>
      </c>
      <c r="F7508">
        <v>0.39901804549119085</v>
      </c>
      <c r="G7508">
        <v>5414.66467995518</v>
      </c>
      <c r="H7508" s="5" t="s">
        <v>10</v>
      </c>
      <c r="I7508" s="5" t="s">
        <v>58</v>
      </c>
      <c r="J7508" s="5" t="s">
        <v>10</v>
      </c>
      <c r="K7508" s="5" t="s">
        <v>11</v>
      </c>
      <c r="L7508" s="5" t="s">
        <v>11</v>
      </c>
      <c r="M7508" s="5" t="s">
        <v>19</v>
      </c>
      <c r="N7508" s="5" t="s">
        <v>10</v>
      </c>
      <c r="O7508" s="5" t="s">
        <v>10</v>
      </c>
      <c r="P7508" s="5" t="s">
        <v>10</v>
      </c>
      <c r="Q7508" s="5" t="s">
        <v>10</v>
      </c>
      <c r="R7508" s="5" t="s">
        <v>10</v>
      </c>
      <c r="S7508" s="5" t="s">
        <v>11</v>
      </c>
      <c r="T7508" s="5" t="s">
        <v>10</v>
      </c>
      <c r="U7508" s="5" t="s">
        <v>10</v>
      </c>
      <c r="V7508" s="5" t="s">
        <v>1</v>
      </c>
    </row>
    <row r="7509" spans="1:22" x14ac:dyDescent="0.35">
      <c r="A7509" s="5" t="s">
        <v>5</v>
      </c>
      <c r="B7509">
        <v>3</v>
      </c>
      <c r="C7509">
        <v>1</v>
      </c>
      <c r="D7509">
        <v>140389.3726416475</v>
      </c>
      <c r="E7509">
        <v>0.56275425987199545</v>
      </c>
      <c r="F7509">
        <v>0.42293317188930674</v>
      </c>
      <c r="G7509">
        <v>3156.2859951421974</v>
      </c>
      <c r="H7509" s="5" t="s">
        <v>10</v>
      </c>
      <c r="I7509" s="5" t="s">
        <v>58</v>
      </c>
      <c r="J7509" s="5" t="s">
        <v>10</v>
      </c>
      <c r="K7509" s="5" t="s">
        <v>11</v>
      </c>
      <c r="L7509" s="5" t="s">
        <v>10</v>
      </c>
      <c r="M7509" s="5" t="s">
        <v>20</v>
      </c>
      <c r="N7509" s="5" t="s">
        <v>10</v>
      </c>
      <c r="O7509" s="5" t="s">
        <v>10</v>
      </c>
      <c r="P7509" s="5" t="s">
        <v>11</v>
      </c>
      <c r="Q7509" s="5" t="s">
        <v>10</v>
      </c>
      <c r="R7509" s="5" t="s">
        <v>10</v>
      </c>
      <c r="S7509" s="5" t="s">
        <v>11</v>
      </c>
      <c r="T7509" s="5" t="s">
        <v>10</v>
      </c>
      <c r="U7509" s="5" t="s">
        <v>10</v>
      </c>
      <c r="V7509" s="5" t="s">
        <v>2</v>
      </c>
    </row>
    <row r="7510" spans="1:22" x14ac:dyDescent="0.35">
      <c r="A7510" s="5" t="s">
        <v>6</v>
      </c>
      <c r="B7510">
        <v>3</v>
      </c>
      <c r="C7510">
        <v>0</v>
      </c>
      <c r="D7510">
        <v>307240.32734543219</v>
      </c>
      <c r="E7510">
        <v>0.33187888512206121</v>
      </c>
      <c r="F7510">
        <v>0.44840526422830906</v>
      </c>
      <c r="G7510">
        <v>6753.4072952354145</v>
      </c>
      <c r="H7510" s="5" t="s">
        <v>10</v>
      </c>
      <c r="I7510" s="5" t="s">
        <v>58</v>
      </c>
      <c r="J7510" s="5" t="s">
        <v>10</v>
      </c>
      <c r="K7510" s="5" t="s">
        <v>11</v>
      </c>
      <c r="L7510" s="5" t="s">
        <v>11</v>
      </c>
      <c r="M7510" s="5" t="s">
        <v>19</v>
      </c>
      <c r="N7510" s="5" t="s">
        <v>10</v>
      </c>
      <c r="O7510" s="5" t="s">
        <v>11</v>
      </c>
      <c r="P7510" s="5" t="s">
        <v>10</v>
      </c>
      <c r="Q7510" s="5" t="s">
        <v>10</v>
      </c>
      <c r="R7510" s="5" t="s">
        <v>10</v>
      </c>
      <c r="S7510" s="5" t="s">
        <v>10</v>
      </c>
      <c r="T7510" s="5" t="s">
        <v>10</v>
      </c>
      <c r="U7510" s="5" t="s">
        <v>10</v>
      </c>
      <c r="V7510" s="5" t="s">
        <v>1</v>
      </c>
    </row>
    <row r="7511" spans="1:22" x14ac:dyDescent="0.35">
      <c r="A7511" s="5" t="s">
        <v>6</v>
      </c>
      <c r="B7511">
        <v>2</v>
      </c>
      <c r="C7511">
        <v>2</v>
      </c>
      <c r="D7511">
        <v>239221.22290829581</v>
      </c>
      <c r="E7511">
        <v>0.28106466077474013</v>
      </c>
      <c r="F7511">
        <v>0.45160960748124424</v>
      </c>
      <c r="G7511">
        <v>10113.64947587479</v>
      </c>
      <c r="H7511" s="5" t="s">
        <v>10</v>
      </c>
      <c r="I7511" s="5" t="s">
        <v>10</v>
      </c>
      <c r="J7511" s="5" t="s">
        <v>10</v>
      </c>
      <c r="K7511" s="5" t="s">
        <v>10</v>
      </c>
      <c r="L7511" s="5" t="s">
        <v>11</v>
      </c>
      <c r="M7511" s="5" t="s">
        <v>18</v>
      </c>
      <c r="N7511" s="5" t="s">
        <v>11</v>
      </c>
      <c r="O7511" s="5" t="s">
        <v>10</v>
      </c>
      <c r="P7511" s="5" t="s">
        <v>10</v>
      </c>
      <c r="Q7511" s="5" t="s">
        <v>10</v>
      </c>
      <c r="R7511" s="5" t="s">
        <v>10</v>
      </c>
      <c r="S7511" s="5" t="s">
        <v>10</v>
      </c>
      <c r="T7511" s="5" t="s">
        <v>10</v>
      </c>
      <c r="U7511" s="5" t="s">
        <v>10</v>
      </c>
      <c r="V7511" s="5" t="s">
        <v>3</v>
      </c>
    </row>
    <row r="7512" spans="1:22" x14ac:dyDescent="0.35">
      <c r="A7512" s="5" t="s">
        <v>5</v>
      </c>
      <c r="B7512">
        <v>4</v>
      </c>
      <c r="C7512">
        <v>0</v>
      </c>
      <c r="D7512">
        <v>138596.29158991907</v>
      </c>
      <c r="E7512">
        <v>0.59159524645769634</v>
      </c>
      <c r="F7512">
        <v>0.41184390832516266</v>
      </c>
      <c r="G7512">
        <v>3717.6050819848001</v>
      </c>
      <c r="H7512" s="5" t="s">
        <v>10</v>
      </c>
      <c r="I7512" s="5" t="s">
        <v>58</v>
      </c>
      <c r="J7512" s="5" t="s">
        <v>10</v>
      </c>
      <c r="K7512" s="5" t="s">
        <v>11</v>
      </c>
      <c r="L7512" s="5" t="s">
        <v>11</v>
      </c>
      <c r="M7512" s="5" t="s">
        <v>20</v>
      </c>
      <c r="N7512" s="5" t="s">
        <v>10</v>
      </c>
      <c r="O7512" s="5" t="s">
        <v>10</v>
      </c>
      <c r="P7512" s="5" t="s">
        <v>10</v>
      </c>
      <c r="Q7512" s="5" t="s">
        <v>10</v>
      </c>
      <c r="R7512" s="5" t="s">
        <v>10</v>
      </c>
      <c r="S7512" s="5" t="s">
        <v>10</v>
      </c>
      <c r="T7512" s="5" t="s">
        <v>10</v>
      </c>
      <c r="U7512" s="5" t="s">
        <v>10</v>
      </c>
      <c r="V7512" s="5" t="s">
        <v>1</v>
      </c>
    </row>
    <row r="7513" spans="1:22" x14ac:dyDescent="0.35">
      <c r="A7513" s="5" t="s">
        <v>6</v>
      </c>
      <c r="B7513">
        <v>1</v>
      </c>
      <c r="C7513">
        <v>0</v>
      </c>
      <c r="D7513">
        <v>335272.23272764403</v>
      </c>
      <c r="E7513">
        <v>0.33403624424423245</v>
      </c>
      <c r="F7513">
        <v>0.42916927259971588</v>
      </c>
      <c r="G7513">
        <v>9135.5135078029525</v>
      </c>
      <c r="H7513" s="5" t="s">
        <v>10</v>
      </c>
      <c r="I7513" s="5" t="s">
        <v>10</v>
      </c>
      <c r="J7513" s="5" t="s">
        <v>10</v>
      </c>
      <c r="K7513" s="5" t="s">
        <v>11</v>
      </c>
      <c r="L7513" s="5" t="s">
        <v>11</v>
      </c>
      <c r="M7513" s="5" t="s">
        <v>18</v>
      </c>
      <c r="N7513" s="5" t="s">
        <v>11</v>
      </c>
      <c r="O7513" s="5" t="s">
        <v>10</v>
      </c>
      <c r="P7513" s="5" t="s">
        <v>10</v>
      </c>
      <c r="Q7513" s="5" t="s">
        <v>10</v>
      </c>
      <c r="R7513" s="5" t="s">
        <v>10</v>
      </c>
      <c r="S7513" s="5" t="s">
        <v>10</v>
      </c>
      <c r="T7513" s="5" t="s">
        <v>11</v>
      </c>
      <c r="U7513" s="5" t="s">
        <v>10</v>
      </c>
      <c r="V7513" s="5" t="s">
        <v>3</v>
      </c>
    </row>
    <row r="7514" spans="1:22" x14ac:dyDescent="0.35">
      <c r="A7514" s="5" t="s">
        <v>6</v>
      </c>
      <c r="B7514">
        <v>3</v>
      </c>
      <c r="C7514">
        <v>0</v>
      </c>
      <c r="D7514">
        <v>166338.75189262722</v>
      </c>
      <c r="E7514">
        <v>0.34963975388609286</v>
      </c>
      <c r="F7514">
        <v>0.48099690537780104</v>
      </c>
      <c r="G7514">
        <v>5966.3008434278436</v>
      </c>
      <c r="H7514" s="5" t="s">
        <v>10</v>
      </c>
      <c r="I7514" s="5" t="s">
        <v>13</v>
      </c>
      <c r="J7514" s="5" t="s">
        <v>10</v>
      </c>
      <c r="K7514" s="5" t="s">
        <v>11</v>
      </c>
      <c r="L7514" s="5" t="s">
        <v>11</v>
      </c>
      <c r="M7514" s="5" t="s">
        <v>19</v>
      </c>
      <c r="N7514" s="5" t="s">
        <v>10</v>
      </c>
      <c r="O7514" s="5" t="s">
        <v>11</v>
      </c>
      <c r="P7514" s="5" t="s">
        <v>10</v>
      </c>
      <c r="Q7514" s="5" t="s">
        <v>10</v>
      </c>
      <c r="R7514" s="5" t="s">
        <v>10</v>
      </c>
      <c r="S7514" s="5" t="s">
        <v>10</v>
      </c>
      <c r="T7514" s="5" t="s">
        <v>10</v>
      </c>
      <c r="U7514" s="5" t="s">
        <v>10</v>
      </c>
      <c r="V7514" s="5" t="s">
        <v>2</v>
      </c>
    </row>
    <row r="7515" spans="1:22" x14ac:dyDescent="0.35">
      <c r="A7515" s="5" t="s">
        <v>5</v>
      </c>
      <c r="B7515">
        <v>3</v>
      </c>
      <c r="C7515">
        <v>0</v>
      </c>
      <c r="D7515">
        <v>253945.72997998455</v>
      </c>
      <c r="E7515">
        <v>0.47021036830008633</v>
      </c>
      <c r="F7515">
        <v>0.4100742350418477</v>
      </c>
      <c r="G7515">
        <v>5826.8311262513034</v>
      </c>
      <c r="H7515" s="5" t="s">
        <v>11</v>
      </c>
      <c r="I7515" s="5" t="s">
        <v>58</v>
      </c>
      <c r="J7515" s="5" t="s">
        <v>10</v>
      </c>
      <c r="K7515" s="5" t="s">
        <v>11</v>
      </c>
      <c r="L7515" s="5" t="s">
        <v>10</v>
      </c>
      <c r="M7515" s="5" t="s">
        <v>19</v>
      </c>
      <c r="N7515" s="5" t="s">
        <v>11</v>
      </c>
      <c r="O7515" s="5" t="s">
        <v>10</v>
      </c>
      <c r="P7515" s="5" t="s">
        <v>10</v>
      </c>
      <c r="Q7515" s="5" t="s">
        <v>10</v>
      </c>
      <c r="R7515" s="5" t="s">
        <v>10</v>
      </c>
      <c r="S7515" s="5" t="s">
        <v>10</v>
      </c>
      <c r="T7515" s="5" t="s">
        <v>11</v>
      </c>
      <c r="U7515" s="5" t="s">
        <v>10</v>
      </c>
      <c r="V7515" s="5" t="s">
        <v>2</v>
      </c>
    </row>
    <row r="7516" spans="1:22" x14ac:dyDescent="0.35">
      <c r="A7516" s="5" t="s">
        <v>5</v>
      </c>
      <c r="B7516">
        <v>1</v>
      </c>
      <c r="C7516">
        <v>0</v>
      </c>
      <c r="D7516">
        <v>254206.50092432596</v>
      </c>
      <c r="E7516">
        <v>0.30177695919450914</v>
      </c>
      <c r="F7516">
        <v>0.41813389796982936</v>
      </c>
      <c r="G7516">
        <v>6902.8973360737045</v>
      </c>
      <c r="H7516" s="5" t="s">
        <v>11</v>
      </c>
      <c r="I7516" s="5" t="s">
        <v>11</v>
      </c>
      <c r="J7516" s="5" t="s">
        <v>10</v>
      </c>
      <c r="K7516" s="5" t="s">
        <v>11</v>
      </c>
      <c r="L7516" s="5" t="s">
        <v>10</v>
      </c>
      <c r="M7516" s="5" t="s">
        <v>18</v>
      </c>
      <c r="N7516" s="5" t="s">
        <v>11</v>
      </c>
      <c r="O7516" s="5" t="s">
        <v>11</v>
      </c>
      <c r="P7516" s="5" t="s">
        <v>10</v>
      </c>
      <c r="Q7516" s="5" t="s">
        <v>11</v>
      </c>
      <c r="R7516" s="5" t="s">
        <v>10</v>
      </c>
      <c r="S7516" s="5" t="s">
        <v>10</v>
      </c>
      <c r="T7516" s="5" t="s">
        <v>10</v>
      </c>
      <c r="U7516" s="5" t="s">
        <v>10</v>
      </c>
      <c r="V7516" s="5" t="s">
        <v>3</v>
      </c>
    </row>
    <row r="7517" spans="1:22" x14ac:dyDescent="0.35">
      <c r="A7517" s="5" t="s">
        <v>5</v>
      </c>
      <c r="B7517">
        <v>1</v>
      </c>
      <c r="C7517">
        <v>0</v>
      </c>
      <c r="D7517">
        <v>235717.62115734152</v>
      </c>
      <c r="E7517">
        <v>0.2284927809216496</v>
      </c>
      <c r="F7517">
        <v>0.40476784539693145</v>
      </c>
      <c r="G7517">
        <v>10252.294790700887</v>
      </c>
      <c r="H7517" s="5" t="s">
        <v>10</v>
      </c>
      <c r="I7517" s="5" t="s">
        <v>10</v>
      </c>
      <c r="J7517" s="5" t="s">
        <v>10</v>
      </c>
      <c r="K7517" s="5" t="s">
        <v>11</v>
      </c>
      <c r="L7517" s="5" t="s">
        <v>10</v>
      </c>
      <c r="M7517" s="5" t="s">
        <v>18</v>
      </c>
      <c r="N7517" s="5" t="s">
        <v>11</v>
      </c>
      <c r="O7517" s="5" t="s">
        <v>10</v>
      </c>
      <c r="P7517" s="5" t="s">
        <v>10</v>
      </c>
      <c r="Q7517" s="5" t="s">
        <v>10</v>
      </c>
      <c r="R7517" s="5" t="s">
        <v>10</v>
      </c>
      <c r="S7517" s="5" t="s">
        <v>10</v>
      </c>
      <c r="T7517" s="5" t="s">
        <v>10</v>
      </c>
      <c r="U7517" s="5" t="s">
        <v>10</v>
      </c>
      <c r="V7517" s="5" t="s">
        <v>3</v>
      </c>
    </row>
    <row r="7518" spans="1:22" x14ac:dyDescent="0.35">
      <c r="A7518" s="5" t="s">
        <v>5</v>
      </c>
      <c r="B7518">
        <v>4</v>
      </c>
      <c r="C7518">
        <v>1</v>
      </c>
      <c r="D7518">
        <v>142457.81890063462</v>
      </c>
      <c r="E7518">
        <v>0.38395611121960277</v>
      </c>
      <c r="F7518">
        <v>0.40659606044388585</v>
      </c>
      <c r="G7518">
        <v>5660.7633543823249</v>
      </c>
      <c r="H7518" s="5" t="s">
        <v>11</v>
      </c>
      <c r="I7518" s="5" t="s">
        <v>13</v>
      </c>
      <c r="J7518" s="5" t="s">
        <v>11</v>
      </c>
      <c r="K7518" s="5" t="s">
        <v>11</v>
      </c>
      <c r="L7518" s="5" t="s">
        <v>11</v>
      </c>
      <c r="M7518" s="5" t="s">
        <v>20</v>
      </c>
      <c r="N7518" s="5" t="s">
        <v>10</v>
      </c>
      <c r="O7518" s="5" t="s">
        <v>11</v>
      </c>
      <c r="P7518" s="5" t="s">
        <v>11</v>
      </c>
      <c r="Q7518" s="5" t="s">
        <v>11</v>
      </c>
      <c r="R7518" s="5" t="s">
        <v>11</v>
      </c>
      <c r="S7518" s="5" t="s">
        <v>10</v>
      </c>
      <c r="T7518" s="5" t="s">
        <v>10</v>
      </c>
      <c r="U7518" s="5" t="s">
        <v>10</v>
      </c>
      <c r="V7518" s="5" t="s">
        <v>0</v>
      </c>
    </row>
    <row r="7519" spans="1:22" x14ac:dyDescent="0.35">
      <c r="A7519" s="5" t="s">
        <v>5</v>
      </c>
      <c r="B7519">
        <v>3</v>
      </c>
      <c r="C7519">
        <v>1</v>
      </c>
      <c r="D7519">
        <v>220938.65568610426</v>
      </c>
      <c r="E7519">
        <v>0.36739182865662123</v>
      </c>
      <c r="F7519">
        <v>0.40890423200062687</v>
      </c>
      <c r="G7519">
        <v>10268.269461484551</v>
      </c>
      <c r="H7519" s="5" t="s">
        <v>10</v>
      </c>
      <c r="I7519" s="5" t="s">
        <v>11</v>
      </c>
      <c r="J7519" s="5" t="s">
        <v>10</v>
      </c>
      <c r="K7519" s="5" t="s">
        <v>11</v>
      </c>
      <c r="L7519" s="5" t="s">
        <v>11</v>
      </c>
      <c r="M7519" s="5" t="s">
        <v>18</v>
      </c>
      <c r="N7519" s="5" t="s">
        <v>10</v>
      </c>
      <c r="O7519" s="5" t="s">
        <v>10</v>
      </c>
      <c r="P7519" s="5" t="s">
        <v>10</v>
      </c>
      <c r="Q7519" s="5" t="s">
        <v>10</v>
      </c>
      <c r="R7519" s="5" t="s">
        <v>10</v>
      </c>
      <c r="S7519" s="5" t="s">
        <v>10</v>
      </c>
      <c r="T7519" s="5" t="s">
        <v>10</v>
      </c>
      <c r="U7519" s="5" t="s">
        <v>10</v>
      </c>
      <c r="V7519" s="5" t="s">
        <v>3</v>
      </c>
    </row>
    <row r="7520" spans="1:22" x14ac:dyDescent="0.35">
      <c r="A7520" s="5" t="s">
        <v>5</v>
      </c>
      <c r="B7520">
        <v>4</v>
      </c>
      <c r="C7520">
        <v>2</v>
      </c>
      <c r="D7520">
        <v>289480.54068393563</v>
      </c>
      <c r="E7520">
        <v>0.32427335897654563</v>
      </c>
      <c r="F7520">
        <v>0.40985587002572221</v>
      </c>
      <c r="G7520">
        <v>8581.8636631388908</v>
      </c>
      <c r="H7520" s="5" t="s">
        <v>10</v>
      </c>
      <c r="I7520" s="5" t="s">
        <v>11</v>
      </c>
      <c r="J7520" s="5" t="s">
        <v>10</v>
      </c>
      <c r="K7520" s="5" t="s">
        <v>10</v>
      </c>
      <c r="L7520" s="5" t="s">
        <v>10</v>
      </c>
      <c r="M7520" s="5" t="s">
        <v>18</v>
      </c>
      <c r="N7520" s="5" t="s">
        <v>11</v>
      </c>
      <c r="O7520" s="5" t="s">
        <v>10</v>
      </c>
      <c r="P7520" s="5" t="s">
        <v>10</v>
      </c>
      <c r="Q7520" s="5" t="s">
        <v>10</v>
      </c>
      <c r="R7520" s="5" t="s">
        <v>10</v>
      </c>
      <c r="S7520" s="5" t="s">
        <v>10</v>
      </c>
      <c r="T7520" s="5" t="s">
        <v>10</v>
      </c>
      <c r="U7520" s="5" t="s">
        <v>10</v>
      </c>
      <c r="V7520" s="5" t="s">
        <v>3</v>
      </c>
    </row>
    <row r="7521" spans="1:22" x14ac:dyDescent="0.35">
      <c r="A7521" s="5" t="s">
        <v>5</v>
      </c>
      <c r="B7521">
        <v>4</v>
      </c>
      <c r="C7521">
        <v>1</v>
      </c>
      <c r="D7521">
        <v>248059.19446332287</v>
      </c>
      <c r="E7521">
        <v>0.35960200169466416</v>
      </c>
      <c r="F7521">
        <v>0.40789503167986879</v>
      </c>
      <c r="G7521">
        <v>8425.4079717330424</v>
      </c>
      <c r="H7521" s="5" t="s">
        <v>10</v>
      </c>
      <c r="I7521" s="5" t="s">
        <v>11</v>
      </c>
      <c r="J7521" s="5" t="s">
        <v>10</v>
      </c>
      <c r="K7521" s="5" t="s">
        <v>11</v>
      </c>
      <c r="L7521" s="5" t="s">
        <v>10</v>
      </c>
      <c r="M7521" s="5" t="s">
        <v>18</v>
      </c>
      <c r="N7521" s="5" t="s">
        <v>11</v>
      </c>
      <c r="O7521" s="5" t="s">
        <v>10</v>
      </c>
      <c r="P7521" s="5" t="s">
        <v>10</v>
      </c>
      <c r="Q7521" s="5" t="s">
        <v>10</v>
      </c>
      <c r="R7521" s="5" t="s">
        <v>10</v>
      </c>
      <c r="S7521" s="5" t="s">
        <v>10</v>
      </c>
      <c r="T7521" s="5" t="s">
        <v>10</v>
      </c>
      <c r="U7521" s="5" t="s">
        <v>10</v>
      </c>
      <c r="V7521" s="5" t="s">
        <v>3</v>
      </c>
    </row>
    <row r="7522" spans="1:22" x14ac:dyDescent="0.35">
      <c r="A7522" s="5" t="s">
        <v>6</v>
      </c>
      <c r="B7522">
        <v>2</v>
      </c>
      <c r="C7522">
        <v>1</v>
      </c>
      <c r="D7522">
        <v>271686.29884651146</v>
      </c>
      <c r="E7522">
        <v>0.40382932767873797</v>
      </c>
      <c r="F7522">
        <v>0.45047142038800109</v>
      </c>
      <c r="G7522">
        <v>7847.3215529726367</v>
      </c>
      <c r="H7522" s="5" t="s">
        <v>10</v>
      </c>
      <c r="I7522" s="5" t="s">
        <v>10</v>
      </c>
      <c r="J7522" s="5" t="s">
        <v>10</v>
      </c>
      <c r="K7522" s="5" t="s">
        <v>11</v>
      </c>
      <c r="L7522" s="5" t="s">
        <v>10</v>
      </c>
      <c r="M7522" s="5" t="s">
        <v>18</v>
      </c>
      <c r="N7522" s="5" t="s">
        <v>10</v>
      </c>
      <c r="O7522" s="5" t="s">
        <v>10</v>
      </c>
      <c r="P7522" s="5" t="s">
        <v>10</v>
      </c>
      <c r="Q7522" s="5" t="s">
        <v>10</v>
      </c>
      <c r="R7522" s="5" t="s">
        <v>10</v>
      </c>
      <c r="S7522" s="5" t="s">
        <v>10</v>
      </c>
      <c r="T7522" s="5" t="s">
        <v>10</v>
      </c>
      <c r="U7522" s="5" t="s">
        <v>10</v>
      </c>
      <c r="V7522" s="5" t="s">
        <v>3</v>
      </c>
    </row>
    <row r="7523" spans="1:22" x14ac:dyDescent="0.35">
      <c r="A7523" s="5" t="s">
        <v>6</v>
      </c>
      <c r="B7523">
        <v>1</v>
      </c>
      <c r="C7523">
        <v>0</v>
      </c>
      <c r="D7523">
        <v>352133.08682137885</v>
      </c>
      <c r="E7523">
        <v>0.26714045154697924</v>
      </c>
      <c r="F7523">
        <v>0.46553668830349237</v>
      </c>
      <c r="G7523">
        <v>10237.475952072191</v>
      </c>
      <c r="H7523" s="5" t="s">
        <v>10</v>
      </c>
      <c r="I7523" s="5" t="s">
        <v>10</v>
      </c>
      <c r="J7523" s="5" t="s">
        <v>10</v>
      </c>
      <c r="K7523" s="5" t="s">
        <v>11</v>
      </c>
      <c r="L7523" s="5" t="s">
        <v>10</v>
      </c>
      <c r="M7523" s="5" t="s">
        <v>18</v>
      </c>
      <c r="N7523" s="5" t="s">
        <v>10</v>
      </c>
      <c r="O7523" s="5" t="s">
        <v>10</v>
      </c>
      <c r="P7523" s="5" t="s">
        <v>10</v>
      </c>
      <c r="Q7523" s="5" t="s">
        <v>10</v>
      </c>
      <c r="R7523" s="5" t="s">
        <v>10</v>
      </c>
      <c r="S7523" s="5" t="s">
        <v>10</v>
      </c>
      <c r="T7523" s="5" t="s">
        <v>10</v>
      </c>
      <c r="U7523" s="5" t="s">
        <v>10</v>
      </c>
      <c r="V7523" s="5" t="s">
        <v>3</v>
      </c>
    </row>
    <row r="7524" spans="1:22" x14ac:dyDescent="0.35">
      <c r="A7524" s="5" t="s">
        <v>5</v>
      </c>
      <c r="B7524">
        <v>3</v>
      </c>
      <c r="C7524">
        <v>4</v>
      </c>
      <c r="D7524">
        <v>222929.6522848926</v>
      </c>
      <c r="E7524">
        <v>0.31773062980911321</v>
      </c>
      <c r="F7524">
        <v>0.40257403077227316</v>
      </c>
      <c r="G7524">
        <v>5168.9326642184278</v>
      </c>
      <c r="H7524" s="5" t="s">
        <v>10</v>
      </c>
      <c r="I7524" s="5" t="s">
        <v>58</v>
      </c>
      <c r="J7524" s="5" t="s">
        <v>10</v>
      </c>
      <c r="K7524" s="5" t="s">
        <v>11</v>
      </c>
      <c r="L7524" s="5" t="s">
        <v>11</v>
      </c>
      <c r="M7524" s="5" t="s">
        <v>19</v>
      </c>
      <c r="N7524" s="5" t="s">
        <v>11</v>
      </c>
      <c r="O7524" s="5" t="s">
        <v>10</v>
      </c>
      <c r="P7524" s="5" t="s">
        <v>10</v>
      </c>
      <c r="Q7524" s="5" t="s">
        <v>10</v>
      </c>
      <c r="R7524" s="5" t="s">
        <v>10</v>
      </c>
      <c r="S7524" s="5" t="s">
        <v>10</v>
      </c>
      <c r="T7524" s="5" t="s">
        <v>10</v>
      </c>
      <c r="U7524" s="5" t="s">
        <v>10</v>
      </c>
      <c r="V7524" s="5" t="s">
        <v>1</v>
      </c>
    </row>
    <row r="7525" spans="1:22" x14ac:dyDescent="0.35">
      <c r="A7525" s="5" t="s">
        <v>6</v>
      </c>
      <c r="B7525">
        <v>2</v>
      </c>
      <c r="C7525">
        <v>3</v>
      </c>
      <c r="D7525">
        <v>255159.8764253289</v>
      </c>
      <c r="E7525">
        <v>0.29034427239976035</v>
      </c>
      <c r="F7525">
        <v>0.4473287976315139</v>
      </c>
      <c r="G7525">
        <v>8881.7201853439419</v>
      </c>
      <c r="H7525" s="5" t="s">
        <v>10</v>
      </c>
      <c r="I7525" s="5" t="s">
        <v>10</v>
      </c>
      <c r="J7525" s="5" t="s">
        <v>10</v>
      </c>
      <c r="K7525" s="5" t="s">
        <v>11</v>
      </c>
      <c r="L7525" s="5" t="s">
        <v>10</v>
      </c>
      <c r="M7525" s="5" t="s">
        <v>18</v>
      </c>
      <c r="N7525" s="5" t="s">
        <v>10</v>
      </c>
      <c r="O7525" s="5" t="s">
        <v>10</v>
      </c>
      <c r="P7525" s="5" t="s">
        <v>10</v>
      </c>
      <c r="Q7525" s="5" t="s">
        <v>10</v>
      </c>
      <c r="R7525" s="5" t="s">
        <v>10</v>
      </c>
      <c r="S7525" s="5" t="s">
        <v>10</v>
      </c>
      <c r="T7525" s="5" t="s">
        <v>10</v>
      </c>
      <c r="U7525" s="5" t="s">
        <v>10</v>
      </c>
      <c r="V7525" s="5" t="s">
        <v>3</v>
      </c>
    </row>
    <row r="7526" spans="1:22" x14ac:dyDescent="0.35">
      <c r="A7526" s="5" t="s">
        <v>5</v>
      </c>
      <c r="B7526">
        <v>2</v>
      </c>
      <c r="C7526">
        <v>2</v>
      </c>
      <c r="D7526">
        <v>293852.32688670396</v>
      </c>
      <c r="E7526">
        <v>0.29359192114586957</v>
      </c>
      <c r="F7526">
        <v>0.38746519481362568</v>
      </c>
      <c r="G7526">
        <v>8912.8524798692433</v>
      </c>
      <c r="H7526" s="5" t="s">
        <v>10</v>
      </c>
      <c r="I7526" s="5" t="s">
        <v>10</v>
      </c>
      <c r="J7526" s="5" t="s">
        <v>10</v>
      </c>
      <c r="K7526" s="5" t="s">
        <v>10</v>
      </c>
      <c r="L7526" s="5" t="s">
        <v>11</v>
      </c>
      <c r="M7526" s="5" t="s">
        <v>19</v>
      </c>
      <c r="N7526" s="5" t="s">
        <v>10</v>
      </c>
      <c r="O7526" s="5" t="s">
        <v>10</v>
      </c>
      <c r="P7526" s="5" t="s">
        <v>10</v>
      </c>
      <c r="Q7526" s="5" t="s">
        <v>10</v>
      </c>
      <c r="R7526" s="5" t="s">
        <v>10</v>
      </c>
      <c r="S7526" s="5" t="s">
        <v>10</v>
      </c>
      <c r="T7526" s="5" t="s">
        <v>10</v>
      </c>
      <c r="U7526" s="5" t="s">
        <v>10</v>
      </c>
      <c r="V7526" s="5" t="s">
        <v>3</v>
      </c>
    </row>
    <row r="7527" spans="1:22" x14ac:dyDescent="0.35">
      <c r="A7527" s="5" t="s">
        <v>5</v>
      </c>
      <c r="B7527">
        <v>3</v>
      </c>
      <c r="C7527">
        <v>0</v>
      </c>
      <c r="D7527">
        <v>317984.5622209768</v>
      </c>
      <c r="E7527">
        <v>0.3029924680989598</v>
      </c>
      <c r="F7527">
        <v>0.40987181465042466</v>
      </c>
      <c r="G7527">
        <v>8636.7676669865359</v>
      </c>
      <c r="H7527" s="5" t="s">
        <v>10</v>
      </c>
      <c r="I7527" s="5" t="s">
        <v>58</v>
      </c>
      <c r="J7527" s="5" t="s">
        <v>10</v>
      </c>
      <c r="K7527" s="5" t="s">
        <v>11</v>
      </c>
      <c r="L7527" s="5" t="s">
        <v>11</v>
      </c>
      <c r="M7527" s="5" t="s">
        <v>18</v>
      </c>
      <c r="N7527" s="5" t="s">
        <v>10</v>
      </c>
      <c r="O7527" s="5" t="s">
        <v>11</v>
      </c>
      <c r="P7527" s="5" t="s">
        <v>10</v>
      </c>
      <c r="Q7527" s="5" t="s">
        <v>10</v>
      </c>
      <c r="R7527" s="5" t="s">
        <v>10</v>
      </c>
      <c r="S7527" s="5" t="s">
        <v>10</v>
      </c>
      <c r="T7527" s="5" t="s">
        <v>10</v>
      </c>
      <c r="U7527" s="5" t="s">
        <v>10</v>
      </c>
      <c r="V7527" s="5" t="s">
        <v>1</v>
      </c>
    </row>
    <row r="7528" spans="1:22" x14ac:dyDescent="0.35">
      <c r="A7528" s="5" t="s">
        <v>5</v>
      </c>
      <c r="B7528">
        <v>1</v>
      </c>
      <c r="C7528">
        <v>0</v>
      </c>
      <c r="D7528">
        <v>336690.78246851615</v>
      </c>
      <c r="E7528">
        <v>0.34783036323425015</v>
      </c>
      <c r="F7528">
        <v>0.40553385077436821</v>
      </c>
      <c r="G7528">
        <v>8902.3476562488322</v>
      </c>
      <c r="H7528" s="5" t="s">
        <v>11</v>
      </c>
      <c r="I7528" s="5" t="s">
        <v>13</v>
      </c>
      <c r="J7528" s="5" t="s">
        <v>10</v>
      </c>
      <c r="K7528" s="5" t="s">
        <v>11</v>
      </c>
      <c r="L7528" s="5" t="s">
        <v>10</v>
      </c>
      <c r="M7528" s="5" t="s">
        <v>18</v>
      </c>
      <c r="N7528" s="5" t="s">
        <v>10</v>
      </c>
      <c r="O7528" s="5" t="s">
        <v>10</v>
      </c>
      <c r="P7528" s="5" t="s">
        <v>10</v>
      </c>
      <c r="Q7528" s="5" t="s">
        <v>10</v>
      </c>
      <c r="R7528" s="5" t="s">
        <v>10</v>
      </c>
      <c r="S7528" s="5" t="s">
        <v>11</v>
      </c>
      <c r="T7528" s="5" t="s">
        <v>10</v>
      </c>
      <c r="U7528" s="5" t="s">
        <v>10</v>
      </c>
      <c r="V7528" s="5" t="s">
        <v>3</v>
      </c>
    </row>
    <row r="7529" spans="1:22" x14ac:dyDescent="0.35">
      <c r="A7529" s="5" t="s">
        <v>5</v>
      </c>
      <c r="B7529">
        <v>4</v>
      </c>
      <c r="C7529">
        <v>1</v>
      </c>
      <c r="D7529">
        <v>135329.91060461642</v>
      </c>
      <c r="E7529">
        <v>0.45379333616448769</v>
      </c>
      <c r="F7529">
        <v>0.43725919481983905</v>
      </c>
      <c r="G7529">
        <v>5679.1703810780946</v>
      </c>
      <c r="H7529" s="5" t="s">
        <v>10</v>
      </c>
      <c r="I7529" s="5" t="s">
        <v>58</v>
      </c>
      <c r="J7529" s="5" t="s">
        <v>10</v>
      </c>
      <c r="K7529" s="5" t="s">
        <v>11</v>
      </c>
      <c r="L7529" s="5" t="s">
        <v>10</v>
      </c>
      <c r="M7529" s="5" t="s">
        <v>20</v>
      </c>
      <c r="N7529" s="5" t="s">
        <v>10</v>
      </c>
      <c r="O7529" s="5" t="s">
        <v>10</v>
      </c>
      <c r="P7529" s="5" t="s">
        <v>10</v>
      </c>
      <c r="Q7529" s="5" t="s">
        <v>10</v>
      </c>
      <c r="R7529" s="5" t="s">
        <v>10</v>
      </c>
      <c r="S7529" s="5" t="s">
        <v>11</v>
      </c>
      <c r="T7529" s="5" t="s">
        <v>10</v>
      </c>
      <c r="U7529" s="5" t="s">
        <v>11</v>
      </c>
      <c r="V7529" s="5" t="s">
        <v>2</v>
      </c>
    </row>
    <row r="7530" spans="1:22" x14ac:dyDescent="0.35">
      <c r="A7530" s="5" t="s">
        <v>6</v>
      </c>
      <c r="B7530">
        <v>5</v>
      </c>
      <c r="C7530">
        <v>2</v>
      </c>
      <c r="D7530">
        <v>257339.32616932609</v>
      </c>
      <c r="E7530">
        <v>0.33282132060358527</v>
      </c>
      <c r="F7530">
        <v>0.44026048758333552</v>
      </c>
      <c r="G7530">
        <v>6199.1385813906454</v>
      </c>
      <c r="H7530" s="5" t="s">
        <v>11</v>
      </c>
      <c r="I7530" s="5" t="s">
        <v>58</v>
      </c>
      <c r="J7530" s="5" t="s">
        <v>10</v>
      </c>
      <c r="K7530" s="5" t="s">
        <v>11</v>
      </c>
      <c r="L7530" s="5" t="s">
        <v>10</v>
      </c>
      <c r="M7530" s="5" t="s">
        <v>19</v>
      </c>
      <c r="N7530" s="5" t="s">
        <v>10</v>
      </c>
      <c r="O7530" s="5" t="s">
        <v>11</v>
      </c>
      <c r="P7530" s="5" t="s">
        <v>10</v>
      </c>
      <c r="Q7530" s="5" t="s">
        <v>10</v>
      </c>
      <c r="R7530" s="5" t="s">
        <v>10</v>
      </c>
      <c r="S7530" s="5" t="s">
        <v>10</v>
      </c>
      <c r="T7530" s="5" t="s">
        <v>10</v>
      </c>
      <c r="U7530" s="5" t="s">
        <v>10</v>
      </c>
      <c r="V7530" s="5" t="s">
        <v>1</v>
      </c>
    </row>
    <row r="7531" spans="1:22" x14ac:dyDescent="0.35">
      <c r="A7531" s="5" t="s">
        <v>6</v>
      </c>
      <c r="B7531">
        <v>2</v>
      </c>
      <c r="C7531">
        <v>3</v>
      </c>
      <c r="D7531">
        <v>263294.59146582399</v>
      </c>
      <c r="E7531">
        <v>0.39071813296891095</v>
      </c>
      <c r="F7531">
        <v>0.4782354871331288</v>
      </c>
      <c r="G7531">
        <v>5897.4914995536174</v>
      </c>
      <c r="H7531" s="5" t="s">
        <v>10</v>
      </c>
      <c r="I7531" s="5" t="s">
        <v>10</v>
      </c>
      <c r="J7531" s="5" t="s">
        <v>10</v>
      </c>
      <c r="K7531" s="5" t="s">
        <v>11</v>
      </c>
      <c r="L7531" s="5" t="s">
        <v>10</v>
      </c>
      <c r="M7531" s="5" t="s">
        <v>18</v>
      </c>
      <c r="N7531" s="5" t="s">
        <v>11</v>
      </c>
      <c r="O7531" s="5" t="s">
        <v>10</v>
      </c>
      <c r="P7531" s="5" t="s">
        <v>10</v>
      </c>
      <c r="Q7531" s="5" t="s">
        <v>10</v>
      </c>
      <c r="R7531" s="5" t="s">
        <v>10</v>
      </c>
      <c r="S7531" s="5" t="s">
        <v>10</v>
      </c>
      <c r="T7531" s="5" t="s">
        <v>10</v>
      </c>
      <c r="U7531" s="5" t="s">
        <v>10</v>
      </c>
      <c r="V7531" s="5" t="s">
        <v>3</v>
      </c>
    </row>
    <row r="7532" spans="1:22" x14ac:dyDescent="0.35">
      <c r="A7532" s="5" t="s">
        <v>6</v>
      </c>
      <c r="B7532">
        <v>4</v>
      </c>
      <c r="C7532">
        <v>0</v>
      </c>
      <c r="D7532">
        <v>126027.09220921581</v>
      </c>
      <c r="E7532">
        <v>0.56588766680514124</v>
      </c>
      <c r="F7532">
        <v>0.47627073793748781</v>
      </c>
      <c r="G7532">
        <v>3455.9121425135509</v>
      </c>
      <c r="H7532" s="5" t="s">
        <v>10</v>
      </c>
      <c r="I7532" s="5" t="s">
        <v>13</v>
      </c>
      <c r="J7532" s="5" t="s">
        <v>10</v>
      </c>
      <c r="K7532" s="5" t="s">
        <v>11</v>
      </c>
      <c r="L7532" s="5" t="s">
        <v>10</v>
      </c>
      <c r="M7532" s="5" t="s">
        <v>20</v>
      </c>
      <c r="N7532" s="5" t="s">
        <v>11</v>
      </c>
      <c r="O7532" s="5" t="s">
        <v>11</v>
      </c>
      <c r="P7532" s="5" t="s">
        <v>11</v>
      </c>
      <c r="Q7532" s="5" t="s">
        <v>11</v>
      </c>
      <c r="R7532" s="5" t="s">
        <v>10</v>
      </c>
      <c r="S7532" s="5" t="s">
        <v>11</v>
      </c>
      <c r="T7532" s="5" t="s">
        <v>10</v>
      </c>
      <c r="U7532" s="5" t="s">
        <v>11</v>
      </c>
      <c r="V7532" s="5" t="s">
        <v>0</v>
      </c>
    </row>
    <row r="7533" spans="1:22" x14ac:dyDescent="0.35">
      <c r="A7533" s="5" t="s">
        <v>6</v>
      </c>
      <c r="B7533">
        <v>1</v>
      </c>
      <c r="C7533">
        <v>3</v>
      </c>
      <c r="D7533">
        <v>221185.61635706347</v>
      </c>
      <c r="E7533">
        <v>0.25271978594654942</v>
      </c>
      <c r="F7533">
        <v>0.45221621065494083</v>
      </c>
      <c r="G7533">
        <v>8856.0300541331544</v>
      </c>
      <c r="H7533" s="5" t="s">
        <v>10</v>
      </c>
      <c r="I7533" s="5" t="s">
        <v>10</v>
      </c>
      <c r="J7533" s="5" t="s">
        <v>10</v>
      </c>
      <c r="K7533" s="5" t="s">
        <v>11</v>
      </c>
      <c r="L7533" s="5" t="s">
        <v>10</v>
      </c>
      <c r="M7533" s="5" t="s">
        <v>18</v>
      </c>
      <c r="N7533" s="5" t="s">
        <v>10</v>
      </c>
      <c r="O7533" s="5" t="s">
        <v>10</v>
      </c>
      <c r="P7533" s="5" t="s">
        <v>10</v>
      </c>
      <c r="Q7533" s="5" t="s">
        <v>11</v>
      </c>
      <c r="R7533" s="5" t="s">
        <v>11</v>
      </c>
      <c r="S7533" s="5" t="s">
        <v>10</v>
      </c>
      <c r="T7533" s="5" t="s">
        <v>10</v>
      </c>
      <c r="U7533" s="5" t="s">
        <v>10</v>
      </c>
      <c r="V7533" s="5" t="s">
        <v>3</v>
      </c>
    </row>
    <row r="7534" spans="1:22" x14ac:dyDescent="0.35">
      <c r="A7534" s="5" t="s">
        <v>5</v>
      </c>
      <c r="B7534">
        <v>1</v>
      </c>
      <c r="C7534">
        <v>0</v>
      </c>
      <c r="D7534">
        <v>309270.63691370393</v>
      </c>
      <c r="E7534">
        <v>0.40425758467439071</v>
      </c>
      <c r="F7534">
        <v>0.42258959959731246</v>
      </c>
      <c r="G7534">
        <v>6964.2494755692842</v>
      </c>
      <c r="H7534" s="5" t="s">
        <v>11</v>
      </c>
      <c r="I7534" s="5" t="s">
        <v>11</v>
      </c>
      <c r="J7534" s="5" t="s">
        <v>10</v>
      </c>
      <c r="K7534" s="5" t="s">
        <v>11</v>
      </c>
      <c r="L7534" s="5" t="s">
        <v>11</v>
      </c>
      <c r="M7534" s="5" t="s">
        <v>18</v>
      </c>
      <c r="N7534" s="5" t="s">
        <v>11</v>
      </c>
      <c r="O7534" s="5" t="s">
        <v>10</v>
      </c>
      <c r="P7534" s="5" t="s">
        <v>10</v>
      </c>
      <c r="Q7534" s="5" t="s">
        <v>10</v>
      </c>
      <c r="R7534" s="5" t="s">
        <v>10</v>
      </c>
      <c r="S7534" s="5" t="s">
        <v>10</v>
      </c>
      <c r="T7534" s="5" t="s">
        <v>10</v>
      </c>
      <c r="U7534" s="5" t="s">
        <v>10</v>
      </c>
      <c r="V7534" s="5" t="s">
        <v>3</v>
      </c>
    </row>
    <row r="7535" spans="1:22" x14ac:dyDescent="0.35">
      <c r="A7535" s="5" t="s">
        <v>5</v>
      </c>
      <c r="B7535">
        <v>2</v>
      </c>
      <c r="C7535">
        <v>3</v>
      </c>
      <c r="D7535">
        <v>344420.43982966826</v>
      </c>
      <c r="E7535">
        <v>0.28620002570239994</v>
      </c>
      <c r="F7535">
        <v>0.39601173427240038</v>
      </c>
      <c r="G7535">
        <v>8151.9704678813978</v>
      </c>
      <c r="H7535" s="5" t="s">
        <v>10</v>
      </c>
      <c r="I7535" s="5" t="s">
        <v>11</v>
      </c>
      <c r="J7535" s="5" t="s">
        <v>10</v>
      </c>
      <c r="K7535" s="5" t="s">
        <v>11</v>
      </c>
      <c r="L7535" s="5" t="s">
        <v>11</v>
      </c>
      <c r="M7535" s="5" t="s">
        <v>18</v>
      </c>
      <c r="N7535" s="5" t="s">
        <v>11</v>
      </c>
      <c r="O7535" s="5" t="s">
        <v>10</v>
      </c>
      <c r="P7535" s="5" t="s">
        <v>10</v>
      </c>
      <c r="Q7535" s="5" t="s">
        <v>11</v>
      </c>
      <c r="R7535" s="5" t="s">
        <v>10</v>
      </c>
      <c r="S7535" s="5" t="s">
        <v>10</v>
      </c>
      <c r="T7535" s="5" t="s">
        <v>10</v>
      </c>
      <c r="U7535" s="5" t="s">
        <v>10</v>
      </c>
      <c r="V7535" s="5" t="s">
        <v>3</v>
      </c>
    </row>
    <row r="7536" spans="1:22" x14ac:dyDescent="0.35">
      <c r="A7536" s="5" t="s">
        <v>5</v>
      </c>
      <c r="B7536">
        <v>5</v>
      </c>
      <c r="C7536">
        <v>1</v>
      </c>
      <c r="D7536">
        <v>135289.45069229149</v>
      </c>
      <c r="E7536">
        <v>0.37703903812061029</v>
      </c>
      <c r="F7536">
        <v>0.40536514278090474</v>
      </c>
      <c r="G7536">
        <v>7343.022326649856</v>
      </c>
      <c r="H7536" s="5" t="s">
        <v>10</v>
      </c>
      <c r="I7536" s="5" t="s">
        <v>58</v>
      </c>
      <c r="J7536" s="5" t="s">
        <v>11</v>
      </c>
      <c r="K7536" s="5" t="s">
        <v>11</v>
      </c>
      <c r="L7536" s="5" t="s">
        <v>11</v>
      </c>
      <c r="M7536" s="5" t="s">
        <v>18</v>
      </c>
      <c r="N7536" s="5" t="s">
        <v>10</v>
      </c>
      <c r="O7536" s="5" t="s">
        <v>10</v>
      </c>
      <c r="P7536" s="5" t="s">
        <v>10</v>
      </c>
      <c r="Q7536" s="5" t="s">
        <v>10</v>
      </c>
      <c r="R7536" s="5" t="s">
        <v>10</v>
      </c>
      <c r="S7536" s="5" t="s">
        <v>10</v>
      </c>
      <c r="T7536" s="5" t="s">
        <v>10</v>
      </c>
      <c r="U7536" s="5" t="s">
        <v>10</v>
      </c>
      <c r="V7536" s="5" t="s">
        <v>1</v>
      </c>
    </row>
    <row r="7537" spans="1:22" x14ac:dyDescent="0.35">
      <c r="A7537" s="5" t="s">
        <v>6</v>
      </c>
      <c r="B7537">
        <v>1</v>
      </c>
      <c r="C7537">
        <v>3</v>
      </c>
      <c r="D7537">
        <v>297771.60229491181</v>
      </c>
      <c r="E7537">
        <v>0.30409272288531197</v>
      </c>
      <c r="F7537">
        <v>0.42882284633315437</v>
      </c>
      <c r="G7537">
        <v>8970.696265397215</v>
      </c>
      <c r="H7537" s="5" t="s">
        <v>11</v>
      </c>
      <c r="I7537" s="5" t="s">
        <v>11</v>
      </c>
      <c r="J7537" s="5" t="s">
        <v>10</v>
      </c>
      <c r="K7537" s="5" t="s">
        <v>11</v>
      </c>
      <c r="L7537" s="5" t="s">
        <v>10</v>
      </c>
      <c r="M7537" s="5" t="s">
        <v>19</v>
      </c>
      <c r="N7537" s="5" t="s">
        <v>11</v>
      </c>
      <c r="O7537" s="5" t="s">
        <v>10</v>
      </c>
      <c r="P7537" s="5" t="s">
        <v>10</v>
      </c>
      <c r="Q7537" s="5" t="s">
        <v>10</v>
      </c>
      <c r="R7537" s="5" t="s">
        <v>10</v>
      </c>
      <c r="S7537" s="5" t="s">
        <v>10</v>
      </c>
      <c r="T7537" s="5" t="s">
        <v>10</v>
      </c>
      <c r="U7537" s="5" t="s">
        <v>10</v>
      </c>
      <c r="V7537" s="5" t="s">
        <v>3</v>
      </c>
    </row>
    <row r="7538" spans="1:22" x14ac:dyDescent="0.35">
      <c r="A7538" s="5" t="s">
        <v>6</v>
      </c>
      <c r="B7538">
        <v>3</v>
      </c>
      <c r="C7538">
        <v>1</v>
      </c>
      <c r="D7538">
        <v>310924.88919045997</v>
      </c>
      <c r="E7538">
        <v>0.38160207715106947</v>
      </c>
      <c r="F7538">
        <v>0.46785307454410241</v>
      </c>
      <c r="G7538">
        <v>9502.8582622218964</v>
      </c>
      <c r="H7538" s="5" t="s">
        <v>11</v>
      </c>
      <c r="I7538" s="5" t="s">
        <v>11</v>
      </c>
      <c r="J7538" s="5" t="s">
        <v>10</v>
      </c>
      <c r="K7538" s="5" t="s">
        <v>11</v>
      </c>
      <c r="L7538" s="5" t="s">
        <v>11</v>
      </c>
      <c r="M7538" s="5" t="s">
        <v>18</v>
      </c>
      <c r="N7538" s="5" t="s">
        <v>10</v>
      </c>
      <c r="O7538" s="5" t="s">
        <v>10</v>
      </c>
      <c r="P7538" s="5" t="s">
        <v>10</v>
      </c>
      <c r="Q7538" s="5" t="s">
        <v>10</v>
      </c>
      <c r="R7538" s="5" t="s">
        <v>10</v>
      </c>
      <c r="S7538" s="5" t="s">
        <v>10</v>
      </c>
      <c r="T7538" s="5" t="s">
        <v>10</v>
      </c>
      <c r="U7538" s="5" t="s">
        <v>10</v>
      </c>
      <c r="V7538" s="5" t="s">
        <v>3</v>
      </c>
    </row>
    <row r="7539" spans="1:22" x14ac:dyDescent="0.35">
      <c r="A7539" s="5" t="s">
        <v>6</v>
      </c>
      <c r="B7539">
        <v>4</v>
      </c>
      <c r="C7539">
        <v>0</v>
      </c>
      <c r="D7539">
        <v>274629.02927310299</v>
      </c>
      <c r="E7539">
        <v>0.38891035533458446</v>
      </c>
      <c r="F7539">
        <v>0.50325776641790632</v>
      </c>
      <c r="G7539">
        <v>6819.9151315423551</v>
      </c>
      <c r="H7539" s="5" t="s">
        <v>10</v>
      </c>
      <c r="I7539" s="5" t="s">
        <v>10</v>
      </c>
      <c r="J7539" s="5" t="s">
        <v>11</v>
      </c>
      <c r="K7539" s="5" t="s">
        <v>11</v>
      </c>
      <c r="L7539" s="5" t="s">
        <v>10</v>
      </c>
      <c r="M7539" s="5" t="s">
        <v>18</v>
      </c>
      <c r="N7539" s="5" t="s">
        <v>10</v>
      </c>
      <c r="O7539" s="5" t="s">
        <v>10</v>
      </c>
      <c r="P7539" s="5" t="s">
        <v>10</v>
      </c>
      <c r="Q7539" s="5" t="s">
        <v>10</v>
      </c>
      <c r="R7539" s="5" t="s">
        <v>10</v>
      </c>
      <c r="S7539" s="5" t="s">
        <v>10</v>
      </c>
      <c r="T7539" s="5" t="s">
        <v>10</v>
      </c>
      <c r="U7539" s="5" t="s">
        <v>11</v>
      </c>
      <c r="V7539" s="5" t="s">
        <v>3</v>
      </c>
    </row>
    <row r="7540" spans="1:22" x14ac:dyDescent="0.35">
      <c r="A7540" s="5" t="s">
        <v>5</v>
      </c>
      <c r="B7540">
        <v>3</v>
      </c>
      <c r="C7540">
        <v>3</v>
      </c>
      <c r="D7540">
        <v>252381.97540732182</v>
      </c>
      <c r="E7540">
        <v>0.37582556239083365</v>
      </c>
      <c r="F7540">
        <v>0.40004103657757584</v>
      </c>
      <c r="G7540">
        <v>8469.7518636107943</v>
      </c>
      <c r="H7540" s="5" t="s">
        <v>10</v>
      </c>
      <c r="I7540" s="5" t="s">
        <v>11</v>
      </c>
      <c r="J7540" s="5" t="s">
        <v>10</v>
      </c>
      <c r="K7540" s="5" t="s">
        <v>11</v>
      </c>
      <c r="L7540" s="5" t="s">
        <v>10</v>
      </c>
      <c r="M7540" s="5" t="s">
        <v>18</v>
      </c>
      <c r="N7540" s="5" t="s">
        <v>11</v>
      </c>
      <c r="O7540" s="5" t="s">
        <v>10</v>
      </c>
      <c r="P7540" s="5" t="s">
        <v>10</v>
      </c>
      <c r="Q7540" s="5" t="s">
        <v>10</v>
      </c>
      <c r="R7540" s="5" t="s">
        <v>10</v>
      </c>
      <c r="S7540" s="5" t="s">
        <v>10</v>
      </c>
      <c r="T7540" s="5" t="s">
        <v>10</v>
      </c>
      <c r="U7540" s="5" t="s">
        <v>10</v>
      </c>
      <c r="V7540" s="5" t="s">
        <v>3</v>
      </c>
    </row>
    <row r="7541" spans="1:22" x14ac:dyDescent="0.35">
      <c r="A7541" s="5" t="s">
        <v>6</v>
      </c>
      <c r="B7541">
        <v>5</v>
      </c>
      <c r="C7541">
        <v>2</v>
      </c>
      <c r="D7541">
        <v>238047.50594148214</v>
      </c>
      <c r="E7541">
        <v>0.31680922989675914</v>
      </c>
      <c r="F7541">
        <v>0.45440673389733399</v>
      </c>
      <c r="G7541">
        <v>8244.5276368785526</v>
      </c>
      <c r="H7541" s="5" t="s">
        <v>10</v>
      </c>
      <c r="I7541" s="5" t="s">
        <v>58</v>
      </c>
      <c r="J7541" s="5" t="s">
        <v>11</v>
      </c>
      <c r="K7541" s="5" t="s">
        <v>11</v>
      </c>
      <c r="L7541" s="5" t="s">
        <v>11</v>
      </c>
      <c r="M7541" s="5" t="s">
        <v>19</v>
      </c>
      <c r="N7541" s="5" t="s">
        <v>10</v>
      </c>
      <c r="O7541" s="5" t="s">
        <v>10</v>
      </c>
      <c r="P7541" s="5" t="s">
        <v>10</v>
      </c>
      <c r="Q7541" s="5" t="s">
        <v>10</v>
      </c>
      <c r="R7541" s="5" t="s">
        <v>10</v>
      </c>
      <c r="S7541" s="5" t="s">
        <v>10</v>
      </c>
      <c r="T7541" s="5" t="s">
        <v>10</v>
      </c>
      <c r="U7541" s="5" t="s">
        <v>10</v>
      </c>
      <c r="V7541" s="5" t="s">
        <v>1</v>
      </c>
    </row>
    <row r="7542" spans="1:22" x14ac:dyDescent="0.35">
      <c r="A7542" s="5" t="s">
        <v>5</v>
      </c>
      <c r="B7542">
        <v>2</v>
      </c>
      <c r="C7542">
        <v>3</v>
      </c>
      <c r="D7542">
        <v>236080.65779077593</v>
      </c>
      <c r="E7542">
        <v>0.30832031891706613</v>
      </c>
      <c r="F7542">
        <v>0.37062930587740556</v>
      </c>
      <c r="G7542">
        <v>8318.4319906228648</v>
      </c>
      <c r="H7542" s="5" t="s">
        <v>11</v>
      </c>
      <c r="I7542" s="5" t="s">
        <v>11</v>
      </c>
      <c r="J7542" s="5" t="s">
        <v>10</v>
      </c>
      <c r="K7542" s="5" t="s">
        <v>10</v>
      </c>
      <c r="L7542" s="5" t="s">
        <v>11</v>
      </c>
      <c r="M7542" s="5" t="s">
        <v>18</v>
      </c>
      <c r="N7542" s="5" t="s">
        <v>11</v>
      </c>
      <c r="O7542" s="5" t="s">
        <v>10</v>
      </c>
      <c r="P7542" s="5" t="s">
        <v>10</v>
      </c>
      <c r="Q7542" s="5" t="s">
        <v>11</v>
      </c>
      <c r="R7542" s="5" t="s">
        <v>11</v>
      </c>
      <c r="S7542" s="5" t="s">
        <v>10</v>
      </c>
      <c r="T7542" s="5" t="s">
        <v>10</v>
      </c>
      <c r="U7542" s="5" t="s">
        <v>10</v>
      </c>
      <c r="V7542" s="5" t="s">
        <v>3</v>
      </c>
    </row>
    <row r="7543" spans="1:22" x14ac:dyDescent="0.35">
      <c r="A7543" s="5" t="s">
        <v>6</v>
      </c>
      <c r="B7543">
        <v>5</v>
      </c>
      <c r="C7543">
        <v>2</v>
      </c>
      <c r="D7543">
        <v>246088.74977426601</v>
      </c>
      <c r="E7543">
        <v>0.38923787860422238</v>
      </c>
      <c r="F7543">
        <v>0.46072770652690642</v>
      </c>
      <c r="G7543">
        <v>6540.6785154957361</v>
      </c>
      <c r="H7543" s="5" t="s">
        <v>10</v>
      </c>
      <c r="I7543" s="5" t="s">
        <v>58</v>
      </c>
      <c r="J7543" s="5" t="s">
        <v>11</v>
      </c>
      <c r="K7543" s="5" t="s">
        <v>11</v>
      </c>
      <c r="L7543" s="5" t="s">
        <v>11</v>
      </c>
      <c r="M7543" s="5" t="s">
        <v>19</v>
      </c>
      <c r="N7543" s="5" t="s">
        <v>10</v>
      </c>
      <c r="O7543" s="5" t="s">
        <v>11</v>
      </c>
      <c r="P7543" s="5" t="s">
        <v>10</v>
      </c>
      <c r="Q7543" s="5" t="s">
        <v>10</v>
      </c>
      <c r="R7543" s="5" t="s">
        <v>10</v>
      </c>
      <c r="S7543" s="5" t="s">
        <v>10</v>
      </c>
      <c r="T7543" s="5" t="s">
        <v>10</v>
      </c>
      <c r="U7543" s="5" t="s">
        <v>11</v>
      </c>
      <c r="V7543" s="5" t="s">
        <v>2</v>
      </c>
    </row>
    <row r="7544" spans="1:22" x14ac:dyDescent="0.35">
      <c r="A7544" s="5" t="s">
        <v>5</v>
      </c>
      <c r="B7544">
        <v>3</v>
      </c>
      <c r="C7544">
        <v>2</v>
      </c>
      <c r="D7544">
        <v>104307.48888505787</v>
      </c>
      <c r="E7544">
        <v>0.49602310902524044</v>
      </c>
      <c r="F7544">
        <v>0.40547370287542084</v>
      </c>
      <c r="G7544">
        <v>6022.6989345447219</v>
      </c>
      <c r="H7544" s="5" t="s">
        <v>11</v>
      </c>
      <c r="I7544" s="5" t="s">
        <v>13</v>
      </c>
      <c r="J7544" s="5" t="s">
        <v>11</v>
      </c>
      <c r="K7544" s="5" t="s">
        <v>11</v>
      </c>
      <c r="L7544" s="5" t="s">
        <v>11</v>
      </c>
      <c r="M7544" s="5" t="s">
        <v>20</v>
      </c>
      <c r="N7544" s="5" t="s">
        <v>11</v>
      </c>
      <c r="O7544" s="5" t="s">
        <v>11</v>
      </c>
      <c r="P7544" s="5" t="s">
        <v>11</v>
      </c>
      <c r="Q7544" s="5" t="s">
        <v>11</v>
      </c>
      <c r="R7544" s="5" t="s">
        <v>11</v>
      </c>
      <c r="S7544" s="5" t="s">
        <v>11</v>
      </c>
      <c r="T7544" s="5" t="s">
        <v>10</v>
      </c>
      <c r="U7544" s="5" t="s">
        <v>11</v>
      </c>
      <c r="V7544" s="5" t="s">
        <v>0</v>
      </c>
    </row>
    <row r="7545" spans="1:22" x14ac:dyDescent="0.35">
      <c r="A7545" s="5" t="s">
        <v>6</v>
      </c>
      <c r="B7545">
        <v>3</v>
      </c>
      <c r="C7545">
        <v>1</v>
      </c>
      <c r="D7545">
        <v>256565.07421115437</v>
      </c>
      <c r="E7545">
        <v>0.32988777632357907</v>
      </c>
      <c r="F7545">
        <v>0.43610691225180459</v>
      </c>
      <c r="G7545">
        <v>7820.9992089003053</v>
      </c>
      <c r="H7545" s="5" t="s">
        <v>11</v>
      </c>
      <c r="I7545" s="5" t="s">
        <v>11</v>
      </c>
      <c r="J7545" s="5" t="s">
        <v>10</v>
      </c>
      <c r="K7545" s="5" t="s">
        <v>11</v>
      </c>
      <c r="L7545" s="5" t="s">
        <v>11</v>
      </c>
      <c r="M7545" s="5" t="s">
        <v>18</v>
      </c>
      <c r="N7545" s="5" t="s">
        <v>10</v>
      </c>
      <c r="O7545" s="5" t="s">
        <v>10</v>
      </c>
      <c r="P7545" s="5" t="s">
        <v>10</v>
      </c>
      <c r="Q7545" s="5" t="s">
        <v>10</v>
      </c>
      <c r="R7545" s="5" t="s">
        <v>10</v>
      </c>
      <c r="S7545" s="5" t="s">
        <v>10</v>
      </c>
      <c r="T7545" s="5" t="s">
        <v>10</v>
      </c>
      <c r="U7545" s="5" t="s">
        <v>10</v>
      </c>
      <c r="V7545" s="5" t="s">
        <v>3</v>
      </c>
    </row>
    <row r="7546" spans="1:22" x14ac:dyDescent="0.35">
      <c r="A7546" s="5" t="s">
        <v>6</v>
      </c>
      <c r="B7546">
        <v>4</v>
      </c>
      <c r="C7546">
        <v>3</v>
      </c>
      <c r="D7546">
        <v>287345.7487752958</v>
      </c>
      <c r="E7546">
        <v>0.27607664986705044</v>
      </c>
      <c r="F7546">
        <v>0.45631986206826591</v>
      </c>
      <c r="G7546">
        <v>9976.6487542144696</v>
      </c>
      <c r="H7546" s="5" t="s">
        <v>10</v>
      </c>
      <c r="I7546" s="5" t="s">
        <v>13</v>
      </c>
      <c r="J7546" s="5" t="s">
        <v>10</v>
      </c>
      <c r="K7546" s="5" t="s">
        <v>10</v>
      </c>
      <c r="L7546" s="5" t="s">
        <v>10</v>
      </c>
      <c r="M7546" s="5" t="s">
        <v>19</v>
      </c>
      <c r="N7546" s="5" t="s">
        <v>11</v>
      </c>
      <c r="O7546" s="5" t="s">
        <v>10</v>
      </c>
      <c r="P7546" s="5" t="s">
        <v>10</v>
      </c>
      <c r="Q7546" s="5" t="s">
        <v>10</v>
      </c>
      <c r="R7546" s="5" t="s">
        <v>10</v>
      </c>
      <c r="S7546" s="5" t="s">
        <v>10</v>
      </c>
      <c r="T7546" s="5" t="s">
        <v>10</v>
      </c>
      <c r="U7546" s="5" t="s">
        <v>10</v>
      </c>
      <c r="V7546" s="5" t="s">
        <v>3</v>
      </c>
    </row>
    <row r="7547" spans="1:22" x14ac:dyDescent="0.35">
      <c r="A7547" s="5" t="s">
        <v>5</v>
      </c>
      <c r="B7547">
        <v>4</v>
      </c>
      <c r="C7547">
        <v>3</v>
      </c>
      <c r="D7547">
        <v>234321.66700415057</v>
      </c>
      <c r="E7547">
        <v>0.37276589988575842</v>
      </c>
      <c r="F7547">
        <v>0.40069826552053256</v>
      </c>
      <c r="G7547">
        <v>7556.7032092775416</v>
      </c>
      <c r="H7547" s="5" t="s">
        <v>10</v>
      </c>
      <c r="I7547" s="5" t="s">
        <v>10</v>
      </c>
      <c r="J7547" s="5" t="s">
        <v>11</v>
      </c>
      <c r="K7547" s="5" t="s">
        <v>11</v>
      </c>
      <c r="L7547" s="5" t="s">
        <v>10</v>
      </c>
      <c r="M7547" s="5" t="s">
        <v>18</v>
      </c>
      <c r="N7547" s="5" t="s">
        <v>11</v>
      </c>
      <c r="O7547" s="5" t="s">
        <v>10</v>
      </c>
      <c r="P7547" s="5" t="s">
        <v>10</v>
      </c>
      <c r="Q7547" s="5" t="s">
        <v>11</v>
      </c>
      <c r="R7547" s="5" t="s">
        <v>10</v>
      </c>
      <c r="S7547" s="5" t="s">
        <v>10</v>
      </c>
      <c r="T7547" s="5" t="s">
        <v>10</v>
      </c>
      <c r="U7547" s="5" t="s">
        <v>10</v>
      </c>
      <c r="V7547" s="5" t="s">
        <v>3</v>
      </c>
    </row>
    <row r="7548" spans="1:22" x14ac:dyDescent="0.35">
      <c r="A7548" s="5" t="s">
        <v>6</v>
      </c>
      <c r="B7548">
        <v>3</v>
      </c>
      <c r="C7548">
        <v>3</v>
      </c>
      <c r="D7548">
        <v>281502.8454209831</v>
      </c>
      <c r="E7548">
        <v>0.35021382483316577</v>
      </c>
      <c r="F7548">
        <v>0.4658824249148536</v>
      </c>
      <c r="G7548">
        <v>10719.015822055044</v>
      </c>
      <c r="H7548" s="5" t="s">
        <v>10</v>
      </c>
      <c r="I7548" s="5" t="s">
        <v>10</v>
      </c>
      <c r="J7548" s="5" t="s">
        <v>10</v>
      </c>
      <c r="K7548" s="5" t="s">
        <v>11</v>
      </c>
      <c r="L7548" s="5" t="s">
        <v>10</v>
      </c>
      <c r="M7548" s="5" t="s">
        <v>18</v>
      </c>
      <c r="N7548" s="5" t="s">
        <v>10</v>
      </c>
      <c r="O7548" s="5" t="s">
        <v>10</v>
      </c>
      <c r="P7548" s="5" t="s">
        <v>10</v>
      </c>
      <c r="Q7548" s="5" t="s">
        <v>10</v>
      </c>
      <c r="R7548" s="5" t="s">
        <v>10</v>
      </c>
      <c r="S7548" s="5" t="s">
        <v>10</v>
      </c>
      <c r="T7548" s="5" t="s">
        <v>10</v>
      </c>
      <c r="U7548" s="5" t="s">
        <v>10</v>
      </c>
      <c r="V7548" s="5" t="s">
        <v>3</v>
      </c>
    </row>
    <row r="7549" spans="1:22" x14ac:dyDescent="0.35">
      <c r="A7549" s="5" t="s">
        <v>6</v>
      </c>
      <c r="B7549">
        <v>1</v>
      </c>
      <c r="C7549">
        <v>3</v>
      </c>
      <c r="D7549">
        <v>305759.994096893</v>
      </c>
      <c r="E7549">
        <v>0.33750475194594987</v>
      </c>
      <c r="F7549">
        <v>0.4703346422190936</v>
      </c>
      <c r="G7549">
        <v>9394.7903515758007</v>
      </c>
      <c r="H7549" s="5" t="s">
        <v>11</v>
      </c>
      <c r="I7549" s="5" t="s">
        <v>11</v>
      </c>
      <c r="J7549" s="5" t="s">
        <v>10</v>
      </c>
      <c r="K7549" s="5" t="s">
        <v>10</v>
      </c>
      <c r="L7549" s="5" t="s">
        <v>10</v>
      </c>
      <c r="M7549" s="5" t="s">
        <v>19</v>
      </c>
      <c r="N7549" s="5" t="s">
        <v>10</v>
      </c>
      <c r="O7549" s="5" t="s">
        <v>10</v>
      </c>
      <c r="P7549" s="5" t="s">
        <v>10</v>
      </c>
      <c r="Q7549" s="5" t="s">
        <v>10</v>
      </c>
      <c r="R7549" s="5" t="s">
        <v>10</v>
      </c>
      <c r="S7549" s="5" t="s">
        <v>10</v>
      </c>
      <c r="T7549" s="5" t="s">
        <v>10</v>
      </c>
      <c r="U7549" s="5" t="s">
        <v>10</v>
      </c>
      <c r="V7549" s="5" t="s">
        <v>3</v>
      </c>
    </row>
    <row r="7550" spans="1:22" x14ac:dyDescent="0.35">
      <c r="A7550" s="5" t="s">
        <v>5</v>
      </c>
      <c r="B7550">
        <v>3</v>
      </c>
      <c r="C7550">
        <v>2</v>
      </c>
      <c r="D7550">
        <v>129843.57110164982</v>
      </c>
      <c r="E7550">
        <v>0.47103330992997883</v>
      </c>
      <c r="F7550">
        <v>0.40559622190819244</v>
      </c>
      <c r="G7550">
        <v>6070.743789733735</v>
      </c>
      <c r="H7550" s="5" t="s">
        <v>10</v>
      </c>
      <c r="I7550" s="5" t="s">
        <v>58</v>
      </c>
      <c r="J7550" s="5" t="s">
        <v>11</v>
      </c>
      <c r="K7550" s="5" t="s">
        <v>11</v>
      </c>
      <c r="L7550" s="5" t="s">
        <v>11</v>
      </c>
      <c r="M7550" s="5" t="s">
        <v>20</v>
      </c>
      <c r="N7550" s="5" t="s">
        <v>10</v>
      </c>
      <c r="O7550" s="5" t="s">
        <v>10</v>
      </c>
      <c r="P7550" s="5" t="s">
        <v>11</v>
      </c>
      <c r="Q7550" s="5" t="s">
        <v>10</v>
      </c>
      <c r="R7550" s="5" t="s">
        <v>10</v>
      </c>
      <c r="S7550" s="5" t="s">
        <v>10</v>
      </c>
      <c r="T7550" s="5" t="s">
        <v>10</v>
      </c>
      <c r="U7550" s="5" t="s">
        <v>10</v>
      </c>
      <c r="V7550" s="5" t="s">
        <v>1</v>
      </c>
    </row>
    <row r="7551" spans="1:22" x14ac:dyDescent="0.35">
      <c r="A7551" s="5" t="s">
        <v>5</v>
      </c>
      <c r="B7551">
        <v>4</v>
      </c>
      <c r="C7551">
        <v>2</v>
      </c>
      <c r="D7551">
        <v>287117.84626156831</v>
      </c>
      <c r="E7551">
        <v>0.3108740729211486</v>
      </c>
      <c r="F7551">
        <v>0.38501717703657912</v>
      </c>
      <c r="G7551">
        <v>10019.470292417151</v>
      </c>
      <c r="H7551" s="5" t="s">
        <v>11</v>
      </c>
      <c r="I7551" s="5" t="s">
        <v>11</v>
      </c>
      <c r="J7551" s="5" t="s">
        <v>10</v>
      </c>
      <c r="K7551" s="5" t="s">
        <v>10</v>
      </c>
      <c r="L7551" s="5" t="s">
        <v>11</v>
      </c>
      <c r="M7551" s="5" t="s">
        <v>18</v>
      </c>
      <c r="N7551" s="5" t="s">
        <v>10</v>
      </c>
      <c r="O7551" s="5" t="s">
        <v>10</v>
      </c>
      <c r="P7551" s="5" t="s">
        <v>10</v>
      </c>
      <c r="Q7551" s="5" t="s">
        <v>11</v>
      </c>
      <c r="R7551" s="5" t="s">
        <v>10</v>
      </c>
      <c r="S7551" s="5" t="s">
        <v>10</v>
      </c>
      <c r="T7551" s="5" t="s">
        <v>10</v>
      </c>
      <c r="U7551" s="5" t="s">
        <v>10</v>
      </c>
      <c r="V7551" s="5" t="s">
        <v>3</v>
      </c>
    </row>
    <row r="7552" spans="1:22" x14ac:dyDescent="0.35">
      <c r="A7552" s="5" t="s">
        <v>5</v>
      </c>
      <c r="B7552">
        <v>4</v>
      </c>
      <c r="C7552">
        <v>2</v>
      </c>
      <c r="D7552">
        <v>134297.0326238132</v>
      </c>
      <c r="E7552">
        <v>0.54578684157848156</v>
      </c>
      <c r="F7552">
        <v>0.41177455631080917</v>
      </c>
      <c r="G7552">
        <v>5721.0338047287623</v>
      </c>
      <c r="H7552" s="5" t="s">
        <v>11</v>
      </c>
      <c r="I7552" s="5" t="s">
        <v>58</v>
      </c>
      <c r="J7552" s="5" t="s">
        <v>10</v>
      </c>
      <c r="K7552" s="5" t="s">
        <v>11</v>
      </c>
      <c r="L7552" s="5" t="s">
        <v>11</v>
      </c>
      <c r="M7552" s="5" t="s">
        <v>20</v>
      </c>
      <c r="N7552" s="5" t="s">
        <v>11</v>
      </c>
      <c r="O7552" s="5" t="s">
        <v>11</v>
      </c>
      <c r="P7552" s="5" t="s">
        <v>11</v>
      </c>
      <c r="Q7552" s="5" t="s">
        <v>11</v>
      </c>
      <c r="R7552" s="5" t="s">
        <v>11</v>
      </c>
      <c r="S7552" s="5" t="s">
        <v>11</v>
      </c>
      <c r="T7552" s="5" t="s">
        <v>10</v>
      </c>
      <c r="U7552" s="5" t="s">
        <v>11</v>
      </c>
      <c r="V7552" s="5" t="s">
        <v>0</v>
      </c>
    </row>
    <row r="7553" spans="1:22" x14ac:dyDescent="0.35">
      <c r="A7553" s="5" t="s">
        <v>6</v>
      </c>
      <c r="B7553">
        <v>2</v>
      </c>
      <c r="C7553">
        <v>1</v>
      </c>
      <c r="D7553">
        <v>317526.78684728616</v>
      </c>
      <c r="E7553">
        <v>0.37066837911084671</v>
      </c>
      <c r="F7553">
        <v>0.4671675604553413</v>
      </c>
      <c r="G7553">
        <v>7284.3395378121313</v>
      </c>
      <c r="H7553" s="5" t="s">
        <v>11</v>
      </c>
      <c r="I7553" s="5" t="s">
        <v>13</v>
      </c>
      <c r="J7553" s="5" t="s">
        <v>11</v>
      </c>
      <c r="K7553" s="5" t="s">
        <v>11</v>
      </c>
      <c r="L7553" s="5" t="s">
        <v>11</v>
      </c>
      <c r="M7553" s="5" t="s">
        <v>18</v>
      </c>
      <c r="N7553" s="5" t="s">
        <v>11</v>
      </c>
      <c r="O7553" s="5" t="s">
        <v>10</v>
      </c>
      <c r="P7553" s="5" t="s">
        <v>10</v>
      </c>
      <c r="Q7553" s="5" t="s">
        <v>10</v>
      </c>
      <c r="R7553" s="5" t="s">
        <v>10</v>
      </c>
      <c r="S7553" s="5" t="s">
        <v>10</v>
      </c>
      <c r="T7553" s="5" t="s">
        <v>10</v>
      </c>
      <c r="U7553" s="5" t="s">
        <v>10</v>
      </c>
      <c r="V7553" s="5" t="s">
        <v>3</v>
      </c>
    </row>
    <row r="7554" spans="1:22" x14ac:dyDescent="0.35">
      <c r="A7554" s="5" t="s">
        <v>6</v>
      </c>
      <c r="B7554">
        <v>3</v>
      </c>
      <c r="C7554">
        <v>0</v>
      </c>
      <c r="D7554">
        <v>212540.23493719031</v>
      </c>
      <c r="E7554">
        <v>0.29502239155003124</v>
      </c>
      <c r="F7554">
        <v>0.43668707443563781</v>
      </c>
      <c r="G7554">
        <v>6934.9849749293689</v>
      </c>
      <c r="H7554" s="5" t="s">
        <v>10</v>
      </c>
      <c r="I7554" s="5" t="s">
        <v>58</v>
      </c>
      <c r="J7554" s="5" t="s">
        <v>10</v>
      </c>
      <c r="K7554" s="5" t="s">
        <v>11</v>
      </c>
      <c r="L7554" s="5" t="s">
        <v>11</v>
      </c>
      <c r="M7554" s="5" t="s">
        <v>19</v>
      </c>
      <c r="N7554" s="5" t="s">
        <v>10</v>
      </c>
      <c r="O7554" s="5" t="s">
        <v>10</v>
      </c>
      <c r="P7554" s="5" t="s">
        <v>10</v>
      </c>
      <c r="Q7554" s="5" t="s">
        <v>10</v>
      </c>
      <c r="R7554" s="5" t="s">
        <v>10</v>
      </c>
      <c r="S7554" s="5" t="s">
        <v>10</v>
      </c>
      <c r="T7554" s="5" t="s">
        <v>10</v>
      </c>
      <c r="U7554" s="5" t="s">
        <v>10</v>
      </c>
      <c r="V7554" s="5" t="s">
        <v>1</v>
      </c>
    </row>
    <row r="7555" spans="1:22" x14ac:dyDescent="0.35">
      <c r="A7555" s="5" t="s">
        <v>6</v>
      </c>
      <c r="B7555">
        <v>4</v>
      </c>
      <c r="C7555">
        <v>2</v>
      </c>
      <c r="D7555">
        <v>207051.44242410248</v>
      </c>
      <c r="E7555">
        <v>0.41014164819634319</v>
      </c>
      <c r="F7555">
        <v>0.46180647782199508</v>
      </c>
      <c r="G7555">
        <v>6516.1366574485764</v>
      </c>
      <c r="H7555" s="5" t="s">
        <v>10</v>
      </c>
      <c r="I7555" s="5" t="s">
        <v>58</v>
      </c>
      <c r="J7555" s="5" t="s">
        <v>10</v>
      </c>
      <c r="K7555" s="5" t="s">
        <v>11</v>
      </c>
      <c r="L7555" s="5" t="s">
        <v>11</v>
      </c>
      <c r="M7555" s="5" t="s">
        <v>19</v>
      </c>
      <c r="N7555" s="5" t="s">
        <v>10</v>
      </c>
      <c r="O7555" s="5" t="s">
        <v>10</v>
      </c>
      <c r="P7555" s="5" t="s">
        <v>10</v>
      </c>
      <c r="Q7555" s="5" t="s">
        <v>10</v>
      </c>
      <c r="R7555" s="5" t="s">
        <v>10</v>
      </c>
      <c r="S7555" s="5" t="s">
        <v>11</v>
      </c>
      <c r="T7555" s="5" t="s">
        <v>10</v>
      </c>
      <c r="U7555" s="5" t="s">
        <v>10</v>
      </c>
      <c r="V7555" s="5" t="s">
        <v>1</v>
      </c>
    </row>
    <row r="7556" spans="1:22" x14ac:dyDescent="0.35">
      <c r="A7556" s="5" t="s">
        <v>6</v>
      </c>
      <c r="B7556">
        <v>3</v>
      </c>
      <c r="C7556">
        <v>2</v>
      </c>
      <c r="D7556">
        <v>294764.91165872692</v>
      </c>
      <c r="E7556">
        <v>0.35542145670419001</v>
      </c>
      <c r="F7556">
        <v>0.45681757336970769</v>
      </c>
      <c r="G7556">
        <v>6110.4669343352607</v>
      </c>
      <c r="H7556" s="5" t="s">
        <v>10</v>
      </c>
      <c r="I7556" s="5" t="s">
        <v>10</v>
      </c>
      <c r="J7556" s="5" t="s">
        <v>11</v>
      </c>
      <c r="K7556" s="5" t="s">
        <v>11</v>
      </c>
      <c r="L7556" s="5" t="s">
        <v>10</v>
      </c>
      <c r="M7556" s="5" t="s">
        <v>18</v>
      </c>
      <c r="N7556" s="5" t="s">
        <v>10</v>
      </c>
      <c r="O7556" s="5" t="s">
        <v>10</v>
      </c>
      <c r="P7556" s="5" t="s">
        <v>10</v>
      </c>
      <c r="Q7556" s="5" t="s">
        <v>10</v>
      </c>
      <c r="R7556" s="5" t="s">
        <v>10</v>
      </c>
      <c r="S7556" s="5" t="s">
        <v>11</v>
      </c>
      <c r="T7556" s="5" t="s">
        <v>10</v>
      </c>
      <c r="U7556" s="5" t="s">
        <v>10</v>
      </c>
      <c r="V7556" s="5" t="s">
        <v>3</v>
      </c>
    </row>
    <row r="7557" spans="1:22" x14ac:dyDescent="0.35">
      <c r="A7557" s="5" t="s">
        <v>6</v>
      </c>
      <c r="B7557">
        <v>5</v>
      </c>
      <c r="C7557">
        <v>0</v>
      </c>
      <c r="D7557">
        <v>117095.56575955462</v>
      </c>
      <c r="E7557">
        <v>0.45951758886282446</v>
      </c>
      <c r="F7557">
        <v>0.49411331645423495</v>
      </c>
      <c r="G7557">
        <v>5545.4769209013302</v>
      </c>
      <c r="H7557" s="5" t="s">
        <v>10</v>
      </c>
      <c r="I7557" s="5" t="s">
        <v>58</v>
      </c>
      <c r="J7557" s="5" t="s">
        <v>10</v>
      </c>
      <c r="K7557" s="5" t="s">
        <v>11</v>
      </c>
      <c r="L7557" s="5" t="s">
        <v>11</v>
      </c>
      <c r="M7557" s="5" t="s">
        <v>20</v>
      </c>
      <c r="N7557" s="5" t="s">
        <v>10</v>
      </c>
      <c r="O7557" s="5" t="s">
        <v>10</v>
      </c>
      <c r="P7557" s="5" t="s">
        <v>10</v>
      </c>
      <c r="Q7557" s="5" t="s">
        <v>10</v>
      </c>
      <c r="R7557" s="5" t="s">
        <v>10</v>
      </c>
      <c r="S7557" s="5" t="s">
        <v>10</v>
      </c>
      <c r="T7557" s="5" t="s">
        <v>10</v>
      </c>
      <c r="U7557" s="5" t="s">
        <v>10</v>
      </c>
      <c r="V7557" s="5" t="s">
        <v>1</v>
      </c>
    </row>
    <row r="7558" spans="1:22" x14ac:dyDescent="0.35">
      <c r="A7558" s="5" t="s">
        <v>6</v>
      </c>
      <c r="B7558">
        <v>3</v>
      </c>
      <c r="C7558">
        <v>0</v>
      </c>
      <c r="D7558">
        <v>304901.09120571276</v>
      </c>
      <c r="E7558">
        <v>0.35780502611732534</v>
      </c>
      <c r="F7558">
        <v>0.45033436365857321</v>
      </c>
      <c r="G7558">
        <v>7249.4640082028236</v>
      </c>
      <c r="H7558" s="5" t="s">
        <v>10</v>
      </c>
      <c r="I7558" s="5" t="s">
        <v>10</v>
      </c>
      <c r="J7558" s="5" t="s">
        <v>10</v>
      </c>
      <c r="K7558" s="5" t="s">
        <v>10</v>
      </c>
      <c r="L7558" s="5" t="s">
        <v>11</v>
      </c>
      <c r="M7558" s="5" t="s">
        <v>19</v>
      </c>
      <c r="N7558" s="5" t="s">
        <v>10</v>
      </c>
      <c r="O7558" s="5" t="s">
        <v>10</v>
      </c>
      <c r="P7558" s="5" t="s">
        <v>10</v>
      </c>
      <c r="Q7558" s="5" t="s">
        <v>10</v>
      </c>
      <c r="R7558" s="5" t="s">
        <v>10</v>
      </c>
      <c r="S7558" s="5" t="s">
        <v>10</v>
      </c>
      <c r="T7558" s="5" t="s">
        <v>10</v>
      </c>
      <c r="U7558" s="5" t="s">
        <v>10</v>
      </c>
      <c r="V7558" s="5" t="s">
        <v>3</v>
      </c>
    </row>
    <row r="7559" spans="1:22" x14ac:dyDescent="0.35">
      <c r="A7559" s="5" t="s">
        <v>5</v>
      </c>
      <c r="B7559">
        <v>1</v>
      </c>
      <c r="C7559">
        <v>3</v>
      </c>
      <c r="D7559">
        <v>221337.6191255697</v>
      </c>
      <c r="E7559">
        <v>0.21039189243078016</v>
      </c>
      <c r="F7559">
        <v>0.38630766926691384</v>
      </c>
      <c r="G7559">
        <v>8870.9317565128804</v>
      </c>
      <c r="H7559" s="5" t="s">
        <v>11</v>
      </c>
      <c r="I7559" s="5" t="s">
        <v>10</v>
      </c>
      <c r="J7559" s="5" t="s">
        <v>10</v>
      </c>
      <c r="K7559" s="5" t="s">
        <v>10</v>
      </c>
      <c r="L7559" s="5" t="s">
        <v>11</v>
      </c>
      <c r="M7559" s="5" t="s">
        <v>18</v>
      </c>
      <c r="N7559" s="5" t="s">
        <v>10</v>
      </c>
      <c r="O7559" s="5" t="s">
        <v>10</v>
      </c>
      <c r="P7559" s="5" t="s">
        <v>10</v>
      </c>
      <c r="Q7559" s="5" t="s">
        <v>10</v>
      </c>
      <c r="R7559" s="5" t="s">
        <v>10</v>
      </c>
      <c r="S7559" s="5" t="s">
        <v>10</v>
      </c>
      <c r="T7559" s="5" t="s">
        <v>10</v>
      </c>
      <c r="U7559" s="5" t="s">
        <v>10</v>
      </c>
      <c r="V7559" s="5" t="s">
        <v>3</v>
      </c>
    </row>
    <row r="7560" spans="1:22" x14ac:dyDescent="0.35">
      <c r="A7560" s="5" t="s">
        <v>6</v>
      </c>
      <c r="B7560">
        <v>4</v>
      </c>
      <c r="C7560">
        <v>2</v>
      </c>
      <c r="D7560">
        <v>309492.64092597854</v>
      </c>
      <c r="E7560">
        <v>0.33107283938250653</v>
      </c>
      <c r="F7560">
        <v>0.46799872450884428</v>
      </c>
      <c r="G7560">
        <v>8130.2464916072622</v>
      </c>
      <c r="H7560" s="5" t="s">
        <v>11</v>
      </c>
      <c r="I7560" s="5" t="s">
        <v>11</v>
      </c>
      <c r="J7560" s="5" t="s">
        <v>10</v>
      </c>
      <c r="K7560" s="5" t="s">
        <v>11</v>
      </c>
      <c r="L7560" s="5" t="s">
        <v>11</v>
      </c>
      <c r="M7560" s="5" t="s">
        <v>18</v>
      </c>
      <c r="N7560" s="5" t="s">
        <v>10</v>
      </c>
      <c r="O7560" s="5" t="s">
        <v>10</v>
      </c>
      <c r="P7560" s="5" t="s">
        <v>10</v>
      </c>
      <c r="Q7560" s="5" t="s">
        <v>10</v>
      </c>
      <c r="R7560" s="5" t="s">
        <v>10</v>
      </c>
      <c r="S7560" s="5" t="s">
        <v>10</v>
      </c>
      <c r="T7560" s="5" t="s">
        <v>10</v>
      </c>
      <c r="U7560" s="5" t="s">
        <v>10</v>
      </c>
      <c r="V7560" s="5" t="s">
        <v>3</v>
      </c>
    </row>
    <row r="7561" spans="1:22" x14ac:dyDescent="0.35">
      <c r="A7561" s="5" t="s">
        <v>6</v>
      </c>
      <c r="B7561">
        <v>2</v>
      </c>
      <c r="C7561">
        <v>1</v>
      </c>
      <c r="D7561">
        <v>279148.89722495712</v>
      </c>
      <c r="E7561">
        <v>0.30551637785303343</v>
      </c>
      <c r="F7561">
        <v>0.4200473571171679</v>
      </c>
      <c r="G7561">
        <v>6442.3644506783212</v>
      </c>
      <c r="H7561" s="5" t="s">
        <v>10</v>
      </c>
      <c r="I7561" s="5" t="s">
        <v>10</v>
      </c>
      <c r="J7561" s="5" t="s">
        <v>10</v>
      </c>
      <c r="K7561" s="5" t="s">
        <v>10</v>
      </c>
      <c r="L7561" s="5" t="s">
        <v>11</v>
      </c>
      <c r="M7561" s="5" t="s">
        <v>18</v>
      </c>
      <c r="N7561" s="5" t="s">
        <v>11</v>
      </c>
      <c r="O7561" s="5" t="s">
        <v>10</v>
      </c>
      <c r="P7561" s="5" t="s">
        <v>10</v>
      </c>
      <c r="Q7561" s="5" t="s">
        <v>10</v>
      </c>
      <c r="R7561" s="5" t="s">
        <v>10</v>
      </c>
      <c r="S7561" s="5" t="s">
        <v>10</v>
      </c>
      <c r="T7561" s="5" t="s">
        <v>10</v>
      </c>
      <c r="U7561" s="5" t="s">
        <v>10</v>
      </c>
      <c r="V7561" s="5" t="s">
        <v>3</v>
      </c>
    </row>
    <row r="7562" spans="1:22" x14ac:dyDescent="0.35">
      <c r="A7562" s="5" t="s">
        <v>5</v>
      </c>
      <c r="B7562">
        <v>3</v>
      </c>
      <c r="C7562">
        <v>1</v>
      </c>
      <c r="D7562">
        <v>253824.83194749444</v>
      </c>
      <c r="E7562">
        <v>0.27422408447279578</v>
      </c>
      <c r="F7562">
        <v>0.38942281274473273</v>
      </c>
      <c r="G7562">
        <v>8506.0870427892041</v>
      </c>
      <c r="H7562" s="5" t="s">
        <v>10</v>
      </c>
      <c r="I7562" s="5" t="s">
        <v>10</v>
      </c>
      <c r="J7562" s="5" t="s">
        <v>10</v>
      </c>
      <c r="K7562" s="5" t="s">
        <v>11</v>
      </c>
      <c r="L7562" s="5" t="s">
        <v>10</v>
      </c>
      <c r="M7562" s="5" t="s">
        <v>18</v>
      </c>
      <c r="N7562" s="5" t="s">
        <v>10</v>
      </c>
      <c r="O7562" s="5" t="s">
        <v>10</v>
      </c>
      <c r="P7562" s="5" t="s">
        <v>10</v>
      </c>
      <c r="Q7562" s="5" t="s">
        <v>11</v>
      </c>
      <c r="R7562" s="5" t="s">
        <v>10</v>
      </c>
      <c r="S7562" s="5" t="s">
        <v>10</v>
      </c>
      <c r="T7562" s="5" t="s">
        <v>10</v>
      </c>
      <c r="U7562" s="5" t="s">
        <v>10</v>
      </c>
      <c r="V7562" s="5" t="s">
        <v>3</v>
      </c>
    </row>
    <row r="7563" spans="1:22" x14ac:dyDescent="0.35">
      <c r="A7563" s="5" t="s">
        <v>6</v>
      </c>
      <c r="B7563">
        <v>2</v>
      </c>
      <c r="C7563">
        <v>3</v>
      </c>
      <c r="D7563">
        <v>245508.6432758609</v>
      </c>
      <c r="E7563">
        <v>0.30223525769731224</v>
      </c>
      <c r="F7563">
        <v>0.43817071321612006</v>
      </c>
      <c r="G7563">
        <v>7645.2653447264329</v>
      </c>
      <c r="H7563" s="5" t="s">
        <v>10</v>
      </c>
      <c r="I7563" s="5" t="s">
        <v>11</v>
      </c>
      <c r="J7563" s="5" t="s">
        <v>10</v>
      </c>
      <c r="K7563" s="5" t="s">
        <v>10</v>
      </c>
      <c r="L7563" s="5" t="s">
        <v>10</v>
      </c>
      <c r="M7563" s="5" t="s">
        <v>18</v>
      </c>
      <c r="N7563" s="5" t="s">
        <v>10</v>
      </c>
      <c r="O7563" s="5" t="s">
        <v>10</v>
      </c>
      <c r="P7563" s="5" t="s">
        <v>10</v>
      </c>
      <c r="Q7563" s="5" t="s">
        <v>10</v>
      </c>
      <c r="R7563" s="5" t="s">
        <v>10</v>
      </c>
      <c r="S7563" s="5" t="s">
        <v>10</v>
      </c>
      <c r="T7563" s="5" t="s">
        <v>10</v>
      </c>
      <c r="U7563" s="5" t="s">
        <v>10</v>
      </c>
      <c r="V7563" s="5" t="s">
        <v>3</v>
      </c>
    </row>
    <row r="7564" spans="1:22" x14ac:dyDescent="0.35">
      <c r="A7564" s="5" t="s">
        <v>6</v>
      </c>
      <c r="B7564">
        <v>3</v>
      </c>
      <c r="C7564">
        <v>0</v>
      </c>
      <c r="D7564">
        <v>273864.03321984573</v>
      </c>
      <c r="E7564">
        <v>0.32709271390061817</v>
      </c>
      <c r="F7564">
        <v>0.44125073383908109</v>
      </c>
      <c r="G7564">
        <v>9632.3982321025996</v>
      </c>
      <c r="H7564" s="5" t="s">
        <v>10</v>
      </c>
      <c r="I7564" s="5" t="s">
        <v>58</v>
      </c>
      <c r="J7564" s="5" t="s">
        <v>10</v>
      </c>
      <c r="K7564" s="5" t="s">
        <v>11</v>
      </c>
      <c r="L7564" s="5" t="s">
        <v>11</v>
      </c>
      <c r="M7564" s="5" t="s">
        <v>19</v>
      </c>
      <c r="N7564" s="5" t="s">
        <v>10</v>
      </c>
      <c r="O7564" s="5" t="s">
        <v>11</v>
      </c>
      <c r="P7564" s="5" t="s">
        <v>10</v>
      </c>
      <c r="Q7564" s="5" t="s">
        <v>10</v>
      </c>
      <c r="R7564" s="5" t="s">
        <v>10</v>
      </c>
      <c r="S7564" s="5" t="s">
        <v>10</v>
      </c>
      <c r="T7564" s="5" t="s">
        <v>10</v>
      </c>
      <c r="U7564" s="5" t="s">
        <v>10</v>
      </c>
      <c r="V7564" s="5" t="s">
        <v>1</v>
      </c>
    </row>
    <row r="7565" spans="1:22" x14ac:dyDescent="0.35">
      <c r="A7565" s="5" t="s">
        <v>6</v>
      </c>
      <c r="B7565">
        <v>2</v>
      </c>
      <c r="C7565">
        <v>0</v>
      </c>
      <c r="D7565">
        <v>279974.93752918317</v>
      </c>
      <c r="E7565">
        <v>0.34499184551588669</v>
      </c>
      <c r="F7565">
        <v>0.49134795482007726</v>
      </c>
      <c r="G7565">
        <v>8282.2661503787767</v>
      </c>
      <c r="H7565" s="5" t="s">
        <v>10</v>
      </c>
      <c r="I7565" s="5" t="s">
        <v>10</v>
      </c>
      <c r="J7565" s="5" t="s">
        <v>10</v>
      </c>
      <c r="K7565" s="5" t="s">
        <v>11</v>
      </c>
      <c r="L7565" s="5" t="s">
        <v>10</v>
      </c>
      <c r="M7565" s="5" t="s">
        <v>18</v>
      </c>
      <c r="N7565" s="5" t="s">
        <v>10</v>
      </c>
      <c r="O7565" s="5" t="s">
        <v>10</v>
      </c>
      <c r="P7565" s="5" t="s">
        <v>10</v>
      </c>
      <c r="Q7565" s="5" t="s">
        <v>10</v>
      </c>
      <c r="R7565" s="5" t="s">
        <v>11</v>
      </c>
      <c r="S7565" s="5" t="s">
        <v>10</v>
      </c>
      <c r="T7565" s="5" t="s">
        <v>10</v>
      </c>
      <c r="U7565" s="5" t="s">
        <v>10</v>
      </c>
      <c r="V7565" s="5" t="s">
        <v>3</v>
      </c>
    </row>
    <row r="7566" spans="1:22" x14ac:dyDescent="0.35">
      <c r="A7566" s="5" t="s">
        <v>5</v>
      </c>
      <c r="B7566">
        <v>1</v>
      </c>
      <c r="C7566">
        <v>0</v>
      </c>
      <c r="D7566">
        <v>316047.61145218916</v>
      </c>
      <c r="E7566">
        <v>0.3002885629046208</v>
      </c>
      <c r="F7566">
        <v>0.42318831167501925</v>
      </c>
      <c r="G7566">
        <v>8992.8762098106381</v>
      </c>
      <c r="H7566" s="5" t="s">
        <v>10</v>
      </c>
      <c r="I7566" s="5" t="s">
        <v>10</v>
      </c>
      <c r="J7566" s="5" t="s">
        <v>10</v>
      </c>
      <c r="K7566" s="5" t="s">
        <v>10</v>
      </c>
      <c r="L7566" s="5" t="s">
        <v>10</v>
      </c>
      <c r="M7566" s="5" t="s">
        <v>19</v>
      </c>
      <c r="N7566" s="5" t="s">
        <v>10</v>
      </c>
      <c r="O7566" s="5" t="s">
        <v>10</v>
      </c>
      <c r="P7566" s="5" t="s">
        <v>10</v>
      </c>
      <c r="Q7566" s="5" t="s">
        <v>10</v>
      </c>
      <c r="R7566" s="5" t="s">
        <v>10</v>
      </c>
      <c r="S7566" s="5" t="s">
        <v>10</v>
      </c>
      <c r="T7566" s="5" t="s">
        <v>10</v>
      </c>
      <c r="U7566" s="5" t="s">
        <v>10</v>
      </c>
      <c r="V7566" s="5" t="s">
        <v>3</v>
      </c>
    </row>
    <row r="7567" spans="1:22" x14ac:dyDescent="0.35">
      <c r="A7567" s="5" t="s">
        <v>6</v>
      </c>
      <c r="B7567">
        <v>3</v>
      </c>
      <c r="C7567">
        <v>2</v>
      </c>
      <c r="D7567">
        <v>200968.29916119541</v>
      </c>
      <c r="E7567">
        <v>0.28166265244115213</v>
      </c>
      <c r="F7567">
        <v>0.44920738805877003</v>
      </c>
      <c r="G7567">
        <v>8814.8415164417402</v>
      </c>
      <c r="H7567" s="5" t="s">
        <v>11</v>
      </c>
      <c r="I7567" s="5" t="s">
        <v>13</v>
      </c>
      <c r="J7567" s="5" t="s">
        <v>10</v>
      </c>
      <c r="K7567" s="5" t="s">
        <v>10</v>
      </c>
      <c r="L7567" s="5" t="s">
        <v>11</v>
      </c>
      <c r="M7567" s="5" t="s">
        <v>18</v>
      </c>
      <c r="N7567" s="5" t="s">
        <v>10</v>
      </c>
      <c r="O7567" s="5" t="s">
        <v>10</v>
      </c>
      <c r="P7567" s="5" t="s">
        <v>10</v>
      </c>
      <c r="Q7567" s="5" t="s">
        <v>10</v>
      </c>
      <c r="R7567" s="5" t="s">
        <v>10</v>
      </c>
      <c r="S7567" s="5" t="s">
        <v>10</v>
      </c>
      <c r="T7567" s="5" t="s">
        <v>11</v>
      </c>
      <c r="U7567" s="5" t="s">
        <v>10</v>
      </c>
      <c r="V7567" s="5" t="s">
        <v>3</v>
      </c>
    </row>
    <row r="7568" spans="1:22" x14ac:dyDescent="0.35">
      <c r="A7568" s="5" t="s">
        <v>5</v>
      </c>
      <c r="B7568">
        <v>3</v>
      </c>
      <c r="C7568">
        <v>1</v>
      </c>
      <c r="D7568">
        <v>124884.18524071675</v>
      </c>
      <c r="E7568">
        <v>0.53740459318361433</v>
      </c>
      <c r="F7568">
        <v>0.42731373623379393</v>
      </c>
      <c r="G7568">
        <v>3248.086200636742</v>
      </c>
      <c r="H7568" s="5" t="s">
        <v>11</v>
      </c>
      <c r="I7568" s="5" t="s">
        <v>58</v>
      </c>
      <c r="J7568" s="5" t="s">
        <v>10</v>
      </c>
      <c r="K7568" s="5" t="s">
        <v>11</v>
      </c>
      <c r="L7568" s="5" t="s">
        <v>11</v>
      </c>
      <c r="M7568" s="5" t="s">
        <v>20</v>
      </c>
      <c r="N7568" s="5" t="s">
        <v>10</v>
      </c>
      <c r="O7568" s="5" t="s">
        <v>10</v>
      </c>
      <c r="P7568" s="5" t="s">
        <v>10</v>
      </c>
      <c r="Q7568" s="5" t="s">
        <v>10</v>
      </c>
      <c r="R7568" s="5" t="s">
        <v>10</v>
      </c>
      <c r="S7568" s="5" t="s">
        <v>11</v>
      </c>
      <c r="T7568" s="5" t="s">
        <v>10</v>
      </c>
      <c r="U7568" s="5" t="s">
        <v>10</v>
      </c>
      <c r="V7568" s="5" t="s">
        <v>1</v>
      </c>
    </row>
    <row r="7569" spans="1:22" x14ac:dyDescent="0.35">
      <c r="A7569" s="5" t="s">
        <v>5</v>
      </c>
      <c r="B7569">
        <v>3</v>
      </c>
      <c r="C7569">
        <v>0</v>
      </c>
      <c r="D7569">
        <v>205935.03646382075</v>
      </c>
      <c r="E7569">
        <v>0.47048991283179054</v>
      </c>
      <c r="F7569">
        <v>0.48657790398907314</v>
      </c>
      <c r="G7569">
        <v>3837.3383743340883</v>
      </c>
      <c r="H7569" s="5" t="s">
        <v>10</v>
      </c>
      <c r="I7569" s="5" t="s">
        <v>58</v>
      </c>
      <c r="J7569" s="5" t="s">
        <v>10</v>
      </c>
      <c r="K7569" s="5" t="s">
        <v>11</v>
      </c>
      <c r="L7569" s="5" t="s">
        <v>11</v>
      </c>
      <c r="M7569" s="5" t="s">
        <v>18</v>
      </c>
      <c r="N7569" s="5" t="s">
        <v>10</v>
      </c>
      <c r="O7569" s="5" t="s">
        <v>10</v>
      </c>
      <c r="P7569" s="5" t="s">
        <v>10</v>
      </c>
      <c r="Q7569" s="5" t="s">
        <v>10</v>
      </c>
      <c r="R7569" s="5" t="s">
        <v>10</v>
      </c>
      <c r="S7569" s="5" t="s">
        <v>11</v>
      </c>
      <c r="T7569" s="5" t="s">
        <v>10</v>
      </c>
      <c r="U7569" s="5" t="s">
        <v>10</v>
      </c>
      <c r="V7569" s="5" t="s">
        <v>1</v>
      </c>
    </row>
    <row r="7570" spans="1:22" x14ac:dyDescent="0.35">
      <c r="A7570" s="5" t="s">
        <v>5</v>
      </c>
      <c r="B7570">
        <v>3</v>
      </c>
      <c r="C7570">
        <v>3</v>
      </c>
      <c r="D7570">
        <v>347936.80085606419</v>
      </c>
      <c r="E7570">
        <v>0.31459466833634436</v>
      </c>
      <c r="F7570">
        <v>0.42780188726632762</v>
      </c>
      <c r="G7570">
        <v>6987.6819085395655</v>
      </c>
      <c r="H7570" s="5" t="s">
        <v>10</v>
      </c>
      <c r="I7570" s="5" t="s">
        <v>11</v>
      </c>
      <c r="J7570" s="5" t="s">
        <v>10</v>
      </c>
      <c r="K7570" s="5" t="s">
        <v>11</v>
      </c>
      <c r="L7570" s="5" t="s">
        <v>11</v>
      </c>
      <c r="M7570" s="5" t="s">
        <v>19</v>
      </c>
      <c r="N7570" s="5" t="s">
        <v>10</v>
      </c>
      <c r="O7570" s="5" t="s">
        <v>10</v>
      </c>
      <c r="P7570" s="5" t="s">
        <v>10</v>
      </c>
      <c r="Q7570" s="5" t="s">
        <v>10</v>
      </c>
      <c r="R7570" s="5" t="s">
        <v>10</v>
      </c>
      <c r="S7570" s="5" t="s">
        <v>10</v>
      </c>
      <c r="T7570" s="5" t="s">
        <v>10</v>
      </c>
      <c r="U7570" s="5" t="s">
        <v>10</v>
      </c>
      <c r="V7570" s="5" t="s">
        <v>3</v>
      </c>
    </row>
    <row r="7571" spans="1:22" x14ac:dyDescent="0.35">
      <c r="A7571" s="5" t="s">
        <v>6</v>
      </c>
      <c r="B7571">
        <v>3</v>
      </c>
      <c r="C7571">
        <v>1</v>
      </c>
      <c r="D7571">
        <v>301605.32016281248</v>
      </c>
      <c r="E7571">
        <v>0.33466240686470766</v>
      </c>
      <c r="F7571">
        <v>0.44816229236443172</v>
      </c>
      <c r="G7571">
        <v>8150.7948769551758</v>
      </c>
      <c r="H7571" s="5" t="s">
        <v>11</v>
      </c>
      <c r="I7571" s="5" t="s">
        <v>10</v>
      </c>
      <c r="J7571" s="5" t="s">
        <v>10</v>
      </c>
      <c r="K7571" s="5" t="s">
        <v>11</v>
      </c>
      <c r="L7571" s="5" t="s">
        <v>11</v>
      </c>
      <c r="M7571" s="5" t="s">
        <v>18</v>
      </c>
      <c r="N7571" s="5" t="s">
        <v>10</v>
      </c>
      <c r="O7571" s="5" t="s">
        <v>10</v>
      </c>
      <c r="P7571" s="5" t="s">
        <v>10</v>
      </c>
      <c r="Q7571" s="5" t="s">
        <v>10</v>
      </c>
      <c r="R7571" s="5" t="s">
        <v>10</v>
      </c>
      <c r="S7571" s="5" t="s">
        <v>10</v>
      </c>
      <c r="T7571" s="5" t="s">
        <v>10</v>
      </c>
      <c r="U7571" s="5" t="s">
        <v>10</v>
      </c>
      <c r="V7571" s="5" t="s">
        <v>3</v>
      </c>
    </row>
    <row r="7572" spans="1:22" x14ac:dyDescent="0.35">
      <c r="A7572" s="5" t="s">
        <v>6</v>
      </c>
      <c r="B7572">
        <v>3</v>
      </c>
      <c r="C7572">
        <v>1</v>
      </c>
      <c r="D7572">
        <v>134272.23196688428</v>
      </c>
      <c r="E7572">
        <v>0.56731143413402263</v>
      </c>
      <c r="F7572">
        <v>0.48884081128062834</v>
      </c>
      <c r="G7572">
        <v>3484.6662278505714</v>
      </c>
      <c r="H7572" s="5" t="s">
        <v>10</v>
      </c>
      <c r="I7572" s="5" t="s">
        <v>58</v>
      </c>
      <c r="J7572" s="5" t="s">
        <v>10</v>
      </c>
      <c r="K7572" s="5" t="s">
        <v>10</v>
      </c>
      <c r="L7572" s="5" t="s">
        <v>11</v>
      </c>
      <c r="M7572" s="5" t="s">
        <v>20</v>
      </c>
      <c r="N7572" s="5" t="s">
        <v>10</v>
      </c>
      <c r="O7572" s="5" t="s">
        <v>10</v>
      </c>
      <c r="P7572" s="5" t="s">
        <v>10</v>
      </c>
      <c r="Q7572" s="5" t="s">
        <v>10</v>
      </c>
      <c r="R7572" s="5" t="s">
        <v>10</v>
      </c>
      <c r="S7572" s="5" t="s">
        <v>11</v>
      </c>
      <c r="T7572" s="5" t="s">
        <v>10</v>
      </c>
      <c r="U7572" s="5" t="s">
        <v>10</v>
      </c>
      <c r="V7572" s="5" t="s">
        <v>1</v>
      </c>
    </row>
    <row r="7573" spans="1:22" x14ac:dyDescent="0.35">
      <c r="A7573" s="5" t="s">
        <v>5</v>
      </c>
      <c r="B7573">
        <v>2</v>
      </c>
      <c r="C7573">
        <v>1</v>
      </c>
      <c r="D7573">
        <v>263667.0876062751</v>
      </c>
      <c r="E7573">
        <v>0.30701714084658482</v>
      </c>
      <c r="F7573">
        <v>0.4059570136028805</v>
      </c>
      <c r="G7573">
        <v>8928.7220196527178</v>
      </c>
      <c r="H7573" s="5" t="s">
        <v>10</v>
      </c>
      <c r="I7573" s="5" t="s">
        <v>10</v>
      </c>
      <c r="J7573" s="5" t="s">
        <v>10</v>
      </c>
      <c r="K7573" s="5" t="s">
        <v>11</v>
      </c>
      <c r="L7573" s="5" t="s">
        <v>10</v>
      </c>
      <c r="M7573" s="5" t="s">
        <v>18</v>
      </c>
      <c r="N7573" s="5" t="s">
        <v>11</v>
      </c>
      <c r="O7573" s="5" t="s">
        <v>10</v>
      </c>
      <c r="P7573" s="5" t="s">
        <v>10</v>
      </c>
      <c r="Q7573" s="5" t="s">
        <v>11</v>
      </c>
      <c r="R7573" s="5" t="s">
        <v>10</v>
      </c>
      <c r="S7573" s="5" t="s">
        <v>10</v>
      </c>
      <c r="T7573" s="5" t="s">
        <v>10</v>
      </c>
      <c r="U7573" s="5" t="s">
        <v>10</v>
      </c>
      <c r="V7573" s="5" t="s">
        <v>3</v>
      </c>
    </row>
    <row r="7574" spans="1:22" x14ac:dyDescent="0.35">
      <c r="A7574" s="5" t="s">
        <v>6</v>
      </c>
      <c r="B7574">
        <v>3</v>
      </c>
      <c r="C7574">
        <v>0</v>
      </c>
      <c r="D7574">
        <v>237000.89189438196</v>
      </c>
      <c r="E7574">
        <v>0.28248447353735939</v>
      </c>
      <c r="F7574">
        <v>0.46002105674381921</v>
      </c>
      <c r="G7574">
        <v>7719.6848943688528</v>
      </c>
      <c r="H7574" s="5" t="s">
        <v>10</v>
      </c>
      <c r="I7574" s="5" t="s">
        <v>13</v>
      </c>
      <c r="J7574" s="5" t="s">
        <v>10</v>
      </c>
      <c r="K7574" s="5" t="s">
        <v>10</v>
      </c>
      <c r="L7574" s="5" t="s">
        <v>11</v>
      </c>
      <c r="M7574" s="5" t="s">
        <v>19</v>
      </c>
      <c r="N7574" s="5" t="s">
        <v>10</v>
      </c>
      <c r="O7574" s="5" t="s">
        <v>10</v>
      </c>
      <c r="P7574" s="5" t="s">
        <v>10</v>
      </c>
      <c r="Q7574" s="5" t="s">
        <v>10</v>
      </c>
      <c r="R7574" s="5" t="s">
        <v>10</v>
      </c>
      <c r="S7574" s="5" t="s">
        <v>10</v>
      </c>
      <c r="T7574" s="5" t="s">
        <v>10</v>
      </c>
      <c r="U7574" s="5" t="s">
        <v>10</v>
      </c>
      <c r="V7574" s="5" t="s">
        <v>1</v>
      </c>
    </row>
    <row r="7575" spans="1:22" x14ac:dyDescent="0.35">
      <c r="A7575" s="5" t="s">
        <v>5</v>
      </c>
      <c r="B7575">
        <v>5</v>
      </c>
      <c r="C7575">
        <v>0</v>
      </c>
      <c r="D7575">
        <v>113509.15156793475</v>
      </c>
      <c r="E7575">
        <v>0.49397606230762242</v>
      </c>
      <c r="F7575">
        <v>0.42063308701552415</v>
      </c>
      <c r="G7575">
        <v>5275.9898536178825</v>
      </c>
      <c r="H7575" s="5" t="s">
        <v>10</v>
      </c>
      <c r="I7575" s="5" t="s">
        <v>58</v>
      </c>
      <c r="J7575" s="5" t="s">
        <v>11</v>
      </c>
      <c r="K7575" s="5" t="s">
        <v>11</v>
      </c>
      <c r="L7575" s="5" t="s">
        <v>11</v>
      </c>
      <c r="M7575" s="5" t="s">
        <v>20</v>
      </c>
      <c r="N7575" s="5" t="s">
        <v>10</v>
      </c>
      <c r="O7575" s="5" t="s">
        <v>10</v>
      </c>
      <c r="P7575" s="5" t="s">
        <v>11</v>
      </c>
      <c r="Q7575" s="5" t="s">
        <v>10</v>
      </c>
      <c r="R7575" s="5" t="s">
        <v>10</v>
      </c>
      <c r="S7575" s="5" t="s">
        <v>11</v>
      </c>
      <c r="T7575" s="5" t="s">
        <v>10</v>
      </c>
      <c r="U7575" s="5" t="s">
        <v>10</v>
      </c>
      <c r="V7575" s="5" t="s">
        <v>2</v>
      </c>
    </row>
    <row r="7576" spans="1:22" x14ac:dyDescent="0.35">
      <c r="A7576" s="5" t="s">
        <v>6</v>
      </c>
      <c r="B7576">
        <v>3</v>
      </c>
      <c r="C7576">
        <v>2</v>
      </c>
      <c r="D7576">
        <v>256462.53966980605</v>
      </c>
      <c r="E7576">
        <v>0.31695526687759235</v>
      </c>
      <c r="F7576">
        <v>0.46112553811829965</v>
      </c>
      <c r="G7576">
        <v>7193.3858401553498</v>
      </c>
      <c r="H7576" s="5" t="s">
        <v>11</v>
      </c>
      <c r="I7576" s="5" t="s">
        <v>13</v>
      </c>
      <c r="J7576" s="5" t="s">
        <v>10</v>
      </c>
      <c r="K7576" s="5" t="s">
        <v>11</v>
      </c>
      <c r="L7576" s="5" t="s">
        <v>10</v>
      </c>
      <c r="M7576" s="5" t="s">
        <v>18</v>
      </c>
      <c r="N7576" s="5" t="s">
        <v>10</v>
      </c>
      <c r="O7576" s="5" t="s">
        <v>10</v>
      </c>
      <c r="P7576" s="5" t="s">
        <v>10</v>
      </c>
      <c r="Q7576" s="5" t="s">
        <v>11</v>
      </c>
      <c r="R7576" s="5" t="s">
        <v>10</v>
      </c>
      <c r="S7576" s="5" t="s">
        <v>10</v>
      </c>
      <c r="T7576" s="5" t="s">
        <v>10</v>
      </c>
      <c r="U7576" s="5" t="s">
        <v>10</v>
      </c>
      <c r="V7576" s="5" t="s">
        <v>3</v>
      </c>
    </row>
    <row r="7577" spans="1:22" x14ac:dyDescent="0.35">
      <c r="A7577" s="5" t="s">
        <v>6</v>
      </c>
      <c r="B7577">
        <v>2</v>
      </c>
      <c r="C7577">
        <v>3</v>
      </c>
      <c r="D7577">
        <v>251467.13162800687</v>
      </c>
      <c r="E7577">
        <v>0.30173087200751764</v>
      </c>
      <c r="F7577">
        <v>0.43872324537218338</v>
      </c>
      <c r="G7577">
        <v>8981.9140389141812</v>
      </c>
      <c r="H7577" s="5" t="s">
        <v>10</v>
      </c>
      <c r="I7577" s="5" t="s">
        <v>10</v>
      </c>
      <c r="J7577" s="5" t="s">
        <v>10</v>
      </c>
      <c r="K7577" s="5" t="s">
        <v>11</v>
      </c>
      <c r="L7577" s="5" t="s">
        <v>10</v>
      </c>
      <c r="M7577" s="5" t="s">
        <v>19</v>
      </c>
      <c r="N7577" s="5" t="s">
        <v>11</v>
      </c>
      <c r="O7577" s="5" t="s">
        <v>10</v>
      </c>
      <c r="P7577" s="5" t="s">
        <v>10</v>
      </c>
      <c r="Q7577" s="5" t="s">
        <v>10</v>
      </c>
      <c r="R7577" s="5" t="s">
        <v>10</v>
      </c>
      <c r="S7577" s="5" t="s">
        <v>10</v>
      </c>
      <c r="T7577" s="5" t="s">
        <v>10</v>
      </c>
      <c r="U7577" s="5" t="s">
        <v>10</v>
      </c>
      <c r="V7577" s="5" t="s">
        <v>3</v>
      </c>
    </row>
    <row r="7578" spans="1:22" x14ac:dyDescent="0.35">
      <c r="A7578" s="5" t="s">
        <v>6</v>
      </c>
      <c r="B7578">
        <v>5</v>
      </c>
      <c r="C7578">
        <v>0</v>
      </c>
      <c r="D7578">
        <v>136839.16125977176</v>
      </c>
      <c r="E7578">
        <v>0.53979812870882393</v>
      </c>
      <c r="F7578">
        <v>0.47226337301932841</v>
      </c>
      <c r="G7578">
        <v>3141.8138852279585</v>
      </c>
      <c r="H7578" s="5" t="s">
        <v>10</v>
      </c>
      <c r="I7578" s="5" t="s">
        <v>58</v>
      </c>
      <c r="J7578" s="5" t="s">
        <v>10</v>
      </c>
      <c r="K7578" s="5" t="s">
        <v>11</v>
      </c>
      <c r="L7578" s="5" t="s">
        <v>10</v>
      </c>
      <c r="M7578" s="5" t="s">
        <v>18</v>
      </c>
      <c r="N7578" s="5" t="s">
        <v>10</v>
      </c>
      <c r="O7578" s="5" t="s">
        <v>10</v>
      </c>
      <c r="P7578" s="5" t="s">
        <v>11</v>
      </c>
      <c r="Q7578" s="5" t="s">
        <v>10</v>
      </c>
      <c r="R7578" s="5" t="s">
        <v>10</v>
      </c>
      <c r="S7578" s="5" t="s">
        <v>10</v>
      </c>
      <c r="T7578" s="5" t="s">
        <v>10</v>
      </c>
      <c r="U7578" s="5" t="s">
        <v>11</v>
      </c>
      <c r="V7578" s="5" t="s">
        <v>2</v>
      </c>
    </row>
    <row r="7579" spans="1:22" x14ac:dyDescent="0.35">
      <c r="A7579" s="5" t="s">
        <v>6</v>
      </c>
      <c r="B7579">
        <v>3</v>
      </c>
      <c r="C7579">
        <v>0</v>
      </c>
      <c r="D7579">
        <v>279659.39624246157</v>
      </c>
      <c r="E7579">
        <v>0.34725828872619263</v>
      </c>
      <c r="F7579">
        <v>0.471121229176231</v>
      </c>
      <c r="G7579">
        <v>9153.6454900369863</v>
      </c>
      <c r="H7579" s="5" t="s">
        <v>10</v>
      </c>
      <c r="I7579" s="5" t="s">
        <v>58</v>
      </c>
      <c r="J7579" s="5" t="s">
        <v>10</v>
      </c>
      <c r="K7579" s="5" t="s">
        <v>11</v>
      </c>
      <c r="L7579" s="5" t="s">
        <v>11</v>
      </c>
      <c r="M7579" s="5" t="s">
        <v>19</v>
      </c>
      <c r="N7579" s="5" t="s">
        <v>10</v>
      </c>
      <c r="O7579" s="5" t="s">
        <v>10</v>
      </c>
      <c r="P7579" s="5" t="s">
        <v>10</v>
      </c>
      <c r="Q7579" s="5" t="s">
        <v>10</v>
      </c>
      <c r="R7579" s="5" t="s">
        <v>10</v>
      </c>
      <c r="S7579" s="5" t="s">
        <v>11</v>
      </c>
      <c r="T7579" s="5" t="s">
        <v>10</v>
      </c>
      <c r="U7579" s="5" t="s">
        <v>11</v>
      </c>
      <c r="V7579" s="5" t="s">
        <v>2</v>
      </c>
    </row>
    <row r="7580" spans="1:22" x14ac:dyDescent="0.35">
      <c r="A7580" s="5" t="s">
        <v>6</v>
      </c>
      <c r="B7580">
        <v>3</v>
      </c>
      <c r="C7580">
        <v>1</v>
      </c>
      <c r="D7580">
        <v>252724.98472104539</v>
      </c>
      <c r="E7580">
        <v>0.28750937865343107</v>
      </c>
      <c r="F7580">
        <v>0.44403599212075678</v>
      </c>
      <c r="G7580">
        <v>7312.9091355307755</v>
      </c>
      <c r="H7580" s="5" t="s">
        <v>11</v>
      </c>
      <c r="I7580" s="5" t="s">
        <v>11</v>
      </c>
      <c r="J7580" s="5" t="s">
        <v>10</v>
      </c>
      <c r="K7580" s="5" t="s">
        <v>11</v>
      </c>
      <c r="L7580" s="5" t="s">
        <v>10</v>
      </c>
      <c r="M7580" s="5" t="s">
        <v>18</v>
      </c>
      <c r="N7580" s="5" t="s">
        <v>11</v>
      </c>
      <c r="O7580" s="5" t="s">
        <v>10</v>
      </c>
      <c r="P7580" s="5" t="s">
        <v>10</v>
      </c>
      <c r="Q7580" s="5" t="s">
        <v>11</v>
      </c>
      <c r="R7580" s="5" t="s">
        <v>11</v>
      </c>
      <c r="S7580" s="5" t="s">
        <v>10</v>
      </c>
      <c r="T7580" s="5" t="s">
        <v>10</v>
      </c>
      <c r="U7580" s="5" t="s">
        <v>10</v>
      </c>
      <c r="V7580" s="5" t="s">
        <v>3</v>
      </c>
    </row>
    <row r="7581" spans="1:22" x14ac:dyDescent="0.35">
      <c r="A7581" s="5" t="s">
        <v>5</v>
      </c>
      <c r="B7581">
        <v>1</v>
      </c>
      <c r="C7581">
        <v>1</v>
      </c>
      <c r="D7581">
        <v>207985.61632059765</v>
      </c>
      <c r="E7581">
        <v>0.28583483315558456</v>
      </c>
      <c r="F7581">
        <v>0.41075310279614563</v>
      </c>
      <c r="G7581">
        <v>8806.1445375817511</v>
      </c>
      <c r="H7581" s="5" t="s">
        <v>11</v>
      </c>
      <c r="I7581" s="5" t="s">
        <v>11</v>
      </c>
      <c r="J7581" s="5" t="s">
        <v>10</v>
      </c>
      <c r="K7581" s="5" t="s">
        <v>10</v>
      </c>
      <c r="L7581" s="5" t="s">
        <v>10</v>
      </c>
      <c r="M7581" s="5" t="s">
        <v>18</v>
      </c>
      <c r="N7581" s="5" t="s">
        <v>10</v>
      </c>
      <c r="O7581" s="5" t="s">
        <v>10</v>
      </c>
      <c r="P7581" s="5" t="s">
        <v>10</v>
      </c>
      <c r="Q7581" s="5" t="s">
        <v>10</v>
      </c>
      <c r="R7581" s="5" t="s">
        <v>10</v>
      </c>
      <c r="S7581" s="5" t="s">
        <v>10</v>
      </c>
      <c r="T7581" s="5" t="s">
        <v>10</v>
      </c>
      <c r="U7581" s="5" t="s">
        <v>10</v>
      </c>
      <c r="V7581" s="5" t="s">
        <v>3</v>
      </c>
    </row>
    <row r="7582" spans="1:22" x14ac:dyDescent="0.35">
      <c r="A7582" s="5" t="s">
        <v>5</v>
      </c>
      <c r="B7582">
        <v>3</v>
      </c>
      <c r="C7582">
        <v>0</v>
      </c>
      <c r="D7582">
        <v>232528.21865140949</v>
      </c>
      <c r="E7582">
        <v>0.39063628586427712</v>
      </c>
      <c r="F7582">
        <v>0.41651772566412859</v>
      </c>
      <c r="G7582">
        <v>7111.1227676439712</v>
      </c>
      <c r="H7582" s="5" t="s">
        <v>10</v>
      </c>
      <c r="I7582" s="5" t="s">
        <v>58</v>
      </c>
      <c r="J7582" s="5" t="s">
        <v>10</v>
      </c>
      <c r="K7582" s="5" t="s">
        <v>11</v>
      </c>
      <c r="L7582" s="5" t="s">
        <v>11</v>
      </c>
      <c r="M7582" s="5" t="s">
        <v>19</v>
      </c>
      <c r="N7582" s="5" t="s">
        <v>11</v>
      </c>
      <c r="O7582" s="5" t="s">
        <v>10</v>
      </c>
      <c r="P7582" s="5" t="s">
        <v>10</v>
      </c>
      <c r="Q7582" s="5" t="s">
        <v>10</v>
      </c>
      <c r="R7582" s="5" t="s">
        <v>10</v>
      </c>
      <c r="S7582" s="5" t="s">
        <v>10</v>
      </c>
      <c r="T7582" s="5" t="s">
        <v>10</v>
      </c>
      <c r="U7582" s="5" t="s">
        <v>10</v>
      </c>
      <c r="V7582" s="5" t="s">
        <v>1</v>
      </c>
    </row>
    <row r="7583" spans="1:22" x14ac:dyDescent="0.35">
      <c r="A7583" s="5" t="s">
        <v>5</v>
      </c>
      <c r="B7583">
        <v>3</v>
      </c>
      <c r="C7583">
        <v>0</v>
      </c>
      <c r="D7583">
        <v>305803.55652016657</v>
      </c>
      <c r="E7583">
        <v>0.23385102531158236</v>
      </c>
      <c r="F7583">
        <v>0.41885908256557669</v>
      </c>
      <c r="G7583">
        <v>6948.3640692425106</v>
      </c>
      <c r="H7583" s="5" t="s">
        <v>10</v>
      </c>
      <c r="I7583" s="5" t="s">
        <v>11</v>
      </c>
      <c r="J7583" s="5" t="s">
        <v>10</v>
      </c>
      <c r="K7583" s="5" t="s">
        <v>10</v>
      </c>
      <c r="L7583" s="5" t="s">
        <v>10</v>
      </c>
      <c r="M7583" s="5" t="s">
        <v>19</v>
      </c>
      <c r="N7583" s="5" t="s">
        <v>10</v>
      </c>
      <c r="O7583" s="5" t="s">
        <v>10</v>
      </c>
      <c r="P7583" s="5" t="s">
        <v>10</v>
      </c>
      <c r="Q7583" s="5" t="s">
        <v>10</v>
      </c>
      <c r="R7583" s="5" t="s">
        <v>10</v>
      </c>
      <c r="S7583" s="5" t="s">
        <v>10</v>
      </c>
      <c r="T7583" s="5" t="s">
        <v>10</v>
      </c>
      <c r="U7583" s="5" t="s">
        <v>10</v>
      </c>
      <c r="V7583" s="5" t="s">
        <v>3</v>
      </c>
    </row>
    <row r="7584" spans="1:22" x14ac:dyDescent="0.35">
      <c r="A7584" s="5" t="s">
        <v>5</v>
      </c>
      <c r="B7584">
        <v>4</v>
      </c>
      <c r="C7584">
        <v>0</v>
      </c>
      <c r="D7584">
        <v>118810.50913299351</v>
      </c>
      <c r="E7584">
        <v>0.5590876064319138</v>
      </c>
      <c r="F7584">
        <v>0.41693711647587345</v>
      </c>
      <c r="G7584">
        <v>3051.3043130544102</v>
      </c>
      <c r="H7584" s="5" t="s">
        <v>10</v>
      </c>
      <c r="I7584" s="5" t="s">
        <v>58</v>
      </c>
      <c r="J7584" s="5" t="s">
        <v>10</v>
      </c>
      <c r="K7584" s="5" t="s">
        <v>11</v>
      </c>
      <c r="L7584" s="5" t="s">
        <v>11</v>
      </c>
      <c r="M7584" s="5" t="s">
        <v>20</v>
      </c>
      <c r="N7584" s="5" t="s">
        <v>10</v>
      </c>
      <c r="O7584" s="5" t="s">
        <v>10</v>
      </c>
      <c r="P7584" s="5" t="s">
        <v>11</v>
      </c>
      <c r="Q7584" s="5" t="s">
        <v>10</v>
      </c>
      <c r="R7584" s="5" t="s">
        <v>10</v>
      </c>
      <c r="S7584" s="5" t="s">
        <v>11</v>
      </c>
      <c r="T7584" s="5" t="s">
        <v>10</v>
      </c>
      <c r="U7584" s="5" t="s">
        <v>10</v>
      </c>
      <c r="V7584" s="5" t="s">
        <v>2</v>
      </c>
    </row>
    <row r="7585" spans="1:22" x14ac:dyDescent="0.35">
      <c r="A7585" s="5" t="s">
        <v>5</v>
      </c>
      <c r="B7585">
        <v>1</v>
      </c>
      <c r="C7585">
        <v>3</v>
      </c>
      <c r="D7585">
        <v>341481.9906834992</v>
      </c>
      <c r="E7585">
        <v>0.3184335213464724</v>
      </c>
      <c r="F7585">
        <v>0.41396515095394848</v>
      </c>
      <c r="G7585">
        <v>8492.248597201642</v>
      </c>
      <c r="H7585" s="5" t="s">
        <v>11</v>
      </c>
      <c r="I7585" s="5" t="s">
        <v>11</v>
      </c>
      <c r="J7585" s="5" t="s">
        <v>10</v>
      </c>
      <c r="K7585" s="5" t="s">
        <v>11</v>
      </c>
      <c r="L7585" s="5" t="s">
        <v>10</v>
      </c>
      <c r="M7585" s="5" t="s">
        <v>18</v>
      </c>
      <c r="N7585" s="5" t="s">
        <v>11</v>
      </c>
      <c r="O7585" s="5" t="s">
        <v>10</v>
      </c>
      <c r="P7585" s="5" t="s">
        <v>10</v>
      </c>
      <c r="Q7585" s="5" t="s">
        <v>11</v>
      </c>
      <c r="R7585" s="5" t="s">
        <v>11</v>
      </c>
      <c r="S7585" s="5" t="s">
        <v>10</v>
      </c>
      <c r="T7585" s="5" t="s">
        <v>10</v>
      </c>
      <c r="U7585" s="5" t="s">
        <v>10</v>
      </c>
      <c r="V7585" s="5" t="s">
        <v>3</v>
      </c>
    </row>
    <row r="7586" spans="1:22" x14ac:dyDescent="0.35">
      <c r="A7586" s="5" t="s">
        <v>5</v>
      </c>
      <c r="B7586">
        <v>5</v>
      </c>
      <c r="C7586">
        <v>2</v>
      </c>
      <c r="D7586">
        <v>258062.44752375758</v>
      </c>
      <c r="E7586">
        <v>0.37014587163964485</v>
      </c>
      <c r="F7586">
        <v>0.40239399852993207</v>
      </c>
      <c r="G7586">
        <v>6740.2993108673172</v>
      </c>
      <c r="H7586" s="5" t="s">
        <v>10</v>
      </c>
      <c r="I7586" s="5" t="s">
        <v>58</v>
      </c>
      <c r="J7586" s="5" t="s">
        <v>10</v>
      </c>
      <c r="K7586" s="5" t="s">
        <v>11</v>
      </c>
      <c r="L7586" s="5" t="s">
        <v>11</v>
      </c>
      <c r="M7586" s="5" t="s">
        <v>19</v>
      </c>
      <c r="N7586" s="5" t="s">
        <v>10</v>
      </c>
      <c r="O7586" s="5" t="s">
        <v>10</v>
      </c>
      <c r="P7586" s="5" t="s">
        <v>10</v>
      </c>
      <c r="Q7586" s="5" t="s">
        <v>10</v>
      </c>
      <c r="R7586" s="5" t="s">
        <v>10</v>
      </c>
      <c r="S7586" s="5" t="s">
        <v>10</v>
      </c>
      <c r="T7586" s="5" t="s">
        <v>10</v>
      </c>
      <c r="U7586" s="5" t="s">
        <v>10</v>
      </c>
      <c r="V7586" s="5" t="s">
        <v>1</v>
      </c>
    </row>
    <row r="7587" spans="1:22" x14ac:dyDescent="0.35">
      <c r="A7587" s="5" t="s">
        <v>6</v>
      </c>
      <c r="B7587">
        <v>1</v>
      </c>
      <c r="C7587">
        <v>1</v>
      </c>
      <c r="D7587">
        <v>250431.82879946631</v>
      </c>
      <c r="E7587">
        <v>0.32801737763933853</v>
      </c>
      <c r="F7587">
        <v>0.45432109265047571</v>
      </c>
      <c r="G7587">
        <v>7765.126940453004</v>
      </c>
      <c r="H7587" s="5" t="s">
        <v>11</v>
      </c>
      <c r="I7587" s="5" t="s">
        <v>11</v>
      </c>
      <c r="J7587" s="5" t="s">
        <v>10</v>
      </c>
      <c r="K7587" s="5" t="s">
        <v>11</v>
      </c>
      <c r="L7587" s="5" t="s">
        <v>10</v>
      </c>
      <c r="M7587" s="5" t="s">
        <v>18</v>
      </c>
      <c r="N7587" s="5" t="s">
        <v>10</v>
      </c>
      <c r="O7587" s="5" t="s">
        <v>10</v>
      </c>
      <c r="P7587" s="5" t="s">
        <v>10</v>
      </c>
      <c r="Q7587" s="5" t="s">
        <v>10</v>
      </c>
      <c r="R7587" s="5" t="s">
        <v>10</v>
      </c>
      <c r="S7587" s="5" t="s">
        <v>10</v>
      </c>
      <c r="T7587" s="5" t="s">
        <v>10</v>
      </c>
      <c r="U7587" s="5" t="s">
        <v>10</v>
      </c>
      <c r="V7587" s="5" t="s">
        <v>3</v>
      </c>
    </row>
    <row r="7588" spans="1:22" x14ac:dyDescent="0.35">
      <c r="A7588" s="5" t="s">
        <v>6</v>
      </c>
      <c r="B7588">
        <v>4</v>
      </c>
      <c r="C7588">
        <v>2</v>
      </c>
      <c r="D7588">
        <v>141112.80354583645</v>
      </c>
      <c r="E7588">
        <v>0.44563213993916562</v>
      </c>
      <c r="F7588">
        <v>0.47014442866842326</v>
      </c>
      <c r="G7588">
        <v>6039.5297065742197</v>
      </c>
      <c r="H7588" s="5" t="s">
        <v>11</v>
      </c>
      <c r="I7588" s="5" t="s">
        <v>13</v>
      </c>
      <c r="J7588" s="5" t="s">
        <v>11</v>
      </c>
      <c r="K7588" s="5" t="s">
        <v>11</v>
      </c>
      <c r="L7588" s="5" t="s">
        <v>11</v>
      </c>
      <c r="M7588" s="5" t="s">
        <v>18</v>
      </c>
      <c r="N7588" s="5" t="s">
        <v>10</v>
      </c>
      <c r="O7588" s="5" t="s">
        <v>11</v>
      </c>
      <c r="P7588" s="5" t="s">
        <v>11</v>
      </c>
      <c r="Q7588" s="5" t="s">
        <v>11</v>
      </c>
      <c r="R7588" s="5" t="s">
        <v>10</v>
      </c>
      <c r="S7588" s="5" t="s">
        <v>11</v>
      </c>
      <c r="T7588" s="5" t="s">
        <v>10</v>
      </c>
      <c r="U7588" s="5" t="s">
        <v>11</v>
      </c>
      <c r="V7588" s="5" t="s">
        <v>0</v>
      </c>
    </row>
    <row r="7589" spans="1:22" x14ac:dyDescent="0.35">
      <c r="A7589" s="5" t="s">
        <v>5</v>
      </c>
      <c r="B7589">
        <v>3</v>
      </c>
      <c r="C7589">
        <v>0</v>
      </c>
      <c r="D7589">
        <v>225500.80599648302</v>
      </c>
      <c r="E7589">
        <v>0.4108971124747563</v>
      </c>
      <c r="F7589">
        <v>0.42330721032558671</v>
      </c>
      <c r="G7589">
        <v>6434.3666126446196</v>
      </c>
      <c r="H7589" s="5" t="s">
        <v>10</v>
      </c>
      <c r="I7589" s="5" t="s">
        <v>58</v>
      </c>
      <c r="J7589" s="5" t="s">
        <v>10</v>
      </c>
      <c r="K7589" s="5" t="s">
        <v>11</v>
      </c>
      <c r="L7589" s="5" t="s">
        <v>11</v>
      </c>
      <c r="M7589" s="5" t="s">
        <v>19</v>
      </c>
      <c r="N7589" s="5" t="s">
        <v>10</v>
      </c>
      <c r="O7589" s="5" t="s">
        <v>10</v>
      </c>
      <c r="P7589" s="5" t="s">
        <v>10</v>
      </c>
      <c r="Q7589" s="5" t="s">
        <v>10</v>
      </c>
      <c r="R7589" s="5" t="s">
        <v>10</v>
      </c>
      <c r="S7589" s="5" t="s">
        <v>10</v>
      </c>
      <c r="T7589" s="5" t="s">
        <v>10</v>
      </c>
      <c r="U7589" s="5" t="s">
        <v>10</v>
      </c>
      <c r="V7589" s="5" t="s">
        <v>1</v>
      </c>
    </row>
    <row r="7590" spans="1:22" x14ac:dyDescent="0.35">
      <c r="A7590" s="5" t="s">
        <v>6</v>
      </c>
      <c r="B7590">
        <v>5</v>
      </c>
      <c r="C7590">
        <v>1</v>
      </c>
      <c r="D7590">
        <v>195326.71246043956</v>
      </c>
      <c r="E7590">
        <v>0.36619240303117784</v>
      </c>
      <c r="F7590">
        <v>0.45971739030932574</v>
      </c>
      <c r="G7590">
        <v>7337.113715323695</v>
      </c>
      <c r="H7590" s="5" t="s">
        <v>11</v>
      </c>
      <c r="I7590" s="5" t="s">
        <v>58</v>
      </c>
      <c r="J7590" s="5" t="s">
        <v>11</v>
      </c>
      <c r="K7590" s="5" t="s">
        <v>10</v>
      </c>
      <c r="L7590" s="5" t="s">
        <v>11</v>
      </c>
      <c r="M7590" s="5" t="s">
        <v>19</v>
      </c>
      <c r="N7590" s="5" t="s">
        <v>10</v>
      </c>
      <c r="O7590" s="5" t="s">
        <v>10</v>
      </c>
      <c r="P7590" s="5" t="s">
        <v>10</v>
      </c>
      <c r="Q7590" s="5" t="s">
        <v>10</v>
      </c>
      <c r="R7590" s="5" t="s">
        <v>10</v>
      </c>
      <c r="S7590" s="5" t="s">
        <v>11</v>
      </c>
      <c r="T7590" s="5" t="s">
        <v>10</v>
      </c>
      <c r="U7590" s="5" t="s">
        <v>10</v>
      </c>
      <c r="V7590" s="5" t="s">
        <v>1</v>
      </c>
    </row>
    <row r="7591" spans="1:22" x14ac:dyDescent="0.35">
      <c r="A7591" s="5" t="s">
        <v>6</v>
      </c>
      <c r="B7591">
        <v>2</v>
      </c>
      <c r="C7591">
        <v>3</v>
      </c>
      <c r="D7591">
        <v>215358.43429964487</v>
      </c>
      <c r="E7591">
        <v>0.28747232663281352</v>
      </c>
      <c r="F7591">
        <v>0.43258605273574557</v>
      </c>
      <c r="G7591">
        <v>9200.3278611505157</v>
      </c>
      <c r="H7591" s="5" t="s">
        <v>10</v>
      </c>
      <c r="I7591" s="5" t="s">
        <v>10</v>
      </c>
      <c r="J7591" s="5" t="s">
        <v>10</v>
      </c>
      <c r="K7591" s="5" t="s">
        <v>10</v>
      </c>
      <c r="L7591" s="5" t="s">
        <v>11</v>
      </c>
      <c r="M7591" s="5" t="s">
        <v>18</v>
      </c>
      <c r="N7591" s="5" t="s">
        <v>10</v>
      </c>
      <c r="O7591" s="5" t="s">
        <v>10</v>
      </c>
      <c r="P7591" s="5" t="s">
        <v>10</v>
      </c>
      <c r="Q7591" s="5" t="s">
        <v>10</v>
      </c>
      <c r="R7591" s="5" t="s">
        <v>10</v>
      </c>
      <c r="S7591" s="5" t="s">
        <v>10</v>
      </c>
      <c r="T7591" s="5" t="s">
        <v>10</v>
      </c>
      <c r="U7591" s="5" t="s">
        <v>10</v>
      </c>
      <c r="V7591" s="5" t="s">
        <v>3</v>
      </c>
    </row>
    <row r="7592" spans="1:22" x14ac:dyDescent="0.35">
      <c r="A7592" s="5" t="s">
        <v>5</v>
      </c>
      <c r="B7592">
        <v>3</v>
      </c>
      <c r="C7592">
        <v>3</v>
      </c>
      <c r="D7592">
        <v>258662.24143589393</v>
      </c>
      <c r="E7592">
        <v>0.33475092791641248</v>
      </c>
      <c r="F7592">
        <v>0.38804126101351094</v>
      </c>
      <c r="G7592">
        <v>7086.0405299556769</v>
      </c>
      <c r="H7592" s="5" t="s">
        <v>10</v>
      </c>
      <c r="I7592" s="5" t="s">
        <v>10</v>
      </c>
      <c r="J7592" s="5" t="s">
        <v>10</v>
      </c>
      <c r="K7592" s="5" t="s">
        <v>11</v>
      </c>
      <c r="L7592" s="5" t="s">
        <v>11</v>
      </c>
      <c r="M7592" s="5" t="s">
        <v>18</v>
      </c>
      <c r="N7592" s="5" t="s">
        <v>10</v>
      </c>
      <c r="O7592" s="5" t="s">
        <v>10</v>
      </c>
      <c r="P7592" s="5" t="s">
        <v>10</v>
      </c>
      <c r="Q7592" s="5" t="s">
        <v>10</v>
      </c>
      <c r="R7592" s="5" t="s">
        <v>10</v>
      </c>
      <c r="S7592" s="5" t="s">
        <v>10</v>
      </c>
      <c r="T7592" s="5" t="s">
        <v>10</v>
      </c>
      <c r="U7592" s="5" t="s">
        <v>11</v>
      </c>
      <c r="V7592" s="5" t="s">
        <v>3</v>
      </c>
    </row>
    <row r="7593" spans="1:22" x14ac:dyDescent="0.35">
      <c r="A7593" s="5" t="s">
        <v>6</v>
      </c>
      <c r="B7593">
        <v>2</v>
      </c>
      <c r="C7593">
        <v>1</v>
      </c>
      <c r="D7593">
        <v>277008.72141839477</v>
      </c>
      <c r="E7593">
        <v>0.28533831500386908</v>
      </c>
      <c r="F7593">
        <v>0.45968223926123852</v>
      </c>
      <c r="G7593">
        <v>7515.5401442550492</v>
      </c>
      <c r="H7593" s="5" t="s">
        <v>11</v>
      </c>
      <c r="I7593" s="5" t="s">
        <v>11</v>
      </c>
      <c r="J7593" s="5" t="s">
        <v>10</v>
      </c>
      <c r="K7593" s="5" t="s">
        <v>11</v>
      </c>
      <c r="L7593" s="5" t="s">
        <v>10</v>
      </c>
      <c r="M7593" s="5" t="s">
        <v>18</v>
      </c>
      <c r="N7593" s="5" t="s">
        <v>10</v>
      </c>
      <c r="O7593" s="5" t="s">
        <v>10</v>
      </c>
      <c r="P7593" s="5" t="s">
        <v>10</v>
      </c>
      <c r="Q7593" s="5" t="s">
        <v>10</v>
      </c>
      <c r="R7593" s="5" t="s">
        <v>10</v>
      </c>
      <c r="S7593" s="5" t="s">
        <v>10</v>
      </c>
      <c r="T7593" s="5" t="s">
        <v>10</v>
      </c>
      <c r="U7593" s="5" t="s">
        <v>10</v>
      </c>
      <c r="V7593" s="5" t="s">
        <v>3</v>
      </c>
    </row>
    <row r="7594" spans="1:22" x14ac:dyDescent="0.35">
      <c r="A7594" s="5" t="s">
        <v>5</v>
      </c>
      <c r="B7594">
        <v>1</v>
      </c>
      <c r="C7594">
        <v>0</v>
      </c>
      <c r="D7594">
        <v>243512.07805049277</v>
      </c>
      <c r="E7594">
        <v>0.374826585333565</v>
      </c>
      <c r="F7594">
        <v>0.39419393537049047</v>
      </c>
      <c r="G7594">
        <v>7130.1467088000063</v>
      </c>
      <c r="H7594" s="5" t="s">
        <v>10</v>
      </c>
      <c r="I7594" s="5" t="s">
        <v>10</v>
      </c>
      <c r="J7594" s="5" t="s">
        <v>10</v>
      </c>
      <c r="K7594" s="5" t="s">
        <v>10</v>
      </c>
      <c r="L7594" s="5" t="s">
        <v>10</v>
      </c>
      <c r="M7594" s="5" t="s">
        <v>18</v>
      </c>
      <c r="N7594" s="5" t="s">
        <v>10</v>
      </c>
      <c r="O7594" s="5" t="s">
        <v>10</v>
      </c>
      <c r="P7594" s="5" t="s">
        <v>10</v>
      </c>
      <c r="Q7594" s="5" t="s">
        <v>10</v>
      </c>
      <c r="R7594" s="5" t="s">
        <v>10</v>
      </c>
      <c r="S7594" s="5" t="s">
        <v>10</v>
      </c>
      <c r="T7594" s="5" t="s">
        <v>11</v>
      </c>
      <c r="U7594" s="5" t="s">
        <v>10</v>
      </c>
      <c r="V7594" s="5" t="s">
        <v>3</v>
      </c>
    </row>
    <row r="7595" spans="1:22" x14ac:dyDescent="0.35">
      <c r="A7595" s="5" t="s">
        <v>5</v>
      </c>
      <c r="B7595">
        <v>1</v>
      </c>
      <c r="C7595">
        <v>1</v>
      </c>
      <c r="D7595">
        <v>223040.85799798666</v>
      </c>
      <c r="E7595">
        <v>0.37577531397484998</v>
      </c>
      <c r="F7595">
        <v>0.39565053577334647</v>
      </c>
      <c r="G7595">
        <v>6958.4984944881144</v>
      </c>
      <c r="H7595" s="5" t="s">
        <v>10</v>
      </c>
      <c r="I7595" s="5" t="s">
        <v>10</v>
      </c>
      <c r="J7595" s="5" t="s">
        <v>10</v>
      </c>
      <c r="K7595" s="5" t="s">
        <v>10</v>
      </c>
      <c r="L7595" s="5" t="s">
        <v>10</v>
      </c>
      <c r="M7595" s="5" t="s">
        <v>18</v>
      </c>
      <c r="N7595" s="5" t="s">
        <v>11</v>
      </c>
      <c r="O7595" s="5" t="s">
        <v>10</v>
      </c>
      <c r="P7595" s="5" t="s">
        <v>10</v>
      </c>
      <c r="Q7595" s="5" t="s">
        <v>10</v>
      </c>
      <c r="R7595" s="5" t="s">
        <v>10</v>
      </c>
      <c r="S7595" s="5" t="s">
        <v>11</v>
      </c>
      <c r="T7595" s="5" t="s">
        <v>10</v>
      </c>
      <c r="U7595" s="5" t="s">
        <v>10</v>
      </c>
      <c r="V7595" s="5" t="s">
        <v>3</v>
      </c>
    </row>
    <row r="7596" spans="1:22" x14ac:dyDescent="0.35">
      <c r="A7596" s="5" t="s">
        <v>6</v>
      </c>
      <c r="B7596">
        <v>2</v>
      </c>
      <c r="C7596">
        <v>2</v>
      </c>
      <c r="D7596">
        <v>326271.72725355555</v>
      </c>
      <c r="E7596">
        <v>0.28448793494579677</v>
      </c>
      <c r="F7596">
        <v>0.43346997191724651</v>
      </c>
      <c r="G7596">
        <v>6091.040540769829</v>
      </c>
      <c r="H7596" s="5" t="s">
        <v>10</v>
      </c>
      <c r="I7596" s="5" t="s">
        <v>10</v>
      </c>
      <c r="J7596" s="5" t="s">
        <v>10</v>
      </c>
      <c r="K7596" s="5" t="s">
        <v>11</v>
      </c>
      <c r="L7596" s="5" t="s">
        <v>10</v>
      </c>
      <c r="M7596" s="5" t="s">
        <v>18</v>
      </c>
      <c r="N7596" s="5" t="s">
        <v>10</v>
      </c>
      <c r="O7596" s="5" t="s">
        <v>10</v>
      </c>
      <c r="P7596" s="5" t="s">
        <v>11</v>
      </c>
      <c r="Q7596" s="5" t="s">
        <v>10</v>
      </c>
      <c r="R7596" s="5" t="s">
        <v>10</v>
      </c>
      <c r="S7596" s="5" t="s">
        <v>10</v>
      </c>
      <c r="T7596" s="5" t="s">
        <v>10</v>
      </c>
      <c r="U7596" s="5" t="s">
        <v>10</v>
      </c>
      <c r="V7596" s="5" t="s">
        <v>3</v>
      </c>
    </row>
    <row r="7597" spans="1:22" x14ac:dyDescent="0.35">
      <c r="A7597" s="5" t="s">
        <v>6</v>
      </c>
      <c r="B7597">
        <v>5</v>
      </c>
      <c r="C7597">
        <v>0</v>
      </c>
      <c r="D7597">
        <v>131343.22297509154</v>
      </c>
      <c r="E7597">
        <v>0.43767284804479928</v>
      </c>
      <c r="F7597">
        <v>0.49538585899874965</v>
      </c>
      <c r="G7597">
        <v>5429.5215775530496</v>
      </c>
      <c r="H7597" s="5" t="s">
        <v>10</v>
      </c>
      <c r="I7597" s="5" t="s">
        <v>58</v>
      </c>
      <c r="J7597" s="5" t="s">
        <v>11</v>
      </c>
      <c r="K7597" s="5" t="s">
        <v>10</v>
      </c>
      <c r="L7597" s="5" t="s">
        <v>11</v>
      </c>
      <c r="M7597" s="5" t="s">
        <v>20</v>
      </c>
      <c r="N7597" s="5" t="s">
        <v>11</v>
      </c>
      <c r="O7597" s="5" t="s">
        <v>11</v>
      </c>
      <c r="P7597" s="5" t="s">
        <v>10</v>
      </c>
      <c r="Q7597" s="5" t="s">
        <v>10</v>
      </c>
      <c r="R7597" s="5" t="s">
        <v>10</v>
      </c>
      <c r="S7597" s="5" t="s">
        <v>11</v>
      </c>
      <c r="T7597" s="5" t="s">
        <v>11</v>
      </c>
      <c r="U7597" s="5" t="s">
        <v>11</v>
      </c>
      <c r="V7597" s="5" t="s">
        <v>0</v>
      </c>
    </row>
    <row r="7598" spans="1:22" x14ac:dyDescent="0.35">
      <c r="A7598" s="5" t="s">
        <v>6</v>
      </c>
      <c r="B7598">
        <v>1</v>
      </c>
      <c r="C7598">
        <v>3</v>
      </c>
      <c r="D7598">
        <v>182915.77156341076</v>
      </c>
      <c r="E7598">
        <v>0.31407533827387002</v>
      </c>
      <c r="F7598">
        <v>0.43236261923169927</v>
      </c>
      <c r="G7598">
        <v>8283.0088741980526</v>
      </c>
      <c r="H7598" s="5" t="s">
        <v>11</v>
      </c>
      <c r="I7598" s="5" t="s">
        <v>11</v>
      </c>
      <c r="J7598" s="5" t="s">
        <v>10</v>
      </c>
      <c r="K7598" s="5" t="s">
        <v>11</v>
      </c>
      <c r="L7598" s="5" t="s">
        <v>11</v>
      </c>
      <c r="M7598" s="5" t="s">
        <v>18</v>
      </c>
      <c r="N7598" s="5" t="s">
        <v>10</v>
      </c>
      <c r="O7598" s="5" t="s">
        <v>10</v>
      </c>
      <c r="P7598" s="5" t="s">
        <v>10</v>
      </c>
      <c r="Q7598" s="5" t="s">
        <v>10</v>
      </c>
      <c r="R7598" s="5" t="s">
        <v>10</v>
      </c>
      <c r="S7598" s="5" t="s">
        <v>10</v>
      </c>
      <c r="T7598" s="5" t="s">
        <v>11</v>
      </c>
      <c r="U7598" s="5" t="s">
        <v>10</v>
      </c>
      <c r="V7598" s="5" t="s">
        <v>3</v>
      </c>
    </row>
    <row r="7599" spans="1:22" x14ac:dyDescent="0.35">
      <c r="A7599" s="5" t="s">
        <v>6</v>
      </c>
      <c r="B7599">
        <v>1</v>
      </c>
      <c r="C7599">
        <v>0</v>
      </c>
      <c r="D7599">
        <v>233300.77387567365</v>
      </c>
      <c r="E7599">
        <v>0.26374372432292059</v>
      </c>
      <c r="F7599">
        <v>0.46509178029213089</v>
      </c>
      <c r="G7599">
        <v>7564.5855533616304</v>
      </c>
      <c r="H7599" s="5" t="s">
        <v>10</v>
      </c>
      <c r="I7599" s="5" t="s">
        <v>10</v>
      </c>
      <c r="J7599" s="5" t="s">
        <v>10</v>
      </c>
      <c r="K7599" s="5" t="s">
        <v>11</v>
      </c>
      <c r="L7599" s="5" t="s">
        <v>10</v>
      </c>
      <c r="M7599" s="5" t="s">
        <v>18</v>
      </c>
      <c r="N7599" s="5" t="s">
        <v>10</v>
      </c>
      <c r="O7599" s="5" t="s">
        <v>11</v>
      </c>
      <c r="P7599" s="5" t="s">
        <v>10</v>
      </c>
      <c r="Q7599" s="5" t="s">
        <v>10</v>
      </c>
      <c r="R7599" s="5" t="s">
        <v>10</v>
      </c>
      <c r="S7599" s="5" t="s">
        <v>10</v>
      </c>
      <c r="T7599" s="5" t="s">
        <v>10</v>
      </c>
      <c r="U7599" s="5" t="s">
        <v>10</v>
      </c>
      <c r="V7599" s="5" t="s">
        <v>3</v>
      </c>
    </row>
    <row r="7600" spans="1:22" x14ac:dyDescent="0.35">
      <c r="A7600" s="5" t="s">
        <v>5</v>
      </c>
      <c r="B7600">
        <v>4</v>
      </c>
      <c r="C7600">
        <v>0</v>
      </c>
      <c r="D7600">
        <v>288330.90045496577</v>
      </c>
      <c r="E7600">
        <v>0.32923839835534696</v>
      </c>
      <c r="F7600">
        <v>0.41374304989277583</v>
      </c>
      <c r="G7600">
        <v>9303.3585041160641</v>
      </c>
      <c r="H7600" s="5" t="s">
        <v>11</v>
      </c>
      <c r="I7600" s="5" t="s">
        <v>11</v>
      </c>
      <c r="J7600" s="5" t="s">
        <v>10</v>
      </c>
      <c r="K7600" s="5" t="s">
        <v>11</v>
      </c>
      <c r="L7600" s="5" t="s">
        <v>11</v>
      </c>
      <c r="M7600" s="5" t="s">
        <v>19</v>
      </c>
      <c r="N7600" s="5" t="s">
        <v>10</v>
      </c>
      <c r="O7600" s="5" t="s">
        <v>10</v>
      </c>
      <c r="P7600" s="5" t="s">
        <v>10</v>
      </c>
      <c r="Q7600" s="5" t="s">
        <v>10</v>
      </c>
      <c r="R7600" s="5" t="s">
        <v>10</v>
      </c>
      <c r="S7600" s="5" t="s">
        <v>10</v>
      </c>
      <c r="T7600" s="5" t="s">
        <v>10</v>
      </c>
      <c r="U7600" s="5" t="s">
        <v>10</v>
      </c>
      <c r="V7600" s="5" t="s">
        <v>3</v>
      </c>
    </row>
    <row r="7601" spans="1:22" x14ac:dyDescent="0.35">
      <c r="A7601" s="5" t="s">
        <v>6</v>
      </c>
      <c r="B7601">
        <v>3</v>
      </c>
      <c r="C7601">
        <v>0</v>
      </c>
      <c r="D7601">
        <v>289662.41675286519</v>
      </c>
      <c r="E7601">
        <v>0.36220914739594939</v>
      </c>
      <c r="F7601">
        <v>0.46225687212577782</v>
      </c>
      <c r="G7601">
        <v>9601.086246189725</v>
      </c>
      <c r="H7601" s="5" t="s">
        <v>11</v>
      </c>
      <c r="I7601" s="5" t="s">
        <v>11</v>
      </c>
      <c r="J7601" s="5" t="s">
        <v>10</v>
      </c>
      <c r="K7601" s="5" t="s">
        <v>11</v>
      </c>
      <c r="L7601" s="5" t="s">
        <v>11</v>
      </c>
      <c r="M7601" s="5" t="s">
        <v>18</v>
      </c>
      <c r="N7601" s="5" t="s">
        <v>10</v>
      </c>
      <c r="O7601" s="5" t="s">
        <v>10</v>
      </c>
      <c r="P7601" s="5" t="s">
        <v>10</v>
      </c>
      <c r="Q7601" s="5" t="s">
        <v>10</v>
      </c>
      <c r="R7601" s="5" t="s">
        <v>10</v>
      </c>
      <c r="S7601" s="5" t="s">
        <v>11</v>
      </c>
      <c r="T7601" s="5" t="s">
        <v>10</v>
      </c>
      <c r="U7601" s="5" t="s">
        <v>10</v>
      </c>
      <c r="V7601" s="5" t="s">
        <v>3</v>
      </c>
    </row>
    <row r="7602" spans="1:22" x14ac:dyDescent="0.35">
      <c r="A7602" s="5" t="s">
        <v>5</v>
      </c>
      <c r="B7602">
        <v>4</v>
      </c>
      <c r="C7602">
        <v>0</v>
      </c>
      <c r="D7602">
        <v>127071.2565956898</v>
      </c>
      <c r="E7602">
        <v>0.53352001658902948</v>
      </c>
      <c r="F7602">
        <v>0.4407644141737504</v>
      </c>
      <c r="G7602">
        <v>2735.8166282614661</v>
      </c>
      <c r="H7602" s="5" t="s">
        <v>10</v>
      </c>
      <c r="I7602" s="5" t="s">
        <v>13</v>
      </c>
      <c r="J7602" s="5" t="s">
        <v>10</v>
      </c>
      <c r="K7602" s="5" t="s">
        <v>11</v>
      </c>
      <c r="L7602" s="5" t="s">
        <v>11</v>
      </c>
      <c r="M7602" s="5" t="s">
        <v>20</v>
      </c>
      <c r="N7602" s="5" t="s">
        <v>10</v>
      </c>
      <c r="O7602" s="5" t="s">
        <v>11</v>
      </c>
      <c r="P7602" s="5" t="s">
        <v>10</v>
      </c>
      <c r="Q7602" s="5" t="s">
        <v>10</v>
      </c>
      <c r="R7602" s="5" t="s">
        <v>10</v>
      </c>
      <c r="S7602" s="5" t="s">
        <v>10</v>
      </c>
      <c r="T7602" s="5" t="s">
        <v>10</v>
      </c>
      <c r="U7602" s="5" t="s">
        <v>10</v>
      </c>
      <c r="V7602" s="5" t="s">
        <v>2</v>
      </c>
    </row>
    <row r="7603" spans="1:22" x14ac:dyDescent="0.35">
      <c r="A7603" s="5" t="s">
        <v>6</v>
      </c>
      <c r="B7603">
        <v>4</v>
      </c>
      <c r="C7603">
        <v>2</v>
      </c>
      <c r="D7603">
        <v>301162.70359713095</v>
      </c>
      <c r="E7603">
        <v>0.35961091558771058</v>
      </c>
      <c r="F7603">
        <v>0.46169953694812943</v>
      </c>
      <c r="G7603">
        <v>7901.1785209974651</v>
      </c>
      <c r="H7603" s="5" t="s">
        <v>10</v>
      </c>
      <c r="I7603" s="5" t="s">
        <v>10</v>
      </c>
      <c r="J7603" s="5" t="s">
        <v>10</v>
      </c>
      <c r="K7603" s="5" t="s">
        <v>11</v>
      </c>
      <c r="L7603" s="5" t="s">
        <v>11</v>
      </c>
      <c r="M7603" s="5" t="s">
        <v>18</v>
      </c>
      <c r="N7603" s="5" t="s">
        <v>10</v>
      </c>
      <c r="O7603" s="5" t="s">
        <v>10</v>
      </c>
      <c r="P7603" s="5" t="s">
        <v>10</v>
      </c>
      <c r="Q7603" s="5" t="s">
        <v>10</v>
      </c>
      <c r="R7603" s="5" t="s">
        <v>10</v>
      </c>
      <c r="S7603" s="5" t="s">
        <v>10</v>
      </c>
      <c r="T7603" s="5" t="s">
        <v>10</v>
      </c>
      <c r="U7603" s="5" t="s">
        <v>10</v>
      </c>
      <c r="V7603" s="5" t="s">
        <v>3</v>
      </c>
    </row>
    <row r="7604" spans="1:22" x14ac:dyDescent="0.35">
      <c r="A7604" s="5" t="s">
        <v>6</v>
      </c>
      <c r="B7604">
        <v>4</v>
      </c>
      <c r="C7604">
        <v>3</v>
      </c>
      <c r="D7604">
        <v>240812.99789203747</v>
      </c>
      <c r="E7604">
        <v>0.3510646989898682</v>
      </c>
      <c r="F7604">
        <v>0.46984069207386098</v>
      </c>
      <c r="G7604">
        <v>7612.7556296583707</v>
      </c>
      <c r="H7604" s="5" t="s">
        <v>10</v>
      </c>
      <c r="I7604" s="5" t="s">
        <v>58</v>
      </c>
      <c r="J7604" s="5" t="s">
        <v>11</v>
      </c>
      <c r="K7604" s="5" t="s">
        <v>11</v>
      </c>
      <c r="L7604" s="5" t="s">
        <v>11</v>
      </c>
      <c r="M7604" s="5" t="s">
        <v>18</v>
      </c>
      <c r="N7604" s="5" t="s">
        <v>10</v>
      </c>
      <c r="O7604" s="5" t="s">
        <v>10</v>
      </c>
      <c r="P7604" s="5" t="s">
        <v>10</v>
      </c>
      <c r="Q7604" s="5" t="s">
        <v>10</v>
      </c>
      <c r="R7604" s="5" t="s">
        <v>10</v>
      </c>
      <c r="S7604" s="5" t="s">
        <v>10</v>
      </c>
      <c r="T7604" s="5" t="s">
        <v>10</v>
      </c>
      <c r="U7604" s="5" t="s">
        <v>10</v>
      </c>
      <c r="V7604" s="5" t="s">
        <v>1</v>
      </c>
    </row>
    <row r="7605" spans="1:22" x14ac:dyDescent="0.35">
      <c r="A7605" s="5" t="s">
        <v>5</v>
      </c>
      <c r="B7605">
        <v>5</v>
      </c>
      <c r="C7605">
        <v>0</v>
      </c>
      <c r="D7605">
        <v>142681.77067634225</v>
      </c>
      <c r="E7605">
        <v>0.54325660711901935</v>
      </c>
      <c r="F7605">
        <v>0.42184392863344533</v>
      </c>
      <c r="G7605">
        <v>3670.6698286547412</v>
      </c>
      <c r="H7605" s="5" t="s">
        <v>10</v>
      </c>
      <c r="I7605" s="5" t="s">
        <v>58</v>
      </c>
      <c r="J7605" s="5" t="s">
        <v>10</v>
      </c>
      <c r="K7605" s="5" t="s">
        <v>11</v>
      </c>
      <c r="L7605" s="5" t="s">
        <v>11</v>
      </c>
      <c r="M7605" s="5" t="s">
        <v>20</v>
      </c>
      <c r="N7605" s="5" t="s">
        <v>10</v>
      </c>
      <c r="O7605" s="5" t="s">
        <v>10</v>
      </c>
      <c r="P7605" s="5" t="s">
        <v>10</v>
      </c>
      <c r="Q7605" s="5" t="s">
        <v>10</v>
      </c>
      <c r="R7605" s="5" t="s">
        <v>10</v>
      </c>
      <c r="S7605" s="5" t="s">
        <v>10</v>
      </c>
      <c r="T7605" s="5" t="s">
        <v>10</v>
      </c>
      <c r="U7605" s="5" t="s">
        <v>10</v>
      </c>
      <c r="V7605" s="5" t="s">
        <v>1</v>
      </c>
    </row>
    <row r="7606" spans="1:22" x14ac:dyDescent="0.35">
      <c r="A7606" s="5" t="s">
        <v>6</v>
      </c>
      <c r="B7606">
        <v>1</v>
      </c>
      <c r="C7606">
        <v>0</v>
      </c>
      <c r="D7606">
        <v>267700.27325600066</v>
      </c>
      <c r="E7606">
        <v>0.26233355125702917</v>
      </c>
      <c r="F7606">
        <v>0.44042565436087133</v>
      </c>
      <c r="G7606">
        <v>8257.3596839555175</v>
      </c>
      <c r="H7606" s="5" t="s">
        <v>11</v>
      </c>
      <c r="I7606" s="5" t="s">
        <v>13</v>
      </c>
      <c r="J7606" s="5" t="s">
        <v>10</v>
      </c>
      <c r="K7606" s="5" t="s">
        <v>10</v>
      </c>
      <c r="L7606" s="5" t="s">
        <v>11</v>
      </c>
      <c r="M7606" s="5" t="s">
        <v>19</v>
      </c>
      <c r="N7606" s="5" t="s">
        <v>10</v>
      </c>
      <c r="O7606" s="5" t="s">
        <v>10</v>
      </c>
      <c r="P7606" s="5" t="s">
        <v>10</v>
      </c>
      <c r="Q7606" s="5" t="s">
        <v>10</v>
      </c>
      <c r="R7606" s="5" t="s">
        <v>10</v>
      </c>
      <c r="S7606" s="5" t="s">
        <v>10</v>
      </c>
      <c r="T7606" s="5" t="s">
        <v>10</v>
      </c>
      <c r="U7606" s="5" t="s">
        <v>10</v>
      </c>
      <c r="V7606" s="5" t="s">
        <v>3</v>
      </c>
    </row>
    <row r="7607" spans="1:22" x14ac:dyDescent="0.35">
      <c r="A7607" s="5" t="s">
        <v>5</v>
      </c>
      <c r="B7607">
        <v>3</v>
      </c>
      <c r="C7607">
        <v>3</v>
      </c>
      <c r="D7607">
        <v>185895.60434367025</v>
      </c>
      <c r="E7607">
        <v>0.41022552581848837</v>
      </c>
      <c r="F7607">
        <v>0.41764750971269532</v>
      </c>
      <c r="G7607">
        <v>5408.0616187559654</v>
      </c>
      <c r="H7607" s="5" t="s">
        <v>10</v>
      </c>
      <c r="I7607" s="5" t="s">
        <v>13</v>
      </c>
      <c r="J7607" s="5" t="s">
        <v>11</v>
      </c>
      <c r="K7607" s="5" t="s">
        <v>11</v>
      </c>
      <c r="L7607" s="5" t="s">
        <v>11</v>
      </c>
      <c r="M7607" s="5" t="s">
        <v>19</v>
      </c>
      <c r="N7607" s="5" t="s">
        <v>10</v>
      </c>
      <c r="O7607" s="5" t="s">
        <v>11</v>
      </c>
      <c r="P7607" s="5" t="s">
        <v>10</v>
      </c>
      <c r="Q7607" s="5" t="s">
        <v>10</v>
      </c>
      <c r="R7607" s="5" t="s">
        <v>10</v>
      </c>
      <c r="S7607" s="5" t="s">
        <v>10</v>
      </c>
      <c r="T7607" s="5" t="s">
        <v>10</v>
      </c>
      <c r="U7607" s="5" t="s">
        <v>10</v>
      </c>
      <c r="V7607" s="5" t="s">
        <v>2</v>
      </c>
    </row>
    <row r="7608" spans="1:22" x14ac:dyDescent="0.35">
      <c r="A7608" s="5" t="s">
        <v>6</v>
      </c>
      <c r="B7608">
        <v>3</v>
      </c>
      <c r="C7608">
        <v>0</v>
      </c>
      <c r="D7608">
        <v>219831.21955105287</v>
      </c>
      <c r="E7608">
        <v>0.34811661901922564</v>
      </c>
      <c r="F7608">
        <v>0.44093441741289052</v>
      </c>
      <c r="G7608">
        <v>6664.3260689496374</v>
      </c>
      <c r="H7608" s="5" t="s">
        <v>10</v>
      </c>
      <c r="I7608" s="5" t="s">
        <v>58</v>
      </c>
      <c r="J7608" s="5" t="s">
        <v>10</v>
      </c>
      <c r="K7608" s="5" t="s">
        <v>10</v>
      </c>
      <c r="L7608" s="5" t="s">
        <v>11</v>
      </c>
      <c r="M7608" s="5" t="s">
        <v>18</v>
      </c>
      <c r="N7608" s="5" t="s">
        <v>10</v>
      </c>
      <c r="O7608" s="5" t="s">
        <v>10</v>
      </c>
      <c r="P7608" s="5" t="s">
        <v>10</v>
      </c>
      <c r="Q7608" s="5" t="s">
        <v>10</v>
      </c>
      <c r="R7608" s="5" t="s">
        <v>10</v>
      </c>
      <c r="S7608" s="5" t="s">
        <v>10</v>
      </c>
      <c r="T7608" s="5" t="s">
        <v>10</v>
      </c>
      <c r="U7608" s="5" t="s">
        <v>10</v>
      </c>
      <c r="V7608" s="5" t="s">
        <v>1</v>
      </c>
    </row>
    <row r="7609" spans="1:22" x14ac:dyDescent="0.35">
      <c r="A7609" s="5" t="s">
        <v>6</v>
      </c>
      <c r="B7609">
        <v>2</v>
      </c>
      <c r="C7609">
        <v>1</v>
      </c>
      <c r="D7609">
        <v>249904.03649116185</v>
      </c>
      <c r="E7609">
        <v>0.26798088643985302</v>
      </c>
      <c r="F7609">
        <v>0.46576627083895639</v>
      </c>
      <c r="G7609">
        <v>8340.9671150135109</v>
      </c>
      <c r="H7609" s="5" t="s">
        <v>11</v>
      </c>
      <c r="I7609" s="5" t="s">
        <v>11</v>
      </c>
      <c r="J7609" s="5" t="s">
        <v>10</v>
      </c>
      <c r="K7609" s="5" t="s">
        <v>10</v>
      </c>
      <c r="L7609" s="5" t="s">
        <v>10</v>
      </c>
      <c r="M7609" s="5" t="s">
        <v>19</v>
      </c>
      <c r="N7609" s="5" t="s">
        <v>10</v>
      </c>
      <c r="O7609" s="5" t="s">
        <v>10</v>
      </c>
      <c r="P7609" s="5" t="s">
        <v>10</v>
      </c>
      <c r="Q7609" s="5" t="s">
        <v>10</v>
      </c>
      <c r="R7609" s="5" t="s">
        <v>10</v>
      </c>
      <c r="S7609" s="5" t="s">
        <v>10</v>
      </c>
      <c r="T7609" s="5" t="s">
        <v>10</v>
      </c>
      <c r="U7609" s="5" t="s">
        <v>10</v>
      </c>
      <c r="V7609" s="5" t="s">
        <v>3</v>
      </c>
    </row>
    <row r="7610" spans="1:22" x14ac:dyDescent="0.35">
      <c r="A7610" s="5" t="s">
        <v>6</v>
      </c>
      <c r="B7610">
        <v>2</v>
      </c>
      <c r="C7610">
        <v>0</v>
      </c>
      <c r="D7610">
        <v>299758.21815148654</v>
      </c>
      <c r="E7610">
        <v>0.34426286838053494</v>
      </c>
      <c r="F7610">
        <v>0.44828297713262355</v>
      </c>
      <c r="G7610">
        <v>8276.0909810231315</v>
      </c>
      <c r="H7610" s="5" t="s">
        <v>10</v>
      </c>
      <c r="I7610" s="5" t="s">
        <v>10</v>
      </c>
      <c r="J7610" s="5" t="s">
        <v>10</v>
      </c>
      <c r="K7610" s="5" t="s">
        <v>10</v>
      </c>
      <c r="L7610" s="5" t="s">
        <v>10</v>
      </c>
      <c r="M7610" s="5" t="s">
        <v>18</v>
      </c>
      <c r="N7610" s="5" t="s">
        <v>10</v>
      </c>
      <c r="O7610" s="5" t="s">
        <v>10</v>
      </c>
      <c r="P7610" s="5" t="s">
        <v>10</v>
      </c>
      <c r="Q7610" s="5" t="s">
        <v>10</v>
      </c>
      <c r="R7610" s="5" t="s">
        <v>10</v>
      </c>
      <c r="S7610" s="5" t="s">
        <v>10</v>
      </c>
      <c r="T7610" s="5" t="s">
        <v>10</v>
      </c>
      <c r="U7610" s="5" t="s">
        <v>10</v>
      </c>
      <c r="V7610" s="5" t="s">
        <v>3</v>
      </c>
    </row>
    <row r="7611" spans="1:22" x14ac:dyDescent="0.35">
      <c r="A7611" s="5" t="s">
        <v>6</v>
      </c>
      <c r="B7611">
        <v>2</v>
      </c>
      <c r="C7611">
        <v>1</v>
      </c>
      <c r="D7611">
        <v>267980.19687515555</v>
      </c>
      <c r="E7611">
        <v>0.3023767026685496</v>
      </c>
      <c r="F7611">
        <v>0.45495757102131335</v>
      </c>
      <c r="G7611">
        <v>8468.6246343658167</v>
      </c>
      <c r="H7611" s="5" t="s">
        <v>11</v>
      </c>
      <c r="I7611" s="5" t="s">
        <v>10</v>
      </c>
      <c r="J7611" s="5" t="s">
        <v>10</v>
      </c>
      <c r="K7611" s="5" t="s">
        <v>10</v>
      </c>
      <c r="L7611" s="5" t="s">
        <v>10</v>
      </c>
      <c r="M7611" s="5" t="s">
        <v>18</v>
      </c>
      <c r="N7611" s="5" t="s">
        <v>10</v>
      </c>
      <c r="O7611" s="5" t="s">
        <v>10</v>
      </c>
      <c r="P7611" s="5" t="s">
        <v>10</v>
      </c>
      <c r="Q7611" s="5" t="s">
        <v>10</v>
      </c>
      <c r="R7611" s="5" t="s">
        <v>10</v>
      </c>
      <c r="S7611" s="5" t="s">
        <v>10</v>
      </c>
      <c r="T7611" s="5" t="s">
        <v>10</v>
      </c>
      <c r="U7611" s="5" t="s">
        <v>10</v>
      </c>
      <c r="V7611" s="5" t="s">
        <v>3</v>
      </c>
    </row>
    <row r="7612" spans="1:22" x14ac:dyDescent="0.35">
      <c r="A7612" s="5" t="s">
        <v>6</v>
      </c>
      <c r="B7612">
        <v>3</v>
      </c>
      <c r="C7612">
        <v>0</v>
      </c>
      <c r="D7612">
        <v>280200.25907746685</v>
      </c>
      <c r="E7612">
        <v>0.35269165776819533</v>
      </c>
      <c r="F7612">
        <v>0.46503741538978038</v>
      </c>
      <c r="G7612">
        <v>7123.4061277346973</v>
      </c>
      <c r="H7612" s="5" t="s">
        <v>10</v>
      </c>
      <c r="I7612" s="5" t="s">
        <v>58</v>
      </c>
      <c r="J7612" s="5" t="s">
        <v>10</v>
      </c>
      <c r="K7612" s="5" t="s">
        <v>11</v>
      </c>
      <c r="L7612" s="5" t="s">
        <v>11</v>
      </c>
      <c r="M7612" s="5" t="s">
        <v>18</v>
      </c>
      <c r="N7612" s="5" t="s">
        <v>10</v>
      </c>
      <c r="O7612" s="5" t="s">
        <v>10</v>
      </c>
      <c r="P7612" s="5" t="s">
        <v>10</v>
      </c>
      <c r="Q7612" s="5" t="s">
        <v>10</v>
      </c>
      <c r="R7612" s="5" t="s">
        <v>10</v>
      </c>
      <c r="S7612" s="5" t="s">
        <v>10</v>
      </c>
      <c r="T7612" s="5" t="s">
        <v>10</v>
      </c>
      <c r="U7612" s="5" t="s">
        <v>10</v>
      </c>
      <c r="V7612" s="5" t="s">
        <v>1</v>
      </c>
    </row>
    <row r="7613" spans="1:22" x14ac:dyDescent="0.35">
      <c r="A7613" s="5" t="s">
        <v>5</v>
      </c>
      <c r="B7613">
        <v>3</v>
      </c>
      <c r="C7613">
        <v>1</v>
      </c>
      <c r="D7613">
        <v>245799.83923135028</v>
      </c>
      <c r="E7613">
        <v>0.32132545158174464</v>
      </c>
      <c r="F7613">
        <v>0.38351621333799729</v>
      </c>
      <c r="G7613">
        <v>8738.4672528313786</v>
      </c>
      <c r="H7613" s="5" t="s">
        <v>10</v>
      </c>
      <c r="I7613" s="5" t="s">
        <v>10</v>
      </c>
      <c r="J7613" s="5" t="s">
        <v>10</v>
      </c>
      <c r="K7613" s="5" t="s">
        <v>11</v>
      </c>
      <c r="L7613" s="5" t="s">
        <v>11</v>
      </c>
      <c r="M7613" s="5" t="s">
        <v>18</v>
      </c>
      <c r="N7613" s="5" t="s">
        <v>11</v>
      </c>
      <c r="O7613" s="5" t="s">
        <v>10</v>
      </c>
      <c r="P7613" s="5" t="s">
        <v>10</v>
      </c>
      <c r="Q7613" s="5" t="s">
        <v>11</v>
      </c>
      <c r="R7613" s="5" t="s">
        <v>10</v>
      </c>
      <c r="S7613" s="5" t="s">
        <v>10</v>
      </c>
      <c r="T7613" s="5" t="s">
        <v>10</v>
      </c>
      <c r="U7613" s="5" t="s">
        <v>10</v>
      </c>
      <c r="V7613" s="5" t="s">
        <v>3</v>
      </c>
    </row>
    <row r="7614" spans="1:22" x14ac:dyDescent="0.35">
      <c r="A7614" s="5" t="s">
        <v>6</v>
      </c>
      <c r="B7614">
        <v>4</v>
      </c>
      <c r="C7614">
        <v>2</v>
      </c>
      <c r="D7614">
        <v>263522.73682341923</v>
      </c>
      <c r="E7614">
        <v>0.31882408367077758</v>
      </c>
      <c r="F7614">
        <v>0.43988042853835974</v>
      </c>
      <c r="G7614">
        <v>9084.3705776323804</v>
      </c>
      <c r="H7614" s="5" t="s">
        <v>10</v>
      </c>
      <c r="I7614" s="5" t="s">
        <v>10</v>
      </c>
      <c r="J7614" s="5" t="s">
        <v>10</v>
      </c>
      <c r="K7614" s="5" t="s">
        <v>10</v>
      </c>
      <c r="L7614" s="5" t="s">
        <v>11</v>
      </c>
      <c r="M7614" s="5" t="s">
        <v>18</v>
      </c>
      <c r="N7614" s="5" t="s">
        <v>10</v>
      </c>
      <c r="O7614" s="5" t="s">
        <v>10</v>
      </c>
      <c r="P7614" s="5" t="s">
        <v>10</v>
      </c>
      <c r="Q7614" s="5" t="s">
        <v>10</v>
      </c>
      <c r="R7614" s="5" t="s">
        <v>10</v>
      </c>
      <c r="S7614" s="5" t="s">
        <v>10</v>
      </c>
      <c r="T7614" s="5" t="s">
        <v>10</v>
      </c>
      <c r="U7614" s="5" t="s">
        <v>10</v>
      </c>
      <c r="V7614" s="5" t="s">
        <v>3</v>
      </c>
    </row>
    <row r="7615" spans="1:22" x14ac:dyDescent="0.35">
      <c r="A7615" s="5" t="s">
        <v>5</v>
      </c>
      <c r="B7615">
        <v>3</v>
      </c>
      <c r="C7615">
        <v>3</v>
      </c>
      <c r="D7615">
        <v>282343.06497437187</v>
      </c>
      <c r="E7615">
        <v>0.30639473619326757</v>
      </c>
      <c r="F7615">
        <v>0.39497145076678614</v>
      </c>
      <c r="G7615">
        <v>8202.7898170397075</v>
      </c>
      <c r="H7615" s="5" t="s">
        <v>10</v>
      </c>
      <c r="I7615" s="5" t="s">
        <v>10</v>
      </c>
      <c r="J7615" s="5" t="s">
        <v>11</v>
      </c>
      <c r="K7615" s="5" t="s">
        <v>10</v>
      </c>
      <c r="L7615" s="5" t="s">
        <v>11</v>
      </c>
      <c r="M7615" s="5" t="s">
        <v>20</v>
      </c>
      <c r="N7615" s="5" t="s">
        <v>11</v>
      </c>
      <c r="O7615" s="5" t="s">
        <v>10</v>
      </c>
      <c r="P7615" s="5" t="s">
        <v>10</v>
      </c>
      <c r="Q7615" s="5" t="s">
        <v>10</v>
      </c>
      <c r="R7615" s="5" t="s">
        <v>10</v>
      </c>
      <c r="S7615" s="5" t="s">
        <v>10</v>
      </c>
      <c r="T7615" s="5" t="s">
        <v>10</v>
      </c>
      <c r="U7615" s="5" t="s">
        <v>10</v>
      </c>
      <c r="V7615" s="5" t="s">
        <v>3</v>
      </c>
    </row>
    <row r="7616" spans="1:22" x14ac:dyDescent="0.35">
      <c r="A7616" s="5" t="s">
        <v>5</v>
      </c>
      <c r="B7616">
        <v>1</v>
      </c>
      <c r="C7616">
        <v>0</v>
      </c>
      <c r="D7616">
        <v>251667.59551593446</v>
      </c>
      <c r="E7616">
        <v>0.29967762398429826</v>
      </c>
      <c r="F7616">
        <v>0.39395361594651762</v>
      </c>
      <c r="G7616">
        <v>9862.3124201595292</v>
      </c>
      <c r="H7616" s="5" t="s">
        <v>10</v>
      </c>
      <c r="I7616" s="5" t="s">
        <v>13</v>
      </c>
      <c r="J7616" s="5" t="s">
        <v>10</v>
      </c>
      <c r="K7616" s="5" t="s">
        <v>11</v>
      </c>
      <c r="L7616" s="5" t="s">
        <v>11</v>
      </c>
      <c r="M7616" s="5" t="s">
        <v>18</v>
      </c>
      <c r="N7616" s="5" t="s">
        <v>10</v>
      </c>
      <c r="O7616" s="5" t="s">
        <v>10</v>
      </c>
      <c r="P7616" s="5" t="s">
        <v>10</v>
      </c>
      <c r="Q7616" s="5" t="s">
        <v>10</v>
      </c>
      <c r="R7616" s="5" t="s">
        <v>10</v>
      </c>
      <c r="S7616" s="5" t="s">
        <v>10</v>
      </c>
      <c r="T7616" s="5" t="s">
        <v>10</v>
      </c>
      <c r="U7616" s="5" t="s">
        <v>10</v>
      </c>
      <c r="V7616" s="5" t="s">
        <v>3</v>
      </c>
    </row>
    <row r="7617" spans="1:22" x14ac:dyDescent="0.35">
      <c r="A7617" s="5" t="s">
        <v>5</v>
      </c>
      <c r="B7617">
        <v>3</v>
      </c>
      <c r="C7617">
        <v>3</v>
      </c>
      <c r="D7617">
        <v>201420.7178323032</v>
      </c>
      <c r="E7617">
        <v>0.31917634989485588</v>
      </c>
      <c r="F7617">
        <v>0.3778449751498355</v>
      </c>
      <c r="G7617">
        <v>7645.4826684985446</v>
      </c>
      <c r="H7617" s="5" t="s">
        <v>10</v>
      </c>
      <c r="I7617" s="5" t="s">
        <v>10</v>
      </c>
      <c r="J7617" s="5" t="s">
        <v>10</v>
      </c>
      <c r="K7617" s="5" t="s">
        <v>10</v>
      </c>
      <c r="L7617" s="5" t="s">
        <v>10</v>
      </c>
      <c r="M7617" s="5" t="s">
        <v>18</v>
      </c>
      <c r="N7617" s="5" t="s">
        <v>11</v>
      </c>
      <c r="O7617" s="5" t="s">
        <v>10</v>
      </c>
      <c r="P7617" s="5" t="s">
        <v>10</v>
      </c>
      <c r="Q7617" s="5" t="s">
        <v>10</v>
      </c>
      <c r="R7617" s="5" t="s">
        <v>10</v>
      </c>
      <c r="S7617" s="5" t="s">
        <v>10</v>
      </c>
      <c r="T7617" s="5" t="s">
        <v>10</v>
      </c>
      <c r="U7617" s="5" t="s">
        <v>10</v>
      </c>
      <c r="V7617" s="5" t="s">
        <v>3</v>
      </c>
    </row>
    <row r="7618" spans="1:22" x14ac:dyDescent="0.35">
      <c r="A7618" s="5" t="s">
        <v>6</v>
      </c>
      <c r="B7618">
        <v>4</v>
      </c>
      <c r="C7618">
        <v>2</v>
      </c>
      <c r="D7618">
        <v>318841.53357773129</v>
      </c>
      <c r="E7618">
        <v>0.36725021607953978</v>
      </c>
      <c r="F7618">
        <v>0.47098199952682263</v>
      </c>
      <c r="G7618">
        <v>8839.345633282137</v>
      </c>
      <c r="H7618" s="5" t="s">
        <v>11</v>
      </c>
      <c r="I7618" s="5" t="s">
        <v>10</v>
      </c>
      <c r="J7618" s="5" t="s">
        <v>10</v>
      </c>
      <c r="K7618" s="5" t="s">
        <v>10</v>
      </c>
      <c r="L7618" s="5" t="s">
        <v>10</v>
      </c>
      <c r="M7618" s="5" t="s">
        <v>18</v>
      </c>
      <c r="N7618" s="5" t="s">
        <v>11</v>
      </c>
      <c r="O7618" s="5" t="s">
        <v>10</v>
      </c>
      <c r="P7618" s="5" t="s">
        <v>10</v>
      </c>
      <c r="Q7618" s="5" t="s">
        <v>10</v>
      </c>
      <c r="R7618" s="5" t="s">
        <v>10</v>
      </c>
      <c r="S7618" s="5" t="s">
        <v>10</v>
      </c>
      <c r="T7618" s="5" t="s">
        <v>10</v>
      </c>
      <c r="U7618" s="5" t="s">
        <v>10</v>
      </c>
      <c r="V7618" s="5" t="s">
        <v>3</v>
      </c>
    </row>
    <row r="7619" spans="1:22" x14ac:dyDescent="0.35">
      <c r="A7619" s="5" t="s">
        <v>6</v>
      </c>
      <c r="B7619">
        <v>1</v>
      </c>
      <c r="C7619">
        <v>2</v>
      </c>
      <c r="D7619">
        <v>315558.11963161896</v>
      </c>
      <c r="E7619">
        <v>0.30594834903389378</v>
      </c>
      <c r="F7619">
        <v>0.41584340161803934</v>
      </c>
      <c r="G7619">
        <v>7934.6046250855579</v>
      </c>
      <c r="H7619" s="5" t="s">
        <v>11</v>
      </c>
      <c r="I7619" s="5" t="s">
        <v>11</v>
      </c>
      <c r="J7619" s="5" t="s">
        <v>10</v>
      </c>
      <c r="K7619" s="5" t="s">
        <v>10</v>
      </c>
      <c r="L7619" s="5" t="s">
        <v>11</v>
      </c>
      <c r="M7619" s="5" t="s">
        <v>19</v>
      </c>
      <c r="N7619" s="5" t="s">
        <v>10</v>
      </c>
      <c r="O7619" s="5" t="s">
        <v>10</v>
      </c>
      <c r="P7619" s="5" t="s">
        <v>10</v>
      </c>
      <c r="Q7619" s="5" t="s">
        <v>10</v>
      </c>
      <c r="R7619" s="5" t="s">
        <v>10</v>
      </c>
      <c r="S7619" s="5" t="s">
        <v>10</v>
      </c>
      <c r="T7619" s="5" t="s">
        <v>10</v>
      </c>
      <c r="U7619" s="5" t="s">
        <v>10</v>
      </c>
      <c r="V7619" s="5" t="s">
        <v>3</v>
      </c>
    </row>
    <row r="7620" spans="1:22" x14ac:dyDescent="0.35">
      <c r="A7620" s="5" t="s">
        <v>6</v>
      </c>
      <c r="B7620">
        <v>3</v>
      </c>
      <c r="C7620">
        <v>0</v>
      </c>
      <c r="D7620">
        <v>191901.34301862249</v>
      </c>
      <c r="E7620">
        <v>0.52545532530305195</v>
      </c>
      <c r="F7620">
        <v>0.48271137373382189</v>
      </c>
      <c r="G7620">
        <v>3131.1705283519168</v>
      </c>
      <c r="H7620" s="5" t="s">
        <v>11</v>
      </c>
      <c r="I7620" s="5" t="s">
        <v>58</v>
      </c>
      <c r="J7620" s="5" t="s">
        <v>10</v>
      </c>
      <c r="K7620" s="5" t="s">
        <v>11</v>
      </c>
      <c r="L7620" s="5" t="s">
        <v>11</v>
      </c>
      <c r="M7620" s="5" t="s">
        <v>18</v>
      </c>
      <c r="N7620" s="5" t="s">
        <v>10</v>
      </c>
      <c r="O7620" s="5" t="s">
        <v>10</v>
      </c>
      <c r="P7620" s="5" t="s">
        <v>10</v>
      </c>
      <c r="Q7620" s="5" t="s">
        <v>10</v>
      </c>
      <c r="R7620" s="5" t="s">
        <v>10</v>
      </c>
      <c r="S7620" s="5" t="s">
        <v>11</v>
      </c>
      <c r="T7620" s="5" t="s">
        <v>10</v>
      </c>
      <c r="U7620" s="5" t="s">
        <v>10</v>
      </c>
      <c r="V7620" s="5" t="s">
        <v>1</v>
      </c>
    </row>
    <row r="7621" spans="1:22" x14ac:dyDescent="0.35">
      <c r="A7621" s="5" t="s">
        <v>5</v>
      </c>
      <c r="B7621">
        <v>4</v>
      </c>
      <c r="C7621">
        <v>1</v>
      </c>
      <c r="D7621">
        <v>328454.15866468829</v>
      </c>
      <c r="E7621">
        <v>0.33394225394198551</v>
      </c>
      <c r="F7621">
        <v>0.43671984636810501</v>
      </c>
      <c r="G7621">
        <v>8642.336244532311</v>
      </c>
      <c r="H7621" s="5" t="s">
        <v>10</v>
      </c>
      <c r="I7621" s="5" t="s">
        <v>10</v>
      </c>
      <c r="J7621" s="5" t="s">
        <v>10</v>
      </c>
      <c r="K7621" s="5" t="s">
        <v>10</v>
      </c>
      <c r="L7621" s="5" t="s">
        <v>10</v>
      </c>
      <c r="M7621" s="5" t="s">
        <v>18</v>
      </c>
      <c r="N7621" s="5" t="s">
        <v>10</v>
      </c>
      <c r="O7621" s="5" t="s">
        <v>10</v>
      </c>
      <c r="P7621" s="5" t="s">
        <v>10</v>
      </c>
      <c r="Q7621" s="5" t="s">
        <v>10</v>
      </c>
      <c r="R7621" s="5" t="s">
        <v>10</v>
      </c>
      <c r="S7621" s="5" t="s">
        <v>10</v>
      </c>
      <c r="T7621" s="5" t="s">
        <v>10</v>
      </c>
      <c r="U7621" s="5" t="s">
        <v>10</v>
      </c>
      <c r="V7621" s="5" t="s">
        <v>3</v>
      </c>
    </row>
    <row r="7622" spans="1:22" x14ac:dyDescent="0.35">
      <c r="A7622" s="5" t="s">
        <v>5</v>
      </c>
      <c r="B7622">
        <v>2</v>
      </c>
      <c r="C7622">
        <v>1</v>
      </c>
      <c r="D7622">
        <v>261098.00389106982</v>
      </c>
      <c r="E7622">
        <v>0.3822995896607681</v>
      </c>
      <c r="F7622">
        <v>0.39667579046081652</v>
      </c>
      <c r="G7622">
        <v>8638.4304664914252</v>
      </c>
      <c r="H7622" s="5" t="s">
        <v>10</v>
      </c>
      <c r="I7622" s="5" t="s">
        <v>10</v>
      </c>
      <c r="J7622" s="5" t="s">
        <v>10</v>
      </c>
      <c r="K7622" s="5" t="s">
        <v>11</v>
      </c>
      <c r="L7622" s="5" t="s">
        <v>11</v>
      </c>
      <c r="M7622" s="5" t="s">
        <v>18</v>
      </c>
      <c r="N7622" s="5" t="s">
        <v>11</v>
      </c>
      <c r="O7622" s="5" t="s">
        <v>10</v>
      </c>
      <c r="P7622" s="5" t="s">
        <v>10</v>
      </c>
      <c r="Q7622" s="5" t="s">
        <v>10</v>
      </c>
      <c r="R7622" s="5" t="s">
        <v>10</v>
      </c>
      <c r="S7622" s="5" t="s">
        <v>10</v>
      </c>
      <c r="T7622" s="5" t="s">
        <v>10</v>
      </c>
      <c r="U7622" s="5" t="s">
        <v>10</v>
      </c>
      <c r="V7622" s="5" t="s">
        <v>3</v>
      </c>
    </row>
    <row r="7623" spans="1:22" x14ac:dyDescent="0.35">
      <c r="A7623" s="5" t="s">
        <v>5</v>
      </c>
      <c r="B7623">
        <v>1</v>
      </c>
      <c r="C7623">
        <v>0</v>
      </c>
      <c r="D7623">
        <v>264718.04165546154</v>
      </c>
      <c r="E7623">
        <v>0.3356493363300998</v>
      </c>
      <c r="F7623">
        <v>0.37323832985670163</v>
      </c>
      <c r="G7623">
        <v>9121.0165150432313</v>
      </c>
      <c r="H7623" s="5" t="s">
        <v>10</v>
      </c>
      <c r="I7623" s="5" t="s">
        <v>10</v>
      </c>
      <c r="J7623" s="5" t="s">
        <v>10</v>
      </c>
      <c r="K7623" s="5" t="s">
        <v>10</v>
      </c>
      <c r="L7623" s="5" t="s">
        <v>11</v>
      </c>
      <c r="M7623" s="5" t="s">
        <v>18</v>
      </c>
      <c r="N7623" s="5" t="s">
        <v>10</v>
      </c>
      <c r="O7623" s="5" t="s">
        <v>10</v>
      </c>
      <c r="P7623" s="5" t="s">
        <v>10</v>
      </c>
      <c r="Q7623" s="5" t="s">
        <v>10</v>
      </c>
      <c r="R7623" s="5" t="s">
        <v>10</v>
      </c>
      <c r="S7623" s="5" t="s">
        <v>10</v>
      </c>
      <c r="T7623" s="5" t="s">
        <v>10</v>
      </c>
      <c r="U7623" s="5" t="s">
        <v>10</v>
      </c>
      <c r="V7623" s="5" t="s">
        <v>3</v>
      </c>
    </row>
    <row r="7624" spans="1:22" x14ac:dyDescent="0.35">
      <c r="A7624" s="5" t="s">
        <v>5</v>
      </c>
      <c r="B7624">
        <v>2</v>
      </c>
      <c r="C7624">
        <v>1</v>
      </c>
      <c r="D7624">
        <v>247324.71167219803</v>
      </c>
      <c r="E7624">
        <v>0.31063207753246025</v>
      </c>
      <c r="F7624">
        <v>0.36979648398751269</v>
      </c>
      <c r="G7624">
        <v>8830.6583034912383</v>
      </c>
      <c r="H7624" s="5" t="s">
        <v>10</v>
      </c>
      <c r="I7624" s="5" t="s">
        <v>13</v>
      </c>
      <c r="J7624" s="5" t="s">
        <v>11</v>
      </c>
      <c r="K7624" s="5" t="s">
        <v>10</v>
      </c>
      <c r="L7624" s="5" t="s">
        <v>10</v>
      </c>
      <c r="M7624" s="5" t="s">
        <v>18</v>
      </c>
      <c r="N7624" s="5" t="s">
        <v>10</v>
      </c>
      <c r="O7624" s="5" t="s">
        <v>10</v>
      </c>
      <c r="P7624" s="5" t="s">
        <v>10</v>
      </c>
      <c r="Q7624" s="5" t="s">
        <v>10</v>
      </c>
      <c r="R7624" s="5" t="s">
        <v>10</v>
      </c>
      <c r="S7624" s="5" t="s">
        <v>10</v>
      </c>
      <c r="T7624" s="5" t="s">
        <v>10</v>
      </c>
      <c r="U7624" s="5" t="s">
        <v>10</v>
      </c>
      <c r="V7624" s="5" t="s">
        <v>3</v>
      </c>
    </row>
    <row r="7625" spans="1:22" x14ac:dyDescent="0.35">
      <c r="A7625" s="5" t="s">
        <v>6</v>
      </c>
      <c r="B7625">
        <v>3</v>
      </c>
      <c r="C7625">
        <v>4</v>
      </c>
      <c r="D7625">
        <v>244544.32041871586</v>
      </c>
      <c r="E7625">
        <v>0.32264117291728139</v>
      </c>
      <c r="F7625">
        <v>0.44222818582353124</v>
      </c>
      <c r="G7625">
        <v>6694.5115484186163</v>
      </c>
      <c r="H7625" s="5" t="s">
        <v>11</v>
      </c>
      <c r="I7625" s="5" t="s">
        <v>58</v>
      </c>
      <c r="J7625" s="5" t="s">
        <v>11</v>
      </c>
      <c r="K7625" s="5" t="s">
        <v>11</v>
      </c>
      <c r="L7625" s="5" t="s">
        <v>11</v>
      </c>
      <c r="M7625" s="5" t="s">
        <v>19</v>
      </c>
      <c r="N7625" s="5" t="s">
        <v>10</v>
      </c>
      <c r="O7625" s="5" t="s">
        <v>11</v>
      </c>
      <c r="P7625" s="5" t="s">
        <v>10</v>
      </c>
      <c r="Q7625" s="5" t="s">
        <v>10</v>
      </c>
      <c r="R7625" s="5" t="s">
        <v>10</v>
      </c>
      <c r="S7625" s="5" t="s">
        <v>11</v>
      </c>
      <c r="T7625" s="5" t="s">
        <v>10</v>
      </c>
      <c r="U7625" s="5" t="s">
        <v>10</v>
      </c>
      <c r="V7625" s="5" t="s">
        <v>2</v>
      </c>
    </row>
    <row r="7626" spans="1:22" x14ac:dyDescent="0.35">
      <c r="A7626" s="5" t="s">
        <v>6</v>
      </c>
      <c r="B7626">
        <v>3</v>
      </c>
      <c r="C7626">
        <v>2</v>
      </c>
      <c r="D7626">
        <v>268491.63560163864</v>
      </c>
      <c r="E7626">
        <v>0.36622442953735057</v>
      </c>
      <c r="F7626">
        <v>0.47663496293911312</v>
      </c>
      <c r="G7626">
        <v>8181.0182350171999</v>
      </c>
      <c r="H7626" s="5" t="s">
        <v>10</v>
      </c>
      <c r="I7626" s="5" t="s">
        <v>10</v>
      </c>
      <c r="J7626" s="5" t="s">
        <v>10</v>
      </c>
      <c r="K7626" s="5" t="s">
        <v>11</v>
      </c>
      <c r="L7626" s="5" t="s">
        <v>11</v>
      </c>
      <c r="M7626" s="5" t="s">
        <v>18</v>
      </c>
      <c r="N7626" s="5" t="s">
        <v>10</v>
      </c>
      <c r="O7626" s="5" t="s">
        <v>10</v>
      </c>
      <c r="P7626" s="5" t="s">
        <v>10</v>
      </c>
      <c r="Q7626" s="5" t="s">
        <v>10</v>
      </c>
      <c r="R7626" s="5" t="s">
        <v>10</v>
      </c>
      <c r="S7626" s="5" t="s">
        <v>10</v>
      </c>
      <c r="T7626" s="5" t="s">
        <v>10</v>
      </c>
      <c r="U7626" s="5" t="s">
        <v>10</v>
      </c>
      <c r="V7626" s="5" t="s">
        <v>3</v>
      </c>
    </row>
    <row r="7627" spans="1:22" x14ac:dyDescent="0.35">
      <c r="A7627" s="5" t="s">
        <v>5</v>
      </c>
      <c r="B7627">
        <v>4</v>
      </c>
      <c r="C7627">
        <v>3</v>
      </c>
      <c r="D7627">
        <v>245647.47929705502</v>
      </c>
      <c r="E7627">
        <v>0.2924739315631455</v>
      </c>
      <c r="F7627">
        <v>0.40256776584040121</v>
      </c>
      <c r="G7627">
        <v>8388.0730866176673</v>
      </c>
      <c r="H7627" s="5" t="s">
        <v>10</v>
      </c>
      <c r="I7627" s="5" t="s">
        <v>10</v>
      </c>
      <c r="J7627" s="5" t="s">
        <v>10</v>
      </c>
      <c r="K7627" s="5" t="s">
        <v>11</v>
      </c>
      <c r="L7627" s="5" t="s">
        <v>11</v>
      </c>
      <c r="M7627" s="5" t="s">
        <v>20</v>
      </c>
      <c r="N7627" s="5" t="s">
        <v>10</v>
      </c>
      <c r="O7627" s="5" t="s">
        <v>10</v>
      </c>
      <c r="P7627" s="5" t="s">
        <v>10</v>
      </c>
      <c r="Q7627" s="5" t="s">
        <v>10</v>
      </c>
      <c r="R7627" s="5" t="s">
        <v>10</v>
      </c>
      <c r="S7627" s="5" t="s">
        <v>10</v>
      </c>
      <c r="T7627" s="5" t="s">
        <v>10</v>
      </c>
      <c r="U7627" s="5" t="s">
        <v>10</v>
      </c>
      <c r="V7627" s="5" t="s">
        <v>3</v>
      </c>
    </row>
    <row r="7628" spans="1:22" x14ac:dyDescent="0.35">
      <c r="A7628" s="5" t="s">
        <v>5</v>
      </c>
      <c r="B7628">
        <v>3</v>
      </c>
      <c r="C7628">
        <v>0</v>
      </c>
      <c r="D7628">
        <v>197512.35162078313</v>
      </c>
      <c r="E7628">
        <v>0.48492505643158951</v>
      </c>
      <c r="F7628">
        <v>0.44876249643572519</v>
      </c>
      <c r="G7628">
        <v>2846.0207448207775</v>
      </c>
      <c r="H7628" s="5" t="s">
        <v>10</v>
      </c>
      <c r="I7628" s="5" t="s">
        <v>58</v>
      </c>
      <c r="J7628" s="5" t="s">
        <v>10</v>
      </c>
      <c r="K7628" s="5" t="s">
        <v>11</v>
      </c>
      <c r="L7628" s="5" t="s">
        <v>11</v>
      </c>
      <c r="M7628" s="5" t="s">
        <v>18</v>
      </c>
      <c r="N7628" s="5" t="s">
        <v>11</v>
      </c>
      <c r="O7628" s="5" t="s">
        <v>10</v>
      </c>
      <c r="P7628" s="5" t="s">
        <v>10</v>
      </c>
      <c r="Q7628" s="5" t="s">
        <v>10</v>
      </c>
      <c r="R7628" s="5" t="s">
        <v>10</v>
      </c>
      <c r="S7628" s="5" t="s">
        <v>10</v>
      </c>
      <c r="T7628" s="5" t="s">
        <v>10</v>
      </c>
      <c r="U7628" s="5" t="s">
        <v>10</v>
      </c>
      <c r="V7628" s="5" t="s">
        <v>1</v>
      </c>
    </row>
    <row r="7629" spans="1:22" x14ac:dyDescent="0.35">
      <c r="A7629" s="5" t="s">
        <v>5</v>
      </c>
      <c r="B7629">
        <v>1</v>
      </c>
      <c r="C7629">
        <v>3</v>
      </c>
      <c r="D7629">
        <v>314302.80127846816</v>
      </c>
      <c r="E7629">
        <v>0.31524358545082259</v>
      </c>
      <c r="F7629">
        <v>0.42407863227798814</v>
      </c>
      <c r="G7629">
        <v>8212.1222466964809</v>
      </c>
      <c r="H7629" s="5" t="s">
        <v>10</v>
      </c>
      <c r="I7629" s="5" t="s">
        <v>10</v>
      </c>
      <c r="J7629" s="5" t="s">
        <v>10</v>
      </c>
      <c r="K7629" s="5" t="s">
        <v>11</v>
      </c>
      <c r="L7629" s="5" t="s">
        <v>11</v>
      </c>
      <c r="M7629" s="5" t="s">
        <v>18</v>
      </c>
      <c r="N7629" s="5" t="s">
        <v>11</v>
      </c>
      <c r="O7629" s="5" t="s">
        <v>10</v>
      </c>
      <c r="P7629" s="5" t="s">
        <v>10</v>
      </c>
      <c r="Q7629" s="5" t="s">
        <v>11</v>
      </c>
      <c r="R7629" s="5" t="s">
        <v>11</v>
      </c>
      <c r="S7629" s="5" t="s">
        <v>10</v>
      </c>
      <c r="T7629" s="5" t="s">
        <v>10</v>
      </c>
      <c r="U7629" s="5" t="s">
        <v>10</v>
      </c>
      <c r="V7629" s="5" t="s">
        <v>3</v>
      </c>
    </row>
    <row r="7630" spans="1:22" x14ac:dyDescent="0.35">
      <c r="A7630" s="5" t="s">
        <v>5</v>
      </c>
      <c r="B7630">
        <v>4</v>
      </c>
      <c r="C7630">
        <v>0</v>
      </c>
      <c r="D7630">
        <v>132544.31589594742</v>
      </c>
      <c r="E7630">
        <v>0.53350220427653539</v>
      </c>
      <c r="F7630">
        <v>0.42219022017050883</v>
      </c>
      <c r="G7630">
        <v>3754.0067034921753</v>
      </c>
      <c r="H7630" s="5" t="s">
        <v>10</v>
      </c>
      <c r="I7630" s="5" t="s">
        <v>58</v>
      </c>
      <c r="J7630" s="5" t="s">
        <v>10</v>
      </c>
      <c r="K7630" s="5" t="s">
        <v>11</v>
      </c>
      <c r="L7630" s="5" t="s">
        <v>11</v>
      </c>
      <c r="M7630" s="5" t="s">
        <v>20</v>
      </c>
      <c r="N7630" s="5" t="s">
        <v>11</v>
      </c>
      <c r="O7630" s="5" t="s">
        <v>10</v>
      </c>
      <c r="P7630" s="5" t="s">
        <v>11</v>
      </c>
      <c r="Q7630" s="5" t="s">
        <v>10</v>
      </c>
      <c r="R7630" s="5" t="s">
        <v>10</v>
      </c>
      <c r="S7630" s="5" t="s">
        <v>10</v>
      </c>
      <c r="T7630" s="5" t="s">
        <v>10</v>
      </c>
      <c r="U7630" s="5" t="s">
        <v>10</v>
      </c>
      <c r="V7630" s="5" t="s">
        <v>2</v>
      </c>
    </row>
    <row r="7631" spans="1:22" x14ac:dyDescent="0.35">
      <c r="A7631" s="5" t="s">
        <v>5</v>
      </c>
      <c r="B7631">
        <v>4</v>
      </c>
      <c r="C7631">
        <v>2</v>
      </c>
      <c r="D7631">
        <v>146082.56291792874</v>
      </c>
      <c r="E7631">
        <v>0.4405948198429524</v>
      </c>
      <c r="F7631">
        <v>0.44178329705639591</v>
      </c>
      <c r="G7631">
        <v>6415.2890124930409</v>
      </c>
      <c r="H7631" s="5" t="s">
        <v>11</v>
      </c>
      <c r="I7631" s="5" t="s">
        <v>58</v>
      </c>
      <c r="J7631" s="5" t="s">
        <v>10</v>
      </c>
      <c r="K7631" s="5" t="s">
        <v>11</v>
      </c>
      <c r="L7631" s="5" t="s">
        <v>10</v>
      </c>
      <c r="M7631" s="5" t="s">
        <v>18</v>
      </c>
      <c r="N7631" s="5" t="s">
        <v>11</v>
      </c>
      <c r="O7631" s="5" t="s">
        <v>10</v>
      </c>
      <c r="P7631" s="5" t="s">
        <v>11</v>
      </c>
      <c r="Q7631" s="5" t="s">
        <v>11</v>
      </c>
      <c r="R7631" s="5" t="s">
        <v>11</v>
      </c>
      <c r="S7631" s="5" t="s">
        <v>11</v>
      </c>
      <c r="T7631" s="5" t="s">
        <v>10</v>
      </c>
      <c r="U7631" s="5" t="s">
        <v>11</v>
      </c>
      <c r="V7631" s="5" t="s">
        <v>0</v>
      </c>
    </row>
    <row r="7632" spans="1:22" x14ac:dyDescent="0.35">
      <c r="A7632" s="5" t="s">
        <v>6</v>
      </c>
      <c r="B7632">
        <v>1</v>
      </c>
      <c r="C7632">
        <v>2</v>
      </c>
      <c r="D7632">
        <v>240567.02661513278</v>
      </c>
      <c r="E7632">
        <v>0.36058703440900519</v>
      </c>
      <c r="F7632">
        <v>0.44650777037982153</v>
      </c>
      <c r="G7632">
        <v>8624.5381733815429</v>
      </c>
      <c r="H7632" s="5" t="s">
        <v>10</v>
      </c>
      <c r="I7632" s="5" t="s">
        <v>10</v>
      </c>
      <c r="J7632" s="5" t="s">
        <v>10</v>
      </c>
      <c r="K7632" s="5" t="s">
        <v>10</v>
      </c>
      <c r="L7632" s="5" t="s">
        <v>10</v>
      </c>
      <c r="M7632" s="5" t="s">
        <v>18</v>
      </c>
      <c r="N7632" s="5" t="s">
        <v>10</v>
      </c>
      <c r="O7632" s="5" t="s">
        <v>10</v>
      </c>
      <c r="P7632" s="5" t="s">
        <v>10</v>
      </c>
      <c r="Q7632" s="5" t="s">
        <v>10</v>
      </c>
      <c r="R7632" s="5" t="s">
        <v>10</v>
      </c>
      <c r="S7632" s="5" t="s">
        <v>10</v>
      </c>
      <c r="T7632" s="5" t="s">
        <v>10</v>
      </c>
      <c r="U7632" s="5" t="s">
        <v>10</v>
      </c>
      <c r="V7632" s="5" t="s">
        <v>3</v>
      </c>
    </row>
    <row r="7633" spans="1:22" x14ac:dyDescent="0.35">
      <c r="A7633" s="5" t="s">
        <v>6</v>
      </c>
      <c r="B7633">
        <v>4</v>
      </c>
      <c r="C7633">
        <v>1</v>
      </c>
      <c r="D7633">
        <v>273882.52792670374</v>
      </c>
      <c r="E7633">
        <v>0.32252430281285949</v>
      </c>
      <c r="F7633">
        <v>0.42803474451299756</v>
      </c>
      <c r="G7633">
        <v>6940.951727341926</v>
      </c>
      <c r="H7633" s="5" t="s">
        <v>10</v>
      </c>
      <c r="I7633" s="5" t="s">
        <v>10</v>
      </c>
      <c r="J7633" s="5" t="s">
        <v>10</v>
      </c>
      <c r="K7633" s="5" t="s">
        <v>10</v>
      </c>
      <c r="L7633" s="5" t="s">
        <v>10</v>
      </c>
      <c r="M7633" s="5" t="s">
        <v>18</v>
      </c>
      <c r="N7633" s="5" t="s">
        <v>11</v>
      </c>
      <c r="O7633" s="5" t="s">
        <v>10</v>
      </c>
      <c r="P7633" s="5" t="s">
        <v>10</v>
      </c>
      <c r="Q7633" s="5" t="s">
        <v>11</v>
      </c>
      <c r="R7633" s="5" t="s">
        <v>10</v>
      </c>
      <c r="S7633" s="5" t="s">
        <v>10</v>
      </c>
      <c r="T7633" s="5" t="s">
        <v>10</v>
      </c>
      <c r="U7633" s="5" t="s">
        <v>10</v>
      </c>
      <c r="V7633" s="5" t="s">
        <v>3</v>
      </c>
    </row>
    <row r="7634" spans="1:22" x14ac:dyDescent="0.35">
      <c r="A7634" s="5" t="s">
        <v>6</v>
      </c>
      <c r="B7634">
        <v>3</v>
      </c>
      <c r="C7634">
        <v>0</v>
      </c>
      <c r="D7634">
        <v>215560.28519164643</v>
      </c>
      <c r="E7634">
        <v>0.38999245568101942</v>
      </c>
      <c r="F7634">
        <v>0.44779683946586646</v>
      </c>
      <c r="G7634">
        <v>7182.4924496404965</v>
      </c>
      <c r="H7634" s="5" t="s">
        <v>10</v>
      </c>
      <c r="I7634" s="5" t="s">
        <v>58</v>
      </c>
      <c r="J7634" s="5" t="s">
        <v>10</v>
      </c>
      <c r="K7634" s="5" t="s">
        <v>10</v>
      </c>
      <c r="L7634" s="5" t="s">
        <v>10</v>
      </c>
      <c r="M7634" s="5" t="s">
        <v>19</v>
      </c>
      <c r="N7634" s="5" t="s">
        <v>10</v>
      </c>
      <c r="O7634" s="5" t="s">
        <v>10</v>
      </c>
      <c r="P7634" s="5" t="s">
        <v>10</v>
      </c>
      <c r="Q7634" s="5" t="s">
        <v>10</v>
      </c>
      <c r="R7634" s="5" t="s">
        <v>10</v>
      </c>
      <c r="S7634" s="5" t="s">
        <v>10</v>
      </c>
      <c r="T7634" s="5" t="s">
        <v>10</v>
      </c>
      <c r="U7634" s="5" t="s">
        <v>10</v>
      </c>
      <c r="V7634" s="5" t="s">
        <v>1</v>
      </c>
    </row>
    <row r="7635" spans="1:22" x14ac:dyDescent="0.35">
      <c r="A7635" s="5" t="s">
        <v>6</v>
      </c>
      <c r="B7635">
        <v>5</v>
      </c>
      <c r="C7635">
        <v>2</v>
      </c>
      <c r="D7635">
        <v>101770.77143469841</v>
      </c>
      <c r="E7635">
        <v>0.43190534774871231</v>
      </c>
      <c r="F7635">
        <v>0.47937628953319078</v>
      </c>
      <c r="G7635">
        <v>7574.6293245848774</v>
      </c>
      <c r="H7635" s="5" t="s">
        <v>11</v>
      </c>
      <c r="I7635" s="5" t="s">
        <v>58</v>
      </c>
      <c r="J7635" s="5" t="s">
        <v>10</v>
      </c>
      <c r="K7635" s="5" t="s">
        <v>11</v>
      </c>
      <c r="L7635" s="5" t="s">
        <v>10</v>
      </c>
      <c r="M7635" s="5" t="s">
        <v>20</v>
      </c>
      <c r="N7635" s="5" t="s">
        <v>11</v>
      </c>
      <c r="O7635" s="5" t="s">
        <v>10</v>
      </c>
      <c r="P7635" s="5" t="s">
        <v>11</v>
      </c>
      <c r="Q7635" s="5" t="s">
        <v>11</v>
      </c>
      <c r="R7635" s="5" t="s">
        <v>10</v>
      </c>
      <c r="S7635" s="5" t="s">
        <v>10</v>
      </c>
      <c r="T7635" s="5" t="s">
        <v>10</v>
      </c>
      <c r="U7635" s="5" t="s">
        <v>11</v>
      </c>
      <c r="V7635" s="5" t="s">
        <v>0</v>
      </c>
    </row>
    <row r="7636" spans="1:22" x14ac:dyDescent="0.35">
      <c r="A7636" s="5" t="s">
        <v>6</v>
      </c>
      <c r="B7636">
        <v>5</v>
      </c>
      <c r="C7636">
        <v>0</v>
      </c>
      <c r="D7636">
        <v>156628.38761822521</v>
      </c>
      <c r="E7636">
        <v>0.41941416409886806</v>
      </c>
      <c r="F7636">
        <v>0.45977939644546939</v>
      </c>
      <c r="G7636">
        <v>6472.3445002514936</v>
      </c>
      <c r="H7636" s="5" t="s">
        <v>11</v>
      </c>
      <c r="I7636" s="5" t="s">
        <v>58</v>
      </c>
      <c r="J7636" s="5" t="s">
        <v>11</v>
      </c>
      <c r="K7636" s="5" t="s">
        <v>11</v>
      </c>
      <c r="L7636" s="5" t="s">
        <v>11</v>
      </c>
      <c r="M7636" s="5" t="s">
        <v>19</v>
      </c>
      <c r="N7636" s="5" t="s">
        <v>10</v>
      </c>
      <c r="O7636" s="5" t="s">
        <v>10</v>
      </c>
      <c r="P7636" s="5" t="s">
        <v>10</v>
      </c>
      <c r="Q7636" s="5" t="s">
        <v>10</v>
      </c>
      <c r="R7636" s="5" t="s">
        <v>10</v>
      </c>
      <c r="S7636" s="5" t="s">
        <v>10</v>
      </c>
      <c r="T7636" s="5" t="s">
        <v>10</v>
      </c>
      <c r="U7636" s="5" t="s">
        <v>10</v>
      </c>
      <c r="V7636" s="5" t="s">
        <v>1</v>
      </c>
    </row>
    <row r="7637" spans="1:22" x14ac:dyDescent="0.35">
      <c r="A7637" s="5" t="s">
        <v>6</v>
      </c>
      <c r="B7637">
        <v>3</v>
      </c>
      <c r="C7637">
        <v>0</v>
      </c>
      <c r="D7637">
        <v>212075.20309286535</v>
      </c>
      <c r="E7637">
        <v>0.33960591085608649</v>
      </c>
      <c r="F7637">
        <v>0.4389169596144587</v>
      </c>
      <c r="G7637">
        <v>9753.9858060800198</v>
      </c>
      <c r="H7637" s="5" t="s">
        <v>10</v>
      </c>
      <c r="I7637" s="5" t="s">
        <v>13</v>
      </c>
      <c r="J7637" s="5" t="s">
        <v>10</v>
      </c>
      <c r="K7637" s="5" t="s">
        <v>11</v>
      </c>
      <c r="L7637" s="5" t="s">
        <v>11</v>
      </c>
      <c r="M7637" s="5" t="s">
        <v>19</v>
      </c>
      <c r="N7637" s="5" t="s">
        <v>11</v>
      </c>
      <c r="O7637" s="5" t="s">
        <v>10</v>
      </c>
      <c r="P7637" s="5" t="s">
        <v>10</v>
      </c>
      <c r="Q7637" s="5" t="s">
        <v>10</v>
      </c>
      <c r="R7637" s="5" t="s">
        <v>10</v>
      </c>
      <c r="S7637" s="5" t="s">
        <v>10</v>
      </c>
      <c r="T7637" s="5" t="s">
        <v>10</v>
      </c>
      <c r="U7637" s="5" t="s">
        <v>10</v>
      </c>
      <c r="V7637" s="5" t="s">
        <v>2</v>
      </c>
    </row>
    <row r="7638" spans="1:22" x14ac:dyDescent="0.35">
      <c r="A7638" s="5" t="s">
        <v>5</v>
      </c>
      <c r="B7638">
        <v>3</v>
      </c>
      <c r="C7638">
        <v>1</v>
      </c>
      <c r="D7638">
        <v>318025.81348621042</v>
      </c>
      <c r="E7638">
        <v>0.39505749535380719</v>
      </c>
      <c r="F7638">
        <v>0.38200320930185466</v>
      </c>
      <c r="G7638">
        <v>6943.5424339492038</v>
      </c>
      <c r="H7638" s="5" t="s">
        <v>11</v>
      </c>
      <c r="I7638" s="5" t="s">
        <v>11</v>
      </c>
      <c r="J7638" s="5" t="s">
        <v>10</v>
      </c>
      <c r="K7638" s="5" t="s">
        <v>11</v>
      </c>
      <c r="L7638" s="5" t="s">
        <v>11</v>
      </c>
      <c r="M7638" s="5" t="s">
        <v>18</v>
      </c>
      <c r="N7638" s="5" t="s">
        <v>11</v>
      </c>
      <c r="O7638" s="5" t="s">
        <v>10</v>
      </c>
      <c r="P7638" s="5" t="s">
        <v>10</v>
      </c>
      <c r="Q7638" s="5" t="s">
        <v>10</v>
      </c>
      <c r="R7638" s="5" t="s">
        <v>10</v>
      </c>
      <c r="S7638" s="5" t="s">
        <v>10</v>
      </c>
      <c r="T7638" s="5" t="s">
        <v>10</v>
      </c>
      <c r="U7638" s="5" t="s">
        <v>10</v>
      </c>
      <c r="V7638" s="5" t="s">
        <v>3</v>
      </c>
    </row>
    <row r="7639" spans="1:22" x14ac:dyDescent="0.35">
      <c r="A7639" s="5" t="s">
        <v>5</v>
      </c>
      <c r="B7639">
        <v>3</v>
      </c>
      <c r="C7639">
        <v>3</v>
      </c>
      <c r="D7639">
        <v>277908.96653710032</v>
      </c>
      <c r="E7639">
        <v>0.28253912236497492</v>
      </c>
      <c r="F7639">
        <v>0.41332734953707106</v>
      </c>
      <c r="G7639">
        <v>8300.0749462082858</v>
      </c>
      <c r="H7639" s="5" t="s">
        <v>10</v>
      </c>
      <c r="I7639" s="5" t="s">
        <v>10</v>
      </c>
      <c r="J7639" s="5" t="s">
        <v>11</v>
      </c>
      <c r="K7639" s="5" t="s">
        <v>11</v>
      </c>
      <c r="L7639" s="5" t="s">
        <v>11</v>
      </c>
      <c r="M7639" s="5" t="s">
        <v>18</v>
      </c>
      <c r="N7639" s="5" t="s">
        <v>11</v>
      </c>
      <c r="O7639" s="5" t="s">
        <v>10</v>
      </c>
      <c r="P7639" s="5" t="s">
        <v>10</v>
      </c>
      <c r="Q7639" s="5" t="s">
        <v>11</v>
      </c>
      <c r="R7639" s="5" t="s">
        <v>11</v>
      </c>
      <c r="S7639" s="5" t="s">
        <v>10</v>
      </c>
      <c r="T7639" s="5" t="s">
        <v>10</v>
      </c>
      <c r="U7639" s="5" t="s">
        <v>10</v>
      </c>
      <c r="V7639" s="5" t="s">
        <v>3</v>
      </c>
    </row>
    <row r="7640" spans="1:22" x14ac:dyDescent="0.35">
      <c r="A7640" s="5" t="s">
        <v>6</v>
      </c>
      <c r="B7640">
        <v>3</v>
      </c>
      <c r="C7640">
        <v>0</v>
      </c>
      <c r="D7640">
        <v>251091.14142417596</v>
      </c>
      <c r="E7640">
        <v>0.35836941924102944</v>
      </c>
      <c r="F7640">
        <v>0.44566268464573011</v>
      </c>
      <c r="G7640">
        <v>7688.3169822059454</v>
      </c>
      <c r="H7640" s="5" t="s">
        <v>10</v>
      </c>
      <c r="I7640" s="5" t="s">
        <v>58</v>
      </c>
      <c r="J7640" s="5" t="s">
        <v>10</v>
      </c>
      <c r="K7640" s="5" t="s">
        <v>11</v>
      </c>
      <c r="L7640" s="5" t="s">
        <v>10</v>
      </c>
      <c r="M7640" s="5" t="s">
        <v>18</v>
      </c>
      <c r="N7640" s="5" t="s">
        <v>10</v>
      </c>
      <c r="O7640" s="5" t="s">
        <v>11</v>
      </c>
      <c r="P7640" s="5" t="s">
        <v>10</v>
      </c>
      <c r="Q7640" s="5" t="s">
        <v>10</v>
      </c>
      <c r="R7640" s="5" t="s">
        <v>10</v>
      </c>
      <c r="S7640" s="5" t="s">
        <v>11</v>
      </c>
      <c r="T7640" s="5" t="s">
        <v>10</v>
      </c>
      <c r="U7640" s="5" t="s">
        <v>10</v>
      </c>
      <c r="V7640" s="5" t="s">
        <v>2</v>
      </c>
    </row>
    <row r="7641" spans="1:22" x14ac:dyDescent="0.35">
      <c r="A7641" s="5" t="s">
        <v>5</v>
      </c>
      <c r="B7641">
        <v>4</v>
      </c>
      <c r="C7641">
        <v>2</v>
      </c>
      <c r="D7641">
        <v>187693.32228876685</v>
      </c>
      <c r="E7641">
        <v>0.45764243966728535</v>
      </c>
      <c r="F7641">
        <v>0.40005278575179748</v>
      </c>
      <c r="G7641">
        <v>6232.5177393038502</v>
      </c>
      <c r="H7641" s="5" t="s">
        <v>10</v>
      </c>
      <c r="I7641" s="5" t="s">
        <v>58</v>
      </c>
      <c r="J7641" s="5" t="s">
        <v>10</v>
      </c>
      <c r="K7641" s="5" t="s">
        <v>11</v>
      </c>
      <c r="L7641" s="5" t="s">
        <v>11</v>
      </c>
      <c r="M7641" s="5" t="s">
        <v>18</v>
      </c>
      <c r="N7641" s="5" t="s">
        <v>11</v>
      </c>
      <c r="O7641" s="5" t="s">
        <v>11</v>
      </c>
      <c r="P7641" s="5" t="s">
        <v>10</v>
      </c>
      <c r="Q7641" s="5" t="s">
        <v>10</v>
      </c>
      <c r="R7641" s="5" t="s">
        <v>10</v>
      </c>
      <c r="S7641" s="5" t="s">
        <v>10</v>
      </c>
      <c r="T7641" s="5" t="s">
        <v>10</v>
      </c>
      <c r="U7641" s="5" t="s">
        <v>10</v>
      </c>
      <c r="V7641" s="5" t="s">
        <v>2</v>
      </c>
    </row>
    <row r="7642" spans="1:22" x14ac:dyDescent="0.35">
      <c r="A7642" s="5" t="s">
        <v>5</v>
      </c>
      <c r="B7642">
        <v>3</v>
      </c>
      <c r="C7642">
        <v>0</v>
      </c>
      <c r="D7642">
        <v>251244.74084352734</v>
      </c>
      <c r="E7642">
        <v>0.39781252741682044</v>
      </c>
      <c r="F7642">
        <v>0.36821423405027248</v>
      </c>
      <c r="G7642">
        <v>7073.427033402756</v>
      </c>
      <c r="H7642" s="5" t="s">
        <v>10</v>
      </c>
      <c r="I7642" s="5" t="s">
        <v>13</v>
      </c>
      <c r="J7642" s="5" t="s">
        <v>10</v>
      </c>
      <c r="K7642" s="5" t="s">
        <v>11</v>
      </c>
      <c r="L7642" s="5" t="s">
        <v>10</v>
      </c>
      <c r="M7642" s="5" t="s">
        <v>19</v>
      </c>
      <c r="N7642" s="5" t="s">
        <v>10</v>
      </c>
      <c r="O7642" s="5" t="s">
        <v>11</v>
      </c>
      <c r="P7642" s="5" t="s">
        <v>10</v>
      </c>
      <c r="Q7642" s="5" t="s">
        <v>10</v>
      </c>
      <c r="R7642" s="5" t="s">
        <v>10</v>
      </c>
      <c r="S7642" s="5" t="s">
        <v>10</v>
      </c>
      <c r="T7642" s="5" t="s">
        <v>10</v>
      </c>
      <c r="U7642" s="5" t="s">
        <v>10</v>
      </c>
      <c r="V7642" s="5" t="s">
        <v>2</v>
      </c>
    </row>
    <row r="7643" spans="1:22" x14ac:dyDescent="0.35">
      <c r="A7643" s="5" t="s">
        <v>6</v>
      </c>
      <c r="B7643">
        <v>4</v>
      </c>
      <c r="C7643">
        <v>0</v>
      </c>
      <c r="D7643">
        <v>214885.36817152699</v>
      </c>
      <c r="E7643">
        <v>0.32161274063896972</v>
      </c>
      <c r="F7643">
        <v>0.42876428374311615</v>
      </c>
      <c r="G7643">
        <v>6197.7698519631158</v>
      </c>
      <c r="H7643" s="5" t="s">
        <v>10</v>
      </c>
      <c r="I7643" s="5" t="s">
        <v>10</v>
      </c>
      <c r="J7643" s="5" t="s">
        <v>10</v>
      </c>
      <c r="K7643" s="5" t="s">
        <v>10</v>
      </c>
      <c r="L7643" s="5" t="s">
        <v>10</v>
      </c>
      <c r="M7643" s="5" t="s">
        <v>18</v>
      </c>
      <c r="N7643" s="5" t="s">
        <v>10</v>
      </c>
      <c r="O7643" s="5" t="s">
        <v>10</v>
      </c>
      <c r="P7643" s="5" t="s">
        <v>10</v>
      </c>
      <c r="Q7643" s="5" t="s">
        <v>11</v>
      </c>
      <c r="R7643" s="5" t="s">
        <v>10</v>
      </c>
      <c r="S7643" s="5" t="s">
        <v>10</v>
      </c>
      <c r="T7643" s="5" t="s">
        <v>11</v>
      </c>
      <c r="U7643" s="5" t="s">
        <v>11</v>
      </c>
      <c r="V7643" s="5" t="s">
        <v>3</v>
      </c>
    </row>
    <row r="7644" spans="1:22" x14ac:dyDescent="0.35">
      <c r="A7644" s="5" t="s">
        <v>6</v>
      </c>
      <c r="B7644">
        <v>4</v>
      </c>
      <c r="C7644">
        <v>2</v>
      </c>
      <c r="D7644">
        <v>284094.01787565881</v>
      </c>
      <c r="E7644">
        <v>0.31896877717791838</v>
      </c>
      <c r="F7644">
        <v>0.4306516830490586</v>
      </c>
      <c r="G7644">
        <v>9512.0121138929535</v>
      </c>
      <c r="H7644" s="5" t="s">
        <v>11</v>
      </c>
      <c r="I7644" s="5" t="s">
        <v>11</v>
      </c>
      <c r="J7644" s="5" t="s">
        <v>10</v>
      </c>
      <c r="K7644" s="5" t="s">
        <v>11</v>
      </c>
      <c r="L7644" s="5" t="s">
        <v>11</v>
      </c>
      <c r="M7644" s="5" t="s">
        <v>18</v>
      </c>
      <c r="N7644" s="5" t="s">
        <v>10</v>
      </c>
      <c r="O7644" s="5" t="s">
        <v>10</v>
      </c>
      <c r="P7644" s="5" t="s">
        <v>10</v>
      </c>
      <c r="Q7644" s="5" t="s">
        <v>11</v>
      </c>
      <c r="R7644" s="5" t="s">
        <v>11</v>
      </c>
      <c r="S7644" s="5" t="s">
        <v>10</v>
      </c>
      <c r="T7644" s="5" t="s">
        <v>10</v>
      </c>
      <c r="U7644" s="5" t="s">
        <v>10</v>
      </c>
      <c r="V7644" s="5" t="s">
        <v>3</v>
      </c>
    </row>
    <row r="7645" spans="1:22" x14ac:dyDescent="0.35">
      <c r="A7645" s="5" t="s">
        <v>6</v>
      </c>
      <c r="B7645">
        <v>4</v>
      </c>
      <c r="C7645">
        <v>1</v>
      </c>
      <c r="D7645">
        <v>311444.48720389389</v>
      </c>
      <c r="E7645">
        <v>0.34853511645280472</v>
      </c>
      <c r="F7645">
        <v>0.45946076726228757</v>
      </c>
      <c r="G7645">
        <v>7159.2165350525474</v>
      </c>
      <c r="H7645" s="5" t="s">
        <v>10</v>
      </c>
      <c r="I7645" s="5" t="s">
        <v>10</v>
      </c>
      <c r="J7645" s="5" t="s">
        <v>10</v>
      </c>
      <c r="K7645" s="5" t="s">
        <v>10</v>
      </c>
      <c r="L7645" s="5" t="s">
        <v>10</v>
      </c>
      <c r="M7645" s="5" t="s">
        <v>18</v>
      </c>
      <c r="N7645" s="5" t="s">
        <v>11</v>
      </c>
      <c r="O7645" s="5" t="s">
        <v>10</v>
      </c>
      <c r="P7645" s="5" t="s">
        <v>10</v>
      </c>
      <c r="Q7645" s="5" t="s">
        <v>10</v>
      </c>
      <c r="R7645" s="5" t="s">
        <v>10</v>
      </c>
      <c r="S7645" s="5" t="s">
        <v>10</v>
      </c>
      <c r="T7645" s="5" t="s">
        <v>10</v>
      </c>
      <c r="U7645" s="5" t="s">
        <v>10</v>
      </c>
      <c r="V7645" s="5" t="s">
        <v>3</v>
      </c>
    </row>
    <row r="7646" spans="1:22" x14ac:dyDescent="0.35">
      <c r="A7646" s="5" t="s">
        <v>5</v>
      </c>
      <c r="B7646">
        <v>3</v>
      </c>
      <c r="C7646">
        <v>0</v>
      </c>
      <c r="D7646">
        <v>235086.40232851071</v>
      </c>
      <c r="E7646">
        <v>0.40197742912289147</v>
      </c>
      <c r="F7646">
        <v>0.41202696314255094</v>
      </c>
      <c r="G7646">
        <v>6155.8444684967444</v>
      </c>
      <c r="H7646" s="5" t="s">
        <v>10</v>
      </c>
      <c r="I7646" s="5" t="s">
        <v>58</v>
      </c>
      <c r="J7646" s="5" t="s">
        <v>10</v>
      </c>
      <c r="K7646" s="5" t="s">
        <v>11</v>
      </c>
      <c r="L7646" s="5" t="s">
        <v>11</v>
      </c>
      <c r="M7646" s="5" t="s">
        <v>19</v>
      </c>
      <c r="N7646" s="5" t="s">
        <v>10</v>
      </c>
      <c r="O7646" s="5" t="s">
        <v>10</v>
      </c>
      <c r="P7646" s="5" t="s">
        <v>10</v>
      </c>
      <c r="Q7646" s="5" t="s">
        <v>10</v>
      </c>
      <c r="R7646" s="5" t="s">
        <v>10</v>
      </c>
      <c r="S7646" s="5" t="s">
        <v>10</v>
      </c>
      <c r="T7646" s="5" t="s">
        <v>10</v>
      </c>
      <c r="U7646" s="5" t="s">
        <v>10</v>
      </c>
      <c r="V7646" s="5" t="s">
        <v>1</v>
      </c>
    </row>
    <row r="7647" spans="1:22" x14ac:dyDescent="0.35">
      <c r="A7647" s="5" t="s">
        <v>5</v>
      </c>
      <c r="B7647">
        <v>1</v>
      </c>
      <c r="C7647">
        <v>3</v>
      </c>
      <c r="D7647">
        <v>195346.15553511248</v>
      </c>
      <c r="E7647">
        <v>0.33714027056876966</v>
      </c>
      <c r="F7647">
        <v>0.41262277087424343</v>
      </c>
      <c r="G7647">
        <v>7561.7453063899329</v>
      </c>
      <c r="H7647" s="5" t="s">
        <v>10</v>
      </c>
      <c r="I7647" s="5" t="s">
        <v>10</v>
      </c>
      <c r="J7647" s="5" t="s">
        <v>10</v>
      </c>
      <c r="K7647" s="5" t="s">
        <v>11</v>
      </c>
      <c r="L7647" s="5" t="s">
        <v>11</v>
      </c>
      <c r="M7647" s="5" t="s">
        <v>18</v>
      </c>
      <c r="N7647" s="5" t="s">
        <v>10</v>
      </c>
      <c r="O7647" s="5" t="s">
        <v>10</v>
      </c>
      <c r="P7647" s="5" t="s">
        <v>10</v>
      </c>
      <c r="Q7647" s="5" t="s">
        <v>10</v>
      </c>
      <c r="R7647" s="5" t="s">
        <v>10</v>
      </c>
      <c r="S7647" s="5" t="s">
        <v>10</v>
      </c>
      <c r="T7647" s="5" t="s">
        <v>10</v>
      </c>
      <c r="U7647" s="5" t="s">
        <v>10</v>
      </c>
      <c r="V7647" s="5" t="s">
        <v>3</v>
      </c>
    </row>
    <row r="7648" spans="1:22" x14ac:dyDescent="0.35">
      <c r="A7648" s="5" t="s">
        <v>6</v>
      </c>
      <c r="B7648">
        <v>5</v>
      </c>
      <c r="C7648">
        <v>0</v>
      </c>
      <c r="D7648">
        <v>130700.64436965532</v>
      </c>
      <c r="E7648">
        <v>0.48805073650086928</v>
      </c>
      <c r="F7648">
        <v>0.44077838356731752</v>
      </c>
      <c r="G7648">
        <v>5812.4548711665911</v>
      </c>
      <c r="H7648" s="5" t="s">
        <v>11</v>
      </c>
      <c r="I7648" s="5" t="s">
        <v>58</v>
      </c>
      <c r="J7648" s="5" t="s">
        <v>10</v>
      </c>
      <c r="K7648" s="5" t="s">
        <v>11</v>
      </c>
      <c r="L7648" s="5" t="s">
        <v>11</v>
      </c>
      <c r="M7648" s="5" t="s">
        <v>20</v>
      </c>
      <c r="N7648" s="5" t="s">
        <v>10</v>
      </c>
      <c r="O7648" s="5" t="s">
        <v>10</v>
      </c>
      <c r="P7648" s="5" t="s">
        <v>10</v>
      </c>
      <c r="Q7648" s="5" t="s">
        <v>10</v>
      </c>
      <c r="R7648" s="5" t="s">
        <v>10</v>
      </c>
      <c r="S7648" s="5" t="s">
        <v>10</v>
      </c>
      <c r="T7648" s="5" t="s">
        <v>10</v>
      </c>
      <c r="U7648" s="5" t="s">
        <v>10</v>
      </c>
      <c r="V7648" s="5" t="s">
        <v>1</v>
      </c>
    </row>
    <row r="7649" spans="1:22" x14ac:dyDescent="0.35">
      <c r="A7649" s="5" t="s">
        <v>6</v>
      </c>
      <c r="B7649">
        <v>5</v>
      </c>
      <c r="C7649">
        <v>1</v>
      </c>
      <c r="D7649">
        <v>190125.63583679558</v>
      </c>
      <c r="E7649">
        <v>0.35681079003633503</v>
      </c>
      <c r="F7649">
        <v>0.49500742775858075</v>
      </c>
      <c r="G7649">
        <v>6405.4324778578966</v>
      </c>
      <c r="H7649" s="5" t="s">
        <v>10</v>
      </c>
      <c r="I7649" s="5" t="s">
        <v>58</v>
      </c>
      <c r="J7649" s="5" t="s">
        <v>11</v>
      </c>
      <c r="K7649" s="5" t="s">
        <v>11</v>
      </c>
      <c r="L7649" s="5" t="s">
        <v>11</v>
      </c>
      <c r="M7649" s="5" t="s">
        <v>18</v>
      </c>
      <c r="N7649" s="5" t="s">
        <v>10</v>
      </c>
      <c r="O7649" s="5" t="s">
        <v>11</v>
      </c>
      <c r="P7649" s="5" t="s">
        <v>10</v>
      </c>
      <c r="Q7649" s="5" t="s">
        <v>10</v>
      </c>
      <c r="R7649" s="5" t="s">
        <v>10</v>
      </c>
      <c r="S7649" s="5" t="s">
        <v>10</v>
      </c>
      <c r="T7649" s="5" t="s">
        <v>10</v>
      </c>
      <c r="U7649" s="5" t="s">
        <v>10</v>
      </c>
      <c r="V7649" s="5" t="s">
        <v>1</v>
      </c>
    </row>
    <row r="7650" spans="1:22" x14ac:dyDescent="0.35">
      <c r="A7650" s="5" t="s">
        <v>5</v>
      </c>
      <c r="B7650">
        <v>1</v>
      </c>
      <c r="C7650">
        <v>0</v>
      </c>
      <c r="D7650">
        <v>243563.48355168325</v>
      </c>
      <c r="E7650">
        <v>0.32479018020750894</v>
      </c>
      <c r="F7650">
        <v>0.40169172185433</v>
      </c>
      <c r="G7650">
        <v>9133.6493817191695</v>
      </c>
      <c r="H7650" s="5" t="s">
        <v>10</v>
      </c>
      <c r="I7650" s="5" t="s">
        <v>10</v>
      </c>
      <c r="J7650" s="5" t="s">
        <v>10</v>
      </c>
      <c r="K7650" s="5" t="s">
        <v>10</v>
      </c>
      <c r="L7650" s="5" t="s">
        <v>10</v>
      </c>
      <c r="M7650" s="5" t="s">
        <v>18</v>
      </c>
      <c r="N7650" s="5" t="s">
        <v>10</v>
      </c>
      <c r="O7650" s="5" t="s">
        <v>10</v>
      </c>
      <c r="P7650" s="5" t="s">
        <v>10</v>
      </c>
      <c r="Q7650" s="5" t="s">
        <v>10</v>
      </c>
      <c r="R7650" s="5" t="s">
        <v>10</v>
      </c>
      <c r="S7650" s="5" t="s">
        <v>10</v>
      </c>
      <c r="T7650" s="5" t="s">
        <v>10</v>
      </c>
      <c r="U7650" s="5" t="s">
        <v>10</v>
      </c>
      <c r="V7650" s="5" t="s">
        <v>3</v>
      </c>
    </row>
    <row r="7651" spans="1:22" x14ac:dyDescent="0.35">
      <c r="A7651" s="5" t="s">
        <v>5</v>
      </c>
      <c r="B7651">
        <v>2</v>
      </c>
      <c r="C7651">
        <v>1</v>
      </c>
      <c r="D7651">
        <v>302096.77851393609</v>
      </c>
      <c r="E7651">
        <v>0.32220095077070732</v>
      </c>
      <c r="F7651">
        <v>0.39415682568645805</v>
      </c>
      <c r="G7651">
        <v>7978.8524712569397</v>
      </c>
      <c r="H7651" s="5" t="s">
        <v>10</v>
      </c>
      <c r="I7651" s="5" t="s">
        <v>10</v>
      </c>
      <c r="J7651" s="5" t="s">
        <v>10</v>
      </c>
      <c r="K7651" s="5" t="s">
        <v>10</v>
      </c>
      <c r="L7651" s="5" t="s">
        <v>11</v>
      </c>
      <c r="M7651" s="5" t="s">
        <v>18</v>
      </c>
      <c r="N7651" s="5" t="s">
        <v>10</v>
      </c>
      <c r="O7651" s="5" t="s">
        <v>10</v>
      </c>
      <c r="P7651" s="5" t="s">
        <v>10</v>
      </c>
      <c r="Q7651" s="5" t="s">
        <v>10</v>
      </c>
      <c r="R7651" s="5" t="s">
        <v>10</v>
      </c>
      <c r="S7651" s="5" t="s">
        <v>10</v>
      </c>
      <c r="T7651" s="5" t="s">
        <v>11</v>
      </c>
      <c r="U7651" s="5" t="s">
        <v>10</v>
      </c>
      <c r="V7651" s="5" t="s">
        <v>3</v>
      </c>
    </row>
    <row r="7652" spans="1:22" x14ac:dyDescent="0.35">
      <c r="A7652" s="5" t="s">
        <v>6</v>
      </c>
      <c r="B7652">
        <v>1</v>
      </c>
      <c r="C7652">
        <v>3</v>
      </c>
      <c r="D7652">
        <v>289722.40817374131</v>
      </c>
      <c r="E7652">
        <v>0.29846756687768028</v>
      </c>
      <c r="F7652">
        <v>0.46664629724188006</v>
      </c>
      <c r="G7652">
        <v>7504.9568408389323</v>
      </c>
      <c r="H7652" s="5" t="s">
        <v>11</v>
      </c>
      <c r="I7652" s="5" t="s">
        <v>11</v>
      </c>
      <c r="J7652" s="5" t="s">
        <v>10</v>
      </c>
      <c r="K7652" s="5" t="s">
        <v>10</v>
      </c>
      <c r="L7652" s="5" t="s">
        <v>10</v>
      </c>
      <c r="M7652" s="5" t="s">
        <v>18</v>
      </c>
      <c r="N7652" s="5" t="s">
        <v>10</v>
      </c>
      <c r="O7652" s="5" t="s">
        <v>10</v>
      </c>
      <c r="P7652" s="5" t="s">
        <v>10</v>
      </c>
      <c r="Q7652" s="5" t="s">
        <v>11</v>
      </c>
      <c r="R7652" s="5" t="s">
        <v>10</v>
      </c>
      <c r="S7652" s="5" t="s">
        <v>10</v>
      </c>
      <c r="T7652" s="5" t="s">
        <v>10</v>
      </c>
      <c r="U7652" s="5" t="s">
        <v>10</v>
      </c>
      <c r="V7652" s="5" t="s">
        <v>3</v>
      </c>
    </row>
    <row r="7653" spans="1:22" x14ac:dyDescent="0.35">
      <c r="A7653" s="5" t="s">
        <v>6</v>
      </c>
      <c r="B7653">
        <v>3</v>
      </c>
      <c r="C7653">
        <v>3</v>
      </c>
      <c r="D7653">
        <v>125372.97367306269</v>
      </c>
      <c r="E7653">
        <v>0.38238160837366364</v>
      </c>
      <c r="F7653">
        <v>0.46847731337682919</v>
      </c>
      <c r="G7653">
        <v>5272.6548718986696</v>
      </c>
      <c r="H7653" s="5" t="s">
        <v>11</v>
      </c>
      <c r="I7653" s="5" t="s">
        <v>58</v>
      </c>
      <c r="J7653" s="5" t="s">
        <v>10</v>
      </c>
      <c r="K7653" s="5" t="s">
        <v>11</v>
      </c>
      <c r="L7653" s="5" t="s">
        <v>11</v>
      </c>
      <c r="M7653" s="5" t="s">
        <v>18</v>
      </c>
      <c r="N7653" s="5" t="s">
        <v>11</v>
      </c>
      <c r="O7653" s="5" t="s">
        <v>11</v>
      </c>
      <c r="P7653" s="5" t="s">
        <v>11</v>
      </c>
      <c r="Q7653" s="5" t="s">
        <v>11</v>
      </c>
      <c r="R7653" s="5" t="s">
        <v>10</v>
      </c>
      <c r="S7653" s="5" t="s">
        <v>11</v>
      </c>
      <c r="T7653" s="5" t="s">
        <v>11</v>
      </c>
      <c r="U7653" s="5" t="s">
        <v>10</v>
      </c>
      <c r="V7653" s="5" t="s">
        <v>0</v>
      </c>
    </row>
    <row r="7654" spans="1:22" x14ac:dyDescent="0.35">
      <c r="A7654" s="5" t="s">
        <v>6</v>
      </c>
      <c r="B7654">
        <v>3</v>
      </c>
      <c r="C7654">
        <v>3</v>
      </c>
      <c r="D7654">
        <v>268816.605156996</v>
      </c>
      <c r="E7654">
        <v>0.27928285996981461</v>
      </c>
      <c r="F7654">
        <v>0.47525633013590057</v>
      </c>
      <c r="G7654">
        <v>8905.2126160717107</v>
      </c>
      <c r="H7654" s="5" t="s">
        <v>11</v>
      </c>
      <c r="I7654" s="5" t="s">
        <v>13</v>
      </c>
      <c r="J7654" s="5" t="s">
        <v>10</v>
      </c>
      <c r="K7654" s="5" t="s">
        <v>11</v>
      </c>
      <c r="L7654" s="5" t="s">
        <v>10</v>
      </c>
      <c r="M7654" s="5" t="s">
        <v>18</v>
      </c>
      <c r="N7654" s="5" t="s">
        <v>11</v>
      </c>
      <c r="O7654" s="5" t="s">
        <v>10</v>
      </c>
      <c r="P7654" s="5" t="s">
        <v>10</v>
      </c>
      <c r="Q7654" s="5" t="s">
        <v>11</v>
      </c>
      <c r="R7654" s="5" t="s">
        <v>11</v>
      </c>
      <c r="S7654" s="5" t="s">
        <v>10</v>
      </c>
      <c r="T7654" s="5" t="s">
        <v>10</v>
      </c>
      <c r="U7654" s="5" t="s">
        <v>10</v>
      </c>
      <c r="V7654" s="5" t="s">
        <v>3</v>
      </c>
    </row>
    <row r="7655" spans="1:22" x14ac:dyDescent="0.35">
      <c r="A7655" s="5" t="s">
        <v>6</v>
      </c>
      <c r="B7655">
        <v>3</v>
      </c>
      <c r="C7655">
        <v>3</v>
      </c>
      <c r="D7655">
        <v>283271.18103413773</v>
      </c>
      <c r="E7655">
        <v>0.35054204460380706</v>
      </c>
      <c r="F7655">
        <v>0.43142948888878019</v>
      </c>
      <c r="G7655">
        <v>8578.1218260120404</v>
      </c>
      <c r="H7655" s="5" t="s">
        <v>11</v>
      </c>
      <c r="I7655" s="5" t="s">
        <v>11</v>
      </c>
      <c r="J7655" s="5" t="s">
        <v>10</v>
      </c>
      <c r="K7655" s="5" t="s">
        <v>10</v>
      </c>
      <c r="L7655" s="5" t="s">
        <v>11</v>
      </c>
      <c r="M7655" s="5" t="s">
        <v>19</v>
      </c>
      <c r="N7655" s="5" t="s">
        <v>10</v>
      </c>
      <c r="O7655" s="5" t="s">
        <v>10</v>
      </c>
      <c r="P7655" s="5" t="s">
        <v>10</v>
      </c>
      <c r="Q7655" s="5" t="s">
        <v>11</v>
      </c>
      <c r="R7655" s="5" t="s">
        <v>10</v>
      </c>
      <c r="S7655" s="5" t="s">
        <v>10</v>
      </c>
      <c r="T7655" s="5" t="s">
        <v>10</v>
      </c>
      <c r="U7655" s="5" t="s">
        <v>10</v>
      </c>
      <c r="V7655" s="5" t="s">
        <v>3</v>
      </c>
    </row>
    <row r="7656" spans="1:22" x14ac:dyDescent="0.35">
      <c r="A7656" s="5" t="s">
        <v>6</v>
      </c>
      <c r="B7656">
        <v>1</v>
      </c>
      <c r="C7656">
        <v>3</v>
      </c>
      <c r="D7656">
        <v>264475.67417834792</v>
      </c>
      <c r="E7656">
        <v>0.36143140338882729</v>
      </c>
      <c r="F7656">
        <v>0.42678061123133992</v>
      </c>
      <c r="G7656">
        <v>7753.1660057788404</v>
      </c>
      <c r="H7656" s="5" t="s">
        <v>10</v>
      </c>
      <c r="I7656" s="5" t="s">
        <v>10</v>
      </c>
      <c r="J7656" s="5" t="s">
        <v>11</v>
      </c>
      <c r="K7656" s="5" t="s">
        <v>11</v>
      </c>
      <c r="L7656" s="5" t="s">
        <v>10</v>
      </c>
      <c r="M7656" s="5" t="s">
        <v>18</v>
      </c>
      <c r="N7656" s="5" t="s">
        <v>10</v>
      </c>
      <c r="O7656" s="5" t="s">
        <v>11</v>
      </c>
      <c r="P7656" s="5" t="s">
        <v>10</v>
      </c>
      <c r="Q7656" s="5" t="s">
        <v>10</v>
      </c>
      <c r="R7656" s="5" t="s">
        <v>10</v>
      </c>
      <c r="S7656" s="5" t="s">
        <v>10</v>
      </c>
      <c r="T7656" s="5" t="s">
        <v>10</v>
      </c>
      <c r="U7656" s="5" t="s">
        <v>10</v>
      </c>
      <c r="V7656" s="5" t="s">
        <v>3</v>
      </c>
    </row>
    <row r="7657" spans="1:22" x14ac:dyDescent="0.35">
      <c r="A7657" s="5" t="s">
        <v>6</v>
      </c>
      <c r="B7657">
        <v>5</v>
      </c>
      <c r="C7657">
        <v>0</v>
      </c>
      <c r="D7657">
        <v>129774.64804818545</v>
      </c>
      <c r="E7657">
        <v>0.45636003182676577</v>
      </c>
      <c r="F7657">
        <v>0.48316135681978756</v>
      </c>
      <c r="G7657">
        <v>5768.1785595908632</v>
      </c>
      <c r="H7657" s="5" t="s">
        <v>10</v>
      </c>
      <c r="I7657" s="5" t="s">
        <v>58</v>
      </c>
      <c r="J7657" s="5" t="s">
        <v>11</v>
      </c>
      <c r="K7657" s="5" t="s">
        <v>11</v>
      </c>
      <c r="L7657" s="5" t="s">
        <v>11</v>
      </c>
      <c r="M7657" s="5" t="s">
        <v>18</v>
      </c>
      <c r="N7657" s="5" t="s">
        <v>10</v>
      </c>
      <c r="O7657" s="5" t="s">
        <v>10</v>
      </c>
      <c r="P7657" s="5" t="s">
        <v>11</v>
      </c>
      <c r="Q7657" s="5" t="s">
        <v>10</v>
      </c>
      <c r="R7657" s="5" t="s">
        <v>10</v>
      </c>
      <c r="S7657" s="5" t="s">
        <v>10</v>
      </c>
      <c r="T7657" s="5" t="s">
        <v>10</v>
      </c>
      <c r="U7657" s="5" t="s">
        <v>10</v>
      </c>
      <c r="V7657" s="5" t="s">
        <v>1</v>
      </c>
    </row>
    <row r="7658" spans="1:22" x14ac:dyDescent="0.35">
      <c r="A7658" s="5" t="s">
        <v>6</v>
      </c>
      <c r="B7658">
        <v>2</v>
      </c>
      <c r="C7658">
        <v>3</v>
      </c>
      <c r="D7658">
        <v>284556.85238443257</v>
      </c>
      <c r="E7658">
        <v>0.29619582508386555</v>
      </c>
      <c r="F7658">
        <v>0.45658199547123185</v>
      </c>
      <c r="G7658">
        <v>8082.238991109647</v>
      </c>
      <c r="H7658" s="5" t="s">
        <v>10</v>
      </c>
      <c r="I7658" s="5" t="s">
        <v>10</v>
      </c>
      <c r="J7658" s="5" t="s">
        <v>10</v>
      </c>
      <c r="K7658" s="5" t="s">
        <v>10</v>
      </c>
      <c r="L7658" s="5" t="s">
        <v>11</v>
      </c>
      <c r="M7658" s="5" t="s">
        <v>19</v>
      </c>
      <c r="N7658" s="5" t="s">
        <v>10</v>
      </c>
      <c r="O7658" s="5" t="s">
        <v>10</v>
      </c>
      <c r="P7658" s="5" t="s">
        <v>10</v>
      </c>
      <c r="Q7658" s="5" t="s">
        <v>11</v>
      </c>
      <c r="R7658" s="5" t="s">
        <v>10</v>
      </c>
      <c r="S7658" s="5" t="s">
        <v>10</v>
      </c>
      <c r="T7658" s="5" t="s">
        <v>10</v>
      </c>
      <c r="U7658" s="5" t="s">
        <v>10</v>
      </c>
      <c r="V7658" s="5" t="s">
        <v>3</v>
      </c>
    </row>
    <row r="7659" spans="1:22" x14ac:dyDescent="0.35">
      <c r="A7659" s="5" t="s">
        <v>5</v>
      </c>
      <c r="B7659">
        <v>1</v>
      </c>
      <c r="C7659">
        <v>0</v>
      </c>
      <c r="D7659">
        <v>192795.75264995976</v>
      </c>
      <c r="E7659">
        <v>0.29091902610649806</v>
      </c>
      <c r="F7659">
        <v>0.40056255963652232</v>
      </c>
      <c r="G7659">
        <v>7409.8905758962819</v>
      </c>
      <c r="H7659" s="5" t="s">
        <v>11</v>
      </c>
      <c r="I7659" s="5" t="s">
        <v>13</v>
      </c>
      <c r="J7659" s="5" t="s">
        <v>10</v>
      </c>
      <c r="K7659" s="5" t="s">
        <v>11</v>
      </c>
      <c r="L7659" s="5" t="s">
        <v>10</v>
      </c>
      <c r="M7659" s="5" t="s">
        <v>18</v>
      </c>
      <c r="N7659" s="5" t="s">
        <v>10</v>
      </c>
      <c r="O7659" s="5" t="s">
        <v>10</v>
      </c>
      <c r="P7659" s="5" t="s">
        <v>10</v>
      </c>
      <c r="Q7659" s="5" t="s">
        <v>11</v>
      </c>
      <c r="R7659" s="5" t="s">
        <v>10</v>
      </c>
      <c r="S7659" s="5" t="s">
        <v>10</v>
      </c>
      <c r="T7659" s="5" t="s">
        <v>10</v>
      </c>
      <c r="U7659" s="5" t="s">
        <v>10</v>
      </c>
      <c r="V7659" s="5" t="s">
        <v>3</v>
      </c>
    </row>
    <row r="7660" spans="1:22" x14ac:dyDescent="0.35">
      <c r="A7660" s="5" t="s">
        <v>6</v>
      </c>
      <c r="B7660">
        <v>5</v>
      </c>
      <c r="C7660">
        <v>0</v>
      </c>
      <c r="D7660">
        <v>144266.03834239522</v>
      </c>
      <c r="E7660">
        <v>0.53614898583106796</v>
      </c>
      <c r="F7660">
        <v>0.46698897773490655</v>
      </c>
      <c r="G7660">
        <v>6162.4117506872708</v>
      </c>
      <c r="H7660" s="5" t="s">
        <v>10</v>
      </c>
      <c r="I7660" s="5" t="s">
        <v>58</v>
      </c>
      <c r="J7660" s="5" t="s">
        <v>11</v>
      </c>
      <c r="K7660" s="5" t="s">
        <v>11</v>
      </c>
      <c r="L7660" s="5" t="s">
        <v>11</v>
      </c>
      <c r="M7660" s="5" t="s">
        <v>18</v>
      </c>
      <c r="N7660" s="5" t="s">
        <v>10</v>
      </c>
      <c r="O7660" s="5" t="s">
        <v>10</v>
      </c>
      <c r="P7660" s="5" t="s">
        <v>10</v>
      </c>
      <c r="Q7660" s="5" t="s">
        <v>10</v>
      </c>
      <c r="R7660" s="5" t="s">
        <v>10</v>
      </c>
      <c r="S7660" s="5" t="s">
        <v>10</v>
      </c>
      <c r="T7660" s="5" t="s">
        <v>10</v>
      </c>
      <c r="U7660" s="5" t="s">
        <v>10</v>
      </c>
      <c r="V7660" s="5" t="s">
        <v>1</v>
      </c>
    </row>
    <row r="7661" spans="1:22" x14ac:dyDescent="0.35">
      <c r="A7661" s="5" t="s">
        <v>5</v>
      </c>
      <c r="B7661">
        <v>3</v>
      </c>
      <c r="C7661">
        <v>0</v>
      </c>
      <c r="D7661">
        <v>225339.76238269324</v>
      </c>
      <c r="E7661">
        <v>0.27714450632084286</v>
      </c>
      <c r="F7661">
        <v>0.39236239996573996</v>
      </c>
      <c r="G7661">
        <v>6960.9311987444462</v>
      </c>
      <c r="H7661" s="5" t="s">
        <v>10</v>
      </c>
      <c r="I7661" s="5" t="s">
        <v>10</v>
      </c>
      <c r="J7661" s="5" t="s">
        <v>10</v>
      </c>
      <c r="K7661" s="5" t="s">
        <v>10</v>
      </c>
      <c r="L7661" s="5" t="s">
        <v>11</v>
      </c>
      <c r="M7661" s="5" t="s">
        <v>18</v>
      </c>
      <c r="N7661" s="5" t="s">
        <v>10</v>
      </c>
      <c r="O7661" s="5" t="s">
        <v>10</v>
      </c>
      <c r="P7661" s="5" t="s">
        <v>10</v>
      </c>
      <c r="Q7661" s="5" t="s">
        <v>10</v>
      </c>
      <c r="R7661" s="5" t="s">
        <v>10</v>
      </c>
      <c r="S7661" s="5" t="s">
        <v>10</v>
      </c>
      <c r="T7661" s="5" t="s">
        <v>10</v>
      </c>
      <c r="U7661" s="5" t="s">
        <v>10</v>
      </c>
      <c r="V7661" s="5" t="s">
        <v>3</v>
      </c>
    </row>
    <row r="7662" spans="1:22" x14ac:dyDescent="0.35">
      <c r="A7662" s="5" t="s">
        <v>5</v>
      </c>
      <c r="B7662">
        <v>2</v>
      </c>
      <c r="C7662">
        <v>3</v>
      </c>
      <c r="D7662">
        <v>310154.27062528225</v>
      </c>
      <c r="E7662">
        <v>0.31731110819914332</v>
      </c>
      <c r="F7662">
        <v>0.40244820150746702</v>
      </c>
      <c r="G7662">
        <v>9342.2407589708528</v>
      </c>
      <c r="H7662" s="5" t="s">
        <v>11</v>
      </c>
      <c r="I7662" s="5" t="s">
        <v>11</v>
      </c>
      <c r="J7662" s="5" t="s">
        <v>10</v>
      </c>
      <c r="K7662" s="5" t="s">
        <v>10</v>
      </c>
      <c r="L7662" s="5" t="s">
        <v>10</v>
      </c>
      <c r="M7662" s="5" t="s">
        <v>18</v>
      </c>
      <c r="N7662" s="5" t="s">
        <v>11</v>
      </c>
      <c r="O7662" s="5" t="s">
        <v>10</v>
      </c>
      <c r="P7662" s="5" t="s">
        <v>10</v>
      </c>
      <c r="Q7662" s="5" t="s">
        <v>10</v>
      </c>
      <c r="R7662" s="5" t="s">
        <v>10</v>
      </c>
      <c r="S7662" s="5" t="s">
        <v>10</v>
      </c>
      <c r="T7662" s="5" t="s">
        <v>10</v>
      </c>
      <c r="U7662" s="5" t="s">
        <v>10</v>
      </c>
      <c r="V7662" s="5" t="s">
        <v>3</v>
      </c>
    </row>
    <row r="7663" spans="1:22" x14ac:dyDescent="0.35">
      <c r="A7663" s="5" t="s">
        <v>5</v>
      </c>
      <c r="B7663">
        <v>4</v>
      </c>
      <c r="C7663">
        <v>1</v>
      </c>
      <c r="D7663">
        <v>374869.6792370748</v>
      </c>
      <c r="E7663">
        <v>0.2983146889615918</v>
      </c>
      <c r="F7663">
        <v>0.3855714870125545</v>
      </c>
      <c r="G7663">
        <v>10006.651686776644</v>
      </c>
      <c r="H7663" s="5" t="s">
        <v>10</v>
      </c>
      <c r="I7663" s="5" t="s">
        <v>10</v>
      </c>
      <c r="J7663" s="5" t="s">
        <v>10</v>
      </c>
      <c r="K7663" s="5" t="s">
        <v>11</v>
      </c>
      <c r="L7663" s="5" t="s">
        <v>10</v>
      </c>
      <c r="M7663" s="5" t="s">
        <v>18</v>
      </c>
      <c r="N7663" s="5" t="s">
        <v>11</v>
      </c>
      <c r="O7663" s="5" t="s">
        <v>10</v>
      </c>
      <c r="P7663" s="5" t="s">
        <v>10</v>
      </c>
      <c r="Q7663" s="5" t="s">
        <v>10</v>
      </c>
      <c r="R7663" s="5" t="s">
        <v>11</v>
      </c>
      <c r="S7663" s="5" t="s">
        <v>10</v>
      </c>
      <c r="T7663" s="5" t="s">
        <v>10</v>
      </c>
      <c r="U7663" s="5" t="s">
        <v>10</v>
      </c>
      <c r="V7663" s="5" t="s">
        <v>3</v>
      </c>
    </row>
    <row r="7664" spans="1:22" x14ac:dyDescent="0.35">
      <c r="A7664" s="5" t="s">
        <v>5</v>
      </c>
      <c r="B7664">
        <v>1</v>
      </c>
      <c r="C7664">
        <v>3</v>
      </c>
      <c r="D7664">
        <v>309505.95906564081</v>
      </c>
      <c r="E7664">
        <v>0.24137499041807939</v>
      </c>
      <c r="F7664">
        <v>0.41578179386892289</v>
      </c>
      <c r="G7664">
        <v>9550.2578641368527</v>
      </c>
      <c r="H7664" s="5" t="s">
        <v>10</v>
      </c>
      <c r="I7664" s="5" t="s">
        <v>10</v>
      </c>
      <c r="J7664" s="5" t="s">
        <v>10</v>
      </c>
      <c r="K7664" s="5" t="s">
        <v>11</v>
      </c>
      <c r="L7664" s="5" t="s">
        <v>10</v>
      </c>
      <c r="M7664" s="5" t="s">
        <v>18</v>
      </c>
      <c r="N7664" s="5" t="s">
        <v>10</v>
      </c>
      <c r="O7664" s="5" t="s">
        <v>10</v>
      </c>
      <c r="P7664" s="5" t="s">
        <v>10</v>
      </c>
      <c r="Q7664" s="5" t="s">
        <v>10</v>
      </c>
      <c r="R7664" s="5" t="s">
        <v>10</v>
      </c>
      <c r="S7664" s="5" t="s">
        <v>10</v>
      </c>
      <c r="T7664" s="5" t="s">
        <v>10</v>
      </c>
      <c r="U7664" s="5" t="s">
        <v>10</v>
      </c>
      <c r="V7664" s="5" t="s">
        <v>3</v>
      </c>
    </row>
    <row r="7665" spans="1:22" x14ac:dyDescent="0.35">
      <c r="A7665" s="5" t="s">
        <v>6</v>
      </c>
      <c r="B7665">
        <v>1</v>
      </c>
      <c r="C7665">
        <v>3</v>
      </c>
      <c r="D7665">
        <v>231774.9545216616</v>
      </c>
      <c r="E7665">
        <v>0.32246968169574808</v>
      </c>
      <c r="F7665">
        <v>0.48150391943228776</v>
      </c>
      <c r="G7665">
        <v>5724.3234784983761</v>
      </c>
      <c r="H7665" s="5" t="s">
        <v>10</v>
      </c>
      <c r="I7665" s="5" t="s">
        <v>10</v>
      </c>
      <c r="J7665" s="5" t="s">
        <v>10</v>
      </c>
      <c r="K7665" s="5" t="s">
        <v>11</v>
      </c>
      <c r="L7665" s="5" t="s">
        <v>10</v>
      </c>
      <c r="M7665" s="5" t="s">
        <v>18</v>
      </c>
      <c r="N7665" s="5" t="s">
        <v>11</v>
      </c>
      <c r="O7665" s="5" t="s">
        <v>10</v>
      </c>
      <c r="P7665" s="5" t="s">
        <v>10</v>
      </c>
      <c r="Q7665" s="5" t="s">
        <v>10</v>
      </c>
      <c r="R7665" s="5" t="s">
        <v>10</v>
      </c>
      <c r="S7665" s="5" t="s">
        <v>10</v>
      </c>
      <c r="T7665" s="5" t="s">
        <v>10</v>
      </c>
      <c r="U7665" s="5" t="s">
        <v>10</v>
      </c>
      <c r="V7665" s="5" t="s">
        <v>3</v>
      </c>
    </row>
    <row r="7666" spans="1:22" x14ac:dyDescent="0.35">
      <c r="A7666" s="5" t="s">
        <v>6</v>
      </c>
      <c r="B7666">
        <v>3</v>
      </c>
      <c r="C7666">
        <v>0</v>
      </c>
      <c r="D7666">
        <v>173528.46710828424</v>
      </c>
      <c r="E7666">
        <v>0.40242522097886047</v>
      </c>
      <c r="F7666">
        <v>0.52090707556961069</v>
      </c>
      <c r="G7666">
        <v>2917.5889872381067</v>
      </c>
      <c r="H7666" s="5" t="s">
        <v>11</v>
      </c>
      <c r="I7666" s="5" t="s">
        <v>11</v>
      </c>
      <c r="J7666" s="5" t="s">
        <v>10</v>
      </c>
      <c r="K7666" s="5" t="s">
        <v>11</v>
      </c>
      <c r="L7666" s="5" t="s">
        <v>11</v>
      </c>
      <c r="M7666" s="5" t="s">
        <v>19</v>
      </c>
      <c r="N7666" s="5" t="s">
        <v>10</v>
      </c>
      <c r="O7666" s="5" t="s">
        <v>10</v>
      </c>
      <c r="P7666" s="5" t="s">
        <v>10</v>
      </c>
      <c r="Q7666" s="5" t="s">
        <v>10</v>
      </c>
      <c r="R7666" s="5" t="s">
        <v>10</v>
      </c>
      <c r="S7666" s="5" t="s">
        <v>10</v>
      </c>
      <c r="T7666" s="5" t="s">
        <v>10</v>
      </c>
      <c r="U7666" s="5" t="s">
        <v>10</v>
      </c>
      <c r="V7666" s="5" t="s">
        <v>1</v>
      </c>
    </row>
    <row r="7667" spans="1:22" x14ac:dyDescent="0.35">
      <c r="A7667" s="5" t="s">
        <v>5</v>
      </c>
      <c r="B7667">
        <v>3</v>
      </c>
      <c r="C7667">
        <v>3</v>
      </c>
      <c r="D7667">
        <v>254394.41559573528</v>
      </c>
      <c r="E7667">
        <v>0.36920553281314666</v>
      </c>
      <c r="F7667">
        <v>0.38709884236536329</v>
      </c>
      <c r="G7667">
        <v>6471.2287841376756</v>
      </c>
      <c r="H7667" s="5" t="s">
        <v>10</v>
      </c>
      <c r="I7667" s="5" t="s">
        <v>10</v>
      </c>
      <c r="J7667" s="5" t="s">
        <v>10</v>
      </c>
      <c r="K7667" s="5" t="s">
        <v>11</v>
      </c>
      <c r="L7667" s="5" t="s">
        <v>10</v>
      </c>
      <c r="M7667" s="5" t="s">
        <v>18</v>
      </c>
      <c r="N7667" s="5" t="s">
        <v>11</v>
      </c>
      <c r="O7667" s="5" t="s">
        <v>10</v>
      </c>
      <c r="P7667" s="5" t="s">
        <v>10</v>
      </c>
      <c r="Q7667" s="5" t="s">
        <v>10</v>
      </c>
      <c r="R7667" s="5" t="s">
        <v>10</v>
      </c>
      <c r="S7667" s="5" t="s">
        <v>10</v>
      </c>
      <c r="T7667" s="5" t="s">
        <v>10</v>
      </c>
      <c r="U7667" s="5" t="s">
        <v>10</v>
      </c>
      <c r="V7667" s="5" t="s">
        <v>3</v>
      </c>
    </row>
    <row r="7668" spans="1:22" x14ac:dyDescent="0.35">
      <c r="A7668" s="5" t="s">
        <v>6</v>
      </c>
      <c r="B7668">
        <v>1</v>
      </c>
      <c r="C7668">
        <v>2</v>
      </c>
      <c r="D7668">
        <v>228106.30309562644</v>
      </c>
      <c r="E7668">
        <v>0.24475276399899248</v>
      </c>
      <c r="F7668">
        <v>0.44760431802021905</v>
      </c>
      <c r="G7668">
        <v>7220.9790536047967</v>
      </c>
      <c r="H7668" s="5" t="s">
        <v>10</v>
      </c>
      <c r="I7668" s="5" t="s">
        <v>10</v>
      </c>
      <c r="J7668" s="5" t="s">
        <v>11</v>
      </c>
      <c r="K7668" s="5" t="s">
        <v>11</v>
      </c>
      <c r="L7668" s="5" t="s">
        <v>10</v>
      </c>
      <c r="M7668" s="5" t="s">
        <v>18</v>
      </c>
      <c r="N7668" s="5" t="s">
        <v>11</v>
      </c>
      <c r="O7668" s="5" t="s">
        <v>10</v>
      </c>
      <c r="P7668" s="5" t="s">
        <v>10</v>
      </c>
      <c r="Q7668" s="5" t="s">
        <v>10</v>
      </c>
      <c r="R7668" s="5" t="s">
        <v>10</v>
      </c>
      <c r="S7668" s="5" t="s">
        <v>10</v>
      </c>
      <c r="T7668" s="5" t="s">
        <v>10</v>
      </c>
      <c r="U7668" s="5" t="s">
        <v>11</v>
      </c>
      <c r="V7668" s="5" t="s">
        <v>3</v>
      </c>
    </row>
    <row r="7669" spans="1:22" x14ac:dyDescent="0.35">
      <c r="A7669" s="5" t="s">
        <v>5</v>
      </c>
      <c r="B7669">
        <v>1</v>
      </c>
      <c r="C7669">
        <v>3</v>
      </c>
      <c r="D7669">
        <v>287677.13183335488</v>
      </c>
      <c r="E7669">
        <v>0.3728767855976538</v>
      </c>
      <c r="F7669">
        <v>0.41568539137441962</v>
      </c>
      <c r="G7669">
        <v>9417.0766947228494</v>
      </c>
      <c r="H7669" s="5" t="s">
        <v>10</v>
      </c>
      <c r="I7669" s="5" t="s">
        <v>10</v>
      </c>
      <c r="J7669" s="5" t="s">
        <v>10</v>
      </c>
      <c r="K7669" s="5" t="s">
        <v>11</v>
      </c>
      <c r="L7669" s="5" t="s">
        <v>10</v>
      </c>
      <c r="M7669" s="5" t="s">
        <v>18</v>
      </c>
      <c r="N7669" s="5" t="s">
        <v>10</v>
      </c>
      <c r="O7669" s="5" t="s">
        <v>10</v>
      </c>
      <c r="P7669" s="5" t="s">
        <v>10</v>
      </c>
      <c r="Q7669" s="5" t="s">
        <v>10</v>
      </c>
      <c r="R7669" s="5" t="s">
        <v>10</v>
      </c>
      <c r="S7669" s="5" t="s">
        <v>10</v>
      </c>
      <c r="T7669" s="5" t="s">
        <v>10</v>
      </c>
      <c r="U7669" s="5" t="s">
        <v>10</v>
      </c>
      <c r="V7669" s="5" t="s">
        <v>3</v>
      </c>
    </row>
    <row r="7670" spans="1:22" x14ac:dyDescent="0.35">
      <c r="A7670" s="5" t="s">
        <v>5</v>
      </c>
      <c r="B7670">
        <v>2</v>
      </c>
      <c r="C7670">
        <v>1</v>
      </c>
      <c r="D7670">
        <v>334434.36859844741</v>
      </c>
      <c r="E7670">
        <v>0.24992726158794634</v>
      </c>
      <c r="F7670">
        <v>0.39968133357232744</v>
      </c>
      <c r="G7670">
        <v>7317.6285843422484</v>
      </c>
      <c r="H7670" s="5" t="s">
        <v>10</v>
      </c>
      <c r="I7670" s="5" t="s">
        <v>10</v>
      </c>
      <c r="J7670" s="5" t="s">
        <v>10</v>
      </c>
      <c r="K7670" s="5" t="s">
        <v>11</v>
      </c>
      <c r="L7670" s="5" t="s">
        <v>11</v>
      </c>
      <c r="M7670" s="5" t="s">
        <v>18</v>
      </c>
      <c r="N7670" s="5" t="s">
        <v>11</v>
      </c>
      <c r="O7670" s="5" t="s">
        <v>10</v>
      </c>
      <c r="P7670" s="5" t="s">
        <v>10</v>
      </c>
      <c r="Q7670" s="5" t="s">
        <v>10</v>
      </c>
      <c r="R7670" s="5" t="s">
        <v>10</v>
      </c>
      <c r="S7670" s="5" t="s">
        <v>10</v>
      </c>
      <c r="T7670" s="5" t="s">
        <v>10</v>
      </c>
      <c r="U7670" s="5" t="s">
        <v>10</v>
      </c>
      <c r="V7670" s="5" t="s">
        <v>3</v>
      </c>
    </row>
    <row r="7671" spans="1:22" x14ac:dyDescent="0.35">
      <c r="A7671" s="5" t="s">
        <v>5</v>
      </c>
      <c r="B7671">
        <v>3</v>
      </c>
      <c r="C7671">
        <v>2</v>
      </c>
      <c r="D7671">
        <v>129869.69199362886</v>
      </c>
      <c r="E7671">
        <v>0.48901258358436839</v>
      </c>
      <c r="F7671">
        <v>0.41374830014720948</v>
      </c>
      <c r="G7671">
        <v>4331.6641601880501</v>
      </c>
      <c r="H7671" s="5" t="s">
        <v>10</v>
      </c>
      <c r="I7671" s="5" t="s">
        <v>58</v>
      </c>
      <c r="J7671" s="5" t="s">
        <v>11</v>
      </c>
      <c r="K7671" s="5" t="s">
        <v>11</v>
      </c>
      <c r="L7671" s="5" t="s">
        <v>11</v>
      </c>
      <c r="M7671" s="5" t="s">
        <v>18</v>
      </c>
      <c r="N7671" s="5" t="s">
        <v>10</v>
      </c>
      <c r="O7671" s="5" t="s">
        <v>10</v>
      </c>
      <c r="P7671" s="5" t="s">
        <v>11</v>
      </c>
      <c r="Q7671" s="5" t="s">
        <v>10</v>
      </c>
      <c r="R7671" s="5" t="s">
        <v>10</v>
      </c>
      <c r="S7671" s="5" t="s">
        <v>10</v>
      </c>
      <c r="T7671" s="5" t="s">
        <v>10</v>
      </c>
      <c r="U7671" s="5" t="s">
        <v>11</v>
      </c>
      <c r="V7671" s="5" t="s">
        <v>2</v>
      </c>
    </row>
    <row r="7672" spans="1:22" x14ac:dyDescent="0.35">
      <c r="A7672" s="5" t="s">
        <v>5</v>
      </c>
      <c r="B7672">
        <v>3</v>
      </c>
      <c r="C7672">
        <v>0</v>
      </c>
      <c r="D7672">
        <v>272042.09490132361</v>
      </c>
      <c r="E7672">
        <v>0.37142491141221251</v>
      </c>
      <c r="F7672">
        <v>0.3870699602442233</v>
      </c>
      <c r="G7672">
        <v>5974.2096731527645</v>
      </c>
      <c r="H7672" s="5" t="s">
        <v>10</v>
      </c>
      <c r="I7672" s="5" t="s">
        <v>58</v>
      </c>
      <c r="J7672" s="5" t="s">
        <v>10</v>
      </c>
      <c r="K7672" s="5" t="s">
        <v>11</v>
      </c>
      <c r="L7672" s="5" t="s">
        <v>11</v>
      </c>
      <c r="M7672" s="5" t="s">
        <v>19</v>
      </c>
      <c r="N7672" s="5" t="s">
        <v>10</v>
      </c>
      <c r="O7672" s="5" t="s">
        <v>10</v>
      </c>
      <c r="P7672" s="5" t="s">
        <v>10</v>
      </c>
      <c r="Q7672" s="5" t="s">
        <v>10</v>
      </c>
      <c r="R7672" s="5" t="s">
        <v>10</v>
      </c>
      <c r="S7672" s="5" t="s">
        <v>10</v>
      </c>
      <c r="T7672" s="5" t="s">
        <v>10</v>
      </c>
      <c r="U7672" s="5" t="s">
        <v>10</v>
      </c>
      <c r="V7672" s="5" t="s">
        <v>1</v>
      </c>
    </row>
    <row r="7673" spans="1:22" x14ac:dyDescent="0.35">
      <c r="A7673" s="5" t="s">
        <v>5</v>
      </c>
      <c r="B7673">
        <v>4</v>
      </c>
      <c r="C7673">
        <v>0</v>
      </c>
      <c r="D7673">
        <v>121945.1883070422</v>
      </c>
      <c r="E7673">
        <v>0.56007468514602543</v>
      </c>
      <c r="F7673">
        <v>0.40291229689153285</v>
      </c>
      <c r="G7673">
        <v>3248.8693639081812</v>
      </c>
      <c r="H7673" s="5" t="s">
        <v>11</v>
      </c>
      <c r="I7673" s="5" t="s">
        <v>13</v>
      </c>
      <c r="J7673" s="5" t="s">
        <v>10</v>
      </c>
      <c r="K7673" s="5" t="s">
        <v>10</v>
      </c>
      <c r="L7673" s="5" t="s">
        <v>11</v>
      </c>
      <c r="M7673" s="5" t="s">
        <v>20</v>
      </c>
      <c r="N7673" s="5" t="s">
        <v>10</v>
      </c>
      <c r="O7673" s="5" t="s">
        <v>10</v>
      </c>
      <c r="P7673" s="5" t="s">
        <v>10</v>
      </c>
      <c r="Q7673" s="5" t="s">
        <v>10</v>
      </c>
      <c r="R7673" s="5" t="s">
        <v>10</v>
      </c>
      <c r="S7673" s="5" t="s">
        <v>10</v>
      </c>
      <c r="T7673" s="5" t="s">
        <v>10</v>
      </c>
      <c r="U7673" s="5" t="s">
        <v>11</v>
      </c>
      <c r="V7673" s="5" t="s">
        <v>2</v>
      </c>
    </row>
    <row r="7674" spans="1:22" x14ac:dyDescent="0.35">
      <c r="A7674" s="5" t="s">
        <v>5</v>
      </c>
      <c r="B7674">
        <v>3</v>
      </c>
      <c r="C7674">
        <v>3</v>
      </c>
      <c r="D7674">
        <v>339086.77844927745</v>
      </c>
      <c r="E7674">
        <v>0.30684087413185784</v>
      </c>
      <c r="F7674">
        <v>0.38014976734611639</v>
      </c>
      <c r="G7674">
        <v>7076.4812152721643</v>
      </c>
      <c r="H7674" s="5" t="s">
        <v>10</v>
      </c>
      <c r="I7674" s="5" t="s">
        <v>10</v>
      </c>
      <c r="J7674" s="5" t="s">
        <v>10</v>
      </c>
      <c r="K7674" s="5" t="s">
        <v>11</v>
      </c>
      <c r="L7674" s="5" t="s">
        <v>10</v>
      </c>
      <c r="M7674" s="5" t="s">
        <v>18</v>
      </c>
      <c r="N7674" s="5" t="s">
        <v>10</v>
      </c>
      <c r="O7674" s="5" t="s">
        <v>10</v>
      </c>
      <c r="P7674" s="5" t="s">
        <v>10</v>
      </c>
      <c r="Q7674" s="5" t="s">
        <v>10</v>
      </c>
      <c r="R7674" s="5" t="s">
        <v>10</v>
      </c>
      <c r="S7674" s="5" t="s">
        <v>10</v>
      </c>
      <c r="T7674" s="5" t="s">
        <v>10</v>
      </c>
      <c r="U7674" s="5" t="s">
        <v>10</v>
      </c>
      <c r="V7674" s="5" t="s">
        <v>3</v>
      </c>
    </row>
    <row r="7675" spans="1:22" x14ac:dyDescent="0.35">
      <c r="A7675" s="5" t="s">
        <v>5</v>
      </c>
      <c r="B7675">
        <v>5</v>
      </c>
      <c r="C7675">
        <v>0</v>
      </c>
      <c r="D7675">
        <v>127593.55498514883</v>
      </c>
      <c r="E7675">
        <v>0.5102690535233162</v>
      </c>
      <c r="F7675">
        <v>0.43074867043518927</v>
      </c>
      <c r="G7675">
        <v>3434.5815137844265</v>
      </c>
      <c r="H7675" s="5" t="s">
        <v>10</v>
      </c>
      <c r="I7675" s="5" t="s">
        <v>11</v>
      </c>
      <c r="J7675" s="5" t="s">
        <v>10</v>
      </c>
      <c r="K7675" s="5" t="s">
        <v>11</v>
      </c>
      <c r="L7675" s="5" t="s">
        <v>11</v>
      </c>
      <c r="M7675" s="5" t="s">
        <v>18</v>
      </c>
      <c r="N7675" s="5" t="s">
        <v>11</v>
      </c>
      <c r="O7675" s="5" t="s">
        <v>10</v>
      </c>
      <c r="P7675" s="5" t="s">
        <v>10</v>
      </c>
      <c r="Q7675" s="5" t="s">
        <v>10</v>
      </c>
      <c r="R7675" s="5" t="s">
        <v>10</v>
      </c>
      <c r="S7675" s="5" t="s">
        <v>10</v>
      </c>
      <c r="T7675" s="5" t="s">
        <v>10</v>
      </c>
      <c r="U7675" s="5" t="s">
        <v>10</v>
      </c>
      <c r="V7675" s="5" t="s">
        <v>1</v>
      </c>
    </row>
    <row r="7676" spans="1:22" x14ac:dyDescent="0.35">
      <c r="A7676" s="5" t="s">
        <v>6</v>
      </c>
      <c r="B7676">
        <v>2</v>
      </c>
      <c r="C7676">
        <v>3</v>
      </c>
      <c r="D7676">
        <v>236231.27313751448</v>
      </c>
      <c r="E7676">
        <v>0.3811239991288527</v>
      </c>
      <c r="F7676">
        <v>0.43290989634277516</v>
      </c>
      <c r="G7676">
        <v>8469.3503561981961</v>
      </c>
      <c r="H7676" s="5" t="s">
        <v>10</v>
      </c>
      <c r="I7676" s="5" t="s">
        <v>10</v>
      </c>
      <c r="J7676" s="5" t="s">
        <v>10</v>
      </c>
      <c r="K7676" s="5" t="s">
        <v>10</v>
      </c>
      <c r="L7676" s="5" t="s">
        <v>10</v>
      </c>
      <c r="M7676" s="5" t="s">
        <v>18</v>
      </c>
      <c r="N7676" s="5" t="s">
        <v>10</v>
      </c>
      <c r="O7676" s="5" t="s">
        <v>10</v>
      </c>
      <c r="P7676" s="5" t="s">
        <v>10</v>
      </c>
      <c r="Q7676" s="5" t="s">
        <v>10</v>
      </c>
      <c r="R7676" s="5" t="s">
        <v>10</v>
      </c>
      <c r="S7676" s="5" t="s">
        <v>10</v>
      </c>
      <c r="T7676" s="5" t="s">
        <v>10</v>
      </c>
      <c r="U7676" s="5" t="s">
        <v>10</v>
      </c>
      <c r="V7676" s="5" t="s">
        <v>3</v>
      </c>
    </row>
    <row r="7677" spans="1:22" x14ac:dyDescent="0.35">
      <c r="A7677" s="5" t="s">
        <v>5</v>
      </c>
      <c r="B7677">
        <v>2</v>
      </c>
      <c r="C7677">
        <v>3</v>
      </c>
      <c r="D7677">
        <v>286011.18882253085</v>
      </c>
      <c r="E7677">
        <v>0.33946458298708376</v>
      </c>
      <c r="F7677">
        <v>0.39864207159290738</v>
      </c>
      <c r="G7677">
        <v>8692.7532976526236</v>
      </c>
      <c r="H7677" s="5" t="s">
        <v>10</v>
      </c>
      <c r="I7677" s="5" t="s">
        <v>11</v>
      </c>
      <c r="J7677" s="5" t="s">
        <v>10</v>
      </c>
      <c r="K7677" s="5" t="s">
        <v>10</v>
      </c>
      <c r="L7677" s="5" t="s">
        <v>11</v>
      </c>
      <c r="M7677" s="5" t="s">
        <v>18</v>
      </c>
      <c r="N7677" s="5" t="s">
        <v>10</v>
      </c>
      <c r="O7677" s="5" t="s">
        <v>10</v>
      </c>
      <c r="P7677" s="5" t="s">
        <v>10</v>
      </c>
      <c r="Q7677" s="5" t="s">
        <v>10</v>
      </c>
      <c r="R7677" s="5" t="s">
        <v>10</v>
      </c>
      <c r="S7677" s="5" t="s">
        <v>10</v>
      </c>
      <c r="T7677" s="5" t="s">
        <v>10</v>
      </c>
      <c r="U7677" s="5" t="s">
        <v>10</v>
      </c>
      <c r="V7677" s="5" t="s">
        <v>3</v>
      </c>
    </row>
    <row r="7678" spans="1:22" x14ac:dyDescent="0.35">
      <c r="A7678" s="5" t="s">
        <v>6</v>
      </c>
      <c r="B7678">
        <v>4</v>
      </c>
      <c r="C7678">
        <v>2</v>
      </c>
      <c r="D7678">
        <v>131136.74370070413</v>
      </c>
      <c r="E7678">
        <v>0.48421873383044151</v>
      </c>
      <c r="F7678">
        <v>0.4746912802118059</v>
      </c>
      <c r="G7678">
        <v>5378.7188219833988</v>
      </c>
      <c r="H7678" s="5" t="s">
        <v>10</v>
      </c>
      <c r="I7678" s="5" t="s">
        <v>13</v>
      </c>
      <c r="J7678" s="5" t="s">
        <v>11</v>
      </c>
      <c r="K7678" s="5" t="s">
        <v>11</v>
      </c>
      <c r="L7678" s="5" t="s">
        <v>11</v>
      </c>
      <c r="M7678" s="5" t="s">
        <v>20</v>
      </c>
      <c r="N7678" s="5" t="s">
        <v>11</v>
      </c>
      <c r="O7678" s="5" t="s">
        <v>11</v>
      </c>
      <c r="P7678" s="5" t="s">
        <v>10</v>
      </c>
      <c r="Q7678" s="5" t="s">
        <v>10</v>
      </c>
      <c r="R7678" s="5" t="s">
        <v>10</v>
      </c>
      <c r="S7678" s="5" t="s">
        <v>11</v>
      </c>
      <c r="T7678" s="5" t="s">
        <v>10</v>
      </c>
      <c r="U7678" s="5" t="s">
        <v>11</v>
      </c>
      <c r="V7678" s="5" t="s">
        <v>0</v>
      </c>
    </row>
    <row r="7679" spans="1:22" x14ac:dyDescent="0.35">
      <c r="A7679" s="5" t="s">
        <v>5</v>
      </c>
      <c r="B7679">
        <v>3</v>
      </c>
      <c r="C7679">
        <v>2</v>
      </c>
      <c r="D7679">
        <v>245913.2012708472</v>
      </c>
      <c r="E7679">
        <v>0.29402857157356854</v>
      </c>
      <c r="F7679">
        <v>0.39063863339184057</v>
      </c>
      <c r="G7679">
        <v>9732.3214162981349</v>
      </c>
      <c r="H7679" s="5" t="s">
        <v>10</v>
      </c>
      <c r="I7679" s="5" t="s">
        <v>10</v>
      </c>
      <c r="J7679" s="5" t="s">
        <v>10</v>
      </c>
      <c r="K7679" s="5" t="s">
        <v>11</v>
      </c>
      <c r="L7679" s="5" t="s">
        <v>10</v>
      </c>
      <c r="M7679" s="5" t="s">
        <v>18</v>
      </c>
      <c r="N7679" s="5" t="s">
        <v>10</v>
      </c>
      <c r="O7679" s="5" t="s">
        <v>10</v>
      </c>
      <c r="P7679" s="5" t="s">
        <v>10</v>
      </c>
      <c r="Q7679" s="5" t="s">
        <v>10</v>
      </c>
      <c r="R7679" s="5" t="s">
        <v>10</v>
      </c>
      <c r="S7679" s="5" t="s">
        <v>10</v>
      </c>
      <c r="T7679" s="5" t="s">
        <v>11</v>
      </c>
      <c r="U7679" s="5" t="s">
        <v>10</v>
      </c>
      <c r="V7679" s="5" t="s">
        <v>3</v>
      </c>
    </row>
    <row r="7680" spans="1:22" x14ac:dyDescent="0.35">
      <c r="A7680" s="5" t="s">
        <v>5</v>
      </c>
      <c r="B7680">
        <v>3</v>
      </c>
      <c r="C7680">
        <v>0</v>
      </c>
      <c r="D7680">
        <v>177115.91287798615</v>
      </c>
      <c r="E7680">
        <v>0.49558959015140019</v>
      </c>
      <c r="F7680">
        <v>0.45885411049749625</v>
      </c>
      <c r="G7680">
        <v>4087.8273782871511</v>
      </c>
      <c r="H7680" s="5" t="s">
        <v>10</v>
      </c>
      <c r="I7680" s="5" t="s">
        <v>11</v>
      </c>
      <c r="J7680" s="5" t="s">
        <v>10</v>
      </c>
      <c r="K7680" s="5" t="s">
        <v>11</v>
      </c>
      <c r="L7680" s="5" t="s">
        <v>11</v>
      </c>
      <c r="M7680" s="5" t="s">
        <v>18</v>
      </c>
      <c r="N7680" s="5" t="s">
        <v>10</v>
      </c>
      <c r="O7680" s="5" t="s">
        <v>10</v>
      </c>
      <c r="P7680" s="5" t="s">
        <v>10</v>
      </c>
      <c r="Q7680" s="5" t="s">
        <v>10</v>
      </c>
      <c r="R7680" s="5" t="s">
        <v>10</v>
      </c>
      <c r="S7680" s="5" t="s">
        <v>10</v>
      </c>
      <c r="T7680" s="5" t="s">
        <v>10</v>
      </c>
      <c r="U7680" s="5" t="s">
        <v>10</v>
      </c>
      <c r="V7680" s="5" t="s">
        <v>1</v>
      </c>
    </row>
    <row r="7681" spans="1:22" x14ac:dyDescent="0.35">
      <c r="A7681" s="5" t="s">
        <v>5</v>
      </c>
      <c r="B7681">
        <v>3</v>
      </c>
      <c r="C7681">
        <v>1</v>
      </c>
      <c r="D7681">
        <v>126562.86334183907</v>
      </c>
      <c r="E7681">
        <v>0.56451013925770743</v>
      </c>
      <c r="F7681">
        <v>0.41892726144875531</v>
      </c>
      <c r="G7681">
        <v>3650.2476268208766</v>
      </c>
      <c r="H7681" s="5" t="s">
        <v>10</v>
      </c>
      <c r="I7681" s="5" t="s">
        <v>58</v>
      </c>
      <c r="J7681" s="5" t="s">
        <v>10</v>
      </c>
      <c r="K7681" s="5" t="s">
        <v>11</v>
      </c>
      <c r="L7681" s="5" t="s">
        <v>11</v>
      </c>
      <c r="M7681" s="5" t="s">
        <v>20</v>
      </c>
      <c r="N7681" s="5" t="s">
        <v>10</v>
      </c>
      <c r="O7681" s="5" t="s">
        <v>10</v>
      </c>
      <c r="P7681" s="5" t="s">
        <v>10</v>
      </c>
      <c r="Q7681" s="5" t="s">
        <v>10</v>
      </c>
      <c r="R7681" s="5" t="s">
        <v>10</v>
      </c>
      <c r="S7681" s="5" t="s">
        <v>11</v>
      </c>
      <c r="T7681" s="5" t="s">
        <v>10</v>
      </c>
      <c r="U7681" s="5" t="s">
        <v>11</v>
      </c>
      <c r="V7681" s="5" t="s">
        <v>2</v>
      </c>
    </row>
    <row r="7682" spans="1:22" x14ac:dyDescent="0.35">
      <c r="A7682" s="5" t="s">
        <v>6</v>
      </c>
      <c r="B7682">
        <v>1</v>
      </c>
      <c r="C7682">
        <v>3</v>
      </c>
      <c r="D7682">
        <v>279220.81718930072</v>
      </c>
      <c r="E7682">
        <v>0.32503507060363579</v>
      </c>
      <c r="F7682">
        <v>0.46220543812865889</v>
      </c>
      <c r="G7682">
        <v>8217.606003472898</v>
      </c>
      <c r="H7682" s="5" t="s">
        <v>10</v>
      </c>
      <c r="I7682" s="5" t="s">
        <v>10</v>
      </c>
      <c r="J7682" s="5" t="s">
        <v>10</v>
      </c>
      <c r="K7682" s="5" t="s">
        <v>10</v>
      </c>
      <c r="L7682" s="5" t="s">
        <v>11</v>
      </c>
      <c r="M7682" s="5" t="s">
        <v>19</v>
      </c>
      <c r="N7682" s="5" t="s">
        <v>10</v>
      </c>
      <c r="O7682" s="5" t="s">
        <v>10</v>
      </c>
      <c r="P7682" s="5" t="s">
        <v>10</v>
      </c>
      <c r="Q7682" s="5" t="s">
        <v>10</v>
      </c>
      <c r="R7682" s="5" t="s">
        <v>10</v>
      </c>
      <c r="S7682" s="5" t="s">
        <v>10</v>
      </c>
      <c r="T7682" s="5" t="s">
        <v>10</v>
      </c>
      <c r="U7682" s="5" t="s">
        <v>10</v>
      </c>
      <c r="V7682" s="5" t="s">
        <v>3</v>
      </c>
    </row>
    <row r="7683" spans="1:22" x14ac:dyDescent="0.35">
      <c r="A7683" s="5" t="s">
        <v>6</v>
      </c>
      <c r="B7683">
        <v>2</v>
      </c>
      <c r="C7683">
        <v>3</v>
      </c>
      <c r="D7683">
        <v>340493.89342146809</v>
      </c>
      <c r="E7683">
        <v>0.33781087943031063</v>
      </c>
      <c r="F7683">
        <v>0.46678155932804249</v>
      </c>
      <c r="G7683">
        <v>6997.3832606611923</v>
      </c>
      <c r="H7683" s="5" t="s">
        <v>10</v>
      </c>
      <c r="I7683" s="5" t="s">
        <v>11</v>
      </c>
      <c r="J7683" s="5" t="s">
        <v>10</v>
      </c>
      <c r="K7683" s="5" t="s">
        <v>10</v>
      </c>
      <c r="L7683" s="5" t="s">
        <v>11</v>
      </c>
      <c r="M7683" s="5" t="s">
        <v>18</v>
      </c>
      <c r="N7683" s="5" t="s">
        <v>10</v>
      </c>
      <c r="O7683" s="5" t="s">
        <v>10</v>
      </c>
      <c r="P7683" s="5" t="s">
        <v>10</v>
      </c>
      <c r="Q7683" s="5" t="s">
        <v>10</v>
      </c>
      <c r="R7683" s="5" t="s">
        <v>11</v>
      </c>
      <c r="S7683" s="5" t="s">
        <v>10</v>
      </c>
      <c r="T7683" s="5" t="s">
        <v>10</v>
      </c>
      <c r="U7683" s="5" t="s">
        <v>10</v>
      </c>
      <c r="V7683" s="5" t="s">
        <v>3</v>
      </c>
    </row>
    <row r="7684" spans="1:22" x14ac:dyDescent="0.35">
      <c r="A7684" s="5" t="s">
        <v>6</v>
      </c>
      <c r="B7684">
        <v>3</v>
      </c>
      <c r="C7684">
        <v>3</v>
      </c>
      <c r="D7684">
        <v>301824.61902016809</v>
      </c>
      <c r="E7684">
        <v>0.2495418861736568</v>
      </c>
      <c r="F7684">
        <v>0.45526236206078363</v>
      </c>
      <c r="G7684">
        <v>9569.9616681621683</v>
      </c>
      <c r="H7684" s="5" t="s">
        <v>10</v>
      </c>
      <c r="I7684" s="5" t="s">
        <v>10</v>
      </c>
      <c r="J7684" s="5" t="s">
        <v>10</v>
      </c>
      <c r="K7684" s="5" t="s">
        <v>11</v>
      </c>
      <c r="L7684" s="5" t="s">
        <v>11</v>
      </c>
      <c r="M7684" s="5" t="s">
        <v>18</v>
      </c>
      <c r="N7684" s="5" t="s">
        <v>11</v>
      </c>
      <c r="O7684" s="5" t="s">
        <v>10</v>
      </c>
      <c r="P7684" s="5" t="s">
        <v>10</v>
      </c>
      <c r="Q7684" s="5" t="s">
        <v>10</v>
      </c>
      <c r="R7684" s="5" t="s">
        <v>10</v>
      </c>
      <c r="S7684" s="5" t="s">
        <v>10</v>
      </c>
      <c r="T7684" s="5" t="s">
        <v>10</v>
      </c>
      <c r="U7684" s="5" t="s">
        <v>10</v>
      </c>
      <c r="V7684" s="5" t="s">
        <v>3</v>
      </c>
    </row>
    <row r="7685" spans="1:22" x14ac:dyDescent="0.35">
      <c r="A7685" s="5" t="s">
        <v>6</v>
      </c>
      <c r="B7685">
        <v>1</v>
      </c>
      <c r="C7685">
        <v>3</v>
      </c>
      <c r="D7685">
        <v>211037.09240324222</v>
      </c>
      <c r="E7685">
        <v>0.29709214901937453</v>
      </c>
      <c r="F7685">
        <v>0.4561348163810065</v>
      </c>
      <c r="G7685">
        <v>8070.8665457800953</v>
      </c>
      <c r="H7685" s="5" t="s">
        <v>10</v>
      </c>
      <c r="I7685" s="5" t="s">
        <v>10</v>
      </c>
      <c r="J7685" s="5" t="s">
        <v>10</v>
      </c>
      <c r="K7685" s="5" t="s">
        <v>10</v>
      </c>
      <c r="L7685" s="5" t="s">
        <v>10</v>
      </c>
      <c r="M7685" s="5" t="s">
        <v>18</v>
      </c>
      <c r="N7685" s="5" t="s">
        <v>10</v>
      </c>
      <c r="O7685" s="5" t="s">
        <v>10</v>
      </c>
      <c r="P7685" s="5" t="s">
        <v>10</v>
      </c>
      <c r="Q7685" s="5" t="s">
        <v>11</v>
      </c>
      <c r="R7685" s="5" t="s">
        <v>11</v>
      </c>
      <c r="S7685" s="5" t="s">
        <v>10</v>
      </c>
      <c r="T7685" s="5" t="s">
        <v>10</v>
      </c>
      <c r="U7685" s="5" t="s">
        <v>10</v>
      </c>
      <c r="V7685" s="5" t="s">
        <v>3</v>
      </c>
    </row>
    <row r="7686" spans="1:22" x14ac:dyDescent="0.35">
      <c r="A7686" s="5" t="s">
        <v>5</v>
      </c>
      <c r="B7686">
        <v>1</v>
      </c>
      <c r="C7686">
        <v>1</v>
      </c>
      <c r="D7686">
        <v>235199.62372038042</v>
      </c>
      <c r="E7686">
        <v>0.32400144015135418</v>
      </c>
      <c r="F7686">
        <v>0.40434084449591051</v>
      </c>
      <c r="G7686">
        <v>7309.6952129671909</v>
      </c>
      <c r="H7686" s="5" t="s">
        <v>10</v>
      </c>
      <c r="I7686" s="5" t="s">
        <v>11</v>
      </c>
      <c r="J7686" s="5" t="s">
        <v>10</v>
      </c>
      <c r="K7686" s="5" t="s">
        <v>11</v>
      </c>
      <c r="L7686" s="5" t="s">
        <v>10</v>
      </c>
      <c r="M7686" s="5" t="s">
        <v>18</v>
      </c>
      <c r="N7686" s="5" t="s">
        <v>11</v>
      </c>
      <c r="O7686" s="5" t="s">
        <v>10</v>
      </c>
      <c r="P7686" s="5" t="s">
        <v>10</v>
      </c>
      <c r="Q7686" s="5" t="s">
        <v>10</v>
      </c>
      <c r="R7686" s="5" t="s">
        <v>10</v>
      </c>
      <c r="S7686" s="5" t="s">
        <v>10</v>
      </c>
      <c r="T7686" s="5" t="s">
        <v>10</v>
      </c>
      <c r="U7686" s="5" t="s">
        <v>10</v>
      </c>
      <c r="V7686" s="5" t="s">
        <v>3</v>
      </c>
    </row>
    <row r="7687" spans="1:22" x14ac:dyDescent="0.35">
      <c r="A7687" s="5" t="s">
        <v>6</v>
      </c>
      <c r="B7687">
        <v>1</v>
      </c>
      <c r="C7687">
        <v>0</v>
      </c>
      <c r="D7687">
        <v>291095.80932238966</v>
      </c>
      <c r="E7687">
        <v>0.3286901363758673</v>
      </c>
      <c r="F7687">
        <v>0.4563412785566483</v>
      </c>
      <c r="G7687">
        <v>7192.1537554643446</v>
      </c>
      <c r="H7687" s="5" t="s">
        <v>10</v>
      </c>
      <c r="I7687" s="5" t="s">
        <v>11</v>
      </c>
      <c r="J7687" s="5" t="s">
        <v>10</v>
      </c>
      <c r="K7687" s="5" t="s">
        <v>11</v>
      </c>
      <c r="L7687" s="5" t="s">
        <v>11</v>
      </c>
      <c r="M7687" s="5" t="s">
        <v>18</v>
      </c>
      <c r="N7687" s="5" t="s">
        <v>10</v>
      </c>
      <c r="O7687" s="5" t="s">
        <v>10</v>
      </c>
      <c r="P7687" s="5" t="s">
        <v>10</v>
      </c>
      <c r="Q7687" s="5" t="s">
        <v>10</v>
      </c>
      <c r="R7687" s="5" t="s">
        <v>10</v>
      </c>
      <c r="S7687" s="5" t="s">
        <v>10</v>
      </c>
      <c r="T7687" s="5" t="s">
        <v>10</v>
      </c>
      <c r="U7687" s="5" t="s">
        <v>10</v>
      </c>
      <c r="V7687" s="5" t="s">
        <v>3</v>
      </c>
    </row>
    <row r="7688" spans="1:22" x14ac:dyDescent="0.35">
      <c r="A7688" s="5" t="s">
        <v>6</v>
      </c>
      <c r="B7688">
        <v>1</v>
      </c>
      <c r="C7688">
        <v>3</v>
      </c>
      <c r="D7688">
        <v>315897.27755673503</v>
      </c>
      <c r="E7688">
        <v>0.26059390803005317</v>
      </c>
      <c r="F7688">
        <v>0.46331975953734722</v>
      </c>
      <c r="G7688">
        <v>8228.8695246882289</v>
      </c>
      <c r="H7688" s="5" t="s">
        <v>11</v>
      </c>
      <c r="I7688" s="5" t="s">
        <v>11</v>
      </c>
      <c r="J7688" s="5" t="s">
        <v>10</v>
      </c>
      <c r="K7688" s="5" t="s">
        <v>10</v>
      </c>
      <c r="L7688" s="5" t="s">
        <v>11</v>
      </c>
      <c r="M7688" s="5" t="s">
        <v>18</v>
      </c>
      <c r="N7688" s="5" t="s">
        <v>10</v>
      </c>
      <c r="O7688" s="5" t="s">
        <v>10</v>
      </c>
      <c r="P7688" s="5" t="s">
        <v>10</v>
      </c>
      <c r="Q7688" s="5" t="s">
        <v>10</v>
      </c>
      <c r="R7688" s="5" t="s">
        <v>10</v>
      </c>
      <c r="S7688" s="5" t="s">
        <v>10</v>
      </c>
      <c r="T7688" s="5" t="s">
        <v>10</v>
      </c>
      <c r="U7688" s="5" t="s">
        <v>10</v>
      </c>
      <c r="V7688" s="5" t="s">
        <v>3</v>
      </c>
    </row>
    <row r="7689" spans="1:22" x14ac:dyDescent="0.35">
      <c r="A7689" s="5" t="s">
        <v>6</v>
      </c>
      <c r="B7689">
        <v>3</v>
      </c>
      <c r="C7689">
        <v>1</v>
      </c>
      <c r="D7689">
        <v>140752.38551152422</v>
      </c>
      <c r="E7689">
        <v>0.5018593781146431</v>
      </c>
      <c r="F7689">
        <v>0.48207611529644734</v>
      </c>
      <c r="G7689">
        <v>3502.8610486937409</v>
      </c>
      <c r="H7689" s="5" t="s">
        <v>10</v>
      </c>
      <c r="I7689" s="5" t="s">
        <v>58</v>
      </c>
      <c r="J7689" s="5" t="s">
        <v>10</v>
      </c>
      <c r="K7689" s="5" t="s">
        <v>11</v>
      </c>
      <c r="L7689" s="5" t="s">
        <v>11</v>
      </c>
      <c r="M7689" s="5" t="s">
        <v>20</v>
      </c>
      <c r="N7689" s="5" t="s">
        <v>11</v>
      </c>
      <c r="O7689" s="5" t="s">
        <v>11</v>
      </c>
      <c r="P7689" s="5" t="s">
        <v>11</v>
      </c>
      <c r="Q7689" s="5" t="s">
        <v>11</v>
      </c>
      <c r="R7689" s="5" t="s">
        <v>10</v>
      </c>
      <c r="S7689" s="5" t="s">
        <v>10</v>
      </c>
      <c r="T7689" s="5" t="s">
        <v>10</v>
      </c>
      <c r="U7689" s="5" t="s">
        <v>11</v>
      </c>
      <c r="V7689" s="5" t="s">
        <v>0</v>
      </c>
    </row>
    <row r="7690" spans="1:22" x14ac:dyDescent="0.35">
      <c r="A7690" s="5" t="s">
        <v>6</v>
      </c>
      <c r="B7690">
        <v>4</v>
      </c>
      <c r="C7690">
        <v>0</v>
      </c>
      <c r="D7690">
        <v>286582.09014716378</v>
      </c>
      <c r="E7690">
        <v>0.38641828017084467</v>
      </c>
      <c r="F7690">
        <v>0.41886376767464828</v>
      </c>
      <c r="G7690">
        <v>8585.4416051379703</v>
      </c>
      <c r="H7690" s="5" t="s">
        <v>10</v>
      </c>
      <c r="I7690" s="5" t="s">
        <v>10</v>
      </c>
      <c r="J7690" s="5" t="s">
        <v>10</v>
      </c>
      <c r="K7690" s="5" t="s">
        <v>11</v>
      </c>
      <c r="L7690" s="5" t="s">
        <v>10</v>
      </c>
      <c r="M7690" s="5" t="s">
        <v>19</v>
      </c>
      <c r="N7690" s="5" t="s">
        <v>10</v>
      </c>
      <c r="O7690" s="5" t="s">
        <v>10</v>
      </c>
      <c r="P7690" s="5" t="s">
        <v>10</v>
      </c>
      <c r="Q7690" s="5" t="s">
        <v>10</v>
      </c>
      <c r="R7690" s="5" t="s">
        <v>11</v>
      </c>
      <c r="S7690" s="5" t="s">
        <v>10</v>
      </c>
      <c r="T7690" s="5" t="s">
        <v>10</v>
      </c>
      <c r="U7690" s="5" t="s">
        <v>10</v>
      </c>
      <c r="V7690" s="5" t="s">
        <v>3</v>
      </c>
    </row>
    <row r="7691" spans="1:22" x14ac:dyDescent="0.35">
      <c r="A7691" s="5" t="s">
        <v>6</v>
      </c>
      <c r="B7691">
        <v>4</v>
      </c>
      <c r="C7691">
        <v>3</v>
      </c>
      <c r="D7691">
        <v>230728.60889070103</v>
      </c>
      <c r="E7691">
        <v>0.33775085755844125</v>
      </c>
      <c r="F7691">
        <v>0.42500603902382589</v>
      </c>
      <c r="G7691">
        <v>7247.0334549480312</v>
      </c>
      <c r="H7691" s="5" t="s">
        <v>11</v>
      </c>
      <c r="I7691" s="5" t="s">
        <v>11</v>
      </c>
      <c r="J7691" s="5" t="s">
        <v>10</v>
      </c>
      <c r="K7691" s="5" t="s">
        <v>11</v>
      </c>
      <c r="L7691" s="5" t="s">
        <v>10</v>
      </c>
      <c r="M7691" s="5" t="s">
        <v>18</v>
      </c>
      <c r="N7691" s="5" t="s">
        <v>10</v>
      </c>
      <c r="O7691" s="5" t="s">
        <v>10</v>
      </c>
      <c r="P7691" s="5" t="s">
        <v>10</v>
      </c>
      <c r="Q7691" s="5" t="s">
        <v>10</v>
      </c>
      <c r="R7691" s="5" t="s">
        <v>10</v>
      </c>
      <c r="S7691" s="5" t="s">
        <v>11</v>
      </c>
      <c r="T7691" s="5" t="s">
        <v>10</v>
      </c>
      <c r="U7691" s="5" t="s">
        <v>10</v>
      </c>
      <c r="V7691" s="5" t="s">
        <v>3</v>
      </c>
    </row>
    <row r="7692" spans="1:22" x14ac:dyDescent="0.35">
      <c r="A7692" s="5" t="s">
        <v>6</v>
      </c>
      <c r="B7692">
        <v>4</v>
      </c>
      <c r="C7692">
        <v>2</v>
      </c>
      <c r="D7692">
        <v>254098.63630477773</v>
      </c>
      <c r="E7692">
        <v>0.33890198767516422</v>
      </c>
      <c r="F7692">
        <v>0.46033205287548917</v>
      </c>
      <c r="G7692">
        <v>9279.2033452305659</v>
      </c>
      <c r="H7692" s="5" t="s">
        <v>10</v>
      </c>
      <c r="I7692" s="5" t="s">
        <v>10</v>
      </c>
      <c r="J7692" s="5" t="s">
        <v>10</v>
      </c>
      <c r="K7692" s="5" t="s">
        <v>11</v>
      </c>
      <c r="L7692" s="5" t="s">
        <v>11</v>
      </c>
      <c r="M7692" s="5" t="s">
        <v>18</v>
      </c>
      <c r="N7692" s="5" t="s">
        <v>10</v>
      </c>
      <c r="O7692" s="5" t="s">
        <v>10</v>
      </c>
      <c r="P7692" s="5" t="s">
        <v>10</v>
      </c>
      <c r="Q7692" s="5" t="s">
        <v>10</v>
      </c>
      <c r="R7692" s="5" t="s">
        <v>10</v>
      </c>
      <c r="S7692" s="5" t="s">
        <v>11</v>
      </c>
      <c r="T7692" s="5" t="s">
        <v>10</v>
      </c>
      <c r="U7692" s="5" t="s">
        <v>10</v>
      </c>
      <c r="V7692" s="5" t="s">
        <v>3</v>
      </c>
    </row>
    <row r="7693" spans="1:22" x14ac:dyDescent="0.35">
      <c r="A7693" s="5" t="s">
        <v>6</v>
      </c>
      <c r="B7693">
        <v>1</v>
      </c>
      <c r="C7693">
        <v>3</v>
      </c>
      <c r="D7693">
        <v>280557.37836979021</v>
      </c>
      <c r="E7693">
        <v>0.35250049802058608</v>
      </c>
      <c r="F7693">
        <v>0.46241756364726327</v>
      </c>
      <c r="G7693">
        <v>7866.5958610471453</v>
      </c>
      <c r="H7693" s="5" t="s">
        <v>11</v>
      </c>
      <c r="I7693" s="5" t="s">
        <v>11</v>
      </c>
      <c r="J7693" s="5" t="s">
        <v>10</v>
      </c>
      <c r="K7693" s="5" t="s">
        <v>11</v>
      </c>
      <c r="L7693" s="5" t="s">
        <v>10</v>
      </c>
      <c r="M7693" s="5" t="s">
        <v>18</v>
      </c>
      <c r="N7693" s="5" t="s">
        <v>10</v>
      </c>
      <c r="O7693" s="5" t="s">
        <v>10</v>
      </c>
      <c r="P7693" s="5" t="s">
        <v>10</v>
      </c>
      <c r="Q7693" s="5" t="s">
        <v>10</v>
      </c>
      <c r="R7693" s="5" t="s">
        <v>10</v>
      </c>
      <c r="S7693" s="5" t="s">
        <v>10</v>
      </c>
      <c r="T7693" s="5" t="s">
        <v>10</v>
      </c>
      <c r="U7693" s="5" t="s">
        <v>10</v>
      </c>
      <c r="V7693" s="5" t="s">
        <v>3</v>
      </c>
    </row>
    <row r="7694" spans="1:22" x14ac:dyDescent="0.35">
      <c r="A7694" s="5" t="s">
        <v>5</v>
      </c>
      <c r="B7694">
        <v>3</v>
      </c>
      <c r="C7694">
        <v>0</v>
      </c>
      <c r="D7694">
        <v>267872.65193880047</v>
      </c>
      <c r="E7694">
        <v>0.29172635666948632</v>
      </c>
      <c r="F7694">
        <v>0.42065200371926426</v>
      </c>
      <c r="G7694">
        <v>9356.0472978364287</v>
      </c>
      <c r="H7694" s="5" t="s">
        <v>11</v>
      </c>
      <c r="I7694" s="5" t="s">
        <v>58</v>
      </c>
      <c r="J7694" s="5" t="s">
        <v>10</v>
      </c>
      <c r="K7694" s="5" t="s">
        <v>11</v>
      </c>
      <c r="L7694" s="5" t="s">
        <v>11</v>
      </c>
      <c r="M7694" s="5" t="s">
        <v>19</v>
      </c>
      <c r="N7694" s="5" t="s">
        <v>10</v>
      </c>
      <c r="O7694" s="5" t="s">
        <v>10</v>
      </c>
      <c r="P7694" s="5" t="s">
        <v>10</v>
      </c>
      <c r="Q7694" s="5" t="s">
        <v>10</v>
      </c>
      <c r="R7694" s="5" t="s">
        <v>10</v>
      </c>
      <c r="S7694" s="5" t="s">
        <v>10</v>
      </c>
      <c r="T7694" s="5" t="s">
        <v>10</v>
      </c>
      <c r="U7694" s="5" t="s">
        <v>10</v>
      </c>
      <c r="V7694" s="5" t="s">
        <v>1</v>
      </c>
    </row>
    <row r="7695" spans="1:22" x14ac:dyDescent="0.35">
      <c r="A7695" s="5" t="s">
        <v>5</v>
      </c>
      <c r="B7695">
        <v>3</v>
      </c>
      <c r="C7695">
        <v>0</v>
      </c>
      <c r="D7695">
        <v>169280.22512546121</v>
      </c>
      <c r="E7695">
        <v>0.33647277170977574</v>
      </c>
      <c r="F7695">
        <v>0.40336416386899637</v>
      </c>
      <c r="G7695">
        <v>6352.9475382268374</v>
      </c>
      <c r="H7695" s="5" t="s">
        <v>10</v>
      </c>
      <c r="I7695" s="5" t="s">
        <v>58</v>
      </c>
      <c r="J7695" s="5" t="s">
        <v>10</v>
      </c>
      <c r="K7695" s="5" t="s">
        <v>10</v>
      </c>
      <c r="L7695" s="5" t="s">
        <v>10</v>
      </c>
      <c r="M7695" s="5" t="s">
        <v>18</v>
      </c>
      <c r="N7695" s="5" t="s">
        <v>10</v>
      </c>
      <c r="O7695" s="5" t="s">
        <v>11</v>
      </c>
      <c r="P7695" s="5" t="s">
        <v>10</v>
      </c>
      <c r="Q7695" s="5" t="s">
        <v>10</v>
      </c>
      <c r="R7695" s="5" t="s">
        <v>10</v>
      </c>
      <c r="S7695" s="5" t="s">
        <v>10</v>
      </c>
      <c r="T7695" s="5" t="s">
        <v>10</v>
      </c>
      <c r="U7695" s="5" t="s">
        <v>10</v>
      </c>
      <c r="V7695" s="5" t="s">
        <v>1</v>
      </c>
    </row>
    <row r="7696" spans="1:22" x14ac:dyDescent="0.35">
      <c r="A7696" s="5" t="s">
        <v>6</v>
      </c>
      <c r="B7696">
        <v>4</v>
      </c>
      <c r="C7696">
        <v>3</v>
      </c>
      <c r="D7696">
        <v>229695.39138734105</v>
      </c>
      <c r="E7696">
        <v>0.36532312028421265</v>
      </c>
      <c r="F7696">
        <v>0.456521437017957</v>
      </c>
      <c r="G7696">
        <v>5617.8894976234378</v>
      </c>
      <c r="H7696" s="5" t="s">
        <v>11</v>
      </c>
      <c r="I7696" s="5" t="s">
        <v>58</v>
      </c>
      <c r="J7696" s="5" t="s">
        <v>11</v>
      </c>
      <c r="K7696" s="5" t="s">
        <v>11</v>
      </c>
      <c r="L7696" s="5" t="s">
        <v>10</v>
      </c>
      <c r="M7696" s="5" t="s">
        <v>18</v>
      </c>
      <c r="N7696" s="5" t="s">
        <v>11</v>
      </c>
      <c r="O7696" s="5" t="s">
        <v>10</v>
      </c>
      <c r="P7696" s="5" t="s">
        <v>10</v>
      </c>
      <c r="Q7696" s="5" t="s">
        <v>10</v>
      </c>
      <c r="R7696" s="5" t="s">
        <v>10</v>
      </c>
      <c r="S7696" s="5" t="s">
        <v>10</v>
      </c>
      <c r="T7696" s="5" t="s">
        <v>10</v>
      </c>
      <c r="U7696" s="5" t="s">
        <v>10</v>
      </c>
      <c r="V7696" s="5" t="s">
        <v>1</v>
      </c>
    </row>
    <row r="7697" spans="1:22" x14ac:dyDescent="0.35">
      <c r="A7697" s="5" t="s">
        <v>6</v>
      </c>
      <c r="B7697">
        <v>4</v>
      </c>
      <c r="C7697">
        <v>3</v>
      </c>
      <c r="D7697">
        <v>301048.01561093278</v>
      </c>
      <c r="E7697">
        <v>0.36296342995238356</v>
      </c>
      <c r="F7697">
        <v>0.43951126628809656</v>
      </c>
      <c r="G7697">
        <v>9291.4469302262387</v>
      </c>
      <c r="H7697" s="5" t="s">
        <v>11</v>
      </c>
      <c r="I7697" s="5" t="s">
        <v>11</v>
      </c>
      <c r="J7697" s="5" t="s">
        <v>10</v>
      </c>
      <c r="K7697" s="5" t="s">
        <v>10</v>
      </c>
      <c r="L7697" s="5" t="s">
        <v>11</v>
      </c>
      <c r="M7697" s="5" t="s">
        <v>19</v>
      </c>
      <c r="N7697" s="5" t="s">
        <v>10</v>
      </c>
      <c r="O7697" s="5" t="s">
        <v>10</v>
      </c>
      <c r="P7697" s="5" t="s">
        <v>10</v>
      </c>
      <c r="Q7697" s="5" t="s">
        <v>10</v>
      </c>
      <c r="R7697" s="5" t="s">
        <v>10</v>
      </c>
      <c r="S7697" s="5" t="s">
        <v>11</v>
      </c>
      <c r="T7697" s="5" t="s">
        <v>10</v>
      </c>
      <c r="U7697" s="5" t="s">
        <v>10</v>
      </c>
      <c r="V7697" s="5" t="s">
        <v>3</v>
      </c>
    </row>
    <row r="7698" spans="1:22" x14ac:dyDescent="0.35">
      <c r="A7698" s="5" t="s">
        <v>6</v>
      </c>
      <c r="B7698">
        <v>1</v>
      </c>
      <c r="C7698">
        <v>3</v>
      </c>
      <c r="D7698">
        <v>318967.04988035414</v>
      </c>
      <c r="E7698">
        <v>0.3184586118350462</v>
      </c>
      <c r="F7698">
        <v>0.46153812415841267</v>
      </c>
      <c r="G7698">
        <v>6497.5959779295454</v>
      </c>
      <c r="H7698" s="5" t="s">
        <v>10</v>
      </c>
      <c r="I7698" s="5" t="s">
        <v>10</v>
      </c>
      <c r="J7698" s="5" t="s">
        <v>10</v>
      </c>
      <c r="K7698" s="5" t="s">
        <v>10</v>
      </c>
      <c r="L7698" s="5" t="s">
        <v>10</v>
      </c>
      <c r="M7698" s="5" t="s">
        <v>18</v>
      </c>
      <c r="N7698" s="5" t="s">
        <v>10</v>
      </c>
      <c r="O7698" s="5" t="s">
        <v>10</v>
      </c>
      <c r="P7698" s="5" t="s">
        <v>10</v>
      </c>
      <c r="Q7698" s="5" t="s">
        <v>10</v>
      </c>
      <c r="R7698" s="5" t="s">
        <v>10</v>
      </c>
      <c r="S7698" s="5" t="s">
        <v>10</v>
      </c>
      <c r="T7698" s="5" t="s">
        <v>10</v>
      </c>
      <c r="U7698" s="5" t="s">
        <v>10</v>
      </c>
      <c r="V7698" s="5" t="s">
        <v>3</v>
      </c>
    </row>
    <row r="7699" spans="1:22" x14ac:dyDescent="0.35">
      <c r="A7699" s="5" t="s">
        <v>6</v>
      </c>
      <c r="B7699">
        <v>1</v>
      </c>
      <c r="C7699">
        <v>0</v>
      </c>
      <c r="D7699">
        <v>205603.3083775097</v>
      </c>
      <c r="E7699">
        <v>0.35651251390934696</v>
      </c>
      <c r="F7699">
        <v>0.41896255177346409</v>
      </c>
      <c r="G7699">
        <v>10027.554819912837</v>
      </c>
      <c r="H7699" s="5" t="s">
        <v>11</v>
      </c>
      <c r="I7699" s="5" t="s">
        <v>11</v>
      </c>
      <c r="J7699" s="5" t="s">
        <v>10</v>
      </c>
      <c r="K7699" s="5" t="s">
        <v>11</v>
      </c>
      <c r="L7699" s="5" t="s">
        <v>10</v>
      </c>
      <c r="M7699" s="5" t="s">
        <v>18</v>
      </c>
      <c r="N7699" s="5" t="s">
        <v>10</v>
      </c>
      <c r="O7699" s="5" t="s">
        <v>10</v>
      </c>
      <c r="P7699" s="5" t="s">
        <v>10</v>
      </c>
      <c r="Q7699" s="5" t="s">
        <v>10</v>
      </c>
      <c r="R7699" s="5" t="s">
        <v>10</v>
      </c>
      <c r="S7699" s="5" t="s">
        <v>10</v>
      </c>
      <c r="T7699" s="5" t="s">
        <v>10</v>
      </c>
      <c r="U7699" s="5" t="s">
        <v>10</v>
      </c>
      <c r="V7699" s="5" t="s">
        <v>3</v>
      </c>
    </row>
    <row r="7700" spans="1:22" x14ac:dyDescent="0.35">
      <c r="A7700" s="5" t="s">
        <v>5</v>
      </c>
      <c r="B7700">
        <v>5</v>
      </c>
      <c r="C7700">
        <v>2</v>
      </c>
      <c r="D7700">
        <v>288691.02988874499</v>
      </c>
      <c r="E7700">
        <v>0.34670112490407951</v>
      </c>
      <c r="F7700">
        <v>0.40705345546547234</v>
      </c>
      <c r="G7700">
        <v>7278.1709676174751</v>
      </c>
      <c r="H7700" s="5" t="s">
        <v>11</v>
      </c>
      <c r="I7700" s="5" t="s">
        <v>13</v>
      </c>
      <c r="J7700" s="5" t="s">
        <v>11</v>
      </c>
      <c r="K7700" s="5" t="s">
        <v>11</v>
      </c>
      <c r="L7700" s="5" t="s">
        <v>11</v>
      </c>
      <c r="M7700" s="5" t="s">
        <v>19</v>
      </c>
      <c r="N7700" s="5" t="s">
        <v>10</v>
      </c>
      <c r="O7700" s="5" t="s">
        <v>10</v>
      </c>
      <c r="P7700" s="5" t="s">
        <v>10</v>
      </c>
      <c r="Q7700" s="5" t="s">
        <v>10</v>
      </c>
      <c r="R7700" s="5" t="s">
        <v>10</v>
      </c>
      <c r="S7700" s="5" t="s">
        <v>10</v>
      </c>
      <c r="T7700" s="5" t="s">
        <v>10</v>
      </c>
      <c r="U7700" s="5" t="s">
        <v>10</v>
      </c>
      <c r="V7700" s="5" t="s">
        <v>1</v>
      </c>
    </row>
    <row r="7701" spans="1:22" x14ac:dyDescent="0.35">
      <c r="A7701" s="5" t="s">
        <v>5</v>
      </c>
      <c r="B7701">
        <v>4</v>
      </c>
      <c r="C7701">
        <v>0</v>
      </c>
      <c r="D7701">
        <v>114449.27909721482</v>
      </c>
      <c r="E7701">
        <v>0.56805435979749419</v>
      </c>
      <c r="F7701">
        <v>0.42569088000660732</v>
      </c>
      <c r="G7701">
        <v>3086.4477885530887</v>
      </c>
      <c r="H7701" s="5" t="s">
        <v>11</v>
      </c>
      <c r="I7701" s="5" t="s">
        <v>58</v>
      </c>
      <c r="J7701" s="5" t="s">
        <v>10</v>
      </c>
      <c r="K7701" s="5" t="s">
        <v>11</v>
      </c>
      <c r="L7701" s="5" t="s">
        <v>11</v>
      </c>
      <c r="M7701" s="5" t="s">
        <v>20</v>
      </c>
      <c r="N7701" s="5" t="s">
        <v>10</v>
      </c>
      <c r="O7701" s="5" t="s">
        <v>10</v>
      </c>
      <c r="P7701" s="5" t="s">
        <v>10</v>
      </c>
      <c r="Q7701" s="5" t="s">
        <v>10</v>
      </c>
      <c r="R7701" s="5" t="s">
        <v>10</v>
      </c>
      <c r="S7701" s="5" t="s">
        <v>10</v>
      </c>
      <c r="T7701" s="5" t="s">
        <v>10</v>
      </c>
      <c r="U7701" s="5" t="s">
        <v>10</v>
      </c>
      <c r="V7701" s="5" t="s">
        <v>1</v>
      </c>
    </row>
    <row r="7702" spans="1:22" x14ac:dyDescent="0.35">
      <c r="A7702" s="5" t="s">
        <v>6</v>
      </c>
      <c r="B7702">
        <v>2</v>
      </c>
      <c r="C7702">
        <v>1</v>
      </c>
      <c r="D7702">
        <v>321161.02768990473</v>
      </c>
      <c r="E7702">
        <v>0.29781036742233552</v>
      </c>
      <c r="F7702">
        <v>0.47026823172170384</v>
      </c>
      <c r="G7702">
        <v>8802.0994461873852</v>
      </c>
      <c r="H7702" s="5" t="s">
        <v>11</v>
      </c>
      <c r="I7702" s="5" t="s">
        <v>11</v>
      </c>
      <c r="J7702" s="5" t="s">
        <v>10</v>
      </c>
      <c r="K7702" s="5" t="s">
        <v>11</v>
      </c>
      <c r="L7702" s="5" t="s">
        <v>10</v>
      </c>
      <c r="M7702" s="5" t="s">
        <v>18</v>
      </c>
      <c r="N7702" s="5" t="s">
        <v>10</v>
      </c>
      <c r="O7702" s="5" t="s">
        <v>10</v>
      </c>
      <c r="P7702" s="5" t="s">
        <v>10</v>
      </c>
      <c r="Q7702" s="5" t="s">
        <v>10</v>
      </c>
      <c r="R7702" s="5" t="s">
        <v>10</v>
      </c>
      <c r="S7702" s="5" t="s">
        <v>10</v>
      </c>
      <c r="T7702" s="5" t="s">
        <v>10</v>
      </c>
      <c r="U7702" s="5" t="s">
        <v>10</v>
      </c>
      <c r="V7702" s="5" t="s">
        <v>3</v>
      </c>
    </row>
    <row r="7703" spans="1:22" x14ac:dyDescent="0.35">
      <c r="A7703" s="5" t="s">
        <v>6</v>
      </c>
      <c r="B7703">
        <v>4</v>
      </c>
      <c r="C7703">
        <v>3</v>
      </c>
      <c r="D7703">
        <v>272340.94959221239</v>
      </c>
      <c r="E7703">
        <v>0.34496467462297803</v>
      </c>
      <c r="F7703">
        <v>0.45946524143233514</v>
      </c>
      <c r="G7703">
        <v>7382.564581831848</v>
      </c>
      <c r="H7703" s="5" t="s">
        <v>10</v>
      </c>
      <c r="I7703" s="5" t="s">
        <v>58</v>
      </c>
      <c r="J7703" s="5" t="s">
        <v>10</v>
      </c>
      <c r="K7703" s="5" t="s">
        <v>11</v>
      </c>
      <c r="L7703" s="5" t="s">
        <v>11</v>
      </c>
      <c r="M7703" s="5" t="s">
        <v>18</v>
      </c>
      <c r="N7703" s="5" t="s">
        <v>10</v>
      </c>
      <c r="O7703" s="5" t="s">
        <v>10</v>
      </c>
      <c r="P7703" s="5" t="s">
        <v>10</v>
      </c>
      <c r="Q7703" s="5" t="s">
        <v>10</v>
      </c>
      <c r="R7703" s="5" t="s">
        <v>10</v>
      </c>
      <c r="S7703" s="5" t="s">
        <v>10</v>
      </c>
      <c r="T7703" s="5" t="s">
        <v>10</v>
      </c>
      <c r="U7703" s="5" t="s">
        <v>10</v>
      </c>
      <c r="V7703" s="5" t="s">
        <v>1</v>
      </c>
    </row>
    <row r="7704" spans="1:22" x14ac:dyDescent="0.35">
      <c r="A7704" s="5" t="s">
        <v>6</v>
      </c>
      <c r="B7704">
        <v>3</v>
      </c>
      <c r="C7704">
        <v>2</v>
      </c>
      <c r="D7704">
        <v>208405.80722743346</v>
      </c>
      <c r="E7704">
        <v>0.31887737085363366</v>
      </c>
      <c r="F7704">
        <v>0.48296460366132965</v>
      </c>
      <c r="G7704">
        <v>8647.6088429983374</v>
      </c>
      <c r="H7704" s="5" t="s">
        <v>11</v>
      </c>
      <c r="I7704" s="5" t="s">
        <v>11</v>
      </c>
      <c r="J7704" s="5" t="s">
        <v>10</v>
      </c>
      <c r="K7704" s="5" t="s">
        <v>11</v>
      </c>
      <c r="L7704" s="5" t="s">
        <v>10</v>
      </c>
      <c r="M7704" s="5" t="s">
        <v>18</v>
      </c>
      <c r="N7704" s="5" t="s">
        <v>11</v>
      </c>
      <c r="O7704" s="5" t="s">
        <v>10</v>
      </c>
      <c r="P7704" s="5" t="s">
        <v>10</v>
      </c>
      <c r="Q7704" s="5" t="s">
        <v>11</v>
      </c>
      <c r="R7704" s="5" t="s">
        <v>10</v>
      </c>
      <c r="S7704" s="5" t="s">
        <v>10</v>
      </c>
      <c r="T7704" s="5" t="s">
        <v>10</v>
      </c>
      <c r="U7704" s="5" t="s">
        <v>10</v>
      </c>
      <c r="V7704" s="5" t="s">
        <v>3</v>
      </c>
    </row>
    <row r="7705" spans="1:22" x14ac:dyDescent="0.35">
      <c r="A7705" s="5" t="s">
        <v>6</v>
      </c>
      <c r="B7705">
        <v>3</v>
      </c>
      <c r="C7705">
        <v>1</v>
      </c>
      <c r="D7705">
        <v>279253.78768324299</v>
      </c>
      <c r="E7705">
        <v>0.33013160775595585</v>
      </c>
      <c r="F7705">
        <v>0.45139688144080942</v>
      </c>
      <c r="G7705">
        <v>8078.9771353037513</v>
      </c>
      <c r="H7705" s="5" t="s">
        <v>10</v>
      </c>
      <c r="I7705" s="5" t="s">
        <v>10</v>
      </c>
      <c r="J7705" s="5" t="s">
        <v>10</v>
      </c>
      <c r="K7705" s="5" t="s">
        <v>11</v>
      </c>
      <c r="L7705" s="5" t="s">
        <v>10</v>
      </c>
      <c r="M7705" s="5" t="s">
        <v>20</v>
      </c>
      <c r="N7705" s="5" t="s">
        <v>10</v>
      </c>
      <c r="O7705" s="5" t="s">
        <v>11</v>
      </c>
      <c r="P7705" s="5" t="s">
        <v>10</v>
      </c>
      <c r="Q7705" s="5" t="s">
        <v>10</v>
      </c>
      <c r="R7705" s="5" t="s">
        <v>10</v>
      </c>
      <c r="S7705" s="5" t="s">
        <v>10</v>
      </c>
      <c r="T7705" s="5" t="s">
        <v>10</v>
      </c>
      <c r="U7705" s="5" t="s">
        <v>10</v>
      </c>
      <c r="V7705" s="5" t="s">
        <v>3</v>
      </c>
    </row>
    <row r="7706" spans="1:22" x14ac:dyDescent="0.35">
      <c r="A7706" s="5" t="s">
        <v>5</v>
      </c>
      <c r="B7706">
        <v>4</v>
      </c>
      <c r="C7706">
        <v>3</v>
      </c>
      <c r="D7706">
        <v>342842.01030944457</v>
      </c>
      <c r="E7706">
        <v>0.29600756908048365</v>
      </c>
      <c r="F7706">
        <v>0.40251802231905742</v>
      </c>
      <c r="G7706">
        <v>6817.0255020505665</v>
      </c>
      <c r="H7706" s="5" t="s">
        <v>10</v>
      </c>
      <c r="I7706" s="5" t="s">
        <v>10</v>
      </c>
      <c r="J7706" s="5" t="s">
        <v>10</v>
      </c>
      <c r="K7706" s="5" t="s">
        <v>11</v>
      </c>
      <c r="L7706" s="5" t="s">
        <v>10</v>
      </c>
      <c r="M7706" s="5" t="s">
        <v>18</v>
      </c>
      <c r="N7706" s="5" t="s">
        <v>10</v>
      </c>
      <c r="O7706" s="5" t="s">
        <v>10</v>
      </c>
      <c r="P7706" s="5" t="s">
        <v>10</v>
      </c>
      <c r="Q7706" s="5" t="s">
        <v>11</v>
      </c>
      <c r="R7706" s="5" t="s">
        <v>10</v>
      </c>
      <c r="S7706" s="5" t="s">
        <v>10</v>
      </c>
      <c r="T7706" s="5" t="s">
        <v>10</v>
      </c>
      <c r="U7706" s="5" t="s">
        <v>10</v>
      </c>
      <c r="V7706" s="5" t="s">
        <v>3</v>
      </c>
    </row>
    <row r="7707" spans="1:22" x14ac:dyDescent="0.35">
      <c r="A7707" s="5" t="s">
        <v>6</v>
      </c>
      <c r="B7707">
        <v>3</v>
      </c>
      <c r="C7707">
        <v>0</v>
      </c>
      <c r="D7707">
        <v>261528.34011186124</v>
      </c>
      <c r="E7707">
        <v>0.37696776781344876</v>
      </c>
      <c r="F7707">
        <v>0.44190959705286736</v>
      </c>
      <c r="G7707">
        <v>8478.7443021553008</v>
      </c>
      <c r="H7707" s="5" t="s">
        <v>10</v>
      </c>
      <c r="I7707" s="5" t="s">
        <v>58</v>
      </c>
      <c r="J7707" s="5" t="s">
        <v>10</v>
      </c>
      <c r="K7707" s="5" t="s">
        <v>10</v>
      </c>
      <c r="L7707" s="5" t="s">
        <v>11</v>
      </c>
      <c r="M7707" s="5" t="s">
        <v>19</v>
      </c>
      <c r="N7707" s="5" t="s">
        <v>10</v>
      </c>
      <c r="O7707" s="5" t="s">
        <v>10</v>
      </c>
      <c r="P7707" s="5" t="s">
        <v>10</v>
      </c>
      <c r="Q7707" s="5" t="s">
        <v>10</v>
      </c>
      <c r="R7707" s="5" t="s">
        <v>10</v>
      </c>
      <c r="S7707" s="5" t="s">
        <v>10</v>
      </c>
      <c r="T7707" s="5" t="s">
        <v>10</v>
      </c>
      <c r="U7707" s="5" t="s">
        <v>11</v>
      </c>
      <c r="V7707" s="5" t="s">
        <v>1</v>
      </c>
    </row>
    <row r="7708" spans="1:22" x14ac:dyDescent="0.35">
      <c r="A7708" s="5" t="s">
        <v>6</v>
      </c>
      <c r="B7708">
        <v>3</v>
      </c>
      <c r="C7708">
        <v>0</v>
      </c>
      <c r="D7708">
        <v>287559.88671509793</v>
      </c>
      <c r="E7708">
        <v>0.39219793544649995</v>
      </c>
      <c r="F7708">
        <v>0.41300090787488103</v>
      </c>
      <c r="G7708">
        <v>7490.9427453035241</v>
      </c>
      <c r="H7708" s="5" t="s">
        <v>11</v>
      </c>
      <c r="I7708" s="5" t="s">
        <v>58</v>
      </c>
      <c r="J7708" s="5" t="s">
        <v>10</v>
      </c>
      <c r="K7708" s="5" t="s">
        <v>11</v>
      </c>
      <c r="L7708" s="5" t="s">
        <v>11</v>
      </c>
      <c r="M7708" s="5" t="s">
        <v>19</v>
      </c>
      <c r="N7708" s="5" t="s">
        <v>11</v>
      </c>
      <c r="O7708" s="5" t="s">
        <v>11</v>
      </c>
      <c r="P7708" s="5" t="s">
        <v>10</v>
      </c>
      <c r="Q7708" s="5" t="s">
        <v>10</v>
      </c>
      <c r="R7708" s="5" t="s">
        <v>10</v>
      </c>
      <c r="S7708" s="5" t="s">
        <v>10</v>
      </c>
      <c r="T7708" s="5" t="s">
        <v>10</v>
      </c>
      <c r="U7708" s="5" t="s">
        <v>10</v>
      </c>
      <c r="V7708" s="5" t="s">
        <v>2</v>
      </c>
    </row>
    <row r="7709" spans="1:22" x14ac:dyDescent="0.35">
      <c r="A7709" s="5" t="s">
        <v>6</v>
      </c>
      <c r="B7709">
        <v>5</v>
      </c>
      <c r="C7709">
        <v>2</v>
      </c>
      <c r="D7709">
        <v>289622.39990977303</v>
      </c>
      <c r="E7709">
        <v>0.3481080870232432</v>
      </c>
      <c r="F7709">
        <v>0.48188480119232141</v>
      </c>
      <c r="G7709">
        <v>6008.7921074636579</v>
      </c>
      <c r="H7709" s="5" t="s">
        <v>11</v>
      </c>
      <c r="I7709" s="5" t="s">
        <v>58</v>
      </c>
      <c r="J7709" s="5" t="s">
        <v>10</v>
      </c>
      <c r="K7709" s="5" t="s">
        <v>11</v>
      </c>
      <c r="L7709" s="5" t="s">
        <v>11</v>
      </c>
      <c r="M7709" s="5" t="s">
        <v>18</v>
      </c>
      <c r="N7709" s="5" t="s">
        <v>10</v>
      </c>
      <c r="O7709" s="5" t="s">
        <v>10</v>
      </c>
      <c r="P7709" s="5" t="s">
        <v>10</v>
      </c>
      <c r="Q7709" s="5" t="s">
        <v>10</v>
      </c>
      <c r="R7709" s="5" t="s">
        <v>10</v>
      </c>
      <c r="S7709" s="5" t="s">
        <v>10</v>
      </c>
      <c r="T7709" s="5" t="s">
        <v>10</v>
      </c>
      <c r="U7709" s="5" t="s">
        <v>10</v>
      </c>
      <c r="V7709" s="5" t="s">
        <v>1</v>
      </c>
    </row>
    <row r="7710" spans="1:22" x14ac:dyDescent="0.35">
      <c r="A7710" s="5" t="s">
        <v>6</v>
      </c>
      <c r="B7710">
        <v>2</v>
      </c>
      <c r="C7710">
        <v>3</v>
      </c>
      <c r="D7710">
        <v>183323.77495995251</v>
      </c>
      <c r="E7710">
        <v>0.35459616461843307</v>
      </c>
      <c r="F7710">
        <v>0.43337007218518414</v>
      </c>
      <c r="G7710">
        <v>9131.2036415742932</v>
      </c>
      <c r="H7710" s="5" t="s">
        <v>10</v>
      </c>
      <c r="I7710" s="5" t="s">
        <v>11</v>
      </c>
      <c r="J7710" s="5" t="s">
        <v>10</v>
      </c>
      <c r="K7710" s="5" t="s">
        <v>10</v>
      </c>
      <c r="L7710" s="5" t="s">
        <v>10</v>
      </c>
      <c r="M7710" s="5" t="s">
        <v>18</v>
      </c>
      <c r="N7710" s="5" t="s">
        <v>10</v>
      </c>
      <c r="O7710" s="5" t="s">
        <v>10</v>
      </c>
      <c r="P7710" s="5" t="s">
        <v>10</v>
      </c>
      <c r="Q7710" s="5" t="s">
        <v>10</v>
      </c>
      <c r="R7710" s="5" t="s">
        <v>10</v>
      </c>
      <c r="S7710" s="5" t="s">
        <v>10</v>
      </c>
      <c r="T7710" s="5" t="s">
        <v>11</v>
      </c>
      <c r="U7710" s="5" t="s">
        <v>10</v>
      </c>
      <c r="V7710" s="5" t="s">
        <v>3</v>
      </c>
    </row>
    <row r="7711" spans="1:22" x14ac:dyDescent="0.35">
      <c r="A7711" s="5" t="s">
        <v>5</v>
      </c>
      <c r="B7711">
        <v>2</v>
      </c>
      <c r="C7711">
        <v>3</v>
      </c>
      <c r="D7711">
        <v>195482.24652145707</v>
      </c>
      <c r="E7711">
        <v>0.39486353501669785</v>
      </c>
      <c r="F7711">
        <v>0.39079852639035828</v>
      </c>
      <c r="G7711">
        <v>7283.0490707569124</v>
      </c>
      <c r="H7711" s="5" t="s">
        <v>10</v>
      </c>
      <c r="I7711" s="5" t="s">
        <v>10</v>
      </c>
      <c r="J7711" s="5" t="s">
        <v>10</v>
      </c>
      <c r="K7711" s="5" t="s">
        <v>10</v>
      </c>
      <c r="L7711" s="5" t="s">
        <v>10</v>
      </c>
      <c r="M7711" s="5" t="s">
        <v>18</v>
      </c>
      <c r="N7711" s="5" t="s">
        <v>10</v>
      </c>
      <c r="O7711" s="5" t="s">
        <v>10</v>
      </c>
      <c r="P7711" s="5" t="s">
        <v>10</v>
      </c>
      <c r="Q7711" s="5" t="s">
        <v>10</v>
      </c>
      <c r="R7711" s="5" t="s">
        <v>10</v>
      </c>
      <c r="S7711" s="5" t="s">
        <v>10</v>
      </c>
      <c r="T7711" s="5" t="s">
        <v>10</v>
      </c>
      <c r="U7711" s="5" t="s">
        <v>10</v>
      </c>
      <c r="V7711" s="5" t="s">
        <v>3</v>
      </c>
    </row>
    <row r="7712" spans="1:22" x14ac:dyDescent="0.35">
      <c r="A7712" s="5" t="s">
        <v>5</v>
      </c>
      <c r="B7712">
        <v>3</v>
      </c>
      <c r="C7712">
        <v>0</v>
      </c>
      <c r="D7712">
        <v>229102.52417520489</v>
      </c>
      <c r="E7712">
        <v>0.32366584630319534</v>
      </c>
      <c r="F7712">
        <v>0.39269942825401144</v>
      </c>
      <c r="G7712">
        <v>8456.2520922925069</v>
      </c>
      <c r="H7712" s="5" t="s">
        <v>10</v>
      </c>
      <c r="I7712" s="5" t="s">
        <v>11</v>
      </c>
      <c r="J7712" s="5" t="s">
        <v>10</v>
      </c>
      <c r="K7712" s="5" t="s">
        <v>10</v>
      </c>
      <c r="L7712" s="5" t="s">
        <v>11</v>
      </c>
      <c r="M7712" s="5" t="s">
        <v>19</v>
      </c>
      <c r="N7712" s="5" t="s">
        <v>10</v>
      </c>
      <c r="O7712" s="5" t="s">
        <v>10</v>
      </c>
      <c r="P7712" s="5" t="s">
        <v>10</v>
      </c>
      <c r="Q7712" s="5" t="s">
        <v>10</v>
      </c>
      <c r="R7712" s="5" t="s">
        <v>10</v>
      </c>
      <c r="S7712" s="5" t="s">
        <v>10</v>
      </c>
      <c r="T7712" s="5" t="s">
        <v>10</v>
      </c>
      <c r="U7712" s="5" t="s">
        <v>10</v>
      </c>
      <c r="V7712" s="5" t="s">
        <v>1</v>
      </c>
    </row>
    <row r="7713" spans="1:22" x14ac:dyDescent="0.35">
      <c r="A7713" s="5" t="s">
        <v>6</v>
      </c>
      <c r="B7713">
        <v>1</v>
      </c>
      <c r="C7713">
        <v>0</v>
      </c>
      <c r="D7713">
        <v>261797.34548671142</v>
      </c>
      <c r="E7713">
        <v>0.26813809549827117</v>
      </c>
      <c r="F7713">
        <v>0.45543661837025201</v>
      </c>
      <c r="G7713">
        <v>8758.1241640891367</v>
      </c>
      <c r="H7713" s="5" t="s">
        <v>11</v>
      </c>
      <c r="I7713" s="5" t="s">
        <v>11</v>
      </c>
      <c r="J7713" s="5" t="s">
        <v>10</v>
      </c>
      <c r="K7713" s="5" t="s">
        <v>11</v>
      </c>
      <c r="L7713" s="5" t="s">
        <v>11</v>
      </c>
      <c r="M7713" s="5" t="s">
        <v>18</v>
      </c>
      <c r="N7713" s="5" t="s">
        <v>10</v>
      </c>
      <c r="O7713" s="5" t="s">
        <v>10</v>
      </c>
      <c r="P7713" s="5" t="s">
        <v>10</v>
      </c>
      <c r="Q7713" s="5" t="s">
        <v>11</v>
      </c>
      <c r="R7713" s="5" t="s">
        <v>10</v>
      </c>
      <c r="S7713" s="5" t="s">
        <v>10</v>
      </c>
      <c r="T7713" s="5" t="s">
        <v>10</v>
      </c>
      <c r="U7713" s="5" t="s">
        <v>10</v>
      </c>
      <c r="V7713" s="5" t="s">
        <v>3</v>
      </c>
    </row>
    <row r="7714" spans="1:22" x14ac:dyDescent="0.35">
      <c r="A7714" s="5" t="s">
        <v>5</v>
      </c>
      <c r="B7714">
        <v>3</v>
      </c>
      <c r="C7714">
        <v>3</v>
      </c>
      <c r="D7714">
        <v>195646.36081157136</v>
      </c>
      <c r="E7714">
        <v>0.31621189957933349</v>
      </c>
      <c r="F7714">
        <v>0.42133605888636472</v>
      </c>
      <c r="G7714">
        <v>7829.3696832950382</v>
      </c>
      <c r="H7714" s="5" t="s">
        <v>10</v>
      </c>
      <c r="I7714" s="5" t="s">
        <v>10</v>
      </c>
      <c r="J7714" s="5" t="s">
        <v>10</v>
      </c>
      <c r="K7714" s="5" t="s">
        <v>10</v>
      </c>
      <c r="L7714" s="5" t="s">
        <v>10</v>
      </c>
      <c r="M7714" s="5" t="s">
        <v>18</v>
      </c>
      <c r="N7714" s="5" t="s">
        <v>10</v>
      </c>
      <c r="O7714" s="5" t="s">
        <v>11</v>
      </c>
      <c r="P7714" s="5" t="s">
        <v>10</v>
      </c>
      <c r="Q7714" s="5" t="s">
        <v>11</v>
      </c>
      <c r="R7714" s="5" t="s">
        <v>11</v>
      </c>
      <c r="S7714" s="5" t="s">
        <v>10</v>
      </c>
      <c r="T7714" s="5" t="s">
        <v>10</v>
      </c>
      <c r="U7714" s="5" t="s">
        <v>10</v>
      </c>
      <c r="V7714" s="5" t="s">
        <v>3</v>
      </c>
    </row>
    <row r="7715" spans="1:22" x14ac:dyDescent="0.35">
      <c r="A7715" s="5" t="s">
        <v>6</v>
      </c>
      <c r="B7715">
        <v>3</v>
      </c>
      <c r="C7715">
        <v>2</v>
      </c>
      <c r="D7715">
        <v>117749.81922694868</v>
      </c>
      <c r="E7715">
        <v>0.60428511782790184</v>
      </c>
      <c r="F7715">
        <v>0.48121027431729202</v>
      </c>
      <c r="G7715">
        <v>5230.5562009654295</v>
      </c>
      <c r="H7715" s="5" t="s">
        <v>11</v>
      </c>
      <c r="I7715" s="5" t="s">
        <v>13</v>
      </c>
      <c r="J7715" s="5" t="s">
        <v>10</v>
      </c>
      <c r="K7715" s="5" t="s">
        <v>11</v>
      </c>
      <c r="L7715" s="5" t="s">
        <v>11</v>
      </c>
      <c r="M7715" s="5" t="s">
        <v>20</v>
      </c>
      <c r="N7715" s="5" t="s">
        <v>11</v>
      </c>
      <c r="O7715" s="5" t="s">
        <v>11</v>
      </c>
      <c r="P7715" s="5" t="s">
        <v>11</v>
      </c>
      <c r="Q7715" s="5" t="s">
        <v>11</v>
      </c>
      <c r="R7715" s="5" t="s">
        <v>10</v>
      </c>
      <c r="S7715" s="5" t="s">
        <v>11</v>
      </c>
      <c r="T7715" s="5" t="s">
        <v>10</v>
      </c>
      <c r="U7715" s="5" t="s">
        <v>11</v>
      </c>
      <c r="V7715" s="5" t="s">
        <v>0</v>
      </c>
    </row>
    <row r="7716" spans="1:22" x14ac:dyDescent="0.35">
      <c r="A7716" s="5" t="s">
        <v>5</v>
      </c>
      <c r="B7716">
        <v>2</v>
      </c>
      <c r="C7716">
        <v>3</v>
      </c>
      <c r="D7716">
        <v>285518.01332165004</v>
      </c>
      <c r="E7716">
        <v>0.40734179985568331</v>
      </c>
      <c r="F7716">
        <v>0.40079995735502266</v>
      </c>
      <c r="G7716">
        <v>8972.1704723145049</v>
      </c>
      <c r="H7716" s="5" t="s">
        <v>10</v>
      </c>
      <c r="I7716" s="5" t="s">
        <v>10</v>
      </c>
      <c r="J7716" s="5" t="s">
        <v>10</v>
      </c>
      <c r="K7716" s="5" t="s">
        <v>11</v>
      </c>
      <c r="L7716" s="5" t="s">
        <v>10</v>
      </c>
      <c r="M7716" s="5" t="s">
        <v>18</v>
      </c>
      <c r="N7716" s="5" t="s">
        <v>10</v>
      </c>
      <c r="O7716" s="5" t="s">
        <v>10</v>
      </c>
      <c r="P7716" s="5" t="s">
        <v>10</v>
      </c>
      <c r="Q7716" s="5" t="s">
        <v>11</v>
      </c>
      <c r="R7716" s="5" t="s">
        <v>10</v>
      </c>
      <c r="S7716" s="5" t="s">
        <v>10</v>
      </c>
      <c r="T7716" s="5" t="s">
        <v>10</v>
      </c>
      <c r="U7716" s="5" t="s">
        <v>10</v>
      </c>
      <c r="V7716" s="5" t="s">
        <v>3</v>
      </c>
    </row>
    <row r="7717" spans="1:22" x14ac:dyDescent="0.35">
      <c r="A7717" s="5" t="s">
        <v>5</v>
      </c>
      <c r="B7717">
        <v>2</v>
      </c>
      <c r="C7717">
        <v>2</v>
      </c>
      <c r="D7717">
        <v>278544.44647038198</v>
      </c>
      <c r="E7717">
        <v>0.38135229231440571</v>
      </c>
      <c r="F7717">
        <v>0.39467644912795941</v>
      </c>
      <c r="G7717">
        <v>9212.9092098999281</v>
      </c>
      <c r="H7717" s="5" t="s">
        <v>10</v>
      </c>
      <c r="I7717" s="5" t="s">
        <v>10</v>
      </c>
      <c r="J7717" s="5" t="s">
        <v>10</v>
      </c>
      <c r="K7717" s="5" t="s">
        <v>11</v>
      </c>
      <c r="L7717" s="5" t="s">
        <v>11</v>
      </c>
      <c r="M7717" s="5" t="s">
        <v>18</v>
      </c>
      <c r="N7717" s="5" t="s">
        <v>10</v>
      </c>
      <c r="O7717" s="5" t="s">
        <v>10</v>
      </c>
      <c r="P7717" s="5" t="s">
        <v>10</v>
      </c>
      <c r="Q7717" s="5" t="s">
        <v>11</v>
      </c>
      <c r="R7717" s="5" t="s">
        <v>10</v>
      </c>
      <c r="S7717" s="5" t="s">
        <v>10</v>
      </c>
      <c r="T7717" s="5" t="s">
        <v>10</v>
      </c>
      <c r="U7717" s="5" t="s">
        <v>10</v>
      </c>
      <c r="V7717" s="5" t="s">
        <v>3</v>
      </c>
    </row>
    <row r="7718" spans="1:22" x14ac:dyDescent="0.35">
      <c r="A7718" s="5" t="s">
        <v>5</v>
      </c>
      <c r="B7718">
        <v>4</v>
      </c>
      <c r="C7718">
        <v>1</v>
      </c>
      <c r="D7718">
        <v>129316.53108397941</v>
      </c>
      <c r="E7718">
        <v>0.4865725674699069</v>
      </c>
      <c r="F7718">
        <v>0.40721498633886616</v>
      </c>
      <c r="G7718">
        <v>5287.5725612564447</v>
      </c>
      <c r="H7718" s="5" t="s">
        <v>11</v>
      </c>
      <c r="I7718" s="5" t="s">
        <v>58</v>
      </c>
      <c r="J7718" s="5" t="s">
        <v>10</v>
      </c>
      <c r="K7718" s="5" t="s">
        <v>10</v>
      </c>
      <c r="L7718" s="5" t="s">
        <v>11</v>
      </c>
      <c r="M7718" s="5" t="s">
        <v>20</v>
      </c>
      <c r="N7718" s="5" t="s">
        <v>10</v>
      </c>
      <c r="O7718" s="5" t="s">
        <v>10</v>
      </c>
      <c r="P7718" s="5" t="s">
        <v>10</v>
      </c>
      <c r="Q7718" s="5" t="s">
        <v>10</v>
      </c>
      <c r="R7718" s="5" t="s">
        <v>10</v>
      </c>
      <c r="S7718" s="5" t="s">
        <v>10</v>
      </c>
      <c r="T7718" s="5" t="s">
        <v>11</v>
      </c>
      <c r="U7718" s="5" t="s">
        <v>10</v>
      </c>
      <c r="V7718" s="5" t="s">
        <v>1</v>
      </c>
    </row>
    <row r="7719" spans="1:22" x14ac:dyDescent="0.35">
      <c r="A7719" s="5" t="s">
        <v>5</v>
      </c>
      <c r="B7719">
        <v>3</v>
      </c>
      <c r="C7719">
        <v>3</v>
      </c>
      <c r="D7719">
        <v>335512.05313335685</v>
      </c>
      <c r="E7719">
        <v>0.33169127559437733</v>
      </c>
      <c r="F7719">
        <v>0.40418123019839713</v>
      </c>
      <c r="G7719">
        <v>7275.9994944894188</v>
      </c>
      <c r="H7719" s="5" t="s">
        <v>10</v>
      </c>
      <c r="I7719" s="5" t="s">
        <v>10</v>
      </c>
      <c r="J7719" s="5" t="s">
        <v>10</v>
      </c>
      <c r="K7719" s="5" t="s">
        <v>11</v>
      </c>
      <c r="L7719" s="5" t="s">
        <v>11</v>
      </c>
      <c r="M7719" s="5" t="s">
        <v>18</v>
      </c>
      <c r="N7719" s="5" t="s">
        <v>10</v>
      </c>
      <c r="O7719" s="5" t="s">
        <v>10</v>
      </c>
      <c r="P7719" s="5" t="s">
        <v>10</v>
      </c>
      <c r="Q7719" s="5" t="s">
        <v>10</v>
      </c>
      <c r="R7719" s="5" t="s">
        <v>10</v>
      </c>
      <c r="S7719" s="5" t="s">
        <v>10</v>
      </c>
      <c r="T7719" s="5" t="s">
        <v>10</v>
      </c>
      <c r="U7719" s="5" t="s">
        <v>10</v>
      </c>
      <c r="V7719" s="5" t="s">
        <v>3</v>
      </c>
    </row>
    <row r="7720" spans="1:22" x14ac:dyDescent="0.35">
      <c r="A7720" s="5" t="s">
        <v>5</v>
      </c>
      <c r="B7720">
        <v>4</v>
      </c>
      <c r="C7720">
        <v>3</v>
      </c>
      <c r="D7720">
        <v>99683.137239872594</v>
      </c>
      <c r="E7720">
        <v>0.46734159650716955</v>
      </c>
      <c r="F7720">
        <v>0.39019774764194343</v>
      </c>
      <c r="G7720">
        <v>6797.1299629019531</v>
      </c>
      <c r="H7720" s="5" t="s">
        <v>10</v>
      </c>
      <c r="I7720" s="5" t="s">
        <v>13</v>
      </c>
      <c r="J7720" s="5" t="s">
        <v>10</v>
      </c>
      <c r="K7720" s="5" t="s">
        <v>11</v>
      </c>
      <c r="L7720" s="5" t="s">
        <v>10</v>
      </c>
      <c r="M7720" s="5" t="s">
        <v>20</v>
      </c>
      <c r="N7720" s="5" t="s">
        <v>10</v>
      </c>
      <c r="O7720" s="5" t="s">
        <v>11</v>
      </c>
      <c r="P7720" s="5" t="s">
        <v>11</v>
      </c>
      <c r="Q7720" s="5" t="s">
        <v>11</v>
      </c>
      <c r="R7720" s="5" t="s">
        <v>10</v>
      </c>
      <c r="S7720" s="5" t="s">
        <v>10</v>
      </c>
      <c r="T7720" s="5" t="s">
        <v>10</v>
      </c>
      <c r="U7720" s="5" t="s">
        <v>10</v>
      </c>
      <c r="V7720" s="5" t="s">
        <v>0</v>
      </c>
    </row>
    <row r="7721" spans="1:22" x14ac:dyDescent="0.35">
      <c r="A7721" s="5" t="s">
        <v>6</v>
      </c>
      <c r="B7721">
        <v>5</v>
      </c>
      <c r="C7721">
        <v>2</v>
      </c>
      <c r="D7721">
        <v>321629.83576011041</v>
      </c>
      <c r="E7721">
        <v>0.299553485083565</v>
      </c>
      <c r="F7721">
        <v>0.44576962134094072</v>
      </c>
      <c r="G7721">
        <v>6775.3935905342551</v>
      </c>
      <c r="H7721" s="5" t="s">
        <v>11</v>
      </c>
      <c r="I7721" s="5" t="s">
        <v>58</v>
      </c>
      <c r="J7721" s="5" t="s">
        <v>11</v>
      </c>
      <c r="K7721" s="5" t="s">
        <v>10</v>
      </c>
      <c r="L7721" s="5" t="s">
        <v>10</v>
      </c>
      <c r="M7721" s="5" t="s">
        <v>19</v>
      </c>
      <c r="N7721" s="5" t="s">
        <v>10</v>
      </c>
      <c r="O7721" s="5" t="s">
        <v>10</v>
      </c>
      <c r="P7721" s="5" t="s">
        <v>10</v>
      </c>
      <c r="Q7721" s="5" t="s">
        <v>10</v>
      </c>
      <c r="R7721" s="5" t="s">
        <v>10</v>
      </c>
      <c r="S7721" s="5" t="s">
        <v>10</v>
      </c>
      <c r="T7721" s="5" t="s">
        <v>10</v>
      </c>
      <c r="U7721" s="5" t="s">
        <v>10</v>
      </c>
      <c r="V7721" s="5" t="s">
        <v>1</v>
      </c>
    </row>
    <row r="7722" spans="1:22" x14ac:dyDescent="0.35">
      <c r="A7722" s="5" t="s">
        <v>6</v>
      </c>
      <c r="B7722">
        <v>3</v>
      </c>
      <c r="C7722">
        <v>0</v>
      </c>
      <c r="D7722">
        <v>208862.09676407167</v>
      </c>
      <c r="E7722">
        <v>0.47008456106022306</v>
      </c>
      <c r="F7722">
        <v>0.50145789479394942</v>
      </c>
      <c r="G7722">
        <v>3410.5278193505565</v>
      </c>
      <c r="H7722" s="5" t="s">
        <v>10</v>
      </c>
      <c r="I7722" s="5" t="s">
        <v>58</v>
      </c>
      <c r="J7722" s="5" t="s">
        <v>10</v>
      </c>
      <c r="K7722" s="5" t="s">
        <v>11</v>
      </c>
      <c r="L7722" s="5" t="s">
        <v>11</v>
      </c>
      <c r="M7722" s="5" t="s">
        <v>18</v>
      </c>
      <c r="N7722" s="5" t="s">
        <v>10</v>
      </c>
      <c r="O7722" s="5" t="s">
        <v>10</v>
      </c>
      <c r="P7722" s="5" t="s">
        <v>10</v>
      </c>
      <c r="Q7722" s="5" t="s">
        <v>10</v>
      </c>
      <c r="R7722" s="5" t="s">
        <v>10</v>
      </c>
      <c r="S7722" s="5" t="s">
        <v>10</v>
      </c>
      <c r="T7722" s="5" t="s">
        <v>10</v>
      </c>
      <c r="U7722" s="5" t="s">
        <v>10</v>
      </c>
      <c r="V7722" s="5" t="s">
        <v>1</v>
      </c>
    </row>
    <row r="7723" spans="1:22" x14ac:dyDescent="0.35">
      <c r="A7723" s="5" t="s">
        <v>6</v>
      </c>
      <c r="B7723">
        <v>2</v>
      </c>
      <c r="C7723">
        <v>0</v>
      </c>
      <c r="D7723">
        <v>210163.65110830407</v>
      </c>
      <c r="E7723">
        <v>0.26809602667689475</v>
      </c>
      <c r="F7723">
        <v>0.44081671615649154</v>
      </c>
      <c r="G7723">
        <v>8725.5158832977577</v>
      </c>
      <c r="H7723" s="5" t="s">
        <v>11</v>
      </c>
      <c r="I7723" s="5" t="s">
        <v>11</v>
      </c>
      <c r="J7723" s="5" t="s">
        <v>10</v>
      </c>
      <c r="K7723" s="5" t="s">
        <v>11</v>
      </c>
      <c r="L7723" s="5" t="s">
        <v>10</v>
      </c>
      <c r="M7723" s="5" t="s">
        <v>18</v>
      </c>
      <c r="N7723" s="5" t="s">
        <v>10</v>
      </c>
      <c r="O7723" s="5" t="s">
        <v>10</v>
      </c>
      <c r="P7723" s="5" t="s">
        <v>10</v>
      </c>
      <c r="Q7723" s="5" t="s">
        <v>10</v>
      </c>
      <c r="R7723" s="5" t="s">
        <v>10</v>
      </c>
      <c r="S7723" s="5" t="s">
        <v>10</v>
      </c>
      <c r="T7723" s="5" t="s">
        <v>10</v>
      </c>
      <c r="U7723" s="5" t="s">
        <v>10</v>
      </c>
      <c r="V7723" s="5" t="s">
        <v>3</v>
      </c>
    </row>
    <row r="7724" spans="1:22" x14ac:dyDescent="0.35">
      <c r="A7724" s="5" t="s">
        <v>6</v>
      </c>
      <c r="B7724">
        <v>3</v>
      </c>
      <c r="C7724">
        <v>0</v>
      </c>
      <c r="D7724">
        <v>169751.7157866882</v>
      </c>
      <c r="E7724">
        <v>0.48856192718856251</v>
      </c>
      <c r="F7724">
        <v>0.51366578299397858</v>
      </c>
      <c r="G7724">
        <v>3307.24192386402</v>
      </c>
      <c r="H7724" s="5" t="s">
        <v>10</v>
      </c>
      <c r="I7724" s="5" t="s">
        <v>58</v>
      </c>
      <c r="J7724" s="5" t="s">
        <v>10</v>
      </c>
      <c r="K7724" s="5" t="s">
        <v>10</v>
      </c>
      <c r="L7724" s="5" t="s">
        <v>11</v>
      </c>
      <c r="M7724" s="5" t="s">
        <v>18</v>
      </c>
      <c r="N7724" s="5" t="s">
        <v>10</v>
      </c>
      <c r="O7724" s="5" t="s">
        <v>11</v>
      </c>
      <c r="P7724" s="5" t="s">
        <v>11</v>
      </c>
      <c r="Q7724" s="5" t="s">
        <v>10</v>
      </c>
      <c r="R7724" s="5" t="s">
        <v>10</v>
      </c>
      <c r="S7724" s="5" t="s">
        <v>10</v>
      </c>
      <c r="T7724" s="5" t="s">
        <v>10</v>
      </c>
      <c r="U7724" s="5" t="s">
        <v>10</v>
      </c>
      <c r="V7724" s="5" t="s">
        <v>2</v>
      </c>
    </row>
    <row r="7725" spans="1:22" x14ac:dyDescent="0.35">
      <c r="A7725" s="5" t="s">
        <v>6</v>
      </c>
      <c r="B7725">
        <v>1</v>
      </c>
      <c r="C7725">
        <v>3</v>
      </c>
      <c r="D7725">
        <v>293667.89551739173</v>
      </c>
      <c r="E7725">
        <v>0.312355872457457</v>
      </c>
      <c r="F7725">
        <v>0.44866384528673064</v>
      </c>
      <c r="G7725">
        <v>8875.1680796857272</v>
      </c>
      <c r="H7725" s="5" t="s">
        <v>10</v>
      </c>
      <c r="I7725" s="5" t="s">
        <v>10</v>
      </c>
      <c r="J7725" s="5" t="s">
        <v>10</v>
      </c>
      <c r="K7725" s="5" t="s">
        <v>10</v>
      </c>
      <c r="L7725" s="5" t="s">
        <v>10</v>
      </c>
      <c r="M7725" s="5" t="s">
        <v>18</v>
      </c>
      <c r="N7725" s="5" t="s">
        <v>11</v>
      </c>
      <c r="O7725" s="5" t="s">
        <v>10</v>
      </c>
      <c r="P7725" s="5" t="s">
        <v>10</v>
      </c>
      <c r="Q7725" s="5" t="s">
        <v>10</v>
      </c>
      <c r="R7725" s="5" t="s">
        <v>10</v>
      </c>
      <c r="S7725" s="5" t="s">
        <v>10</v>
      </c>
      <c r="T7725" s="5" t="s">
        <v>10</v>
      </c>
      <c r="U7725" s="5" t="s">
        <v>10</v>
      </c>
      <c r="V7725" s="5" t="s">
        <v>3</v>
      </c>
    </row>
    <row r="7726" spans="1:22" x14ac:dyDescent="0.35">
      <c r="A7726" s="5" t="s">
        <v>6</v>
      </c>
      <c r="B7726">
        <v>3</v>
      </c>
      <c r="C7726">
        <v>4</v>
      </c>
      <c r="D7726">
        <v>253100.89460407593</v>
      </c>
      <c r="E7726">
        <v>0.3590294816719688</v>
      </c>
      <c r="F7726">
        <v>0.44133467121170622</v>
      </c>
      <c r="G7726">
        <v>5816.8878557847584</v>
      </c>
      <c r="H7726" s="5" t="s">
        <v>11</v>
      </c>
      <c r="I7726" s="5" t="s">
        <v>58</v>
      </c>
      <c r="J7726" s="5" t="s">
        <v>11</v>
      </c>
      <c r="K7726" s="5" t="s">
        <v>11</v>
      </c>
      <c r="L7726" s="5" t="s">
        <v>10</v>
      </c>
      <c r="M7726" s="5" t="s">
        <v>19</v>
      </c>
      <c r="N7726" s="5" t="s">
        <v>10</v>
      </c>
      <c r="O7726" s="5" t="s">
        <v>10</v>
      </c>
      <c r="P7726" s="5" t="s">
        <v>10</v>
      </c>
      <c r="Q7726" s="5" t="s">
        <v>10</v>
      </c>
      <c r="R7726" s="5" t="s">
        <v>10</v>
      </c>
      <c r="S7726" s="5" t="s">
        <v>10</v>
      </c>
      <c r="T7726" s="5" t="s">
        <v>10</v>
      </c>
      <c r="U7726" s="5" t="s">
        <v>11</v>
      </c>
      <c r="V7726" s="5" t="s">
        <v>1</v>
      </c>
    </row>
    <row r="7727" spans="1:22" x14ac:dyDescent="0.35">
      <c r="A7727" s="5" t="s">
        <v>5</v>
      </c>
      <c r="B7727">
        <v>3</v>
      </c>
      <c r="C7727">
        <v>0</v>
      </c>
      <c r="D7727">
        <v>273921.69027843088</v>
      </c>
      <c r="E7727">
        <v>0.37162187535696661</v>
      </c>
      <c r="F7727">
        <v>0.38643957660920764</v>
      </c>
      <c r="G7727">
        <v>6140.6841567806987</v>
      </c>
      <c r="H7727" s="5" t="s">
        <v>10</v>
      </c>
      <c r="I7727" s="5" t="s">
        <v>58</v>
      </c>
      <c r="J7727" s="5" t="s">
        <v>10</v>
      </c>
      <c r="K7727" s="5" t="s">
        <v>11</v>
      </c>
      <c r="L7727" s="5" t="s">
        <v>11</v>
      </c>
      <c r="M7727" s="5" t="s">
        <v>19</v>
      </c>
      <c r="N7727" s="5" t="s">
        <v>10</v>
      </c>
      <c r="O7727" s="5" t="s">
        <v>10</v>
      </c>
      <c r="P7727" s="5" t="s">
        <v>10</v>
      </c>
      <c r="Q7727" s="5" t="s">
        <v>10</v>
      </c>
      <c r="R7727" s="5" t="s">
        <v>10</v>
      </c>
      <c r="S7727" s="5" t="s">
        <v>10</v>
      </c>
      <c r="T7727" s="5" t="s">
        <v>10</v>
      </c>
      <c r="U7727" s="5" t="s">
        <v>11</v>
      </c>
      <c r="V7727" s="5" t="s">
        <v>1</v>
      </c>
    </row>
    <row r="7728" spans="1:22" x14ac:dyDescent="0.35">
      <c r="A7728" s="5" t="s">
        <v>5</v>
      </c>
      <c r="B7728">
        <v>2</v>
      </c>
      <c r="C7728">
        <v>2</v>
      </c>
      <c r="D7728">
        <v>297717.74859677168</v>
      </c>
      <c r="E7728">
        <v>0.27395105759370142</v>
      </c>
      <c r="F7728">
        <v>0.39839131875814732</v>
      </c>
      <c r="G7728">
        <v>8735.3552268914518</v>
      </c>
      <c r="H7728" s="5" t="s">
        <v>10</v>
      </c>
      <c r="I7728" s="5" t="s">
        <v>10</v>
      </c>
      <c r="J7728" s="5" t="s">
        <v>10</v>
      </c>
      <c r="K7728" s="5" t="s">
        <v>10</v>
      </c>
      <c r="L7728" s="5" t="s">
        <v>10</v>
      </c>
      <c r="M7728" s="5" t="s">
        <v>18</v>
      </c>
      <c r="N7728" s="5" t="s">
        <v>11</v>
      </c>
      <c r="O7728" s="5" t="s">
        <v>10</v>
      </c>
      <c r="P7728" s="5" t="s">
        <v>10</v>
      </c>
      <c r="Q7728" s="5" t="s">
        <v>10</v>
      </c>
      <c r="R7728" s="5" t="s">
        <v>10</v>
      </c>
      <c r="S7728" s="5" t="s">
        <v>10</v>
      </c>
      <c r="T7728" s="5" t="s">
        <v>10</v>
      </c>
      <c r="U7728" s="5" t="s">
        <v>10</v>
      </c>
      <c r="V7728" s="5" t="s">
        <v>3</v>
      </c>
    </row>
    <row r="7729" spans="1:22" x14ac:dyDescent="0.35">
      <c r="A7729" s="5" t="s">
        <v>6</v>
      </c>
      <c r="B7729">
        <v>1</v>
      </c>
      <c r="C7729">
        <v>3</v>
      </c>
      <c r="D7729">
        <v>216675.17480807734</v>
      </c>
      <c r="E7729">
        <v>0.33011600508907957</v>
      </c>
      <c r="F7729">
        <v>0.45277498998191906</v>
      </c>
      <c r="G7729">
        <v>7656.6090049100294</v>
      </c>
      <c r="H7729" s="5" t="s">
        <v>10</v>
      </c>
      <c r="I7729" s="5" t="s">
        <v>10</v>
      </c>
      <c r="J7729" s="5" t="s">
        <v>10</v>
      </c>
      <c r="K7729" s="5" t="s">
        <v>11</v>
      </c>
      <c r="L7729" s="5" t="s">
        <v>11</v>
      </c>
      <c r="M7729" s="5" t="s">
        <v>18</v>
      </c>
      <c r="N7729" s="5" t="s">
        <v>10</v>
      </c>
      <c r="O7729" s="5" t="s">
        <v>11</v>
      </c>
      <c r="P7729" s="5" t="s">
        <v>10</v>
      </c>
      <c r="Q7729" s="5" t="s">
        <v>11</v>
      </c>
      <c r="R7729" s="5" t="s">
        <v>11</v>
      </c>
      <c r="S7729" s="5" t="s">
        <v>11</v>
      </c>
      <c r="T7729" s="5" t="s">
        <v>10</v>
      </c>
      <c r="U7729" s="5" t="s">
        <v>10</v>
      </c>
      <c r="V7729" s="5" t="s">
        <v>3</v>
      </c>
    </row>
    <row r="7730" spans="1:22" x14ac:dyDescent="0.35">
      <c r="A7730" s="5" t="s">
        <v>6</v>
      </c>
      <c r="B7730">
        <v>1</v>
      </c>
      <c r="C7730">
        <v>1</v>
      </c>
      <c r="D7730">
        <v>216083.92558410834</v>
      </c>
      <c r="E7730">
        <v>0.33909031993829247</v>
      </c>
      <c r="F7730">
        <v>0.43867817970439754</v>
      </c>
      <c r="G7730">
        <v>8491.1528983530625</v>
      </c>
      <c r="H7730" s="5" t="s">
        <v>11</v>
      </c>
      <c r="I7730" s="5" t="s">
        <v>10</v>
      </c>
      <c r="J7730" s="5" t="s">
        <v>10</v>
      </c>
      <c r="K7730" s="5" t="s">
        <v>11</v>
      </c>
      <c r="L7730" s="5" t="s">
        <v>10</v>
      </c>
      <c r="M7730" s="5" t="s">
        <v>18</v>
      </c>
      <c r="N7730" s="5" t="s">
        <v>10</v>
      </c>
      <c r="O7730" s="5" t="s">
        <v>10</v>
      </c>
      <c r="P7730" s="5" t="s">
        <v>10</v>
      </c>
      <c r="Q7730" s="5" t="s">
        <v>10</v>
      </c>
      <c r="R7730" s="5" t="s">
        <v>10</v>
      </c>
      <c r="S7730" s="5" t="s">
        <v>10</v>
      </c>
      <c r="T7730" s="5" t="s">
        <v>11</v>
      </c>
      <c r="U7730" s="5" t="s">
        <v>10</v>
      </c>
      <c r="V7730" s="5" t="s">
        <v>3</v>
      </c>
    </row>
    <row r="7731" spans="1:22" x14ac:dyDescent="0.35">
      <c r="A7731" s="5" t="s">
        <v>5</v>
      </c>
      <c r="B7731">
        <v>3</v>
      </c>
      <c r="C7731">
        <v>0</v>
      </c>
      <c r="D7731">
        <v>235501.99318604229</v>
      </c>
      <c r="E7731">
        <v>0.33773293622240125</v>
      </c>
      <c r="F7731">
        <v>0.38752170344498627</v>
      </c>
      <c r="G7731">
        <v>7480.6174132047545</v>
      </c>
      <c r="H7731" s="5" t="s">
        <v>10</v>
      </c>
      <c r="I7731" s="5" t="s">
        <v>58</v>
      </c>
      <c r="J7731" s="5" t="s">
        <v>10</v>
      </c>
      <c r="K7731" s="5" t="s">
        <v>11</v>
      </c>
      <c r="L7731" s="5" t="s">
        <v>11</v>
      </c>
      <c r="M7731" s="5" t="s">
        <v>19</v>
      </c>
      <c r="N7731" s="5" t="s">
        <v>10</v>
      </c>
      <c r="O7731" s="5" t="s">
        <v>10</v>
      </c>
      <c r="P7731" s="5" t="s">
        <v>10</v>
      </c>
      <c r="Q7731" s="5" t="s">
        <v>10</v>
      </c>
      <c r="R7731" s="5" t="s">
        <v>10</v>
      </c>
      <c r="S7731" s="5" t="s">
        <v>10</v>
      </c>
      <c r="T7731" s="5" t="s">
        <v>10</v>
      </c>
      <c r="U7731" s="5" t="s">
        <v>11</v>
      </c>
      <c r="V7731" s="5" t="s">
        <v>1</v>
      </c>
    </row>
    <row r="7732" spans="1:22" x14ac:dyDescent="0.35">
      <c r="A7732" s="5" t="s">
        <v>6</v>
      </c>
      <c r="B7732">
        <v>3</v>
      </c>
      <c r="C7732">
        <v>0</v>
      </c>
      <c r="D7732">
        <v>155199.29851386344</v>
      </c>
      <c r="E7732">
        <v>0.46530698887664118</v>
      </c>
      <c r="F7732">
        <v>0.47180229295230125</v>
      </c>
      <c r="G7732">
        <v>3001.9042478523415</v>
      </c>
      <c r="H7732" s="5" t="s">
        <v>10</v>
      </c>
      <c r="I7732" s="5" t="s">
        <v>58</v>
      </c>
      <c r="J7732" s="5" t="s">
        <v>10</v>
      </c>
      <c r="K7732" s="5" t="s">
        <v>11</v>
      </c>
      <c r="L7732" s="5" t="s">
        <v>11</v>
      </c>
      <c r="M7732" s="5" t="s">
        <v>19</v>
      </c>
      <c r="N7732" s="5" t="s">
        <v>10</v>
      </c>
      <c r="O7732" s="5" t="s">
        <v>10</v>
      </c>
      <c r="P7732" s="5" t="s">
        <v>10</v>
      </c>
      <c r="Q7732" s="5" t="s">
        <v>10</v>
      </c>
      <c r="R7732" s="5" t="s">
        <v>10</v>
      </c>
      <c r="S7732" s="5" t="s">
        <v>10</v>
      </c>
      <c r="T7732" s="5" t="s">
        <v>10</v>
      </c>
      <c r="U7732" s="5" t="s">
        <v>10</v>
      </c>
      <c r="V7732" s="5" t="s">
        <v>1</v>
      </c>
    </row>
    <row r="7733" spans="1:22" x14ac:dyDescent="0.35">
      <c r="A7733" s="5" t="s">
        <v>5</v>
      </c>
      <c r="B7733">
        <v>3</v>
      </c>
      <c r="C7733">
        <v>1</v>
      </c>
      <c r="D7733">
        <v>146885.32509631818</v>
      </c>
      <c r="E7733">
        <v>0.54544081638746122</v>
      </c>
      <c r="F7733">
        <v>0.40551739957618693</v>
      </c>
      <c r="G7733">
        <v>3326.7217264646779</v>
      </c>
      <c r="H7733" s="5" t="s">
        <v>10</v>
      </c>
      <c r="I7733" s="5" t="s">
        <v>58</v>
      </c>
      <c r="J7733" s="5" t="s">
        <v>10</v>
      </c>
      <c r="K7733" s="5" t="s">
        <v>11</v>
      </c>
      <c r="L7733" s="5" t="s">
        <v>11</v>
      </c>
      <c r="M7733" s="5" t="s">
        <v>20</v>
      </c>
      <c r="N7733" s="5" t="s">
        <v>11</v>
      </c>
      <c r="O7733" s="5" t="s">
        <v>11</v>
      </c>
      <c r="P7733" s="5" t="s">
        <v>10</v>
      </c>
      <c r="Q7733" s="5" t="s">
        <v>10</v>
      </c>
      <c r="R7733" s="5" t="s">
        <v>10</v>
      </c>
      <c r="S7733" s="5" t="s">
        <v>10</v>
      </c>
      <c r="T7733" s="5" t="s">
        <v>10</v>
      </c>
      <c r="U7733" s="5" t="s">
        <v>10</v>
      </c>
      <c r="V7733" s="5" t="s">
        <v>2</v>
      </c>
    </row>
    <row r="7734" spans="1:22" x14ac:dyDescent="0.35">
      <c r="A7734" s="5" t="s">
        <v>6</v>
      </c>
      <c r="B7734">
        <v>2</v>
      </c>
      <c r="C7734">
        <v>2</v>
      </c>
      <c r="D7734">
        <v>271979.0803044822</v>
      </c>
      <c r="E7734">
        <v>0.37423951525657428</v>
      </c>
      <c r="F7734">
        <v>0.45365056463121101</v>
      </c>
      <c r="G7734">
        <v>7353.2289462137796</v>
      </c>
      <c r="H7734" s="5" t="s">
        <v>11</v>
      </c>
      <c r="I7734" s="5" t="s">
        <v>10</v>
      </c>
      <c r="J7734" s="5" t="s">
        <v>11</v>
      </c>
      <c r="K7734" s="5" t="s">
        <v>11</v>
      </c>
      <c r="L7734" s="5" t="s">
        <v>11</v>
      </c>
      <c r="M7734" s="5" t="s">
        <v>18</v>
      </c>
      <c r="N7734" s="5" t="s">
        <v>11</v>
      </c>
      <c r="O7734" s="5" t="s">
        <v>10</v>
      </c>
      <c r="P7734" s="5" t="s">
        <v>11</v>
      </c>
      <c r="Q7734" s="5" t="s">
        <v>10</v>
      </c>
      <c r="R7734" s="5" t="s">
        <v>10</v>
      </c>
      <c r="S7734" s="5" t="s">
        <v>10</v>
      </c>
      <c r="T7734" s="5" t="s">
        <v>10</v>
      </c>
      <c r="U7734" s="5" t="s">
        <v>10</v>
      </c>
      <c r="V7734" s="5" t="s">
        <v>3</v>
      </c>
    </row>
    <row r="7735" spans="1:22" x14ac:dyDescent="0.35">
      <c r="A7735" s="5" t="s">
        <v>5</v>
      </c>
      <c r="B7735">
        <v>3</v>
      </c>
      <c r="C7735">
        <v>3</v>
      </c>
      <c r="D7735">
        <v>216892.44703455424</v>
      </c>
      <c r="E7735">
        <v>0.38114411585532387</v>
      </c>
      <c r="F7735">
        <v>0.41712289416219578</v>
      </c>
      <c r="G7735">
        <v>8253.8563986383015</v>
      </c>
      <c r="H7735" s="5" t="s">
        <v>10</v>
      </c>
      <c r="I7735" s="5" t="s">
        <v>10</v>
      </c>
      <c r="J7735" s="5" t="s">
        <v>10</v>
      </c>
      <c r="K7735" s="5" t="s">
        <v>11</v>
      </c>
      <c r="L7735" s="5" t="s">
        <v>10</v>
      </c>
      <c r="M7735" s="5" t="s">
        <v>18</v>
      </c>
      <c r="N7735" s="5" t="s">
        <v>10</v>
      </c>
      <c r="O7735" s="5" t="s">
        <v>10</v>
      </c>
      <c r="P7735" s="5" t="s">
        <v>10</v>
      </c>
      <c r="Q7735" s="5" t="s">
        <v>10</v>
      </c>
      <c r="R7735" s="5" t="s">
        <v>10</v>
      </c>
      <c r="S7735" s="5" t="s">
        <v>10</v>
      </c>
      <c r="T7735" s="5" t="s">
        <v>10</v>
      </c>
      <c r="U7735" s="5" t="s">
        <v>10</v>
      </c>
      <c r="V7735" s="5" t="s">
        <v>3</v>
      </c>
    </row>
    <row r="7736" spans="1:22" x14ac:dyDescent="0.35">
      <c r="A7736" s="5" t="s">
        <v>6</v>
      </c>
      <c r="B7736">
        <v>3</v>
      </c>
      <c r="C7736">
        <v>3</v>
      </c>
      <c r="D7736">
        <v>223589.19539566044</v>
      </c>
      <c r="E7736">
        <v>0.35399095789696877</v>
      </c>
      <c r="F7736">
        <v>0.45336726200458477</v>
      </c>
      <c r="G7736">
        <v>7449.0884031809455</v>
      </c>
      <c r="H7736" s="5" t="s">
        <v>10</v>
      </c>
      <c r="I7736" s="5" t="s">
        <v>10</v>
      </c>
      <c r="J7736" s="5" t="s">
        <v>10</v>
      </c>
      <c r="K7736" s="5" t="s">
        <v>11</v>
      </c>
      <c r="L7736" s="5" t="s">
        <v>10</v>
      </c>
      <c r="M7736" s="5" t="s">
        <v>18</v>
      </c>
      <c r="N7736" s="5" t="s">
        <v>10</v>
      </c>
      <c r="O7736" s="5" t="s">
        <v>10</v>
      </c>
      <c r="P7736" s="5" t="s">
        <v>10</v>
      </c>
      <c r="Q7736" s="5" t="s">
        <v>10</v>
      </c>
      <c r="R7736" s="5" t="s">
        <v>10</v>
      </c>
      <c r="S7736" s="5" t="s">
        <v>10</v>
      </c>
      <c r="T7736" s="5" t="s">
        <v>10</v>
      </c>
      <c r="U7736" s="5" t="s">
        <v>10</v>
      </c>
      <c r="V7736" s="5" t="s">
        <v>3</v>
      </c>
    </row>
    <row r="7737" spans="1:22" x14ac:dyDescent="0.35">
      <c r="A7737" s="5" t="s">
        <v>5</v>
      </c>
      <c r="B7737">
        <v>5</v>
      </c>
      <c r="C7737">
        <v>0</v>
      </c>
      <c r="D7737">
        <v>138418.45942139023</v>
      </c>
      <c r="E7737">
        <v>0.45487073373330555</v>
      </c>
      <c r="F7737">
        <v>0.45147445634150157</v>
      </c>
      <c r="G7737">
        <v>4502.8995259601488</v>
      </c>
      <c r="H7737" s="5" t="s">
        <v>10</v>
      </c>
      <c r="I7737" s="5" t="s">
        <v>13</v>
      </c>
      <c r="J7737" s="5" t="s">
        <v>11</v>
      </c>
      <c r="K7737" s="5" t="s">
        <v>11</v>
      </c>
      <c r="L7737" s="5" t="s">
        <v>11</v>
      </c>
      <c r="M7737" s="5" t="s">
        <v>20</v>
      </c>
      <c r="N7737" s="5" t="s">
        <v>10</v>
      </c>
      <c r="O7737" s="5" t="s">
        <v>11</v>
      </c>
      <c r="P7737" s="5" t="s">
        <v>11</v>
      </c>
      <c r="Q7737" s="5" t="s">
        <v>11</v>
      </c>
      <c r="R7737" s="5" t="s">
        <v>10</v>
      </c>
      <c r="S7737" s="5" t="s">
        <v>10</v>
      </c>
      <c r="T7737" s="5" t="s">
        <v>10</v>
      </c>
      <c r="U7737" s="5" t="s">
        <v>11</v>
      </c>
      <c r="V7737" s="5" t="s">
        <v>0</v>
      </c>
    </row>
    <row r="7738" spans="1:22" x14ac:dyDescent="0.35">
      <c r="A7738" s="5" t="s">
        <v>6</v>
      </c>
      <c r="B7738">
        <v>3</v>
      </c>
      <c r="C7738">
        <v>1</v>
      </c>
      <c r="D7738">
        <v>145572.27335668227</v>
      </c>
      <c r="E7738">
        <v>0.55975384836386255</v>
      </c>
      <c r="F7738">
        <v>0.49027136458878851</v>
      </c>
      <c r="G7738">
        <v>3495.3770092972445</v>
      </c>
      <c r="H7738" s="5" t="s">
        <v>11</v>
      </c>
      <c r="I7738" s="5" t="s">
        <v>13</v>
      </c>
      <c r="J7738" s="5" t="s">
        <v>10</v>
      </c>
      <c r="K7738" s="5" t="s">
        <v>11</v>
      </c>
      <c r="L7738" s="5" t="s">
        <v>11</v>
      </c>
      <c r="M7738" s="5" t="s">
        <v>20</v>
      </c>
      <c r="N7738" s="5" t="s">
        <v>11</v>
      </c>
      <c r="O7738" s="5" t="s">
        <v>10</v>
      </c>
      <c r="P7738" s="5" t="s">
        <v>11</v>
      </c>
      <c r="Q7738" s="5" t="s">
        <v>11</v>
      </c>
      <c r="R7738" s="5" t="s">
        <v>10</v>
      </c>
      <c r="S7738" s="5" t="s">
        <v>10</v>
      </c>
      <c r="T7738" s="5" t="s">
        <v>10</v>
      </c>
      <c r="U7738" s="5" t="s">
        <v>10</v>
      </c>
      <c r="V7738" s="5" t="s">
        <v>0</v>
      </c>
    </row>
    <row r="7739" spans="1:22" x14ac:dyDescent="0.35">
      <c r="A7739" s="5" t="s">
        <v>6</v>
      </c>
      <c r="B7739">
        <v>4</v>
      </c>
      <c r="C7739">
        <v>0</v>
      </c>
      <c r="D7739">
        <v>143755.81453367035</v>
      </c>
      <c r="E7739">
        <v>0.53221418359528927</v>
      </c>
      <c r="F7739">
        <v>0.4859046606906674</v>
      </c>
      <c r="G7739">
        <v>3311.0837139584264</v>
      </c>
      <c r="H7739" s="5" t="s">
        <v>10</v>
      </c>
      <c r="I7739" s="5" t="s">
        <v>58</v>
      </c>
      <c r="J7739" s="5" t="s">
        <v>10</v>
      </c>
      <c r="K7739" s="5" t="s">
        <v>11</v>
      </c>
      <c r="L7739" s="5" t="s">
        <v>10</v>
      </c>
      <c r="M7739" s="5" t="s">
        <v>20</v>
      </c>
      <c r="N7739" s="5" t="s">
        <v>10</v>
      </c>
      <c r="O7739" s="5" t="s">
        <v>10</v>
      </c>
      <c r="P7739" s="5" t="s">
        <v>11</v>
      </c>
      <c r="Q7739" s="5" t="s">
        <v>10</v>
      </c>
      <c r="R7739" s="5" t="s">
        <v>10</v>
      </c>
      <c r="S7739" s="5" t="s">
        <v>10</v>
      </c>
      <c r="T7739" s="5" t="s">
        <v>10</v>
      </c>
      <c r="U7739" s="5" t="s">
        <v>11</v>
      </c>
      <c r="V7739" s="5" t="s">
        <v>2</v>
      </c>
    </row>
    <row r="7740" spans="1:22" x14ac:dyDescent="0.35">
      <c r="A7740" s="5" t="s">
        <v>5</v>
      </c>
      <c r="B7740">
        <v>3</v>
      </c>
      <c r="C7740">
        <v>1</v>
      </c>
      <c r="D7740">
        <v>253872.37656137289</v>
      </c>
      <c r="E7740">
        <v>0.30155748207144351</v>
      </c>
      <c r="F7740">
        <v>0.42879311949600074</v>
      </c>
      <c r="G7740">
        <v>7512.9724404030039</v>
      </c>
      <c r="H7740" s="5" t="s">
        <v>10</v>
      </c>
      <c r="I7740" s="5" t="s">
        <v>10</v>
      </c>
      <c r="J7740" s="5" t="s">
        <v>10</v>
      </c>
      <c r="K7740" s="5" t="s">
        <v>11</v>
      </c>
      <c r="L7740" s="5" t="s">
        <v>10</v>
      </c>
      <c r="M7740" s="5" t="s">
        <v>18</v>
      </c>
      <c r="N7740" s="5" t="s">
        <v>11</v>
      </c>
      <c r="O7740" s="5" t="s">
        <v>10</v>
      </c>
      <c r="P7740" s="5" t="s">
        <v>10</v>
      </c>
      <c r="Q7740" s="5" t="s">
        <v>10</v>
      </c>
      <c r="R7740" s="5" t="s">
        <v>10</v>
      </c>
      <c r="S7740" s="5" t="s">
        <v>10</v>
      </c>
      <c r="T7740" s="5" t="s">
        <v>10</v>
      </c>
      <c r="U7740" s="5" t="s">
        <v>10</v>
      </c>
      <c r="V7740" s="5" t="s">
        <v>3</v>
      </c>
    </row>
    <row r="7741" spans="1:22" x14ac:dyDescent="0.35">
      <c r="A7741" s="5" t="s">
        <v>5</v>
      </c>
      <c r="B7741">
        <v>1</v>
      </c>
      <c r="C7741">
        <v>2</v>
      </c>
      <c r="D7741">
        <v>166533.40856797411</v>
      </c>
      <c r="E7741">
        <v>0.37551538912263777</v>
      </c>
      <c r="F7741">
        <v>0.40302709182637037</v>
      </c>
      <c r="G7741">
        <v>11417.595635177795</v>
      </c>
      <c r="H7741" s="5" t="s">
        <v>10</v>
      </c>
      <c r="I7741" s="5" t="s">
        <v>10</v>
      </c>
      <c r="J7741" s="5" t="s">
        <v>10</v>
      </c>
      <c r="K7741" s="5" t="s">
        <v>11</v>
      </c>
      <c r="L7741" s="5" t="s">
        <v>11</v>
      </c>
      <c r="M7741" s="5" t="s">
        <v>18</v>
      </c>
      <c r="N7741" s="5" t="s">
        <v>10</v>
      </c>
      <c r="O7741" s="5" t="s">
        <v>10</v>
      </c>
      <c r="P7741" s="5" t="s">
        <v>10</v>
      </c>
      <c r="Q7741" s="5" t="s">
        <v>10</v>
      </c>
      <c r="R7741" s="5" t="s">
        <v>10</v>
      </c>
      <c r="S7741" s="5" t="s">
        <v>10</v>
      </c>
      <c r="T7741" s="5" t="s">
        <v>10</v>
      </c>
      <c r="U7741" s="5" t="s">
        <v>10</v>
      </c>
      <c r="V7741" s="5" t="s">
        <v>3</v>
      </c>
    </row>
    <row r="7742" spans="1:22" x14ac:dyDescent="0.35">
      <c r="A7742" s="5" t="s">
        <v>6</v>
      </c>
      <c r="B7742">
        <v>2</v>
      </c>
      <c r="C7742">
        <v>3</v>
      </c>
      <c r="D7742">
        <v>293243.8928204407</v>
      </c>
      <c r="E7742">
        <v>0.36650091452510181</v>
      </c>
      <c r="F7742">
        <v>0.47359101780998875</v>
      </c>
      <c r="G7742">
        <v>10403.317818696962</v>
      </c>
      <c r="H7742" s="5" t="s">
        <v>10</v>
      </c>
      <c r="I7742" s="5" t="s">
        <v>11</v>
      </c>
      <c r="J7742" s="5" t="s">
        <v>10</v>
      </c>
      <c r="K7742" s="5" t="s">
        <v>11</v>
      </c>
      <c r="L7742" s="5" t="s">
        <v>11</v>
      </c>
      <c r="M7742" s="5" t="s">
        <v>18</v>
      </c>
      <c r="N7742" s="5" t="s">
        <v>10</v>
      </c>
      <c r="O7742" s="5" t="s">
        <v>10</v>
      </c>
      <c r="P7742" s="5" t="s">
        <v>10</v>
      </c>
      <c r="Q7742" s="5" t="s">
        <v>10</v>
      </c>
      <c r="R7742" s="5" t="s">
        <v>10</v>
      </c>
      <c r="S7742" s="5" t="s">
        <v>10</v>
      </c>
      <c r="T7742" s="5" t="s">
        <v>10</v>
      </c>
      <c r="U7742" s="5" t="s">
        <v>10</v>
      </c>
      <c r="V7742" s="5" t="s">
        <v>3</v>
      </c>
    </row>
    <row r="7743" spans="1:22" x14ac:dyDescent="0.35">
      <c r="A7743" s="5" t="s">
        <v>6</v>
      </c>
      <c r="B7743">
        <v>3</v>
      </c>
      <c r="C7743">
        <v>3</v>
      </c>
      <c r="D7743">
        <v>215899.76460835582</v>
      </c>
      <c r="E7743">
        <v>0.38107341127890398</v>
      </c>
      <c r="F7743">
        <v>0.43374664651830414</v>
      </c>
      <c r="G7743">
        <v>9961.393281378012</v>
      </c>
      <c r="H7743" s="5" t="s">
        <v>10</v>
      </c>
      <c r="I7743" s="5" t="s">
        <v>10</v>
      </c>
      <c r="J7743" s="5" t="s">
        <v>10</v>
      </c>
      <c r="K7743" s="5" t="s">
        <v>11</v>
      </c>
      <c r="L7743" s="5" t="s">
        <v>11</v>
      </c>
      <c r="M7743" s="5" t="s">
        <v>19</v>
      </c>
      <c r="N7743" s="5" t="s">
        <v>10</v>
      </c>
      <c r="O7743" s="5" t="s">
        <v>11</v>
      </c>
      <c r="P7743" s="5" t="s">
        <v>10</v>
      </c>
      <c r="Q7743" s="5" t="s">
        <v>10</v>
      </c>
      <c r="R7743" s="5" t="s">
        <v>10</v>
      </c>
      <c r="S7743" s="5" t="s">
        <v>11</v>
      </c>
      <c r="T7743" s="5" t="s">
        <v>10</v>
      </c>
      <c r="U7743" s="5" t="s">
        <v>10</v>
      </c>
      <c r="V7743" s="5" t="s">
        <v>3</v>
      </c>
    </row>
    <row r="7744" spans="1:22" x14ac:dyDescent="0.35">
      <c r="A7744" s="5" t="s">
        <v>5</v>
      </c>
      <c r="B7744">
        <v>1</v>
      </c>
      <c r="C7744">
        <v>3</v>
      </c>
      <c r="D7744">
        <v>357385.27085192589</v>
      </c>
      <c r="E7744">
        <v>0.25348483216436213</v>
      </c>
      <c r="F7744">
        <v>0.38769470800448474</v>
      </c>
      <c r="G7744">
        <v>8670.9245349038192</v>
      </c>
      <c r="H7744" s="5" t="s">
        <v>10</v>
      </c>
      <c r="I7744" s="5" t="s">
        <v>10</v>
      </c>
      <c r="J7744" s="5" t="s">
        <v>10</v>
      </c>
      <c r="K7744" s="5" t="s">
        <v>11</v>
      </c>
      <c r="L7744" s="5" t="s">
        <v>11</v>
      </c>
      <c r="M7744" s="5" t="s">
        <v>19</v>
      </c>
      <c r="N7744" s="5" t="s">
        <v>11</v>
      </c>
      <c r="O7744" s="5" t="s">
        <v>10</v>
      </c>
      <c r="P7744" s="5" t="s">
        <v>10</v>
      </c>
      <c r="Q7744" s="5" t="s">
        <v>11</v>
      </c>
      <c r="R7744" s="5" t="s">
        <v>10</v>
      </c>
      <c r="S7744" s="5" t="s">
        <v>11</v>
      </c>
      <c r="T7744" s="5" t="s">
        <v>10</v>
      </c>
      <c r="U7744" s="5" t="s">
        <v>10</v>
      </c>
      <c r="V7744" s="5" t="s">
        <v>3</v>
      </c>
    </row>
    <row r="7745" spans="1:22" x14ac:dyDescent="0.35">
      <c r="A7745" s="5" t="s">
        <v>6</v>
      </c>
      <c r="B7745">
        <v>4</v>
      </c>
      <c r="C7745">
        <v>3</v>
      </c>
      <c r="D7745">
        <v>261435.27909969786</v>
      </c>
      <c r="E7745">
        <v>0.30049987419211788</v>
      </c>
      <c r="F7745">
        <v>0.48672838713682309</v>
      </c>
      <c r="G7745">
        <v>8549.4283355830539</v>
      </c>
      <c r="H7745" s="5" t="s">
        <v>10</v>
      </c>
      <c r="I7745" s="5" t="s">
        <v>10</v>
      </c>
      <c r="J7745" s="5" t="s">
        <v>10</v>
      </c>
      <c r="K7745" s="5" t="s">
        <v>10</v>
      </c>
      <c r="L7745" s="5" t="s">
        <v>10</v>
      </c>
      <c r="M7745" s="5" t="s">
        <v>18</v>
      </c>
      <c r="N7745" s="5" t="s">
        <v>11</v>
      </c>
      <c r="O7745" s="5" t="s">
        <v>10</v>
      </c>
      <c r="P7745" s="5" t="s">
        <v>10</v>
      </c>
      <c r="Q7745" s="5" t="s">
        <v>10</v>
      </c>
      <c r="R7745" s="5" t="s">
        <v>10</v>
      </c>
      <c r="S7745" s="5" t="s">
        <v>11</v>
      </c>
      <c r="T7745" s="5" t="s">
        <v>10</v>
      </c>
      <c r="U7745" s="5" t="s">
        <v>10</v>
      </c>
      <c r="V7745" s="5" t="s">
        <v>3</v>
      </c>
    </row>
    <row r="7746" spans="1:22" x14ac:dyDescent="0.35">
      <c r="A7746" s="5" t="s">
        <v>5</v>
      </c>
      <c r="B7746">
        <v>5</v>
      </c>
      <c r="C7746">
        <v>0</v>
      </c>
      <c r="D7746">
        <v>125471.94912627617</v>
      </c>
      <c r="E7746">
        <v>0.51305552475999572</v>
      </c>
      <c r="F7746">
        <v>0.44600377296633481</v>
      </c>
      <c r="G7746">
        <v>3825.0020978989755</v>
      </c>
      <c r="H7746" s="5" t="s">
        <v>10</v>
      </c>
      <c r="I7746" s="5" t="s">
        <v>58</v>
      </c>
      <c r="J7746" s="5" t="s">
        <v>10</v>
      </c>
      <c r="K7746" s="5" t="s">
        <v>11</v>
      </c>
      <c r="L7746" s="5" t="s">
        <v>10</v>
      </c>
      <c r="M7746" s="5" t="s">
        <v>18</v>
      </c>
      <c r="N7746" s="5" t="s">
        <v>10</v>
      </c>
      <c r="O7746" s="5" t="s">
        <v>11</v>
      </c>
      <c r="P7746" s="5" t="s">
        <v>10</v>
      </c>
      <c r="Q7746" s="5" t="s">
        <v>10</v>
      </c>
      <c r="R7746" s="5" t="s">
        <v>10</v>
      </c>
      <c r="S7746" s="5" t="s">
        <v>10</v>
      </c>
      <c r="T7746" s="5" t="s">
        <v>10</v>
      </c>
      <c r="U7746" s="5" t="s">
        <v>10</v>
      </c>
      <c r="V7746" s="5" t="s">
        <v>1</v>
      </c>
    </row>
    <row r="7747" spans="1:22" x14ac:dyDescent="0.35">
      <c r="A7747" s="5" t="s">
        <v>5</v>
      </c>
      <c r="B7747">
        <v>1</v>
      </c>
      <c r="C7747">
        <v>1</v>
      </c>
      <c r="D7747">
        <v>229028.64902728228</v>
      </c>
      <c r="E7747">
        <v>0.35885288494921508</v>
      </c>
      <c r="F7747">
        <v>0.4284579561969622</v>
      </c>
      <c r="G7747">
        <v>8112.5979746194698</v>
      </c>
      <c r="H7747" s="5" t="s">
        <v>10</v>
      </c>
      <c r="I7747" s="5" t="s">
        <v>10</v>
      </c>
      <c r="J7747" s="5" t="s">
        <v>10</v>
      </c>
      <c r="K7747" s="5" t="s">
        <v>11</v>
      </c>
      <c r="L7747" s="5" t="s">
        <v>11</v>
      </c>
      <c r="M7747" s="5" t="s">
        <v>18</v>
      </c>
      <c r="N7747" s="5" t="s">
        <v>11</v>
      </c>
      <c r="O7747" s="5" t="s">
        <v>10</v>
      </c>
      <c r="P7747" s="5" t="s">
        <v>10</v>
      </c>
      <c r="Q7747" s="5" t="s">
        <v>10</v>
      </c>
      <c r="R7747" s="5" t="s">
        <v>10</v>
      </c>
      <c r="S7747" s="5" t="s">
        <v>10</v>
      </c>
      <c r="T7747" s="5" t="s">
        <v>10</v>
      </c>
      <c r="U7747" s="5" t="s">
        <v>10</v>
      </c>
      <c r="V7747" s="5" t="s">
        <v>3</v>
      </c>
    </row>
    <row r="7748" spans="1:22" x14ac:dyDescent="0.35">
      <c r="A7748" s="5" t="s">
        <v>6</v>
      </c>
      <c r="B7748">
        <v>3</v>
      </c>
      <c r="C7748">
        <v>0</v>
      </c>
      <c r="D7748">
        <v>193292.17291120827</v>
      </c>
      <c r="E7748">
        <v>0.54833099676769836</v>
      </c>
      <c r="F7748">
        <v>0.51992359487077355</v>
      </c>
      <c r="G7748">
        <v>4049.9916904461152</v>
      </c>
      <c r="H7748" s="5" t="s">
        <v>11</v>
      </c>
      <c r="I7748" s="5" t="s">
        <v>58</v>
      </c>
      <c r="J7748" s="5" t="s">
        <v>10</v>
      </c>
      <c r="K7748" s="5" t="s">
        <v>11</v>
      </c>
      <c r="L7748" s="5" t="s">
        <v>11</v>
      </c>
      <c r="M7748" s="5" t="s">
        <v>19</v>
      </c>
      <c r="N7748" s="5" t="s">
        <v>10</v>
      </c>
      <c r="O7748" s="5" t="s">
        <v>10</v>
      </c>
      <c r="P7748" s="5" t="s">
        <v>10</v>
      </c>
      <c r="Q7748" s="5" t="s">
        <v>10</v>
      </c>
      <c r="R7748" s="5" t="s">
        <v>10</v>
      </c>
      <c r="S7748" s="5" t="s">
        <v>10</v>
      </c>
      <c r="T7748" s="5" t="s">
        <v>10</v>
      </c>
      <c r="U7748" s="5" t="s">
        <v>10</v>
      </c>
      <c r="V7748" s="5" t="s">
        <v>1</v>
      </c>
    </row>
    <row r="7749" spans="1:22" x14ac:dyDescent="0.35">
      <c r="A7749" s="5" t="s">
        <v>6</v>
      </c>
      <c r="B7749">
        <v>3</v>
      </c>
      <c r="C7749">
        <v>1</v>
      </c>
      <c r="D7749">
        <v>140212.03379525343</v>
      </c>
      <c r="E7749">
        <v>0.45788356030884858</v>
      </c>
      <c r="F7749">
        <v>0.4951220277697978</v>
      </c>
      <c r="G7749">
        <v>3127.1480077267606</v>
      </c>
      <c r="H7749" s="5" t="s">
        <v>10</v>
      </c>
      <c r="I7749" s="5" t="s">
        <v>58</v>
      </c>
      <c r="J7749" s="5" t="s">
        <v>10</v>
      </c>
      <c r="K7749" s="5" t="s">
        <v>11</v>
      </c>
      <c r="L7749" s="5" t="s">
        <v>11</v>
      </c>
      <c r="M7749" s="5" t="s">
        <v>20</v>
      </c>
      <c r="N7749" s="5" t="s">
        <v>10</v>
      </c>
      <c r="O7749" s="5" t="s">
        <v>10</v>
      </c>
      <c r="P7749" s="5" t="s">
        <v>10</v>
      </c>
      <c r="Q7749" s="5" t="s">
        <v>10</v>
      </c>
      <c r="R7749" s="5" t="s">
        <v>10</v>
      </c>
      <c r="S7749" s="5" t="s">
        <v>11</v>
      </c>
      <c r="T7749" s="5" t="s">
        <v>10</v>
      </c>
      <c r="U7749" s="5" t="s">
        <v>10</v>
      </c>
      <c r="V7749" s="5" t="s">
        <v>1</v>
      </c>
    </row>
    <row r="7750" spans="1:22" x14ac:dyDescent="0.35">
      <c r="A7750" s="5" t="s">
        <v>6</v>
      </c>
      <c r="B7750">
        <v>1</v>
      </c>
      <c r="C7750">
        <v>3</v>
      </c>
      <c r="D7750">
        <v>272065.89420056914</v>
      </c>
      <c r="E7750">
        <v>0.2900483797154178</v>
      </c>
      <c r="F7750">
        <v>0.45271191070722749</v>
      </c>
      <c r="G7750">
        <v>6448.2614351376278</v>
      </c>
      <c r="H7750" s="5" t="s">
        <v>10</v>
      </c>
      <c r="I7750" s="5" t="s">
        <v>10</v>
      </c>
      <c r="J7750" s="5" t="s">
        <v>10</v>
      </c>
      <c r="K7750" s="5" t="s">
        <v>11</v>
      </c>
      <c r="L7750" s="5" t="s">
        <v>10</v>
      </c>
      <c r="M7750" s="5" t="s">
        <v>18</v>
      </c>
      <c r="N7750" s="5" t="s">
        <v>10</v>
      </c>
      <c r="O7750" s="5" t="s">
        <v>10</v>
      </c>
      <c r="P7750" s="5" t="s">
        <v>10</v>
      </c>
      <c r="Q7750" s="5" t="s">
        <v>10</v>
      </c>
      <c r="R7750" s="5" t="s">
        <v>11</v>
      </c>
      <c r="S7750" s="5" t="s">
        <v>10</v>
      </c>
      <c r="T7750" s="5" t="s">
        <v>10</v>
      </c>
      <c r="U7750" s="5" t="s">
        <v>10</v>
      </c>
      <c r="V7750" s="5" t="s">
        <v>3</v>
      </c>
    </row>
    <row r="7751" spans="1:22" x14ac:dyDescent="0.35">
      <c r="A7751" s="5" t="s">
        <v>6</v>
      </c>
      <c r="B7751">
        <v>4</v>
      </c>
      <c r="C7751">
        <v>0</v>
      </c>
      <c r="D7751">
        <v>143080.67145675048</v>
      </c>
      <c r="E7751">
        <v>0.54817951685252853</v>
      </c>
      <c r="F7751">
        <v>0.46777318423176983</v>
      </c>
      <c r="G7751">
        <v>3234.6308070678333</v>
      </c>
      <c r="H7751" s="5" t="s">
        <v>10</v>
      </c>
      <c r="I7751" s="5" t="s">
        <v>58</v>
      </c>
      <c r="J7751" s="5" t="s">
        <v>10</v>
      </c>
      <c r="K7751" s="5" t="s">
        <v>10</v>
      </c>
      <c r="L7751" s="5" t="s">
        <v>11</v>
      </c>
      <c r="M7751" s="5" t="s">
        <v>20</v>
      </c>
      <c r="N7751" s="5" t="s">
        <v>10</v>
      </c>
      <c r="O7751" s="5" t="s">
        <v>10</v>
      </c>
      <c r="P7751" s="5" t="s">
        <v>11</v>
      </c>
      <c r="Q7751" s="5" t="s">
        <v>10</v>
      </c>
      <c r="R7751" s="5" t="s">
        <v>10</v>
      </c>
      <c r="S7751" s="5" t="s">
        <v>11</v>
      </c>
      <c r="T7751" s="5" t="s">
        <v>10</v>
      </c>
      <c r="U7751" s="5" t="s">
        <v>10</v>
      </c>
      <c r="V7751" s="5" t="s">
        <v>2</v>
      </c>
    </row>
    <row r="7752" spans="1:22" x14ac:dyDescent="0.35">
      <c r="A7752" s="5" t="s">
        <v>6</v>
      </c>
      <c r="B7752">
        <v>1</v>
      </c>
      <c r="C7752">
        <v>0</v>
      </c>
      <c r="D7752">
        <v>278310.76877163083</v>
      </c>
      <c r="E7752">
        <v>0.32787903112623773</v>
      </c>
      <c r="F7752">
        <v>0.46485409613025752</v>
      </c>
      <c r="G7752">
        <v>8582.8038696751264</v>
      </c>
      <c r="H7752" s="5" t="s">
        <v>11</v>
      </c>
      <c r="I7752" s="5" t="s">
        <v>11</v>
      </c>
      <c r="J7752" s="5" t="s">
        <v>10</v>
      </c>
      <c r="K7752" s="5" t="s">
        <v>11</v>
      </c>
      <c r="L7752" s="5" t="s">
        <v>10</v>
      </c>
      <c r="M7752" s="5" t="s">
        <v>18</v>
      </c>
      <c r="N7752" s="5" t="s">
        <v>11</v>
      </c>
      <c r="O7752" s="5" t="s">
        <v>10</v>
      </c>
      <c r="P7752" s="5" t="s">
        <v>10</v>
      </c>
      <c r="Q7752" s="5" t="s">
        <v>10</v>
      </c>
      <c r="R7752" s="5" t="s">
        <v>10</v>
      </c>
      <c r="S7752" s="5" t="s">
        <v>10</v>
      </c>
      <c r="T7752" s="5" t="s">
        <v>10</v>
      </c>
      <c r="U7752" s="5" t="s">
        <v>10</v>
      </c>
      <c r="V7752" s="5" t="s">
        <v>3</v>
      </c>
    </row>
    <row r="7753" spans="1:22" x14ac:dyDescent="0.35">
      <c r="A7753" s="5" t="s">
        <v>5</v>
      </c>
      <c r="B7753">
        <v>1</v>
      </c>
      <c r="C7753">
        <v>3</v>
      </c>
      <c r="D7753">
        <v>229509.22091026561</v>
      </c>
      <c r="E7753">
        <v>0.33081274830490048</v>
      </c>
      <c r="F7753">
        <v>0.41907701243489326</v>
      </c>
      <c r="G7753">
        <v>7928.3900583359946</v>
      </c>
      <c r="H7753" s="5" t="s">
        <v>10</v>
      </c>
      <c r="I7753" s="5" t="s">
        <v>10</v>
      </c>
      <c r="J7753" s="5" t="s">
        <v>10</v>
      </c>
      <c r="K7753" s="5" t="s">
        <v>10</v>
      </c>
      <c r="L7753" s="5" t="s">
        <v>11</v>
      </c>
      <c r="M7753" s="5" t="s">
        <v>18</v>
      </c>
      <c r="N7753" s="5" t="s">
        <v>11</v>
      </c>
      <c r="O7753" s="5" t="s">
        <v>10</v>
      </c>
      <c r="P7753" s="5" t="s">
        <v>10</v>
      </c>
      <c r="Q7753" s="5" t="s">
        <v>10</v>
      </c>
      <c r="R7753" s="5" t="s">
        <v>10</v>
      </c>
      <c r="S7753" s="5" t="s">
        <v>10</v>
      </c>
      <c r="T7753" s="5" t="s">
        <v>10</v>
      </c>
      <c r="U7753" s="5" t="s">
        <v>10</v>
      </c>
      <c r="V7753" s="5" t="s">
        <v>3</v>
      </c>
    </row>
    <row r="7754" spans="1:22" x14ac:dyDescent="0.35">
      <c r="A7754" s="5" t="s">
        <v>6</v>
      </c>
      <c r="B7754">
        <v>4</v>
      </c>
      <c r="C7754">
        <v>2</v>
      </c>
      <c r="D7754">
        <v>207726.70292239203</v>
      </c>
      <c r="E7754">
        <v>0.42115684196086917</v>
      </c>
      <c r="F7754">
        <v>0.44778367687742776</v>
      </c>
      <c r="G7754">
        <v>7786.2542418695093</v>
      </c>
      <c r="H7754" s="5" t="s">
        <v>10</v>
      </c>
      <c r="I7754" s="5" t="s">
        <v>58</v>
      </c>
      <c r="J7754" s="5" t="s">
        <v>11</v>
      </c>
      <c r="K7754" s="5" t="s">
        <v>11</v>
      </c>
      <c r="L7754" s="5" t="s">
        <v>11</v>
      </c>
      <c r="M7754" s="5" t="s">
        <v>18</v>
      </c>
      <c r="N7754" s="5" t="s">
        <v>10</v>
      </c>
      <c r="O7754" s="5" t="s">
        <v>11</v>
      </c>
      <c r="P7754" s="5" t="s">
        <v>10</v>
      </c>
      <c r="Q7754" s="5" t="s">
        <v>10</v>
      </c>
      <c r="R7754" s="5" t="s">
        <v>10</v>
      </c>
      <c r="S7754" s="5" t="s">
        <v>10</v>
      </c>
      <c r="T7754" s="5" t="s">
        <v>10</v>
      </c>
      <c r="U7754" s="5" t="s">
        <v>10</v>
      </c>
      <c r="V7754" s="5" t="s">
        <v>1</v>
      </c>
    </row>
    <row r="7755" spans="1:22" x14ac:dyDescent="0.35">
      <c r="A7755" s="5" t="s">
        <v>6</v>
      </c>
      <c r="B7755">
        <v>4</v>
      </c>
      <c r="C7755">
        <v>0</v>
      </c>
      <c r="D7755">
        <v>259118.49503446993</v>
      </c>
      <c r="E7755">
        <v>0.26910454055339295</v>
      </c>
      <c r="F7755">
        <v>0.45983188542542008</v>
      </c>
      <c r="G7755">
        <v>7344.1962573140199</v>
      </c>
      <c r="H7755" s="5" t="s">
        <v>11</v>
      </c>
      <c r="I7755" s="5" t="s">
        <v>10</v>
      </c>
      <c r="J7755" s="5" t="s">
        <v>10</v>
      </c>
      <c r="K7755" s="5" t="s">
        <v>10</v>
      </c>
      <c r="L7755" s="5" t="s">
        <v>11</v>
      </c>
      <c r="M7755" s="5" t="s">
        <v>18</v>
      </c>
      <c r="N7755" s="5" t="s">
        <v>10</v>
      </c>
      <c r="O7755" s="5" t="s">
        <v>10</v>
      </c>
      <c r="P7755" s="5" t="s">
        <v>10</v>
      </c>
      <c r="Q7755" s="5" t="s">
        <v>10</v>
      </c>
      <c r="R7755" s="5" t="s">
        <v>10</v>
      </c>
      <c r="S7755" s="5" t="s">
        <v>10</v>
      </c>
      <c r="T7755" s="5" t="s">
        <v>10</v>
      </c>
      <c r="U7755" s="5" t="s">
        <v>10</v>
      </c>
      <c r="V7755" s="5" t="s">
        <v>3</v>
      </c>
    </row>
    <row r="7756" spans="1:22" x14ac:dyDescent="0.35">
      <c r="A7756" s="5" t="s">
        <v>6</v>
      </c>
      <c r="B7756">
        <v>2</v>
      </c>
      <c r="C7756">
        <v>3</v>
      </c>
      <c r="D7756">
        <v>259711.80895575721</v>
      </c>
      <c r="E7756">
        <v>0.38713832672617571</v>
      </c>
      <c r="F7756">
        <v>0.46426574884803112</v>
      </c>
      <c r="G7756">
        <v>8808.6902386484653</v>
      </c>
      <c r="H7756" s="5" t="s">
        <v>10</v>
      </c>
      <c r="I7756" s="5" t="s">
        <v>10</v>
      </c>
      <c r="J7756" s="5" t="s">
        <v>10</v>
      </c>
      <c r="K7756" s="5" t="s">
        <v>11</v>
      </c>
      <c r="L7756" s="5" t="s">
        <v>11</v>
      </c>
      <c r="M7756" s="5" t="s">
        <v>18</v>
      </c>
      <c r="N7756" s="5" t="s">
        <v>11</v>
      </c>
      <c r="O7756" s="5" t="s">
        <v>10</v>
      </c>
      <c r="P7756" s="5" t="s">
        <v>10</v>
      </c>
      <c r="Q7756" s="5" t="s">
        <v>10</v>
      </c>
      <c r="R7756" s="5" t="s">
        <v>10</v>
      </c>
      <c r="S7756" s="5" t="s">
        <v>10</v>
      </c>
      <c r="T7756" s="5" t="s">
        <v>11</v>
      </c>
      <c r="U7756" s="5" t="s">
        <v>10</v>
      </c>
      <c r="V7756" s="5" t="s">
        <v>3</v>
      </c>
    </row>
    <row r="7757" spans="1:22" x14ac:dyDescent="0.35">
      <c r="A7757" s="5" t="s">
        <v>5</v>
      </c>
      <c r="B7757">
        <v>2</v>
      </c>
      <c r="C7757">
        <v>3</v>
      </c>
      <c r="D7757">
        <v>283273.43670551677</v>
      </c>
      <c r="E7757">
        <v>0.20704640109865885</v>
      </c>
      <c r="F7757">
        <v>0.39363360834064354</v>
      </c>
      <c r="G7757">
        <v>7192.7023804040564</v>
      </c>
      <c r="H7757" s="5" t="s">
        <v>10</v>
      </c>
      <c r="I7757" s="5" t="s">
        <v>10</v>
      </c>
      <c r="J7757" s="5" t="s">
        <v>10</v>
      </c>
      <c r="K7757" s="5" t="s">
        <v>11</v>
      </c>
      <c r="L7757" s="5" t="s">
        <v>10</v>
      </c>
      <c r="M7757" s="5" t="s">
        <v>20</v>
      </c>
      <c r="N7757" s="5" t="s">
        <v>10</v>
      </c>
      <c r="O7757" s="5" t="s">
        <v>10</v>
      </c>
      <c r="P7757" s="5" t="s">
        <v>10</v>
      </c>
      <c r="Q7757" s="5" t="s">
        <v>10</v>
      </c>
      <c r="R7757" s="5" t="s">
        <v>10</v>
      </c>
      <c r="S7757" s="5" t="s">
        <v>10</v>
      </c>
      <c r="T7757" s="5" t="s">
        <v>10</v>
      </c>
      <c r="U7757" s="5" t="s">
        <v>10</v>
      </c>
      <c r="V7757" s="5" t="s">
        <v>3</v>
      </c>
    </row>
    <row r="7758" spans="1:22" x14ac:dyDescent="0.35">
      <c r="A7758" s="5" t="s">
        <v>5</v>
      </c>
      <c r="B7758">
        <v>2</v>
      </c>
      <c r="C7758">
        <v>2</v>
      </c>
      <c r="D7758">
        <v>252959.42645367444</v>
      </c>
      <c r="E7758">
        <v>0.3705221606462103</v>
      </c>
      <c r="F7758">
        <v>0.40119923741716296</v>
      </c>
      <c r="G7758">
        <v>7197.5343347350263</v>
      </c>
      <c r="H7758" s="5" t="s">
        <v>10</v>
      </c>
      <c r="I7758" s="5" t="s">
        <v>10</v>
      </c>
      <c r="J7758" s="5" t="s">
        <v>10</v>
      </c>
      <c r="K7758" s="5" t="s">
        <v>11</v>
      </c>
      <c r="L7758" s="5" t="s">
        <v>11</v>
      </c>
      <c r="M7758" s="5" t="s">
        <v>18</v>
      </c>
      <c r="N7758" s="5" t="s">
        <v>10</v>
      </c>
      <c r="O7758" s="5" t="s">
        <v>10</v>
      </c>
      <c r="P7758" s="5" t="s">
        <v>10</v>
      </c>
      <c r="Q7758" s="5" t="s">
        <v>11</v>
      </c>
      <c r="R7758" s="5" t="s">
        <v>10</v>
      </c>
      <c r="S7758" s="5" t="s">
        <v>10</v>
      </c>
      <c r="T7758" s="5" t="s">
        <v>10</v>
      </c>
      <c r="U7758" s="5" t="s">
        <v>10</v>
      </c>
      <c r="V7758" s="5" t="s">
        <v>3</v>
      </c>
    </row>
    <row r="7759" spans="1:22" x14ac:dyDescent="0.35">
      <c r="A7759" s="5" t="s">
        <v>5</v>
      </c>
      <c r="B7759">
        <v>1</v>
      </c>
      <c r="C7759">
        <v>1</v>
      </c>
      <c r="D7759">
        <v>258839.61824074577</v>
      </c>
      <c r="E7759">
        <v>0.3213043770278281</v>
      </c>
      <c r="F7759">
        <v>0.40497905630674014</v>
      </c>
      <c r="G7759">
        <v>8285.1591762036733</v>
      </c>
      <c r="H7759" s="5" t="s">
        <v>10</v>
      </c>
      <c r="I7759" s="5" t="s">
        <v>10</v>
      </c>
      <c r="J7759" s="5" t="s">
        <v>10</v>
      </c>
      <c r="K7759" s="5" t="s">
        <v>10</v>
      </c>
      <c r="L7759" s="5" t="s">
        <v>10</v>
      </c>
      <c r="M7759" s="5" t="s">
        <v>18</v>
      </c>
      <c r="N7759" s="5" t="s">
        <v>10</v>
      </c>
      <c r="O7759" s="5" t="s">
        <v>10</v>
      </c>
      <c r="P7759" s="5" t="s">
        <v>10</v>
      </c>
      <c r="Q7759" s="5" t="s">
        <v>10</v>
      </c>
      <c r="R7759" s="5" t="s">
        <v>10</v>
      </c>
      <c r="S7759" s="5" t="s">
        <v>10</v>
      </c>
      <c r="T7759" s="5" t="s">
        <v>10</v>
      </c>
      <c r="U7759" s="5" t="s">
        <v>10</v>
      </c>
      <c r="V7759" s="5" t="s">
        <v>3</v>
      </c>
    </row>
    <row r="7760" spans="1:22" x14ac:dyDescent="0.35">
      <c r="A7760" s="5" t="s">
        <v>6</v>
      </c>
      <c r="B7760">
        <v>3</v>
      </c>
      <c r="C7760">
        <v>3</v>
      </c>
      <c r="D7760">
        <v>215645.98564386822</v>
      </c>
      <c r="E7760">
        <v>0.3964452923653633</v>
      </c>
      <c r="F7760">
        <v>0.47477388369928358</v>
      </c>
      <c r="G7760">
        <v>6852.4902558381436</v>
      </c>
      <c r="H7760" s="5" t="s">
        <v>11</v>
      </c>
      <c r="I7760" s="5" t="s">
        <v>58</v>
      </c>
      <c r="J7760" s="5" t="s">
        <v>11</v>
      </c>
      <c r="K7760" s="5" t="s">
        <v>11</v>
      </c>
      <c r="L7760" s="5" t="s">
        <v>11</v>
      </c>
      <c r="M7760" s="5" t="s">
        <v>19</v>
      </c>
      <c r="N7760" s="5" t="s">
        <v>11</v>
      </c>
      <c r="O7760" s="5" t="s">
        <v>11</v>
      </c>
      <c r="P7760" s="5" t="s">
        <v>10</v>
      </c>
      <c r="Q7760" s="5" t="s">
        <v>10</v>
      </c>
      <c r="R7760" s="5" t="s">
        <v>10</v>
      </c>
      <c r="S7760" s="5" t="s">
        <v>10</v>
      </c>
      <c r="T7760" s="5" t="s">
        <v>10</v>
      </c>
      <c r="U7760" s="5" t="s">
        <v>10</v>
      </c>
      <c r="V7760" s="5" t="s">
        <v>2</v>
      </c>
    </row>
    <row r="7761" spans="1:22" x14ac:dyDescent="0.35">
      <c r="A7761" s="5" t="s">
        <v>5</v>
      </c>
      <c r="B7761">
        <v>4</v>
      </c>
      <c r="C7761">
        <v>2</v>
      </c>
      <c r="D7761">
        <v>225554.08733286773</v>
      </c>
      <c r="E7761">
        <v>0.3308487714167635</v>
      </c>
      <c r="F7761">
        <v>0.39318282188654929</v>
      </c>
      <c r="G7761">
        <v>7651.2178551733086</v>
      </c>
      <c r="H7761" s="5" t="s">
        <v>10</v>
      </c>
      <c r="I7761" s="5" t="s">
        <v>10</v>
      </c>
      <c r="J7761" s="5" t="s">
        <v>10</v>
      </c>
      <c r="K7761" s="5" t="s">
        <v>10</v>
      </c>
      <c r="L7761" s="5" t="s">
        <v>11</v>
      </c>
      <c r="M7761" s="5" t="s">
        <v>18</v>
      </c>
      <c r="N7761" s="5" t="s">
        <v>11</v>
      </c>
      <c r="O7761" s="5" t="s">
        <v>10</v>
      </c>
      <c r="P7761" s="5" t="s">
        <v>10</v>
      </c>
      <c r="Q7761" s="5" t="s">
        <v>10</v>
      </c>
      <c r="R7761" s="5" t="s">
        <v>10</v>
      </c>
      <c r="S7761" s="5" t="s">
        <v>10</v>
      </c>
      <c r="T7761" s="5" t="s">
        <v>10</v>
      </c>
      <c r="U7761" s="5" t="s">
        <v>10</v>
      </c>
      <c r="V7761" s="5" t="s">
        <v>3</v>
      </c>
    </row>
    <row r="7762" spans="1:22" x14ac:dyDescent="0.35">
      <c r="A7762" s="5" t="s">
        <v>6</v>
      </c>
      <c r="B7762">
        <v>3</v>
      </c>
      <c r="C7762">
        <v>0</v>
      </c>
      <c r="D7762">
        <v>279637.41661530174</v>
      </c>
      <c r="E7762">
        <v>0.32137823534027699</v>
      </c>
      <c r="F7762">
        <v>0.45782787510273021</v>
      </c>
      <c r="G7762">
        <v>5617.8528397984737</v>
      </c>
      <c r="H7762" s="5" t="s">
        <v>10</v>
      </c>
      <c r="I7762" s="5" t="s">
        <v>58</v>
      </c>
      <c r="J7762" s="5" t="s">
        <v>10</v>
      </c>
      <c r="K7762" s="5" t="s">
        <v>11</v>
      </c>
      <c r="L7762" s="5" t="s">
        <v>11</v>
      </c>
      <c r="M7762" s="5" t="s">
        <v>19</v>
      </c>
      <c r="N7762" s="5" t="s">
        <v>10</v>
      </c>
      <c r="O7762" s="5" t="s">
        <v>10</v>
      </c>
      <c r="P7762" s="5" t="s">
        <v>10</v>
      </c>
      <c r="Q7762" s="5" t="s">
        <v>10</v>
      </c>
      <c r="R7762" s="5" t="s">
        <v>10</v>
      </c>
      <c r="S7762" s="5" t="s">
        <v>10</v>
      </c>
      <c r="T7762" s="5" t="s">
        <v>10</v>
      </c>
      <c r="U7762" s="5" t="s">
        <v>10</v>
      </c>
      <c r="V7762" s="5" t="s">
        <v>1</v>
      </c>
    </row>
    <row r="7763" spans="1:22" x14ac:dyDescent="0.35">
      <c r="A7763" s="5" t="s">
        <v>5</v>
      </c>
      <c r="B7763">
        <v>3</v>
      </c>
      <c r="C7763">
        <v>1</v>
      </c>
      <c r="D7763">
        <v>238226.58573898728</v>
      </c>
      <c r="E7763">
        <v>0.34004916523024514</v>
      </c>
      <c r="F7763">
        <v>0.39019595293540943</v>
      </c>
      <c r="G7763">
        <v>8959.3771528486814</v>
      </c>
      <c r="H7763" s="5" t="s">
        <v>10</v>
      </c>
      <c r="I7763" s="5" t="s">
        <v>11</v>
      </c>
      <c r="J7763" s="5" t="s">
        <v>10</v>
      </c>
      <c r="K7763" s="5" t="s">
        <v>11</v>
      </c>
      <c r="L7763" s="5" t="s">
        <v>11</v>
      </c>
      <c r="M7763" s="5" t="s">
        <v>18</v>
      </c>
      <c r="N7763" s="5" t="s">
        <v>10</v>
      </c>
      <c r="O7763" s="5" t="s">
        <v>10</v>
      </c>
      <c r="P7763" s="5" t="s">
        <v>10</v>
      </c>
      <c r="Q7763" s="5" t="s">
        <v>10</v>
      </c>
      <c r="R7763" s="5" t="s">
        <v>10</v>
      </c>
      <c r="S7763" s="5" t="s">
        <v>10</v>
      </c>
      <c r="T7763" s="5" t="s">
        <v>10</v>
      </c>
      <c r="U7763" s="5" t="s">
        <v>10</v>
      </c>
      <c r="V7763" s="5" t="s">
        <v>3</v>
      </c>
    </row>
    <row r="7764" spans="1:22" x14ac:dyDescent="0.35">
      <c r="A7764" s="5" t="s">
        <v>5</v>
      </c>
      <c r="B7764">
        <v>1</v>
      </c>
      <c r="C7764">
        <v>2</v>
      </c>
      <c r="D7764">
        <v>270733.60157473106</v>
      </c>
      <c r="E7764">
        <v>0.34076701997515213</v>
      </c>
      <c r="F7764">
        <v>0.3604812717700509</v>
      </c>
      <c r="G7764">
        <v>7380.9085468575058</v>
      </c>
      <c r="H7764" s="5" t="s">
        <v>10</v>
      </c>
      <c r="I7764" s="5" t="s">
        <v>10</v>
      </c>
      <c r="J7764" s="5" t="s">
        <v>10</v>
      </c>
      <c r="K7764" s="5" t="s">
        <v>11</v>
      </c>
      <c r="L7764" s="5" t="s">
        <v>10</v>
      </c>
      <c r="M7764" s="5" t="s">
        <v>19</v>
      </c>
      <c r="N7764" s="5" t="s">
        <v>11</v>
      </c>
      <c r="O7764" s="5" t="s">
        <v>10</v>
      </c>
      <c r="P7764" s="5" t="s">
        <v>10</v>
      </c>
      <c r="Q7764" s="5" t="s">
        <v>10</v>
      </c>
      <c r="R7764" s="5" t="s">
        <v>10</v>
      </c>
      <c r="S7764" s="5" t="s">
        <v>10</v>
      </c>
      <c r="T7764" s="5" t="s">
        <v>10</v>
      </c>
      <c r="U7764" s="5" t="s">
        <v>10</v>
      </c>
      <c r="V7764" s="5" t="s">
        <v>3</v>
      </c>
    </row>
    <row r="7765" spans="1:22" x14ac:dyDescent="0.35">
      <c r="A7765" s="5" t="s">
        <v>6</v>
      </c>
      <c r="B7765">
        <v>1</v>
      </c>
      <c r="C7765">
        <v>3</v>
      </c>
      <c r="D7765">
        <v>241112.20573797912</v>
      </c>
      <c r="E7765">
        <v>0.26651717558077936</v>
      </c>
      <c r="F7765">
        <v>0.43536880596564886</v>
      </c>
      <c r="G7765">
        <v>7391.9841140969393</v>
      </c>
      <c r="H7765" s="5" t="s">
        <v>10</v>
      </c>
      <c r="I7765" s="5" t="s">
        <v>10</v>
      </c>
      <c r="J7765" s="5" t="s">
        <v>10</v>
      </c>
      <c r="K7765" s="5" t="s">
        <v>11</v>
      </c>
      <c r="L7765" s="5" t="s">
        <v>11</v>
      </c>
      <c r="M7765" s="5" t="s">
        <v>18</v>
      </c>
      <c r="N7765" s="5" t="s">
        <v>11</v>
      </c>
      <c r="O7765" s="5" t="s">
        <v>10</v>
      </c>
      <c r="P7765" s="5" t="s">
        <v>10</v>
      </c>
      <c r="Q7765" s="5" t="s">
        <v>10</v>
      </c>
      <c r="R7765" s="5" t="s">
        <v>10</v>
      </c>
      <c r="S7765" s="5" t="s">
        <v>10</v>
      </c>
      <c r="T7765" s="5" t="s">
        <v>10</v>
      </c>
      <c r="U7765" s="5" t="s">
        <v>10</v>
      </c>
      <c r="V7765" s="5" t="s">
        <v>3</v>
      </c>
    </row>
    <row r="7766" spans="1:22" x14ac:dyDescent="0.35">
      <c r="A7766" s="5" t="s">
        <v>6</v>
      </c>
      <c r="B7766">
        <v>1</v>
      </c>
      <c r="C7766">
        <v>2</v>
      </c>
      <c r="D7766">
        <v>238711.28406708906</v>
      </c>
      <c r="E7766">
        <v>0.29626127329446261</v>
      </c>
      <c r="F7766">
        <v>0.45039976265573634</v>
      </c>
      <c r="G7766">
        <v>11726.536048696133</v>
      </c>
      <c r="H7766" s="5" t="s">
        <v>10</v>
      </c>
      <c r="I7766" s="5" t="s">
        <v>10</v>
      </c>
      <c r="J7766" s="5" t="s">
        <v>10</v>
      </c>
      <c r="K7766" s="5" t="s">
        <v>11</v>
      </c>
      <c r="L7766" s="5" t="s">
        <v>11</v>
      </c>
      <c r="M7766" s="5" t="s">
        <v>18</v>
      </c>
      <c r="N7766" s="5" t="s">
        <v>11</v>
      </c>
      <c r="O7766" s="5" t="s">
        <v>10</v>
      </c>
      <c r="P7766" s="5" t="s">
        <v>10</v>
      </c>
      <c r="Q7766" s="5" t="s">
        <v>11</v>
      </c>
      <c r="R7766" s="5" t="s">
        <v>10</v>
      </c>
      <c r="S7766" s="5" t="s">
        <v>10</v>
      </c>
      <c r="T7766" s="5" t="s">
        <v>10</v>
      </c>
      <c r="U7766" s="5" t="s">
        <v>10</v>
      </c>
      <c r="V7766" s="5" t="s">
        <v>3</v>
      </c>
    </row>
    <row r="7767" spans="1:22" x14ac:dyDescent="0.35">
      <c r="A7767" s="5" t="s">
        <v>5</v>
      </c>
      <c r="B7767">
        <v>4</v>
      </c>
      <c r="C7767">
        <v>1</v>
      </c>
      <c r="D7767">
        <v>301794.0757528136</v>
      </c>
      <c r="E7767">
        <v>0.35720554206142829</v>
      </c>
      <c r="F7767">
        <v>0.37816934617149395</v>
      </c>
      <c r="G7767">
        <v>9201.4107698670414</v>
      </c>
      <c r="H7767" s="5" t="s">
        <v>10</v>
      </c>
      <c r="I7767" s="5" t="s">
        <v>10</v>
      </c>
      <c r="J7767" s="5" t="s">
        <v>10</v>
      </c>
      <c r="K7767" s="5" t="s">
        <v>11</v>
      </c>
      <c r="L7767" s="5" t="s">
        <v>10</v>
      </c>
      <c r="M7767" s="5" t="s">
        <v>18</v>
      </c>
      <c r="N7767" s="5" t="s">
        <v>10</v>
      </c>
      <c r="O7767" s="5" t="s">
        <v>10</v>
      </c>
      <c r="P7767" s="5" t="s">
        <v>10</v>
      </c>
      <c r="Q7767" s="5" t="s">
        <v>10</v>
      </c>
      <c r="R7767" s="5" t="s">
        <v>10</v>
      </c>
      <c r="S7767" s="5" t="s">
        <v>10</v>
      </c>
      <c r="T7767" s="5" t="s">
        <v>10</v>
      </c>
      <c r="U7767" s="5" t="s">
        <v>10</v>
      </c>
      <c r="V7767" s="5" t="s">
        <v>3</v>
      </c>
    </row>
    <row r="7768" spans="1:22" x14ac:dyDescent="0.35">
      <c r="A7768" s="5" t="s">
        <v>5</v>
      </c>
      <c r="B7768">
        <v>3</v>
      </c>
      <c r="C7768">
        <v>4</v>
      </c>
      <c r="D7768">
        <v>121721.85802111171</v>
      </c>
      <c r="E7768">
        <v>0.48426701115164811</v>
      </c>
      <c r="F7768">
        <v>0.40921004586546766</v>
      </c>
      <c r="G7768">
        <v>6828.1862022267242</v>
      </c>
      <c r="H7768" s="5" t="s">
        <v>10</v>
      </c>
      <c r="I7768" s="5" t="s">
        <v>58</v>
      </c>
      <c r="J7768" s="5" t="s">
        <v>10</v>
      </c>
      <c r="K7768" s="5" t="s">
        <v>11</v>
      </c>
      <c r="L7768" s="5" t="s">
        <v>11</v>
      </c>
      <c r="M7768" s="5" t="s">
        <v>18</v>
      </c>
      <c r="N7768" s="5" t="s">
        <v>11</v>
      </c>
      <c r="O7768" s="5" t="s">
        <v>11</v>
      </c>
      <c r="P7768" s="5" t="s">
        <v>11</v>
      </c>
      <c r="Q7768" s="5" t="s">
        <v>11</v>
      </c>
      <c r="R7768" s="5" t="s">
        <v>11</v>
      </c>
      <c r="S7768" s="5" t="s">
        <v>11</v>
      </c>
      <c r="T7768" s="5" t="s">
        <v>10</v>
      </c>
      <c r="U7768" s="5" t="s">
        <v>11</v>
      </c>
      <c r="V7768" s="5" t="s">
        <v>0</v>
      </c>
    </row>
    <row r="7769" spans="1:22" x14ac:dyDescent="0.35">
      <c r="A7769" s="5" t="s">
        <v>6</v>
      </c>
      <c r="B7769">
        <v>4</v>
      </c>
      <c r="C7769">
        <v>2</v>
      </c>
      <c r="D7769">
        <v>222647.17366798257</v>
      </c>
      <c r="E7769">
        <v>0.33389231411856174</v>
      </c>
      <c r="F7769">
        <v>0.44986005655047423</v>
      </c>
      <c r="G7769">
        <v>4863.4849124817065</v>
      </c>
      <c r="H7769" s="5" t="s">
        <v>10</v>
      </c>
      <c r="I7769" s="5" t="s">
        <v>11</v>
      </c>
      <c r="J7769" s="5" t="s">
        <v>11</v>
      </c>
      <c r="K7769" s="5" t="s">
        <v>11</v>
      </c>
      <c r="L7769" s="5" t="s">
        <v>11</v>
      </c>
      <c r="M7769" s="5" t="s">
        <v>18</v>
      </c>
      <c r="N7769" s="5" t="s">
        <v>10</v>
      </c>
      <c r="O7769" s="5" t="s">
        <v>10</v>
      </c>
      <c r="P7769" s="5" t="s">
        <v>10</v>
      </c>
      <c r="Q7769" s="5" t="s">
        <v>10</v>
      </c>
      <c r="R7769" s="5" t="s">
        <v>10</v>
      </c>
      <c r="S7769" s="5" t="s">
        <v>10</v>
      </c>
      <c r="T7769" s="5" t="s">
        <v>10</v>
      </c>
      <c r="U7769" s="5" t="s">
        <v>10</v>
      </c>
      <c r="V7769" s="5" t="s">
        <v>3</v>
      </c>
    </row>
    <row r="7770" spans="1:22" x14ac:dyDescent="0.35">
      <c r="A7770" s="5" t="s">
        <v>5</v>
      </c>
      <c r="B7770">
        <v>2</v>
      </c>
      <c r="C7770">
        <v>0</v>
      </c>
      <c r="D7770">
        <v>292542.17562968301</v>
      </c>
      <c r="E7770">
        <v>0.3270198662236295</v>
      </c>
      <c r="F7770">
        <v>0.41658779250896338</v>
      </c>
      <c r="G7770">
        <v>7882.0819414491598</v>
      </c>
      <c r="H7770" s="5" t="s">
        <v>11</v>
      </c>
      <c r="I7770" s="5" t="s">
        <v>11</v>
      </c>
      <c r="J7770" s="5" t="s">
        <v>10</v>
      </c>
      <c r="K7770" s="5" t="s">
        <v>11</v>
      </c>
      <c r="L7770" s="5" t="s">
        <v>10</v>
      </c>
      <c r="M7770" s="5" t="s">
        <v>18</v>
      </c>
      <c r="N7770" s="5" t="s">
        <v>11</v>
      </c>
      <c r="O7770" s="5" t="s">
        <v>10</v>
      </c>
      <c r="P7770" s="5" t="s">
        <v>10</v>
      </c>
      <c r="Q7770" s="5" t="s">
        <v>10</v>
      </c>
      <c r="R7770" s="5" t="s">
        <v>10</v>
      </c>
      <c r="S7770" s="5" t="s">
        <v>10</v>
      </c>
      <c r="T7770" s="5" t="s">
        <v>10</v>
      </c>
      <c r="U7770" s="5" t="s">
        <v>10</v>
      </c>
      <c r="V7770" s="5" t="s">
        <v>3</v>
      </c>
    </row>
    <row r="7771" spans="1:22" x14ac:dyDescent="0.35">
      <c r="A7771" s="5" t="s">
        <v>6</v>
      </c>
      <c r="B7771">
        <v>3</v>
      </c>
      <c r="C7771">
        <v>3</v>
      </c>
      <c r="D7771">
        <v>259310.69716536009</v>
      </c>
      <c r="E7771">
        <v>0.30391533766983125</v>
      </c>
      <c r="F7771">
        <v>0.44197682530856269</v>
      </c>
      <c r="G7771">
        <v>8079.0373486169301</v>
      </c>
      <c r="H7771" s="5" t="s">
        <v>11</v>
      </c>
      <c r="I7771" s="5" t="s">
        <v>13</v>
      </c>
      <c r="J7771" s="5" t="s">
        <v>10</v>
      </c>
      <c r="K7771" s="5" t="s">
        <v>10</v>
      </c>
      <c r="L7771" s="5" t="s">
        <v>10</v>
      </c>
      <c r="M7771" s="5" t="s">
        <v>18</v>
      </c>
      <c r="N7771" s="5" t="s">
        <v>10</v>
      </c>
      <c r="O7771" s="5" t="s">
        <v>10</v>
      </c>
      <c r="P7771" s="5" t="s">
        <v>10</v>
      </c>
      <c r="Q7771" s="5" t="s">
        <v>11</v>
      </c>
      <c r="R7771" s="5" t="s">
        <v>11</v>
      </c>
      <c r="S7771" s="5" t="s">
        <v>10</v>
      </c>
      <c r="T7771" s="5" t="s">
        <v>10</v>
      </c>
      <c r="U7771" s="5" t="s">
        <v>10</v>
      </c>
      <c r="V7771" s="5" t="s">
        <v>3</v>
      </c>
    </row>
    <row r="7772" spans="1:22" x14ac:dyDescent="0.35">
      <c r="A7772" s="5" t="s">
        <v>5</v>
      </c>
      <c r="B7772">
        <v>4</v>
      </c>
      <c r="C7772">
        <v>3</v>
      </c>
      <c r="D7772">
        <v>243212.57758141894</v>
      </c>
      <c r="E7772">
        <v>0.26940070907104452</v>
      </c>
      <c r="F7772">
        <v>0.405882187459011</v>
      </c>
      <c r="G7772">
        <v>6592.7826318825792</v>
      </c>
      <c r="H7772" s="5" t="s">
        <v>10</v>
      </c>
      <c r="I7772" s="5" t="s">
        <v>11</v>
      </c>
      <c r="J7772" s="5" t="s">
        <v>10</v>
      </c>
      <c r="K7772" s="5" t="s">
        <v>11</v>
      </c>
      <c r="L7772" s="5" t="s">
        <v>11</v>
      </c>
      <c r="M7772" s="5" t="s">
        <v>19</v>
      </c>
      <c r="N7772" s="5" t="s">
        <v>11</v>
      </c>
      <c r="O7772" s="5" t="s">
        <v>10</v>
      </c>
      <c r="P7772" s="5" t="s">
        <v>10</v>
      </c>
      <c r="Q7772" s="5" t="s">
        <v>10</v>
      </c>
      <c r="R7772" s="5" t="s">
        <v>10</v>
      </c>
      <c r="S7772" s="5" t="s">
        <v>10</v>
      </c>
      <c r="T7772" s="5" t="s">
        <v>10</v>
      </c>
      <c r="U7772" s="5" t="s">
        <v>11</v>
      </c>
      <c r="V7772" s="5" t="s">
        <v>2</v>
      </c>
    </row>
    <row r="7773" spans="1:22" x14ac:dyDescent="0.35">
      <c r="A7773" s="5" t="s">
        <v>6</v>
      </c>
      <c r="B7773">
        <v>2</v>
      </c>
      <c r="C7773">
        <v>3</v>
      </c>
      <c r="D7773">
        <v>259584.19957076534</v>
      </c>
      <c r="E7773">
        <v>0.35329279685655252</v>
      </c>
      <c r="F7773">
        <v>0.47299018401274961</v>
      </c>
      <c r="G7773">
        <v>5791.8627537217581</v>
      </c>
      <c r="H7773" s="5" t="s">
        <v>10</v>
      </c>
      <c r="I7773" s="5" t="s">
        <v>10</v>
      </c>
      <c r="J7773" s="5" t="s">
        <v>10</v>
      </c>
      <c r="K7773" s="5" t="s">
        <v>10</v>
      </c>
      <c r="L7773" s="5" t="s">
        <v>11</v>
      </c>
      <c r="M7773" s="5" t="s">
        <v>18</v>
      </c>
      <c r="N7773" s="5" t="s">
        <v>10</v>
      </c>
      <c r="O7773" s="5" t="s">
        <v>10</v>
      </c>
      <c r="P7773" s="5" t="s">
        <v>10</v>
      </c>
      <c r="Q7773" s="5" t="s">
        <v>11</v>
      </c>
      <c r="R7773" s="5" t="s">
        <v>10</v>
      </c>
      <c r="S7773" s="5" t="s">
        <v>10</v>
      </c>
      <c r="T7773" s="5" t="s">
        <v>10</v>
      </c>
      <c r="U7773" s="5" t="s">
        <v>10</v>
      </c>
      <c r="V7773" s="5" t="s">
        <v>3</v>
      </c>
    </row>
    <row r="7774" spans="1:22" x14ac:dyDescent="0.35">
      <c r="A7774" s="5" t="s">
        <v>5</v>
      </c>
      <c r="B7774">
        <v>2</v>
      </c>
      <c r="C7774">
        <v>2</v>
      </c>
      <c r="D7774">
        <v>286097.43702567543</v>
      </c>
      <c r="E7774">
        <v>0.33291622605696525</v>
      </c>
      <c r="F7774">
        <v>0.36800425368692252</v>
      </c>
      <c r="G7774">
        <v>7646.9858520764055</v>
      </c>
      <c r="H7774" s="5" t="s">
        <v>10</v>
      </c>
      <c r="I7774" s="5" t="s">
        <v>10</v>
      </c>
      <c r="J7774" s="5" t="s">
        <v>10</v>
      </c>
      <c r="K7774" s="5" t="s">
        <v>10</v>
      </c>
      <c r="L7774" s="5" t="s">
        <v>10</v>
      </c>
      <c r="M7774" s="5" t="s">
        <v>18</v>
      </c>
      <c r="N7774" s="5" t="s">
        <v>10</v>
      </c>
      <c r="O7774" s="5" t="s">
        <v>10</v>
      </c>
      <c r="P7774" s="5" t="s">
        <v>10</v>
      </c>
      <c r="Q7774" s="5" t="s">
        <v>10</v>
      </c>
      <c r="R7774" s="5" t="s">
        <v>10</v>
      </c>
      <c r="S7774" s="5" t="s">
        <v>10</v>
      </c>
      <c r="T7774" s="5" t="s">
        <v>10</v>
      </c>
      <c r="U7774" s="5" t="s">
        <v>10</v>
      </c>
      <c r="V7774" s="5" t="s">
        <v>3</v>
      </c>
    </row>
    <row r="7775" spans="1:22" x14ac:dyDescent="0.35">
      <c r="A7775" s="5" t="s">
        <v>5</v>
      </c>
      <c r="B7775">
        <v>3</v>
      </c>
      <c r="C7775">
        <v>3</v>
      </c>
      <c r="D7775">
        <v>219907.46360737365</v>
      </c>
      <c r="E7775">
        <v>0.357079069698781</v>
      </c>
      <c r="F7775">
        <v>0.37797815150502678</v>
      </c>
      <c r="G7775">
        <v>7670.9166212605705</v>
      </c>
      <c r="H7775" s="5" t="s">
        <v>10</v>
      </c>
      <c r="I7775" s="5" t="s">
        <v>58</v>
      </c>
      <c r="J7775" s="5" t="s">
        <v>11</v>
      </c>
      <c r="K7775" s="5" t="s">
        <v>11</v>
      </c>
      <c r="L7775" s="5" t="s">
        <v>10</v>
      </c>
      <c r="M7775" s="5" t="s">
        <v>19</v>
      </c>
      <c r="N7775" s="5" t="s">
        <v>10</v>
      </c>
      <c r="O7775" s="5" t="s">
        <v>10</v>
      </c>
      <c r="P7775" s="5" t="s">
        <v>10</v>
      </c>
      <c r="Q7775" s="5" t="s">
        <v>10</v>
      </c>
      <c r="R7775" s="5" t="s">
        <v>10</v>
      </c>
      <c r="S7775" s="5" t="s">
        <v>10</v>
      </c>
      <c r="T7775" s="5" t="s">
        <v>10</v>
      </c>
      <c r="U7775" s="5" t="s">
        <v>11</v>
      </c>
      <c r="V7775" s="5" t="s">
        <v>1</v>
      </c>
    </row>
    <row r="7776" spans="1:22" x14ac:dyDescent="0.35">
      <c r="A7776" s="5" t="s">
        <v>5</v>
      </c>
      <c r="B7776">
        <v>2</v>
      </c>
      <c r="C7776">
        <v>3</v>
      </c>
      <c r="D7776">
        <v>263019.61339967622</v>
      </c>
      <c r="E7776">
        <v>0.27334122184589887</v>
      </c>
      <c r="F7776">
        <v>0.39564110400630831</v>
      </c>
      <c r="G7776">
        <v>7961.2546363813271</v>
      </c>
      <c r="H7776" s="5" t="s">
        <v>11</v>
      </c>
      <c r="I7776" s="5" t="s">
        <v>11</v>
      </c>
      <c r="J7776" s="5" t="s">
        <v>10</v>
      </c>
      <c r="K7776" s="5" t="s">
        <v>10</v>
      </c>
      <c r="L7776" s="5" t="s">
        <v>10</v>
      </c>
      <c r="M7776" s="5" t="s">
        <v>18</v>
      </c>
      <c r="N7776" s="5" t="s">
        <v>11</v>
      </c>
      <c r="O7776" s="5" t="s">
        <v>10</v>
      </c>
      <c r="P7776" s="5" t="s">
        <v>10</v>
      </c>
      <c r="Q7776" s="5" t="s">
        <v>10</v>
      </c>
      <c r="R7776" s="5" t="s">
        <v>10</v>
      </c>
      <c r="S7776" s="5" t="s">
        <v>10</v>
      </c>
      <c r="T7776" s="5" t="s">
        <v>10</v>
      </c>
      <c r="U7776" s="5" t="s">
        <v>10</v>
      </c>
      <c r="V7776" s="5" t="s">
        <v>3</v>
      </c>
    </row>
    <row r="7777" spans="1:22" x14ac:dyDescent="0.35">
      <c r="A7777" s="5" t="s">
        <v>5</v>
      </c>
      <c r="B7777">
        <v>3</v>
      </c>
      <c r="C7777">
        <v>3</v>
      </c>
      <c r="D7777">
        <v>298611.1078651548</v>
      </c>
      <c r="E7777">
        <v>0.30484000886032869</v>
      </c>
      <c r="F7777">
        <v>0.39425266046534019</v>
      </c>
      <c r="G7777">
        <v>9479.0710638630972</v>
      </c>
      <c r="H7777" s="5" t="s">
        <v>11</v>
      </c>
      <c r="I7777" s="5" t="s">
        <v>11</v>
      </c>
      <c r="J7777" s="5" t="s">
        <v>11</v>
      </c>
      <c r="K7777" s="5" t="s">
        <v>10</v>
      </c>
      <c r="L7777" s="5" t="s">
        <v>11</v>
      </c>
      <c r="M7777" s="5" t="s">
        <v>18</v>
      </c>
      <c r="N7777" s="5" t="s">
        <v>10</v>
      </c>
      <c r="O7777" s="5" t="s">
        <v>10</v>
      </c>
      <c r="P7777" s="5" t="s">
        <v>10</v>
      </c>
      <c r="Q7777" s="5" t="s">
        <v>10</v>
      </c>
      <c r="R7777" s="5" t="s">
        <v>10</v>
      </c>
      <c r="S7777" s="5" t="s">
        <v>10</v>
      </c>
      <c r="T7777" s="5" t="s">
        <v>10</v>
      </c>
      <c r="U7777" s="5" t="s">
        <v>10</v>
      </c>
      <c r="V7777" s="5" t="s">
        <v>3</v>
      </c>
    </row>
    <row r="7778" spans="1:22" x14ac:dyDescent="0.35">
      <c r="A7778" s="5" t="s">
        <v>6</v>
      </c>
      <c r="B7778">
        <v>2</v>
      </c>
      <c r="C7778">
        <v>2</v>
      </c>
      <c r="D7778">
        <v>243716.74130490283</v>
      </c>
      <c r="E7778">
        <v>0.35536179799947171</v>
      </c>
      <c r="F7778">
        <v>0.47040593311868728</v>
      </c>
      <c r="G7778">
        <v>9258.9033658032822</v>
      </c>
      <c r="H7778" s="5" t="s">
        <v>10</v>
      </c>
      <c r="I7778" s="5" t="s">
        <v>10</v>
      </c>
      <c r="J7778" s="5" t="s">
        <v>10</v>
      </c>
      <c r="K7778" s="5" t="s">
        <v>10</v>
      </c>
      <c r="L7778" s="5" t="s">
        <v>10</v>
      </c>
      <c r="M7778" s="5" t="s">
        <v>18</v>
      </c>
      <c r="N7778" s="5" t="s">
        <v>10</v>
      </c>
      <c r="O7778" s="5" t="s">
        <v>10</v>
      </c>
      <c r="P7778" s="5" t="s">
        <v>10</v>
      </c>
      <c r="Q7778" s="5" t="s">
        <v>10</v>
      </c>
      <c r="R7778" s="5" t="s">
        <v>10</v>
      </c>
      <c r="S7778" s="5" t="s">
        <v>10</v>
      </c>
      <c r="T7778" s="5" t="s">
        <v>10</v>
      </c>
      <c r="U7778" s="5" t="s">
        <v>10</v>
      </c>
      <c r="V7778" s="5" t="s">
        <v>3</v>
      </c>
    </row>
    <row r="7779" spans="1:22" x14ac:dyDescent="0.35">
      <c r="A7779" s="5" t="s">
        <v>6</v>
      </c>
      <c r="B7779">
        <v>4</v>
      </c>
      <c r="C7779">
        <v>1</v>
      </c>
      <c r="D7779">
        <v>356617.97216885275</v>
      </c>
      <c r="E7779">
        <v>0.37307809705255374</v>
      </c>
      <c r="F7779">
        <v>0.46374830287471891</v>
      </c>
      <c r="G7779">
        <v>9329.7476076397088</v>
      </c>
      <c r="H7779" s="5" t="s">
        <v>10</v>
      </c>
      <c r="I7779" s="5" t="s">
        <v>11</v>
      </c>
      <c r="J7779" s="5" t="s">
        <v>10</v>
      </c>
      <c r="K7779" s="5" t="s">
        <v>11</v>
      </c>
      <c r="L7779" s="5" t="s">
        <v>10</v>
      </c>
      <c r="M7779" s="5" t="s">
        <v>18</v>
      </c>
      <c r="N7779" s="5" t="s">
        <v>11</v>
      </c>
      <c r="O7779" s="5" t="s">
        <v>10</v>
      </c>
      <c r="P7779" s="5" t="s">
        <v>10</v>
      </c>
      <c r="Q7779" s="5" t="s">
        <v>10</v>
      </c>
      <c r="R7779" s="5" t="s">
        <v>10</v>
      </c>
      <c r="S7779" s="5" t="s">
        <v>10</v>
      </c>
      <c r="T7779" s="5" t="s">
        <v>10</v>
      </c>
      <c r="U7779" s="5" t="s">
        <v>10</v>
      </c>
      <c r="V7779" s="5" t="s">
        <v>3</v>
      </c>
    </row>
    <row r="7780" spans="1:22" x14ac:dyDescent="0.35">
      <c r="A7780" s="5" t="s">
        <v>5</v>
      </c>
      <c r="B7780">
        <v>1</v>
      </c>
      <c r="C7780">
        <v>0</v>
      </c>
      <c r="D7780">
        <v>154176.53970625385</v>
      </c>
      <c r="E7780">
        <v>0.31068849028888035</v>
      </c>
      <c r="F7780">
        <v>0.41349437266303285</v>
      </c>
      <c r="G7780">
        <v>9444.0692262696684</v>
      </c>
      <c r="H7780" s="5" t="s">
        <v>10</v>
      </c>
      <c r="I7780" s="5" t="s">
        <v>10</v>
      </c>
      <c r="J7780" s="5" t="s">
        <v>10</v>
      </c>
      <c r="K7780" s="5" t="s">
        <v>11</v>
      </c>
      <c r="L7780" s="5" t="s">
        <v>10</v>
      </c>
      <c r="M7780" s="5" t="s">
        <v>18</v>
      </c>
      <c r="N7780" s="5" t="s">
        <v>11</v>
      </c>
      <c r="O7780" s="5" t="s">
        <v>10</v>
      </c>
      <c r="P7780" s="5" t="s">
        <v>10</v>
      </c>
      <c r="Q7780" s="5" t="s">
        <v>10</v>
      </c>
      <c r="R7780" s="5" t="s">
        <v>10</v>
      </c>
      <c r="S7780" s="5" t="s">
        <v>11</v>
      </c>
      <c r="T7780" s="5" t="s">
        <v>10</v>
      </c>
      <c r="U7780" s="5" t="s">
        <v>10</v>
      </c>
      <c r="V7780" s="5" t="s">
        <v>3</v>
      </c>
    </row>
    <row r="7781" spans="1:22" x14ac:dyDescent="0.35">
      <c r="A7781" s="5" t="s">
        <v>6</v>
      </c>
      <c r="B7781">
        <v>4</v>
      </c>
      <c r="C7781">
        <v>1</v>
      </c>
      <c r="D7781">
        <v>289406.31783198839</v>
      </c>
      <c r="E7781">
        <v>0.38282376000020302</v>
      </c>
      <c r="F7781">
        <v>0.45957479050457534</v>
      </c>
      <c r="G7781">
        <v>7882.7459544217072</v>
      </c>
      <c r="H7781" s="5" t="s">
        <v>10</v>
      </c>
      <c r="I7781" s="5" t="s">
        <v>10</v>
      </c>
      <c r="J7781" s="5" t="s">
        <v>10</v>
      </c>
      <c r="K7781" s="5" t="s">
        <v>11</v>
      </c>
      <c r="L7781" s="5" t="s">
        <v>11</v>
      </c>
      <c r="M7781" s="5" t="s">
        <v>18</v>
      </c>
      <c r="N7781" s="5" t="s">
        <v>11</v>
      </c>
      <c r="O7781" s="5" t="s">
        <v>10</v>
      </c>
      <c r="P7781" s="5" t="s">
        <v>10</v>
      </c>
      <c r="Q7781" s="5" t="s">
        <v>10</v>
      </c>
      <c r="R7781" s="5" t="s">
        <v>10</v>
      </c>
      <c r="S7781" s="5" t="s">
        <v>11</v>
      </c>
      <c r="T7781" s="5" t="s">
        <v>10</v>
      </c>
      <c r="U7781" s="5" t="s">
        <v>10</v>
      </c>
      <c r="V7781" s="5" t="s">
        <v>3</v>
      </c>
    </row>
    <row r="7782" spans="1:22" x14ac:dyDescent="0.35">
      <c r="A7782" s="5" t="s">
        <v>6</v>
      </c>
      <c r="B7782">
        <v>5</v>
      </c>
      <c r="C7782">
        <v>0</v>
      </c>
      <c r="D7782">
        <v>138878.51757525062</v>
      </c>
      <c r="E7782">
        <v>0.47334415834858096</v>
      </c>
      <c r="F7782">
        <v>0.47630030770485915</v>
      </c>
      <c r="G7782">
        <v>5370.5686718682346</v>
      </c>
      <c r="H7782" s="5" t="s">
        <v>10</v>
      </c>
      <c r="I7782" s="5" t="s">
        <v>58</v>
      </c>
      <c r="J7782" s="5" t="s">
        <v>10</v>
      </c>
      <c r="K7782" s="5" t="s">
        <v>11</v>
      </c>
      <c r="L7782" s="5" t="s">
        <v>10</v>
      </c>
      <c r="M7782" s="5" t="s">
        <v>20</v>
      </c>
      <c r="N7782" s="5" t="s">
        <v>11</v>
      </c>
      <c r="O7782" s="5" t="s">
        <v>10</v>
      </c>
      <c r="P7782" s="5" t="s">
        <v>10</v>
      </c>
      <c r="Q7782" s="5" t="s">
        <v>10</v>
      </c>
      <c r="R7782" s="5" t="s">
        <v>10</v>
      </c>
      <c r="S7782" s="5" t="s">
        <v>10</v>
      </c>
      <c r="T7782" s="5" t="s">
        <v>10</v>
      </c>
      <c r="U7782" s="5" t="s">
        <v>10</v>
      </c>
      <c r="V7782" s="5" t="s">
        <v>1</v>
      </c>
    </row>
    <row r="7783" spans="1:22" x14ac:dyDescent="0.35">
      <c r="A7783" s="5" t="s">
        <v>5</v>
      </c>
      <c r="B7783">
        <v>1</v>
      </c>
      <c r="C7783">
        <v>2</v>
      </c>
      <c r="D7783">
        <v>252452.59724821764</v>
      </c>
      <c r="E7783">
        <v>0.34829192092296912</v>
      </c>
      <c r="F7783">
        <v>0.42044389464134591</v>
      </c>
      <c r="G7783">
        <v>7528.1548052830776</v>
      </c>
      <c r="H7783" s="5" t="s">
        <v>11</v>
      </c>
      <c r="I7783" s="5" t="s">
        <v>11</v>
      </c>
      <c r="J7783" s="5" t="s">
        <v>10</v>
      </c>
      <c r="K7783" s="5" t="s">
        <v>10</v>
      </c>
      <c r="L7783" s="5" t="s">
        <v>10</v>
      </c>
      <c r="M7783" s="5" t="s">
        <v>18</v>
      </c>
      <c r="N7783" s="5" t="s">
        <v>11</v>
      </c>
      <c r="O7783" s="5" t="s">
        <v>10</v>
      </c>
      <c r="P7783" s="5" t="s">
        <v>10</v>
      </c>
      <c r="Q7783" s="5" t="s">
        <v>10</v>
      </c>
      <c r="R7783" s="5" t="s">
        <v>10</v>
      </c>
      <c r="S7783" s="5" t="s">
        <v>10</v>
      </c>
      <c r="T7783" s="5" t="s">
        <v>10</v>
      </c>
      <c r="U7783" s="5" t="s">
        <v>10</v>
      </c>
      <c r="V7783" s="5" t="s">
        <v>3</v>
      </c>
    </row>
    <row r="7784" spans="1:22" x14ac:dyDescent="0.35">
      <c r="A7784" s="5" t="s">
        <v>5</v>
      </c>
      <c r="B7784">
        <v>1</v>
      </c>
      <c r="C7784">
        <v>2</v>
      </c>
      <c r="D7784">
        <v>263686.01332389854</v>
      </c>
      <c r="E7784">
        <v>0.312373892988209</v>
      </c>
      <c r="F7784">
        <v>0.42640849762584698</v>
      </c>
      <c r="G7784">
        <v>6887.2150934514539</v>
      </c>
      <c r="H7784" s="5" t="s">
        <v>10</v>
      </c>
      <c r="I7784" s="5" t="s">
        <v>10</v>
      </c>
      <c r="J7784" s="5" t="s">
        <v>10</v>
      </c>
      <c r="K7784" s="5" t="s">
        <v>10</v>
      </c>
      <c r="L7784" s="5" t="s">
        <v>11</v>
      </c>
      <c r="M7784" s="5" t="s">
        <v>18</v>
      </c>
      <c r="N7784" s="5" t="s">
        <v>10</v>
      </c>
      <c r="O7784" s="5" t="s">
        <v>10</v>
      </c>
      <c r="P7784" s="5" t="s">
        <v>10</v>
      </c>
      <c r="Q7784" s="5" t="s">
        <v>10</v>
      </c>
      <c r="R7784" s="5" t="s">
        <v>11</v>
      </c>
      <c r="S7784" s="5" t="s">
        <v>10</v>
      </c>
      <c r="T7784" s="5" t="s">
        <v>10</v>
      </c>
      <c r="U7784" s="5" t="s">
        <v>10</v>
      </c>
      <c r="V7784" s="5" t="s">
        <v>3</v>
      </c>
    </row>
    <row r="7785" spans="1:22" x14ac:dyDescent="0.35">
      <c r="A7785" s="5" t="s">
        <v>6</v>
      </c>
      <c r="B7785">
        <v>3</v>
      </c>
      <c r="C7785">
        <v>3</v>
      </c>
      <c r="D7785">
        <v>233528.55896346076</v>
      </c>
      <c r="E7785">
        <v>0.30425575222142603</v>
      </c>
      <c r="F7785">
        <v>0.46009234489381573</v>
      </c>
      <c r="G7785">
        <v>7111.3811904613867</v>
      </c>
      <c r="H7785" s="5" t="s">
        <v>11</v>
      </c>
      <c r="I7785" s="5" t="s">
        <v>10</v>
      </c>
      <c r="J7785" s="5" t="s">
        <v>10</v>
      </c>
      <c r="K7785" s="5" t="s">
        <v>10</v>
      </c>
      <c r="L7785" s="5" t="s">
        <v>10</v>
      </c>
      <c r="M7785" s="5" t="s">
        <v>18</v>
      </c>
      <c r="N7785" s="5" t="s">
        <v>10</v>
      </c>
      <c r="O7785" s="5" t="s">
        <v>10</v>
      </c>
      <c r="P7785" s="5" t="s">
        <v>10</v>
      </c>
      <c r="Q7785" s="5" t="s">
        <v>11</v>
      </c>
      <c r="R7785" s="5" t="s">
        <v>10</v>
      </c>
      <c r="S7785" s="5" t="s">
        <v>10</v>
      </c>
      <c r="T7785" s="5" t="s">
        <v>10</v>
      </c>
      <c r="U7785" s="5" t="s">
        <v>10</v>
      </c>
      <c r="V7785" s="5" t="s">
        <v>3</v>
      </c>
    </row>
    <row r="7786" spans="1:22" x14ac:dyDescent="0.35">
      <c r="A7786" s="5" t="s">
        <v>5</v>
      </c>
      <c r="B7786">
        <v>2</v>
      </c>
      <c r="C7786">
        <v>0</v>
      </c>
      <c r="D7786">
        <v>256730.30838128185</v>
      </c>
      <c r="E7786">
        <v>0.35930012651132825</v>
      </c>
      <c r="F7786">
        <v>0.37143151667010044</v>
      </c>
      <c r="G7786">
        <v>9873.4206357202638</v>
      </c>
      <c r="H7786" s="5" t="s">
        <v>10</v>
      </c>
      <c r="I7786" s="5" t="s">
        <v>10</v>
      </c>
      <c r="J7786" s="5" t="s">
        <v>10</v>
      </c>
      <c r="K7786" s="5" t="s">
        <v>11</v>
      </c>
      <c r="L7786" s="5" t="s">
        <v>11</v>
      </c>
      <c r="M7786" s="5" t="s">
        <v>18</v>
      </c>
      <c r="N7786" s="5" t="s">
        <v>10</v>
      </c>
      <c r="O7786" s="5" t="s">
        <v>10</v>
      </c>
      <c r="P7786" s="5" t="s">
        <v>10</v>
      </c>
      <c r="Q7786" s="5" t="s">
        <v>10</v>
      </c>
      <c r="R7786" s="5" t="s">
        <v>10</v>
      </c>
      <c r="S7786" s="5" t="s">
        <v>10</v>
      </c>
      <c r="T7786" s="5" t="s">
        <v>10</v>
      </c>
      <c r="U7786" s="5" t="s">
        <v>10</v>
      </c>
      <c r="V7786" s="5" t="s">
        <v>3</v>
      </c>
    </row>
    <row r="7787" spans="1:22" x14ac:dyDescent="0.35">
      <c r="A7787" s="5" t="s">
        <v>6</v>
      </c>
      <c r="B7787">
        <v>3</v>
      </c>
      <c r="C7787">
        <v>3</v>
      </c>
      <c r="D7787">
        <v>296344.11394625076</v>
      </c>
      <c r="E7787">
        <v>0.34174836240638723</v>
      </c>
      <c r="F7787">
        <v>0.45236291703991061</v>
      </c>
      <c r="G7787">
        <v>8972.7410055046093</v>
      </c>
      <c r="H7787" s="5" t="s">
        <v>10</v>
      </c>
      <c r="I7787" s="5" t="s">
        <v>10</v>
      </c>
      <c r="J7787" s="5" t="s">
        <v>10</v>
      </c>
      <c r="K7787" s="5" t="s">
        <v>11</v>
      </c>
      <c r="L7787" s="5" t="s">
        <v>10</v>
      </c>
      <c r="M7787" s="5" t="s">
        <v>19</v>
      </c>
      <c r="N7787" s="5" t="s">
        <v>10</v>
      </c>
      <c r="O7787" s="5" t="s">
        <v>10</v>
      </c>
      <c r="P7787" s="5" t="s">
        <v>10</v>
      </c>
      <c r="Q7787" s="5" t="s">
        <v>10</v>
      </c>
      <c r="R7787" s="5" t="s">
        <v>10</v>
      </c>
      <c r="S7787" s="5" t="s">
        <v>10</v>
      </c>
      <c r="T7787" s="5" t="s">
        <v>10</v>
      </c>
      <c r="U7787" s="5" t="s">
        <v>10</v>
      </c>
      <c r="V7787" s="5" t="s">
        <v>3</v>
      </c>
    </row>
    <row r="7788" spans="1:22" x14ac:dyDescent="0.35">
      <c r="A7788" s="5" t="s">
        <v>6</v>
      </c>
      <c r="B7788">
        <v>1</v>
      </c>
      <c r="C7788">
        <v>0</v>
      </c>
      <c r="D7788">
        <v>288511.90642928804</v>
      </c>
      <c r="E7788">
        <v>0.33355061536149322</v>
      </c>
      <c r="F7788">
        <v>0.4529336821347516</v>
      </c>
      <c r="G7788">
        <v>8749.3167022167654</v>
      </c>
      <c r="H7788" s="5" t="s">
        <v>10</v>
      </c>
      <c r="I7788" s="5" t="s">
        <v>10</v>
      </c>
      <c r="J7788" s="5" t="s">
        <v>10</v>
      </c>
      <c r="K7788" s="5" t="s">
        <v>11</v>
      </c>
      <c r="L7788" s="5" t="s">
        <v>10</v>
      </c>
      <c r="M7788" s="5" t="s">
        <v>18</v>
      </c>
      <c r="N7788" s="5" t="s">
        <v>10</v>
      </c>
      <c r="O7788" s="5" t="s">
        <v>10</v>
      </c>
      <c r="P7788" s="5" t="s">
        <v>10</v>
      </c>
      <c r="Q7788" s="5" t="s">
        <v>10</v>
      </c>
      <c r="R7788" s="5" t="s">
        <v>10</v>
      </c>
      <c r="S7788" s="5" t="s">
        <v>10</v>
      </c>
      <c r="T7788" s="5" t="s">
        <v>10</v>
      </c>
      <c r="U7788" s="5" t="s">
        <v>10</v>
      </c>
      <c r="V7788" s="5" t="s">
        <v>3</v>
      </c>
    </row>
    <row r="7789" spans="1:22" x14ac:dyDescent="0.35">
      <c r="A7789" s="5" t="s">
        <v>5</v>
      </c>
      <c r="B7789">
        <v>4</v>
      </c>
      <c r="C7789">
        <v>3</v>
      </c>
      <c r="D7789">
        <v>126396.82194631334</v>
      </c>
      <c r="E7789">
        <v>0.46421932765652008</v>
      </c>
      <c r="F7789">
        <v>0.4500541350981484</v>
      </c>
      <c r="G7789">
        <v>7601.0089178630196</v>
      </c>
      <c r="H7789" s="5" t="s">
        <v>11</v>
      </c>
      <c r="I7789" s="5" t="s">
        <v>13</v>
      </c>
      <c r="J7789" s="5" t="s">
        <v>10</v>
      </c>
      <c r="K7789" s="5" t="s">
        <v>11</v>
      </c>
      <c r="L7789" s="5" t="s">
        <v>10</v>
      </c>
      <c r="M7789" s="5" t="s">
        <v>20</v>
      </c>
      <c r="N7789" s="5" t="s">
        <v>11</v>
      </c>
      <c r="O7789" s="5" t="s">
        <v>11</v>
      </c>
      <c r="P7789" s="5" t="s">
        <v>11</v>
      </c>
      <c r="Q7789" s="5" t="s">
        <v>11</v>
      </c>
      <c r="R7789" s="5" t="s">
        <v>11</v>
      </c>
      <c r="S7789" s="5" t="s">
        <v>11</v>
      </c>
      <c r="T7789" s="5" t="s">
        <v>10</v>
      </c>
      <c r="U7789" s="5" t="s">
        <v>11</v>
      </c>
      <c r="V7789" s="5" t="s">
        <v>0</v>
      </c>
    </row>
    <row r="7790" spans="1:22" x14ac:dyDescent="0.35">
      <c r="A7790" s="5" t="s">
        <v>5</v>
      </c>
      <c r="B7790">
        <v>2</v>
      </c>
      <c r="C7790">
        <v>1</v>
      </c>
      <c r="D7790">
        <v>205109.06829717653</v>
      </c>
      <c r="E7790">
        <v>0.38396486223119425</v>
      </c>
      <c r="F7790">
        <v>0.40095507351834975</v>
      </c>
      <c r="G7790">
        <v>6971.7185407284542</v>
      </c>
      <c r="H7790" s="5" t="s">
        <v>10</v>
      </c>
      <c r="I7790" s="5" t="s">
        <v>10</v>
      </c>
      <c r="J7790" s="5" t="s">
        <v>10</v>
      </c>
      <c r="K7790" s="5" t="s">
        <v>10</v>
      </c>
      <c r="L7790" s="5" t="s">
        <v>10</v>
      </c>
      <c r="M7790" s="5" t="s">
        <v>18</v>
      </c>
      <c r="N7790" s="5" t="s">
        <v>10</v>
      </c>
      <c r="O7790" s="5" t="s">
        <v>10</v>
      </c>
      <c r="P7790" s="5" t="s">
        <v>10</v>
      </c>
      <c r="Q7790" s="5" t="s">
        <v>11</v>
      </c>
      <c r="R7790" s="5" t="s">
        <v>11</v>
      </c>
      <c r="S7790" s="5" t="s">
        <v>10</v>
      </c>
      <c r="T7790" s="5" t="s">
        <v>10</v>
      </c>
      <c r="U7790" s="5" t="s">
        <v>10</v>
      </c>
      <c r="V7790" s="5" t="s">
        <v>3</v>
      </c>
    </row>
    <row r="7791" spans="1:22" x14ac:dyDescent="0.35">
      <c r="A7791" s="5" t="s">
        <v>5</v>
      </c>
      <c r="B7791">
        <v>1</v>
      </c>
      <c r="C7791">
        <v>0</v>
      </c>
      <c r="D7791">
        <v>277260.85228645918</v>
      </c>
      <c r="E7791">
        <v>0.3385624311059317</v>
      </c>
      <c r="F7791">
        <v>0.36596128734024369</v>
      </c>
      <c r="G7791">
        <v>8284.8736264092659</v>
      </c>
      <c r="H7791" s="5" t="s">
        <v>10</v>
      </c>
      <c r="I7791" s="5" t="s">
        <v>10</v>
      </c>
      <c r="J7791" s="5" t="s">
        <v>10</v>
      </c>
      <c r="K7791" s="5" t="s">
        <v>10</v>
      </c>
      <c r="L7791" s="5" t="s">
        <v>10</v>
      </c>
      <c r="M7791" s="5" t="s">
        <v>20</v>
      </c>
      <c r="N7791" s="5" t="s">
        <v>11</v>
      </c>
      <c r="O7791" s="5" t="s">
        <v>10</v>
      </c>
      <c r="P7791" s="5" t="s">
        <v>10</v>
      </c>
      <c r="Q7791" s="5" t="s">
        <v>10</v>
      </c>
      <c r="R7791" s="5" t="s">
        <v>10</v>
      </c>
      <c r="S7791" s="5" t="s">
        <v>10</v>
      </c>
      <c r="T7791" s="5" t="s">
        <v>10</v>
      </c>
      <c r="U7791" s="5" t="s">
        <v>10</v>
      </c>
      <c r="V7791" s="5" t="s">
        <v>3</v>
      </c>
    </row>
    <row r="7792" spans="1:22" x14ac:dyDescent="0.35">
      <c r="A7792" s="5" t="s">
        <v>6</v>
      </c>
      <c r="B7792">
        <v>1</v>
      </c>
      <c r="C7792">
        <v>0</v>
      </c>
      <c r="D7792">
        <v>338403.96449337556</v>
      </c>
      <c r="E7792">
        <v>0.32570772820080135</v>
      </c>
      <c r="F7792">
        <v>0.45220744483660708</v>
      </c>
      <c r="G7792">
        <v>8332.9194258451298</v>
      </c>
      <c r="H7792" s="5" t="s">
        <v>10</v>
      </c>
      <c r="I7792" s="5" t="s">
        <v>10</v>
      </c>
      <c r="J7792" s="5" t="s">
        <v>10</v>
      </c>
      <c r="K7792" s="5" t="s">
        <v>11</v>
      </c>
      <c r="L7792" s="5" t="s">
        <v>11</v>
      </c>
      <c r="M7792" s="5" t="s">
        <v>18</v>
      </c>
      <c r="N7792" s="5" t="s">
        <v>10</v>
      </c>
      <c r="O7792" s="5" t="s">
        <v>10</v>
      </c>
      <c r="P7792" s="5" t="s">
        <v>10</v>
      </c>
      <c r="Q7792" s="5" t="s">
        <v>10</v>
      </c>
      <c r="R7792" s="5" t="s">
        <v>10</v>
      </c>
      <c r="S7792" s="5" t="s">
        <v>10</v>
      </c>
      <c r="T7792" s="5" t="s">
        <v>10</v>
      </c>
      <c r="U7792" s="5" t="s">
        <v>10</v>
      </c>
      <c r="V7792" s="5" t="s">
        <v>3</v>
      </c>
    </row>
    <row r="7793" spans="1:22" x14ac:dyDescent="0.35">
      <c r="A7793" s="5" t="s">
        <v>5</v>
      </c>
      <c r="B7793">
        <v>4</v>
      </c>
      <c r="C7793">
        <v>1</v>
      </c>
      <c r="D7793">
        <v>115704.79921521508</v>
      </c>
      <c r="E7793">
        <v>0.36849119380845191</v>
      </c>
      <c r="F7793">
        <v>0.40706438658630317</v>
      </c>
      <c r="G7793">
        <v>6364.9403577051753</v>
      </c>
      <c r="H7793" s="5" t="s">
        <v>11</v>
      </c>
      <c r="I7793" s="5" t="s">
        <v>58</v>
      </c>
      <c r="J7793" s="5" t="s">
        <v>10</v>
      </c>
      <c r="K7793" s="5" t="s">
        <v>11</v>
      </c>
      <c r="L7793" s="5" t="s">
        <v>10</v>
      </c>
      <c r="M7793" s="5" t="s">
        <v>20</v>
      </c>
      <c r="N7793" s="5" t="s">
        <v>10</v>
      </c>
      <c r="O7793" s="5" t="s">
        <v>11</v>
      </c>
      <c r="P7793" s="5" t="s">
        <v>11</v>
      </c>
      <c r="Q7793" s="5" t="s">
        <v>11</v>
      </c>
      <c r="R7793" s="5" t="s">
        <v>11</v>
      </c>
      <c r="S7793" s="5" t="s">
        <v>11</v>
      </c>
      <c r="T7793" s="5" t="s">
        <v>10</v>
      </c>
      <c r="U7793" s="5" t="s">
        <v>10</v>
      </c>
      <c r="V7793" s="5" t="s">
        <v>0</v>
      </c>
    </row>
    <row r="7794" spans="1:22" x14ac:dyDescent="0.35">
      <c r="A7794" s="5" t="s">
        <v>5</v>
      </c>
      <c r="B7794">
        <v>1</v>
      </c>
      <c r="C7794">
        <v>3</v>
      </c>
      <c r="D7794">
        <v>295634.51413713139</v>
      </c>
      <c r="E7794">
        <v>0.34212004433894661</v>
      </c>
      <c r="F7794">
        <v>0.39457166844302433</v>
      </c>
      <c r="G7794">
        <v>8179.9942309015987</v>
      </c>
      <c r="H7794" s="5" t="s">
        <v>10</v>
      </c>
      <c r="I7794" s="5" t="s">
        <v>10</v>
      </c>
      <c r="J7794" s="5" t="s">
        <v>10</v>
      </c>
      <c r="K7794" s="5" t="s">
        <v>11</v>
      </c>
      <c r="L7794" s="5" t="s">
        <v>11</v>
      </c>
      <c r="M7794" s="5" t="s">
        <v>18</v>
      </c>
      <c r="N7794" s="5" t="s">
        <v>11</v>
      </c>
      <c r="O7794" s="5" t="s">
        <v>10</v>
      </c>
      <c r="P7794" s="5" t="s">
        <v>10</v>
      </c>
      <c r="Q7794" s="5" t="s">
        <v>11</v>
      </c>
      <c r="R7794" s="5" t="s">
        <v>11</v>
      </c>
      <c r="S7794" s="5" t="s">
        <v>10</v>
      </c>
      <c r="T7794" s="5" t="s">
        <v>10</v>
      </c>
      <c r="U7794" s="5" t="s">
        <v>10</v>
      </c>
      <c r="V7794" s="5" t="s">
        <v>3</v>
      </c>
    </row>
    <row r="7795" spans="1:22" x14ac:dyDescent="0.35">
      <c r="A7795" s="5" t="s">
        <v>6</v>
      </c>
      <c r="B7795">
        <v>2</v>
      </c>
      <c r="C7795">
        <v>1</v>
      </c>
      <c r="D7795">
        <v>230825.59306251217</v>
      </c>
      <c r="E7795">
        <v>0.25785344693841766</v>
      </c>
      <c r="F7795">
        <v>0.47167061184636405</v>
      </c>
      <c r="G7795">
        <v>8556.4044067547929</v>
      </c>
      <c r="H7795" s="5" t="s">
        <v>10</v>
      </c>
      <c r="I7795" s="5" t="s">
        <v>10</v>
      </c>
      <c r="J7795" s="5" t="s">
        <v>10</v>
      </c>
      <c r="K7795" s="5" t="s">
        <v>11</v>
      </c>
      <c r="L7795" s="5" t="s">
        <v>10</v>
      </c>
      <c r="M7795" s="5" t="s">
        <v>18</v>
      </c>
      <c r="N7795" s="5" t="s">
        <v>11</v>
      </c>
      <c r="O7795" s="5" t="s">
        <v>10</v>
      </c>
      <c r="P7795" s="5" t="s">
        <v>10</v>
      </c>
      <c r="Q7795" s="5" t="s">
        <v>11</v>
      </c>
      <c r="R7795" s="5" t="s">
        <v>10</v>
      </c>
      <c r="S7795" s="5" t="s">
        <v>10</v>
      </c>
      <c r="T7795" s="5" t="s">
        <v>10</v>
      </c>
      <c r="U7795" s="5" t="s">
        <v>10</v>
      </c>
      <c r="V7795" s="5" t="s">
        <v>3</v>
      </c>
    </row>
    <row r="7796" spans="1:22" x14ac:dyDescent="0.35">
      <c r="A7796" s="5" t="s">
        <v>5</v>
      </c>
      <c r="B7796">
        <v>2</v>
      </c>
      <c r="C7796">
        <v>0</v>
      </c>
      <c r="D7796">
        <v>268394.29755210102</v>
      </c>
      <c r="E7796">
        <v>0.3248327038922203</v>
      </c>
      <c r="F7796">
        <v>0.37607710611904777</v>
      </c>
      <c r="G7796">
        <v>7584.4535881179017</v>
      </c>
      <c r="H7796" s="5" t="s">
        <v>11</v>
      </c>
      <c r="I7796" s="5" t="s">
        <v>11</v>
      </c>
      <c r="J7796" s="5" t="s">
        <v>10</v>
      </c>
      <c r="K7796" s="5" t="s">
        <v>11</v>
      </c>
      <c r="L7796" s="5" t="s">
        <v>10</v>
      </c>
      <c r="M7796" s="5" t="s">
        <v>18</v>
      </c>
      <c r="N7796" s="5" t="s">
        <v>10</v>
      </c>
      <c r="O7796" s="5" t="s">
        <v>10</v>
      </c>
      <c r="P7796" s="5" t="s">
        <v>10</v>
      </c>
      <c r="Q7796" s="5" t="s">
        <v>10</v>
      </c>
      <c r="R7796" s="5" t="s">
        <v>10</v>
      </c>
      <c r="S7796" s="5" t="s">
        <v>10</v>
      </c>
      <c r="T7796" s="5" t="s">
        <v>10</v>
      </c>
      <c r="U7796" s="5" t="s">
        <v>10</v>
      </c>
      <c r="V7796" s="5" t="s">
        <v>3</v>
      </c>
    </row>
    <row r="7797" spans="1:22" x14ac:dyDescent="0.35">
      <c r="A7797" s="5" t="s">
        <v>5</v>
      </c>
      <c r="B7797">
        <v>3</v>
      </c>
      <c r="C7797">
        <v>0</v>
      </c>
      <c r="D7797">
        <v>183693.16333068302</v>
      </c>
      <c r="E7797">
        <v>0.47753754045226687</v>
      </c>
      <c r="F7797">
        <v>0.46150079607704886</v>
      </c>
      <c r="G7797">
        <v>3153.9517373181834</v>
      </c>
      <c r="H7797" s="5" t="s">
        <v>10</v>
      </c>
      <c r="I7797" s="5" t="s">
        <v>58</v>
      </c>
      <c r="J7797" s="5" t="s">
        <v>10</v>
      </c>
      <c r="K7797" s="5" t="s">
        <v>11</v>
      </c>
      <c r="L7797" s="5" t="s">
        <v>11</v>
      </c>
      <c r="M7797" s="5" t="s">
        <v>19</v>
      </c>
      <c r="N7797" s="5" t="s">
        <v>11</v>
      </c>
      <c r="O7797" s="5" t="s">
        <v>11</v>
      </c>
      <c r="P7797" s="5" t="s">
        <v>10</v>
      </c>
      <c r="Q7797" s="5" t="s">
        <v>10</v>
      </c>
      <c r="R7797" s="5" t="s">
        <v>10</v>
      </c>
      <c r="S7797" s="5" t="s">
        <v>10</v>
      </c>
      <c r="T7797" s="5" t="s">
        <v>10</v>
      </c>
      <c r="U7797" s="5" t="s">
        <v>10</v>
      </c>
      <c r="V7797" s="5" t="s">
        <v>2</v>
      </c>
    </row>
    <row r="7798" spans="1:22" x14ac:dyDescent="0.35">
      <c r="A7798" s="5" t="s">
        <v>5</v>
      </c>
      <c r="B7798">
        <v>1</v>
      </c>
      <c r="C7798">
        <v>3</v>
      </c>
      <c r="D7798">
        <v>260864.94473365287</v>
      </c>
      <c r="E7798">
        <v>0.41446199266316847</v>
      </c>
      <c r="F7798">
        <v>0.42239806557737825</v>
      </c>
      <c r="G7798">
        <v>7676.0912522294084</v>
      </c>
      <c r="H7798" s="5" t="s">
        <v>10</v>
      </c>
      <c r="I7798" s="5" t="s">
        <v>10</v>
      </c>
      <c r="J7798" s="5" t="s">
        <v>10</v>
      </c>
      <c r="K7798" s="5" t="s">
        <v>11</v>
      </c>
      <c r="L7798" s="5" t="s">
        <v>10</v>
      </c>
      <c r="M7798" s="5" t="s">
        <v>18</v>
      </c>
      <c r="N7798" s="5" t="s">
        <v>11</v>
      </c>
      <c r="O7798" s="5" t="s">
        <v>10</v>
      </c>
      <c r="P7798" s="5" t="s">
        <v>10</v>
      </c>
      <c r="Q7798" s="5" t="s">
        <v>11</v>
      </c>
      <c r="R7798" s="5" t="s">
        <v>10</v>
      </c>
      <c r="S7798" s="5" t="s">
        <v>10</v>
      </c>
      <c r="T7798" s="5" t="s">
        <v>10</v>
      </c>
      <c r="U7798" s="5" t="s">
        <v>10</v>
      </c>
      <c r="V7798" s="5" t="s">
        <v>3</v>
      </c>
    </row>
    <row r="7799" spans="1:22" x14ac:dyDescent="0.35">
      <c r="A7799" s="5" t="s">
        <v>6</v>
      </c>
      <c r="B7799">
        <v>5</v>
      </c>
      <c r="C7799">
        <v>0</v>
      </c>
      <c r="D7799">
        <v>118887.17334539018</v>
      </c>
      <c r="E7799">
        <v>0.58779947352591466</v>
      </c>
      <c r="F7799">
        <v>0.50009251275861899</v>
      </c>
      <c r="G7799">
        <v>3414.5795490678925</v>
      </c>
      <c r="H7799" s="5" t="s">
        <v>10</v>
      </c>
      <c r="I7799" s="5" t="s">
        <v>13</v>
      </c>
      <c r="J7799" s="5" t="s">
        <v>10</v>
      </c>
      <c r="K7799" s="5" t="s">
        <v>10</v>
      </c>
      <c r="L7799" s="5" t="s">
        <v>10</v>
      </c>
      <c r="M7799" s="5" t="s">
        <v>18</v>
      </c>
      <c r="N7799" s="5" t="s">
        <v>11</v>
      </c>
      <c r="O7799" s="5" t="s">
        <v>11</v>
      </c>
      <c r="P7799" s="5" t="s">
        <v>11</v>
      </c>
      <c r="Q7799" s="5" t="s">
        <v>11</v>
      </c>
      <c r="R7799" s="5" t="s">
        <v>10</v>
      </c>
      <c r="S7799" s="5" t="s">
        <v>11</v>
      </c>
      <c r="T7799" s="5" t="s">
        <v>10</v>
      </c>
      <c r="U7799" s="5" t="s">
        <v>11</v>
      </c>
      <c r="V7799" s="5" t="s">
        <v>0</v>
      </c>
    </row>
    <row r="7800" spans="1:22" x14ac:dyDescent="0.35">
      <c r="A7800" s="5" t="s">
        <v>6</v>
      </c>
      <c r="B7800">
        <v>4</v>
      </c>
      <c r="C7800">
        <v>2</v>
      </c>
      <c r="D7800">
        <v>125241.03076137741</v>
      </c>
      <c r="E7800">
        <v>0.45052298258084711</v>
      </c>
      <c r="F7800">
        <v>0.49204541716072392</v>
      </c>
      <c r="G7800">
        <v>5240.4530079912665</v>
      </c>
      <c r="H7800" s="5" t="s">
        <v>11</v>
      </c>
      <c r="I7800" s="5" t="s">
        <v>13</v>
      </c>
      <c r="J7800" s="5" t="s">
        <v>10</v>
      </c>
      <c r="K7800" s="5" t="s">
        <v>11</v>
      </c>
      <c r="L7800" s="5" t="s">
        <v>10</v>
      </c>
      <c r="M7800" s="5" t="s">
        <v>20</v>
      </c>
      <c r="N7800" s="5" t="s">
        <v>11</v>
      </c>
      <c r="O7800" s="5" t="s">
        <v>11</v>
      </c>
      <c r="P7800" s="5" t="s">
        <v>11</v>
      </c>
      <c r="Q7800" s="5" t="s">
        <v>11</v>
      </c>
      <c r="R7800" s="5" t="s">
        <v>10</v>
      </c>
      <c r="S7800" s="5" t="s">
        <v>11</v>
      </c>
      <c r="T7800" s="5" t="s">
        <v>10</v>
      </c>
      <c r="U7800" s="5" t="s">
        <v>11</v>
      </c>
      <c r="V7800" s="5" t="s">
        <v>0</v>
      </c>
    </row>
    <row r="7801" spans="1:22" x14ac:dyDescent="0.35">
      <c r="A7801" s="5" t="s">
        <v>6</v>
      </c>
      <c r="B7801">
        <v>2</v>
      </c>
      <c r="C7801">
        <v>1</v>
      </c>
      <c r="D7801">
        <v>297878.37680561666</v>
      </c>
      <c r="E7801">
        <v>0.34181697611188328</v>
      </c>
      <c r="F7801">
        <v>0.49092558647697304</v>
      </c>
      <c r="G7801">
        <v>7995.7173451014287</v>
      </c>
      <c r="H7801" s="5" t="s">
        <v>10</v>
      </c>
      <c r="I7801" s="5" t="s">
        <v>10</v>
      </c>
      <c r="J7801" s="5" t="s">
        <v>10</v>
      </c>
      <c r="K7801" s="5" t="s">
        <v>10</v>
      </c>
      <c r="L7801" s="5" t="s">
        <v>11</v>
      </c>
      <c r="M7801" s="5" t="s">
        <v>18</v>
      </c>
      <c r="N7801" s="5" t="s">
        <v>11</v>
      </c>
      <c r="O7801" s="5" t="s">
        <v>10</v>
      </c>
      <c r="P7801" s="5" t="s">
        <v>10</v>
      </c>
      <c r="Q7801" s="5" t="s">
        <v>10</v>
      </c>
      <c r="R7801" s="5" t="s">
        <v>10</v>
      </c>
      <c r="S7801" s="5" t="s">
        <v>10</v>
      </c>
      <c r="T7801" s="5" t="s">
        <v>10</v>
      </c>
      <c r="U7801" s="5" t="s">
        <v>10</v>
      </c>
      <c r="V7801" s="5" t="s">
        <v>3</v>
      </c>
    </row>
    <row r="7802" spans="1:22" x14ac:dyDescent="0.35">
      <c r="A7802" s="5" t="s">
        <v>6</v>
      </c>
      <c r="B7802">
        <v>3</v>
      </c>
      <c r="C7802">
        <v>3</v>
      </c>
      <c r="D7802">
        <v>154050.65900317446</v>
      </c>
      <c r="E7802">
        <v>0.30791036471620237</v>
      </c>
      <c r="F7802">
        <v>0.44272385530321212</v>
      </c>
      <c r="G7802">
        <v>6777.4285881494179</v>
      </c>
      <c r="H7802" s="5" t="s">
        <v>10</v>
      </c>
      <c r="I7802" s="5" t="s">
        <v>58</v>
      </c>
      <c r="J7802" s="5" t="s">
        <v>11</v>
      </c>
      <c r="K7802" s="5" t="s">
        <v>10</v>
      </c>
      <c r="L7802" s="5" t="s">
        <v>11</v>
      </c>
      <c r="M7802" s="5" t="s">
        <v>18</v>
      </c>
      <c r="N7802" s="5" t="s">
        <v>10</v>
      </c>
      <c r="O7802" s="5" t="s">
        <v>10</v>
      </c>
      <c r="P7802" s="5" t="s">
        <v>10</v>
      </c>
      <c r="Q7802" s="5" t="s">
        <v>10</v>
      </c>
      <c r="R7802" s="5" t="s">
        <v>10</v>
      </c>
      <c r="S7802" s="5" t="s">
        <v>10</v>
      </c>
      <c r="T7802" s="5" t="s">
        <v>10</v>
      </c>
      <c r="U7802" s="5" t="s">
        <v>10</v>
      </c>
      <c r="V7802" s="5" t="s">
        <v>1</v>
      </c>
    </row>
    <row r="7803" spans="1:22" x14ac:dyDescent="0.35">
      <c r="A7803" s="5" t="s">
        <v>6</v>
      </c>
      <c r="B7803">
        <v>3</v>
      </c>
      <c r="C7803">
        <v>3</v>
      </c>
      <c r="D7803">
        <v>103918.14649879065</v>
      </c>
      <c r="E7803">
        <v>0.52883369120705004</v>
      </c>
      <c r="F7803">
        <v>0.49444322873535557</v>
      </c>
      <c r="G7803">
        <v>5308.2814003236253</v>
      </c>
      <c r="H7803" s="5" t="s">
        <v>10</v>
      </c>
      <c r="I7803" s="5" t="s">
        <v>58</v>
      </c>
      <c r="J7803" s="5" t="s">
        <v>11</v>
      </c>
      <c r="K7803" s="5" t="s">
        <v>10</v>
      </c>
      <c r="L7803" s="5" t="s">
        <v>11</v>
      </c>
      <c r="M7803" s="5" t="s">
        <v>20</v>
      </c>
      <c r="N7803" s="5" t="s">
        <v>10</v>
      </c>
      <c r="O7803" s="5" t="s">
        <v>11</v>
      </c>
      <c r="P7803" s="5" t="s">
        <v>11</v>
      </c>
      <c r="Q7803" s="5" t="s">
        <v>11</v>
      </c>
      <c r="R7803" s="5" t="s">
        <v>10</v>
      </c>
      <c r="S7803" s="5" t="s">
        <v>11</v>
      </c>
      <c r="T7803" s="5" t="s">
        <v>11</v>
      </c>
      <c r="U7803" s="5" t="s">
        <v>11</v>
      </c>
      <c r="V7803" s="5" t="s">
        <v>0</v>
      </c>
    </row>
    <row r="7804" spans="1:22" x14ac:dyDescent="0.35">
      <c r="A7804" s="5" t="s">
        <v>5</v>
      </c>
      <c r="B7804">
        <v>1</v>
      </c>
      <c r="C7804">
        <v>0</v>
      </c>
      <c r="D7804">
        <v>308167.23336083576</v>
      </c>
      <c r="E7804">
        <v>0.35104448737933264</v>
      </c>
      <c r="F7804">
        <v>0.38844429743085435</v>
      </c>
      <c r="G7804">
        <v>7295.1171612823846</v>
      </c>
      <c r="H7804" s="5" t="s">
        <v>10</v>
      </c>
      <c r="I7804" s="5" t="s">
        <v>10</v>
      </c>
      <c r="J7804" s="5" t="s">
        <v>10</v>
      </c>
      <c r="K7804" s="5" t="s">
        <v>10</v>
      </c>
      <c r="L7804" s="5" t="s">
        <v>10</v>
      </c>
      <c r="M7804" s="5" t="s">
        <v>18</v>
      </c>
      <c r="N7804" s="5" t="s">
        <v>10</v>
      </c>
      <c r="O7804" s="5" t="s">
        <v>10</v>
      </c>
      <c r="P7804" s="5" t="s">
        <v>10</v>
      </c>
      <c r="Q7804" s="5" t="s">
        <v>10</v>
      </c>
      <c r="R7804" s="5" t="s">
        <v>10</v>
      </c>
      <c r="S7804" s="5" t="s">
        <v>10</v>
      </c>
      <c r="T7804" s="5" t="s">
        <v>10</v>
      </c>
      <c r="U7804" s="5" t="s">
        <v>10</v>
      </c>
      <c r="V7804" s="5" t="s">
        <v>3</v>
      </c>
    </row>
    <row r="7805" spans="1:22" x14ac:dyDescent="0.35">
      <c r="A7805" s="5" t="s">
        <v>5</v>
      </c>
      <c r="B7805">
        <v>1</v>
      </c>
      <c r="C7805">
        <v>0</v>
      </c>
      <c r="D7805">
        <v>249634.18342180972</v>
      </c>
      <c r="E7805">
        <v>0.32363139173354849</v>
      </c>
      <c r="F7805">
        <v>0.39217059314985198</v>
      </c>
      <c r="G7805">
        <v>6428.1362421988424</v>
      </c>
      <c r="H7805" s="5" t="s">
        <v>10</v>
      </c>
      <c r="I7805" s="5" t="s">
        <v>10</v>
      </c>
      <c r="J7805" s="5" t="s">
        <v>10</v>
      </c>
      <c r="K7805" s="5" t="s">
        <v>10</v>
      </c>
      <c r="L7805" s="5" t="s">
        <v>11</v>
      </c>
      <c r="M7805" s="5" t="s">
        <v>18</v>
      </c>
      <c r="N7805" s="5" t="s">
        <v>10</v>
      </c>
      <c r="O7805" s="5" t="s">
        <v>10</v>
      </c>
      <c r="P7805" s="5" t="s">
        <v>10</v>
      </c>
      <c r="Q7805" s="5" t="s">
        <v>11</v>
      </c>
      <c r="R7805" s="5" t="s">
        <v>10</v>
      </c>
      <c r="S7805" s="5" t="s">
        <v>10</v>
      </c>
      <c r="T7805" s="5" t="s">
        <v>10</v>
      </c>
      <c r="U7805" s="5" t="s">
        <v>10</v>
      </c>
      <c r="V7805" s="5" t="s">
        <v>3</v>
      </c>
    </row>
    <row r="7806" spans="1:22" x14ac:dyDescent="0.35">
      <c r="A7806" s="5" t="s">
        <v>5</v>
      </c>
      <c r="B7806">
        <v>3</v>
      </c>
      <c r="C7806">
        <v>0</v>
      </c>
      <c r="D7806">
        <v>311768.55036384868</v>
      </c>
      <c r="E7806">
        <v>0.31487342515321276</v>
      </c>
      <c r="F7806">
        <v>0.41266259442960013</v>
      </c>
      <c r="G7806">
        <v>7203.1004068011553</v>
      </c>
      <c r="H7806" s="5" t="s">
        <v>10</v>
      </c>
      <c r="I7806" s="5" t="s">
        <v>58</v>
      </c>
      <c r="J7806" s="5" t="s">
        <v>10</v>
      </c>
      <c r="K7806" s="5" t="s">
        <v>11</v>
      </c>
      <c r="L7806" s="5" t="s">
        <v>11</v>
      </c>
      <c r="M7806" s="5" t="s">
        <v>18</v>
      </c>
      <c r="N7806" s="5" t="s">
        <v>10</v>
      </c>
      <c r="O7806" s="5" t="s">
        <v>10</v>
      </c>
      <c r="P7806" s="5" t="s">
        <v>10</v>
      </c>
      <c r="Q7806" s="5" t="s">
        <v>10</v>
      </c>
      <c r="R7806" s="5" t="s">
        <v>10</v>
      </c>
      <c r="S7806" s="5" t="s">
        <v>10</v>
      </c>
      <c r="T7806" s="5" t="s">
        <v>10</v>
      </c>
      <c r="U7806" s="5" t="s">
        <v>10</v>
      </c>
      <c r="V7806" s="5" t="s">
        <v>1</v>
      </c>
    </row>
    <row r="7807" spans="1:22" x14ac:dyDescent="0.35">
      <c r="A7807" s="5" t="s">
        <v>5</v>
      </c>
      <c r="B7807">
        <v>1</v>
      </c>
      <c r="C7807">
        <v>0</v>
      </c>
      <c r="D7807">
        <v>285706.9165147008</v>
      </c>
      <c r="E7807">
        <v>0.32000356410286163</v>
      </c>
      <c r="F7807">
        <v>0.38169761471319552</v>
      </c>
      <c r="G7807">
        <v>8778.864783664736</v>
      </c>
      <c r="H7807" s="5" t="s">
        <v>10</v>
      </c>
      <c r="I7807" s="5" t="s">
        <v>10</v>
      </c>
      <c r="J7807" s="5" t="s">
        <v>10</v>
      </c>
      <c r="K7807" s="5" t="s">
        <v>11</v>
      </c>
      <c r="L7807" s="5" t="s">
        <v>10</v>
      </c>
      <c r="M7807" s="5" t="s">
        <v>18</v>
      </c>
      <c r="N7807" s="5" t="s">
        <v>10</v>
      </c>
      <c r="O7807" s="5" t="s">
        <v>10</v>
      </c>
      <c r="P7807" s="5" t="s">
        <v>10</v>
      </c>
      <c r="Q7807" s="5" t="s">
        <v>10</v>
      </c>
      <c r="R7807" s="5" t="s">
        <v>10</v>
      </c>
      <c r="S7807" s="5" t="s">
        <v>10</v>
      </c>
      <c r="T7807" s="5" t="s">
        <v>10</v>
      </c>
      <c r="U7807" s="5" t="s">
        <v>10</v>
      </c>
      <c r="V7807" s="5" t="s">
        <v>3</v>
      </c>
    </row>
    <row r="7808" spans="1:22" x14ac:dyDescent="0.35">
      <c r="A7808" s="5" t="s">
        <v>5</v>
      </c>
      <c r="B7808">
        <v>3</v>
      </c>
      <c r="C7808">
        <v>0</v>
      </c>
      <c r="D7808">
        <v>218622.91478476994</v>
      </c>
      <c r="E7808">
        <v>0.32692404900744565</v>
      </c>
      <c r="F7808">
        <v>0.40176192565322721</v>
      </c>
      <c r="G7808">
        <v>6285.3079852859391</v>
      </c>
      <c r="H7808" s="5" t="s">
        <v>10</v>
      </c>
      <c r="I7808" s="5" t="s">
        <v>10</v>
      </c>
      <c r="J7808" s="5" t="s">
        <v>10</v>
      </c>
      <c r="K7808" s="5" t="s">
        <v>11</v>
      </c>
      <c r="L7808" s="5" t="s">
        <v>11</v>
      </c>
      <c r="M7808" s="5" t="s">
        <v>18</v>
      </c>
      <c r="N7808" s="5" t="s">
        <v>11</v>
      </c>
      <c r="O7808" s="5" t="s">
        <v>10</v>
      </c>
      <c r="P7808" s="5" t="s">
        <v>10</v>
      </c>
      <c r="Q7808" s="5" t="s">
        <v>10</v>
      </c>
      <c r="R7808" s="5" t="s">
        <v>10</v>
      </c>
      <c r="S7808" s="5" t="s">
        <v>10</v>
      </c>
      <c r="T7808" s="5" t="s">
        <v>10</v>
      </c>
      <c r="U7808" s="5" t="s">
        <v>10</v>
      </c>
      <c r="V7808" s="5" t="s">
        <v>3</v>
      </c>
    </row>
    <row r="7809" spans="1:22" x14ac:dyDescent="0.35">
      <c r="A7809" s="5" t="s">
        <v>6</v>
      </c>
      <c r="B7809">
        <v>1</v>
      </c>
      <c r="C7809">
        <v>0</v>
      </c>
      <c r="D7809">
        <v>305607.02283083915</v>
      </c>
      <c r="E7809">
        <v>0.34232072774807648</v>
      </c>
      <c r="F7809">
        <v>0.47418157118895399</v>
      </c>
      <c r="G7809">
        <v>8123.4838628718298</v>
      </c>
      <c r="H7809" s="5" t="s">
        <v>10</v>
      </c>
      <c r="I7809" s="5" t="s">
        <v>10</v>
      </c>
      <c r="J7809" s="5" t="s">
        <v>10</v>
      </c>
      <c r="K7809" s="5" t="s">
        <v>11</v>
      </c>
      <c r="L7809" s="5" t="s">
        <v>11</v>
      </c>
      <c r="M7809" s="5" t="s">
        <v>18</v>
      </c>
      <c r="N7809" s="5" t="s">
        <v>10</v>
      </c>
      <c r="O7809" s="5" t="s">
        <v>10</v>
      </c>
      <c r="P7809" s="5" t="s">
        <v>10</v>
      </c>
      <c r="Q7809" s="5" t="s">
        <v>10</v>
      </c>
      <c r="R7809" s="5" t="s">
        <v>10</v>
      </c>
      <c r="S7809" s="5" t="s">
        <v>10</v>
      </c>
      <c r="T7809" s="5" t="s">
        <v>11</v>
      </c>
      <c r="U7809" s="5" t="s">
        <v>10</v>
      </c>
      <c r="V7809" s="5" t="s">
        <v>3</v>
      </c>
    </row>
    <row r="7810" spans="1:22" x14ac:dyDescent="0.35">
      <c r="A7810" s="5" t="s">
        <v>5</v>
      </c>
      <c r="B7810">
        <v>2</v>
      </c>
      <c r="C7810">
        <v>0</v>
      </c>
      <c r="D7810">
        <v>236095.21429091642</v>
      </c>
      <c r="E7810">
        <v>0.35957720369651691</v>
      </c>
      <c r="F7810">
        <v>0.40208262637703635</v>
      </c>
      <c r="G7810">
        <v>8519.1421559913233</v>
      </c>
      <c r="H7810" s="5" t="s">
        <v>11</v>
      </c>
      <c r="I7810" s="5" t="s">
        <v>13</v>
      </c>
      <c r="J7810" s="5" t="s">
        <v>10</v>
      </c>
      <c r="K7810" s="5" t="s">
        <v>11</v>
      </c>
      <c r="L7810" s="5" t="s">
        <v>11</v>
      </c>
      <c r="M7810" s="5" t="s">
        <v>19</v>
      </c>
      <c r="N7810" s="5" t="s">
        <v>10</v>
      </c>
      <c r="O7810" s="5" t="s">
        <v>10</v>
      </c>
      <c r="P7810" s="5" t="s">
        <v>10</v>
      </c>
      <c r="Q7810" s="5" t="s">
        <v>11</v>
      </c>
      <c r="R7810" s="5" t="s">
        <v>10</v>
      </c>
      <c r="S7810" s="5" t="s">
        <v>10</v>
      </c>
      <c r="T7810" s="5" t="s">
        <v>10</v>
      </c>
      <c r="U7810" s="5" t="s">
        <v>10</v>
      </c>
      <c r="V7810" s="5" t="s">
        <v>3</v>
      </c>
    </row>
    <row r="7811" spans="1:22" x14ac:dyDescent="0.35">
      <c r="A7811" s="5" t="s">
        <v>6</v>
      </c>
      <c r="B7811">
        <v>3</v>
      </c>
      <c r="C7811">
        <v>0</v>
      </c>
      <c r="D7811">
        <v>273971.64390255546</v>
      </c>
      <c r="E7811">
        <v>0.3291669793964051</v>
      </c>
      <c r="F7811">
        <v>0.45349797757870614</v>
      </c>
      <c r="G7811">
        <v>8592.6285215353728</v>
      </c>
      <c r="H7811" s="5" t="s">
        <v>10</v>
      </c>
      <c r="I7811" s="5" t="s">
        <v>11</v>
      </c>
      <c r="J7811" s="5" t="s">
        <v>10</v>
      </c>
      <c r="K7811" s="5" t="s">
        <v>10</v>
      </c>
      <c r="L7811" s="5" t="s">
        <v>11</v>
      </c>
      <c r="M7811" s="5" t="s">
        <v>18</v>
      </c>
      <c r="N7811" s="5" t="s">
        <v>10</v>
      </c>
      <c r="O7811" s="5" t="s">
        <v>10</v>
      </c>
      <c r="P7811" s="5" t="s">
        <v>10</v>
      </c>
      <c r="Q7811" s="5" t="s">
        <v>11</v>
      </c>
      <c r="R7811" s="5" t="s">
        <v>11</v>
      </c>
      <c r="S7811" s="5" t="s">
        <v>10</v>
      </c>
      <c r="T7811" s="5" t="s">
        <v>10</v>
      </c>
      <c r="U7811" s="5" t="s">
        <v>10</v>
      </c>
      <c r="V7811" s="5" t="s">
        <v>3</v>
      </c>
    </row>
    <row r="7812" spans="1:22" x14ac:dyDescent="0.35">
      <c r="A7812" s="5" t="s">
        <v>5</v>
      </c>
      <c r="B7812">
        <v>3</v>
      </c>
      <c r="C7812">
        <v>2</v>
      </c>
      <c r="D7812">
        <v>278947.04504186625</v>
      </c>
      <c r="E7812">
        <v>0.41279551810460491</v>
      </c>
      <c r="F7812">
        <v>0.38581654854582714</v>
      </c>
      <c r="G7812">
        <v>8020.1797266947879</v>
      </c>
      <c r="H7812" s="5" t="s">
        <v>10</v>
      </c>
      <c r="I7812" s="5" t="s">
        <v>10</v>
      </c>
      <c r="J7812" s="5" t="s">
        <v>10</v>
      </c>
      <c r="K7812" s="5" t="s">
        <v>10</v>
      </c>
      <c r="L7812" s="5" t="s">
        <v>10</v>
      </c>
      <c r="M7812" s="5" t="s">
        <v>18</v>
      </c>
      <c r="N7812" s="5" t="s">
        <v>11</v>
      </c>
      <c r="O7812" s="5" t="s">
        <v>10</v>
      </c>
      <c r="P7812" s="5" t="s">
        <v>10</v>
      </c>
      <c r="Q7812" s="5" t="s">
        <v>10</v>
      </c>
      <c r="R7812" s="5" t="s">
        <v>10</v>
      </c>
      <c r="S7812" s="5" t="s">
        <v>10</v>
      </c>
      <c r="T7812" s="5" t="s">
        <v>10</v>
      </c>
      <c r="U7812" s="5" t="s">
        <v>10</v>
      </c>
      <c r="V7812" s="5" t="s">
        <v>3</v>
      </c>
    </row>
    <row r="7813" spans="1:22" x14ac:dyDescent="0.35">
      <c r="A7813" s="5" t="s">
        <v>6</v>
      </c>
      <c r="B7813">
        <v>2</v>
      </c>
      <c r="C7813">
        <v>3</v>
      </c>
      <c r="D7813">
        <v>295242.67001182161</v>
      </c>
      <c r="E7813">
        <v>0.27351631895263173</v>
      </c>
      <c r="F7813">
        <v>0.45653754294485421</v>
      </c>
      <c r="G7813">
        <v>8268.9057571204339</v>
      </c>
      <c r="H7813" s="5" t="s">
        <v>10</v>
      </c>
      <c r="I7813" s="5" t="s">
        <v>10</v>
      </c>
      <c r="J7813" s="5" t="s">
        <v>10</v>
      </c>
      <c r="K7813" s="5" t="s">
        <v>10</v>
      </c>
      <c r="L7813" s="5" t="s">
        <v>11</v>
      </c>
      <c r="M7813" s="5" t="s">
        <v>18</v>
      </c>
      <c r="N7813" s="5" t="s">
        <v>10</v>
      </c>
      <c r="O7813" s="5" t="s">
        <v>10</v>
      </c>
      <c r="P7813" s="5" t="s">
        <v>10</v>
      </c>
      <c r="Q7813" s="5" t="s">
        <v>10</v>
      </c>
      <c r="R7813" s="5" t="s">
        <v>10</v>
      </c>
      <c r="S7813" s="5" t="s">
        <v>10</v>
      </c>
      <c r="T7813" s="5" t="s">
        <v>10</v>
      </c>
      <c r="U7813" s="5" t="s">
        <v>10</v>
      </c>
      <c r="V7813" s="5" t="s">
        <v>3</v>
      </c>
    </row>
    <row r="7814" spans="1:22" x14ac:dyDescent="0.35">
      <c r="A7814" s="5" t="s">
        <v>5</v>
      </c>
      <c r="B7814">
        <v>4</v>
      </c>
      <c r="C7814">
        <v>0</v>
      </c>
      <c r="D7814">
        <v>133951.63378213168</v>
      </c>
      <c r="E7814">
        <v>0.47839774392761891</v>
      </c>
      <c r="F7814">
        <v>0.4127753412974412</v>
      </c>
      <c r="G7814">
        <v>3832.524430130482</v>
      </c>
      <c r="H7814" s="5" t="s">
        <v>10</v>
      </c>
      <c r="I7814" s="5" t="s">
        <v>58</v>
      </c>
      <c r="J7814" s="5" t="s">
        <v>10</v>
      </c>
      <c r="K7814" s="5" t="s">
        <v>11</v>
      </c>
      <c r="L7814" s="5" t="s">
        <v>11</v>
      </c>
      <c r="M7814" s="5" t="s">
        <v>18</v>
      </c>
      <c r="N7814" s="5" t="s">
        <v>10</v>
      </c>
      <c r="O7814" s="5" t="s">
        <v>10</v>
      </c>
      <c r="P7814" s="5" t="s">
        <v>11</v>
      </c>
      <c r="Q7814" s="5" t="s">
        <v>10</v>
      </c>
      <c r="R7814" s="5" t="s">
        <v>10</v>
      </c>
      <c r="S7814" s="5" t="s">
        <v>10</v>
      </c>
      <c r="T7814" s="5" t="s">
        <v>10</v>
      </c>
      <c r="U7814" s="5" t="s">
        <v>10</v>
      </c>
      <c r="V7814" s="5" t="s">
        <v>1</v>
      </c>
    </row>
    <row r="7815" spans="1:22" x14ac:dyDescent="0.35">
      <c r="A7815" s="5" t="s">
        <v>5</v>
      </c>
      <c r="B7815">
        <v>1</v>
      </c>
      <c r="C7815">
        <v>3</v>
      </c>
      <c r="D7815">
        <v>271898.59907048295</v>
      </c>
      <c r="E7815">
        <v>0.34064386868340818</v>
      </c>
      <c r="F7815">
        <v>0.40556664001018622</v>
      </c>
      <c r="G7815">
        <v>9100.6693821906865</v>
      </c>
      <c r="H7815" s="5" t="s">
        <v>10</v>
      </c>
      <c r="I7815" s="5" t="s">
        <v>10</v>
      </c>
      <c r="J7815" s="5" t="s">
        <v>10</v>
      </c>
      <c r="K7815" s="5" t="s">
        <v>11</v>
      </c>
      <c r="L7815" s="5" t="s">
        <v>10</v>
      </c>
      <c r="M7815" s="5" t="s">
        <v>18</v>
      </c>
      <c r="N7815" s="5" t="s">
        <v>10</v>
      </c>
      <c r="O7815" s="5" t="s">
        <v>10</v>
      </c>
      <c r="P7815" s="5" t="s">
        <v>10</v>
      </c>
      <c r="Q7815" s="5" t="s">
        <v>10</v>
      </c>
      <c r="R7815" s="5" t="s">
        <v>10</v>
      </c>
      <c r="S7815" s="5" t="s">
        <v>10</v>
      </c>
      <c r="T7815" s="5" t="s">
        <v>11</v>
      </c>
      <c r="U7815" s="5" t="s">
        <v>10</v>
      </c>
      <c r="V7815" s="5" t="s">
        <v>3</v>
      </c>
    </row>
    <row r="7816" spans="1:22" x14ac:dyDescent="0.35">
      <c r="A7816" s="5" t="s">
        <v>6</v>
      </c>
      <c r="B7816">
        <v>3</v>
      </c>
      <c r="C7816">
        <v>0</v>
      </c>
      <c r="D7816">
        <v>276159.2527488952</v>
      </c>
      <c r="E7816">
        <v>0.38659547395718619</v>
      </c>
      <c r="F7816">
        <v>0.45118853623149496</v>
      </c>
      <c r="G7816">
        <v>9384.6117045568844</v>
      </c>
      <c r="H7816" s="5" t="s">
        <v>10</v>
      </c>
      <c r="I7816" s="5" t="s">
        <v>13</v>
      </c>
      <c r="J7816" s="5" t="s">
        <v>10</v>
      </c>
      <c r="K7816" s="5" t="s">
        <v>10</v>
      </c>
      <c r="L7816" s="5" t="s">
        <v>11</v>
      </c>
      <c r="M7816" s="5" t="s">
        <v>18</v>
      </c>
      <c r="N7816" s="5" t="s">
        <v>10</v>
      </c>
      <c r="O7816" s="5" t="s">
        <v>10</v>
      </c>
      <c r="P7816" s="5" t="s">
        <v>10</v>
      </c>
      <c r="Q7816" s="5" t="s">
        <v>10</v>
      </c>
      <c r="R7816" s="5" t="s">
        <v>10</v>
      </c>
      <c r="S7816" s="5" t="s">
        <v>11</v>
      </c>
      <c r="T7816" s="5" t="s">
        <v>10</v>
      </c>
      <c r="U7816" s="5" t="s">
        <v>10</v>
      </c>
      <c r="V7816" s="5" t="s">
        <v>2</v>
      </c>
    </row>
    <row r="7817" spans="1:22" x14ac:dyDescent="0.35">
      <c r="A7817" s="5" t="s">
        <v>6</v>
      </c>
      <c r="B7817">
        <v>4</v>
      </c>
      <c r="C7817">
        <v>2</v>
      </c>
      <c r="D7817">
        <v>120821.21764382119</v>
      </c>
      <c r="E7817">
        <v>0.49131312958443729</v>
      </c>
      <c r="F7817">
        <v>0.47611154563576302</v>
      </c>
      <c r="G7817">
        <v>4959.9061380930061</v>
      </c>
      <c r="H7817" s="5" t="s">
        <v>10</v>
      </c>
      <c r="I7817" s="5" t="s">
        <v>13</v>
      </c>
      <c r="J7817" s="5" t="s">
        <v>10</v>
      </c>
      <c r="K7817" s="5" t="s">
        <v>11</v>
      </c>
      <c r="L7817" s="5" t="s">
        <v>11</v>
      </c>
      <c r="M7817" s="5" t="s">
        <v>20</v>
      </c>
      <c r="N7817" s="5" t="s">
        <v>11</v>
      </c>
      <c r="O7817" s="5" t="s">
        <v>11</v>
      </c>
      <c r="P7817" s="5" t="s">
        <v>10</v>
      </c>
      <c r="Q7817" s="5" t="s">
        <v>10</v>
      </c>
      <c r="R7817" s="5" t="s">
        <v>10</v>
      </c>
      <c r="S7817" s="5" t="s">
        <v>11</v>
      </c>
      <c r="T7817" s="5" t="s">
        <v>10</v>
      </c>
      <c r="U7817" s="5" t="s">
        <v>11</v>
      </c>
      <c r="V7817" s="5" t="s">
        <v>0</v>
      </c>
    </row>
    <row r="7818" spans="1:22" x14ac:dyDescent="0.35">
      <c r="A7818" s="5" t="s">
        <v>6</v>
      </c>
      <c r="B7818">
        <v>4</v>
      </c>
      <c r="C7818">
        <v>0</v>
      </c>
      <c r="D7818">
        <v>127915.61218734876</v>
      </c>
      <c r="E7818">
        <v>0.51817376871342025</v>
      </c>
      <c r="F7818">
        <v>0.48786254411407098</v>
      </c>
      <c r="G7818">
        <v>3805.6349462732924</v>
      </c>
      <c r="H7818" s="5" t="s">
        <v>10</v>
      </c>
      <c r="I7818" s="5" t="s">
        <v>58</v>
      </c>
      <c r="J7818" s="5" t="s">
        <v>10</v>
      </c>
      <c r="K7818" s="5" t="s">
        <v>11</v>
      </c>
      <c r="L7818" s="5" t="s">
        <v>11</v>
      </c>
      <c r="M7818" s="5" t="s">
        <v>18</v>
      </c>
      <c r="N7818" s="5" t="s">
        <v>10</v>
      </c>
      <c r="O7818" s="5" t="s">
        <v>10</v>
      </c>
      <c r="P7818" s="5" t="s">
        <v>10</v>
      </c>
      <c r="Q7818" s="5" t="s">
        <v>10</v>
      </c>
      <c r="R7818" s="5" t="s">
        <v>10</v>
      </c>
      <c r="S7818" s="5" t="s">
        <v>10</v>
      </c>
      <c r="T7818" s="5" t="s">
        <v>10</v>
      </c>
      <c r="U7818" s="5" t="s">
        <v>10</v>
      </c>
      <c r="V7818" s="5" t="s">
        <v>1</v>
      </c>
    </row>
    <row r="7819" spans="1:22" x14ac:dyDescent="0.35">
      <c r="A7819" s="5" t="s">
        <v>6</v>
      </c>
      <c r="B7819">
        <v>3</v>
      </c>
      <c r="C7819">
        <v>2</v>
      </c>
      <c r="D7819">
        <v>142118.88133888165</v>
      </c>
      <c r="E7819">
        <v>0.4886827994033226</v>
      </c>
      <c r="F7819">
        <v>0.48968269869563452</v>
      </c>
      <c r="G7819">
        <v>5242.0502795329903</v>
      </c>
      <c r="H7819" s="5" t="s">
        <v>10</v>
      </c>
      <c r="I7819" s="5" t="s">
        <v>58</v>
      </c>
      <c r="J7819" s="5" t="s">
        <v>10</v>
      </c>
      <c r="K7819" s="5" t="s">
        <v>11</v>
      </c>
      <c r="L7819" s="5" t="s">
        <v>10</v>
      </c>
      <c r="M7819" s="5" t="s">
        <v>20</v>
      </c>
      <c r="N7819" s="5" t="s">
        <v>10</v>
      </c>
      <c r="O7819" s="5" t="s">
        <v>11</v>
      </c>
      <c r="P7819" s="5" t="s">
        <v>10</v>
      </c>
      <c r="Q7819" s="5" t="s">
        <v>10</v>
      </c>
      <c r="R7819" s="5" t="s">
        <v>10</v>
      </c>
      <c r="S7819" s="5" t="s">
        <v>11</v>
      </c>
      <c r="T7819" s="5" t="s">
        <v>10</v>
      </c>
      <c r="U7819" s="5" t="s">
        <v>10</v>
      </c>
      <c r="V7819" s="5" t="s">
        <v>2</v>
      </c>
    </row>
    <row r="7820" spans="1:22" x14ac:dyDescent="0.35">
      <c r="A7820" s="5" t="s">
        <v>5</v>
      </c>
      <c r="B7820">
        <v>1</v>
      </c>
      <c r="C7820">
        <v>2</v>
      </c>
      <c r="D7820">
        <v>337428.87317455088</v>
      </c>
      <c r="E7820">
        <v>0.33264384067189484</v>
      </c>
      <c r="F7820">
        <v>0.40376587568041317</v>
      </c>
      <c r="G7820">
        <v>8673.2822307398528</v>
      </c>
      <c r="H7820" s="5" t="s">
        <v>11</v>
      </c>
      <c r="I7820" s="5" t="s">
        <v>11</v>
      </c>
      <c r="J7820" s="5" t="s">
        <v>10</v>
      </c>
      <c r="K7820" s="5" t="s">
        <v>11</v>
      </c>
      <c r="L7820" s="5" t="s">
        <v>10</v>
      </c>
      <c r="M7820" s="5" t="s">
        <v>18</v>
      </c>
      <c r="N7820" s="5" t="s">
        <v>10</v>
      </c>
      <c r="O7820" s="5" t="s">
        <v>10</v>
      </c>
      <c r="P7820" s="5" t="s">
        <v>10</v>
      </c>
      <c r="Q7820" s="5" t="s">
        <v>10</v>
      </c>
      <c r="R7820" s="5" t="s">
        <v>10</v>
      </c>
      <c r="S7820" s="5" t="s">
        <v>10</v>
      </c>
      <c r="T7820" s="5" t="s">
        <v>10</v>
      </c>
      <c r="U7820" s="5" t="s">
        <v>10</v>
      </c>
      <c r="V7820" s="5" t="s">
        <v>3</v>
      </c>
    </row>
    <row r="7821" spans="1:22" x14ac:dyDescent="0.35">
      <c r="A7821" s="5" t="s">
        <v>6</v>
      </c>
      <c r="B7821">
        <v>3</v>
      </c>
      <c r="C7821">
        <v>0</v>
      </c>
      <c r="D7821">
        <v>261675.43898804704</v>
      </c>
      <c r="E7821">
        <v>0.38836472951935852</v>
      </c>
      <c r="F7821">
        <v>0.43717436050466751</v>
      </c>
      <c r="G7821">
        <v>5010.2427554236601</v>
      </c>
      <c r="H7821" s="5" t="s">
        <v>10</v>
      </c>
      <c r="I7821" s="5" t="s">
        <v>58</v>
      </c>
      <c r="J7821" s="5" t="s">
        <v>10</v>
      </c>
      <c r="K7821" s="5" t="s">
        <v>11</v>
      </c>
      <c r="L7821" s="5" t="s">
        <v>11</v>
      </c>
      <c r="M7821" s="5" t="s">
        <v>19</v>
      </c>
      <c r="N7821" s="5" t="s">
        <v>10</v>
      </c>
      <c r="O7821" s="5" t="s">
        <v>10</v>
      </c>
      <c r="P7821" s="5" t="s">
        <v>10</v>
      </c>
      <c r="Q7821" s="5" t="s">
        <v>10</v>
      </c>
      <c r="R7821" s="5" t="s">
        <v>10</v>
      </c>
      <c r="S7821" s="5" t="s">
        <v>11</v>
      </c>
      <c r="T7821" s="5" t="s">
        <v>10</v>
      </c>
      <c r="U7821" s="5" t="s">
        <v>10</v>
      </c>
      <c r="V7821" s="5" t="s">
        <v>1</v>
      </c>
    </row>
    <row r="7822" spans="1:22" x14ac:dyDescent="0.35">
      <c r="A7822" s="5" t="s">
        <v>6</v>
      </c>
      <c r="B7822">
        <v>3</v>
      </c>
      <c r="C7822">
        <v>0</v>
      </c>
      <c r="D7822">
        <v>295997.22222944105</v>
      </c>
      <c r="E7822">
        <v>0.34394769651359641</v>
      </c>
      <c r="F7822">
        <v>0.44850871607286324</v>
      </c>
      <c r="G7822">
        <v>8424.5402567219135</v>
      </c>
      <c r="H7822" s="5" t="s">
        <v>11</v>
      </c>
      <c r="I7822" s="5" t="s">
        <v>58</v>
      </c>
      <c r="J7822" s="5" t="s">
        <v>10</v>
      </c>
      <c r="K7822" s="5" t="s">
        <v>11</v>
      </c>
      <c r="L7822" s="5" t="s">
        <v>11</v>
      </c>
      <c r="M7822" s="5" t="s">
        <v>19</v>
      </c>
      <c r="N7822" s="5" t="s">
        <v>11</v>
      </c>
      <c r="O7822" s="5" t="s">
        <v>11</v>
      </c>
      <c r="P7822" s="5" t="s">
        <v>10</v>
      </c>
      <c r="Q7822" s="5" t="s">
        <v>10</v>
      </c>
      <c r="R7822" s="5" t="s">
        <v>10</v>
      </c>
      <c r="S7822" s="5" t="s">
        <v>10</v>
      </c>
      <c r="T7822" s="5" t="s">
        <v>10</v>
      </c>
      <c r="U7822" s="5" t="s">
        <v>10</v>
      </c>
      <c r="V7822" s="5" t="s">
        <v>2</v>
      </c>
    </row>
    <row r="7823" spans="1:22" x14ac:dyDescent="0.35">
      <c r="A7823" s="5" t="s">
        <v>5</v>
      </c>
      <c r="B7823">
        <v>3</v>
      </c>
      <c r="C7823">
        <v>2</v>
      </c>
      <c r="D7823">
        <v>189582.81340441134</v>
      </c>
      <c r="E7823">
        <v>0.33622916635565592</v>
      </c>
      <c r="F7823">
        <v>0.42587358695245087</v>
      </c>
      <c r="G7823">
        <v>8472.3826478221508</v>
      </c>
      <c r="H7823" s="5" t="s">
        <v>10</v>
      </c>
      <c r="I7823" s="5" t="s">
        <v>10</v>
      </c>
      <c r="J7823" s="5" t="s">
        <v>10</v>
      </c>
      <c r="K7823" s="5" t="s">
        <v>11</v>
      </c>
      <c r="L7823" s="5" t="s">
        <v>10</v>
      </c>
      <c r="M7823" s="5" t="s">
        <v>18</v>
      </c>
      <c r="N7823" s="5" t="s">
        <v>10</v>
      </c>
      <c r="O7823" s="5" t="s">
        <v>10</v>
      </c>
      <c r="P7823" s="5" t="s">
        <v>10</v>
      </c>
      <c r="Q7823" s="5" t="s">
        <v>10</v>
      </c>
      <c r="R7823" s="5" t="s">
        <v>10</v>
      </c>
      <c r="S7823" s="5" t="s">
        <v>11</v>
      </c>
      <c r="T7823" s="5" t="s">
        <v>10</v>
      </c>
      <c r="U7823" s="5" t="s">
        <v>10</v>
      </c>
      <c r="V7823" s="5" t="s">
        <v>3</v>
      </c>
    </row>
    <row r="7824" spans="1:22" x14ac:dyDescent="0.35">
      <c r="A7824" s="5" t="s">
        <v>6</v>
      </c>
      <c r="B7824">
        <v>2</v>
      </c>
      <c r="C7824">
        <v>3</v>
      </c>
      <c r="D7824">
        <v>296410.60489601083</v>
      </c>
      <c r="E7824">
        <v>0.30594821580237952</v>
      </c>
      <c r="F7824">
        <v>0.46895012244810474</v>
      </c>
      <c r="G7824">
        <v>7906.2786676271517</v>
      </c>
      <c r="H7824" s="5" t="s">
        <v>11</v>
      </c>
      <c r="I7824" s="5" t="s">
        <v>11</v>
      </c>
      <c r="J7824" s="5" t="s">
        <v>10</v>
      </c>
      <c r="K7824" s="5" t="s">
        <v>11</v>
      </c>
      <c r="L7824" s="5" t="s">
        <v>11</v>
      </c>
      <c r="M7824" s="5" t="s">
        <v>18</v>
      </c>
      <c r="N7824" s="5" t="s">
        <v>11</v>
      </c>
      <c r="O7824" s="5" t="s">
        <v>10</v>
      </c>
      <c r="P7824" s="5" t="s">
        <v>10</v>
      </c>
      <c r="Q7824" s="5" t="s">
        <v>11</v>
      </c>
      <c r="R7824" s="5" t="s">
        <v>10</v>
      </c>
      <c r="S7824" s="5" t="s">
        <v>10</v>
      </c>
      <c r="T7824" s="5" t="s">
        <v>10</v>
      </c>
      <c r="U7824" s="5" t="s">
        <v>10</v>
      </c>
      <c r="V7824" s="5" t="s">
        <v>3</v>
      </c>
    </row>
    <row r="7825" spans="1:22" x14ac:dyDescent="0.35">
      <c r="A7825" s="5" t="s">
        <v>5</v>
      </c>
      <c r="B7825">
        <v>4</v>
      </c>
      <c r="C7825">
        <v>3</v>
      </c>
      <c r="D7825">
        <v>203927.37675056496</v>
      </c>
      <c r="E7825">
        <v>0.36329118352578205</v>
      </c>
      <c r="F7825">
        <v>0.40278181426092619</v>
      </c>
      <c r="G7825">
        <v>8302.3227748819972</v>
      </c>
      <c r="H7825" s="5" t="s">
        <v>10</v>
      </c>
      <c r="I7825" s="5" t="s">
        <v>10</v>
      </c>
      <c r="J7825" s="5" t="s">
        <v>10</v>
      </c>
      <c r="K7825" s="5" t="s">
        <v>11</v>
      </c>
      <c r="L7825" s="5" t="s">
        <v>10</v>
      </c>
      <c r="M7825" s="5" t="s">
        <v>18</v>
      </c>
      <c r="N7825" s="5" t="s">
        <v>11</v>
      </c>
      <c r="O7825" s="5" t="s">
        <v>10</v>
      </c>
      <c r="P7825" s="5" t="s">
        <v>10</v>
      </c>
      <c r="Q7825" s="5" t="s">
        <v>10</v>
      </c>
      <c r="R7825" s="5" t="s">
        <v>10</v>
      </c>
      <c r="S7825" s="5" t="s">
        <v>10</v>
      </c>
      <c r="T7825" s="5" t="s">
        <v>10</v>
      </c>
      <c r="U7825" s="5" t="s">
        <v>10</v>
      </c>
      <c r="V7825" s="5" t="s">
        <v>3</v>
      </c>
    </row>
    <row r="7826" spans="1:22" x14ac:dyDescent="0.35">
      <c r="A7826" s="5" t="s">
        <v>5</v>
      </c>
      <c r="B7826">
        <v>3</v>
      </c>
      <c r="C7826">
        <v>0</v>
      </c>
      <c r="D7826">
        <v>353197.1940615942</v>
      </c>
      <c r="E7826">
        <v>0.32736464822169459</v>
      </c>
      <c r="F7826">
        <v>0.3904751547449965</v>
      </c>
      <c r="G7826">
        <v>7549.7281226171572</v>
      </c>
      <c r="H7826" s="5" t="s">
        <v>10</v>
      </c>
      <c r="I7826" s="5" t="s">
        <v>10</v>
      </c>
      <c r="J7826" s="5" t="s">
        <v>10</v>
      </c>
      <c r="K7826" s="5" t="s">
        <v>10</v>
      </c>
      <c r="L7826" s="5" t="s">
        <v>11</v>
      </c>
      <c r="M7826" s="5" t="s">
        <v>19</v>
      </c>
      <c r="N7826" s="5" t="s">
        <v>11</v>
      </c>
      <c r="O7826" s="5" t="s">
        <v>10</v>
      </c>
      <c r="P7826" s="5" t="s">
        <v>10</v>
      </c>
      <c r="Q7826" s="5" t="s">
        <v>11</v>
      </c>
      <c r="R7826" s="5" t="s">
        <v>10</v>
      </c>
      <c r="S7826" s="5" t="s">
        <v>10</v>
      </c>
      <c r="T7826" s="5" t="s">
        <v>10</v>
      </c>
      <c r="U7826" s="5" t="s">
        <v>10</v>
      </c>
      <c r="V7826" s="5" t="s">
        <v>3</v>
      </c>
    </row>
    <row r="7827" spans="1:22" x14ac:dyDescent="0.35">
      <c r="A7827" s="5" t="s">
        <v>6</v>
      </c>
      <c r="B7827">
        <v>3</v>
      </c>
      <c r="C7827">
        <v>3</v>
      </c>
      <c r="D7827">
        <v>178668.03505595092</v>
      </c>
      <c r="E7827">
        <v>0.39991943457052159</v>
      </c>
      <c r="F7827">
        <v>0.46418826896323012</v>
      </c>
      <c r="G7827">
        <v>7523.8117235872487</v>
      </c>
      <c r="H7827" s="5" t="s">
        <v>10</v>
      </c>
      <c r="I7827" s="5" t="s">
        <v>13</v>
      </c>
      <c r="J7827" s="5" t="s">
        <v>10</v>
      </c>
      <c r="K7827" s="5" t="s">
        <v>10</v>
      </c>
      <c r="L7827" s="5" t="s">
        <v>11</v>
      </c>
      <c r="M7827" s="5" t="s">
        <v>18</v>
      </c>
      <c r="N7827" s="5" t="s">
        <v>10</v>
      </c>
      <c r="O7827" s="5" t="s">
        <v>10</v>
      </c>
      <c r="P7827" s="5" t="s">
        <v>10</v>
      </c>
      <c r="Q7827" s="5" t="s">
        <v>10</v>
      </c>
      <c r="R7827" s="5" t="s">
        <v>10</v>
      </c>
      <c r="S7827" s="5" t="s">
        <v>10</v>
      </c>
      <c r="T7827" s="5" t="s">
        <v>10</v>
      </c>
      <c r="U7827" s="5" t="s">
        <v>10</v>
      </c>
      <c r="V7827" s="5" t="s">
        <v>1</v>
      </c>
    </row>
    <row r="7828" spans="1:22" x14ac:dyDescent="0.35">
      <c r="A7828" s="5" t="s">
        <v>5</v>
      </c>
      <c r="B7828">
        <v>4</v>
      </c>
      <c r="C7828">
        <v>0</v>
      </c>
      <c r="D7828">
        <v>276564.88949104497</v>
      </c>
      <c r="E7828">
        <v>0.32637262496218766</v>
      </c>
      <c r="F7828">
        <v>0.39400069370594948</v>
      </c>
      <c r="G7828">
        <v>7440.1018327455167</v>
      </c>
      <c r="H7828" s="5" t="s">
        <v>10</v>
      </c>
      <c r="I7828" s="5" t="s">
        <v>11</v>
      </c>
      <c r="J7828" s="5" t="s">
        <v>10</v>
      </c>
      <c r="K7828" s="5" t="s">
        <v>10</v>
      </c>
      <c r="L7828" s="5" t="s">
        <v>11</v>
      </c>
      <c r="M7828" s="5" t="s">
        <v>18</v>
      </c>
      <c r="N7828" s="5" t="s">
        <v>10</v>
      </c>
      <c r="O7828" s="5" t="s">
        <v>10</v>
      </c>
      <c r="P7828" s="5" t="s">
        <v>10</v>
      </c>
      <c r="Q7828" s="5" t="s">
        <v>10</v>
      </c>
      <c r="R7828" s="5" t="s">
        <v>10</v>
      </c>
      <c r="S7828" s="5" t="s">
        <v>11</v>
      </c>
      <c r="T7828" s="5" t="s">
        <v>10</v>
      </c>
      <c r="U7828" s="5" t="s">
        <v>10</v>
      </c>
      <c r="V7828" s="5" t="s">
        <v>3</v>
      </c>
    </row>
    <row r="7829" spans="1:22" x14ac:dyDescent="0.35">
      <c r="A7829" s="5" t="s">
        <v>6</v>
      </c>
      <c r="B7829">
        <v>3</v>
      </c>
      <c r="C7829">
        <v>2</v>
      </c>
      <c r="D7829">
        <v>260165.46066886614</v>
      </c>
      <c r="E7829">
        <v>0.3352408093204175</v>
      </c>
      <c r="F7829">
        <v>0.44515843584333675</v>
      </c>
      <c r="G7829">
        <v>10039.672055670684</v>
      </c>
      <c r="H7829" s="5" t="s">
        <v>10</v>
      </c>
      <c r="I7829" s="5" t="s">
        <v>10</v>
      </c>
      <c r="J7829" s="5" t="s">
        <v>11</v>
      </c>
      <c r="K7829" s="5" t="s">
        <v>11</v>
      </c>
      <c r="L7829" s="5" t="s">
        <v>11</v>
      </c>
      <c r="M7829" s="5" t="s">
        <v>18</v>
      </c>
      <c r="N7829" s="5" t="s">
        <v>10</v>
      </c>
      <c r="O7829" s="5" t="s">
        <v>10</v>
      </c>
      <c r="P7829" s="5" t="s">
        <v>10</v>
      </c>
      <c r="Q7829" s="5" t="s">
        <v>10</v>
      </c>
      <c r="R7829" s="5" t="s">
        <v>10</v>
      </c>
      <c r="S7829" s="5" t="s">
        <v>10</v>
      </c>
      <c r="T7829" s="5" t="s">
        <v>10</v>
      </c>
      <c r="U7829" s="5" t="s">
        <v>10</v>
      </c>
      <c r="V7829" s="5" t="s">
        <v>3</v>
      </c>
    </row>
    <row r="7830" spans="1:22" x14ac:dyDescent="0.35">
      <c r="A7830" s="5" t="s">
        <v>5</v>
      </c>
      <c r="B7830">
        <v>1</v>
      </c>
      <c r="C7830">
        <v>3</v>
      </c>
      <c r="D7830">
        <v>314940.40294039942</v>
      </c>
      <c r="E7830">
        <v>0.2570556452997611</v>
      </c>
      <c r="F7830">
        <v>0.39505887341146229</v>
      </c>
      <c r="G7830">
        <v>9308.9309705426294</v>
      </c>
      <c r="H7830" s="5" t="s">
        <v>10</v>
      </c>
      <c r="I7830" s="5" t="s">
        <v>11</v>
      </c>
      <c r="J7830" s="5" t="s">
        <v>10</v>
      </c>
      <c r="K7830" s="5" t="s">
        <v>10</v>
      </c>
      <c r="L7830" s="5" t="s">
        <v>10</v>
      </c>
      <c r="M7830" s="5" t="s">
        <v>18</v>
      </c>
      <c r="N7830" s="5" t="s">
        <v>11</v>
      </c>
      <c r="O7830" s="5" t="s">
        <v>10</v>
      </c>
      <c r="P7830" s="5" t="s">
        <v>10</v>
      </c>
      <c r="Q7830" s="5" t="s">
        <v>10</v>
      </c>
      <c r="R7830" s="5" t="s">
        <v>10</v>
      </c>
      <c r="S7830" s="5" t="s">
        <v>10</v>
      </c>
      <c r="T7830" s="5" t="s">
        <v>10</v>
      </c>
      <c r="U7830" s="5" t="s">
        <v>10</v>
      </c>
      <c r="V7830" s="5" t="s">
        <v>3</v>
      </c>
    </row>
    <row r="7831" spans="1:22" x14ac:dyDescent="0.35">
      <c r="A7831" s="5" t="s">
        <v>6</v>
      </c>
      <c r="B7831">
        <v>5</v>
      </c>
      <c r="C7831">
        <v>2</v>
      </c>
      <c r="D7831">
        <v>250016.33430311602</v>
      </c>
      <c r="E7831">
        <v>0.39330205500590554</v>
      </c>
      <c r="F7831">
        <v>0.49020050020857769</v>
      </c>
      <c r="G7831">
        <v>6099.6031359149147</v>
      </c>
      <c r="H7831" s="5" t="s">
        <v>10</v>
      </c>
      <c r="I7831" s="5" t="s">
        <v>58</v>
      </c>
      <c r="J7831" s="5" t="s">
        <v>11</v>
      </c>
      <c r="K7831" s="5" t="s">
        <v>11</v>
      </c>
      <c r="L7831" s="5" t="s">
        <v>10</v>
      </c>
      <c r="M7831" s="5" t="s">
        <v>19</v>
      </c>
      <c r="N7831" s="5" t="s">
        <v>10</v>
      </c>
      <c r="O7831" s="5" t="s">
        <v>10</v>
      </c>
      <c r="P7831" s="5" t="s">
        <v>10</v>
      </c>
      <c r="Q7831" s="5" t="s">
        <v>10</v>
      </c>
      <c r="R7831" s="5" t="s">
        <v>10</v>
      </c>
      <c r="S7831" s="5" t="s">
        <v>10</v>
      </c>
      <c r="T7831" s="5" t="s">
        <v>10</v>
      </c>
      <c r="U7831" s="5" t="s">
        <v>10</v>
      </c>
      <c r="V7831" s="5" t="s">
        <v>1</v>
      </c>
    </row>
    <row r="7832" spans="1:22" x14ac:dyDescent="0.35">
      <c r="A7832" s="5" t="s">
        <v>5</v>
      </c>
      <c r="B7832">
        <v>2</v>
      </c>
      <c r="C7832">
        <v>0</v>
      </c>
      <c r="D7832">
        <v>251094.27514321325</v>
      </c>
      <c r="E7832">
        <v>0.27530695087330392</v>
      </c>
      <c r="F7832">
        <v>0.42434736350137708</v>
      </c>
      <c r="G7832">
        <v>8882.5690931283934</v>
      </c>
      <c r="H7832" s="5" t="s">
        <v>10</v>
      </c>
      <c r="I7832" s="5" t="s">
        <v>10</v>
      </c>
      <c r="J7832" s="5" t="s">
        <v>10</v>
      </c>
      <c r="K7832" s="5" t="s">
        <v>11</v>
      </c>
      <c r="L7832" s="5" t="s">
        <v>11</v>
      </c>
      <c r="M7832" s="5" t="s">
        <v>19</v>
      </c>
      <c r="N7832" s="5" t="s">
        <v>10</v>
      </c>
      <c r="O7832" s="5" t="s">
        <v>10</v>
      </c>
      <c r="P7832" s="5" t="s">
        <v>10</v>
      </c>
      <c r="Q7832" s="5" t="s">
        <v>10</v>
      </c>
      <c r="R7832" s="5" t="s">
        <v>10</v>
      </c>
      <c r="S7832" s="5" t="s">
        <v>10</v>
      </c>
      <c r="T7832" s="5" t="s">
        <v>10</v>
      </c>
      <c r="U7832" s="5" t="s">
        <v>10</v>
      </c>
      <c r="V7832" s="5" t="s">
        <v>3</v>
      </c>
    </row>
    <row r="7833" spans="1:22" x14ac:dyDescent="0.35">
      <c r="A7833" s="5" t="s">
        <v>5</v>
      </c>
      <c r="B7833">
        <v>3</v>
      </c>
      <c r="C7833">
        <v>0</v>
      </c>
      <c r="D7833">
        <v>308988.44478867162</v>
      </c>
      <c r="E7833">
        <v>0.31225090051745596</v>
      </c>
      <c r="F7833">
        <v>0.40441751510880081</v>
      </c>
      <c r="G7833">
        <v>7491.3511194521116</v>
      </c>
      <c r="H7833" s="5" t="s">
        <v>10</v>
      </c>
      <c r="I7833" s="5" t="s">
        <v>58</v>
      </c>
      <c r="J7833" s="5" t="s">
        <v>10</v>
      </c>
      <c r="K7833" s="5" t="s">
        <v>10</v>
      </c>
      <c r="L7833" s="5" t="s">
        <v>11</v>
      </c>
      <c r="M7833" s="5" t="s">
        <v>19</v>
      </c>
      <c r="N7833" s="5" t="s">
        <v>10</v>
      </c>
      <c r="O7833" s="5" t="s">
        <v>10</v>
      </c>
      <c r="P7833" s="5" t="s">
        <v>10</v>
      </c>
      <c r="Q7833" s="5" t="s">
        <v>10</v>
      </c>
      <c r="R7833" s="5" t="s">
        <v>10</v>
      </c>
      <c r="S7833" s="5" t="s">
        <v>10</v>
      </c>
      <c r="T7833" s="5" t="s">
        <v>10</v>
      </c>
      <c r="U7833" s="5" t="s">
        <v>11</v>
      </c>
      <c r="V7833" s="5" t="s">
        <v>1</v>
      </c>
    </row>
    <row r="7834" spans="1:22" x14ac:dyDescent="0.35">
      <c r="A7834" s="5" t="s">
        <v>5</v>
      </c>
      <c r="B7834">
        <v>1</v>
      </c>
      <c r="C7834">
        <v>0</v>
      </c>
      <c r="D7834">
        <v>288816.27590391639</v>
      </c>
      <c r="E7834">
        <v>0.28699740887807307</v>
      </c>
      <c r="F7834">
        <v>0.38684807191426068</v>
      </c>
      <c r="G7834">
        <v>7783.1275197004879</v>
      </c>
      <c r="H7834" s="5" t="s">
        <v>10</v>
      </c>
      <c r="I7834" s="5" t="s">
        <v>11</v>
      </c>
      <c r="J7834" s="5" t="s">
        <v>10</v>
      </c>
      <c r="K7834" s="5" t="s">
        <v>10</v>
      </c>
      <c r="L7834" s="5" t="s">
        <v>10</v>
      </c>
      <c r="M7834" s="5" t="s">
        <v>18</v>
      </c>
      <c r="N7834" s="5" t="s">
        <v>11</v>
      </c>
      <c r="O7834" s="5" t="s">
        <v>10</v>
      </c>
      <c r="P7834" s="5" t="s">
        <v>10</v>
      </c>
      <c r="Q7834" s="5" t="s">
        <v>10</v>
      </c>
      <c r="R7834" s="5" t="s">
        <v>10</v>
      </c>
      <c r="S7834" s="5" t="s">
        <v>10</v>
      </c>
      <c r="T7834" s="5" t="s">
        <v>10</v>
      </c>
      <c r="U7834" s="5" t="s">
        <v>10</v>
      </c>
      <c r="V7834" s="5" t="s">
        <v>3</v>
      </c>
    </row>
    <row r="7835" spans="1:22" x14ac:dyDescent="0.35">
      <c r="A7835" s="5" t="s">
        <v>5</v>
      </c>
      <c r="B7835">
        <v>2</v>
      </c>
      <c r="C7835">
        <v>0</v>
      </c>
      <c r="D7835">
        <v>269435.10054277559</v>
      </c>
      <c r="E7835">
        <v>0.3606670087002436</v>
      </c>
      <c r="F7835">
        <v>0.3904093322595476</v>
      </c>
      <c r="G7835">
        <v>7535.8781042508972</v>
      </c>
      <c r="H7835" s="5" t="s">
        <v>10</v>
      </c>
      <c r="I7835" s="5" t="s">
        <v>10</v>
      </c>
      <c r="J7835" s="5" t="s">
        <v>10</v>
      </c>
      <c r="K7835" s="5" t="s">
        <v>10</v>
      </c>
      <c r="L7835" s="5" t="s">
        <v>10</v>
      </c>
      <c r="M7835" s="5" t="s">
        <v>18</v>
      </c>
      <c r="N7835" s="5" t="s">
        <v>10</v>
      </c>
      <c r="O7835" s="5" t="s">
        <v>10</v>
      </c>
      <c r="P7835" s="5" t="s">
        <v>10</v>
      </c>
      <c r="Q7835" s="5" t="s">
        <v>10</v>
      </c>
      <c r="R7835" s="5" t="s">
        <v>10</v>
      </c>
      <c r="S7835" s="5" t="s">
        <v>10</v>
      </c>
      <c r="T7835" s="5" t="s">
        <v>10</v>
      </c>
      <c r="U7835" s="5" t="s">
        <v>10</v>
      </c>
      <c r="V7835" s="5" t="s">
        <v>3</v>
      </c>
    </row>
    <row r="7836" spans="1:22" x14ac:dyDescent="0.35">
      <c r="A7836" s="5" t="s">
        <v>6</v>
      </c>
      <c r="B7836">
        <v>1</v>
      </c>
      <c r="C7836">
        <v>0</v>
      </c>
      <c r="D7836">
        <v>245628.14189899454</v>
      </c>
      <c r="E7836">
        <v>0.32446523533029431</v>
      </c>
      <c r="F7836">
        <v>0.4440352850042309</v>
      </c>
      <c r="G7836">
        <v>7146.0060188351017</v>
      </c>
      <c r="H7836" s="5" t="s">
        <v>11</v>
      </c>
      <c r="I7836" s="5" t="s">
        <v>11</v>
      </c>
      <c r="J7836" s="5" t="s">
        <v>10</v>
      </c>
      <c r="K7836" s="5" t="s">
        <v>11</v>
      </c>
      <c r="L7836" s="5" t="s">
        <v>11</v>
      </c>
      <c r="M7836" s="5" t="s">
        <v>18</v>
      </c>
      <c r="N7836" s="5" t="s">
        <v>10</v>
      </c>
      <c r="O7836" s="5" t="s">
        <v>10</v>
      </c>
      <c r="P7836" s="5" t="s">
        <v>10</v>
      </c>
      <c r="Q7836" s="5" t="s">
        <v>11</v>
      </c>
      <c r="R7836" s="5" t="s">
        <v>11</v>
      </c>
      <c r="S7836" s="5" t="s">
        <v>10</v>
      </c>
      <c r="T7836" s="5" t="s">
        <v>10</v>
      </c>
      <c r="U7836" s="5" t="s">
        <v>10</v>
      </c>
      <c r="V7836" s="5" t="s">
        <v>3</v>
      </c>
    </row>
    <row r="7837" spans="1:22" x14ac:dyDescent="0.35">
      <c r="A7837" s="5" t="s">
        <v>6</v>
      </c>
      <c r="B7837">
        <v>2</v>
      </c>
      <c r="C7837">
        <v>0</v>
      </c>
      <c r="D7837">
        <v>352034.28939612518</v>
      </c>
      <c r="E7837">
        <v>0.28028942737883328</v>
      </c>
      <c r="F7837">
        <v>0.46531476181418802</v>
      </c>
      <c r="G7837">
        <v>8986.9679503533207</v>
      </c>
      <c r="H7837" s="5" t="s">
        <v>11</v>
      </c>
      <c r="I7837" s="5" t="s">
        <v>11</v>
      </c>
      <c r="J7837" s="5" t="s">
        <v>11</v>
      </c>
      <c r="K7837" s="5" t="s">
        <v>11</v>
      </c>
      <c r="L7837" s="5" t="s">
        <v>10</v>
      </c>
      <c r="M7837" s="5" t="s">
        <v>19</v>
      </c>
      <c r="N7837" s="5" t="s">
        <v>10</v>
      </c>
      <c r="O7837" s="5" t="s">
        <v>10</v>
      </c>
      <c r="P7837" s="5" t="s">
        <v>10</v>
      </c>
      <c r="Q7837" s="5" t="s">
        <v>10</v>
      </c>
      <c r="R7837" s="5" t="s">
        <v>10</v>
      </c>
      <c r="S7837" s="5" t="s">
        <v>10</v>
      </c>
      <c r="T7837" s="5" t="s">
        <v>10</v>
      </c>
      <c r="U7837" s="5" t="s">
        <v>10</v>
      </c>
      <c r="V7837" s="5" t="s">
        <v>3</v>
      </c>
    </row>
    <row r="7838" spans="1:22" x14ac:dyDescent="0.35">
      <c r="A7838" s="5" t="s">
        <v>5</v>
      </c>
      <c r="B7838">
        <v>3</v>
      </c>
      <c r="C7838">
        <v>0</v>
      </c>
      <c r="D7838">
        <v>151351.07652855208</v>
      </c>
      <c r="E7838">
        <v>0.53550870229084802</v>
      </c>
      <c r="F7838">
        <v>0.45021019065673562</v>
      </c>
      <c r="G7838">
        <v>3920.8611878662805</v>
      </c>
      <c r="H7838" s="5" t="s">
        <v>11</v>
      </c>
      <c r="I7838" s="5" t="s">
        <v>58</v>
      </c>
      <c r="J7838" s="5" t="s">
        <v>10</v>
      </c>
      <c r="K7838" s="5" t="s">
        <v>10</v>
      </c>
      <c r="L7838" s="5" t="s">
        <v>11</v>
      </c>
      <c r="M7838" s="5" t="s">
        <v>19</v>
      </c>
      <c r="N7838" s="5" t="s">
        <v>10</v>
      </c>
      <c r="O7838" s="5" t="s">
        <v>10</v>
      </c>
      <c r="P7838" s="5" t="s">
        <v>11</v>
      </c>
      <c r="Q7838" s="5" t="s">
        <v>10</v>
      </c>
      <c r="R7838" s="5" t="s">
        <v>10</v>
      </c>
      <c r="S7838" s="5" t="s">
        <v>10</v>
      </c>
      <c r="T7838" s="5" t="s">
        <v>10</v>
      </c>
      <c r="U7838" s="5" t="s">
        <v>10</v>
      </c>
      <c r="V7838" s="5" t="s">
        <v>1</v>
      </c>
    </row>
    <row r="7839" spans="1:22" x14ac:dyDescent="0.35">
      <c r="A7839" s="5" t="s">
        <v>5</v>
      </c>
      <c r="B7839">
        <v>1</v>
      </c>
      <c r="C7839">
        <v>3</v>
      </c>
      <c r="D7839">
        <v>215197.94205667754</v>
      </c>
      <c r="E7839">
        <v>0.25369392101463695</v>
      </c>
      <c r="F7839">
        <v>0.36947772341779306</v>
      </c>
      <c r="G7839">
        <v>6087.0676806860884</v>
      </c>
      <c r="H7839" s="5" t="s">
        <v>10</v>
      </c>
      <c r="I7839" s="5" t="s">
        <v>10</v>
      </c>
      <c r="J7839" s="5" t="s">
        <v>10</v>
      </c>
      <c r="K7839" s="5" t="s">
        <v>11</v>
      </c>
      <c r="L7839" s="5" t="s">
        <v>10</v>
      </c>
      <c r="M7839" s="5" t="s">
        <v>18</v>
      </c>
      <c r="N7839" s="5" t="s">
        <v>11</v>
      </c>
      <c r="O7839" s="5" t="s">
        <v>10</v>
      </c>
      <c r="P7839" s="5" t="s">
        <v>10</v>
      </c>
      <c r="Q7839" s="5" t="s">
        <v>11</v>
      </c>
      <c r="R7839" s="5" t="s">
        <v>11</v>
      </c>
      <c r="S7839" s="5" t="s">
        <v>10</v>
      </c>
      <c r="T7839" s="5" t="s">
        <v>11</v>
      </c>
      <c r="U7839" s="5" t="s">
        <v>10</v>
      </c>
      <c r="V7839" s="5" t="s">
        <v>3</v>
      </c>
    </row>
    <row r="7840" spans="1:22" x14ac:dyDescent="0.35">
      <c r="A7840" s="5" t="s">
        <v>5</v>
      </c>
      <c r="B7840">
        <v>2</v>
      </c>
      <c r="C7840">
        <v>3</v>
      </c>
      <c r="D7840">
        <v>234767.11885992813</v>
      </c>
      <c r="E7840">
        <v>0.28093985444176772</v>
      </c>
      <c r="F7840">
        <v>0.40114943027826128</v>
      </c>
      <c r="G7840">
        <v>8737.8771720789464</v>
      </c>
      <c r="H7840" s="5" t="s">
        <v>10</v>
      </c>
      <c r="I7840" s="5" t="s">
        <v>10</v>
      </c>
      <c r="J7840" s="5" t="s">
        <v>10</v>
      </c>
      <c r="K7840" s="5" t="s">
        <v>10</v>
      </c>
      <c r="L7840" s="5" t="s">
        <v>11</v>
      </c>
      <c r="M7840" s="5" t="s">
        <v>18</v>
      </c>
      <c r="N7840" s="5" t="s">
        <v>11</v>
      </c>
      <c r="O7840" s="5" t="s">
        <v>10</v>
      </c>
      <c r="P7840" s="5" t="s">
        <v>10</v>
      </c>
      <c r="Q7840" s="5" t="s">
        <v>10</v>
      </c>
      <c r="R7840" s="5" t="s">
        <v>10</v>
      </c>
      <c r="S7840" s="5" t="s">
        <v>10</v>
      </c>
      <c r="T7840" s="5" t="s">
        <v>10</v>
      </c>
      <c r="U7840" s="5" t="s">
        <v>10</v>
      </c>
      <c r="V7840" s="5" t="s">
        <v>3</v>
      </c>
    </row>
    <row r="7841" spans="1:22" x14ac:dyDescent="0.35">
      <c r="A7841" s="5" t="s">
        <v>6</v>
      </c>
      <c r="B7841">
        <v>5</v>
      </c>
      <c r="C7841">
        <v>2</v>
      </c>
      <c r="D7841">
        <v>247260.06325819931</v>
      </c>
      <c r="E7841">
        <v>0.45371939656885302</v>
      </c>
      <c r="F7841">
        <v>0.4415829106141233</v>
      </c>
      <c r="G7841">
        <v>4814.6922571284786</v>
      </c>
      <c r="H7841" s="5" t="s">
        <v>10</v>
      </c>
      <c r="I7841" s="5" t="s">
        <v>58</v>
      </c>
      <c r="J7841" s="5" t="s">
        <v>11</v>
      </c>
      <c r="K7841" s="5" t="s">
        <v>11</v>
      </c>
      <c r="L7841" s="5" t="s">
        <v>11</v>
      </c>
      <c r="M7841" s="5" t="s">
        <v>19</v>
      </c>
      <c r="N7841" s="5" t="s">
        <v>10</v>
      </c>
      <c r="O7841" s="5" t="s">
        <v>11</v>
      </c>
      <c r="P7841" s="5" t="s">
        <v>10</v>
      </c>
      <c r="Q7841" s="5" t="s">
        <v>10</v>
      </c>
      <c r="R7841" s="5" t="s">
        <v>10</v>
      </c>
      <c r="S7841" s="5" t="s">
        <v>10</v>
      </c>
      <c r="T7841" s="5" t="s">
        <v>10</v>
      </c>
      <c r="U7841" s="5" t="s">
        <v>11</v>
      </c>
      <c r="V7841" s="5" t="s">
        <v>2</v>
      </c>
    </row>
    <row r="7842" spans="1:22" x14ac:dyDescent="0.35">
      <c r="A7842" s="5" t="s">
        <v>5</v>
      </c>
      <c r="B7842">
        <v>1</v>
      </c>
      <c r="C7842">
        <v>1</v>
      </c>
      <c r="D7842">
        <v>251702.41559457505</v>
      </c>
      <c r="E7842">
        <v>0.36575063517922285</v>
      </c>
      <c r="F7842">
        <v>0.37667014014398431</v>
      </c>
      <c r="G7842">
        <v>9669.0255350850166</v>
      </c>
      <c r="H7842" s="5" t="s">
        <v>10</v>
      </c>
      <c r="I7842" s="5" t="s">
        <v>10</v>
      </c>
      <c r="J7842" s="5" t="s">
        <v>10</v>
      </c>
      <c r="K7842" s="5" t="s">
        <v>10</v>
      </c>
      <c r="L7842" s="5" t="s">
        <v>10</v>
      </c>
      <c r="M7842" s="5" t="s">
        <v>18</v>
      </c>
      <c r="N7842" s="5" t="s">
        <v>11</v>
      </c>
      <c r="O7842" s="5" t="s">
        <v>10</v>
      </c>
      <c r="P7842" s="5" t="s">
        <v>10</v>
      </c>
      <c r="Q7842" s="5" t="s">
        <v>10</v>
      </c>
      <c r="R7842" s="5" t="s">
        <v>10</v>
      </c>
      <c r="S7842" s="5" t="s">
        <v>10</v>
      </c>
      <c r="T7842" s="5" t="s">
        <v>10</v>
      </c>
      <c r="U7842" s="5" t="s">
        <v>10</v>
      </c>
      <c r="V7842" s="5" t="s">
        <v>3</v>
      </c>
    </row>
    <row r="7843" spans="1:22" x14ac:dyDescent="0.35">
      <c r="A7843" s="5" t="s">
        <v>6</v>
      </c>
      <c r="B7843">
        <v>3</v>
      </c>
      <c r="C7843">
        <v>0</v>
      </c>
      <c r="D7843">
        <v>297363.98958287749</v>
      </c>
      <c r="E7843">
        <v>0.33700374954333601</v>
      </c>
      <c r="F7843">
        <v>0.44070239391722527</v>
      </c>
      <c r="G7843">
        <v>7472.3344006043935</v>
      </c>
      <c r="H7843" s="5" t="s">
        <v>11</v>
      </c>
      <c r="I7843" s="5" t="s">
        <v>58</v>
      </c>
      <c r="J7843" s="5" t="s">
        <v>10</v>
      </c>
      <c r="K7843" s="5" t="s">
        <v>11</v>
      </c>
      <c r="L7843" s="5" t="s">
        <v>11</v>
      </c>
      <c r="M7843" s="5" t="s">
        <v>18</v>
      </c>
      <c r="N7843" s="5" t="s">
        <v>10</v>
      </c>
      <c r="O7843" s="5" t="s">
        <v>11</v>
      </c>
      <c r="P7843" s="5" t="s">
        <v>10</v>
      </c>
      <c r="Q7843" s="5" t="s">
        <v>10</v>
      </c>
      <c r="R7843" s="5" t="s">
        <v>10</v>
      </c>
      <c r="S7843" s="5" t="s">
        <v>11</v>
      </c>
      <c r="T7843" s="5" t="s">
        <v>10</v>
      </c>
      <c r="U7843" s="5" t="s">
        <v>10</v>
      </c>
      <c r="V7843" s="5" t="s">
        <v>2</v>
      </c>
    </row>
    <row r="7844" spans="1:22" x14ac:dyDescent="0.35">
      <c r="A7844" s="5" t="s">
        <v>5</v>
      </c>
      <c r="B7844">
        <v>4</v>
      </c>
      <c r="C7844">
        <v>3</v>
      </c>
      <c r="D7844">
        <v>281553.00369667239</v>
      </c>
      <c r="E7844">
        <v>0.318682043981728</v>
      </c>
      <c r="F7844">
        <v>0.40210226922779096</v>
      </c>
      <c r="G7844">
        <v>7617.2495363062071</v>
      </c>
      <c r="H7844" s="5" t="s">
        <v>10</v>
      </c>
      <c r="I7844" s="5" t="s">
        <v>11</v>
      </c>
      <c r="J7844" s="5" t="s">
        <v>10</v>
      </c>
      <c r="K7844" s="5" t="s">
        <v>10</v>
      </c>
      <c r="L7844" s="5" t="s">
        <v>10</v>
      </c>
      <c r="M7844" s="5" t="s">
        <v>18</v>
      </c>
      <c r="N7844" s="5" t="s">
        <v>10</v>
      </c>
      <c r="O7844" s="5" t="s">
        <v>10</v>
      </c>
      <c r="P7844" s="5" t="s">
        <v>10</v>
      </c>
      <c r="Q7844" s="5" t="s">
        <v>10</v>
      </c>
      <c r="R7844" s="5" t="s">
        <v>10</v>
      </c>
      <c r="S7844" s="5" t="s">
        <v>10</v>
      </c>
      <c r="T7844" s="5" t="s">
        <v>10</v>
      </c>
      <c r="U7844" s="5" t="s">
        <v>10</v>
      </c>
      <c r="V7844" s="5" t="s">
        <v>3</v>
      </c>
    </row>
    <row r="7845" spans="1:22" x14ac:dyDescent="0.35">
      <c r="A7845" s="5" t="s">
        <v>5</v>
      </c>
      <c r="B7845">
        <v>3</v>
      </c>
      <c r="C7845">
        <v>4</v>
      </c>
      <c r="D7845">
        <v>121601.569886268</v>
      </c>
      <c r="E7845">
        <v>0.49352987858806191</v>
      </c>
      <c r="F7845">
        <v>0.42730815300311709</v>
      </c>
      <c r="G7845">
        <v>6174.9434398489366</v>
      </c>
      <c r="H7845" s="5" t="s">
        <v>11</v>
      </c>
      <c r="I7845" s="5" t="s">
        <v>13</v>
      </c>
      <c r="J7845" s="5" t="s">
        <v>10</v>
      </c>
      <c r="K7845" s="5" t="s">
        <v>11</v>
      </c>
      <c r="L7845" s="5" t="s">
        <v>11</v>
      </c>
      <c r="M7845" s="5" t="s">
        <v>20</v>
      </c>
      <c r="N7845" s="5" t="s">
        <v>10</v>
      </c>
      <c r="O7845" s="5" t="s">
        <v>11</v>
      </c>
      <c r="P7845" s="5" t="s">
        <v>11</v>
      </c>
      <c r="Q7845" s="5" t="s">
        <v>11</v>
      </c>
      <c r="R7845" s="5" t="s">
        <v>11</v>
      </c>
      <c r="S7845" s="5" t="s">
        <v>11</v>
      </c>
      <c r="T7845" s="5" t="s">
        <v>10</v>
      </c>
      <c r="U7845" s="5" t="s">
        <v>11</v>
      </c>
      <c r="V7845" s="5" t="s">
        <v>0</v>
      </c>
    </row>
    <row r="7846" spans="1:22" x14ac:dyDescent="0.35">
      <c r="A7846" s="5" t="s">
        <v>6</v>
      </c>
      <c r="B7846">
        <v>1</v>
      </c>
      <c r="C7846">
        <v>1</v>
      </c>
      <c r="D7846">
        <v>261231.91957392733</v>
      </c>
      <c r="E7846">
        <v>0.22685098406626614</v>
      </c>
      <c r="F7846">
        <v>0.45170160016672628</v>
      </c>
      <c r="G7846">
        <v>9105.9100907565935</v>
      </c>
      <c r="H7846" s="5" t="s">
        <v>10</v>
      </c>
      <c r="I7846" s="5" t="s">
        <v>11</v>
      </c>
      <c r="J7846" s="5" t="s">
        <v>10</v>
      </c>
      <c r="K7846" s="5" t="s">
        <v>11</v>
      </c>
      <c r="L7846" s="5" t="s">
        <v>10</v>
      </c>
      <c r="M7846" s="5" t="s">
        <v>18</v>
      </c>
      <c r="N7846" s="5" t="s">
        <v>10</v>
      </c>
      <c r="O7846" s="5" t="s">
        <v>10</v>
      </c>
      <c r="P7846" s="5" t="s">
        <v>10</v>
      </c>
      <c r="Q7846" s="5" t="s">
        <v>10</v>
      </c>
      <c r="R7846" s="5" t="s">
        <v>10</v>
      </c>
      <c r="S7846" s="5" t="s">
        <v>10</v>
      </c>
      <c r="T7846" s="5" t="s">
        <v>10</v>
      </c>
      <c r="U7846" s="5" t="s">
        <v>10</v>
      </c>
      <c r="V7846" s="5" t="s">
        <v>3</v>
      </c>
    </row>
    <row r="7847" spans="1:22" x14ac:dyDescent="0.35">
      <c r="A7847" s="5" t="s">
        <v>6</v>
      </c>
      <c r="B7847">
        <v>2</v>
      </c>
      <c r="C7847">
        <v>0</v>
      </c>
      <c r="D7847">
        <v>314863.29674356035</v>
      </c>
      <c r="E7847">
        <v>0.34889458935301432</v>
      </c>
      <c r="F7847">
        <v>0.4487662921230845</v>
      </c>
      <c r="G7847">
        <v>8778.867596559814</v>
      </c>
      <c r="H7847" s="5" t="s">
        <v>10</v>
      </c>
      <c r="I7847" s="5" t="s">
        <v>10</v>
      </c>
      <c r="J7847" s="5" t="s">
        <v>10</v>
      </c>
      <c r="K7847" s="5" t="s">
        <v>10</v>
      </c>
      <c r="L7847" s="5" t="s">
        <v>10</v>
      </c>
      <c r="M7847" s="5" t="s">
        <v>19</v>
      </c>
      <c r="N7847" s="5" t="s">
        <v>11</v>
      </c>
      <c r="O7847" s="5" t="s">
        <v>10</v>
      </c>
      <c r="P7847" s="5" t="s">
        <v>10</v>
      </c>
      <c r="Q7847" s="5" t="s">
        <v>10</v>
      </c>
      <c r="R7847" s="5" t="s">
        <v>10</v>
      </c>
      <c r="S7847" s="5" t="s">
        <v>10</v>
      </c>
      <c r="T7847" s="5" t="s">
        <v>10</v>
      </c>
      <c r="U7847" s="5" t="s">
        <v>10</v>
      </c>
      <c r="V7847" s="5" t="s">
        <v>3</v>
      </c>
    </row>
    <row r="7848" spans="1:22" x14ac:dyDescent="0.35">
      <c r="A7848" s="5" t="s">
        <v>5</v>
      </c>
      <c r="B7848">
        <v>1</v>
      </c>
      <c r="C7848">
        <v>0</v>
      </c>
      <c r="D7848">
        <v>272999.26595709531</v>
      </c>
      <c r="E7848">
        <v>0.3730317325443942</v>
      </c>
      <c r="F7848">
        <v>0.41688608814289441</v>
      </c>
      <c r="G7848">
        <v>8112.2076533610589</v>
      </c>
      <c r="H7848" s="5" t="s">
        <v>11</v>
      </c>
      <c r="I7848" s="5" t="s">
        <v>11</v>
      </c>
      <c r="J7848" s="5" t="s">
        <v>11</v>
      </c>
      <c r="K7848" s="5" t="s">
        <v>11</v>
      </c>
      <c r="L7848" s="5" t="s">
        <v>11</v>
      </c>
      <c r="M7848" s="5" t="s">
        <v>18</v>
      </c>
      <c r="N7848" s="5" t="s">
        <v>10</v>
      </c>
      <c r="O7848" s="5" t="s">
        <v>10</v>
      </c>
      <c r="P7848" s="5" t="s">
        <v>10</v>
      </c>
      <c r="Q7848" s="5" t="s">
        <v>10</v>
      </c>
      <c r="R7848" s="5" t="s">
        <v>10</v>
      </c>
      <c r="S7848" s="5" t="s">
        <v>10</v>
      </c>
      <c r="T7848" s="5" t="s">
        <v>10</v>
      </c>
      <c r="U7848" s="5" t="s">
        <v>11</v>
      </c>
      <c r="V7848" s="5" t="s">
        <v>3</v>
      </c>
    </row>
    <row r="7849" spans="1:22" x14ac:dyDescent="0.35">
      <c r="A7849" s="5" t="s">
        <v>5</v>
      </c>
      <c r="B7849">
        <v>4</v>
      </c>
      <c r="C7849">
        <v>0</v>
      </c>
      <c r="D7849">
        <v>299817.56330044614</v>
      </c>
      <c r="E7849">
        <v>0.30906283837036835</v>
      </c>
      <c r="F7849">
        <v>0.38126228259365563</v>
      </c>
      <c r="G7849">
        <v>7927.8409038014161</v>
      </c>
      <c r="H7849" s="5" t="s">
        <v>10</v>
      </c>
      <c r="I7849" s="5" t="s">
        <v>11</v>
      </c>
      <c r="J7849" s="5" t="s">
        <v>10</v>
      </c>
      <c r="K7849" s="5" t="s">
        <v>11</v>
      </c>
      <c r="L7849" s="5" t="s">
        <v>10</v>
      </c>
      <c r="M7849" s="5" t="s">
        <v>18</v>
      </c>
      <c r="N7849" s="5" t="s">
        <v>10</v>
      </c>
      <c r="O7849" s="5" t="s">
        <v>10</v>
      </c>
      <c r="P7849" s="5" t="s">
        <v>10</v>
      </c>
      <c r="Q7849" s="5" t="s">
        <v>11</v>
      </c>
      <c r="R7849" s="5" t="s">
        <v>10</v>
      </c>
      <c r="S7849" s="5" t="s">
        <v>11</v>
      </c>
      <c r="T7849" s="5" t="s">
        <v>10</v>
      </c>
      <c r="U7849" s="5" t="s">
        <v>10</v>
      </c>
      <c r="V7849" s="5" t="s">
        <v>3</v>
      </c>
    </row>
    <row r="7850" spans="1:22" x14ac:dyDescent="0.35">
      <c r="A7850" s="5" t="s">
        <v>5</v>
      </c>
      <c r="B7850">
        <v>4</v>
      </c>
      <c r="C7850">
        <v>2</v>
      </c>
      <c r="D7850">
        <v>237343.07172151643</v>
      </c>
      <c r="E7850">
        <v>0.32657368734744557</v>
      </c>
      <c r="F7850">
        <v>0.37391755242202884</v>
      </c>
      <c r="G7850">
        <v>7126.9500802760595</v>
      </c>
      <c r="H7850" s="5" t="s">
        <v>10</v>
      </c>
      <c r="I7850" s="5" t="s">
        <v>13</v>
      </c>
      <c r="J7850" s="5" t="s">
        <v>10</v>
      </c>
      <c r="K7850" s="5" t="s">
        <v>11</v>
      </c>
      <c r="L7850" s="5" t="s">
        <v>10</v>
      </c>
      <c r="M7850" s="5" t="s">
        <v>19</v>
      </c>
      <c r="N7850" s="5" t="s">
        <v>10</v>
      </c>
      <c r="O7850" s="5" t="s">
        <v>11</v>
      </c>
      <c r="P7850" s="5" t="s">
        <v>10</v>
      </c>
      <c r="Q7850" s="5" t="s">
        <v>10</v>
      </c>
      <c r="R7850" s="5" t="s">
        <v>10</v>
      </c>
      <c r="S7850" s="5" t="s">
        <v>10</v>
      </c>
      <c r="T7850" s="5" t="s">
        <v>10</v>
      </c>
      <c r="U7850" s="5" t="s">
        <v>10</v>
      </c>
      <c r="V7850" s="5" t="s">
        <v>2</v>
      </c>
    </row>
    <row r="7851" spans="1:22" x14ac:dyDescent="0.35">
      <c r="A7851" s="5" t="s">
        <v>6</v>
      </c>
      <c r="B7851">
        <v>1</v>
      </c>
      <c r="C7851">
        <v>0</v>
      </c>
      <c r="D7851">
        <v>293506.05155551352</v>
      </c>
      <c r="E7851">
        <v>0.2956754438014918</v>
      </c>
      <c r="F7851">
        <v>0.44570729355872951</v>
      </c>
      <c r="G7851">
        <v>7385.3872594790091</v>
      </c>
      <c r="H7851" s="5" t="s">
        <v>10</v>
      </c>
      <c r="I7851" s="5" t="s">
        <v>11</v>
      </c>
      <c r="J7851" s="5" t="s">
        <v>10</v>
      </c>
      <c r="K7851" s="5" t="s">
        <v>10</v>
      </c>
      <c r="L7851" s="5" t="s">
        <v>10</v>
      </c>
      <c r="M7851" s="5" t="s">
        <v>18</v>
      </c>
      <c r="N7851" s="5" t="s">
        <v>10</v>
      </c>
      <c r="O7851" s="5" t="s">
        <v>10</v>
      </c>
      <c r="P7851" s="5" t="s">
        <v>10</v>
      </c>
      <c r="Q7851" s="5" t="s">
        <v>10</v>
      </c>
      <c r="R7851" s="5" t="s">
        <v>10</v>
      </c>
      <c r="S7851" s="5" t="s">
        <v>10</v>
      </c>
      <c r="T7851" s="5" t="s">
        <v>10</v>
      </c>
      <c r="U7851" s="5" t="s">
        <v>10</v>
      </c>
      <c r="V7851" s="5" t="s">
        <v>3</v>
      </c>
    </row>
    <row r="7852" spans="1:22" x14ac:dyDescent="0.35">
      <c r="A7852" s="5" t="s">
        <v>5</v>
      </c>
      <c r="B7852">
        <v>3</v>
      </c>
      <c r="C7852">
        <v>3</v>
      </c>
      <c r="D7852">
        <v>334086.94000467216</v>
      </c>
      <c r="E7852">
        <v>0.28120973148319844</v>
      </c>
      <c r="F7852">
        <v>0.39872583817942375</v>
      </c>
      <c r="G7852">
        <v>6814.2228548755138</v>
      </c>
      <c r="H7852" s="5" t="s">
        <v>11</v>
      </c>
      <c r="I7852" s="5" t="s">
        <v>11</v>
      </c>
      <c r="J7852" s="5" t="s">
        <v>10</v>
      </c>
      <c r="K7852" s="5" t="s">
        <v>10</v>
      </c>
      <c r="L7852" s="5" t="s">
        <v>10</v>
      </c>
      <c r="M7852" s="5" t="s">
        <v>18</v>
      </c>
      <c r="N7852" s="5" t="s">
        <v>10</v>
      </c>
      <c r="O7852" s="5" t="s">
        <v>10</v>
      </c>
      <c r="P7852" s="5" t="s">
        <v>10</v>
      </c>
      <c r="Q7852" s="5" t="s">
        <v>11</v>
      </c>
      <c r="R7852" s="5" t="s">
        <v>10</v>
      </c>
      <c r="S7852" s="5" t="s">
        <v>10</v>
      </c>
      <c r="T7852" s="5" t="s">
        <v>10</v>
      </c>
      <c r="U7852" s="5" t="s">
        <v>10</v>
      </c>
      <c r="V7852" s="5" t="s">
        <v>3</v>
      </c>
    </row>
    <row r="7853" spans="1:22" x14ac:dyDescent="0.35">
      <c r="A7853" s="5" t="s">
        <v>6</v>
      </c>
      <c r="B7853">
        <v>1</v>
      </c>
      <c r="C7853">
        <v>3</v>
      </c>
      <c r="D7853">
        <v>230376.91175437541</v>
      </c>
      <c r="E7853">
        <v>0.27782742502257812</v>
      </c>
      <c r="F7853">
        <v>0.42770955339220107</v>
      </c>
      <c r="G7853">
        <v>8160.6732070861017</v>
      </c>
      <c r="H7853" s="5" t="s">
        <v>10</v>
      </c>
      <c r="I7853" s="5" t="s">
        <v>10</v>
      </c>
      <c r="J7853" s="5" t="s">
        <v>10</v>
      </c>
      <c r="K7853" s="5" t="s">
        <v>10</v>
      </c>
      <c r="L7853" s="5" t="s">
        <v>10</v>
      </c>
      <c r="M7853" s="5" t="s">
        <v>18</v>
      </c>
      <c r="N7853" s="5" t="s">
        <v>10</v>
      </c>
      <c r="O7853" s="5" t="s">
        <v>10</v>
      </c>
      <c r="P7853" s="5" t="s">
        <v>10</v>
      </c>
      <c r="Q7853" s="5" t="s">
        <v>10</v>
      </c>
      <c r="R7853" s="5" t="s">
        <v>10</v>
      </c>
      <c r="S7853" s="5" t="s">
        <v>10</v>
      </c>
      <c r="T7853" s="5" t="s">
        <v>10</v>
      </c>
      <c r="U7853" s="5" t="s">
        <v>10</v>
      </c>
      <c r="V7853" s="5" t="s">
        <v>3</v>
      </c>
    </row>
    <row r="7854" spans="1:22" x14ac:dyDescent="0.35">
      <c r="A7854" s="5" t="s">
        <v>5</v>
      </c>
      <c r="B7854">
        <v>1</v>
      </c>
      <c r="C7854">
        <v>1</v>
      </c>
      <c r="D7854">
        <v>227908.29323501684</v>
      </c>
      <c r="E7854">
        <v>0.35427893304243624</v>
      </c>
      <c r="F7854">
        <v>0.40681602664976735</v>
      </c>
      <c r="G7854">
        <v>8145.5003260081712</v>
      </c>
      <c r="H7854" s="5" t="s">
        <v>11</v>
      </c>
      <c r="I7854" s="5" t="s">
        <v>11</v>
      </c>
      <c r="J7854" s="5" t="s">
        <v>10</v>
      </c>
      <c r="K7854" s="5" t="s">
        <v>11</v>
      </c>
      <c r="L7854" s="5" t="s">
        <v>10</v>
      </c>
      <c r="M7854" s="5" t="s">
        <v>18</v>
      </c>
      <c r="N7854" s="5" t="s">
        <v>11</v>
      </c>
      <c r="O7854" s="5" t="s">
        <v>10</v>
      </c>
      <c r="P7854" s="5" t="s">
        <v>10</v>
      </c>
      <c r="Q7854" s="5" t="s">
        <v>10</v>
      </c>
      <c r="R7854" s="5" t="s">
        <v>10</v>
      </c>
      <c r="S7854" s="5" t="s">
        <v>10</v>
      </c>
      <c r="T7854" s="5" t="s">
        <v>10</v>
      </c>
      <c r="U7854" s="5" t="s">
        <v>10</v>
      </c>
      <c r="V7854" s="5" t="s">
        <v>3</v>
      </c>
    </row>
    <row r="7855" spans="1:22" x14ac:dyDescent="0.35">
      <c r="A7855" s="5" t="s">
        <v>5</v>
      </c>
      <c r="B7855">
        <v>1</v>
      </c>
      <c r="C7855">
        <v>3</v>
      </c>
      <c r="D7855">
        <v>261074.29922481591</v>
      </c>
      <c r="E7855">
        <v>0.33983227351136136</v>
      </c>
      <c r="F7855">
        <v>0.38843049897445242</v>
      </c>
      <c r="G7855">
        <v>8216.2688999378715</v>
      </c>
      <c r="H7855" s="5" t="s">
        <v>11</v>
      </c>
      <c r="I7855" s="5" t="s">
        <v>13</v>
      </c>
      <c r="J7855" s="5" t="s">
        <v>10</v>
      </c>
      <c r="K7855" s="5" t="s">
        <v>11</v>
      </c>
      <c r="L7855" s="5" t="s">
        <v>10</v>
      </c>
      <c r="M7855" s="5" t="s">
        <v>19</v>
      </c>
      <c r="N7855" s="5" t="s">
        <v>10</v>
      </c>
      <c r="O7855" s="5" t="s">
        <v>10</v>
      </c>
      <c r="P7855" s="5" t="s">
        <v>10</v>
      </c>
      <c r="Q7855" s="5" t="s">
        <v>11</v>
      </c>
      <c r="R7855" s="5" t="s">
        <v>11</v>
      </c>
      <c r="S7855" s="5" t="s">
        <v>10</v>
      </c>
      <c r="T7855" s="5" t="s">
        <v>10</v>
      </c>
      <c r="U7855" s="5" t="s">
        <v>10</v>
      </c>
      <c r="V7855" s="5" t="s">
        <v>3</v>
      </c>
    </row>
    <row r="7856" spans="1:22" x14ac:dyDescent="0.35">
      <c r="A7856" s="5" t="s">
        <v>5</v>
      </c>
      <c r="B7856">
        <v>3</v>
      </c>
      <c r="C7856">
        <v>1</v>
      </c>
      <c r="D7856">
        <v>129376.04355721099</v>
      </c>
      <c r="E7856">
        <v>0.5472251611440403</v>
      </c>
      <c r="F7856">
        <v>0.41191067010926491</v>
      </c>
      <c r="G7856">
        <v>3099.7878463188076</v>
      </c>
      <c r="H7856" s="5" t="s">
        <v>11</v>
      </c>
      <c r="I7856" s="5" t="s">
        <v>58</v>
      </c>
      <c r="J7856" s="5" t="s">
        <v>10</v>
      </c>
      <c r="K7856" s="5" t="s">
        <v>10</v>
      </c>
      <c r="L7856" s="5" t="s">
        <v>10</v>
      </c>
      <c r="M7856" s="5" t="s">
        <v>20</v>
      </c>
      <c r="N7856" s="5" t="s">
        <v>10</v>
      </c>
      <c r="O7856" s="5" t="s">
        <v>10</v>
      </c>
      <c r="P7856" s="5" t="s">
        <v>11</v>
      </c>
      <c r="Q7856" s="5" t="s">
        <v>11</v>
      </c>
      <c r="R7856" s="5" t="s">
        <v>10</v>
      </c>
      <c r="S7856" s="5" t="s">
        <v>11</v>
      </c>
      <c r="T7856" s="5" t="s">
        <v>10</v>
      </c>
      <c r="U7856" s="5" t="s">
        <v>11</v>
      </c>
      <c r="V7856" s="5" t="s">
        <v>0</v>
      </c>
    </row>
    <row r="7857" spans="1:22" x14ac:dyDescent="0.35">
      <c r="A7857" s="5" t="s">
        <v>6</v>
      </c>
      <c r="B7857">
        <v>1</v>
      </c>
      <c r="C7857">
        <v>0</v>
      </c>
      <c r="D7857">
        <v>162254.38759803679</v>
      </c>
      <c r="E7857">
        <v>0.28814048831282635</v>
      </c>
      <c r="F7857">
        <v>0.43024729294481084</v>
      </c>
      <c r="G7857">
        <v>8239.1220146472806</v>
      </c>
      <c r="H7857" s="5" t="s">
        <v>10</v>
      </c>
      <c r="I7857" s="5" t="s">
        <v>11</v>
      </c>
      <c r="J7857" s="5" t="s">
        <v>10</v>
      </c>
      <c r="K7857" s="5" t="s">
        <v>11</v>
      </c>
      <c r="L7857" s="5" t="s">
        <v>10</v>
      </c>
      <c r="M7857" s="5" t="s">
        <v>18</v>
      </c>
      <c r="N7857" s="5" t="s">
        <v>10</v>
      </c>
      <c r="O7857" s="5" t="s">
        <v>10</v>
      </c>
      <c r="P7857" s="5" t="s">
        <v>10</v>
      </c>
      <c r="Q7857" s="5" t="s">
        <v>10</v>
      </c>
      <c r="R7857" s="5" t="s">
        <v>10</v>
      </c>
      <c r="S7857" s="5" t="s">
        <v>10</v>
      </c>
      <c r="T7857" s="5" t="s">
        <v>10</v>
      </c>
      <c r="U7857" s="5" t="s">
        <v>10</v>
      </c>
      <c r="V7857" s="5" t="s">
        <v>3</v>
      </c>
    </row>
    <row r="7858" spans="1:22" x14ac:dyDescent="0.35">
      <c r="A7858" s="5" t="s">
        <v>5</v>
      </c>
      <c r="B7858">
        <v>3</v>
      </c>
      <c r="C7858">
        <v>3</v>
      </c>
      <c r="D7858">
        <v>239856.90023711379</v>
      </c>
      <c r="E7858">
        <v>0.30300593007848248</v>
      </c>
      <c r="F7858">
        <v>0.39843488009401801</v>
      </c>
      <c r="G7858">
        <v>9344.447342193962</v>
      </c>
      <c r="H7858" s="5" t="s">
        <v>10</v>
      </c>
      <c r="I7858" s="5" t="s">
        <v>13</v>
      </c>
      <c r="J7858" s="5" t="s">
        <v>10</v>
      </c>
      <c r="K7858" s="5" t="s">
        <v>10</v>
      </c>
      <c r="L7858" s="5" t="s">
        <v>10</v>
      </c>
      <c r="M7858" s="5" t="s">
        <v>18</v>
      </c>
      <c r="N7858" s="5" t="s">
        <v>11</v>
      </c>
      <c r="O7858" s="5" t="s">
        <v>10</v>
      </c>
      <c r="P7858" s="5" t="s">
        <v>10</v>
      </c>
      <c r="Q7858" s="5" t="s">
        <v>10</v>
      </c>
      <c r="R7858" s="5" t="s">
        <v>10</v>
      </c>
      <c r="S7858" s="5" t="s">
        <v>10</v>
      </c>
      <c r="T7858" s="5" t="s">
        <v>10</v>
      </c>
      <c r="U7858" s="5" t="s">
        <v>10</v>
      </c>
      <c r="V7858" s="5" t="s">
        <v>3</v>
      </c>
    </row>
    <row r="7859" spans="1:22" x14ac:dyDescent="0.35">
      <c r="A7859" s="5" t="s">
        <v>6</v>
      </c>
      <c r="B7859">
        <v>4</v>
      </c>
      <c r="C7859">
        <v>3</v>
      </c>
      <c r="D7859">
        <v>319821.98299246933</v>
      </c>
      <c r="E7859">
        <v>0.31901764010477757</v>
      </c>
      <c r="F7859">
        <v>0.45592719263600529</v>
      </c>
      <c r="G7859">
        <v>10265.458076695284</v>
      </c>
      <c r="H7859" s="5" t="s">
        <v>10</v>
      </c>
      <c r="I7859" s="5" t="s">
        <v>10</v>
      </c>
      <c r="J7859" s="5" t="s">
        <v>10</v>
      </c>
      <c r="K7859" s="5" t="s">
        <v>11</v>
      </c>
      <c r="L7859" s="5" t="s">
        <v>10</v>
      </c>
      <c r="M7859" s="5" t="s">
        <v>18</v>
      </c>
      <c r="N7859" s="5" t="s">
        <v>11</v>
      </c>
      <c r="O7859" s="5" t="s">
        <v>10</v>
      </c>
      <c r="P7859" s="5" t="s">
        <v>10</v>
      </c>
      <c r="Q7859" s="5" t="s">
        <v>10</v>
      </c>
      <c r="R7859" s="5" t="s">
        <v>10</v>
      </c>
      <c r="S7859" s="5" t="s">
        <v>10</v>
      </c>
      <c r="T7859" s="5" t="s">
        <v>10</v>
      </c>
      <c r="U7859" s="5" t="s">
        <v>10</v>
      </c>
      <c r="V7859" s="5" t="s">
        <v>3</v>
      </c>
    </row>
    <row r="7860" spans="1:22" x14ac:dyDescent="0.35">
      <c r="A7860" s="5" t="s">
        <v>6</v>
      </c>
      <c r="B7860">
        <v>2</v>
      </c>
      <c r="C7860">
        <v>0</v>
      </c>
      <c r="D7860">
        <v>310802.10195940419</v>
      </c>
      <c r="E7860">
        <v>0.35439955686466079</v>
      </c>
      <c r="F7860">
        <v>0.47109978969790073</v>
      </c>
      <c r="G7860">
        <v>7980.4357432657598</v>
      </c>
      <c r="H7860" s="5" t="s">
        <v>11</v>
      </c>
      <c r="I7860" s="5" t="s">
        <v>11</v>
      </c>
      <c r="J7860" s="5" t="s">
        <v>10</v>
      </c>
      <c r="K7860" s="5" t="s">
        <v>11</v>
      </c>
      <c r="L7860" s="5" t="s">
        <v>11</v>
      </c>
      <c r="M7860" s="5" t="s">
        <v>18</v>
      </c>
      <c r="N7860" s="5" t="s">
        <v>11</v>
      </c>
      <c r="O7860" s="5" t="s">
        <v>10</v>
      </c>
      <c r="P7860" s="5" t="s">
        <v>10</v>
      </c>
      <c r="Q7860" s="5" t="s">
        <v>10</v>
      </c>
      <c r="R7860" s="5" t="s">
        <v>10</v>
      </c>
      <c r="S7860" s="5" t="s">
        <v>10</v>
      </c>
      <c r="T7860" s="5" t="s">
        <v>10</v>
      </c>
      <c r="U7860" s="5" t="s">
        <v>10</v>
      </c>
      <c r="V7860" s="5" t="s">
        <v>3</v>
      </c>
    </row>
    <row r="7861" spans="1:22" x14ac:dyDescent="0.35">
      <c r="A7861" s="5" t="s">
        <v>6</v>
      </c>
      <c r="B7861">
        <v>3</v>
      </c>
      <c r="C7861">
        <v>3</v>
      </c>
      <c r="D7861">
        <v>329538.32385758567</v>
      </c>
      <c r="E7861">
        <v>0.32345293585600654</v>
      </c>
      <c r="F7861">
        <v>0.43953987892700835</v>
      </c>
      <c r="G7861">
        <v>6839.8192972529896</v>
      </c>
      <c r="H7861" s="5" t="s">
        <v>11</v>
      </c>
      <c r="I7861" s="5" t="s">
        <v>11</v>
      </c>
      <c r="J7861" s="5" t="s">
        <v>10</v>
      </c>
      <c r="K7861" s="5" t="s">
        <v>10</v>
      </c>
      <c r="L7861" s="5" t="s">
        <v>10</v>
      </c>
      <c r="M7861" s="5" t="s">
        <v>18</v>
      </c>
      <c r="N7861" s="5" t="s">
        <v>10</v>
      </c>
      <c r="O7861" s="5" t="s">
        <v>11</v>
      </c>
      <c r="P7861" s="5" t="s">
        <v>10</v>
      </c>
      <c r="Q7861" s="5" t="s">
        <v>10</v>
      </c>
      <c r="R7861" s="5" t="s">
        <v>10</v>
      </c>
      <c r="S7861" s="5" t="s">
        <v>10</v>
      </c>
      <c r="T7861" s="5" t="s">
        <v>10</v>
      </c>
      <c r="U7861" s="5" t="s">
        <v>10</v>
      </c>
      <c r="V7861" s="5" t="s">
        <v>3</v>
      </c>
    </row>
    <row r="7862" spans="1:22" x14ac:dyDescent="0.35">
      <c r="A7862" s="5" t="s">
        <v>5</v>
      </c>
      <c r="B7862">
        <v>3</v>
      </c>
      <c r="C7862">
        <v>3</v>
      </c>
      <c r="D7862">
        <v>224263.25919278557</v>
      </c>
      <c r="E7862">
        <v>0.3890205936238641</v>
      </c>
      <c r="F7862">
        <v>0.42841412863174716</v>
      </c>
      <c r="G7862">
        <v>5718.0654301952136</v>
      </c>
      <c r="H7862" s="5" t="s">
        <v>10</v>
      </c>
      <c r="I7862" s="5" t="s">
        <v>58</v>
      </c>
      <c r="J7862" s="5" t="s">
        <v>11</v>
      </c>
      <c r="K7862" s="5" t="s">
        <v>11</v>
      </c>
      <c r="L7862" s="5" t="s">
        <v>11</v>
      </c>
      <c r="M7862" s="5" t="s">
        <v>18</v>
      </c>
      <c r="N7862" s="5" t="s">
        <v>11</v>
      </c>
      <c r="O7862" s="5" t="s">
        <v>11</v>
      </c>
      <c r="P7862" s="5" t="s">
        <v>10</v>
      </c>
      <c r="Q7862" s="5" t="s">
        <v>10</v>
      </c>
      <c r="R7862" s="5" t="s">
        <v>10</v>
      </c>
      <c r="S7862" s="5" t="s">
        <v>10</v>
      </c>
      <c r="T7862" s="5" t="s">
        <v>10</v>
      </c>
      <c r="U7862" s="5" t="s">
        <v>10</v>
      </c>
      <c r="V7862" s="5" t="s">
        <v>2</v>
      </c>
    </row>
    <row r="7863" spans="1:22" x14ac:dyDescent="0.35">
      <c r="A7863" s="5" t="s">
        <v>6</v>
      </c>
      <c r="B7863">
        <v>1</v>
      </c>
      <c r="C7863">
        <v>0</v>
      </c>
      <c r="D7863">
        <v>324721.99295693118</v>
      </c>
      <c r="E7863">
        <v>0.34198834098765324</v>
      </c>
      <c r="F7863">
        <v>0.45238781155201652</v>
      </c>
      <c r="G7863">
        <v>8303.0154643681399</v>
      </c>
      <c r="H7863" s="5" t="s">
        <v>10</v>
      </c>
      <c r="I7863" s="5" t="s">
        <v>10</v>
      </c>
      <c r="J7863" s="5" t="s">
        <v>10</v>
      </c>
      <c r="K7863" s="5" t="s">
        <v>11</v>
      </c>
      <c r="L7863" s="5" t="s">
        <v>10</v>
      </c>
      <c r="M7863" s="5" t="s">
        <v>18</v>
      </c>
      <c r="N7863" s="5" t="s">
        <v>10</v>
      </c>
      <c r="O7863" s="5" t="s">
        <v>10</v>
      </c>
      <c r="P7863" s="5" t="s">
        <v>10</v>
      </c>
      <c r="Q7863" s="5" t="s">
        <v>10</v>
      </c>
      <c r="R7863" s="5" t="s">
        <v>10</v>
      </c>
      <c r="S7863" s="5" t="s">
        <v>10</v>
      </c>
      <c r="T7863" s="5" t="s">
        <v>10</v>
      </c>
      <c r="U7863" s="5" t="s">
        <v>10</v>
      </c>
      <c r="V7863" s="5" t="s">
        <v>3</v>
      </c>
    </row>
    <row r="7864" spans="1:22" x14ac:dyDescent="0.35">
      <c r="A7864" s="5" t="s">
        <v>5</v>
      </c>
      <c r="B7864">
        <v>3</v>
      </c>
      <c r="C7864">
        <v>4</v>
      </c>
      <c r="D7864">
        <v>281893.63103934383</v>
      </c>
      <c r="E7864">
        <v>0.35263677050620829</v>
      </c>
      <c r="F7864">
        <v>0.41942942872510153</v>
      </c>
      <c r="G7864">
        <v>8272.5567400601049</v>
      </c>
      <c r="H7864" s="5" t="s">
        <v>10</v>
      </c>
      <c r="I7864" s="5" t="s">
        <v>13</v>
      </c>
      <c r="J7864" s="5" t="s">
        <v>10</v>
      </c>
      <c r="K7864" s="5" t="s">
        <v>11</v>
      </c>
      <c r="L7864" s="5" t="s">
        <v>11</v>
      </c>
      <c r="M7864" s="5" t="s">
        <v>19</v>
      </c>
      <c r="N7864" s="5" t="s">
        <v>10</v>
      </c>
      <c r="O7864" s="5" t="s">
        <v>10</v>
      </c>
      <c r="P7864" s="5" t="s">
        <v>10</v>
      </c>
      <c r="Q7864" s="5" t="s">
        <v>10</v>
      </c>
      <c r="R7864" s="5" t="s">
        <v>10</v>
      </c>
      <c r="S7864" s="5" t="s">
        <v>11</v>
      </c>
      <c r="T7864" s="5" t="s">
        <v>10</v>
      </c>
      <c r="U7864" s="5" t="s">
        <v>10</v>
      </c>
      <c r="V7864" s="5" t="s">
        <v>2</v>
      </c>
    </row>
    <row r="7865" spans="1:22" x14ac:dyDescent="0.35">
      <c r="A7865" s="5" t="s">
        <v>5</v>
      </c>
      <c r="B7865">
        <v>4</v>
      </c>
      <c r="C7865">
        <v>2</v>
      </c>
      <c r="D7865">
        <v>197393.59881804284</v>
      </c>
      <c r="E7865">
        <v>0.4419755278682066</v>
      </c>
      <c r="F7865">
        <v>0.39343334277360242</v>
      </c>
      <c r="G7865">
        <v>7297.2776546761825</v>
      </c>
      <c r="H7865" s="5" t="s">
        <v>11</v>
      </c>
      <c r="I7865" s="5" t="s">
        <v>13</v>
      </c>
      <c r="J7865" s="5" t="s">
        <v>10</v>
      </c>
      <c r="K7865" s="5" t="s">
        <v>11</v>
      </c>
      <c r="L7865" s="5" t="s">
        <v>10</v>
      </c>
      <c r="M7865" s="5" t="s">
        <v>19</v>
      </c>
      <c r="N7865" s="5" t="s">
        <v>11</v>
      </c>
      <c r="O7865" s="5" t="s">
        <v>10</v>
      </c>
      <c r="P7865" s="5" t="s">
        <v>10</v>
      </c>
      <c r="Q7865" s="5" t="s">
        <v>10</v>
      </c>
      <c r="R7865" s="5" t="s">
        <v>10</v>
      </c>
      <c r="S7865" s="5" t="s">
        <v>10</v>
      </c>
      <c r="T7865" s="5" t="s">
        <v>10</v>
      </c>
      <c r="U7865" s="5" t="s">
        <v>10</v>
      </c>
      <c r="V7865" s="5" t="s">
        <v>2</v>
      </c>
    </row>
    <row r="7866" spans="1:22" x14ac:dyDescent="0.35">
      <c r="A7866" s="5" t="s">
        <v>5</v>
      </c>
      <c r="B7866">
        <v>5</v>
      </c>
      <c r="C7866">
        <v>1</v>
      </c>
      <c r="D7866">
        <v>168641.46794849183</v>
      </c>
      <c r="E7866">
        <v>0.35572004433709586</v>
      </c>
      <c r="F7866">
        <v>0.42885343849311242</v>
      </c>
      <c r="G7866">
        <v>6968.0094752740551</v>
      </c>
      <c r="H7866" s="5" t="s">
        <v>10</v>
      </c>
      <c r="I7866" s="5" t="s">
        <v>58</v>
      </c>
      <c r="J7866" s="5" t="s">
        <v>11</v>
      </c>
      <c r="K7866" s="5" t="s">
        <v>11</v>
      </c>
      <c r="L7866" s="5" t="s">
        <v>11</v>
      </c>
      <c r="M7866" s="5" t="s">
        <v>18</v>
      </c>
      <c r="N7866" s="5" t="s">
        <v>10</v>
      </c>
      <c r="O7866" s="5" t="s">
        <v>10</v>
      </c>
      <c r="P7866" s="5" t="s">
        <v>11</v>
      </c>
      <c r="Q7866" s="5" t="s">
        <v>10</v>
      </c>
      <c r="R7866" s="5" t="s">
        <v>10</v>
      </c>
      <c r="S7866" s="5" t="s">
        <v>10</v>
      </c>
      <c r="T7866" s="5" t="s">
        <v>10</v>
      </c>
      <c r="U7866" s="5" t="s">
        <v>10</v>
      </c>
      <c r="V7866" s="5" t="s">
        <v>1</v>
      </c>
    </row>
    <row r="7867" spans="1:22" x14ac:dyDescent="0.35">
      <c r="A7867" s="5" t="s">
        <v>6</v>
      </c>
      <c r="B7867">
        <v>3</v>
      </c>
      <c r="C7867">
        <v>3</v>
      </c>
      <c r="D7867">
        <v>271281.56002551067</v>
      </c>
      <c r="E7867">
        <v>0.29077763755832237</v>
      </c>
      <c r="F7867">
        <v>0.44029614736610245</v>
      </c>
      <c r="G7867">
        <v>8006.4540330628961</v>
      </c>
      <c r="H7867" s="5" t="s">
        <v>10</v>
      </c>
      <c r="I7867" s="5" t="s">
        <v>10</v>
      </c>
      <c r="J7867" s="5" t="s">
        <v>10</v>
      </c>
      <c r="K7867" s="5" t="s">
        <v>11</v>
      </c>
      <c r="L7867" s="5" t="s">
        <v>10</v>
      </c>
      <c r="M7867" s="5" t="s">
        <v>18</v>
      </c>
      <c r="N7867" s="5" t="s">
        <v>11</v>
      </c>
      <c r="O7867" s="5" t="s">
        <v>10</v>
      </c>
      <c r="P7867" s="5" t="s">
        <v>10</v>
      </c>
      <c r="Q7867" s="5" t="s">
        <v>10</v>
      </c>
      <c r="R7867" s="5" t="s">
        <v>10</v>
      </c>
      <c r="S7867" s="5" t="s">
        <v>10</v>
      </c>
      <c r="T7867" s="5" t="s">
        <v>10</v>
      </c>
      <c r="U7867" s="5" t="s">
        <v>10</v>
      </c>
      <c r="V7867" s="5" t="s">
        <v>3</v>
      </c>
    </row>
    <row r="7868" spans="1:22" x14ac:dyDescent="0.35">
      <c r="A7868" s="5" t="s">
        <v>6</v>
      </c>
      <c r="B7868">
        <v>2</v>
      </c>
      <c r="C7868">
        <v>1</v>
      </c>
      <c r="D7868">
        <v>346310.75443194632</v>
      </c>
      <c r="E7868">
        <v>0.29623237001683483</v>
      </c>
      <c r="F7868">
        <v>0.41743827024902336</v>
      </c>
      <c r="G7868">
        <v>8058.6233620232479</v>
      </c>
      <c r="H7868" s="5" t="s">
        <v>10</v>
      </c>
      <c r="I7868" s="5" t="s">
        <v>13</v>
      </c>
      <c r="J7868" s="5" t="s">
        <v>10</v>
      </c>
      <c r="K7868" s="5" t="s">
        <v>11</v>
      </c>
      <c r="L7868" s="5" t="s">
        <v>10</v>
      </c>
      <c r="M7868" s="5" t="s">
        <v>19</v>
      </c>
      <c r="N7868" s="5" t="s">
        <v>10</v>
      </c>
      <c r="O7868" s="5" t="s">
        <v>10</v>
      </c>
      <c r="P7868" s="5" t="s">
        <v>10</v>
      </c>
      <c r="Q7868" s="5" t="s">
        <v>10</v>
      </c>
      <c r="R7868" s="5" t="s">
        <v>10</v>
      </c>
      <c r="S7868" s="5" t="s">
        <v>10</v>
      </c>
      <c r="T7868" s="5" t="s">
        <v>10</v>
      </c>
      <c r="U7868" s="5" t="s">
        <v>10</v>
      </c>
      <c r="V7868" s="5" t="s">
        <v>3</v>
      </c>
    </row>
    <row r="7869" spans="1:22" x14ac:dyDescent="0.35">
      <c r="A7869" s="5" t="s">
        <v>5</v>
      </c>
      <c r="B7869">
        <v>1</v>
      </c>
      <c r="C7869">
        <v>2</v>
      </c>
      <c r="D7869">
        <v>284255.44754139829</v>
      </c>
      <c r="E7869">
        <v>0.2535747345671252</v>
      </c>
      <c r="F7869">
        <v>0.40902097910329671</v>
      </c>
      <c r="G7869">
        <v>8416.8178690855821</v>
      </c>
      <c r="H7869" s="5" t="s">
        <v>10</v>
      </c>
      <c r="I7869" s="5" t="s">
        <v>10</v>
      </c>
      <c r="J7869" s="5" t="s">
        <v>10</v>
      </c>
      <c r="K7869" s="5" t="s">
        <v>11</v>
      </c>
      <c r="L7869" s="5" t="s">
        <v>10</v>
      </c>
      <c r="M7869" s="5" t="s">
        <v>18</v>
      </c>
      <c r="N7869" s="5" t="s">
        <v>10</v>
      </c>
      <c r="O7869" s="5" t="s">
        <v>10</v>
      </c>
      <c r="P7869" s="5" t="s">
        <v>10</v>
      </c>
      <c r="Q7869" s="5" t="s">
        <v>10</v>
      </c>
      <c r="R7869" s="5" t="s">
        <v>10</v>
      </c>
      <c r="S7869" s="5" t="s">
        <v>10</v>
      </c>
      <c r="T7869" s="5" t="s">
        <v>10</v>
      </c>
      <c r="U7869" s="5" t="s">
        <v>10</v>
      </c>
      <c r="V7869" s="5" t="s">
        <v>3</v>
      </c>
    </row>
    <row r="7870" spans="1:22" x14ac:dyDescent="0.35">
      <c r="A7870" s="5" t="s">
        <v>5</v>
      </c>
      <c r="B7870">
        <v>2</v>
      </c>
      <c r="C7870">
        <v>0</v>
      </c>
      <c r="D7870">
        <v>266414.54032403795</v>
      </c>
      <c r="E7870">
        <v>0.32532355072656055</v>
      </c>
      <c r="F7870">
        <v>0.4066633945496273</v>
      </c>
      <c r="G7870">
        <v>9337.3950080958984</v>
      </c>
      <c r="H7870" s="5" t="s">
        <v>10</v>
      </c>
      <c r="I7870" s="5" t="s">
        <v>10</v>
      </c>
      <c r="J7870" s="5" t="s">
        <v>10</v>
      </c>
      <c r="K7870" s="5" t="s">
        <v>11</v>
      </c>
      <c r="L7870" s="5" t="s">
        <v>11</v>
      </c>
      <c r="M7870" s="5" t="s">
        <v>19</v>
      </c>
      <c r="N7870" s="5" t="s">
        <v>10</v>
      </c>
      <c r="O7870" s="5" t="s">
        <v>10</v>
      </c>
      <c r="P7870" s="5" t="s">
        <v>10</v>
      </c>
      <c r="Q7870" s="5" t="s">
        <v>10</v>
      </c>
      <c r="R7870" s="5" t="s">
        <v>10</v>
      </c>
      <c r="S7870" s="5" t="s">
        <v>10</v>
      </c>
      <c r="T7870" s="5" t="s">
        <v>10</v>
      </c>
      <c r="U7870" s="5" t="s">
        <v>10</v>
      </c>
      <c r="V7870" s="5" t="s">
        <v>3</v>
      </c>
    </row>
    <row r="7871" spans="1:22" x14ac:dyDescent="0.35">
      <c r="A7871" s="5" t="s">
        <v>6</v>
      </c>
      <c r="B7871">
        <v>4</v>
      </c>
      <c r="C7871">
        <v>3</v>
      </c>
      <c r="D7871">
        <v>233996.17438306144</v>
      </c>
      <c r="E7871">
        <v>0.37762776314810687</v>
      </c>
      <c r="F7871">
        <v>0.44231814378604983</v>
      </c>
      <c r="G7871">
        <v>7215.569491670436</v>
      </c>
      <c r="H7871" s="5" t="s">
        <v>11</v>
      </c>
      <c r="I7871" s="5" t="s">
        <v>58</v>
      </c>
      <c r="J7871" s="5" t="s">
        <v>10</v>
      </c>
      <c r="K7871" s="5" t="s">
        <v>11</v>
      </c>
      <c r="L7871" s="5" t="s">
        <v>11</v>
      </c>
      <c r="M7871" s="5" t="s">
        <v>19</v>
      </c>
      <c r="N7871" s="5" t="s">
        <v>11</v>
      </c>
      <c r="O7871" s="5" t="s">
        <v>11</v>
      </c>
      <c r="P7871" s="5" t="s">
        <v>10</v>
      </c>
      <c r="Q7871" s="5" t="s">
        <v>10</v>
      </c>
      <c r="R7871" s="5" t="s">
        <v>10</v>
      </c>
      <c r="S7871" s="5" t="s">
        <v>10</v>
      </c>
      <c r="T7871" s="5" t="s">
        <v>10</v>
      </c>
      <c r="U7871" s="5" t="s">
        <v>10</v>
      </c>
      <c r="V7871" s="5" t="s">
        <v>2</v>
      </c>
    </row>
    <row r="7872" spans="1:22" x14ac:dyDescent="0.35">
      <c r="A7872" s="5" t="s">
        <v>5</v>
      </c>
      <c r="B7872">
        <v>2</v>
      </c>
      <c r="C7872">
        <v>3</v>
      </c>
      <c r="D7872">
        <v>207140.45322973872</v>
      </c>
      <c r="E7872">
        <v>0.34274441470325218</v>
      </c>
      <c r="F7872">
        <v>0.3761178557920028</v>
      </c>
      <c r="G7872">
        <v>8159.7223275809774</v>
      </c>
      <c r="H7872" s="5" t="s">
        <v>11</v>
      </c>
      <c r="I7872" s="5" t="s">
        <v>13</v>
      </c>
      <c r="J7872" s="5" t="s">
        <v>10</v>
      </c>
      <c r="K7872" s="5" t="s">
        <v>11</v>
      </c>
      <c r="L7872" s="5" t="s">
        <v>11</v>
      </c>
      <c r="M7872" s="5" t="s">
        <v>18</v>
      </c>
      <c r="N7872" s="5" t="s">
        <v>10</v>
      </c>
      <c r="O7872" s="5" t="s">
        <v>10</v>
      </c>
      <c r="P7872" s="5" t="s">
        <v>10</v>
      </c>
      <c r="Q7872" s="5" t="s">
        <v>10</v>
      </c>
      <c r="R7872" s="5" t="s">
        <v>10</v>
      </c>
      <c r="S7872" s="5" t="s">
        <v>10</v>
      </c>
      <c r="T7872" s="5" t="s">
        <v>11</v>
      </c>
      <c r="U7872" s="5" t="s">
        <v>11</v>
      </c>
      <c r="V7872" s="5" t="s">
        <v>3</v>
      </c>
    </row>
    <row r="7873" spans="1:22" x14ac:dyDescent="0.35">
      <c r="A7873" s="5" t="s">
        <v>5</v>
      </c>
      <c r="B7873">
        <v>3</v>
      </c>
      <c r="C7873">
        <v>0</v>
      </c>
      <c r="D7873">
        <v>251338.82179483288</v>
      </c>
      <c r="E7873">
        <v>0.37235273811028308</v>
      </c>
      <c r="F7873">
        <v>0.39566383846985076</v>
      </c>
      <c r="G7873">
        <v>5516.7828435628981</v>
      </c>
      <c r="H7873" s="5" t="s">
        <v>10</v>
      </c>
      <c r="I7873" s="5" t="s">
        <v>58</v>
      </c>
      <c r="J7873" s="5" t="s">
        <v>10</v>
      </c>
      <c r="K7873" s="5" t="s">
        <v>10</v>
      </c>
      <c r="L7873" s="5" t="s">
        <v>11</v>
      </c>
      <c r="M7873" s="5" t="s">
        <v>19</v>
      </c>
      <c r="N7873" s="5" t="s">
        <v>11</v>
      </c>
      <c r="O7873" s="5" t="s">
        <v>10</v>
      </c>
      <c r="P7873" s="5" t="s">
        <v>10</v>
      </c>
      <c r="Q7873" s="5" t="s">
        <v>10</v>
      </c>
      <c r="R7873" s="5" t="s">
        <v>10</v>
      </c>
      <c r="S7873" s="5" t="s">
        <v>11</v>
      </c>
      <c r="T7873" s="5" t="s">
        <v>10</v>
      </c>
      <c r="U7873" s="5" t="s">
        <v>10</v>
      </c>
      <c r="V7873" s="5" t="s">
        <v>2</v>
      </c>
    </row>
    <row r="7874" spans="1:22" x14ac:dyDescent="0.35">
      <c r="A7874" s="5" t="s">
        <v>5</v>
      </c>
      <c r="B7874">
        <v>4</v>
      </c>
      <c r="C7874">
        <v>3</v>
      </c>
      <c r="D7874">
        <v>352212.75558170408</v>
      </c>
      <c r="E7874">
        <v>0.31464280669019767</v>
      </c>
      <c r="F7874">
        <v>0.3630785268642997</v>
      </c>
      <c r="G7874">
        <v>10025.196528194198</v>
      </c>
      <c r="H7874" s="5" t="s">
        <v>10</v>
      </c>
      <c r="I7874" s="5" t="s">
        <v>10</v>
      </c>
      <c r="J7874" s="5" t="s">
        <v>10</v>
      </c>
      <c r="K7874" s="5" t="s">
        <v>10</v>
      </c>
      <c r="L7874" s="5" t="s">
        <v>11</v>
      </c>
      <c r="M7874" s="5" t="s">
        <v>18</v>
      </c>
      <c r="N7874" s="5" t="s">
        <v>11</v>
      </c>
      <c r="O7874" s="5" t="s">
        <v>11</v>
      </c>
      <c r="P7874" s="5" t="s">
        <v>10</v>
      </c>
      <c r="Q7874" s="5" t="s">
        <v>10</v>
      </c>
      <c r="R7874" s="5" t="s">
        <v>10</v>
      </c>
      <c r="S7874" s="5" t="s">
        <v>10</v>
      </c>
      <c r="T7874" s="5" t="s">
        <v>10</v>
      </c>
      <c r="U7874" s="5" t="s">
        <v>10</v>
      </c>
      <c r="V7874" s="5" t="s">
        <v>3</v>
      </c>
    </row>
    <row r="7875" spans="1:22" x14ac:dyDescent="0.35">
      <c r="A7875" s="5" t="s">
        <v>6</v>
      </c>
      <c r="B7875">
        <v>1</v>
      </c>
      <c r="C7875">
        <v>2</v>
      </c>
      <c r="D7875">
        <v>280631.16286771611</v>
      </c>
      <c r="E7875">
        <v>0.37180335195687614</v>
      </c>
      <c r="F7875">
        <v>0.45619430457856508</v>
      </c>
      <c r="G7875">
        <v>9028.2115430037647</v>
      </c>
      <c r="H7875" s="5" t="s">
        <v>11</v>
      </c>
      <c r="I7875" s="5" t="s">
        <v>10</v>
      </c>
      <c r="J7875" s="5" t="s">
        <v>10</v>
      </c>
      <c r="K7875" s="5" t="s">
        <v>10</v>
      </c>
      <c r="L7875" s="5" t="s">
        <v>11</v>
      </c>
      <c r="M7875" s="5" t="s">
        <v>18</v>
      </c>
      <c r="N7875" s="5" t="s">
        <v>11</v>
      </c>
      <c r="O7875" s="5" t="s">
        <v>10</v>
      </c>
      <c r="P7875" s="5" t="s">
        <v>10</v>
      </c>
      <c r="Q7875" s="5" t="s">
        <v>10</v>
      </c>
      <c r="R7875" s="5" t="s">
        <v>10</v>
      </c>
      <c r="S7875" s="5" t="s">
        <v>10</v>
      </c>
      <c r="T7875" s="5" t="s">
        <v>10</v>
      </c>
      <c r="U7875" s="5" t="s">
        <v>10</v>
      </c>
      <c r="V7875" s="5" t="s">
        <v>3</v>
      </c>
    </row>
    <row r="7876" spans="1:22" x14ac:dyDescent="0.35">
      <c r="A7876" s="5" t="s">
        <v>5</v>
      </c>
      <c r="B7876">
        <v>5</v>
      </c>
      <c r="C7876">
        <v>2</v>
      </c>
      <c r="D7876">
        <v>109093.27623587051</v>
      </c>
      <c r="E7876">
        <v>0.38988380770355641</v>
      </c>
      <c r="F7876">
        <v>0.41056485926399539</v>
      </c>
      <c r="G7876">
        <v>8796.248239401848</v>
      </c>
      <c r="H7876" s="5" t="s">
        <v>11</v>
      </c>
      <c r="I7876" s="5" t="s">
        <v>13</v>
      </c>
      <c r="J7876" s="5" t="s">
        <v>11</v>
      </c>
      <c r="K7876" s="5" t="s">
        <v>11</v>
      </c>
      <c r="L7876" s="5" t="s">
        <v>11</v>
      </c>
      <c r="M7876" s="5" t="s">
        <v>20</v>
      </c>
      <c r="N7876" s="5" t="s">
        <v>11</v>
      </c>
      <c r="O7876" s="5" t="s">
        <v>11</v>
      </c>
      <c r="P7876" s="5" t="s">
        <v>11</v>
      </c>
      <c r="Q7876" s="5" t="s">
        <v>11</v>
      </c>
      <c r="R7876" s="5" t="s">
        <v>11</v>
      </c>
      <c r="S7876" s="5" t="s">
        <v>10</v>
      </c>
      <c r="T7876" s="5" t="s">
        <v>10</v>
      </c>
      <c r="U7876" s="5" t="s">
        <v>11</v>
      </c>
      <c r="V7876" s="5" t="s">
        <v>0</v>
      </c>
    </row>
    <row r="7877" spans="1:22" x14ac:dyDescent="0.35">
      <c r="A7877" s="5" t="s">
        <v>5</v>
      </c>
      <c r="B7877">
        <v>2</v>
      </c>
      <c r="C7877">
        <v>2</v>
      </c>
      <c r="D7877">
        <v>238111.21881369039</v>
      </c>
      <c r="E7877">
        <v>0.30755125928789906</v>
      </c>
      <c r="F7877">
        <v>0.38856343245083413</v>
      </c>
      <c r="G7877">
        <v>8047.2044149141857</v>
      </c>
      <c r="H7877" s="5" t="s">
        <v>10</v>
      </c>
      <c r="I7877" s="5" t="s">
        <v>10</v>
      </c>
      <c r="J7877" s="5" t="s">
        <v>10</v>
      </c>
      <c r="K7877" s="5" t="s">
        <v>10</v>
      </c>
      <c r="L7877" s="5" t="s">
        <v>11</v>
      </c>
      <c r="M7877" s="5" t="s">
        <v>19</v>
      </c>
      <c r="N7877" s="5" t="s">
        <v>11</v>
      </c>
      <c r="O7877" s="5" t="s">
        <v>10</v>
      </c>
      <c r="P7877" s="5" t="s">
        <v>10</v>
      </c>
      <c r="Q7877" s="5" t="s">
        <v>10</v>
      </c>
      <c r="R7877" s="5" t="s">
        <v>10</v>
      </c>
      <c r="S7877" s="5" t="s">
        <v>10</v>
      </c>
      <c r="T7877" s="5" t="s">
        <v>10</v>
      </c>
      <c r="U7877" s="5" t="s">
        <v>10</v>
      </c>
      <c r="V7877" s="5" t="s">
        <v>3</v>
      </c>
    </row>
    <row r="7878" spans="1:22" x14ac:dyDescent="0.35">
      <c r="A7878" s="5" t="s">
        <v>5</v>
      </c>
      <c r="B7878">
        <v>3</v>
      </c>
      <c r="C7878">
        <v>0</v>
      </c>
      <c r="D7878">
        <v>304210.84607947717</v>
      </c>
      <c r="E7878">
        <v>0.36700527511459757</v>
      </c>
      <c r="F7878">
        <v>0.39584191449327977</v>
      </c>
      <c r="G7878">
        <v>9847.2805504231001</v>
      </c>
      <c r="H7878" s="5" t="s">
        <v>10</v>
      </c>
      <c r="I7878" s="5" t="s">
        <v>10</v>
      </c>
      <c r="J7878" s="5" t="s">
        <v>10</v>
      </c>
      <c r="K7878" s="5" t="s">
        <v>10</v>
      </c>
      <c r="L7878" s="5" t="s">
        <v>11</v>
      </c>
      <c r="M7878" s="5" t="s">
        <v>18</v>
      </c>
      <c r="N7878" s="5" t="s">
        <v>10</v>
      </c>
      <c r="O7878" s="5" t="s">
        <v>10</v>
      </c>
      <c r="P7878" s="5" t="s">
        <v>10</v>
      </c>
      <c r="Q7878" s="5" t="s">
        <v>10</v>
      </c>
      <c r="R7878" s="5" t="s">
        <v>10</v>
      </c>
      <c r="S7878" s="5" t="s">
        <v>10</v>
      </c>
      <c r="T7878" s="5" t="s">
        <v>10</v>
      </c>
      <c r="U7878" s="5" t="s">
        <v>10</v>
      </c>
      <c r="V7878" s="5" t="s">
        <v>3</v>
      </c>
    </row>
    <row r="7879" spans="1:22" x14ac:dyDescent="0.35">
      <c r="A7879" s="5" t="s">
        <v>6</v>
      </c>
      <c r="B7879">
        <v>1</v>
      </c>
      <c r="C7879">
        <v>0</v>
      </c>
      <c r="D7879">
        <v>231295.52102451451</v>
      </c>
      <c r="E7879">
        <v>0.34303621700310516</v>
      </c>
      <c r="F7879">
        <v>0.441323860745578</v>
      </c>
      <c r="G7879">
        <v>9923.1520480396393</v>
      </c>
      <c r="H7879" s="5" t="s">
        <v>10</v>
      </c>
      <c r="I7879" s="5" t="s">
        <v>11</v>
      </c>
      <c r="J7879" s="5" t="s">
        <v>10</v>
      </c>
      <c r="K7879" s="5" t="s">
        <v>11</v>
      </c>
      <c r="L7879" s="5" t="s">
        <v>11</v>
      </c>
      <c r="M7879" s="5" t="s">
        <v>18</v>
      </c>
      <c r="N7879" s="5" t="s">
        <v>11</v>
      </c>
      <c r="O7879" s="5" t="s">
        <v>10</v>
      </c>
      <c r="P7879" s="5" t="s">
        <v>10</v>
      </c>
      <c r="Q7879" s="5" t="s">
        <v>10</v>
      </c>
      <c r="R7879" s="5" t="s">
        <v>10</v>
      </c>
      <c r="S7879" s="5" t="s">
        <v>10</v>
      </c>
      <c r="T7879" s="5" t="s">
        <v>10</v>
      </c>
      <c r="U7879" s="5" t="s">
        <v>10</v>
      </c>
      <c r="V7879" s="5" t="s">
        <v>3</v>
      </c>
    </row>
    <row r="7880" spans="1:22" x14ac:dyDescent="0.35">
      <c r="A7880" s="5" t="s">
        <v>5</v>
      </c>
      <c r="B7880">
        <v>1</v>
      </c>
      <c r="C7880">
        <v>0</v>
      </c>
      <c r="D7880">
        <v>230030.92958419642</v>
      </c>
      <c r="E7880">
        <v>0.35162939734308774</v>
      </c>
      <c r="F7880">
        <v>0.37073731266968835</v>
      </c>
      <c r="G7880">
        <v>7475.5908062049821</v>
      </c>
      <c r="H7880" s="5" t="s">
        <v>10</v>
      </c>
      <c r="I7880" s="5" t="s">
        <v>10</v>
      </c>
      <c r="J7880" s="5" t="s">
        <v>10</v>
      </c>
      <c r="K7880" s="5" t="s">
        <v>10</v>
      </c>
      <c r="L7880" s="5" t="s">
        <v>11</v>
      </c>
      <c r="M7880" s="5" t="s">
        <v>18</v>
      </c>
      <c r="N7880" s="5" t="s">
        <v>11</v>
      </c>
      <c r="O7880" s="5" t="s">
        <v>10</v>
      </c>
      <c r="P7880" s="5" t="s">
        <v>10</v>
      </c>
      <c r="Q7880" s="5" t="s">
        <v>10</v>
      </c>
      <c r="R7880" s="5" t="s">
        <v>10</v>
      </c>
      <c r="S7880" s="5" t="s">
        <v>10</v>
      </c>
      <c r="T7880" s="5" t="s">
        <v>10</v>
      </c>
      <c r="U7880" s="5" t="s">
        <v>10</v>
      </c>
      <c r="V7880" s="5" t="s">
        <v>3</v>
      </c>
    </row>
    <row r="7881" spans="1:22" x14ac:dyDescent="0.35">
      <c r="A7881" s="5" t="s">
        <v>5</v>
      </c>
      <c r="B7881">
        <v>3</v>
      </c>
      <c r="C7881">
        <v>2</v>
      </c>
      <c r="D7881">
        <v>122398.14676003999</v>
      </c>
      <c r="E7881">
        <v>0.48995066640832419</v>
      </c>
      <c r="F7881">
        <v>0.43937303601906635</v>
      </c>
      <c r="G7881">
        <v>5817.7330826274674</v>
      </c>
      <c r="H7881" s="5" t="s">
        <v>10</v>
      </c>
      <c r="I7881" s="5" t="s">
        <v>58</v>
      </c>
      <c r="J7881" s="5" t="s">
        <v>11</v>
      </c>
      <c r="K7881" s="5" t="s">
        <v>11</v>
      </c>
      <c r="L7881" s="5" t="s">
        <v>11</v>
      </c>
      <c r="M7881" s="5" t="s">
        <v>20</v>
      </c>
      <c r="N7881" s="5" t="s">
        <v>10</v>
      </c>
      <c r="O7881" s="5" t="s">
        <v>10</v>
      </c>
      <c r="P7881" s="5" t="s">
        <v>11</v>
      </c>
      <c r="Q7881" s="5" t="s">
        <v>10</v>
      </c>
      <c r="R7881" s="5" t="s">
        <v>10</v>
      </c>
      <c r="S7881" s="5" t="s">
        <v>10</v>
      </c>
      <c r="T7881" s="5" t="s">
        <v>10</v>
      </c>
      <c r="U7881" s="5" t="s">
        <v>10</v>
      </c>
      <c r="V7881" s="5" t="s">
        <v>1</v>
      </c>
    </row>
    <row r="7882" spans="1:22" x14ac:dyDescent="0.35">
      <c r="A7882" s="5" t="s">
        <v>5</v>
      </c>
      <c r="B7882">
        <v>4</v>
      </c>
      <c r="C7882">
        <v>2</v>
      </c>
      <c r="D7882">
        <v>181775.99161499218</v>
      </c>
      <c r="E7882">
        <v>0.30032967842847957</v>
      </c>
      <c r="F7882">
        <v>0.4003062277998139</v>
      </c>
      <c r="G7882">
        <v>6060.8157096443356</v>
      </c>
      <c r="H7882" s="5" t="s">
        <v>10</v>
      </c>
      <c r="I7882" s="5" t="s">
        <v>58</v>
      </c>
      <c r="J7882" s="5" t="s">
        <v>10</v>
      </c>
      <c r="K7882" s="5" t="s">
        <v>11</v>
      </c>
      <c r="L7882" s="5" t="s">
        <v>10</v>
      </c>
      <c r="M7882" s="5" t="s">
        <v>19</v>
      </c>
      <c r="N7882" s="5" t="s">
        <v>11</v>
      </c>
      <c r="O7882" s="5" t="s">
        <v>11</v>
      </c>
      <c r="P7882" s="5" t="s">
        <v>10</v>
      </c>
      <c r="Q7882" s="5" t="s">
        <v>10</v>
      </c>
      <c r="R7882" s="5" t="s">
        <v>10</v>
      </c>
      <c r="S7882" s="5" t="s">
        <v>10</v>
      </c>
      <c r="T7882" s="5" t="s">
        <v>10</v>
      </c>
      <c r="U7882" s="5" t="s">
        <v>10</v>
      </c>
      <c r="V7882" s="5" t="s">
        <v>2</v>
      </c>
    </row>
    <row r="7883" spans="1:22" x14ac:dyDescent="0.35">
      <c r="A7883" s="5" t="s">
        <v>6</v>
      </c>
      <c r="B7883">
        <v>1</v>
      </c>
      <c r="C7883">
        <v>2</v>
      </c>
      <c r="D7883">
        <v>236676.62709212987</v>
      </c>
      <c r="E7883">
        <v>0.28955733605526462</v>
      </c>
      <c r="F7883">
        <v>0.47042407258385033</v>
      </c>
      <c r="G7883">
        <v>9371.5557869794065</v>
      </c>
      <c r="H7883" s="5" t="s">
        <v>11</v>
      </c>
      <c r="I7883" s="5" t="s">
        <v>11</v>
      </c>
      <c r="J7883" s="5" t="s">
        <v>10</v>
      </c>
      <c r="K7883" s="5" t="s">
        <v>11</v>
      </c>
      <c r="L7883" s="5" t="s">
        <v>11</v>
      </c>
      <c r="M7883" s="5" t="s">
        <v>18</v>
      </c>
      <c r="N7883" s="5" t="s">
        <v>10</v>
      </c>
      <c r="O7883" s="5" t="s">
        <v>10</v>
      </c>
      <c r="P7883" s="5" t="s">
        <v>10</v>
      </c>
      <c r="Q7883" s="5" t="s">
        <v>10</v>
      </c>
      <c r="R7883" s="5" t="s">
        <v>10</v>
      </c>
      <c r="S7883" s="5" t="s">
        <v>10</v>
      </c>
      <c r="T7883" s="5" t="s">
        <v>10</v>
      </c>
      <c r="U7883" s="5" t="s">
        <v>10</v>
      </c>
      <c r="V7883" s="5" t="s">
        <v>3</v>
      </c>
    </row>
    <row r="7884" spans="1:22" x14ac:dyDescent="0.35">
      <c r="A7884" s="5" t="s">
        <v>5</v>
      </c>
      <c r="B7884">
        <v>4</v>
      </c>
      <c r="C7884">
        <v>1</v>
      </c>
      <c r="D7884">
        <v>269343.21688034968</v>
      </c>
      <c r="E7884">
        <v>0.29327194956780472</v>
      </c>
      <c r="F7884">
        <v>0.39347743027329429</v>
      </c>
      <c r="G7884">
        <v>7488.4655602219627</v>
      </c>
      <c r="H7884" s="5" t="s">
        <v>10</v>
      </c>
      <c r="I7884" s="5" t="s">
        <v>10</v>
      </c>
      <c r="J7884" s="5" t="s">
        <v>10</v>
      </c>
      <c r="K7884" s="5" t="s">
        <v>10</v>
      </c>
      <c r="L7884" s="5" t="s">
        <v>10</v>
      </c>
      <c r="M7884" s="5" t="s">
        <v>18</v>
      </c>
      <c r="N7884" s="5" t="s">
        <v>10</v>
      </c>
      <c r="O7884" s="5" t="s">
        <v>10</v>
      </c>
      <c r="P7884" s="5" t="s">
        <v>10</v>
      </c>
      <c r="Q7884" s="5" t="s">
        <v>11</v>
      </c>
      <c r="R7884" s="5" t="s">
        <v>10</v>
      </c>
      <c r="S7884" s="5" t="s">
        <v>10</v>
      </c>
      <c r="T7884" s="5" t="s">
        <v>10</v>
      </c>
      <c r="U7884" s="5" t="s">
        <v>10</v>
      </c>
      <c r="V7884" s="5" t="s">
        <v>3</v>
      </c>
    </row>
    <row r="7885" spans="1:22" x14ac:dyDescent="0.35">
      <c r="A7885" s="5" t="s">
        <v>5</v>
      </c>
      <c r="B7885">
        <v>1</v>
      </c>
      <c r="C7885">
        <v>3</v>
      </c>
      <c r="D7885">
        <v>238046.27968411022</v>
      </c>
      <c r="E7885">
        <v>0.35091182546476962</v>
      </c>
      <c r="F7885">
        <v>0.38681172896014326</v>
      </c>
      <c r="G7885">
        <v>11181.459815919992</v>
      </c>
      <c r="H7885" s="5" t="s">
        <v>11</v>
      </c>
      <c r="I7885" s="5" t="s">
        <v>10</v>
      </c>
      <c r="J7885" s="5" t="s">
        <v>10</v>
      </c>
      <c r="K7885" s="5" t="s">
        <v>10</v>
      </c>
      <c r="L7885" s="5" t="s">
        <v>11</v>
      </c>
      <c r="M7885" s="5" t="s">
        <v>18</v>
      </c>
      <c r="N7885" s="5" t="s">
        <v>11</v>
      </c>
      <c r="O7885" s="5" t="s">
        <v>10</v>
      </c>
      <c r="P7885" s="5" t="s">
        <v>10</v>
      </c>
      <c r="Q7885" s="5" t="s">
        <v>10</v>
      </c>
      <c r="R7885" s="5" t="s">
        <v>10</v>
      </c>
      <c r="S7885" s="5" t="s">
        <v>10</v>
      </c>
      <c r="T7885" s="5" t="s">
        <v>10</v>
      </c>
      <c r="U7885" s="5" t="s">
        <v>10</v>
      </c>
      <c r="V7885" s="5" t="s">
        <v>3</v>
      </c>
    </row>
    <row r="7886" spans="1:22" x14ac:dyDescent="0.35">
      <c r="A7886" s="5" t="s">
        <v>5</v>
      </c>
      <c r="B7886">
        <v>3</v>
      </c>
      <c r="C7886">
        <v>0</v>
      </c>
      <c r="D7886">
        <v>240562.58287537532</v>
      </c>
      <c r="E7886">
        <v>0.374519554517807</v>
      </c>
      <c r="F7886">
        <v>0.40422964609323681</v>
      </c>
      <c r="G7886">
        <v>6125.4625423817834</v>
      </c>
      <c r="H7886" s="5" t="s">
        <v>11</v>
      </c>
      <c r="I7886" s="5" t="s">
        <v>13</v>
      </c>
      <c r="J7886" s="5" t="s">
        <v>10</v>
      </c>
      <c r="K7886" s="5" t="s">
        <v>11</v>
      </c>
      <c r="L7886" s="5" t="s">
        <v>11</v>
      </c>
      <c r="M7886" s="5" t="s">
        <v>19</v>
      </c>
      <c r="N7886" s="5" t="s">
        <v>10</v>
      </c>
      <c r="O7886" s="5" t="s">
        <v>10</v>
      </c>
      <c r="P7886" s="5" t="s">
        <v>10</v>
      </c>
      <c r="Q7886" s="5" t="s">
        <v>10</v>
      </c>
      <c r="R7886" s="5" t="s">
        <v>10</v>
      </c>
      <c r="S7886" s="5" t="s">
        <v>10</v>
      </c>
      <c r="T7886" s="5" t="s">
        <v>10</v>
      </c>
      <c r="U7886" s="5" t="s">
        <v>10</v>
      </c>
      <c r="V7886" s="5" t="s">
        <v>1</v>
      </c>
    </row>
    <row r="7887" spans="1:22" x14ac:dyDescent="0.35">
      <c r="A7887" s="5" t="s">
        <v>6</v>
      </c>
      <c r="B7887">
        <v>4</v>
      </c>
      <c r="C7887">
        <v>3</v>
      </c>
      <c r="D7887">
        <v>240684.06524139701</v>
      </c>
      <c r="E7887">
        <v>0.37203539120074292</v>
      </c>
      <c r="F7887">
        <v>0.44388931467715137</v>
      </c>
      <c r="G7887">
        <v>8692.747694423917</v>
      </c>
      <c r="H7887" s="5" t="s">
        <v>10</v>
      </c>
      <c r="I7887" s="5" t="s">
        <v>11</v>
      </c>
      <c r="J7887" s="5" t="s">
        <v>11</v>
      </c>
      <c r="K7887" s="5" t="s">
        <v>11</v>
      </c>
      <c r="L7887" s="5" t="s">
        <v>10</v>
      </c>
      <c r="M7887" s="5" t="s">
        <v>18</v>
      </c>
      <c r="N7887" s="5" t="s">
        <v>11</v>
      </c>
      <c r="O7887" s="5" t="s">
        <v>10</v>
      </c>
      <c r="P7887" s="5" t="s">
        <v>10</v>
      </c>
      <c r="Q7887" s="5" t="s">
        <v>10</v>
      </c>
      <c r="R7887" s="5" t="s">
        <v>10</v>
      </c>
      <c r="S7887" s="5" t="s">
        <v>11</v>
      </c>
      <c r="T7887" s="5" t="s">
        <v>10</v>
      </c>
      <c r="U7887" s="5" t="s">
        <v>10</v>
      </c>
      <c r="V7887" s="5" t="s">
        <v>3</v>
      </c>
    </row>
    <row r="7888" spans="1:22" x14ac:dyDescent="0.35">
      <c r="A7888" s="5" t="s">
        <v>5</v>
      </c>
      <c r="B7888">
        <v>1</v>
      </c>
      <c r="C7888">
        <v>2</v>
      </c>
      <c r="D7888">
        <v>348892.17444970727</v>
      </c>
      <c r="E7888">
        <v>0.28491937333157302</v>
      </c>
      <c r="F7888">
        <v>0.38986911604989649</v>
      </c>
      <c r="G7888">
        <v>8500.1372002112003</v>
      </c>
      <c r="H7888" s="5" t="s">
        <v>10</v>
      </c>
      <c r="I7888" s="5" t="s">
        <v>10</v>
      </c>
      <c r="J7888" s="5" t="s">
        <v>10</v>
      </c>
      <c r="K7888" s="5" t="s">
        <v>11</v>
      </c>
      <c r="L7888" s="5" t="s">
        <v>10</v>
      </c>
      <c r="M7888" s="5" t="s">
        <v>19</v>
      </c>
      <c r="N7888" s="5" t="s">
        <v>10</v>
      </c>
      <c r="O7888" s="5" t="s">
        <v>10</v>
      </c>
      <c r="P7888" s="5" t="s">
        <v>10</v>
      </c>
      <c r="Q7888" s="5" t="s">
        <v>11</v>
      </c>
      <c r="R7888" s="5" t="s">
        <v>10</v>
      </c>
      <c r="S7888" s="5" t="s">
        <v>10</v>
      </c>
      <c r="T7888" s="5" t="s">
        <v>10</v>
      </c>
      <c r="U7888" s="5" t="s">
        <v>10</v>
      </c>
      <c r="V7888" s="5" t="s">
        <v>3</v>
      </c>
    </row>
    <row r="7889" spans="1:22" x14ac:dyDescent="0.35">
      <c r="A7889" s="5" t="s">
        <v>6</v>
      </c>
      <c r="B7889">
        <v>3</v>
      </c>
      <c r="C7889">
        <v>0</v>
      </c>
      <c r="D7889">
        <v>235585.37795877684</v>
      </c>
      <c r="E7889">
        <v>0.42805859523094159</v>
      </c>
      <c r="F7889">
        <v>0.42721983051217577</v>
      </c>
      <c r="G7889">
        <v>5619.2871301128789</v>
      </c>
      <c r="H7889" s="5" t="s">
        <v>10</v>
      </c>
      <c r="I7889" s="5" t="s">
        <v>58</v>
      </c>
      <c r="J7889" s="5" t="s">
        <v>10</v>
      </c>
      <c r="K7889" s="5" t="s">
        <v>10</v>
      </c>
      <c r="L7889" s="5" t="s">
        <v>11</v>
      </c>
      <c r="M7889" s="5" t="s">
        <v>19</v>
      </c>
      <c r="N7889" s="5" t="s">
        <v>10</v>
      </c>
      <c r="O7889" s="5" t="s">
        <v>10</v>
      </c>
      <c r="P7889" s="5" t="s">
        <v>10</v>
      </c>
      <c r="Q7889" s="5" t="s">
        <v>10</v>
      </c>
      <c r="R7889" s="5" t="s">
        <v>10</v>
      </c>
      <c r="S7889" s="5" t="s">
        <v>10</v>
      </c>
      <c r="T7889" s="5" t="s">
        <v>10</v>
      </c>
      <c r="U7889" s="5" t="s">
        <v>10</v>
      </c>
      <c r="V7889" s="5" t="s">
        <v>1</v>
      </c>
    </row>
    <row r="7890" spans="1:22" x14ac:dyDescent="0.35">
      <c r="A7890" s="5" t="s">
        <v>6</v>
      </c>
      <c r="B7890">
        <v>2</v>
      </c>
      <c r="C7890">
        <v>1</v>
      </c>
      <c r="D7890">
        <v>301622.5699556662</v>
      </c>
      <c r="E7890">
        <v>0.32426883260643169</v>
      </c>
      <c r="F7890">
        <v>0.45838983464247046</v>
      </c>
      <c r="G7890">
        <v>6824.2619914568822</v>
      </c>
      <c r="H7890" s="5" t="s">
        <v>10</v>
      </c>
      <c r="I7890" s="5" t="s">
        <v>11</v>
      </c>
      <c r="J7890" s="5" t="s">
        <v>10</v>
      </c>
      <c r="K7890" s="5" t="s">
        <v>10</v>
      </c>
      <c r="L7890" s="5" t="s">
        <v>11</v>
      </c>
      <c r="M7890" s="5" t="s">
        <v>18</v>
      </c>
      <c r="N7890" s="5" t="s">
        <v>11</v>
      </c>
      <c r="O7890" s="5" t="s">
        <v>10</v>
      </c>
      <c r="P7890" s="5" t="s">
        <v>10</v>
      </c>
      <c r="Q7890" s="5" t="s">
        <v>10</v>
      </c>
      <c r="R7890" s="5" t="s">
        <v>10</v>
      </c>
      <c r="S7890" s="5" t="s">
        <v>10</v>
      </c>
      <c r="T7890" s="5" t="s">
        <v>10</v>
      </c>
      <c r="U7890" s="5" t="s">
        <v>10</v>
      </c>
      <c r="V7890" s="5" t="s">
        <v>3</v>
      </c>
    </row>
    <row r="7891" spans="1:22" x14ac:dyDescent="0.35">
      <c r="A7891" s="5" t="s">
        <v>5</v>
      </c>
      <c r="B7891">
        <v>3</v>
      </c>
      <c r="C7891">
        <v>2</v>
      </c>
      <c r="D7891">
        <v>125170.17613407847</v>
      </c>
      <c r="E7891">
        <v>0.48424672163193255</v>
      </c>
      <c r="F7891">
        <v>0.41400295725503822</v>
      </c>
      <c r="G7891">
        <v>6030.2360033821251</v>
      </c>
      <c r="H7891" s="5" t="s">
        <v>11</v>
      </c>
      <c r="I7891" s="5" t="s">
        <v>58</v>
      </c>
      <c r="J7891" s="5" t="s">
        <v>10</v>
      </c>
      <c r="K7891" s="5" t="s">
        <v>11</v>
      </c>
      <c r="L7891" s="5" t="s">
        <v>11</v>
      </c>
      <c r="M7891" s="5" t="s">
        <v>20</v>
      </c>
      <c r="N7891" s="5" t="s">
        <v>10</v>
      </c>
      <c r="O7891" s="5" t="s">
        <v>10</v>
      </c>
      <c r="P7891" s="5" t="s">
        <v>10</v>
      </c>
      <c r="Q7891" s="5" t="s">
        <v>10</v>
      </c>
      <c r="R7891" s="5" t="s">
        <v>10</v>
      </c>
      <c r="S7891" s="5" t="s">
        <v>10</v>
      </c>
      <c r="T7891" s="5" t="s">
        <v>10</v>
      </c>
      <c r="U7891" s="5" t="s">
        <v>10</v>
      </c>
      <c r="V7891" s="5" t="s">
        <v>1</v>
      </c>
    </row>
    <row r="7892" spans="1:22" x14ac:dyDescent="0.35">
      <c r="A7892" s="5" t="s">
        <v>5</v>
      </c>
      <c r="B7892">
        <v>2</v>
      </c>
      <c r="C7892">
        <v>2</v>
      </c>
      <c r="D7892">
        <v>199412.22689099069</v>
      </c>
      <c r="E7892">
        <v>0.32741865102618167</v>
      </c>
      <c r="F7892">
        <v>0.41767558125300347</v>
      </c>
      <c r="G7892">
        <v>9355.7239794308007</v>
      </c>
      <c r="H7892" s="5" t="s">
        <v>10</v>
      </c>
      <c r="I7892" s="5" t="s">
        <v>10</v>
      </c>
      <c r="J7892" s="5" t="s">
        <v>10</v>
      </c>
      <c r="K7892" s="5" t="s">
        <v>10</v>
      </c>
      <c r="L7892" s="5" t="s">
        <v>11</v>
      </c>
      <c r="M7892" s="5" t="s">
        <v>18</v>
      </c>
      <c r="N7892" s="5" t="s">
        <v>10</v>
      </c>
      <c r="O7892" s="5" t="s">
        <v>10</v>
      </c>
      <c r="P7892" s="5" t="s">
        <v>10</v>
      </c>
      <c r="Q7892" s="5" t="s">
        <v>10</v>
      </c>
      <c r="R7892" s="5" t="s">
        <v>10</v>
      </c>
      <c r="S7892" s="5" t="s">
        <v>10</v>
      </c>
      <c r="T7892" s="5" t="s">
        <v>10</v>
      </c>
      <c r="U7892" s="5" t="s">
        <v>10</v>
      </c>
      <c r="V7892" s="5" t="s">
        <v>3</v>
      </c>
    </row>
    <row r="7893" spans="1:22" x14ac:dyDescent="0.35">
      <c r="A7893" s="5" t="s">
        <v>5</v>
      </c>
      <c r="B7893">
        <v>3</v>
      </c>
      <c r="C7893">
        <v>0</v>
      </c>
      <c r="D7893">
        <v>219385.23432291034</v>
      </c>
      <c r="E7893">
        <v>0.33013224993661572</v>
      </c>
      <c r="F7893">
        <v>0.38609693247824983</v>
      </c>
      <c r="G7893">
        <v>8775.4943895458764</v>
      </c>
      <c r="H7893" s="5" t="s">
        <v>11</v>
      </c>
      <c r="I7893" s="5" t="s">
        <v>13</v>
      </c>
      <c r="J7893" s="5" t="s">
        <v>10</v>
      </c>
      <c r="K7893" s="5" t="s">
        <v>11</v>
      </c>
      <c r="L7893" s="5" t="s">
        <v>11</v>
      </c>
      <c r="M7893" s="5" t="s">
        <v>19</v>
      </c>
      <c r="N7893" s="5" t="s">
        <v>10</v>
      </c>
      <c r="O7893" s="5" t="s">
        <v>10</v>
      </c>
      <c r="P7893" s="5" t="s">
        <v>10</v>
      </c>
      <c r="Q7893" s="5" t="s">
        <v>10</v>
      </c>
      <c r="R7893" s="5" t="s">
        <v>10</v>
      </c>
      <c r="S7893" s="5" t="s">
        <v>10</v>
      </c>
      <c r="T7893" s="5" t="s">
        <v>10</v>
      </c>
      <c r="U7893" s="5" t="s">
        <v>11</v>
      </c>
      <c r="V7893" s="5" t="s">
        <v>2</v>
      </c>
    </row>
    <row r="7894" spans="1:22" x14ac:dyDescent="0.35">
      <c r="A7894" s="5" t="s">
        <v>5</v>
      </c>
      <c r="B7894">
        <v>3</v>
      </c>
      <c r="C7894">
        <v>3</v>
      </c>
      <c r="D7894">
        <v>283435.60087317211</v>
      </c>
      <c r="E7894">
        <v>0.35339391138356518</v>
      </c>
      <c r="F7894">
        <v>0.39123610690733979</v>
      </c>
      <c r="G7894">
        <v>7532.3811705258049</v>
      </c>
      <c r="H7894" s="5" t="s">
        <v>10</v>
      </c>
      <c r="I7894" s="5" t="s">
        <v>10</v>
      </c>
      <c r="J7894" s="5" t="s">
        <v>10</v>
      </c>
      <c r="K7894" s="5" t="s">
        <v>11</v>
      </c>
      <c r="L7894" s="5" t="s">
        <v>10</v>
      </c>
      <c r="M7894" s="5" t="s">
        <v>18</v>
      </c>
      <c r="N7894" s="5" t="s">
        <v>10</v>
      </c>
      <c r="O7894" s="5" t="s">
        <v>10</v>
      </c>
      <c r="P7894" s="5" t="s">
        <v>10</v>
      </c>
      <c r="Q7894" s="5" t="s">
        <v>10</v>
      </c>
      <c r="R7894" s="5" t="s">
        <v>10</v>
      </c>
      <c r="S7894" s="5" t="s">
        <v>10</v>
      </c>
      <c r="T7894" s="5" t="s">
        <v>10</v>
      </c>
      <c r="U7894" s="5" t="s">
        <v>10</v>
      </c>
      <c r="V7894" s="5" t="s">
        <v>3</v>
      </c>
    </row>
    <row r="7895" spans="1:22" x14ac:dyDescent="0.35">
      <c r="A7895" s="5" t="s">
        <v>5</v>
      </c>
      <c r="B7895">
        <v>1</v>
      </c>
      <c r="C7895">
        <v>3</v>
      </c>
      <c r="D7895">
        <v>303803.09944399336</v>
      </c>
      <c r="E7895">
        <v>0.30621236991794498</v>
      </c>
      <c r="F7895">
        <v>0.39200489380068171</v>
      </c>
      <c r="G7895">
        <v>7531.8247803806062</v>
      </c>
      <c r="H7895" s="5" t="s">
        <v>10</v>
      </c>
      <c r="I7895" s="5" t="s">
        <v>13</v>
      </c>
      <c r="J7895" s="5" t="s">
        <v>10</v>
      </c>
      <c r="K7895" s="5" t="s">
        <v>10</v>
      </c>
      <c r="L7895" s="5" t="s">
        <v>10</v>
      </c>
      <c r="M7895" s="5" t="s">
        <v>18</v>
      </c>
      <c r="N7895" s="5" t="s">
        <v>10</v>
      </c>
      <c r="O7895" s="5" t="s">
        <v>10</v>
      </c>
      <c r="P7895" s="5" t="s">
        <v>10</v>
      </c>
      <c r="Q7895" s="5" t="s">
        <v>10</v>
      </c>
      <c r="R7895" s="5" t="s">
        <v>10</v>
      </c>
      <c r="S7895" s="5" t="s">
        <v>10</v>
      </c>
      <c r="T7895" s="5" t="s">
        <v>10</v>
      </c>
      <c r="U7895" s="5" t="s">
        <v>10</v>
      </c>
      <c r="V7895" s="5" t="s">
        <v>3</v>
      </c>
    </row>
    <row r="7896" spans="1:22" x14ac:dyDescent="0.35">
      <c r="A7896" s="5" t="s">
        <v>6</v>
      </c>
      <c r="B7896">
        <v>1</v>
      </c>
      <c r="C7896">
        <v>0</v>
      </c>
      <c r="D7896">
        <v>218979.16374367988</v>
      </c>
      <c r="E7896">
        <v>0.34137349761032348</v>
      </c>
      <c r="F7896">
        <v>0.43946561207859375</v>
      </c>
      <c r="G7896">
        <v>8196.2741454636089</v>
      </c>
      <c r="H7896" s="5" t="s">
        <v>10</v>
      </c>
      <c r="I7896" s="5" t="s">
        <v>10</v>
      </c>
      <c r="J7896" s="5" t="s">
        <v>10</v>
      </c>
      <c r="K7896" s="5" t="s">
        <v>10</v>
      </c>
      <c r="L7896" s="5" t="s">
        <v>10</v>
      </c>
      <c r="M7896" s="5" t="s">
        <v>18</v>
      </c>
      <c r="N7896" s="5" t="s">
        <v>11</v>
      </c>
      <c r="O7896" s="5" t="s">
        <v>10</v>
      </c>
      <c r="P7896" s="5" t="s">
        <v>10</v>
      </c>
      <c r="Q7896" s="5" t="s">
        <v>10</v>
      </c>
      <c r="R7896" s="5" t="s">
        <v>10</v>
      </c>
      <c r="S7896" s="5" t="s">
        <v>10</v>
      </c>
      <c r="T7896" s="5" t="s">
        <v>10</v>
      </c>
      <c r="U7896" s="5" t="s">
        <v>10</v>
      </c>
      <c r="V7896" s="5" t="s">
        <v>3</v>
      </c>
    </row>
    <row r="7897" spans="1:22" x14ac:dyDescent="0.35">
      <c r="A7897" s="5" t="s">
        <v>6</v>
      </c>
      <c r="B7897">
        <v>2</v>
      </c>
      <c r="C7897">
        <v>3</v>
      </c>
      <c r="D7897">
        <v>249191.26029881474</v>
      </c>
      <c r="E7897">
        <v>0.31876652996069205</v>
      </c>
      <c r="F7897">
        <v>0.42493454896275046</v>
      </c>
      <c r="G7897">
        <v>8903.1851230378761</v>
      </c>
      <c r="H7897" s="5" t="s">
        <v>11</v>
      </c>
      <c r="I7897" s="5" t="s">
        <v>13</v>
      </c>
      <c r="J7897" s="5" t="s">
        <v>10</v>
      </c>
      <c r="K7897" s="5" t="s">
        <v>10</v>
      </c>
      <c r="L7897" s="5" t="s">
        <v>11</v>
      </c>
      <c r="M7897" s="5" t="s">
        <v>18</v>
      </c>
      <c r="N7897" s="5" t="s">
        <v>11</v>
      </c>
      <c r="O7897" s="5" t="s">
        <v>11</v>
      </c>
      <c r="P7897" s="5" t="s">
        <v>10</v>
      </c>
      <c r="Q7897" s="5" t="s">
        <v>11</v>
      </c>
      <c r="R7897" s="5" t="s">
        <v>10</v>
      </c>
      <c r="S7897" s="5" t="s">
        <v>10</v>
      </c>
      <c r="T7897" s="5" t="s">
        <v>10</v>
      </c>
      <c r="U7897" s="5" t="s">
        <v>10</v>
      </c>
      <c r="V7897" s="5" t="s">
        <v>3</v>
      </c>
    </row>
    <row r="7898" spans="1:22" x14ac:dyDescent="0.35">
      <c r="A7898" s="5" t="s">
        <v>5</v>
      </c>
      <c r="B7898">
        <v>1</v>
      </c>
      <c r="C7898">
        <v>0</v>
      </c>
      <c r="D7898">
        <v>159250.29581436719</v>
      </c>
      <c r="E7898">
        <v>0.2709680440579556</v>
      </c>
      <c r="F7898">
        <v>0.39750492103837987</v>
      </c>
      <c r="G7898">
        <v>8881.5759399293383</v>
      </c>
      <c r="H7898" s="5" t="s">
        <v>10</v>
      </c>
      <c r="I7898" s="5" t="s">
        <v>10</v>
      </c>
      <c r="J7898" s="5" t="s">
        <v>10</v>
      </c>
      <c r="K7898" s="5" t="s">
        <v>10</v>
      </c>
      <c r="L7898" s="5" t="s">
        <v>10</v>
      </c>
      <c r="M7898" s="5" t="s">
        <v>20</v>
      </c>
      <c r="N7898" s="5" t="s">
        <v>10</v>
      </c>
      <c r="O7898" s="5" t="s">
        <v>10</v>
      </c>
      <c r="P7898" s="5" t="s">
        <v>10</v>
      </c>
      <c r="Q7898" s="5" t="s">
        <v>10</v>
      </c>
      <c r="R7898" s="5" t="s">
        <v>10</v>
      </c>
      <c r="S7898" s="5" t="s">
        <v>10</v>
      </c>
      <c r="T7898" s="5" t="s">
        <v>10</v>
      </c>
      <c r="U7898" s="5" t="s">
        <v>10</v>
      </c>
      <c r="V7898" s="5" t="s">
        <v>3</v>
      </c>
    </row>
    <row r="7899" spans="1:22" x14ac:dyDescent="0.35">
      <c r="A7899" s="5" t="s">
        <v>5</v>
      </c>
      <c r="B7899">
        <v>3</v>
      </c>
      <c r="C7899">
        <v>3</v>
      </c>
      <c r="D7899">
        <v>141037.86683330953</v>
      </c>
      <c r="E7899">
        <v>0.31437702847018661</v>
      </c>
      <c r="F7899">
        <v>0.41648873982650697</v>
      </c>
      <c r="G7899">
        <v>7439.4247964026808</v>
      </c>
      <c r="H7899" s="5" t="s">
        <v>10</v>
      </c>
      <c r="I7899" s="5" t="s">
        <v>58</v>
      </c>
      <c r="J7899" s="5" t="s">
        <v>11</v>
      </c>
      <c r="K7899" s="5" t="s">
        <v>11</v>
      </c>
      <c r="L7899" s="5" t="s">
        <v>11</v>
      </c>
      <c r="M7899" s="5" t="s">
        <v>20</v>
      </c>
      <c r="N7899" s="5" t="s">
        <v>10</v>
      </c>
      <c r="O7899" s="5" t="s">
        <v>10</v>
      </c>
      <c r="P7899" s="5" t="s">
        <v>10</v>
      </c>
      <c r="Q7899" s="5" t="s">
        <v>10</v>
      </c>
      <c r="R7899" s="5" t="s">
        <v>10</v>
      </c>
      <c r="S7899" s="5" t="s">
        <v>10</v>
      </c>
      <c r="T7899" s="5" t="s">
        <v>10</v>
      </c>
      <c r="U7899" s="5" t="s">
        <v>10</v>
      </c>
      <c r="V7899" s="5" t="s">
        <v>1</v>
      </c>
    </row>
    <row r="7900" spans="1:22" x14ac:dyDescent="0.35">
      <c r="A7900" s="5" t="s">
        <v>5</v>
      </c>
      <c r="B7900">
        <v>3</v>
      </c>
      <c r="C7900">
        <v>0</v>
      </c>
      <c r="D7900">
        <v>171803.18571112736</v>
      </c>
      <c r="E7900">
        <v>0.42626023852194256</v>
      </c>
      <c r="F7900">
        <v>0.47560467456589006</v>
      </c>
      <c r="G7900">
        <v>3447.5921586215031</v>
      </c>
      <c r="H7900" s="5" t="s">
        <v>10</v>
      </c>
      <c r="I7900" s="5" t="s">
        <v>58</v>
      </c>
      <c r="J7900" s="5" t="s">
        <v>10</v>
      </c>
      <c r="K7900" s="5" t="s">
        <v>11</v>
      </c>
      <c r="L7900" s="5" t="s">
        <v>11</v>
      </c>
      <c r="M7900" s="5" t="s">
        <v>18</v>
      </c>
      <c r="N7900" s="5" t="s">
        <v>10</v>
      </c>
      <c r="O7900" s="5" t="s">
        <v>10</v>
      </c>
      <c r="P7900" s="5" t="s">
        <v>10</v>
      </c>
      <c r="Q7900" s="5" t="s">
        <v>10</v>
      </c>
      <c r="R7900" s="5" t="s">
        <v>10</v>
      </c>
      <c r="S7900" s="5" t="s">
        <v>10</v>
      </c>
      <c r="T7900" s="5" t="s">
        <v>10</v>
      </c>
      <c r="U7900" s="5" t="s">
        <v>11</v>
      </c>
      <c r="V7900" s="5" t="s">
        <v>1</v>
      </c>
    </row>
    <row r="7901" spans="1:22" x14ac:dyDescent="0.35">
      <c r="A7901" s="5" t="s">
        <v>6</v>
      </c>
      <c r="B7901">
        <v>4</v>
      </c>
      <c r="C7901">
        <v>0</v>
      </c>
      <c r="D7901">
        <v>329509.29674363561</v>
      </c>
      <c r="E7901">
        <v>0.33578645079712854</v>
      </c>
      <c r="F7901">
        <v>0.43606101389206359</v>
      </c>
      <c r="G7901">
        <v>8848.9615762892099</v>
      </c>
      <c r="H7901" s="5" t="s">
        <v>11</v>
      </c>
      <c r="I7901" s="5" t="s">
        <v>10</v>
      </c>
      <c r="J7901" s="5" t="s">
        <v>10</v>
      </c>
      <c r="K7901" s="5" t="s">
        <v>11</v>
      </c>
      <c r="L7901" s="5" t="s">
        <v>11</v>
      </c>
      <c r="M7901" s="5" t="s">
        <v>19</v>
      </c>
      <c r="N7901" s="5" t="s">
        <v>10</v>
      </c>
      <c r="O7901" s="5" t="s">
        <v>11</v>
      </c>
      <c r="P7901" s="5" t="s">
        <v>10</v>
      </c>
      <c r="Q7901" s="5" t="s">
        <v>10</v>
      </c>
      <c r="R7901" s="5" t="s">
        <v>10</v>
      </c>
      <c r="S7901" s="5" t="s">
        <v>10</v>
      </c>
      <c r="T7901" s="5" t="s">
        <v>10</v>
      </c>
      <c r="U7901" s="5" t="s">
        <v>10</v>
      </c>
      <c r="V7901" s="5" t="s">
        <v>3</v>
      </c>
    </row>
    <row r="7902" spans="1:22" x14ac:dyDescent="0.35">
      <c r="A7902" s="5" t="s">
        <v>5</v>
      </c>
      <c r="B7902">
        <v>1</v>
      </c>
      <c r="C7902">
        <v>1</v>
      </c>
      <c r="D7902">
        <v>314953.39673157665</v>
      </c>
      <c r="E7902">
        <v>0.33736524998687506</v>
      </c>
      <c r="F7902">
        <v>0.40678223111195089</v>
      </c>
      <c r="G7902">
        <v>8028.1203160311625</v>
      </c>
      <c r="H7902" s="5" t="s">
        <v>10</v>
      </c>
      <c r="I7902" s="5" t="s">
        <v>10</v>
      </c>
      <c r="J7902" s="5" t="s">
        <v>10</v>
      </c>
      <c r="K7902" s="5" t="s">
        <v>11</v>
      </c>
      <c r="L7902" s="5" t="s">
        <v>10</v>
      </c>
      <c r="M7902" s="5" t="s">
        <v>18</v>
      </c>
      <c r="N7902" s="5" t="s">
        <v>11</v>
      </c>
      <c r="O7902" s="5" t="s">
        <v>10</v>
      </c>
      <c r="P7902" s="5" t="s">
        <v>10</v>
      </c>
      <c r="Q7902" s="5" t="s">
        <v>10</v>
      </c>
      <c r="R7902" s="5" t="s">
        <v>10</v>
      </c>
      <c r="S7902" s="5" t="s">
        <v>10</v>
      </c>
      <c r="T7902" s="5" t="s">
        <v>10</v>
      </c>
      <c r="U7902" s="5" t="s">
        <v>10</v>
      </c>
      <c r="V7902" s="5" t="s">
        <v>3</v>
      </c>
    </row>
    <row r="7903" spans="1:22" x14ac:dyDescent="0.35">
      <c r="A7903" s="5" t="s">
        <v>6</v>
      </c>
      <c r="B7903">
        <v>3</v>
      </c>
      <c r="C7903">
        <v>2</v>
      </c>
      <c r="D7903">
        <v>265340.2870131284</v>
      </c>
      <c r="E7903">
        <v>0.33867014563027303</v>
      </c>
      <c r="F7903">
        <v>0.45114440197035438</v>
      </c>
      <c r="G7903">
        <v>8794.5699545145762</v>
      </c>
      <c r="H7903" s="5" t="s">
        <v>11</v>
      </c>
      <c r="I7903" s="5" t="s">
        <v>13</v>
      </c>
      <c r="J7903" s="5" t="s">
        <v>11</v>
      </c>
      <c r="K7903" s="5" t="s">
        <v>11</v>
      </c>
      <c r="L7903" s="5" t="s">
        <v>10</v>
      </c>
      <c r="M7903" s="5" t="s">
        <v>18</v>
      </c>
      <c r="N7903" s="5" t="s">
        <v>11</v>
      </c>
      <c r="O7903" s="5" t="s">
        <v>10</v>
      </c>
      <c r="P7903" s="5" t="s">
        <v>10</v>
      </c>
      <c r="Q7903" s="5" t="s">
        <v>10</v>
      </c>
      <c r="R7903" s="5" t="s">
        <v>10</v>
      </c>
      <c r="S7903" s="5" t="s">
        <v>10</v>
      </c>
      <c r="T7903" s="5" t="s">
        <v>10</v>
      </c>
      <c r="U7903" s="5" t="s">
        <v>10</v>
      </c>
      <c r="V7903" s="5" t="s">
        <v>3</v>
      </c>
    </row>
    <row r="7904" spans="1:22" x14ac:dyDescent="0.35">
      <c r="A7904" s="5" t="s">
        <v>6</v>
      </c>
      <c r="B7904">
        <v>5</v>
      </c>
      <c r="C7904">
        <v>2</v>
      </c>
      <c r="D7904">
        <v>124520.58919834931</v>
      </c>
      <c r="E7904">
        <v>0.41952359548362106</v>
      </c>
      <c r="F7904">
        <v>0.52093901929242559</v>
      </c>
      <c r="G7904">
        <v>8220.6147278825683</v>
      </c>
      <c r="H7904" s="5" t="s">
        <v>11</v>
      </c>
      <c r="I7904" s="5" t="s">
        <v>58</v>
      </c>
      <c r="J7904" s="5" t="s">
        <v>11</v>
      </c>
      <c r="K7904" s="5" t="s">
        <v>11</v>
      </c>
      <c r="L7904" s="5" t="s">
        <v>11</v>
      </c>
      <c r="M7904" s="5" t="s">
        <v>20</v>
      </c>
      <c r="N7904" s="5" t="s">
        <v>11</v>
      </c>
      <c r="O7904" s="5" t="s">
        <v>10</v>
      </c>
      <c r="P7904" s="5" t="s">
        <v>11</v>
      </c>
      <c r="Q7904" s="5" t="s">
        <v>11</v>
      </c>
      <c r="R7904" s="5" t="s">
        <v>11</v>
      </c>
      <c r="S7904" s="5" t="s">
        <v>11</v>
      </c>
      <c r="T7904" s="5" t="s">
        <v>10</v>
      </c>
      <c r="U7904" s="5" t="s">
        <v>10</v>
      </c>
      <c r="V7904" s="5" t="s">
        <v>0</v>
      </c>
    </row>
    <row r="7905" spans="1:22" x14ac:dyDescent="0.35">
      <c r="A7905" s="5" t="s">
        <v>6</v>
      </c>
      <c r="B7905">
        <v>3</v>
      </c>
      <c r="C7905">
        <v>3</v>
      </c>
      <c r="D7905">
        <v>185911.95487685219</v>
      </c>
      <c r="E7905">
        <v>0.37896460033662677</v>
      </c>
      <c r="F7905">
        <v>0.43958426767413872</v>
      </c>
      <c r="G7905">
        <v>7023.5251371073828</v>
      </c>
      <c r="H7905" s="5" t="s">
        <v>10</v>
      </c>
      <c r="I7905" s="5" t="s">
        <v>58</v>
      </c>
      <c r="J7905" s="5" t="s">
        <v>11</v>
      </c>
      <c r="K7905" s="5" t="s">
        <v>11</v>
      </c>
      <c r="L7905" s="5" t="s">
        <v>11</v>
      </c>
      <c r="M7905" s="5" t="s">
        <v>19</v>
      </c>
      <c r="N7905" s="5" t="s">
        <v>10</v>
      </c>
      <c r="O7905" s="5" t="s">
        <v>10</v>
      </c>
      <c r="P7905" s="5" t="s">
        <v>10</v>
      </c>
      <c r="Q7905" s="5" t="s">
        <v>10</v>
      </c>
      <c r="R7905" s="5" t="s">
        <v>10</v>
      </c>
      <c r="S7905" s="5" t="s">
        <v>10</v>
      </c>
      <c r="T7905" s="5" t="s">
        <v>10</v>
      </c>
      <c r="U7905" s="5" t="s">
        <v>10</v>
      </c>
      <c r="V7905" s="5" t="s">
        <v>1</v>
      </c>
    </row>
    <row r="7906" spans="1:22" x14ac:dyDescent="0.35">
      <c r="A7906" s="5" t="s">
        <v>6</v>
      </c>
      <c r="B7906">
        <v>3</v>
      </c>
      <c r="C7906">
        <v>4</v>
      </c>
      <c r="D7906">
        <v>181665.90470674838</v>
      </c>
      <c r="E7906">
        <v>0.44789325460845875</v>
      </c>
      <c r="F7906">
        <v>0.45819650741137297</v>
      </c>
      <c r="G7906">
        <v>6307.4735391904424</v>
      </c>
      <c r="H7906" s="5" t="s">
        <v>11</v>
      </c>
      <c r="I7906" s="5" t="s">
        <v>58</v>
      </c>
      <c r="J7906" s="5" t="s">
        <v>11</v>
      </c>
      <c r="K7906" s="5" t="s">
        <v>11</v>
      </c>
      <c r="L7906" s="5" t="s">
        <v>11</v>
      </c>
      <c r="M7906" s="5" t="s">
        <v>18</v>
      </c>
      <c r="N7906" s="5" t="s">
        <v>10</v>
      </c>
      <c r="O7906" s="5" t="s">
        <v>10</v>
      </c>
      <c r="P7906" s="5" t="s">
        <v>10</v>
      </c>
      <c r="Q7906" s="5" t="s">
        <v>10</v>
      </c>
      <c r="R7906" s="5" t="s">
        <v>10</v>
      </c>
      <c r="S7906" s="5" t="s">
        <v>10</v>
      </c>
      <c r="T7906" s="5" t="s">
        <v>10</v>
      </c>
      <c r="U7906" s="5" t="s">
        <v>11</v>
      </c>
      <c r="V7906" s="5" t="s">
        <v>1</v>
      </c>
    </row>
    <row r="7907" spans="1:22" x14ac:dyDescent="0.35">
      <c r="A7907" s="5" t="s">
        <v>6</v>
      </c>
      <c r="B7907">
        <v>3</v>
      </c>
      <c r="C7907">
        <v>0</v>
      </c>
      <c r="D7907">
        <v>172559.00820386616</v>
      </c>
      <c r="E7907">
        <v>0.41842689567038666</v>
      </c>
      <c r="F7907">
        <v>0.4984671310035681</v>
      </c>
      <c r="G7907">
        <v>3581.480084587035</v>
      </c>
      <c r="H7907" s="5" t="s">
        <v>11</v>
      </c>
      <c r="I7907" s="5" t="s">
        <v>58</v>
      </c>
      <c r="J7907" s="5" t="s">
        <v>10</v>
      </c>
      <c r="K7907" s="5" t="s">
        <v>10</v>
      </c>
      <c r="L7907" s="5" t="s">
        <v>11</v>
      </c>
      <c r="M7907" s="5" t="s">
        <v>19</v>
      </c>
      <c r="N7907" s="5" t="s">
        <v>10</v>
      </c>
      <c r="O7907" s="5" t="s">
        <v>10</v>
      </c>
      <c r="P7907" s="5" t="s">
        <v>10</v>
      </c>
      <c r="Q7907" s="5" t="s">
        <v>10</v>
      </c>
      <c r="R7907" s="5" t="s">
        <v>10</v>
      </c>
      <c r="S7907" s="5" t="s">
        <v>10</v>
      </c>
      <c r="T7907" s="5" t="s">
        <v>10</v>
      </c>
      <c r="U7907" s="5" t="s">
        <v>10</v>
      </c>
      <c r="V7907" s="5" t="s">
        <v>1</v>
      </c>
    </row>
    <row r="7908" spans="1:22" x14ac:dyDescent="0.35">
      <c r="A7908" s="5" t="s">
        <v>5</v>
      </c>
      <c r="B7908">
        <v>3</v>
      </c>
      <c r="C7908">
        <v>1</v>
      </c>
      <c r="D7908">
        <v>139769.21282985213</v>
      </c>
      <c r="E7908">
        <v>0.49805969085864221</v>
      </c>
      <c r="F7908">
        <v>0.42521631886961475</v>
      </c>
      <c r="G7908">
        <v>3938.2809149561899</v>
      </c>
      <c r="H7908" s="5" t="s">
        <v>11</v>
      </c>
      <c r="I7908" s="5" t="s">
        <v>58</v>
      </c>
      <c r="J7908" s="5" t="s">
        <v>10</v>
      </c>
      <c r="K7908" s="5" t="s">
        <v>11</v>
      </c>
      <c r="L7908" s="5" t="s">
        <v>11</v>
      </c>
      <c r="M7908" s="5" t="s">
        <v>20</v>
      </c>
      <c r="N7908" s="5" t="s">
        <v>11</v>
      </c>
      <c r="O7908" s="5" t="s">
        <v>11</v>
      </c>
      <c r="P7908" s="5" t="s">
        <v>10</v>
      </c>
      <c r="Q7908" s="5" t="s">
        <v>10</v>
      </c>
      <c r="R7908" s="5" t="s">
        <v>10</v>
      </c>
      <c r="S7908" s="5" t="s">
        <v>10</v>
      </c>
      <c r="T7908" s="5" t="s">
        <v>10</v>
      </c>
      <c r="U7908" s="5" t="s">
        <v>10</v>
      </c>
      <c r="V7908" s="5" t="s">
        <v>2</v>
      </c>
    </row>
    <row r="7909" spans="1:22" x14ac:dyDescent="0.35">
      <c r="A7909" s="5" t="s">
        <v>6</v>
      </c>
      <c r="B7909">
        <v>3</v>
      </c>
      <c r="C7909">
        <v>0</v>
      </c>
      <c r="D7909">
        <v>219096.92914722074</v>
      </c>
      <c r="E7909">
        <v>0.40930267005371107</v>
      </c>
      <c r="F7909">
        <v>0.42279686791142013</v>
      </c>
      <c r="G7909">
        <v>8083.2547795151277</v>
      </c>
      <c r="H7909" s="5" t="s">
        <v>10</v>
      </c>
      <c r="I7909" s="5" t="s">
        <v>13</v>
      </c>
      <c r="J7909" s="5" t="s">
        <v>10</v>
      </c>
      <c r="K7909" s="5" t="s">
        <v>10</v>
      </c>
      <c r="L7909" s="5" t="s">
        <v>11</v>
      </c>
      <c r="M7909" s="5" t="s">
        <v>19</v>
      </c>
      <c r="N7909" s="5" t="s">
        <v>10</v>
      </c>
      <c r="O7909" s="5" t="s">
        <v>10</v>
      </c>
      <c r="P7909" s="5" t="s">
        <v>10</v>
      </c>
      <c r="Q7909" s="5" t="s">
        <v>10</v>
      </c>
      <c r="R7909" s="5" t="s">
        <v>10</v>
      </c>
      <c r="S7909" s="5" t="s">
        <v>10</v>
      </c>
      <c r="T7909" s="5" t="s">
        <v>10</v>
      </c>
      <c r="U7909" s="5" t="s">
        <v>10</v>
      </c>
      <c r="V7909" s="5" t="s">
        <v>1</v>
      </c>
    </row>
    <row r="7910" spans="1:22" x14ac:dyDescent="0.35">
      <c r="A7910" s="5" t="s">
        <v>6</v>
      </c>
      <c r="B7910">
        <v>3</v>
      </c>
      <c r="C7910">
        <v>0</v>
      </c>
      <c r="D7910">
        <v>276863.33511395636</v>
      </c>
      <c r="E7910">
        <v>0.30054592109480849</v>
      </c>
      <c r="F7910">
        <v>0.45391542741045154</v>
      </c>
      <c r="G7910">
        <v>6421.0556705248682</v>
      </c>
      <c r="H7910" s="5" t="s">
        <v>11</v>
      </c>
      <c r="I7910" s="5" t="s">
        <v>13</v>
      </c>
      <c r="J7910" s="5" t="s">
        <v>10</v>
      </c>
      <c r="K7910" s="5" t="s">
        <v>11</v>
      </c>
      <c r="L7910" s="5" t="s">
        <v>11</v>
      </c>
      <c r="M7910" s="5" t="s">
        <v>19</v>
      </c>
      <c r="N7910" s="5" t="s">
        <v>10</v>
      </c>
      <c r="O7910" s="5" t="s">
        <v>10</v>
      </c>
      <c r="P7910" s="5" t="s">
        <v>10</v>
      </c>
      <c r="Q7910" s="5" t="s">
        <v>10</v>
      </c>
      <c r="R7910" s="5" t="s">
        <v>10</v>
      </c>
      <c r="S7910" s="5" t="s">
        <v>10</v>
      </c>
      <c r="T7910" s="5" t="s">
        <v>10</v>
      </c>
      <c r="U7910" s="5" t="s">
        <v>10</v>
      </c>
      <c r="V7910" s="5" t="s">
        <v>1</v>
      </c>
    </row>
    <row r="7911" spans="1:22" x14ac:dyDescent="0.35">
      <c r="A7911" s="5" t="s">
        <v>5</v>
      </c>
      <c r="B7911">
        <v>5</v>
      </c>
      <c r="C7911">
        <v>0</v>
      </c>
      <c r="D7911">
        <v>125853.29972705999</v>
      </c>
      <c r="E7911">
        <v>0.45892185522045503</v>
      </c>
      <c r="F7911">
        <v>0.39875310072312597</v>
      </c>
      <c r="G7911">
        <v>4798.4289779807159</v>
      </c>
      <c r="H7911" s="5" t="s">
        <v>11</v>
      </c>
      <c r="I7911" s="5" t="s">
        <v>13</v>
      </c>
      <c r="J7911" s="5" t="s">
        <v>11</v>
      </c>
      <c r="K7911" s="5" t="s">
        <v>11</v>
      </c>
      <c r="L7911" s="5" t="s">
        <v>11</v>
      </c>
      <c r="M7911" s="5" t="s">
        <v>20</v>
      </c>
      <c r="N7911" s="5" t="s">
        <v>10</v>
      </c>
      <c r="O7911" s="5" t="s">
        <v>11</v>
      </c>
      <c r="P7911" s="5" t="s">
        <v>10</v>
      </c>
      <c r="Q7911" s="5" t="s">
        <v>10</v>
      </c>
      <c r="R7911" s="5" t="s">
        <v>10</v>
      </c>
      <c r="S7911" s="5" t="s">
        <v>10</v>
      </c>
      <c r="T7911" s="5" t="s">
        <v>10</v>
      </c>
      <c r="U7911" s="5" t="s">
        <v>10</v>
      </c>
      <c r="V7911" s="5" t="s">
        <v>2</v>
      </c>
    </row>
    <row r="7912" spans="1:22" x14ac:dyDescent="0.35">
      <c r="A7912" s="5" t="s">
        <v>5</v>
      </c>
      <c r="B7912">
        <v>1</v>
      </c>
      <c r="C7912">
        <v>0</v>
      </c>
      <c r="D7912">
        <v>284753.31398430932</v>
      </c>
      <c r="E7912">
        <v>0.31067526111418931</v>
      </c>
      <c r="F7912">
        <v>0.39692748076289408</v>
      </c>
      <c r="G7912">
        <v>7592.9827527108628</v>
      </c>
      <c r="H7912" s="5" t="s">
        <v>11</v>
      </c>
      <c r="I7912" s="5" t="s">
        <v>10</v>
      </c>
      <c r="J7912" s="5" t="s">
        <v>10</v>
      </c>
      <c r="K7912" s="5" t="s">
        <v>11</v>
      </c>
      <c r="L7912" s="5" t="s">
        <v>10</v>
      </c>
      <c r="M7912" s="5" t="s">
        <v>18</v>
      </c>
      <c r="N7912" s="5" t="s">
        <v>11</v>
      </c>
      <c r="O7912" s="5" t="s">
        <v>10</v>
      </c>
      <c r="P7912" s="5" t="s">
        <v>10</v>
      </c>
      <c r="Q7912" s="5" t="s">
        <v>10</v>
      </c>
      <c r="R7912" s="5" t="s">
        <v>10</v>
      </c>
      <c r="S7912" s="5" t="s">
        <v>10</v>
      </c>
      <c r="T7912" s="5" t="s">
        <v>10</v>
      </c>
      <c r="U7912" s="5" t="s">
        <v>10</v>
      </c>
      <c r="V7912" s="5" t="s">
        <v>3</v>
      </c>
    </row>
    <row r="7913" spans="1:22" x14ac:dyDescent="0.35">
      <c r="A7913" s="5" t="s">
        <v>5</v>
      </c>
      <c r="B7913">
        <v>3</v>
      </c>
      <c r="C7913">
        <v>0</v>
      </c>
      <c r="D7913">
        <v>287434.09330621903</v>
      </c>
      <c r="E7913">
        <v>0.2399191329161352</v>
      </c>
      <c r="F7913">
        <v>0.3983338785731555</v>
      </c>
      <c r="G7913">
        <v>10171.039510168655</v>
      </c>
      <c r="H7913" s="5" t="s">
        <v>10</v>
      </c>
      <c r="I7913" s="5" t="s">
        <v>58</v>
      </c>
      <c r="J7913" s="5" t="s">
        <v>10</v>
      </c>
      <c r="K7913" s="5" t="s">
        <v>11</v>
      </c>
      <c r="L7913" s="5" t="s">
        <v>11</v>
      </c>
      <c r="M7913" s="5" t="s">
        <v>19</v>
      </c>
      <c r="N7913" s="5" t="s">
        <v>10</v>
      </c>
      <c r="O7913" s="5" t="s">
        <v>11</v>
      </c>
      <c r="P7913" s="5" t="s">
        <v>10</v>
      </c>
      <c r="Q7913" s="5" t="s">
        <v>10</v>
      </c>
      <c r="R7913" s="5" t="s">
        <v>10</v>
      </c>
      <c r="S7913" s="5" t="s">
        <v>10</v>
      </c>
      <c r="T7913" s="5" t="s">
        <v>10</v>
      </c>
      <c r="U7913" s="5" t="s">
        <v>11</v>
      </c>
      <c r="V7913" s="5" t="s">
        <v>2</v>
      </c>
    </row>
    <row r="7914" spans="1:22" x14ac:dyDescent="0.35">
      <c r="A7914" s="5" t="s">
        <v>6</v>
      </c>
      <c r="B7914">
        <v>3</v>
      </c>
      <c r="C7914">
        <v>1</v>
      </c>
      <c r="D7914">
        <v>298726.79221825954</v>
      </c>
      <c r="E7914">
        <v>0.29102812404585876</v>
      </c>
      <c r="F7914">
        <v>0.44898076558908534</v>
      </c>
      <c r="G7914">
        <v>9473.1462785197873</v>
      </c>
      <c r="H7914" s="5" t="s">
        <v>10</v>
      </c>
      <c r="I7914" s="5" t="s">
        <v>10</v>
      </c>
      <c r="J7914" s="5" t="s">
        <v>10</v>
      </c>
      <c r="K7914" s="5" t="s">
        <v>11</v>
      </c>
      <c r="L7914" s="5" t="s">
        <v>10</v>
      </c>
      <c r="M7914" s="5" t="s">
        <v>18</v>
      </c>
      <c r="N7914" s="5" t="s">
        <v>11</v>
      </c>
      <c r="O7914" s="5" t="s">
        <v>10</v>
      </c>
      <c r="P7914" s="5" t="s">
        <v>10</v>
      </c>
      <c r="Q7914" s="5" t="s">
        <v>10</v>
      </c>
      <c r="R7914" s="5" t="s">
        <v>10</v>
      </c>
      <c r="S7914" s="5" t="s">
        <v>10</v>
      </c>
      <c r="T7914" s="5" t="s">
        <v>10</v>
      </c>
      <c r="U7914" s="5" t="s">
        <v>10</v>
      </c>
      <c r="V7914" s="5" t="s">
        <v>3</v>
      </c>
    </row>
    <row r="7915" spans="1:22" x14ac:dyDescent="0.35">
      <c r="A7915" s="5" t="s">
        <v>5</v>
      </c>
      <c r="B7915">
        <v>1</v>
      </c>
      <c r="C7915">
        <v>0</v>
      </c>
      <c r="D7915">
        <v>234244.91210367635</v>
      </c>
      <c r="E7915">
        <v>0.28098871665623459</v>
      </c>
      <c r="F7915">
        <v>0.35848246930646011</v>
      </c>
      <c r="G7915">
        <v>8124.2068439213026</v>
      </c>
      <c r="H7915" s="5" t="s">
        <v>11</v>
      </c>
      <c r="I7915" s="5" t="s">
        <v>11</v>
      </c>
      <c r="J7915" s="5" t="s">
        <v>10</v>
      </c>
      <c r="K7915" s="5" t="s">
        <v>10</v>
      </c>
      <c r="L7915" s="5" t="s">
        <v>10</v>
      </c>
      <c r="M7915" s="5" t="s">
        <v>19</v>
      </c>
      <c r="N7915" s="5" t="s">
        <v>11</v>
      </c>
      <c r="O7915" s="5" t="s">
        <v>10</v>
      </c>
      <c r="P7915" s="5" t="s">
        <v>10</v>
      </c>
      <c r="Q7915" s="5" t="s">
        <v>11</v>
      </c>
      <c r="R7915" s="5" t="s">
        <v>11</v>
      </c>
      <c r="S7915" s="5" t="s">
        <v>11</v>
      </c>
      <c r="T7915" s="5" t="s">
        <v>10</v>
      </c>
      <c r="U7915" s="5" t="s">
        <v>10</v>
      </c>
      <c r="V7915" s="5" t="s">
        <v>3</v>
      </c>
    </row>
    <row r="7916" spans="1:22" x14ac:dyDescent="0.35">
      <c r="A7916" s="5" t="s">
        <v>5</v>
      </c>
      <c r="B7916">
        <v>3</v>
      </c>
      <c r="C7916">
        <v>2</v>
      </c>
      <c r="D7916">
        <v>140551.3477452985</v>
      </c>
      <c r="E7916">
        <v>0.49341076425630348</v>
      </c>
      <c r="F7916">
        <v>0.43192862636888774</v>
      </c>
      <c r="G7916">
        <v>5904.1543114394644</v>
      </c>
      <c r="H7916" s="5" t="s">
        <v>10</v>
      </c>
      <c r="I7916" s="5" t="s">
        <v>11</v>
      </c>
      <c r="J7916" s="5" t="s">
        <v>10</v>
      </c>
      <c r="K7916" s="5" t="s">
        <v>11</v>
      </c>
      <c r="L7916" s="5" t="s">
        <v>11</v>
      </c>
      <c r="M7916" s="5" t="s">
        <v>20</v>
      </c>
      <c r="N7916" s="5" t="s">
        <v>10</v>
      </c>
      <c r="O7916" s="5" t="s">
        <v>10</v>
      </c>
      <c r="P7916" s="5" t="s">
        <v>10</v>
      </c>
      <c r="Q7916" s="5" t="s">
        <v>10</v>
      </c>
      <c r="R7916" s="5" t="s">
        <v>10</v>
      </c>
      <c r="S7916" s="5" t="s">
        <v>10</v>
      </c>
      <c r="T7916" s="5" t="s">
        <v>10</v>
      </c>
      <c r="U7916" s="5" t="s">
        <v>10</v>
      </c>
      <c r="V7916" s="5" t="s">
        <v>1</v>
      </c>
    </row>
    <row r="7917" spans="1:22" x14ac:dyDescent="0.35">
      <c r="A7917" s="5" t="s">
        <v>5</v>
      </c>
      <c r="B7917">
        <v>3</v>
      </c>
      <c r="C7917">
        <v>0</v>
      </c>
      <c r="D7917">
        <v>240329.34060801542</v>
      </c>
      <c r="E7917">
        <v>0.4080072549320527</v>
      </c>
      <c r="F7917">
        <v>0.42172586029731435</v>
      </c>
      <c r="G7917">
        <v>6438.5710702573115</v>
      </c>
      <c r="H7917" s="5" t="s">
        <v>10</v>
      </c>
      <c r="I7917" s="5" t="s">
        <v>13</v>
      </c>
      <c r="J7917" s="5" t="s">
        <v>10</v>
      </c>
      <c r="K7917" s="5" t="s">
        <v>11</v>
      </c>
      <c r="L7917" s="5" t="s">
        <v>10</v>
      </c>
      <c r="M7917" s="5" t="s">
        <v>18</v>
      </c>
      <c r="N7917" s="5" t="s">
        <v>11</v>
      </c>
      <c r="O7917" s="5" t="s">
        <v>10</v>
      </c>
      <c r="P7917" s="5" t="s">
        <v>10</v>
      </c>
      <c r="Q7917" s="5" t="s">
        <v>10</v>
      </c>
      <c r="R7917" s="5" t="s">
        <v>10</v>
      </c>
      <c r="S7917" s="5" t="s">
        <v>10</v>
      </c>
      <c r="T7917" s="5" t="s">
        <v>10</v>
      </c>
      <c r="U7917" s="5" t="s">
        <v>10</v>
      </c>
      <c r="V7917" s="5" t="s">
        <v>2</v>
      </c>
    </row>
    <row r="7918" spans="1:22" x14ac:dyDescent="0.35">
      <c r="A7918" s="5" t="s">
        <v>6</v>
      </c>
      <c r="B7918">
        <v>1</v>
      </c>
      <c r="C7918">
        <v>0</v>
      </c>
      <c r="D7918">
        <v>295467.38799355819</v>
      </c>
      <c r="E7918">
        <v>0.40377462976685441</v>
      </c>
      <c r="F7918">
        <v>0.43741936575551493</v>
      </c>
      <c r="G7918">
        <v>8087.2944583461203</v>
      </c>
      <c r="H7918" s="5" t="s">
        <v>11</v>
      </c>
      <c r="I7918" s="5" t="s">
        <v>13</v>
      </c>
      <c r="J7918" s="5" t="s">
        <v>10</v>
      </c>
      <c r="K7918" s="5" t="s">
        <v>10</v>
      </c>
      <c r="L7918" s="5" t="s">
        <v>11</v>
      </c>
      <c r="M7918" s="5" t="s">
        <v>18</v>
      </c>
      <c r="N7918" s="5" t="s">
        <v>10</v>
      </c>
      <c r="O7918" s="5" t="s">
        <v>10</v>
      </c>
      <c r="P7918" s="5" t="s">
        <v>10</v>
      </c>
      <c r="Q7918" s="5" t="s">
        <v>10</v>
      </c>
      <c r="R7918" s="5" t="s">
        <v>10</v>
      </c>
      <c r="S7918" s="5" t="s">
        <v>10</v>
      </c>
      <c r="T7918" s="5" t="s">
        <v>10</v>
      </c>
      <c r="U7918" s="5" t="s">
        <v>10</v>
      </c>
      <c r="V7918" s="5" t="s">
        <v>3</v>
      </c>
    </row>
    <row r="7919" spans="1:22" x14ac:dyDescent="0.35">
      <c r="A7919" s="5" t="s">
        <v>6</v>
      </c>
      <c r="B7919">
        <v>1</v>
      </c>
      <c r="C7919">
        <v>3</v>
      </c>
      <c r="D7919">
        <v>324567.44736344542</v>
      </c>
      <c r="E7919">
        <v>0.30711702834749649</v>
      </c>
      <c r="F7919">
        <v>0.48408931453224563</v>
      </c>
      <c r="G7919">
        <v>9395.5021733677968</v>
      </c>
      <c r="H7919" s="5" t="s">
        <v>10</v>
      </c>
      <c r="I7919" s="5" t="s">
        <v>10</v>
      </c>
      <c r="J7919" s="5" t="s">
        <v>10</v>
      </c>
      <c r="K7919" s="5" t="s">
        <v>11</v>
      </c>
      <c r="L7919" s="5" t="s">
        <v>10</v>
      </c>
      <c r="M7919" s="5" t="s">
        <v>19</v>
      </c>
      <c r="N7919" s="5" t="s">
        <v>11</v>
      </c>
      <c r="O7919" s="5" t="s">
        <v>10</v>
      </c>
      <c r="P7919" s="5" t="s">
        <v>10</v>
      </c>
      <c r="Q7919" s="5" t="s">
        <v>10</v>
      </c>
      <c r="R7919" s="5" t="s">
        <v>10</v>
      </c>
      <c r="S7919" s="5" t="s">
        <v>10</v>
      </c>
      <c r="T7919" s="5" t="s">
        <v>10</v>
      </c>
      <c r="U7919" s="5" t="s">
        <v>10</v>
      </c>
      <c r="V7919" s="5" t="s">
        <v>3</v>
      </c>
    </row>
    <row r="7920" spans="1:22" x14ac:dyDescent="0.35">
      <c r="A7920" s="5" t="s">
        <v>6</v>
      </c>
      <c r="B7920">
        <v>2</v>
      </c>
      <c r="C7920">
        <v>2</v>
      </c>
      <c r="D7920">
        <v>291100.85126403748</v>
      </c>
      <c r="E7920">
        <v>0.33607805400791307</v>
      </c>
      <c r="F7920">
        <v>0.42967853444316118</v>
      </c>
      <c r="G7920">
        <v>8757.1576467109026</v>
      </c>
      <c r="H7920" s="5" t="s">
        <v>10</v>
      </c>
      <c r="I7920" s="5" t="s">
        <v>10</v>
      </c>
      <c r="J7920" s="5" t="s">
        <v>10</v>
      </c>
      <c r="K7920" s="5" t="s">
        <v>10</v>
      </c>
      <c r="L7920" s="5" t="s">
        <v>10</v>
      </c>
      <c r="M7920" s="5" t="s">
        <v>19</v>
      </c>
      <c r="N7920" s="5" t="s">
        <v>11</v>
      </c>
      <c r="O7920" s="5" t="s">
        <v>10</v>
      </c>
      <c r="P7920" s="5" t="s">
        <v>10</v>
      </c>
      <c r="Q7920" s="5" t="s">
        <v>10</v>
      </c>
      <c r="R7920" s="5" t="s">
        <v>10</v>
      </c>
      <c r="S7920" s="5" t="s">
        <v>10</v>
      </c>
      <c r="T7920" s="5" t="s">
        <v>10</v>
      </c>
      <c r="U7920" s="5" t="s">
        <v>10</v>
      </c>
      <c r="V7920" s="5" t="s">
        <v>3</v>
      </c>
    </row>
    <row r="7921" spans="1:22" x14ac:dyDescent="0.35">
      <c r="A7921" s="5" t="s">
        <v>5</v>
      </c>
      <c r="B7921">
        <v>5</v>
      </c>
      <c r="C7921">
        <v>0</v>
      </c>
      <c r="D7921">
        <v>126270.52980868028</v>
      </c>
      <c r="E7921">
        <v>0.5711530989188347</v>
      </c>
      <c r="F7921">
        <v>0.42287684112275853</v>
      </c>
      <c r="G7921">
        <v>3067.2596361194128</v>
      </c>
      <c r="H7921" s="5" t="s">
        <v>11</v>
      </c>
      <c r="I7921" s="5" t="s">
        <v>13</v>
      </c>
      <c r="J7921" s="5" t="s">
        <v>10</v>
      </c>
      <c r="K7921" s="5" t="s">
        <v>11</v>
      </c>
      <c r="L7921" s="5" t="s">
        <v>10</v>
      </c>
      <c r="M7921" s="5" t="s">
        <v>18</v>
      </c>
      <c r="N7921" s="5" t="s">
        <v>11</v>
      </c>
      <c r="O7921" s="5" t="s">
        <v>11</v>
      </c>
      <c r="P7921" s="5" t="s">
        <v>11</v>
      </c>
      <c r="Q7921" s="5" t="s">
        <v>11</v>
      </c>
      <c r="R7921" s="5" t="s">
        <v>11</v>
      </c>
      <c r="S7921" s="5" t="s">
        <v>11</v>
      </c>
      <c r="T7921" s="5" t="s">
        <v>10</v>
      </c>
      <c r="U7921" s="5" t="s">
        <v>11</v>
      </c>
      <c r="V7921" s="5" t="s">
        <v>0</v>
      </c>
    </row>
    <row r="7922" spans="1:22" x14ac:dyDescent="0.35">
      <c r="A7922" s="5" t="s">
        <v>6</v>
      </c>
      <c r="B7922">
        <v>1</v>
      </c>
      <c r="C7922">
        <v>3</v>
      </c>
      <c r="D7922">
        <v>364150.63866393082</v>
      </c>
      <c r="E7922">
        <v>0.31843746716139315</v>
      </c>
      <c r="F7922">
        <v>0.45086683187881488</v>
      </c>
      <c r="G7922">
        <v>7855.2683359229823</v>
      </c>
      <c r="H7922" s="5" t="s">
        <v>11</v>
      </c>
      <c r="I7922" s="5" t="s">
        <v>11</v>
      </c>
      <c r="J7922" s="5" t="s">
        <v>10</v>
      </c>
      <c r="K7922" s="5" t="s">
        <v>11</v>
      </c>
      <c r="L7922" s="5" t="s">
        <v>10</v>
      </c>
      <c r="M7922" s="5" t="s">
        <v>18</v>
      </c>
      <c r="N7922" s="5" t="s">
        <v>10</v>
      </c>
      <c r="O7922" s="5" t="s">
        <v>10</v>
      </c>
      <c r="P7922" s="5" t="s">
        <v>10</v>
      </c>
      <c r="Q7922" s="5" t="s">
        <v>10</v>
      </c>
      <c r="R7922" s="5" t="s">
        <v>10</v>
      </c>
      <c r="S7922" s="5" t="s">
        <v>10</v>
      </c>
      <c r="T7922" s="5" t="s">
        <v>10</v>
      </c>
      <c r="U7922" s="5" t="s">
        <v>10</v>
      </c>
      <c r="V7922" s="5" t="s">
        <v>3</v>
      </c>
    </row>
    <row r="7923" spans="1:22" x14ac:dyDescent="0.35">
      <c r="A7923" s="5" t="s">
        <v>5</v>
      </c>
      <c r="B7923">
        <v>3</v>
      </c>
      <c r="C7923">
        <v>2</v>
      </c>
      <c r="D7923">
        <v>127474.11567710908</v>
      </c>
      <c r="E7923">
        <v>0.54842482689544803</v>
      </c>
      <c r="F7923">
        <v>0.40378699387665823</v>
      </c>
      <c r="G7923">
        <v>5914.9491489699622</v>
      </c>
      <c r="H7923" s="5" t="s">
        <v>11</v>
      </c>
      <c r="I7923" s="5" t="s">
        <v>58</v>
      </c>
      <c r="J7923" s="5" t="s">
        <v>10</v>
      </c>
      <c r="K7923" s="5" t="s">
        <v>10</v>
      </c>
      <c r="L7923" s="5" t="s">
        <v>11</v>
      </c>
      <c r="M7923" s="5" t="s">
        <v>20</v>
      </c>
      <c r="N7923" s="5" t="s">
        <v>11</v>
      </c>
      <c r="O7923" s="5" t="s">
        <v>10</v>
      </c>
      <c r="P7923" s="5" t="s">
        <v>11</v>
      </c>
      <c r="Q7923" s="5" t="s">
        <v>11</v>
      </c>
      <c r="R7923" s="5" t="s">
        <v>11</v>
      </c>
      <c r="S7923" s="5" t="s">
        <v>10</v>
      </c>
      <c r="T7923" s="5" t="s">
        <v>10</v>
      </c>
      <c r="U7923" s="5" t="s">
        <v>11</v>
      </c>
      <c r="V7923" s="5" t="s">
        <v>0</v>
      </c>
    </row>
    <row r="7924" spans="1:22" x14ac:dyDescent="0.35">
      <c r="A7924" s="5" t="s">
        <v>5</v>
      </c>
      <c r="B7924">
        <v>3</v>
      </c>
      <c r="C7924">
        <v>4</v>
      </c>
      <c r="D7924">
        <v>288195.87466686167</v>
      </c>
      <c r="E7924">
        <v>0.42577100086870112</v>
      </c>
      <c r="F7924">
        <v>0.36898709132875485</v>
      </c>
      <c r="G7924">
        <v>5091.7033772454033</v>
      </c>
      <c r="H7924" s="5" t="s">
        <v>10</v>
      </c>
      <c r="I7924" s="5" t="s">
        <v>13</v>
      </c>
      <c r="J7924" s="5" t="s">
        <v>10</v>
      </c>
      <c r="K7924" s="5" t="s">
        <v>11</v>
      </c>
      <c r="L7924" s="5" t="s">
        <v>11</v>
      </c>
      <c r="M7924" s="5" t="s">
        <v>19</v>
      </c>
      <c r="N7924" s="5" t="s">
        <v>10</v>
      </c>
      <c r="O7924" s="5" t="s">
        <v>10</v>
      </c>
      <c r="P7924" s="5" t="s">
        <v>10</v>
      </c>
      <c r="Q7924" s="5" t="s">
        <v>10</v>
      </c>
      <c r="R7924" s="5" t="s">
        <v>10</v>
      </c>
      <c r="S7924" s="5" t="s">
        <v>11</v>
      </c>
      <c r="T7924" s="5" t="s">
        <v>10</v>
      </c>
      <c r="U7924" s="5" t="s">
        <v>10</v>
      </c>
      <c r="V7924" s="5" t="s">
        <v>2</v>
      </c>
    </row>
    <row r="7925" spans="1:22" x14ac:dyDescent="0.35">
      <c r="A7925" s="5" t="s">
        <v>6</v>
      </c>
      <c r="B7925">
        <v>2</v>
      </c>
      <c r="C7925">
        <v>1</v>
      </c>
      <c r="D7925">
        <v>244496.41450398031</v>
      </c>
      <c r="E7925">
        <v>0.27695691166633596</v>
      </c>
      <c r="F7925">
        <v>0.46237737877658647</v>
      </c>
      <c r="G7925">
        <v>8097.8309778430166</v>
      </c>
      <c r="H7925" s="5" t="s">
        <v>11</v>
      </c>
      <c r="I7925" s="5" t="s">
        <v>11</v>
      </c>
      <c r="J7925" s="5" t="s">
        <v>10</v>
      </c>
      <c r="K7925" s="5" t="s">
        <v>10</v>
      </c>
      <c r="L7925" s="5" t="s">
        <v>10</v>
      </c>
      <c r="M7925" s="5" t="s">
        <v>19</v>
      </c>
      <c r="N7925" s="5" t="s">
        <v>10</v>
      </c>
      <c r="O7925" s="5" t="s">
        <v>10</v>
      </c>
      <c r="P7925" s="5" t="s">
        <v>10</v>
      </c>
      <c r="Q7925" s="5" t="s">
        <v>10</v>
      </c>
      <c r="R7925" s="5" t="s">
        <v>10</v>
      </c>
      <c r="S7925" s="5" t="s">
        <v>11</v>
      </c>
      <c r="T7925" s="5" t="s">
        <v>10</v>
      </c>
      <c r="U7925" s="5" t="s">
        <v>10</v>
      </c>
      <c r="V7925" s="5" t="s">
        <v>3</v>
      </c>
    </row>
    <row r="7926" spans="1:22" x14ac:dyDescent="0.35">
      <c r="A7926" s="5" t="s">
        <v>6</v>
      </c>
      <c r="B7926">
        <v>4</v>
      </c>
      <c r="C7926">
        <v>2</v>
      </c>
      <c r="D7926">
        <v>316821.3348628385</v>
      </c>
      <c r="E7926">
        <v>0.36121374102405063</v>
      </c>
      <c r="F7926">
        <v>0.44708614313279227</v>
      </c>
      <c r="G7926">
        <v>6140.1138755098918</v>
      </c>
      <c r="H7926" s="5" t="s">
        <v>11</v>
      </c>
      <c r="I7926" s="5" t="s">
        <v>11</v>
      </c>
      <c r="J7926" s="5" t="s">
        <v>10</v>
      </c>
      <c r="K7926" s="5" t="s">
        <v>11</v>
      </c>
      <c r="L7926" s="5" t="s">
        <v>11</v>
      </c>
      <c r="M7926" s="5" t="s">
        <v>18</v>
      </c>
      <c r="N7926" s="5" t="s">
        <v>11</v>
      </c>
      <c r="O7926" s="5" t="s">
        <v>11</v>
      </c>
      <c r="P7926" s="5" t="s">
        <v>10</v>
      </c>
      <c r="Q7926" s="5" t="s">
        <v>10</v>
      </c>
      <c r="R7926" s="5" t="s">
        <v>10</v>
      </c>
      <c r="S7926" s="5" t="s">
        <v>10</v>
      </c>
      <c r="T7926" s="5" t="s">
        <v>10</v>
      </c>
      <c r="U7926" s="5" t="s">
        <v>10</v>
      </c>
      <c r="V7926" s="5" t="s">
        <v>3</v>
      </c>
    </row>
    <row r="7927" spans="1:22" x14ac:dyDescent="0.35">
      <c r="A7927" s="5" t="s">
        <v>6</v>
      </c>
      <c r="B7927">
        <v>1</v>
      </c>
      <c r="C7927">
        <v>0</v>
      </c>
      <c r="D7927">
        <v>261827.58025701295</v>
      </c>
      <c r="E7927">
        <v>0.2744626054524788</v>
      </c>
      <c r="F7927">
        <v>0.46242291844791356</v>
      </c>
      <c r="G7927">
        <v>7828.6980005114392</v>
      </c>
      <c r="H7927" s="5" t="s">
        <v>11</v>
      </c>
      <c r="I7927" s="5" t="s">
        <v>11</v>
      </c>
      <c r="J7927" s="5" t="s">
        <v>10</v>
      </c>
      <c r="K7927" s="5" t="s">
        <v>11</v>
      </c>
      <c r="L7927" s="5" t="s">
        <v>11</v>
      </c>
      <c r="M7927" s="5" t="s">
        <v>20</v>
      </c>
      <c r="N7927" s="5" t="s">
        <v>11</v>
      </c>
      <c r="O7927" s="5" t="s">
        <v>10</v>
      </c>
      <c r="P7927" s="5" t="s">
        <v>10</v>
      </c>
      <c r="Q7927" s="5" t="s">
        <v>10</v>
      </c>
      <c r="R7927" s="5" t="s">
        <v>10</v>
      </c>
      <c r="S7927" s="5" t="s">
        <v>10</v>
      </c>
      <c r="T7927" s="5" t="s">
        <v>10</v>
      </c>
      <c r="U7927" s="5" t="s">
        <v>10</v>
      </c>
      <c r="V7927" s="5" t="s">
        <v>3</v>
      </c>
    </row>
    <row r="7928" spans="1:22" x14ac:dyDescent="0.35">
      <c r="A7928" s="5" t="s">
        <v>6</v>
      </c>
      <c r="B7928">
        <v>3</v>
      </c>
      <c r="C7928">
        <v>0</v>
      </c>
      <c r="D7928">
        <v>316757.14181902044</v>
      </c>
      <c r="E7928">
        <v>0.36395222771943941</v>
      </c>
      <c r="F7928">
        <v>0.44337910830497912</v>
      </c>
      <c r="G7928">
        <v>9281.8317940492707</v>
      </c>
      <c r="H7928" s="5" t="s">
        <v>11</v>
      </c>
      <c r="I7928" s="5" t="s">
        <v>11</v>
      </c>
      <c r="J7928" s="5" t="s">
        <v>10</v>
      </c>
      <c r="K7928" s="5" t="s">
        <v>10</v>
      </c>
      <c r="L7928" s="5" t="s">
        <v>11</v>
      </c>
      <c r="M7928" s="5" t="s">
        <v>18</v>
      </c>
      <c r="N7928" s="5" t="s">
        <v>10</v>
      </c>
      <c r="O7928" s="5" t="s">
        <v>10</v>
      </c>
      <c r="P7928" s="5" t="s">
        <v>10</v>
      </c>
      <c r="Q7928" s="5" t="s">
        <v>10</v>
      </c>
      <c r="R7928" s="5" t="s">
        <v>10</v>
      </c>
      <c r="S7928" s="5" t="s">
        <v>10</v>
      </c>
      <c r="T7928" s="5" t="s">
        <v>10</v>
      </c>
      <c r="U7928" s="5" t="s">
        <v>10</v>
      </c>
      <c r="V7928" s="5" t="s">
        <v>3</v>
      </c>
    </row>
    <row r="7929" spans="1:22" x14ac:dyDescent="0.35">
      <c r="A7929" s="5" t="s">
        <v>6</v>
      </c>
      <c r="B7929">
        <v>3</v>
      </c>
      <c r="C7929">
        <v>4</v>
      </c>
      <c r="D7929">
        <v>109970.61108391089</v>
      </c>
      <c r="E7929">
        <v>0.56612805285145518</v>
      </c>
      <c r="F7929">
        <v>0.47840183201744929</v>
      </c>
      <c r="G7929">
        <v>7035.5592115899644</v>
      </c>
      <c r="H7929" s="5" t="s">
        <v>11</v>
      </c>
      <c r="I7929" s="5" t="s">
        <v>13</v>
      </c>
      <c r="J7929" s="5" t="s">
        <v>11</v>
      </c>
      <c r="K7929" s="5" t="s">
        <v>11</v>
      </c>
      <c r="L7929" s="5" t="s">
        <v>10</v>
      </c>
      <c r="M7929" s="5" t="s">
        <v>20</v>
      </c>
      <c r="N7929" s="5" t="s">
        <v>10</v>
      </c>
      <c r="O7929" s="5" t="s">
        <v>10</v>
      </c>
      <c r="P7929" s="5" t="s">
        <v>11</v>
      </c>
      <c r="Q7929" s="5" t="s">
        <v>11</v>
      </c>
      <c r="R7929" s="5" t="s">
        <v>11</v>
      </c>
      <c r="S7929" s="5" t="s">
        <v>11</v>
      </c>
      <c r="T7929" s="5" t="s">
        <v>10</v>
      </c>
      <c r="U7929" s="5" t="s">
        <v>11</v>
      </c>
      <c r="V7929" s="5" t="s">
        <v>0</v>
      </c>
    </row>
    <row r="7930" spans="1:22" x14ac:dyDescent="0.35">
      <c r="A7930" s="5" t="s">
        <v>5</v>
      </c>
      <c r="B7930">
        <v>5</v>
      </c>
      <c r="C7930">
        <v>0</v>
      </c>
      <c r="D7930">
        <v>145127.11819148419</v>
      </c>
      <c r="E7930">
        <v>0.52219165638769438</v>
      </c>
      <c r="F7930">
        <v>0.42968027512576795</v>
      </c>
      <c r="G7930">
        <v>4002.5439688140036</v>
      </c>
      <c r="H7930" s="5" t="s">
        <v>10</v>
      </c>
      <c r="I7930" s="5" t="s">
        <v>13</v>
      </c>
      <c r="J7930" s="5" t="s">
        <v>10</v>
      </c>
      <c r="K7930" s="5" t="s">
        <v>11</v>
      </c>
      <c r="L7930" s="5" t="s">
        <v>10</v>
      </c>
      <c r="M7930" s="5" t="s">
        <v>18</v>
      </c>
      <c r="N7930" s="5" t="s">
        <v>10</v>
      </c>
      <c r="O7930" s="5" t="s">
        <v>11</v>
      </c>
      <c r="P7930" s="5" t="s">
        <v>11</v>
      </c>
      <c r="Q7930" s="5" t="s">
        <v>11</v>
      </c>
      <c r="R7930" s="5" t="s">
        <v>11</v>
      </c>
      <c r="S7930" s="5" t="s">
        <v>10</v>
      </c>
      <c r="T7930" s="5" t="s">
        <v>10</v>
      </c>
      <c r="U7930" s="5" t="s">
        <v>11</v>
      </c>
      <c r="V7930" s="5" t="s">
        <v>0</v>
      </c>
    </row>
    <row r="7931" spans="1:22" x14ac:dyDescent="0.35">
      <c r="A7931" s="5" t="s">
        <v>5</v>
      </c>
      <c r="B7931">
        <v>5</v>
      </c>
      <c r="C7931">
        <v>0</v>
      </c>
      <c r="D7931">
        <v>134759.6646984558</v>
      </c>
      <c r="E7931">
        <v>0.5141791716019003</v>
      </c>
      <c r="F7931">
        <v>0.42301514731479323</v>
      </c>
      <c r="G7931">
        <v>3067.4759868515252</v>
      </c>
      <c r="H7931" s="5" t="s">
        <v>10</v>
      </c>
      <c r="I7931" s="5" t="s">
        <v>58</v>
      </c>
      <c r="J7931" s="5" t="s">
        <v>10</v>
      </c>
      <c r="K7931" s="5" t="s">
        <v>11</v>
      </c>
      <c r="L7931" s="5" t="s">
        <v>11</v>
      </c>
      <c r="M7931" s="5" t="s">
        <v>20</v>
      </c>
      <c r="N7931" s="5" t="s">
        <v>10</v>
      </c>
      <c r="O7931" s="5" t="s">
        <v>10</v>
      </c>
      <c r="P7931" s="5" t="s">
        <v>10</v>
      </c>
      <c r="Q7931" s="5" t="s">
        <v>10</v>
      </c>
      <c r="R7931" s="5" t="s">
        <v>10</v>
      </c>
      <c r="S7931" s="5" t="s">
        <v>10</v>
      </c>
      <c r="T7931" s="5" t="s">
        <v>10</v>
      </c>
      <c r="U7931" s="5" t="s">
        <v>10</v>
      </c>
      <c r="V7931" s="5" t="s">
        <v>1</v>
      </c>
    </row>
    <row r="7932" spans="1:22" x14ac:dyDescent="0.35">
      <c r="A7932" s="5" t="s">
        <v>6</v>
      </c>
      <c r="B7932">
        <v>2</v>
      </c>
      <c r="C7932">
        <v>3</v>
      </c>
      <c r="D7932">
        <v>329036.09599928226</v>
      </c>
      <c r="E7932">
        <v>0.319827733894958</v>
      </c>
      <c r="F7932">
        <v>0.46521686569462029</v>
      </c>
      <c r="G7932">
        <v>8847.4701705804127</v>
      </c>
      <c r="H7932" s="5" t="s">
        <v>10</v>
      </c>
      <c r="I7932" s="5" t="s">
        <v>10</v>
      </c>
      <c r="J7932" s="5" t="s">
        <v>10</v>
      </c>
      <c r="K7932" s="5" t="s">
        <v>11</v>
      </c>
      <c r="L7932" s="5" t="s">
        <v>10</v>
      </c>
      <c r="M7932" s="5" t="s">
        <v>18</v>
      </c>
      <c r="N7932" s="5" t="s">
        <v>10</v>
      </c>
      <c r="O7932" s="5" t="s">
        <v>10</v>
      </c>
      <c r="P7932" s="5" t="s">
        <v>10</v>
      </c>
      <c r="Q7932" s="5" t="s">
        <v>10</v>
      </c>
      <c r="R7932" s="5" t="s">
        <v>10</v>
      </c>
      <c r="S7932" s="5" t="s">
        <v>10</v>
      </c>
      <c r="T7932" s="5" t="s">
        <v>10</v>
      </c>
      <c r="U7932" s="5" t="s">
        <v>10</v>
      </c>
      <c r="V7932" s="5" t="s">
        <v>3</v>
      </c>
    </row>
    <row r="7933" spans="1:22" x14ac:dyDescent="0.35">
      <c r="A7933" s="5" t="s">
        <v>6</v>
      </c>
      <c r="B7933">
        <v>1</v>
      </c>
      <c r="C7933">
        <v>3</v>
      </c>
      <c r="D7933">
        <v>355493.66842865117</v>
      </c>
      <c r="E7933">
        <v>0.28582103118193469</v>
      </c>
      <c r="F7933">
        <v>0.45200696859941919</v>
      </c>
      <c r="G7933">
        <v>7940.2388272331418</v>
      </c>
      <c r="H7933" s="5" t="s">
        <v>11</v>
      </c>
      <c r="I7933" s="5" t="s">
        <v>10</v>
      </c>
      <c r="J7933" s="5" t="s">
        <v>10</v>
      </c>
      <c r="K7933" s="5" t="s">
        <v>10</v>
      </c>
      <c r="L7933" s="5" t="s">
        <v>10</v>
      </c>
      <c r="M7933" s="5" t="s">
        <v>18</v>
      </c>
      <c r="N7933" s="5" t="s">
        <v>10</v>
      </c>
      <c r="O7933" s="5" t="s">
        <v>10</v>
      </c>
      <c r="P7933" s="5" t="s">
        <v>11</v>
      </c>
      <c r="Q7933" s="5" t="s">
        <v>11</v>
      </c>
      <c r="R7933" s="5" t="s">
        <v>11</v>
      </c>
      <c r="S7933" s="5" t="s">
        <v>10</v>
      </c>
      <c r="T7933" s="5" t="s">
        <v>10</v>
      </c>
      <c r="U7933" s="5" t="s">
        <v>10</v>
      </c>
      <c r="V7933" s="5" t="s">
        <v>3</v>
      </c>
    </row>
    <row r="7934" spans="1:22" x14ac:dyDescent="0.35">
      <c r="A7934" s="5" t="s">
        <v>5</v>
      </c>
      <c r="B7934">
        <v>1</v>
      </c>
      <c r="C7934">
        <v>0</v>
      </c>
      <c r="D7934">
        <v>355441.80736810144</v>
      </c>
      <c r="E7934">
        <v>0.25587861783264965</v>
      </c>
      <c r="F7934">
        <v>0.37813632960791282</v>
      </c>
      <c r="G7934">
        <v>9004.7223834661763</v>
      </c>
      <c r="H7934" s="5" t="s">
        <v>11</v>
      </c>
      <c r="I7934" s="5" t="s">
        <v>10</v>
      </c>
      <c r="J7934" s="5" t="s">
        <v>10</v>
      </c>
      <c r="K7934" s="5" t="s">
        <v>11</v>
      </c>
      <c r="L7934" s="5" t="s">
        <v>10</v>
      </c>
      <c r="M7934" s="5" t="s">
        <v>18</v>
      </c>
      <c r="N7934" s="5" t="s">
        <v>11</v>
      </c>
      <c r="O7934" s="5" t="s">
        <v>11</v>
      </c>
      <c r="P7934" s="5" t="s">
        <v>10</v>
      </c>
      <c r="Q7934" s="5" t="s">
        <v>11</v>
      </c>
      <c r="R7934" s="5" t="s">
        <v>10</v>
      </c>
      <c r="S7934" s="5" t="s">
        <v>10</v>
      </c>
      <c r="T7934" s="5" t="s">
        <v>10</v>
      </c>
      <c r="U7934" s="5" t="s">
        <v>10</v>
      </c>
      <c r="V7934" s="5" t="s">
        <v>3</v>
      </c>
    </row>
    <row r="7935" spans="1:22" x14ac:dyDescent="0.35">
      <c r="A7935" s="5" t="s">
        <v>6</v>
      </c>
      <c r="B7935">
        <v>2</v>
      </c>
      <c r="C7935">
        <v>3</v>
      </c>
      <c r="D7935">
        <v>288298.4446074437</v>
      </c>
      <c r="E7935">
        <v>0.3817216210750442</v>
      </c>
      <c r="F7935">
        <v>0.44502830759493794</v>
      </c>
      <c r="G7935">
        <v>7324.2695472572868</v>
      </c>
      <c r="H7935" s="5" t="s">
        <v>10</v>
      </c>
      <c r="I7935" s="5" t="s">
        <v>10</v>
      </c>
      <c r="J7935" s="5" t="s">
        <v>10</v>
      </c>
      <c r="K7935" s="5" t="s">
        <v>10</v>
      </c>
      <c r="L7935" s="5" t="s">
        <v>10</v>
      </c>
      <c r="M7935" s="5" t="s">
        <v>18</v>
      </c>
      <c r="N7935" s="5" t="s">
        <v>10</v>
      </c>
      <c r="O7935" s="5" t="s">
        <v>10</v>
      </c>
      <c r="P7935" s="5" t="s">
        <v>10</v>
      </c>
      <c r="Q7935" s="5" t="s">
        <v>11</v>
      </c>
      <c r="R7935" s="5" t="s">
        <v>10</v>
      </c>
      <c r="S7935" s="5" t="s">
        <v>10</v>
      </c>
      <c r="T7935" s="5" t="s">
        <v>10</v>
      </c>
      <c r="U7935" s="5" t="s">
        <v>10</v>
      </c>
      <c r="V7935" s="5" t="s">
        <v>3</v>
      </c>
    </row>
    <row r="7936" spans="1:22" x14ac:dyDescent="0.35">
      <c r="A7936" s="5" t="s">
        <v>5</v>
      </c>
      <c r="B7936">
        <v>4</v>
      </c>
      <c r="C7936">
        <v>0</v>
      </c>
      <c r="D7936">
        <v>113955.15215631484</v>
      </c>
      <c r="E7936">
        <v>0.48309335268780429</v>
      </c>
      <c r="F7936">
        <v>0.42627149128672742</v>
      </c>
      <c r="G7936">
        <v>2786.9895846969657</v>
      </c>
      <c r="H7936" s="5" t="s">
        <v>10</v>
      </c>
      <c r="I7936" s="5" t="s">
        <v>13</v>
      </c>
      <c r="J7936" s="5" t="s">
        <v>10</v>
      </c>
      <c r="K7936" s="5" t="s">
        <v>11</v>
      </c>
      <c r="L7936" s="5" t="s">
        <v>11</v>
      </c>
      <c r="M7936" s="5" t="s">
        <v>18</v>
      </c>
      <c r="N7936" s="5" t="s">
        <v>11</v>
      </c>
      <c r="O7936" s="5" t="s">
        <v>11</v>
      </c>
      <c r="P7936" s="5" t="s">
        <v>11</v>
      </c>
      <c r="Q7936" s="5" t="s">
        <v>11</v>
      </c>
      <c r="R7936" s="5" t="s">
        <v>10</v>
      </c>
      <c r="S7936" s="5" t="s">
        <v>11</v>
      </c>
      <c r="T7936" s="5" t="s">
        <v>10</v>
      </c>
      <c r="U7936" s="5" t="s">
        <v>11</v>
      </c>
      <c r="V7936" s="5" t="s">
        <v>0</v>
      </c>
    </row>
    <row r="7937" spans="1:22" x14ac:dyDescent="0.35">
      <c r="A7937" s="5" t="s">
        <v>5</v>
      </c>
      <c r="B7937">
        <v>4</v>
      </c>
      <c r="C7937">
        <v>2</v>
      </c>
      <c r="D7937">
        <v>197365.39891275429</v>
      </c>
      <c r="E7937">
        <v>0.33046149946233</v>
      </c>
      <c r="F7937">
        <v>0.40399229087481664</v>
      </c>
      <c r="G7937">
        <v>7274.2231156822018</v>
      </c>
      <c r="H7937" s="5" t="s">
        <v>10</v>
      </c>
      <c r="I7937" s="5" t="s">
        <v>58</v>
      </c>
      <c r="J7937" s="5" t="s">
        <v>10</v>
      </c>
      <c r="K7937" s="5" t="s">
        <v>11</v>
      </c>
      <c r="L7937" s="5" t="s">
        <v>11</v>
      </c>
      <c r="M7937" s="5" t="s">
        <v>19</v>
      </c>
      <c r="N7937" s="5" t="s">
        <v>10</v>
      </c>
      <c r="O7937" s="5" t="s">
        <v>10</v>
      </c>
      <c r="P7937" s="5" t="s">
        <v>10</v>
      </c>
      <c r="Q7937" s="5" t="s">
        <v>10</v>
      </c>
      <c r="R7937" s="5" t="s">
        <v>10</v>
      </c>
      <c r="S7937" s="5" t="s">
        <v>10</v>
      </c>
      <c r="T7937" s="5" t="s">
        <v>10</v>
      </c>
      <c r="U7937" s="5" t="s">
        <v>11</v>
      </c>
      <c r="V7937" s="5" t="s">
        <v>1</v>
      </c>
    </row>
    <row r="7938" spans="1:22" x14ac:dyDescent="0.35">
      <c r="A7938" s="5" t="s">
        <v>6</v>
      </c>
      <c r="B7938">
        <v>1</v>
      </c>
      <c r="C7938">
        <v>3</v>
      </c>
      <c r="D7938">
        <v>356773.8034605197</v>
      </c>
      <c r="E7938">
        <v>0.3329956867885141</v>
      </c>
      <c r="F7938">
        <v>0.4625350036544949</v>
      </c>
      <c r="G7938">
        <v>9238.5561808993934</v>
      </c>
      <c r="H7938" s="5" t="s">
        <v>10</v>
      </c>
      <c r="I7938" s="5" t="s">
        <v>10</v>
      </c>
      <c r="J7938" s="5" t="s">
        <v>10</v>
      </c>
      <c r="K7938" s="5" t="s">
        <v>10</v>
      </c>
      <c r="L7938" s="5" t="s">
        <v>10</v>
      </c>
      <c r="M7938" s="5" t="s">
        <v>18</v>
      </c>
      <c r="N7938" s="5" t="s">
        <v>11</v>
      </c>
      <c r="O7938" s="5" t="s">
        <v>10</v>
      </c>
      <c r="P7938" s="5" t="s">
        <v>10</v>
      </c>
      <c r="Q7938" s="5" t="s">
        <v>10</v>
      </c>
      <c r="R7938" s="5" t="s">
        <v>10</v>
      </c>
      <c r="S7938" s="5" t="s">
        <v>10</v>
      </c>
      <c r="T7938" s="5" t="s">
        <v>10</v>
      </c>
      <c r="U7938" s="5" t="s">
        <v>10</v>
      </c>
      <c r="V7938" s="5" t="s">
        <v>3</v>
      </c>
    </row>
    <row r="7939" spans="1:22" x14ac:dyDescent="0.35">
      <c r="A7939" s="5" t="s">
        <v>5</v>
      </c>
      <c r="B7939">
        <v>4</v>
      </c>
      <c r="C7939">
        <v>1</v>
      </c>
      <c r="D7939">
        <v>298579.70137586078</v>
      </c>
      <c r="E7939">
        <v>0.34457076292900801</v>
      </c>
      <c r="F7939">
        <v>0.43656739520771853</v>
      </c>
      <c r="G7939">
        <v>6082.9653656379378</v>
      </c>
      <c r="H7939" s="5" t="s">
        <v>11</v>
      </c>
      <c r="I7939" s="5" t="s">
        <v>11</v>
      </c>
      <c r="J7939" s="5" t="s">
        <v>10</v>
      </c>
      <c r="K7939" s="5" t="s">
        <v>10</v>
      </c>
      <c r="L7939" s="5" t="s">
        <v>10</v>
      </c>
      <c r="M7939" s="5" t="s">
        <v>18</v>
      </c>
      <c r="N7939" s="5" t="s">
        <v>11</v>
      </c>
      <c r="O7939" s="5" t="s">
        <v>10</v>
      </c>
      <c r="P7939" s="5" t="s">
        <v>10</v>
      </c>
      <c r="Q7939" s="5" t="s">
        <v>10</v>
      </c>
      <c r="R7939" s="5" t="s">
        <v>10</v>
      </c>
      <c r="S7939" s="5" t="s">
        <v>10</v>
      </c>
      <c r="T7939" s="5" t="s">
        <v>10</v>
      </c>
      <c r="U7939" s="5" t="s">
        <v>10</v>
      </c>
      <c r="V7939" s="5" t="s">
        <v>3</v>
      </c>
    </row>
    <row r="7940" spans="1:22" x14ac:dyDescent="0.35">
      <c r="A7940" s="5" t="s">
        <v>6</v>
      </c>
      <c r="B7940">
        <v>2</v>
      </c>
      <c r="C7940">
        <v>3</v>
      </c>
      <c r="D7940">
        <v>323572.89689509227</v>
      </c>
      <c r="E7940">
        <v>0.32513321210672791</v>
      </c>
      <c r="F7940">
        <v>0.46030069932784701</v>
      </c>
      <c r="G7940">
        <v>6559.6288617771897</v>
      </c>
      <c r="H7940" s="5" t="s">
        <v>10</v>
      </c>
      <c r="I7940" s="5" t="s">
        <v>10</v>
      </c>
      <c r="J7940" s="5" t="s">
        <v>10</v>
      </c>
      <c r="K7940" s="5" t="s">
        <v>11</v>
      </c>
      <c r="L7940" s="5" t="s">
        <v>11</v>
      </c>
      <c r="M7940" s="5" t="s">
        <v>18</v>
      </c>
      <c r="N7940" s="5" t="s">
        <v>10</v>
      </c>
      <c r="O7940" s="5" t="s">
        <v>10</v>
      </c>
      <c r="P7940" s="5" t="s">
        <v>10</v>
      </c>
      <c r="Q7940" s="5" t="s">
        <v>10</v>
      </c>
      <c r="R7940" s="5" t="s">
        <v>10</v>
      </c>
      <c r="S7940" s="5" t="s">
        <v>10</v>
      </c>
      <c r="T7940" s="5" t="s">
        <v>10</v>
      </c>
      <c r="U7940" s="5" t="s">
        <v>10</v>
      </c>
      <c r="V7940" s="5" t="s">
        <v>3</v>
      </c>
    </row>
    <row r="7941" spans="1:22" x14ac:dyDescent="0.35">
      <c r="A7941" s="5" t="s">
        <v>6</v>
      </c>
      <c r="B7941">
        <v>1</v>
      </c>
      <c r="C7941">
        <v>1</v>
      </c>
      <c r="D7941">
        <v>363959.08748668205</v>
      </c>
      <c r="E7941">
        <v>0.351535186885305</v>
      </c>
      <c r="F7941">
        <v>0.45046739880537318</v>
      </c>
      <c r="G7941">
        <v>9156.0007626054648</v>
      </c>
      <c r="H7941" s="5" t="s">
        <v>11</v>
      </c>
      <c r="I7941" s="5" t="s">
        <v>13</v>
      </c>
      <c r="J7941" s="5" t="s">
        <v>10</v>
      </c>
      <c r="K7941" s="5" t="s">
        <v>11</v>
      </c>
      <c r="L7941" s="5" t="s">
        <v>11</v>
      </c>
      <c r="M7941" s="5" t="s">
        <v>18</v>
      </c>
      <c r="N7941" s="5" t="s">
        <v>10</v>
      </c>
      <c r="O7941" s="5" t="s">
        <v>10</v>
      </c>
      <c r="P7941" s="5" t="s">
        <v>10</v>
      </c>
      <c r="Q7941" s="5" t="s">
        <v>10</v>
      </c>
      <c r="R7941" s="5" t="s">
        <v>10</v>
      </c>
      <c r="S7941" s="5" t="s">
        <v>10</v>
      </c>
      <c r="T7941" s="5" t="s">
        <v>11</v>
      </c>
      <c r="U7941" s="5" t="s">
        <v>10</v>
      </c>
      <c r="V7941" s="5" t="s">
        <v>3</v>
      </c>
    </row>
    <row r="7942" spans="1:22" x14ac:dyDescent="0.35">
      <c r="A7942" s="5" t="s">
        <v>6</v>
      </c>
      <c r="B7942">
        <v>1</v>
      </c>
      <c r="C7942">
        <v>1</v>
      </c>
      <c r="D7942">
        <v>243509.81452954991</v>
      </c>
      <c r="E7942">
        <v>0.31282613223469175</v>
      </c>
      <c r="F7942">
        <v>0.44670528274275489</v>
      </c>
      <c r="G7942">
        <v>6989.9294996946792</v>
      </c>
      <c r="H7942" s="5" t="s">
        <v>10</v>
      </c>
      <c r="I7942" s="5" t="s">
        <v>10</v>
      </c>
      <c r="J7942" s="5" t="s">
        <v>10</v>
      </c>
      <c r="K7942" s="5" t="s">
        <v>11</v>
      </c>
      <c r="L7942" s="5" t="s">
        <v>10</v>
      </c>
      <c r="M7942" s="5" t="s">
        <v>18</v>
      </c>
      <c r="N7942" s="5" t="s">
        <v>10</v>
      </c>
      <c r="O7942" s="5" t="s">
        <v>10</v>
      </c>
      <c r="P7942" s="5" t="s">
        <v>10</v>
      </c>
      <c r="Q7942" s="5" t="s">
        <v>10</v>
      </c>
      <c r="R7942" s="5" t="s">
        <v>10</v>
      </c>
      <c r="S7942" s="5" t="s">
        <v>11</v>
      </c>
      <c r="T7942" s="5" t="s">
        <v>10</v>
      </c>
      <c r="U7942" s="5" t="s">
        <v>10</v>
      </c>
      <c r="V7942" s="5" t="s">
        <v>3</v>
      </c>
    </row>
    <row r="7943" spans="1:22" x14ac:dyDescent="0.35">
      <c r="A7943" s="5" t="s">
        <v>5</v>
      </c>
      <c r="B7943">
        <v>4</v>
      </c>
      <c r="C7943">
        <v>0</v>
      </c>
      <c r="D7943">
        <v>111642.98100367129</v>
      </c>
      <c r="E7943">
        <v>0.53574787463881202</v>
      </c>
      <c r="F7943">
        <v>0.41237055617816692</v>
      </c>
      <c r="G7943">
        <v>3011.2002565425373</v>
      </c>
      <c r="H7943" s="5" t="s">
        <v>11</v>
      </c>
      <c r="I7943" s="5" t="s">
        <v>58</v>
      </c>
      <c r="J7943" s="5" t="s">
        <v>10</v>
      </c>
      <c r="K7943" s="5" t="s">
        <v>11</v>
      </c>
      <c r="L7943" s="5" t="s">
        <v>11</v>
      </c>
      <c r="M7943" s="5" t="s">
        <v>20</v>
      </c>
      <c r="N7943" s="5" t="s">
        <v>10</v>
      </c>
      <c r="O7943" s="5" t="s">
        <v>10</v>
      </c>
      <c r="P7943" s="5" t="s">
        <v>10</v>
      </c>
      <c r="Q7943" s="5" t="s">
        <v>10</v>
      </c>
      <c r="R7943" s="5" t="s">
        <v>10</v>
      </c>
      <c r="S7943" s="5" t="s">
        <v>10</v>
      </c>
      <c r="T7943" s="5" t="s">
        <v>10</v>
      </c>
      <c r="U7943" s="5" t="s">
        <v>10</v>
      </c>
      <c r="V7943" s="5" t="s">
        <v>1</v>
      </c>
    </row>
    <row r="7944" spans="1:22" x14ac:dyDescent="0.35">
      <c r="A7944" s="5" t="s">
        <v>6</v>
      </c>
      <c r="B7944">
        <v>5</v>
      </c>
      <c r="C7944">
        <v>0</v>
      </c>
      <c r="D7944">
        <v>129527.88232910413</v>
      </c>
      <c r="E7944">
        <v>0.55099551127591906</v>
      </c>
      <c r="F7944">
        <v>0.47755115129775111</v>
      </c>
      <c r="G7944">
        <v>3012.3450289320499</v>
      </c>
      <c r="H7944" s="5" t="s">
        <v>10</v>
      </c>
      <c r="I7944" s="5" t="s">
        <v>58</v>
      </c>
      <c r="J7944" s="5" t="s">
        <v>10</v>
      </c>
      <c r="K7944" s="5" t="s">
        <v>11</v>
      </c>
      <c r="L7944" s="5" t="s">
        <v>11</v>
      </c>
      <c r="M7944" s="5" t="s">
        <v>20</v>
      </c>
      <c r="N7944" s="5" t="s">
        <v>10</v>
      </c>
      <c r="O7944" s="5" t="s">
        <v>10</v>
      </c>
      <c r="P7944" s="5" t="s">
        <v>10</v>
      </c>
      <c r="Q7944" s="5" t="s">
        <v>10</v>
      </c>
      <c r="R7944" s="5" t="s">
        <v>10</v>
      </c>
      <c r="S7944" s="5" t="s">
        <v>10</v>
      </c>
      <c r="T7944" s="5" t="s">
        <v>10</v>
      </c>
      <c r="U7944" s="5" t="s">
        <v>10</v>
      </c>
      <c r="V7944" s="5" t="s">
        <v>1</v>
      </c>
    </row>
    <row r="7945" spans="1:22" x14ac:dyDescent="0.35">
      <c r="A7945" s="5" t="s">
        <v>6</v>
      </c>
      <c r="B7945">
        <v>5</v>
      </c>
      <c r="C7945">
        <v>0</v>
      </c>
      <c r="D7945">
        <v>143751.04259923648</v>
      </c>
      <c r="E7945">
        <v>0.5373360774108108</v>
      </c>
      <c r="F7945">
        <v>0.46060859376045343</v>
      </c>
      <c r="G7945">
        <v>6327.6392440265754</v>
      </c>
      <c r="H7945" s="5" t="s">
        <v>10</v>
      </c>
      <c r="I7945" s="5" t="s">
        <v>13</v>
      </c>
      <c r="J7945" s="5" t="s">
        <v>10</v>
      </c>
      <c r="K7945" s="5" t="s">
        <v>11</v>
      </c>
      <c r="L7945" s="5" t="s">
        <v>11</v>
      </c>
      <c r="M7945" s="5" t="s">
        <v>20</v>
      </c>
      <c r="N7945" s="5" t="s">
        <v>11</v>
      </c>
      <c r="O7945" s="5" t="s">
        <v>10</v>
      </c>
      <c r="P7945" s="5" t="s">
        <v>11</v>
      </c>
      <c r="Q7945" s="5" t="s">
        <v>11</v>
      </c>
      <c r="R7945" s="5" t="s">
        <v>10</v>
      </c>
      <c r="S7945" s="5" t="s">
        <v>11</v>
      </c>
      <c r="T7945" s="5" t="s">
        <v>10</v>
      </c>
      <c r="U7945" s="5" t="s">
        <v>10</v>
      </c>
      <c r="V7945" s="5" t="s">
        <v>0</v>
      </c>
    </row>
    <row r="7946" spans="1:22" x14ac:dyDescent="0.35">
      <c r="A7946" s="5" t="s">
        <v>5</v>
      </c>
      <c r="B7946">
        <v>1</v>
      </c>
      <c r="C7946">
        <v>0</v>
      </c>
      <c r="D7946">
        <v>336028.20637781237</v>
      </c>
      <c r="E7946">
        <v>0.32741967171225822</v>
      </c>
      <c r="F7946">
        <v>0.41236420623491649</v>
      </c>
      <c r="G7946">
        <v>6854.0967444926719</v>
      </c>
      <c r="H7946" s="5" t="s">
        <v>10</v>
      </c>
      <c r="I7946" s="5" t="s">
        <v>10</v>
      </c>
      <c r="J7946" s="5" t="s">
        <v>10</v>
      </c>
      <c r="K7946" s="5" t="s">
        <v>11</v>
      </c>
      <c r="L7946" s="5" t="s">
        <v>10</v>
      </c>
      <c r="M7946" s="5" t="s">
        <v>18</v>
      </c>
      <c r="N7946" s="5" t="s">
        <v>10</v>
      </c>
      <c r="O7946" s="5" t="s">
        <v>10</v>
      </c>
      <c r="P7946" s="5" t="s">
        <v>10</v>
      </c>
      <c r="Q7946" s="5" t="s">
        <v>10</v>
      </c>
      <c r="R7946" s="5" t="s">
        <v>10</v>
      </c>
      <c r="S7946" s="5" t="s">
        <v>10</v>
      </c>
      <c r="T7946" s="5" t="s">
        <v>10</v>
      </c>
      <c r="U7946" s="5" t="s">
        <v>10</v>
      </c>
      <c r="V7946" s="5" t="s">
        <v>3</v>
      </c>
    </row>
    <row r="7947" spans="1:22" x14ac:dyDescent="0.35">
      <c r="A7947" s="5" t="s">
        <v>6</v>
      </c>
      <c r="B7947">
        <v>3</v>
      </c>
      <c r="C7947">
        <v>0</v>
      </c>
      <c r="D7947">
        <v>225714.7638078969</v>
      </c>
      <c r="E7947">
        <v>0.39314146590939009</v>
      </c>
      <c r="F7947">
        <v>0.45708912189621398</v>
      </c>
      <c r="G7947">
        <v>6433.5598001786348</v>
      </c>
      <c r="H7947" s="5" t="s">
        <v>10</v>
      </c>
      <c r="I7947" s="5" t="s">
        <v>13</v>
      </c>
      <c r="J7947" s="5" t="s">
        <v>10</v>
      </c>
      <c r="K7947" s="5" t="s">
        <v>11</v>
      </c>
      <c r="L7947" s="5" t="s">
        <v>11</v>
      </c>
      <c r="M7947" s="5" t="s">
        <v>19</v>
      </c>
      <c r="N7947" s="5" t="s">
        <v>10</v>
      </c>
      <c r="O7947" s="5" t="s">
        <v>11</v>
      </c>
      <c r="P7947" s="5" t="s">
        <v>10</v>
      </c>
      <c r="Q7947" s="5" t="s">
        <v>10</v>
      </c>
      <c r="R7947" s="5" t="s">
        <v>10</v>
      </c>
      <c r="S7947" s="5" t="s">
        <v>10</v>
      </c>
      <c r="T7947" s="5" t="s">
        <v>10</v>
      </c>
      <c r="U7947" s="5" t="s">
        <v>10</v>
      </c>
      <c r="V7947" s="5" t="s">
        <v>2</v>
      </c>
    </row>
    <row r="7948" spans="1:22" x14ac:dyDescent="0.35">
      <c r="A7948" s="5" t="s">
        <v>5</v>
      </c>
      <c r="B7948">
        <v>5</v>
      </c>
      <c r="C7948">
        <v>2</v>
      </c>
      <c r="D7948">
        <v>290630.55455796805</v>
      </c>
      <c r="E7948">
        <v>0.40456653097740986</v>
      </c>
      <c r="F7948">
        <v>0.38874221847462542</v>
      </c>
      <c r="G7948">
        <v>5124.9864788084551</v>
      </c>
      <c r="H7948" s="5" t="s">
        <v>10</v>
      </c>
      <c r="I7948" s="5" t="s">
        <v>13</v>
      </c>
      <c r="J7948" s="5" t="s">
        <v>10</v>
      </c>
      <c r="K7948" s="5" t="s">
        <v>11</v>
      </c>
      <c r="L7948" s="5" t="s">
        <v>11</v>
      </c>
      <c r="M7948" s="5" t="s">
        <v>19</v>
      </c>
      <c r="N7948" s="5" t="s">
        <v>10</v>
      </c>
      <c r="O7948" s="5" t="s">
        <v>10</v>
      </c>
      <c r="P7948" s="5" t="s">
        <v>10</v>
      </c>
      <c r="Q7948" s="5" t="s">
        <v>10</v>
      </c>
      <c r="R7948" s="5" t="s">
        <v>10</v>
      </c>
      <c r="S7948" s="5" t="s">
        <v>10</v>
      </c>
      <c r="T7948" s="5" t="s">
        <v>10</v>
      </c>
      <c r="U7948" s="5" t="s">
        <v>10</v>
      </c>
      <c r="V7948" s="5" t="s">
        <v>1</v>
      </c>
    </row>
    <row r="7949" spans="1:22" x14ac:dyDescent="0.35">
      <c r="A7949" s="5" t="s">
        <v>5</v>
      </c>
      <c r="B7949">
        <v>5</v>
      </c>
      <c r="C7949">
        <v>0</v>
      </c>
      <c r="D7949">
        <v>143398.42041491144</v>
      </c>
      <c r="E7949">
        <v>0.44711450074488485</v>
      </c>
      <c r="F7949">
        <v>0.42853008703587503</v>
      </c>
      <c r="G7949">
        <v>6228.4443916494602</v>
      </c>
      <c r="H7949" s="5" t="s">
        <v>11</v>
      </c>
      <c r="I7949" s="5" t="s">
        <v>58</v>
      </c>
      <c r="J7949" s="5" t="s">
        <v>11</v>
      </c>
      <c r="K7949" s="5" t="s">
        <v>10</v>
      </c>
      <c r="L7949" s="5" t="s">
        <v>11</v>
      </c>
      <c r="M7949" s="5" t="s">
        <v>20</v>
      </c>
      <c r="N7949" s="5" t="s">
        <v>10</v>
      </c>
      <c r="O7949" s="5" t="s">
        <v>10</v>
      </c>
      <c r="P7949" s="5" t="s">
        <v>10</v>
      </c>
      <c r="Q7949" s="5" t="s">
        <v>10</v>
      </c>
      <c r="R7949" s="5" t="s">
        <v>10</v>
      </c>
      <c r="S7949" s="5" t="s">
        <v>10</v>
      </c>
      <c r="T7949" s="5" t="s">
        <v>10</v>
      </c>
      <c r="U7949" s="5" t="s">
        <v>10</v>
      </c>
      <c r="V7949" s="5" t="s">
        <v>1</v>
      </c>
    </row>
    <row r="7950" spans="1:22" x14ac:dyDescent="0.35">
      <c r="A7950" s="5" t="s">
        <v>5</v>
      </c>
      <c r="B7950">
        <v>5</v>
      </c>
      <c r="C7950">
        <v>0</v>
      </c>
      <c r="D7950">
        <v>142293.15520404387</v>
      </c>
      <c r="E7950">
        <v>0.49143447732834505</v>
      </c>
      <c r="F7950">
        <v>0.42644233683066501</v>
      </c>
      <c r="G7950">
        <v>3542.9565464953662</v>
      </c>
      <c r="H7950" s="5" t="s">
        <v>11</v>
      </c>
      <c r="I7950" s="5" t="s">
        <v>58</v>
      </c>
      <c r="J7950" s="5" t="s">
        <v>10</v>
      </c>
      <c r="K7950" s="5" t="s">
        <v>11</v>
      </c>
      <c r="L7950" s="5" t="s">
        <v>11</v>
      </c>
      <c r="M7950" s="5" t="s">
        <v>20</v>
      </c>
      <c r="N7950" s="5" t="s">
        <v>11</v>
      </c>
      <c r="O7950" s="5" t="s">
        <v>11</v>
      </c>
      <c r="P7950" s="5" t="s">
        <v>10</v>
      </c>
      <c r="Q7950" s="5" t="s">
        <v>10</v>
      </c>
      <c r="R7950" s="5" t="s">
        <v>10</v>
      </c>
      <c r="S7950" s="5" t="s">
        <v>10</v>
      </c>
      <c r="T7950" s="5" t="s">
        <v>10</v>
      </c>
      <c r="U7950" s="5" t="s">
        <v>11</v>
      </c>
      <c r="V7950" s="5" t="s">
        <v>0</v>
      </c>
    </row>
    <row r="7951" spans="1:22" x14ac:dyDescent="0.35">
      <c r="A7951" s="5" t="s">
        <v>6</v>
      </c>
      <c r="B7951">
        <v>3</v>
      </c>
      <c r="C7951">
        <v>0</v>
      </c>
      <c r="D7951">
        <v>238880.05902757982</v>
      </c>
      <c r="E7951">
        <v>0.3054841944309743</v>
      </c>
      <c r="F7951">
        <v>0.45032109347023475</v>
      </c>
      <c r="G7951">
        <v>9857.4565670857319</v>
      </c>
      <c r="H7951" s="5" t="s">
        <v>11</v>
      </c>
      <c r="I7951" s="5" t="s">
        <v>13</v>
      </c>
      <c r="J7951" s="5" t="s">
        <v>10</v>
      </c>
      <c r="K7951" s="5" t="s">
        <v>11</v>
      </c>
      <c r="L7951" s="5" t="s">
        <v>11</v>
      </c>
      <c r="M7951" s="5" t="s">
        <v>19</v>
      </c>
      <c r="N7951" s="5" t="s">
        <v>11</v>
      </c>
      <c r="O7951" s="5" t="s">
        <v>10</v>
      </c>
      <c r="P7951" s="5" t="s">
        <v>10</v>
      </c>
      <c r="Q7951" s="5" t="s">
        <v>10</v>
      </c>
      <c r="R7951" s="5" t="s">
        <v>10</v>
      </c>
      <c r="S7951" s="5" t="s">
        <v>10</v>
      </c>
      <c r="T7951" s="5" t="s">
        <v>10</v>
      </c>
      <c r="U7951" s="5" t="s">
        <v>10</v>
      </c>
      <c r="V7951" s="5" t="s">
        <v>2</v>
      </c>
    </row>
    <row r="7952" spans="1:22" x14ac:dyDescent="0.35">
      <c r="A7952" s="5" t="s">
        <v>6</v>
      </c>
      <c r="B7952">
        <v>1</v>
      </c>
      <c r="C7952">
        <v>3</v>
      </c>
      <c r="D7952">
        <v>269694.37426926359</v>
      </c>
      <c r="E7952">
        <v>0.31528528154616187</v>
      </c>
      <c r="F7952">
        <v>0.43073012218213469</v>
      </c>
      <c r="G7952">
        <v>8046.415401007016</v>
      </c>
      <c r="H7952" s="5" t="s">
        <v>10</v>
      </c>
      <c r="I7952" s="5" t="s">
        <v>11</v>
      </c>
      <c r="J7952" s="5" t="s">
        <v>10</v>
      </c>
      <c r="K7952" s="5" t="s">
        <v>10</v>
      </c>
      <c r="L7952" s="5" t="s">
        <v>11</v>
      </c>
      <c r="M7952" s="5" t="s">
        <v>18</v>
      </c>
      <c r="N7952" s="5" t="s">
        <v>11</v>
      </c>
      <c r="O7952" s="5" t="s">
        <v>10</v>
      </c>
      <c r="P7952" s="5" t="s">
        <v>10</v>
      </c>
      <c r="Q7952" s="5" t="s">
        <v>10</v>
      </c>
      <c r="R7952" s="5" t="s">
        <v>10</v>
      </c>
      <c r="S7952" s="5" t="s">
        <v>10</v>
      </c>
      <c r="T7952" s="5" t="s">
        <v>10</v>
      </c>
      <c r="U7952" s="5" t="s">
        <v>10</v>
      </c>
      <c r="V7952" s="5" t="s">
        <v>3</v>
      </c>
    </row>
    <row r="7953" spans="1:22" x14ac:dyDescent="0.35">
      <c r="A7953" s="5" t="s">
        <v>6</v>
      </c>
      <c r="B7953">
        <v>2</v>
      </c>
      <c r="C7953">
        <v>3</v>
      </c>
      <c r="D7953">
        <v>268381.33508367802</v>
      </c>
      <c r="E7953">
        <v>0.28248468426259987</v>
      </c>
      <c r="F7953">
        <v>0.44268125395897473</v>
      </c>
      <c r="G7953">
        <v>8764.7088805879794</v>
      </c>
      <c r="H7953" s="5" t="s">
        <v>11</v>
      </c>
      <c r="I7953" s="5" t="s">
        <v>11</v>
      </c>
      <c r="J7953" s="5" t="s">
        <v>10</v>
      </c>
      <c r="K7953" s="5" t="s">
        <v>11</v>
      </c>
      <c r="L7953" s="5" t="s">
        <v>10</v>
      </c>
      <c r="M7953" s="5" t="s">
        <v>18</v>
      </c>
      <c r="N7953" s="5" t="s">
        <v>10</v>
      </c>
      <c r="O7953" s="5" t="s">
        <v>10</v>
      </c>
      <c r="P7953" s="5" t="s">
        <v>10</v>
      </c>
      <c r="Q7953" s="5" t="s">
        <v>10</v>
      </c>
      <c r="R7953" s="5" t="s">
        <v>10</v>
      </c>
      <c r="S7953" s="5" t="s">
        <v>11</v>
      </c>
      <c r="T7953" s="5" t="s">
        <v>10</v>
      </c>
      <c r="U7953" s="5" t="s">
        <v>10</v>
      </c>
      <c r="V7953" s="5" t="s">
        <v>3</v>
      </c>
    </row>
    <row r="7954" spans="1:22" x14ac:dyDescent="0.35">
      <c r="A7954" s="5" t="s">
        <v>6</v>
      </c>
      <c r="B7954">
        <v>3</v>
      </c>
      <c r="C7954">
        <v>0</v>
      </c>
      <c r="D7954">
        <v>249265.6234337264</v>
      </c>
      <c r="E7954">
        <v>0.33230967269481509</v>
      </c>
      <c r="F7954">
        <v>0.47565493947659704</v>
      </c>
      <c r="G7954">
        <v>6001.1246362566071</v>
      </c>
      <c r="H7954" s="5" t="s">
        <v>10</v>
      </c>
      <c r="I7954" s="5" t="s">
        <v>13</v>
      </c>
      <c r="J7954" s="5" t="s">
        <v>10</v>
      </c>
      <c r="K7954" s="5" t="s">
        <v>11</v>
      </c>
      <c r="L7954" s="5" t="s">
        <v>11</v>
      </c>
      <c r="M7954" s="5" t="s">
        <v>19</v>
      </c>
      <c r="N7954" s="5" t="s">
        <v>11</v>
      </c>
      <c r="O7954" s="5" t="s">
        <v>10</v>
      </c>
      <c r="P7954" s="5" t="s">
        <v>10</v>
      </c>
      <c r="Q7954" s="5" t="s">
        <v>10</v>
      </c>
      <c r="R7954" s="5" t="s">
        <v>10</v>
      </c>
      <c r="S7954" s="5" t="s">
        <v>10</v>
      </c>
      <c r="T7954" s="5" t="s">
        <v>10</v>
      </c>
      <c r="U7954" s="5" t="s">
        <v>10</v>
      </c>
      <c r="V7954" s="5" t="s">
        <v>2</v>
      </c>
    </row>
    <row r="7955" spans="1:22" x14ac:dyDescent="0.35">
      <c r="A7955" s="5" t="s">
        <v>6</v>
      </c>
      <c r="B7955">
        <v>4</v>
      </c>
      <c r="C7955">
        <v>0</v>
      </c>
      <c r="D7955">
        <v>125520.53474263591</v>
      </c>
      <c r="E7955">
        <v>0.57738364673757026</v>
      </c>
      <c r="F7955">
        <v>0.46804238687192157</v>
      </c>
      <c r="G7955">
        <v>4413.4991429232196</v>
      </c>
      <c r="H7955" s="5" t="s">
        <v>11</v>
      </c>
      <c r="I7955" s="5" t="s">
        <v>58</v>
      </c>
      <c r="J7955" s="5" t="s">
        <v>10</v>
      </c>
      <c r="K7955" s="5" t="s">
        <v>10</v>
      </c>
      <c r="L7955" s="5" t="s">
        <v>10</v>
      </c>
      <c r="M7955" s="5" t="s">
        <v>20</v>
      </c>
      <c r="N7955" s="5" t="s">
        <v>10</v>
      </c>
      <c r="O7955" s="5" t="s">
        <v>11</v>
      </c>
      <c r="P7955" s="5" t="s">
        <v>10</v>
      </c>
      <c r="Q7955" s="5" t="s">
        <v>10</v>
      </c>
      <c r="R7955" s="5" t="s">
        <v>10</v>
      </c>
      <c r="S7955" s="5" t="s">
        <v>10</v>
      </c>
      <c r="T7955" s="5" t="s">
        <v>10</v>
      </c>
      <c r="U7955" s="5" t="s">
        <v>10</v>
      </c>
      <c r="V7955" s="5" t="s">
        <v>1</v>
      </c>
    </row>
    <row r="7956" spans="1:22" x14ac:dyDescent="0.35">
      <c r="A7956" s="5" t="s">
        <v>5</v>
      </c>
      <c r="B7956">
        <v>3</v>
      </c>
      <c r="C7956">
        <v>2</v>
      </c>
      <c r="D7956">
        <v>270193.48410328786</v>
      </c>
      <c r="E7956">
        <v>0.36536498895909197</v>
      </c>
      <c r="F7956">
        <v>0.38529952549599988</v>
      </c>
      <c r="G7956">
        <v>9144.3293779182713</v>
      </c>
      <c r="H7956" s="5" t="s">
        <v>10</v>
      </c>
      <c r="I7956" s="5" t="s">
        <v>10</v>
      </c>
      <c r="J7956" s="5" t="s">
        <v>10</v>
      </c>
      <c r="K7956" s="5" t="s">
        <v>10</v>
      </c>
      <c r="L7956" s="5" t="s">
        <v>11</v>
      </c>
      <c r="M7956" s="5" t="s">
        <v>18</v>
      </c>
      <c r="N7956" s="5" t="s">
        <v>10</v>
      </c>
      <c r="O7956" s="5" t="s">
        <v>10</v>
      </c>
      <c r="P7956" s="5" t="s">
        <v>10</v>
      </c>
      <c r="Q7956" s="5" t="s">
        <v>10</v>
      </c>
      <c r="R7956" s="5" t="s">
        <v>10</v>
      </c>
      <c r="S7956" s="5" t="s">
        <v>10</v>
      </c>
      <c r="T7956" s="5" t="s">
        <v>10</v>
      </c>
      <c r="U7956" s="5" t="s">
        <v>10</v>
      </c>
      <c r="V7956" s="5" t="s">
        <v>3</v>
      </c>
    </row>
    <row r="7957" spans="1:22" x14ac:dyDescent="0.35">
      <c r="A7957" s="5" t="s">
        <v>6</v>
      </c>
      <c r="B7957">
        <v>2</v>
      </c>
      <c r="C7957">
        <v>3</v>
      </c>
      <c r="D7957">
        <v>265237.87285157334</v>
      </c>
      <c r="E7957">
        <v>0.32009753214955022</v>
      </c>
      <c r="F7957">
        <v>0.4750321601101205</v>
      </c>
      <c r="G7957">
        <v>7815.1750462482969</v>
      </c>
      <c r="H7957" s="5" t="s">
        <v>11</v>
      </c>
      <c r="I7957" s="5" t="s">
        <v>11</v>
      </c>
      <c r="J7957" s="5" t="s">
        <v>10</v>
      </c>
      <c r="K7957" s="5" t="s">
        <v>11</v>
      </c>
      <c r="L7957" s="5" t="s">
        <v>10</v>
      </c>
      <c r="M7957" s="5" t="s">
        <v>18</v>
      </c>
      <c r="N7957" s="5" t="s">
        <v>11</v>
      </c>
      <c r="O7957" s="5" t="s">
        <v>10</v>
      </c>
      <c r="P7957" s="5" t="s">
        <v>10</v>
      </c>
      <c r="Q7957" s="5" t="s">
        <v>10</v>
      </c>
      <c r="R7957" s="5" t="s">
        <v>10</v>
      </c>
      <c r="S7957" s="5" t="s">
        <v>10</v>
      </c>
      <c r="T7957" s="5" t="s">
        <v>10</v>
      </c>
      <c r="U7957" s="5" t="s">
        <v>10</v>
      </c>
      <c r="V7957" s="5" t="s">
        <v>3</v>
      </c>
    </row>
    <row r="7958" spans="1:22" x14ac:dyDescent="0.35">
      <c r="A7958" s="5" t="s">
        <v>5</v>
      </c>
      <c r="B7958">
        <v>1</v>
      </c>
      <c r="C7958">
        <v>3</v>
      </c>
      <c r="D7958">
        <v>338477.64076773316</v>
      </c>
      <c r="E7958">
        <v>0.3587343038467885</v>
      </c>
      <c r="F7958">
        <v>0.39505823112894539</v>
      </c>
      <c r="G7958">
        <v>8177.6250208689016</v>
      </c>
      <c r="H7958" s="5" t="s">
        <v>11</v>
      </c>
      <c r="I7958" s="5" t="s">
        <v>10</v>
      </c>
      <c r="J7958" s="5" t="s">
        <v>10</v>
      </c>
      <c r="K7958" s="5" t="s">
        <v>11</v>
      </c>
      <c r="L7958" s="5" t="s">
        <v>10</v>
      </c>
      <c r="M7958" s="5" t="s">
        <v>18</v>
      </c>
      <c r="N7958" s="5" t="s">
        <v>11</v>
      </c>
      <c r="O7958" s="5" t="s">
        <v>10</v>
      </c>
      <c r="P7958" s="5" t="s">
        <v>10</v>
      </c>
      <c r="Q7958" s="5" t="s">
        <v>10</v>
      </c>
      <c r="R7958" s="5" t="s">
        <v>10</v>
      </c>
      <c r="S7958" s="5" t="s">
        <v>10</v>
      </c>
      <c r="T7958" s="5" t="s">
        <v>10</v>
      </c>
      <c r="U7958" s="5" t="s">
        <v>10</v>
      </c>
      <c r="V7958" s="5" t="s">
        <v>3</v>
      </c>
    </row>
    <row r="7959" spans="1:22" x14ac:dyDescent="0.35">
      <c r="A7959" s="5" t="s">
        <v>5</v>
      </c>
      <c r="B7959">
        <v>5</v>
      </c>
      <c r="C7959">
        <v>2</v>
      </c>
      <c r="D7959">
        <v>97083.83245345288</v>
      </c>
      <c r="E7959">
        <v>0.51226251356529673</v>
      </c>
      <c r="F7959">
        <v>0.42302704206857888</v>
      </c>
      <c r="G7959">
        <v>7661.0925285367475</v>
      </c>
      <c r="H7959" s="5" t="s">
        <v>11</v>
      </c>
      <c r="I7959" s="5" t="s">
        <v>13</v>
      </c>
      <c r="J7959" s="5" t="s">
        <v>10</v>
      </c>
      <c r="K7959" s="5" t="s">
        <v>11</v>
      </c>
      <c r="L7959" s="5" t="s">
        <v>11</v>
      </c>
      <c r="M7959" s="5" t="s">
        <v>18</v>
      </c>
      <c r="N7959" s="5" t="s">
        <v>11</v>
      </c>
      <c r="O7959" s="5" t="s">
        <v>11</v>
      </c>
      <c r="P7959" s="5" t="s">
        <v>11</v>
      </c>
      <c r="Q7959" s="5" t="s">
        <v>11</v>
      </c>
      <c r="R7959" s="5" t="s">
        <v>11</v>
      </c>
      <c r="S7959" s="5" t="s">
        <v>11</v>
      </c>
      <c r="T7959" s="5" t="s">
        <v>11</v>
      </c>
      <c r="U7959" s="5" t="s">
        <v>10</v>
      </c>
      <c r="V7959" s="5" t="s">
        <v>0</v>
      </c>
    </row>
    <row r="7960" spans="1:22" x14ac:dyDescent="0.35">
      <c r="A7960" s="5" t="s">
        <v>6</v>
      </c>
      <c r="B7960">
        <v>3</v>
      </c>
      <c r="C7960">
        <v>0</v>
      </c>
      <c r="D7960">
        <v>230437.21108690579</v>
      </c>
      <c r="E7960">
        <v>0.36530504432623179</v>
      </c>
      <c r="F7960">
        <v>0.47671986336775302</v>
      </c>
      <c r="G7960">
        <v>6847.5309429581812</v>
      </c>
      <c r="H7960" s="5" t="s">
        <v>10</v>
      </c>
      <c r="I7960" s="5" t="s">
        <v>58</v>
      </c>
      <c r="J7960" s="5" t="s">
        <v>10</v>
      </c>
      <c r="K7960" s="5" t="s">
        <v>11</v>
      </c>
      <c r="L7960" s="5" t="s">
        <v>11</v>
      </c>
      <c r="M7960" s="5" t="s">
        <v>19</v>
      </c>
      <c r="N7960" s="5" t="s">
        <v>11</v>
      </c>
      <c r="O7960" s="5" t="s">
        <v>10</v>
      </c>
      <c r="P7960" s="5" t="s">
        <v>10</v>
      </c>
      <c r="Q7960" s="5" t="s">
        <v>10</v>
      </c>
      <c r="R7960" s="5" t="s">
        <v>10</v>
      </c>
      <c r="S7960" s="5" t="s">
        <v>10</v>
      </c>
      <c r="T7960" s="5" t="s">
        <v>10</v>
      </c>
      <c r="U7960" s="5" t="s">
        <v>10</v>
      </c>
      <c r="V7960" s="5" t="s">
        <v>1</v>
      </c>
    </row>
    <row r="7961" spans="1:22" x14ac:dyDescent="0.35">
      <c r="A7961" s="5" t="s">
        <v>6</v>
      </c>
      <c r="B7961">
        <v>1</v>
      </c>
      <c r="C7961">
        <v>3</v>
      </c>
      <c r="D7961">
        <v>233282.26823191103</v>
      </c>
      <c r="E7961">
        <v>0.40418369243422536</v>
      </c>
      <c r="F7961">
        <v>0.44852237311890392</v>
      </c>
      <c r="G7961">
        <v>7516.8419083496719</v>
      </c>
      <c r="H7961" s="5" t="s">
        <v>11</v>
      </c>
      <c r="I7961" s="5" t="s">
        <v>10</v>
      </c>
      <c r="J7961" s="5" t="s">
        <v>10</v>
      </c>
      <c r="K7961" s="5" t="s">
        <v>11</v>
      </c>
      <c r="L7961" s="5" t="s">
        <v>10</v>
      </c>
      <c r="M7961" s="5" t="s">
        <v>18</v>
      </c>
      <c r="N7961" s="5" t="s">
        <v>11</v>
      </c>
      <c r="O7961" s="5" t="s">
        <v>11</v>
      </c>
      <c r="P7961" s="5" t="s">
        <v>10</v>
      </c>
      <c r="Q7961" s="5" t="s">
        <v>10</v>
      </c>
      <c r="R7961" s="5" t="s">
        <v>10</v>
      </c>
      <c r="S7961" s="5" t="s">
        <v>10</v>
      </c>
      <c r="T7961" s="5" t="s">
        <v>10</v>
      </c>
      <c r="U7961" s="5" t="s">
        <v>10</v>
      </c>
      <c r="V7961" s="5" t="s">
        <v>3</v>
      </c>
    </row>
    <row r="7962" spans="1:22" x14ac:dyDescent="0.35">
      <c r="A7962" s="5" t="s">
        <v>5</v>
      </c>
      <c r="B7962">
        <v>2</v>
      </c>
      <c r="C7962">
        <v>3</v>
      </c>
      <c r="D7962">
        <v>255533.97056978228</v>
      </c>
      <c r="E7962">
        <v>0.3432521338675435</v>
      </c>
      <c r="F7962">
        <v>0.36933502346024205</v>
      </c>
      <c r="G7962">
        <v>8071.8163773086562</v>
      </c>
      <c r="H7962" s="5" t="s">
        <v>10</v>
      </c>
      <c r="I7962" s="5" t="s">
        <v>10</v>
      </c>
      <c r="J7962" s="5" t="s">
        <v>11</v>
      </c>
      <c r="K7962" s="5" t="s">
        <v>11</v>
      </c>
      <c r="L7962" s="5" t="s">
        <v>10</v>
      </c>
      <c r="M7962" s="5" t="s">
        <v>18</v>
      </c>
      <c r="N7962" s="5" t="s">
        <v>10</v>
      </c>
      <c r="O7962" s="5" t="s">
        <v>10</v>
      </c>
      <c r="P7962" s="5" t="s">
        <v>10</v>
      </c>
      <c r="Q7962" s="5" t="s">
        <v>10</v>
      </c>
      <c r="R7962" s="5" t="s">
        <v>10</v>
      </c>
      <c r="S7962" s="5" t="s">
        <v>10</v>
      </c>
      <c r="T7962" s="5" t="s">
        <v>10</v>
      </c>
      <c r="U7962" s="5" t="s">
        <v>10</v>
      </c>
      <c r="V7962" s="5" t="s">
        <v>3</v>
      </c>
    </row>
    <row r="7963" spans="1:22" x14ac:dyDescent="0.35">
      <c r="A7963" s="5" t="s">
        <v>6</v>
      </c>
      <c r="B7963">
        <v>4</v>
      </c>
      <c r="C7963">
        <v>2</v>
      </c>
      <c r="D7963">
        <v>279317.79332115332</v>
      </c>
      <c r="E7963">
        <v>0.29520096665089596</v>
      </c>
      <c r="F7963">
        <v>0.43947690128618655</v>
      </c>
      <c r="G7963">
        <v>8614.7759224811198</v>
      </c>
      <c r="H7963" s="5" t="s">
        <v>10</v>
      </c>
      <c r="I7963" s="5" t="s">
        <v>10</v>
      </c>
      <c r="J7963" s="5" t="s">
        <v>10</v>
      </c>
      <c r="K7963" s="5" t="s">
        <v>10</v>
      </c>
      <c r="L7963" s="5" t="s">
        <v>10</v>
      </c>
      <c r="M7963" s="5" t="s">
        <v>18</v>
      </c>
      <c r="N7963" s="5" t="s">
        <v>10</v>
      </c>
      <c r="O7963" s="5" t="s">
        <v>10</v>
      </c>
      <c r="P7963" s="5" t="s">
        <v>11</v>
      </c>
      <c r="Q7963" s="5" t="s">
        <v>10</v>
      </c>
      <c r="R7963" s="5" t="s">
        <v>10</v>
      </c>
      <c r="S7963" s="5" t="s">
        <v>11</v>
      </c>
      <c r="T7963" s="5" t="s">
        <v>10</v>
      </c>
      <c r="U7963" s="5" t="s">
        <v>10</v>
      </c>
      <c r="V7963" s="5" t="s">
        <v>3</v>
      </c>
    </row>
    <row r="7964" spans="1:22" x14ac:dyDescent="0.35">
      <c r="A7964" s="5" t="s">
        <v>6</v>
      </c>
      <c r="B7964">
        <v>4</v>
      </c>
      <c r="C7964">
        <v>0</v>
      </c>
      <c r="D7964">
        <v>265435.01597106631</v>
      </c>
      <c r="E7964">
        <v>0.32351103088002248</v>
      </c>
      <c r="F7964">
        <v>0.45815134743017694</v>
      </c>
      <c r="G7964">
        <v>10043.510693675806</v>
      </c>
      <c r="H7964" s="5" t="s">
        <v>11</v>
      </c>
      <c r="I7964" s="5" t="s">
        <v>13</v>
      </c>
      <c r="J7964" s="5" t="s">
        <v>10</v>
      </c>
      <c r="K7964" s="5" t="s">
        <v>11</v>
      </c>
      <c r="L7964" s="5" t="s">
        <v>11</v>
      </c>
      <c r="M7964" s="5" t="s">
        <v>18</v>
      </c>
      <c r="N7964" s="5" t="s">
        <v>10</v>
      </c>
      <c r="O7964" s="5" t="s">
        <v>10</v>
      </c>
      <c r="P7964" s="5" t="s">
        <v>10</v>
      </c>
      <c r="Q7964" s="5" t="s">
        <v>10</v>
      </c>
      <c r="R7964" s="5" t="s">
        <v>10</v>
      </c>
      <c r="S7964" s="5" t="s">
        <v>10</v>
      </c>
      <c r="T7964" s="5" t="s">
        <v>10</v>
      </c>
      <c r="U7964" s="5" t="s">
        <v>10</v>
      </c>
      <c r="V7964" s="5" t="s">
        <v>3</v>
      </c>
    </row>
    <row r="7965" spans="1:22" x14ac:dyDescent="0.35">
      <c r="A7965" s="5" t="s">
        <v>5</v>
      </c>
      <c r="B7965">
        <v>1</v>
      </c>
      <c r="C7965">
        <v>3</v>
      </c>
      <c r="D7965">
        <v>272494.01150624017</v>
      </c>
      <c r="E7965">
        <v>0.33770702516751372</v>
      </c>
      <c r="F7965">
        <v>0.40403110039397677</v>
      </c>
      <c r="G7965">
        <v>8418.4539195593843</v>
      </c>
      <c r="H7965" s="5" t="s">
        <v>10</v>
      </c>
      <c r="I7965" s="5" t="s">
        <v>10</v>
      </c>
      <c r="J7965" s="5" t="s">
        <v>10</v>
      </c>
      <c r="K7965" s="5" t="s">
        <v>10</v>
      </c>
      <c r="L7965" s="5" t="s">
        <v>10</v>
      </c>
      <c r="M7965" s="5" t="s">
        <v>18</v>
      </c>
      <c r="N7965" s="5" t="s">
        <v>10</v>
      </c>
      <c r="O7965" s="5" t="s">
        <v>10</v>
      </c>
      <c r="P7965" s="5" t="s">
        <v>10</v>
      </c>
      <c r="Q7965" s="5" t="s">
        <v>10</v>
      </c>
      <c r="R7965" s="5" t="s">
        <v>10</v>
      </c>
      <c r="S7965" s="5" t="s">
        <v>10</v>
      </c>
      <c r="T7965" s="5" t="s">
        <v>10</v>
      </c>
      <c r="U7965" s="5" t="s">
        <v>10</v>
      </c>
      <c r="V7965" s="5" t="s">
        <v>3</v>
      </c>
    </row>
    <row r="7966" spans="1:22" x14ac:dyDescent="0.35">
      <c r="A7966" s="5" t="s">
        <v>6</v>
      </c>
      <c r="B7966">
        <v>3</v>
      </c>
      <c r="C7966">
        <v>0</v>
      </c>
      <c r="D7966">
        <v>164705.42670079134</v>
      </c>
      <c r="E7966">
        <v>0.48529192871790022</v>
      </c>
      <c r="F7966">
        <v>0.49794339048843439</v>
      </c>
      <c r="G7966">
        <v>3054.4836966252915</v>
      </c>
      <c r="H7966" s="5" t="s">
        <v>10</v>
      </c>
      <c r="I7966" s="5" t="s">
        <v>13</v>
      </c>
      <c r="J7966" s="5" t="s">
        <v>10</v>
      </c>
      <c r="K7966" s="5" t="s">
        <v>11</v>
      </c>
      <c r="L7966" s="5" t="s">
        <v>11</v>
      </c>
      <c r="M7966" s="5" t="s">
        <v>19</v>
      </c>
      <c r="N7966" s="5" t="s">
        <v>10</v>
      </c>
      <c r="O7966" s="5" t="s">
        <v>10</v>
      </c>
      <c r="P7966" s="5" t="s">
        <v>10</v>
      </c>
      <c r="Q7966" s="5" t="s">
        <v>10</v>
      </c>
      <c r="R7966" s="5" t="s">
        <v>10</v>
      </c>
      <c r="S7966" s="5" t="s">
        <v>11</v>
      </c>
      <c r="T7966" s="5" t="s">
        <v>10</v>
      </c>
      <c r="U7966" s="5" t="s">
        <v>10</v>
      </c>
      <c r="V7966" s="5" t="s">
        <v>2</v>
      </c>
    </row>
    <row r="7967" spans="1:22" x14ac:dyDescent="0.35">
      <c r="A7967" s="5" t="s">
        <v>5</v>
      </c>
      <c r="B7967">
        <v>2</v>
      </c>
      <c r="C7967">
        <v>0</v>
      </c>
      <c r="D7967">
        <v>303799.97578866326</v>
      </c>
      <c r="E7967">
        <v>0.34077970375837724</v>
      </c>
      <c r="F7967">
        <v>0.38911331068210847</v>
      </c>
      <c r="G7967">
        <v>10486.068189449255</v>
      </c>
      <c r="H7967" s="5" t="s">
        <v>11</v>
      </c>
      <c r="I7967" s="5" t="s">
        <v>11</v>
      </c>
      <c r="J7967" s="5" t="s">
        <v>11</v>
      </c>
      <c r="K7967" s="5" t="s">
        <v>11</v>
      </c>
      <c r="L7967" s="5" t="s">
        <v>10</v>
      </c>
      <c r="M7967" s="5" t="s">
        <v>18</v>
      </c>
      <c r="N7967" s="5" t="s">
        <v>11</v>
      </c>
      <c r="O7967" s="5" t="s">
        <v>10</v>
      </c>
      <c r="P7967" s="5" t="s">
        <v>10</v>
      </c>
      <c r="Q7967" s="5" t="s">
        <v>10</v>
      </c>
      <c r="R7967" s="5" t="s">
        <v>10</v>
      </c>
      <c r="S7967" s="5" t="s">
        <v>10</v>
      </c>
      <c r="T7967" s="5" t="s">
        <v>10</v>
      </c>
      <c r="U7967" s="5" t="s">
        <v>10</v>
      </c>
      <c r="V7967" s="5" t="s">
        <v>3</v>
      </c>
    </row>
    <row r="7968" spans="1:22" x14ac:dyDescent="0.35">
      <c r="A7968" s="5" t="s">
        <v>5</v>
      </c>
      <c r="B7968">
        <v>2</v>
      </c>
      <c r="C7968">
        <v>1</v>
      </c>
      <c r="D7968">
        <v>249395.23943908943</v>
      </c>
      <c r="E7968">
        <v>0.29451731135223147</v>
      </c>
      <c r="F7968">
        <v>0.3678753796149552</v>
      </c>
      <c r="G7968">
        <v>7381.8303856450539</v>
      </c>
      <c r="H7968" s="5" t="s">
        <v>10</v>
      </c>
      <c r="I7968" s="5" t="s">
        <v>10</v>
      </c>
      <c r="J7968" s="5" t="s">
        <v>11</v>
      </c>
      <c r="K7968" s="5" t="s">
        <v>10</v>
      </c>
      <c r="L7968" s="5" t="s">
        <v>11</v>
      </c>
      <c r="M7968" s="5" t="s">
        <v>18</v>
      </c>
      <c r="N7968" s="5" t="s">
        <v>10</v>
      </c>
      <c r="O7968" s="5" t="s">
        <v>10</v>
      </c>
      <c r="P7968" s="5" t="s">
        <v>10</v>
      </c>
      <c r="Q7968" s="5" t="s">
        <v>10</v>
      </c>
      <c r="R7968" s="5" t="s">
        <v>10</v>
      </c>
      <c r="S7968" s="5" t="s">
        <v>10</v>
      </c>
      <c r="T7968" s="5" t="s">
        <v>10</v>
      </c>
      <c r="U7968" s="5" t="s">
        <v>10</v>
      </c>
      <c r="V7968" s="5" t="s">
        <v>3</v>
      </c>
    </row>
    <row r="7969" spans="1:22" x14ac:dyDescent="0.35">
      <c r="A7969" s="5" t="s">
        <v>5</v>
      </c>
      <c r="B7969">
        <v>2</v>
      </c>
      <c r="C7969">
        <v>2</v>
      </c>
      <c r="D7969">
        <v>237998.66689558598</v>
      </c>
      <c r="E7969">
        <v>0.34588697239411048</v>
      </c>
      <c r="F7969">
        <v>0.4061708477011155</v>
      </c>
      <c r="G7969">
        <v>6851.1653285097236</v>
      </c>
      <c r="H7969" s="5" t="s">
        <v>10</v>
      </c>
      <c r="I7969" s="5" t="s">
        <v>10</v>
      </c>
      <c r="J7969" s="5" t="s">
        <v>10</v>
      </c>
      <c r="K7969" s="5" t="s">
        <v>11</v>
      </c>
      <c r="L7969" s="5" t="s">
        <v>10</v>
      </c>
      <c r="M7969" s="5" t="s">
        <v>18</v>
      </c>
      <c r="N7969" s="5" t="s">
        <v>10</v>
      </c>
      <c r="O7969" s="5" t="s">
        <v>10</v>
      </c>
      <c r="P7969" s="5" t="s">
        <v>10</v>
      </c>
      <c r="Q7969" s="5" t="s">
        <v>10</v>
      </c>
      <c r="R7969" s="5" t="s">
        <v>10</v>
      </c>
      <c r="S7969" s="5" t="s">
        <v>10</v>
      </c>
      <c r="T7969" s="5" t="s">
        <v>10</v>
      </c>
      <c r="U7969" s="5" t="s">
        <v>10</v>
      </c>
      <c r="V7969" s="5" t="s">
        <v>3</v>
      </c>
    </row>
    <row r="7970" spans="1:22" x14ac:dyDescent="0.35">
      <c r="A7970" s="5" t="s">
        <v>5</v>
      </c>
      <c r="B7970">
        <v>4</v>
      </c>
      <c r="C7970">
        <v>2</v>
      </c>
      <c r="D7970">
        <v>221823.60836917569</v>
      </c>
      <c r="E7970">
        <v>0.39649542458578818</v>
      </c>
      <c r="F7970">
        <v>0.40581917535356521</v>
      </c>
      <c r="G7970">
        <v>6393.7908173884744</v>
      </c>
      <c r="H7970" s="5" t="s">
        <v>10</v>
      </c>
      <c r="I7970" s="5" t="s">
        <v>13</v>
      </c>
      <c r="J7970" s="5" t="s">
        <v>11</v>
      </c>
      <c r="K7970" s="5" t="s">
        <v>10</v>
      </c>
      <c r="L7970" s="5" t="s">
        <v>10</v>
      </c>
      <c r="M7970" s="5" t="s">
        <v>19</v>
      </c>
      <c r="N7970" s="5" t="s">
        <v>10</v>
      </c>
      <c r="O7970" s="5" t="s">
        <v>10</v>
      </c>
      <c r="P7970" s="5" t="s">
        <v>10</v>
      </c>
      <c r="Q7970" s="5" t="s">
        <v>10</v>
      </c>
      <c r="R7970" s="5" t="s">
        <v>10</v>
      </c>
      <c r="S7970" s="5" t="s">
        <v>10</v>
      </c>
      <c r="T7970" s="5" t="s">
        <v>10</v>
      </c>
      <c r="U7970" s="5" t="s">
        <v>11</v>
      </c>
      <c r="V7970" s="5" t="s">
        <v>2</v>
      </c>
    </row>
    <row r="7971" spans="1:22" x14ac:dyDescent="0.35">
      <c r="A7971" s="5" t="s">
        <v>5</v>
      </c>
      <c r="B7971">
        <v>1</v>
      </c>
      <c r="C7971">
        <v>0</v>
      </c>
      <c r="D7971">
        <v>244534.57757904229</v>
      </c>
      <c r="E7971">
        <v>0.37221425336519792</v>
      </c>
      <c r="F7971">
        <v>0.3576760928981374</v>
      </c>
      <c r="G7971">
        <v>8654.1122928489731</v>
      </c>
      <c r="H7971" s="5" t="s">
        <v>11</v>
      </c>
      <c r="I7971" s="5" t="s">
        <v>11</v>
      </c>
      <c r="J7971" s="5" t="s">
        <v>10</v>
      </c>
      <c r="K7971" s="5" t="s">
        <v>10</v>
      </c>
      <c r="L7971" s="5" t="s">
        <v>10</v>
      </c>
      <c r="M7971" s="5" t="s">
        <v>18</v>
      </c>
      <c r="N7971" s="5" t="s">
        <v>10</v>
      </c>
      <c r="O7971" s="5" t="s">
        <v>10</v>
      </c>
      <c r="P7971" s="5" t="s">
        <v>10</v>
      </c>
      <c r="Q7971" s="5" t="s">
        <v>10</v>
      </c>
      <c r="R7971" s="5" t="s">
        <v>10</v>
      </c>
      <c r="S7971" s="5" t="s">
        <v>10</v>
      </c>
      <c r="T7971" s="5" t="s">
        <v>10</v>
      </c>
      <c r="U7971" s="5" t="s">
        <v>10</v>
      </c>
      <c r="V7971" s="5" t="s">
        <v>3</v>
      </c>
    </row>
    <row r="7972" spans="1:22" x14ac:dyDescent="0.35">
      <c r="A7972" s="5" t="s">
        <v>6</v>
      </c>
      <c r="B7972">
        <v>1</v>
      </c>
      <c r="C7972">
        <v>3</v>
      </c>
      <c r="D7972">
        <v>306014.73107126827</v>
      </c>
      <c r="E7972">
        <v>0.27431388239608245</v>
      </c>
      <c r="F7972">
        <v>0.45986848151663207</v>
      </c>
      <c r="G7972">
        <v>7660.113542102602</v>
      </c>
      <c r="H7972" s="5" t="s">
        <v>11</v>
      </c>
      <c r="I7972" s="5" t="s">
        <v>11</v>
      </c>
      <c r="J7972" s="5" t="s">
        <v>10</v>
      </c>
      <c r="K7972" s="5" t="s">
        <v>10</v>
      </c>
      <c r="L7972" s="5" t="s">
        <v>10</v>
      </c>
      <c r="M7972" s="5" t="s">
        <v>19</v>
      </c>
      <c r="N7972" s="5" t="s">
        <v>10</v>
      </c>
      <c r="O7972" s="5" t="s">
        <v>10</v>
      </c>
      <c r="P7972" s="5" t="s">
        <v>10</v>
      </c>
      <c r="Q7972" s="5" t="s">
        <v>10</v>
      </c>
      <c r="R7972" s="5" t="s">
        <v>10</v>
      </c>
      <c r="S7972" s="5" t="s">
        <v>10</v>
      </c>
      <c r="T7972" s="5" t="s">
        <v>10</v>
      </c>
      <c r="U7972" s="5" t="s">
        <v>10</v>
      </c>
      <c r="V7972" s="5" t="s">
        <v>3</v>
      </c>
    </row>
    <row r="7973" spans="1:22" x14ac:dyDescent="0.35">
      <c r="A7973" s="5" t="s">
        <v>5</v>
      </c>
      <c r="B7973">
        <v>4</v>
      </c>
      <c r="C7973">
        <v>0</v>
      </c>
      <c r="D7973">
        <v>231126.31561489997</v>
      </c>
      <c r="E7973">
        <v>0.33778033276211317</v>
      </c>
      <c r="F7973">
        <v>0.41683245871736291</v>
      </c>
      <c r="G7973">
        <v>8373.1430066114917</v>
      </c>
      <c r="H7973" s="5" t="s">
        <v>10</v>
      </c>
      <c r="I7973" s="5" t="s">
        <v>10</v>
      </c>
      <c r="J7973" s="5" t="s">
        <v>10</v>
      </c>
      <c r="K7973" s="5" t="s">
        <v>11</v>
      </c>
      <c r="L7973" s="5" t="s">
        <v>11</v>
      </c>
      <c r="M7973" s="5" t="s">
        <v>18</v>
      </c>
      <c r="N7973" s="5" t="s">
        <v>11</v>
      </c>
      <c r="O7973" s="5" t="s">
        <v>10</v>
      </c>
      <c r="P7973" s="5" t="s">
        <v>10</v>
      </c>
      <c r="Q7973" s="5" t="s">
        <v>10</v>
      </c>
      <c r="R7973" s="5" t="s">
        <v>10</v>
      </c>
      <c r="S7973" s="5" t="s">
        <v>10</v>
      </c>
      <c r="T7973" s="5" t="s">
        <v>10</v>
      </c>
      <c r="U7973" s="5" t="s">
        <v>10</v>
      </c>
      <c r="V7973" s="5" t="s">
        <v>3</v>
      </c>
    </row>
    <row r="7974" spans="1:22" x14ac:dyDescent="0.35">
      <c r="A7974" s="5" t="s">
        <v>6</v>
      </c>
      <c r="B7974">
        <v>1</v>
      </c>
      <c r="C7974">
        <v>1</v>
      </c>
      <c r="D7974">
        <v>302705.76763405744</v>
      </c>
      <c r="E7974">
        <v>0.30521161045352246</v>
      </c>
      <c r="F7974">
        <v>0.46034200376807194</v>
      </c>
      <c r="G7974">
        <v>8416.4812412847095</v>
      </c>
      <c r="H7974" s="5" t="s">
        <v>10</v>
      </c>
      <c r="I7974" s="5" t="s">
        <v>10</v>
      </c>
      <c r="J7974" s="5" t="s">
        <v>10</v>
      </c>
      <c r="K7974" s="5" t="s">
        <v>11</v>
      </c>
      <c r="L7974" s="5" t="s">
        <v>10</v>
      </c>
      <c r="M7974" s="5" t="s">
        <v>18</v>
      </c>
      <c r="N7974" s="5" t="s">
        <v>11</v>
      </c>
      <c r="O7974" s="5" t="s">
        <v>10</v>
      </c>
      <c r="P7974" s="5" t="s">
        <v>10</v>
      </c>
      <c r="Q7974" s="5" t="s">
        <v>10</v>
      </c>
      <c r="R7974" s="5" t="s">
        <v>10</v>
      </c>
      <c r="S7974" s="5" t="s">
        <v>10</v>
      </c>
      <c r="T7974" s="5" t="s">
        <v>10</v>
      </c>
      <c r="U7974" s="5" t="s">
        <v>10</v>
      </c>
      <c r="V7974" s="5" t="s">
        <v>3</v>
      </c>
    </row>
    <row r="7975" spans="1:22" x14ac:dyDescent="0.35">
      <c r="A7975" s="5" t="s">
        <v>6</v>
      </c>
      <c r="B7975">
        <v>3</v>
      </c>
      <c r="C7975">
        <v>1</v>
      </c>
      <c r="D7975">
        <v>275207.4939508856</v>
      </c>
      <c r="E7975">
        <v>0.32902179736943088</v>
      </c>
      <c r="F7975">
        <v>0.44820117334610893</v>
      </c>
      <c r="G7975">
        <v>8994.9810251991203</v>
      </c>
      <c r="H7975" s="5" t="s">
        <v>11</v>
      </c>
      <c r="I7975" s="5" t="s">
        <v>11</v>
      </c>
      <c r="J7975" s="5" t="s">
        <v>11</v>
      </c>
      <c r="K7975" s="5" t="s">
        <v>11</v>
      </c>
      <c r="L7975" s="5" t="s">
        <v>10</v>
      </c>
      <c r="M7975" s="5" t="s">
        <v>19</v>
      </c>
      <c r="N7975" s="5" t="s">
        <v>10</v>
      </c>
      <c r="O7975" s="5" t="s">
        <v>10</v>
      </c>
      <c r="P7975" s="5" t="s">
        <v>10</v>
      </c>
      <c r="Q7975" s="5" t="s">
        <v>10</v>
      </c>
      <c r="R7975" s="5" t="s">
        <v>10</v>
      </c>
      <c r="S7975" s="5" t="s">
        <v>10</v>
      </c>
      <c r="T7975" s="5" t="s">
        <v>10</v>
      </c>
      <c r="U7975" s="5" t="s">
        <v>10</v>
      </c>
      <c r="V7975" s="5" t="s">
        <v>3</v>
      </c>
    </row>
    <row r="7976" spans="1:22" x14ac:dyDescent="0.35">
      <c r="A7976" s="5" t="s">
        <v>6</v>
      </c>
      <c r="B7976">
        <v>3</v>
      </c>
      <c r="C7976">
        <v>3</v>
      </c>
      <c r="D7976">
        <v>264876.78922919661</v>
      </c>
      <c r="E7976">
        <v>0.30298444085091569</v>
      </c>
      <c r="F7976">
        <v>0.43957119551455559</v>
      </c>
      <c r="G7976">
        <v>6873.5297514817003</v>
      </c>
      <c r="H7976" s="5" t="s">
        <v>10</v>
      </c>
      <c r="I7976" s="5" t="s">
        <v>10</v>
      </c>
      <c r="J7976" s="5" t="s">
        <v>10</v>
      </c>
      <c r="K7976" s="5" t="s">
        <v>11</v>
      </c>
      <c r="L7976" s="5" t="s">
        <v>11</v>
      </c>
      <c r="M7976" s="5" t="s">
        <v>18</v>
      </c>
      <c r="N7976" s="5" t="s">
        <v>11</v>
      </c>
      <c r="O7976" s="5" t="s">
        <v>10</v>
      </c>
      <c r="P7976" s="5" t="s">
        <v>10</v>
      </c>
      <c r="Q7976" s="5" t="s">
        <v>10</v>
      </c>
      <c r="R7976" s="5" t="s">
        <v>10</v>
      </c>
      <c r="S7976" s="5" t="s">
        <v>10</v>
      </c>
      <c r="T7976" s="5" t="s">
        <v>10</v>
      </c>
      <c r="U7976" s="5" t="s">
        <v>10</v>
      </c>
      <c r="V7976" s="5" t="s">
        <v>3</v>
      </c>
    </row>
    <row r="7977" spans="1:22" x14ac:dyDescent="0.35">
      <c r="A7977" s="5" t="s">
        <v>6</v>
      </c>
      <c r="B7977">
        <v>2</v>
      </c>
      <c r="C7977">
        <v>2</v>
      </c>
      <c r="D7977">
        <v>282718.80986186373</v>
      </c>
      <c r="E7977">
        <v>0.41620139635977849</v>
      </c>
      <c r="F7977">
        <v>0.45129818119123583</v>
      </c>
      <c r="G7977">
        <v>6301.4460025542121</v>
      </c>
      <c r="H7977" s="5" t="s">
        <v>10</v>
      </c>
      <c r="I7977" s="5" t="s">
        <v>10</v>
      </c>
      <c r="J7977" s="5" t="s">
        <v>10</v>
      </c>
      <c r="K7977" s="5" t="s">
        <v>10</v>
      </c>
      <c r="L7977" s="5" t="s">
        <v>10</v>
      </c>
      <c r="M7977" s="5" t="s">
        <v>18</v>
      </c>
      <c r="N7977" s="5" t="s">
        <v>10</v>
      </c>
      <c r="O7977" s="5" t="s">
        <v>10</v>
      </c>
      <c r="P7977" s="5" t="s">
        <v>10</v>
      </c>
      <c r="Q7977" s="5" t="s">
        <v>10</v>
      </c>
      <c r="R7977" s="5" t="s">
        <v>10</v>
      </c>
      <c r="S7977" s="5" t="s">
        <v>10</v>
      </c>
      <c r="T7977" s="5" t="s">
        <v>10</v>
      </c>
      <c r="U7977" s="5" t="s">
        <v>10</v>
      </c>
      <c r="V7977" s="5" t="s">
        <v>3</v>
      </c>
    </row>
    <row r="7978" spans="1:22" x14ac:dyDescent="0.35">
      <c r="A7978" s="5" t="s">
        <v>5</v>
      </c>
      <c r="B7978">
        <v>3</v>
      </c>
      <c r="C7978">
        <v>0</v>
      </c>
      <c r="D7978">
        <v>153523.07523272379</v>
      </c>
      <c r="E7978">
        <v>0.49721144883469159</v>
      </c>
      <c r="F7978">
        <v>0.44141776833144586</v>
      </c>
      <c r="G7978">
        <v>3501.1165404764506</v>
      </c>
      <c r="H7978" s="5" t="s">
        <v>10</v>
      </c>
      <c r="I7978" s="5" t="s">
        <v>58</v>
      </c>
      <c r="J7978" s="5" t="s">
        <v>10</v>
      </c>
      <c r="K7978" s="5" t="s">
        <v>11</v>
      </c>
      <c r="L7978" s="5" t="s">
        <v>11</v>
      </c>
      <c r="M7978" s="5" t="s">
        <v>19</v>
      </c>
      <c r="N7978" s="5" t="s">
        <v>10</v>
      </c>
      <c r="O7978" s="5" t="s">
        <v>11</v>
      </c>
      <c r="P7978" s="5" t="s">
        <v>10</v>
      </c>
      <c r="Q7978" s="5" t="s">
        <v>10</v>
      </c>
      <c r="R7978" s="5" t="s">
        <v>10</v>
      </c>
      <c r="S7978" s="5" t="s">
        <v>10</v>
      </c>
      <c r="T7978" s="5" t="s">
        <v>10</v>
      </c>
      <c r="U7978" s="5" t="s">
        <v>10</v>
      </c>
      <c r="V7978" s="5" t="s">
        <v>1</v>
      </c>
    </row>
    <row r="7979" spans="1:22" x14ac:dyDescent="0.35">
      <c r="A7979" s="5" t="s">
        <v>6</v>
      </c>
      <c r="B7979">
        <v>5</v>
      </c>
      <c r="C7979">
        <v>1</v>
      </c>
      <c r="D7979">
        <v>199165.68817378161</v>
      </c>
      <c r="E7979">
        <v>0.38784632578261458</v>
      </c>
      <c r="F7979">
        <v>0.49075472784462898</v>
      </c>
      <c r="G7979">
        <v>5820.8447733843113</v>
      </c>
      <c r="H7979" s="5" t="s">
        <v>10</v>
      </c>
      <c r="I7979" s="5" t="s">
        <v>58</v>
      </c>
      <c r="J7979" s="5" t="s">
        <v>10</v>
      </c>
      <c r="K7979" s="5" t="s">
        <v>11</v>
      </c>
      <c r="L7979" s="5" t="s">
        <v>11</v>
      </c>
      <c r="M7979" s="5" t="s">
        <v>19</v>
      </c>
      <c r="N7979" s="5" t="s">
        <v>10</v>
      </c>
      <c r="O7979" s="5" t="s">
        <v>11</v>
      </c>
      <c r="P7979" s="5" t="s">
        <v>10</v>
      </c>
      <c r="Q7979" s="5" t="s">
        <v>10</v>
      </c>
      <c r="R7979" s="5" t="s">
        <v>10</v>
      </c>
      <c r="S7979" s="5" t="s">
        <v>10</v>
      </c>
      <c r="T7979" s="5" t="s">
        <v>10</v>
      </c>
      <c r="U7979" s="5" t="s">
        <v>10</v>
      </c>
      <c r="V7979" s="5" t="s">
        <v>1</v>
      </c>
    </row>
    <row r="7980" spans="1:22" x14ac:dyDescent="0.35">
      <c r="A7980" s="5" t="s">
        <v>6</v>
      </c>
      <c r="B7980">
        <v>1</v>
      </c>
      <c r="C7980">
        <v>1</v>
      </c>
      <c r="D7980">
        <v>314955.1915324782</v>
      </c>
      <c r="E7980">
        <v>0.27613067135087771</v>
      </c>
      <c r="F7980">
        <v>0.46251387517950648</v>
      </c>
      <c r="G7980">
        <v>8800.7322104323594</v>
      </c>
      <c r="H7980" s="5" t="s">
        <v>10</v>
      </c>
      <c r="I7980" s="5" t="s">
        <v>10</v>
      </c>
      <c r="J7980" s="5" t="s">
        <v>10</v>
      </c>
      <c r="K7980" s="5" t="s">
        <v>11</v>
      </c>
      <c r="L7980" s="5" t="s">
        <v>11</v>
      </c>
      <c r="M7980" s="5" t="s">
        <v>18</v>
      </c>
      <c r="N7980" s="5" t="s">
        <v>10</v>
      </c>
      <c r="O7980" s="5" t="s">
        <v>10</v>
      </c>
      <c r="P7980" s="5" t="s">
        <v>10</v>
      </c>
      <c r="Q7980" s="5" t="s">
        <v>10</v>
      </c>
      <c r="R7980" s="5" t="s">
        <v>10</v>
      </c>
      <c r="S7980" s="5" t="s">
        <v>10</v>
      </c>
      <c r="T7980" s="5" t="s">
        <v>10</v>
      </c>
      <c r="U7980" s="5" t="s">
        <v>10</v>
      </c>
      <c r="V7980" s="5" t="s">
        <v>3</v>
      </c>
    </row>
    <row r="7981" spans="1:22" x14ac:dyDescent="0.35">
      <c r="A7981" s="5" t="s">
        <v>5</v>
      </c>
      <c r="B7981">
        <v>1</v>
      </c>
      <c r="C7981">
        <v>0</v>
      </c>
      <c r="D7981">
        <v>257388.56854036858</v>
      </c>
      <c r="E7981">
        <v>0.37545245422971391</v>
      </c>
      <c r="F7981">
        <v>0.41869653380178257</v>
      </c>
      <c r="G7981">
        <v>9249.2192778841763</v>
      </c>
      <c r="H7981" s="5" t="s">
        <v>10</v>
      </c>
      <c r="I7981" s="5" t="s">
        <v>10</v>
      </c>
      <c r="J7981" s="5" t="s">
        <v>10</v>
      </c>
      <c r="K7981" s="5" t="s">
        <v>10</v>
      </c>
      <c r="L7981" s="5" t="s">
        <v>10</v>
      </c>
      <c r="M7981" s="5" t="s">
        <v>18</v>
      </c>
      <c r="N7981" s="5" t="s">
        <v>11</v>
      </c>
      <c r="O7981" s="5" t="s">
        <v>10</v>
      </c>
      <c r="P7981" s="5" t="s">
        <v>10</v>
      </c>
      <c r="Q7981" s="5" t="s">
        <v>10</v>
      </c>
      <c r="R7981" s="5" t="s">
        <v>10</v>
      </c>
      <c r="S7981" s="5" t="s">
        <v>10</v>
      </c>
      <c r="T7981" s="5" t="s">
        <v>11</v>
      </c>
      <c r="U7981" s="5" t="s">
        <v>10</v>
      </c>
      <c r="V7981" s="5" t="s">
        <v>3</v>
      </c>
    </row>
    <row r="7982" spans="1:22" x14ac:dyDescent="0.35">
      <c r="A7982" s="5" t="s">
        <v>5</v>
      </c>
      <c r="B7982">
        <v>5</v>
      </c>
      <c r="C7982">
        <v>0</v>
      </c>
      <c r="D7982">
        <v>135293.83852426836</v>
      </c>
      <c r="E7982">
        <v>0.5590085106856022</v>
      </c>
      <c r="F7982">
        <v>0.4098539771498329</v>
      </c>
      <c r="G7982">
        <v>3227.3870474836772</v>
      </c>
      <c r="H7982" s="5" t="s">
        <v>11</v>
      </c>
      <c r="I7982" s="5" t="s">
        <v>13</v>
      </c>
      <c r="J7982" s="5" t="s">
        <v>10</v>
      </c>
      <c r="K7982" s="5" t="s">
        <v>11</v>
      </c>
      <c r="L7982" s="5" t="s">
        <v>11</v>
      </c>
      <c r="M7982" s="5" t="s">
        <v>20</v>
      </c>
      <c r="N7982" s="5" t="s">
        <v>11</v>
      </c>
      <c r="O7982" s="5" t="s">
        <v>11</v>
      </c>
      <c r="P7982" s="5" t="s">
        <v>11</v>
      </c>
      <c r="Q7982" s="5" t="s">
        <v>11</v>
      </c>
      <c r="R7982" s="5" t="s">
        <v>11</v>
      </c>
      <c r="S7982" s="5" t="s">
        <v>10</v>
      </c>
      <c r="T7982" s="5" t="s">
        <v>10</v>
      </c>
      <c r="U7982" s="5" t="s">
        <v>11</v>
      </c>
      <c r="V7982" s="5" t="s">
        <v>0</v>
      </c>
    </row>
    <row r="7983" spans="1:22" x14ac:dyDescent="0.35">
      <c r="A7983" s="5" t="s">
        <v>6</v>
      </c>
      <c r="B7983">
        <v>3</v>
      </c>
      <c r="C7983">
        <v>0</v>
      </c>
      <c r="D7983">
        <v>221472.76562581671</v>
      </c>
      <c r="E7983">
        <v>0.38951547222782684</v>
      </c>
      <c r="F7983">
        <v>0.4396729076488895</v>
      </c>
      <c r="G7983">
        <v>7126.6752524590893</v>
      </c>
      <c r="H7983" s="5" t="s">
        <v>10</v>
      </c>
      <c r="I7983" s="5" t="s">
        <v>58</v>
      </c>
      <c r="J7983" s="5" t="s">
        <v>10</v>
      </c>
      <c r="K7983" s="5" t="s">
        <v>11</v>
      </c>
      <c r="L7983" s="5" t="s">
        <v>11</v>
      </c>
      <c r="M7983" s="5" t="s">
        <v>19</v>
      </c>
      <c r="N7983" s="5" t="s">
        <v>10</v>
      </c>
      <c r="O7983" s="5" t="s">
        <v>10</v>
      </c>
      <c r="P7983" s="5" t="s">
        <v>10</v>
      </c>
      <c r="Q7983" s="5" t="s">
        <v>10</v>
      </c>
      <c r="R7983" s="5" t="s">
        <v>10</v>
      </c>
      <c r="S7983" s="5" t="s">
        <v>10</v>
      </c>
      <c r="T7983" s="5" t="s">
        <v>10</v>
      </c>
      <c r="U7983" s="5" t="s">
        <v>10</v>
      </c>
      <c r="V7983" s="5" t="s">
        <v>1</v>
      </c>
    </row>
    <row r="7984" spans="1:22" x14ac:dyDescent="0.35">
      <c r="A7984" s="5" t="s">
        <v>6</v>
      </c>
      <c r="B7984">
        <v>2</v>
      </c>
      <c r="C7984">
        <v>1</v>
      </c>
      <c r="D7984">
        <v>272961.69400616304</v>
      </c>
      <c r="E7984">
        <v>0.31361820161824533</v>
      </c>
      <c r="F7984">
        <v>0.44825249730282613</v>
      </c>
      <c r="G7984">
        <v>9984.1045494232749</v>
      </c>
      <c r="H7984" s="5" t="s">
        <v>11</v>
      </c>
      <c r="I7984" s="5" t="s">
        <v>11</v>
      </c>
      <c r="J7984" s="5" t="s">
        <v>10</v>
      </c>
      <c r="K7984" s="5" t="s">
        <v>10</v>
      </c>
      <c r="L7984" s="5" t="s">
        <v>10</v>
      </c>
      <c r="M7984" s="5" t="s">
        <v>18</v>
      </c>
      <c r="N7984" s="5" t="s">
        <v>10</v>
      </c>
      <c r="O7984" s="5" t="s">
        <v>10</v>
      </c>
      <c r="P7984" s="5" t="s">
        <v>10</v>
      </c>
      <c r="Q7984" s="5" t="s">
        <v>10</v>
      </c>
      <c r="R7984" s="5" t="s">
        <v>10</v>
      </c>
      <c r="S7984" s="5" t="s">
        <v>10</v>
      </c>
      <c r="T7984" s="5" t="s">
        <v>10</v>
      </c>
      <c r="U7984" s="5" t="s">
        <v>10</v>
      </c>
      <c r="V7984" s="5" t="s">
        <v>3</v>
      </c>
    </row>
    <row r="7985" spans="1:22" x14ac:dyDescent="0.35">
      <c r="A7985" s="5" t="s">
        <v>5</v>
      </c>
      <c r="B7985">
        <v>3</v>
      </c>
      <c r="C7985">
        <v>0</v>
      </c>
      <c r="D7985">
        <v>187243.10678552956</v>
      </c>
      <c r="E7985">
        <v>0.46216542211456552</v>
      </c>
      <c r="F7985">
        <v>0.44281486482239324</v>
      </c>
      <c r="G7985">
        <v>3512.5991428580123</v>
      </c>
      <c r="H7985" s="5" t="s">
        <v>11</v>
      </c>
      <c r="I7985" s="5" t="s">
        <v>58</v>
      </c>
      <c r="J7985" s="5" t="s">
        <v>10</v>
      </c>
      <c r="K7985" s="5" t="s">
        <v>11</v>
      </c>
      <c r="L7985" s="5" t="s">
        <v>11</v>
      </c>
      <c r="M7985" s="5" t="s">
        <v>19</v>
      </c>
      <c r="N7985" s="5" t="s">
        <v>11</v>
      </c>
      <c r="O7985" s="5" t="s">
        <v>10</v>
      </c>
      <c r="P7985" s="5" t="s">
        <v>10</v>
      </c>
      <c r="Q7985" s="5" t="s">
        <v>10</v>
      </c>
      <c r="R7985" s="5" t="s">
        <v>10</v>
      </c>
      <c r="S7985" s="5" t="s">
        <v>10</v>
      </c>
      <c r="T7985" s="5" t="s">
        <v>10</v>
      </c>
      <c r="U7985" s="5" t="s">
        <v>11</v>
      </c>
      <c r="V7985" s="5" t="s">
        <v>2</v>
      </c>
    </row>
    <row r="7986" spans="1:22" x14ac:dyDescent="0.35">
      <c r="A7986" s="5" t="s">
        <v>5</v>
      </c>
      <c r="B7986">
        <v>3</v>
      </c>
      <c r="C7986">
        <v>2</v>
      </c>
      <c r="D7986">
        <v>243106.58755381513</v>
      </c>
      <c r="E7986">
        <v>0.29496220631250852</v>
      </c>
      <c r="F7986">
        <v>0.39841258388928985</v>
      </c>
      <c r="G7986">
        <v>7264.5501630765448</v>
      </c>
      <c r="H7986" s="5" t="s">
        <v>10</v>
      </c>
      <c r="I7986" s="5" t="s">
        <v>10</v>
      </c>
      <c r="J7986" s="5" t="s">
        <v>10</v>
      </c>
      <c r="K7986" s="5" t="s">
        <v>10</v>
      </c>
      <c r="L7986" s="5" t="s">
        <v>11</v>
      </c>
      <c r="M7986" s="5" t="s">
        <v>18</v>
      </c>
      <c r="N7986" s="5" t="s">
        <v>10</v>
      </c>
      <c r="O7986" s="5" t="s">
        <v>10</v>
      </c>
      <c r="P7986" s="5" t="s">
        <v>10</v>
      </c>
      <c r="Q7986" s="5" t="s">
        <v>10</v>
      </c>
      <c r="R7986" s="5" t="s">
        <v>10</v>
      </c>
      <c r="S7986" s="5" t="s">
        <v>10</v>
      </c>
      <c r="T7986" s="5" t="s">
        <v>10</v>
      </c>
      <c r="U7986" s="5" t="s">
        <v>10</v>
      </c>
      <c r="V7986" s="5" t="s">
        <v>3</v>
      </c>
    </row>
    <row r="7987" spans="1:22" x14ac:dyDescent="0.35">
      <c r="A7987" s="5" t="s">
        <v>6</v>
      </c>
      <c r="B7987">
        <v>1</v>
      </c>
      <c r="C7987">
        <v>1</v>
      </c>
      <c r="D7987">
        <v>241987.76995611322</v>
      </c>
      <c r="E7987">
        <v>0.30674273303671479</v>
      </c>
      <c r="F7987">
        <v>0.43721447051390711</v>
      </c>
      <c r="G7987">
        <v>7297.4413439281989</v>
      </c>
      <c r="H7987" s="5" t="s">
        <v>10</v>
      </c>
      <c r="I7987" s="5" t="s">
        <v>10</v>
      </c>
      <c r="J7987" s="5" t="s">
        <v>10</v>
      </c>
      <c r="K7987" s="5" t="s">
        <v>11</v>
      </c>
      <c r="L7987" s="5" t="s">
        <v>10</v>
      </c>
      <c r="M7987" s="5" t="s">
        <v>18</v>
      </c>
      <c r="N7987" s="5" t="s">
        <v>10</v>
      </c>
      <c r="O7987" s="5" t="s">
        <v>10</v>
      </c>
      <c r="P7987" s="5" t="s">
        <v>10</v>
      </c>
      <c r="Q7987" s="5" t="s">
        <v>10</v>
      </c>
      <c r="R7987" s="5" t="s">
        <v>10</v>
      </c>
      <c r="S7987" s="5" t="s">
        <v>10</v>
      </c>
      <c r="T7987" s="5" t="s">
        <v>10</v>
      </c>
      <c r="U7987" s="5" t="s">
        <v>10</v>
      </c>
      <c r="V7987" s="5" t="s">
        <v>3</v>
      </c>
    </row>
    <row r="7988" spans="1:22" x14ac:dyDescent="0.35">
      <c r="A7988" s="5" t="s">
        <v>5</v>
      </c>
      <c r="B7988">
        <v>1</v>
      </c>
      <c r="C7988">
        <v>2</v>
      </c>
      <c r="D7988">
        <v>307360.74850049947</v>
      </c>
      <c r="E7988">
        <v>0.33908741154269645</v>
      </c>
      <c r="F7988">
        <v>0.38524867281943426</v>
      </c>
      <c r="G7988">
        <v>9485.2199781212494</v>
      </c>
      <c r="H7988" s="5" t="s">
        <v>11</v>
      </c>
      <c r="I7988" s="5" t="s">
        <v>11</v>
      </c>
      <c r="J7988" s="5" t="s">
        <v>10</v>
      </c>
      <c r="K7988" s="5" t="s">
        <v>10</v>
      </c>
      <c r="L7988" s="5" t="s">
        <v>10</v>
      </c>
      <c r="M7988" s="5" t="s">
        <v>18</v>
      </c>
      <c r="N7988" s="5" t="s">
        <v>11</v>
      </c>
      <c r="O7988" s="5" t="s">
        <v>10</v>
      </c>
      <c r="P7988" s="5" t="s">
        <v>10</v>
      </c>
      <c r="Q7988" s="5" t="s">
        <v>11</v>
      </c>
      <c r="R7988" s="5" t="s">
        <v>10</v>
      </c>
      <c r="S7988" s="5" t="s">
        <v>10</v>
      </c>
      <c r="T7988" s="5" t="s">
        <v>10</v>
      </c>
      <c r="U7988" s="5" t="s">
        <v>10</v>
      </c>
      <c r="V7988" s="5" t="s">
        <v>3</v>
      </c>
    </row>
    <row r="7989" spans="1:22" x14ac:dyDescent="0.35">
      <c r="A7989" s="5" t="s">
        <v>5</v>
      </c>
      <c r="B7989">
        <v>3</v>
      </c>
      <c r="C7989">
        <v>0</v>
      </c>
      <c r="D7989">
        <v>257124.5406680553</v>
      </c>
      <c r="E7989">
        <v>0.35742896052020806</v>
      </c>
      <c r="F7989">
        <v>0.37692453090440309</v>
      </c>
      <c r="G7989">
        <v>8999.088291807082</v>
      </c>
      <c r="H7989" s="5" t="s">
        <v>10</v>
      </c>
      <c r="I7989" s="5" t="s">
        <v>58</v>
      </c>
      <c r="J7989" s="5" t="s">
        <v>10</v>
      </c>
      <c r="K7989" s="5" t="s">
        <v>11</v>
      </c>
      <c r="L7989" s="5" t="s">
        <v>11</v>
      </c>
      <c r="M7989" s="5" t="s">
        <v>19</v>
      </c>
      <c r="N7989" s="5" t="s">
        <v>10</v>
      </c>
      <c r="O7989" s="5" t="s">
        <v>10</v>
      </c>
      <c r="P7989" s="5" t="s">
        <v>10</v>
      </c>
      <c r="Q7989" s="5" t="s">
        <v>10</v>
      </c>
      <c r="R7989" s="5" t="s">
        <v>10</v>
      </c>
      <c r="S7989" s="5" t="s">
        <v>10</v>
      </c>
      <c r="T7989" s="5" t="s">
        <v>10</v>
      </c>
      <c r="U7989" s="5" t="s">
        <v>10</v>
      </c>
      <c r="V7989" s="5" t="s">
        <v>1</v>
      </c>
    </row>
    <row r="7990" spans="1:22" x14ac:dyDescent="0.35">
      <c r="A7990" s="5" t="s">
        <v>6</v>
      </c>
      <c r="B7990">
        <v>5</v>
      </c>
      <c r="C7990">
        <v>0</v>
      </c>
      <c r="D7990">
        <v>119062.67370553593</v>
      </c>
      <c r="E7990">
        <v>0.48962817679621834</v>
      </c>
      <c r="F7990">
        <v>0.47837615712865328</v>
      </c>
      <c r="G7990">
        <v>5221.8020459859254</v>
      </c>
      <c r="H7990" s="5" t="s">
        <v>10</v>
      </c>
      <c r="I7990" s="5" t="s">
        <v>58</v>
      </c>
      <c r="J7990" s="5" t="s">
        <v>11</v>
      </c>
      <c r="K7990" s="5" t="s">
        <v>11</v>
      </c>
      <c r="L7990" s="5" t="s">
        <v>11</v>
      </c>
      <c r="M7990" s="5" t="s">
        <v>20</v>
      </c>
      <c r="N7990" s="5" t="s">
        <v>10</v>
      </c>
      <c r="O7990" s="5" t="s">
        <v>10</v>
      </c>
      <c r="P7990" s="5" t="s">
        <v>11</v>
      </c>
      <c r="Q7990" s="5" t="s">
        <v>10</v>
      </c>
      <c r="R7990" s="5" t="s">
        <v>10</v>
      </c>
      <c r="S7990" s="5" t="s">
        <v>10</v>
      </c>
      <c r="T7990" s="5" t="s">
        <v>10</v>
      </c>
      <c r="U7990" s="5" t="s">
        <v>11</v>
      </c>
      <c r="V7990" s="5" t="s">
        <v>2</v>
      </c>
    </row>
    <row r="7991" spans="1:22" x14ac:dyDescent="0.35">
      <c r="A7991" s="5" t="s">
        <v>6</v>
      </c>
      <c r="B7991">
        <v>3</v>
      </c>
      <c r="C7991">
        <v>3</v>
      </c>
      <c r="D7991">
        <v>127032.6565761933</v>
      </c>
      <c r="E7991">
        <v>0.49911896251732635</v>
      </c>
      <c r="F7991">
        <v>0.4790680025092382</v>
      </c>
      <c r="G7991">
        <v>5642.8248170078905</v>
      </c>
      <c r="H7991" s="5" t="s">
        <v>11</v>
      </c>
      <c r="I7991" s="5" t="s">
        <v>13</v>
      </c>
      <c r="J7991" s="5" t="s">
        <v>10</v>
      </c>
      <c r="K7991" s="5" t="s">
        <v>11</v>
      </c>
      <c r="L7991" s="5" t="s">
        <v>11</v>
      </c>
      <c r="M7991" s="5" t="s">
        <v>18</v>
      </c>
      <c r="N7991" s="5" t="s">
        <v>11</v>
      </c>
      <c r="O7991" s="5" t="s">
        <v>11</v>
      </c>
      <c r="P7991" s="5" t="s">
        <v>11</v>
      </c>
      <c r="Q7991" s="5" t="s">
        <v>11</v>
      </c>
      <c r="R7991" s="5" t="s">
        <v>10</v>
      </c>
      <c r="S7991" s="5" t="s">
        <v>11</v>
      </c>
      <c r="T7991" s="5" t="s">
        <v>10</v>
      </c>
      <c r="U7991" s="5" t="s">
        <v>11</v>
      </c>
      <c r="V7991" s="5" t="s">
        <v>0</v>
      </c>
    </row>
    <row r="7992" spans="1:22" x14ac:dyDescent="0.35">
      <c r="A7992" s="5" t="s">
        <v>6</v>
      </c>
      <c r="B7992">
        <v>4</v>
      </c>
      <c r="C7992">
        <v>3</v>
      </c>
      <c r="D7992">
        <v>244322.88115182507</v>
      </c>
      <c r="E7992">
        <v>0.33799680598745463</v>
      </c>
      <c r="F7992">
        <v>0.43388250958366442</v>
      </c>
      <c r="G7992">
        <v>7048.9999048879254</v>
      </c>
      <c r="H7992" s="5" t="s">
        <v>10</v>
      </c>
      <c r="I7992" s="5" t="s">
        <v>13</v>
      </c>
      <c r="J7992" s="5" t="s">
        <v>11</v>
      </c>
      <c r="K7992" s="5" t="s">
        <v>11</v>
      </c>
      <c r="L7992" s="5" t="s">
        <v>11</v>
      </c>
      <c r="M7992" s="5" t="s">
        <v>18</v>
      </c>
      <c r="N7992" s="5" t="s">
        <v>10</v>
      </c>
      <c r="O7992" s="5" t="s">
        <v>10</v>
      </c>
      <c r="P7992" s="5" t="s">
        <v>10</v>
      </c>
      <c r="Q7992" s="5" t="s">
        <v>10</v>
      </c>
      <c r="R7992" s="5" t="s">
        <v>10</v>
      </c>
      <c r="S7992" s="5" t="s">
        <v>11</v>
      </c>
      <c r="T7992" s="5" t="s">
        <v>10</v>
      </c>
      <c r="U7992" s="5" t="s">
        <v>10</v>
      </c>
      <c r="V7992" s="5" t="s">
        <v>2</v>
      </c>
    </row>
    <row r="7993" spans="1:22" x14ac:dyDescent="0.35">
      <c r="A7993" s="5" t="s">
        <v>6</v>
      </c>
      <c r="B7993">
        <v>3</v>
      </c>
      <c r="C7993">
        <v>3</v>
      </c>
      <c r="D7993">
        <v>279806.98530678015</v>
      </c>
      <c r="E7993">
        <v>0.33285173928058454</v>
      </c>
      <c r="F7993">
        <v>0.43360190573650365</v>
      </c>
      <c r="G7993">
        <v>7294.011096591863</v>
      </c>
      <c r="H7993" s="5" t="s">
        <v>10</v>
      </c>
      <c r="I7993" s="5" t="s">
        <v>10</v>
      </c>
      <c r="J7993" s="5" t="s">
        <v>10</v>
      </c>
      <c r="K7993" s="5" t="s">
        <v>10</v>
      </c>
      <c r="L7993" s="5" t="s">
        <v>11</v>
      </c>
      <c r="M7993" s="5" t="s">
        <v>18</v>
      </c>
      <c r="N7993" s="5" t="s">
        <v>11</v>
      </c>
      <c r="O7993" s="5" t="s">
        <v>10</v>
      </c>
      <c r="P7993" s="5" t="s">
        <v>10</v>
      </c>
      <c r="Q7993" s="5" t="s">
        <v>10</v>
      </c>
      <c r="R7993" s="5" t="s">
        <v>10</v>
      </c>
      <c r="S7993" s="5" t="s">
        <v>10</v>
      </c>
      <c r="T7993" s="5" t="s">
        <v>10</v>
      </c>
      <c r="U7993" s="5" t="s">
        <v>10</v>
      </c>
      <c r="V7993" s="5" t="s">
        <v>3</v>
      </c>
    </row>
    <row r="7994" spans="1:22" x14ac:dyDescent="0.35">
      <c r="A7994" s="5" t="s">
        <v>5</v>
      </c>
      <c r="B7994">
        <v>3</v>
      </c>
      <c r="C7994">
        <v>0</v>
      </c>
      <c r="D7994">
        <v>230561.6702180483</v>
      </c>
      <c r="E7994">
        <v>0.54324697737461025</v>
      </c>
      <c r="F7994">
        <v>0.44969281520972593</v>
      </c>
      <c r="G7994">
        <v>3608.8175547570336</v>
      </c>
      <c r="H7994" s="5" t="s">
        <v>10</v>
      </c>
      <c r="I7994" s="5" t="s">
        <v>58</v>
      </c>
      <c r="J7994" s="5" t="s">
        <v>10</v>
      </c>
      <c r="K7994" s="5" t="s">
        <v>10</v>
      </c>
      <c r="L7994" s="5" t="s">
        <v>11</v>
      </c>
      <c r="M7994" s="5" t="s">
        <v>19</v>
      </c>
      <c r="N7994" s="5" t="s">
        <v>10</v>
      </c>
      <c r="O7994" s="5" t="s">
        <v>10</v>
      </c>
      <c r="P7994" s="5" t="s">
        <v>10</v>
      </c>
      <c r="Q7994" s="5" t="s">
        <v>10</v>
      </c>
      <c r="R7994" s="5" t="s">
        <v>10</v>
      </c>
      <c r="S7994" s="5" t="s">
        <v>10</v>
      </c>
      <c r="T7994" s="5" t="s">
        <v>10</v>
      </c>
      <c r="U7994" s="5" t="s">
        <v>10</v>
      </c>
      <c r="V7994" s="5" t="s">
        <v>1</v>
      </c>
    </row>
    <row r="7995" spans="1:22" x14ac:dyDescent="0.35">
      <c r="A7995" s="5" t="s">
        <v>6</v>
      </c>
      <c r="B7995">
        <v>1</v>
      </c>
      <c r="C7995">
        <v>2</v>
      </c>
      <c r="D7995">
        <v>191865.60185467423</v>
      </c>
      <c r="E7995">
        <v>0.33771356398750657</v>
      </c>
      <c r="F7995">
        <v>0.44408916335343424</v>
      </c>
      <c r="G7995">
        <v>6054.2151074485137</v>
      </c>
      <c r="H7995" s="5" t="s">
        <v>10</v>
      </c>
      <c r="I7995" s="5" t="s">
        <v>10</v>
      </c>
      <c r="J7995" s="5" t="s">
        <v>10</v>
      </c>
      <c r="K7995" s="5" t="s">
        <v>11</v>
      </c>
      <c r="L7995" s="5" t="s">
        <v>10</v>
      </c>
      <c r="M7995" s="5" t="s">
        <v>18</v>
      </c>
      <c r="N7995" s="5" t="s">
        <v>10</v>
      </c>
      <c r="O7995" s="5" t="s">
        <v>10</v>
      </c>
      <c r="P7995" s="5" t="s">
        <v>10</v>
      </c>
      <c r="Q7995" s="5" t="s">
        <v>10</v>
      </c>
      <c r="R7995" s="5" t="s">
        <v>10</v>
      </c>
      <c r="S7995" s="5" t="s">
        <v>10</v>
      </c>
      <c r="T7995" s="5" t="s">
        <v>10</v>
      </c>
      <c r="U7995" s="5" t="s">
        <v>10</v>
      </c>
      <c r="V7995" s="5" t="s">
        <v>3</v>
      </c>
    </row>
    <row r="7996" spans="1:22" x14ac:dyDescent="0.35">
      <c r="A7996" s="5" t="s">
        <v>5</v>
      </c>
      <c r="B7996">
        <v>3</v>
      </c>
      <c r="C7996">
        <v>0</v>
      </c>
      <c r="D7996">
        <v>196083.7943930022</v>
      </c>
      <c r="E7996">
        <v>0.43672173427285194</v>
      </c>
      <c r="F7996">
        <v>0.45587560724912357</v>
      </c>
      <c r="G7996">
        <v>3000.6032859744532</v>
      </c>
      <c r="H7996" s="5" t="s">
        <v>10</v>
      </c>
      <c r="I7996" s="5" t="s">
        <v>13</v>
      </c>
      <c r="J7996" s="5" t="s">
        <v>10</v>
      </c>
      <c r="K7996" s="5" t="s">
        <v>11</v>
      </c>
      <c r="L7996" s="5" t="s">
        <v>11</v>
      </c>
      <c r="M7996" s="5" t="s">
        <v>18</v>
      </c>
      <c r="N7996" s="5" t="s">
        <v>11</v>
      </c>
      <c r="O7996" s="5" t="s">
        <v>10</v>
      </c>
      <c r="P7996" s="5" t="s">
        <v>10</v>
      </c>
      <c r="Q7996" s="5" t="s">
        <v>10</v>
      </c>
      <c r="R7996" s="5" t="s">
        <v>10</v>
      </c>
      <c r="S7996" s="5" t="s">
        <v>10</v>
      </c>
      <c r="T7996" s="5" t="s">
        <v>10</v>
      </c>
      <c r="U7996" s="5" t="s">
        <v>10</v>
      </c>
      <c r="V7996" s="5" t="s">
        <v>2</v>
      </c>
    </row>
    <row r="7997" spans="1:22" x14ac:dyDescent="0.35">
      <c r="A7997" s="5" t="s">
        <v>5</v>
      </c>
      <c r="B7997">
        <v>3</v>
      </c>
      <c r="C7997">
        <v>3</v>
      </c>
      <c r="D7997">
        <v>236266.10022332822</v>
      </c>
      <c r="E7997">
        <v>0.28910033776829286</v>
      </c>
      <c r="F7997">
        <v>0.37277702575715477</v>
      </c>
      <c r="G7997">
        <v>6568.6119910213074</v>
      </c>
      <c r="H7997" s="5" t="s">
        <v>10</v>
      </c>
      <c r="I7997" s="5" t="s">
        <v>10</v>
      </c>
      <c r="J7997" s="5" t="s">
        <v>10</v>
      </c>
      <c r="K7997" s="5" t="s">
        <v>11</v>
      </c>
      <c r="L7997" s="5" t="s">
        <v>10</v>
      </c>
      <c r="M7997" s="5" t="s">
        <v>18</v>
      </c>
      <c r="N7997" s="5" t="s">
        <v>10</v>
      </c>
      <c r="O7997" s="5" t="s">
        <v>10</v>
      </c>
      <c r="P7997" s="5" t="s">
        <v>10</v>
      </c>
      <c r="Q7997" s="5" t="s">
        <v>10</v>
      </c>
      <c r="R7997" s="5" t="s">
        <v>10</v>
      </c>
      <c r="S7997" s="5" t="s">
        <v>10</v>
      </c>
      <c r="T7997" s="5" t="s">
        <v>11</v>
      </c>
      <c r="U7997" s="5" t="s">
        <v>10</v>
      </c>
      <c r="V7997" s="5" t="s">
        <v>3</v>
      </c>
    </row>
    <row r="7998" spans="1:22" x14ac:dyDescent="0.35">
      <c r="A7998" s="5" t="s">
        <v>5</v>
      </c>
      <c r="B7998">
        <v>5</v>
      </c>
      <c r="C7998">
        <v>0</v>
      </c>
      <c r="D7998">
        <v>109550.72134431874</v>
      </c>
      <c r="E7998">
        <v>0.60885338493018448</v>
      </c>
      <c r="F7998">
        <v>0.43214521589009292</v>
      </c>
      <c r="G7998">
        <v>3210.4565963963682</v>
      </c>
      <c r="H7998" s="5" t="s">
        <v>10</v>
      </c>
      <c r="I7998" s="5" t="s">
        <v>58</v>
      </c>
      <c r="J7998" s="5" t="s">
        <v>10</v>
      </c>
      <c r="K7998" s="5" t="s">
        <v>11</v>
      </c>
      <c r="L7998" s="5" t="s">
        <v>11</v>
      </c>
      <c r="M7998" s="5" t="s">
        <v>20</v>
      </c>
      <c r="N7998" s="5" t="s">
        <v>10</v>
      </c>
      <c r="O7998" s="5" t="s">
        <v>10</v>
      </c>
      <c r="P7998" s="5" t="s">
        <v>11</v>
      </c>
      <c r="Q7998" s="5" t="s">
        <v>10</v>
      </c>
      <c r="R7998" s="5" t="s">
        <v>10</v>
      </c>
      <c r="S7998" s="5" t="s">
        <v>10</v>
      </c>
      <c r="T7998" s="5" t="s">
        <v>10</v>
      </c>
      <c r="U7998" s="5" t="s">
        <v>11</v>
      </c>
      <c r="V7998" s="5" t="s">
        <v>2</v>
      </c>
    </row>
    <row r="7999" spans="1:22" x14ac:dyDescent="0.35">
      <c r="A7999" s="5" t="s">
        <v>6</v>
      </c>
      <c r="B7999">
        <v>1</v>
      </c>
      <c r="C7999">
        <v>3</v>
      </c>
      <c r="D7999">
        <v>251520.99756392557</v>
      </c>
      <c r="E7999">
        <v>0.30007603723810589</v>
      </c>
      <c r="F7999">
        <v>0.45650491614084865</v>
      </c>
      <c r="G7999">
        <v>9008.7073033542947</v>
      </c>
      <c r="H7999" s="5" t="s">
        <v>10</v>
      </c>
      <c r="I7999" s="5" t="s">
        <v>10</v>
      </c>
      <c r="J7999" s="5" t="s">
        <v>10</v>
      </c>
      <c r="K7999" s="5" t="s">
        <v>11</v>
      </c>
      <c r="L7999" s="5" t="s">
        <v>10</v>
      </c>
      <c r="M7999" s="5" t="s">
        <v>18</v>
      </c>
      <c r="N7999" s="5" t="s">
        <v>10</v>
      </c>
      <c r="O7999" s="5" t="s">
        <v>10</v>
      </c>
      <c r="P7999" s="5" t="s">
        <v>10</v>
      </c>
      <c r="Q7999" s="5" t="s">
        <v>10</v>
      </c>
      <c r="R7999" s="5" t="s">
        <v>10</v>
      </c>
      <c r="S7999" s="5" t="s">
        <v>10</v>
      </c>
      <c r="T7999" s="5" t="s">
        <v>10</v>
      </c>
      <c r="U7999" s="5" t="s">
        <v>10</v>
      </c>
      <c r="V7999" s="5" t="s">
        <v>3</v>
      </c>
    </row>
    <row r="8000" spans="1:22" x14ac:dyDescent="0.35">
      <c r="A8000" s="5" t="s">
        <v>5</v>
      </c>
      <c r="B8000">
        <v>3</v>
      </c>
      <c r="C8000">
        <v>2</v>
      </c>
      <c r="D8000">
        <v>295086.08125380357</v>
      </c>
      <c r="E8000">
        <v>0.40104534329743136</v>
      </c>
      <c r="F8000">
        <v>0.3904908227687266</v>
      </c>
      <c r="G8000">
        <v>8707.5092741472381</v>
      </c>
      <c r="H8000" s="5" t="s">
        <v>10</v>
      </c>
      <c r="I8000" s="5" t="s">
        <v>10</v>
      </c>
      <c r="J8000" s="5" t="s">
        <v>10</v>
      </c>
      <c r="K8000" s="5" t="s">
        <v>11</v>
      </c>
      <c r="L8000" s="5" t="s">
        <v>11</v>
      </c>
      <c r="M8000" s="5" t="s">
        <v>18</v>
      </c>
      <c r="N8000" s="5" t="s">
        <v>10</v>
      </c>
      <c r="O8000" s="5" t="s">
        <v>10</v>
      </c>
      <c r="P8000" s="5" t="s">
        <v>10</v>
      </c>
      <c r="Q8000" s="5" t="s">
        <v>10</v>
      </c>
      <c r="R8000" s="5" t="s">
        <v>10</v>
      </c>
      <c r="S8000" s="5" t="s">
        <v>10</v>
      </c>
      <c r="T8000" s="5" t="s">
        <v>10</v>
      </c>
      <c r="U8000" s="5" t="s">
        <v>10</v>
      </c>
      <c r="V8000" s="5" t="s">
        <v>3</v>
      </c>
    </row>
    <row r="8001" spans="1:22" x14ac:dyDescent="0.35">
      <c r="A8001" s="5" t="s">
        <v>5</v>
      </c>
      <c r="B8001">
        <v>5</v>
      </c>
      <c r="C8001">
        <v>0</v>
      </c>
      <c r="D8001">
        <v>121627.09560036789</v>
      </c>
      <c r="E8001">
        <v>0.4324704467226349</v>
      </c>
      <c r="F8001">
        <v>0.41563416306330336</v>
      </c>
      <c r="G8001">
        <v>5722.3835553680219</v>
      </c>
      <c r="H8001" s="5" t="s">
        <v>11</v>
      </c>
      <c r="I8001" s="5" t="s">
        <v>13</v>
      </c>
      <c r="J8001" s="5" t="s">
        <v>11</v>
      </c>
      <c r="K8001" s="5" t="s">
        <v>11</v>
      </c>
      <c r="L8001" s="5" t="s">
        <v>11</v>
      </c>
      <c r="M8001" s="5" t="s">
        <v>18</v>
      </c>
      <c r="N8001" s="5" t="s">
        <v>11</v>
      </c>
      <c r="O8001" s="5" t="s">
        <v>11</v>
      </c>
      <c r="P8001" s="5" t="s">
        <v>10</v>
      </c>
      <c r="Q8001" s="5" t="s">
        <v>10</v>
      </c>
      <c r="R8001" s="5" t="s">
        <v>10</v>
      </c>
      <c r="S8001" s="5" t="s">
        <v>11</v>
      </c>
      <c r="T8001" s="5" t="s">
        <v>10</v>
      </c>
      <c r="U8001" s="5" t="s">
        <v>11</v>
      </c>
      <c r="V8001" s="5" t="s">
        <v>0</v>
      </c>
    </row>
    <row r="8002" spans="1:22" x14ac:dyDescent="0.35">
      <c r="A8002" s="5" t="s">
        <v>6</v>
      </c>
      <c r="B8002">
        <v>1</v>
      </c>
      <c r="C8002">
        <v>0</v>
      </c>
      <c r="D8002">
        <v>258116.4775166896</v>
      </c>
      <c r="E8002">
        <v>0.39807556709811454</v>
      </c>
      <c r="F8002">
        <v>0.46526810233083471</v>
      </c>
      <c r="G8002">
        <v>7924.3469712394872</v>
      </c>
      <c r="H8002" s="5" t="s">
        <v>10</v>
      </c>
      <c r="I8002" s="5" t="s">
        <v>10</v>
      </c>
      <c r="J8002" s="5" t="s">
        <v>10</v>
      </c>
      <c r="K8002" s="5" t="s">
        <v>11</v>
      </c>
      <c r="L8002" s="5" t="s">
        <v>10</v>
      </c>
      <c r="M8002" s="5" t="s">
        <v>18</v>
      </c>
      <c r="N8002" s="5" t="s">
        <v>10</v>
      </c>
      <c r="O8002" s="5" t="s">
        <v>10</v>
      </c>
      <c r="P8002" s="5" t="s">
        <v>10</v>
      </c>
      <c r="Q8002" s="5" t="s">
        <v>10</v>
      </c>
      <c r="R8002" s="5" t="s">
        <v>10</v>
      </c>
      <c r="S8002" s="5" t="s">
        <v>10</v>
      </c>
      <c r="T8002" s="5" t="s">
        <v>10</v>
      </c>
      <c r="U8002" s="5" t="s">
        <v>10</v>
      </c>
      <c r="V8002" s="5" t="s">
        <v>3</v>
      </c>
    </row>
    <row r="8003" spans="1:22" x14ac:dyDescent="0.35">
      <c r="A8003" s="5" t="s">
        <v>5</v>
      </c>
      <c r="B8003">
        <v>1</v>
      </c>
      <c r="C8003">
        <v>0</v>
      </c>
      <c r="D8003">
        <v>342334.2086364128</v>
      </c>
      <c r="E8003">
        <v>0.33484834848073486</v>
      </c>
      <c r="F8003">
        <v>0.40991403260505055</v>
      </c>
      <c r="G8003">
        <v>8458.7485733789363</v>
      </c>
      <c r="H8003" s="5" t="s">
        <v>11</v>
      </c>
      <c r="I8003" s="5" t="s">
        <v>10</v>
      </c>
      <c r="J8003" s="5" t="s">
        <v>10</v>
      </c>
      <c r="K8003" s="5" t="s">
        <v>10</v>
      </c>
      <c r="L8003" s="5" t="s">
        <v>10</v>
      </c>
      <c r="M8003" s="5" t="s">
        <v>18</v>
      </c>
      <c r="N8003" s="5" t="s">
        <v>10</v>
      </c>
      <c r="O8003" s="5" t="s">
        <v>11</v>
      </c>
      <c r="P8003" s="5" t="s">
        <v>10</v>
      </c>
      <c r="Q8003" s="5" t="s">
        <v>10</v>
      </c>
      <c r="R8003" s="5" t="s">
        <v>10</v>
      </c>
      <c r="S8003" s="5" t="s">
        <v>10</v>
      </c>
      <c r="T8003" s="5" t="s">
        <v>10</v>
      </c>
      <c r="U8003" s="5" t="s">
        <v>10</v>
      </c>
      <c r="V8003" s="5" t="s">
        <v>3</v>
      </c>
    </row>
    <row r="8004" spans="1:22" x14ac:dyDescent="0.35">
      <c r="A8004" s="5" t="s">
        <v>5</v>
      </c>
      <c r="B8004">
        <v>2</v>
      </c>
      <c r="C8004">
        <v>3</v>
      </c>
      <c r="D8004">
        <v>290585.43221893301</v>
      </c>
      <c r="E8004">
        <v>0.31098545833071062</v>
      </c>
      <c r="F8004">
        <v>0.37998774690146797</v>
      </c>
      <c r="G8004">
        <v>8785.6025689144772</v>
      </c>
      <c r="H8004" s="5" t="s">
        <v>10</v>
      </c>
      <c r="I8004" s="5" t="s">
        <v>10</v>
      </c>
      <c r="J8004" s="5" t="s">
        <v>10</v>
      </c>
      <c r="K8004" s="5" t="s">
        <v>11</v>
      </c>
      <c r="L8004" s="5" t="s">
        <v>10</v>
      </c>
      <c r="M8004" s="5" t="s">
        <v>18</v>
      </c>
      <c r="N8004" s="5" t="s">
        <v>11</v>
      </c>
      <c r="O8004" s="5" t="s">
        <v>10</v>
      </c>
      <c r="P8004" s="5" t="s">
        <v>10</v>
      </c>
      <c r="Q8004" s="5" t="s">
        <v>10</v>
      </c>
      <c r="R8004" s="5" t="s">
        <v>10</v>
      </c>
      <c r="S8004" s="5" t="s">
        <v>10</v>
      </c>
      <c r="T8004" s="5" t="s">
        <v>10</v>
      </c>
      <c r="U8004" s="5" t="s">
        <v>10</v>
      </c>
      <c r="V8004" s="5" t="s">
        <v>3</v>
      </c>
    </row>
    <row r="8005" spans="1:22" x14ac:dyDescent="0.35">
      <c r="A8005" s="5" t="s">
        <v>5</v>
      </c>
      <c r="B8005">
        <v>4</v>
      </c>
      <c r="C8005">
        <v>1</v>
      </c>
      <c r="D8005">
        <v>125401.77614635869</v>
      </c>
      <c r="E8005">
        <v>0.51131846667925274</v>
      </c>
      <c r="F8005">
        <v>0.46139958685609883</v>
      </c>
      <c r="G8005">
        <v>5823.331051280531</v>
      </c>
      <c r="H8005" s="5" t="s">
        <v>11</v>
      </c>
      <c r="I8005" s="5" t="s">
        <v>58</v>
      </c>
      <c r="J8005" s="5" t="s">
        <v>11</v>
      </c>
      <c r="K8005" s="5" t="s">
        <v>10</v>
      </c>
      <c r="L8005" s="5" t="s">
        <v>11</v>
      </c>
      <c r="M8005" s="5" t="s">
        <v>18</v>
      </c>
      <c r="N8005" s="5" t="s">
        <v>10</v>
      </c>
      <c r="O8005" s="5" t="s">
        <v>10</v>
      </c>
      <c r="P8005" s="5" t="s">
        <v>10</v>
      </c>
      <c r="Q8005" s="5" t="s">
        <v>10</v>
      </c>
      <c r="R8005" s="5" t="s">
        <v>10</v>
      </c>
      <c r="S8005" s="5" t="s">
        <v>10</v>
      </c>
      <c r="T8005" s="5" t="s">
        <v>10</v>
      </c>
      <c r="U8005" s="5" t="s">
        <v>11</v>
      </c>
      <c r="V8005" s="5" t="s">
        <v>1</v>
      </c>
    </row>
    <row r="8006" spans="1:22" x14ac:dyDescent="0.35">
      <c r="A8006" s="5" t="s">
        <v>5</v>
      </c>
      <c r="B8006">
        <v>2</v>
      </c>
      <c r="C8006">
        <v>1</v>
      </c>
      <c r="D8006">
        <v>259211.02316917558</v>
      </c>
      <c r="E8006">
        <v>0.28837738427228066</v>
      </c>
      <c r="F8006">
        <v>0.39575141894130983</v>
      </c>
      <c r="G8006">
        <v>6747.6586964726212</v>
      </c>
      <c r="H8006" s="5" t="s">
        <v>10</v>
      </c>
      <c r="I8006" s="5" t="s">
        <v>10</v>
      </c>
      <c r="J8006" s="5" t="s">
        <v>11</v>
      </c>
      <c r="K8006" s="5" t="s">
        <v>11</v>
      </c>
      <c r="L8006" s="5" t="s">
        <v>10</v>
      </c>
      <c r="M8006" s="5" t="s">
        <v>18</v>
      </c>
      <c r="N8006" s="5" t="s">
        <v>11</v>
      </c>
      <c r="O8006" s="5" t="s">
        <v>10</v>
      </c>
      <c r="P8006" s="5" t="s">
        <v>10</v>
      </c>
      <c r="Q8006" s="5" t="s">
        <v>10</v>
      </c>
      <c r="R8006" s="5" t="s">
        <v>10</v>
      </c>
      <c r="S8006" s="5" t="s">
        <v>10</v>
      </c>
      <c r="T8006" s="5" t="s">
        <v>10</v>
      </c>
      <c r="U8006" s="5" t="s">
        <v>10</v>
      </c>
      <c r="V8006" s="5" t="s">
        <v>3</v>
      </c>
    </row>
    <row r="8007" spans="1:22" x14ac:dyDescent="0.35">
      <c r="A8007" s="5" t="s">
        <v>5</v>
      </c>
      <c r="B8007">
        <v>1</v>
      </c>
      <c r="C8007">
        <v>3</v>
      </c>
      <c r="D8007">
        <v>258153.33836578426</v>
      </c>
      <c r="E8007">
        <v>0.35152280330464203</v>
      </c>
      <c r="F8007">
        <v>0.3806907759511049</v>
      </c>
      <c r="G8007">
        <v>9606.5028449162201</v>
      </c>
      <c r="H8007" s="5" t="s">
        <v>10</v>
      </c>
      <c r="I8007" s="5" t="s">
        <v>11</v>
      </c>
      <c r="J8007" s="5" t="s">
        <v>10</v>
      </c>
      <c r="K8007" s="5" t="s">
        <v>11</v>
      </c>
      <c r="L8007" s="5" t="s">
        <v>11</v>
      </c>
      <c r="M8007" s="5" t="s">
        <v>18</v>
      </c>
      <c r="N8007" s="5" t="s">
        <v>11</v>
      </c>
      <c r="O8007" s="5" t="s">
        <v>10</v>
      </c>
      <c r="P8007" s="5" t="s">
        <v>10</v>
      </c>
      <c r="Q8007" s="5" t="s">
        <v>10</v>
      </c>
      <c r="R8007" s="5" t="s">
        <v>10</v>
      </c>
      <c r="S8007" s="5" t="s">
        <v>10</v>
      </c>
      <c r="T8007" s="5" t="s">
        <v>10</v>
      </c>
      <c r="U8007" s="5" t="s">
        <v>10</v>
      </c>
      <c r="V8007" s="5" t="s">
        <v>3</v>
      </c>
    </row>
    <row r="8008" spans="1:22" x14ac:dyDescent="0.35">
      <c r="A8008" s="5" t="s">
        <v>6</v>
      </c>
      <c r="B8008">
        <v>1</v>
      </c>
      <c r="C8008">
        <v>0</v>
      </c>
      <c r="D8008">
        <v>257076.28279027058</v>
      </c>
      <c r="E8008">
        <v>0.34720134936280461</v>
      </c>
      <c r="F8008">
        <v>0.46998158244794785</v>
      </c>
      <c r="G8008">
        <v>7484.5551885020604</v>
      </c>
      <c r="H8008" s="5" t="s">
        <v>11</v>
      </c>
      <c r="I8008" s="5" t="s">
        <v>13</v>
      </c>
      <c r="J8008" s="5" t="s">
        <v>10</v>
      </c>
      <c r="K8008" s="5" t="s">
        <v>10</v>
      </c>
      <c r="L8008" s="5" t="s">
        <v>11</v>
      </c>
      <c r="M8008" s="5" t="s">
        <v>18</v>
      </c>
      <c r="N8008" s="5" t="s">
        <v>11</v>
      </c>
      <c r="O8008" s="5" t="s">
        <v>10</v>
      </c>
      <c r="P8008" s="5" t="s">
        <v>10</v>
      </c>
      <c r="Q8008" s="5" t="s">
        <v>10</v>
      </c>
      <c r="R8008" s="5" t="s">
        <v>10</v>
      </c>
      <c r="S8008" s="5" t="s">
        <v>10</v>
      </c>
      <c r="T8008" s="5" t="s">
        <v>10</v>
      </c>
      <c r="U8008" s="5" t="s">
        <v>10</v>
      </c>
      <c r="V8008" s="5" t="s">
        <v>3</v>
      </c>
    </row>
    <row r="8009" spans="1:22" x14ac:dyDescent="0.35">
      <c r="A8009" s="5" t="s">
        <v>5</v>
      </c>
      <c r="B8009">
        <v>3</v>
      </c>
      <c r="C8009">
        <v>0</v>
      </c>
      <c r="D8009">
        <v>252796.00393869416</v>
      </c>
      <c r="E8009">
        <v>0.36153180896942594</v>
      </c>
      <c r="F8009">
        <v>0.4076955357736724</v>
      </c>
      <c r="G8009">
        <v>6332.8819885514922</v>
      </c>
      <c r="H8009" s="5" t="s">
        <v>10</v>
      </c>
      <c r="I8009" s="5" t="s">
        <v>58</v>
      </c>
      <c r="J8009" s="5" t="s">
        <v>10</v>
      </c>
      <c r="K8009" s="5" t="s">
        <v>11</v>
      </c>
      <c r="L8009" s="5" t="s">
        <v>11</v>
      </c>
      <c r="M8009" s="5" t="s">
        <v>18</v>
      </c>
      <c r="N8009" s="5" t="s">
        <v>10</v>
      </c>
      <c r="O8009" s="5" t="s">
        <v>10</v>
      </c>
      <c r="P8009" s="5" t="s">
        <v>10</v>
      </c>
      <c r="Q8009" s="5" t="s">
        <v>10</v>
      </c>
      <c r="R8009" s="5" t="s">
        <v>10</v>
      </c>
      <c r="S8009" s="5" t="s">
        <v>10</v>
      </c>
      <c r="T8009" s="5" t="s">
        <v>10</v>
      </c>
      <c r="U8009" s="5" t="s">
        <v>10</v>
      </c>
      <c r="V8009" s="5" t="s">
        <v>1</v>
      </c>
    </row>
    <row r="8010" spans="1:22" x14ac:dyDescent="0.35">
      <c r="A8010" s="5" t="s">
        <v>5</v>
      </c>
      <c r="B8010">
        <v>1</v>
      </c>
      <c r="C8010">
        <v>1</v>
      </c>
      <c r="D8010">
        <v>317484.2563178945</v>
      </c>
      <c r="E8010">
        <v>0.2955903477286414</v>
      </c>
      <c r="F8010">
        <v>0.39390348536938757</v>
      </c>
      <c r="G8010">
        <v>9357.9961046014141</v>
      </c>
      <c r="H8010" s="5" t="s">
        <v>10</v>
      </c>
      <c r="I8010" s="5" t="s">
        <v>10</v>
      </c>
      <c r="J8010" s="5" t="s">
        <v>10</v>
      </c>
      <c r="K8010" s="5" t="s">
        <v>10</v>
      </c>
      <c r="L8010" s="5" t="s">
        <v>10</v>
      </c>
      <c r="M8010" s="5" t="s">
        <v>18</v>
      </c>
      <c r="N8010" s="5" t="s">
        <v>10</v>
      </c>
      <c r="O8010" s="5" t="s">
        <v>10</v>
      </c>
      <c r="P8010" s="5" t="s">
        <v>10</v>
      </c>
      <c r="Q8010" s="5" t="s">
        <v>10</v>
      </c>
      <c r="R8010" s="5" t="s">
        <v>10</v>
      </c>
      <c r="S8010" s="5" t="s">
        <v>10</v>
      </c>
      <c r="T8010" s="5" t="s">
        <v>10</v>
      </c>
      <c r="U8010" s="5" t="s">
        <v>10</v>
      </c>
      <c r="V8010" s="5" t="s">
        <v>3</v>
      </c>
    </row>
    <row r="8011" spans="1:22" x14ac:dyDescent="0.35">
      <c r="A8011" s="5" t="s">
        <v>5</v>
      </c>
      <c r="B8011">
        <v>4</v>
      </c>
      <c r="C8011">
        <v>0</v>
      </c>
      <c r="D8011">
        <v>266557.57740603975</v>
      </c>
      <c r="E8011">
        <v>0.28544552244566329</v>
      </c>
      <c r="F8011">
        <v>0.387841601273888</v>
      </c>
      <c r="G8011">
        <v>7641.466064724098</v>
      </c>
      <c r="H8011" s="5" t="s">
        <v>10</v>
      </c>
      <c r="I8011" s="5" t="s">
        <v>10</v>
      </c>
      <c r="J8011" s="5" t="s">
        <v>10</v>
      </c>
      <c r="K8011" s="5" t="s">
        <v>11</v>
      </c>
      <c r="L8011" s="5" t="s">
        <v>11</v>
      </c>
      <c r="M8011" s="5" t="s">
        <v>18</v>
      </c>
      <c r="N8011" s="5" t="s">
        <v>10</v>
      </c>
      <c r="O8011" s="5" t="s">
        <v>10</v>
      </c>
      <c r="P8011" s="5" t="s">
        <v>10</v>
      </c>
      <c r="Q8011" s="5" t="s">
        <v>11</v>
      </c>
      <c r="R8011" s="5" t="s">
        <v>11</v>
      </c>
      <c r="S8011" s="5" t="s">
        <v>10</v>
      </c>
      <c r="T8011" s="5" t="s">
        <v>10</v>
      </c>
      <c r="U8011" s="5" t="s">
        <v>10</v>
      </c>
      <c r="V8011" s="5" t="s">
        <v>3</v>
      </c>
    </row>
    <row r="8012" spans="1:22" x14ac:dyDescent="0.35">
      <c r="A8012" s="5" t="s">
        <v>5</v>
      </c>
      <c r="B8012">
        <v>3</v>
      </c>
      <c r="C8012">
        <v>2</v>
      </c>
      <c r="D8012">
        <v>142808.63403317079</v>
      </c>
      <c r="E8012">
        <v>0.45790211601152131</v>
      </c>
      <c r="F8012">
        <v>0.43298344428896535</v>
      </c>
      <c r="G8012">
        <v>6064.0069701106204</v>
      </c>
      <c r="H8012" s="5" t="s">
        <v>10</v>
      </c>
      <c r="I8012" s="5" t="s">
        <v>58</v>
      </c>
      <c r="J8012" s="5" t="s">
        <v>10</v>
      </c>
      <c r="K8012" s="5" t="s">
        <v>11</v>
      </c>
      <c r="L8012" s="5" t="s">
        <v>11</v>
      </c>
      <c r="M8012" s="5" t="s">
        <v>20</v>
      </c>
      <c r="N8012" s="5" t="s">
        <v>10</v>
      </c>
      <c r="O8012" s="5" t="s">
        <v>10</v>
      </c>
      <c r="P8012" s="5" t="s">
        <v>10</v>
      </c>
      <c r="Q8012" s="5" t="s">
        <v>10</v>
      </c>
      <c r="R8012" s="5" t="s">
        <v>10</v>
      </c>
      <c r="S8012" s="5" t="s">
        <v>10</v>
      </c>
      <c r="T8012" s="5" t="s">
        <v>10</v>
      </c>
      <c r="U8012" s="5" t="s">
        <v>10</v>
      </c>
      <c r="V8012" s="5" t="s">
        <v>1</v>
      </c>
    </row>
    <row r="8013" spans="1:22" x14ac:dyDescent="0.35">
      <c r="A8013" s="5" t="s">
        <v>5</v>
      </c>
      <c r="B8013">
        <v>4</v>
      </c>
      <c r="C8013">
        <v>0</v>
      </c>
      <c r="D8013">
        <v>127743.33743443388</v>
      </c>
      <c r="E8013">
        <v>0.54390606504137839</v>
      </c>
      <c r="F8013">
        <v>0.41714346436618499</v>
      </c>
      <c r="G8013">
        <v>3693.3053856067399</v>
      </c>
      <c r="H8013" s="5" t="s">
        <v>11</v>
      </c>
      <c r="I8013" s="5" t="s">
        <v>13</v>
      </c>
      <c r="J8013" s="5" t="s">
        <v>10</v>
      </c>
      <c r="K8013" s="5" t="s">
        <v>11</v>
      </c>
      <c r="L8013" s="5" t="s">
        <v>11</v>
      </c>
      <c r="M8013" s="5" t="s">
        <v>20</v>
      </c>
      <c r="N8013" s="5" t="s">
        <v>11</v>
      </c>
      <c r="O8013" s="5" t="s">
        <v>10</v>
      </c>
      <c r="P8013" s="5" t="s">
        <v>11</v>
      </c>
      <c r="Q8013" s="5" t="s">
        <v>11</v>
      </c>
      <c r="R8013" s="5" t="s">
        <v>10</v>
      </c>
      <c r="S8013" s="5" t="s">
        <v>10</v>
      </c>
      <c r="T8013" s="5" t="s">
        <v>10</v>
      </c>
      <c r="U8013" s="5" t="s">
        <v>10</v>
      </c>
      <c r="V8013" s="5" t="s">
        <v>0</v>
      </c>
    </row>
    <row r="8014" spans="1:22" x14ac:dyDescent="0.35">
      <c r="A8014" s="5" t="s">
        <v>6</v>
      </c>
      <c r="B8014">
        <v>3</v>
      </c>
      <c r="C8014">
        <v>0</v>
      </c>
      <c r="D8014">
        <v>158821.54259084567</v>
      </c>
      <c r="E8014">
        <v>0.27827338505681576</v>
      </c>
      <c r="F8014">
        <v>0.44906209288814952</v>
      </c>
      <c r="G8014">
        <v>8043.4824845604553</v>
      </c>
      <c r="H8014" s="5" t="s">
        <v>10</v>
      </c>
      <c r="I8014" s="5" t="s">
        <v>13</v>
      </c>
      <c r="J8014" s="5" t="s">
        <v>10</v>
      </c>
      <c r="K8014" s="5" t="s">
        <v>11</v>
      </c>
      <c r="L8014" s="5" t="s">
        <v>11</v>
      </c>
      <c r="M8014" s="5" t="s">
        <v>19</v>
      </c>
      <c r="N8014" s="5" t="s">
        <v>10</v>
      </c>
      <c r="O8014" s="5" t="s">
        <v>10</v>
      </c>
      <c r="P8014" s="5" t="s">
        <v>10</v>
      </c>
      <c r="Q8014" s="5" t="s">
        <v>10</v>
      </c>
      <c r="R8014" s="5" t="s">
        <v>10</v>
      </c>
      <c r="S8014" s="5" t="s">
        <v>10</v>
      </c>
      <c r="T8014" s="5" t="s">
        <v>10</v>
      </c>
      <c r="U8014" s="5" t="s">
        <v>10</v>
      </c>
      <c r="V8014" s="5" t="s">
        <v>1</v>
      </c>
    </row>
    <row r="8015" spans="1:22" x14ac:dyDescent="0.35">
      <c r="A8015" s="5" t="s">
        <v>6</v>
      </c>
      <c r="B8015">
        <v>1</v>
      </c>
      <c r="C8015">
        <v>1</v>
      </c>
      <c r="D8015">
        <v>332350.45782626944</v>
      </c>
      <c r="E8015">
        <v>0.36877016004561647</v>
      </c>
      <c r="F8015">
        <v>0.49876135430168989</v>
      </c>
      <c r="G8015">
        <v>9354.9167938375394</v>
      </c>
      <c r="H8015" s="5" t="s">
        <v>10</v>
      </c>
      <c r="I8015" s="5" t="s">
        <v>10</v>
      </c>
      <c r="J8015" s="5" t="s">
        <v>10</v>
      </c>
      <c r="K8015" s="5" t="s">
        <v>11</v>
      </c>
      <c r="L8015" s="5" t="s">
        <v>11</v>
      </c>
      <c r="M8015" s="5" t="s">
        <v>18</v>
      </c>
      <c r="N8015" s="5" t="s">
        <v>10</v>
      </c>
      <c r="O8015" s="5" t="s">
        <v>10</v>
      </c>
      <c r="P8015" s="5" t="s">
        <v>10</v>
      </c>
      <c r="Q8015" s="5" t="s">
        <v>11</v>
      </c>
      <c r="R8015" s="5" t="s">
        <v>10</v>
      </c>
      <c r="S8015" s="5" t="s">
        <v>10</v>
      </c>
      <c r="T8015" s="5" t="s">
        <v>10</v>
      </c>
      <c r="U8015" s="5" t="s">
        <v>10</v>
      </c>
      <c r="V8015" s="5" t="s">
        <v>3</v>
      </c>
    </row>
    <row r="8016" spans="1:22" x14ac:dyDescent="0.35">
      <c r="A8016" s="5" t="s">
        <v>6</v>
      </c>
      <c r="B8016">
        <v>1</v>
      </c>
      <c r="C8016">
        <v>0</v>
      </c>
      <c r="D8016">
        <v>219702.656300331</v>
      </c>
      <c r="E8016">
        <v>0.31623558595092605</v>
      </c>
      <c r="F8016">
        <v>0.44295946507728129</v>
      </c>
      <c r="G8016">
        <v>9167.8779503471415</v>
      </c>
      <c r="H8016" s="5" t="s">
        <v>10</v>
      </c>
      <c r="I8016" s="5" t="s">
        <v>10</v>
      </c>
      <c r="J8016" s="5" t="s">
        <v>10</v>
      </c>
      <c r="K8016" s="5" t="s">
        <v>10</v>
      </c>
      <c r="L8016" s="5" t="s">
        <v>10</v>
      </c>
      <c r="M8016" s="5" t="s">
        <v>18</v>
      </c>
      <c r="N8016" s="5" t="s">
        <v>10</v>
      </c>
      <c r="O8016" s="5" t="s">
        <v>10</v>
      </c>
      <c r="P8016" s="5" t="s">
        <v>10</v>
      </c>
      <c r="Q8016" s="5" t="s">
        <v>10</v>
      </c>
      <c r="R8016" s="5" t="s">
        <v>10</v>
      </c>
      <c r="S8016" s="5" t="s">
        <v>10</v>
      </c>
      <c r="T8016" s="5" t="s">
        <v>10</v>
      </c>
      <c r="U8016" s="5" t="s">
        <v>10</v>
      </c>
      <c r="V8016" s="5" t="s">
        <v>3</v>
      </c>
    </row>
    <row r="8017" spans="1:22" x14ac:dyDescent="0.35">
      <c r="A8017" s="5" t="s">
        <v>5</v>
      </c>
      <c r="B8017">
        <v>2</v>
      </c>
      <c r="C8017">
        <v>3</v>
      </c>
      <c r="D8017">
        <v>313852.17262985581</v>
      </c>
      <c r="E8017">
        <v>0.29816079804791429</v>
      </c>
      <c r="F8017">
        <v>0.41672392488879789</v>
      </c>
      <c r="G8017">
        <v>9129.2199868516254</v>
      </c>
      <c r="H8017" s="5" t="s">
        <v>10</v>
      </c>
      <c r="I8017" s="5" t="s">
        <v>10</v>
      </c>
      <c r="J8017" s="5" t="s">
        <v>10</v>
      </c>
      <c r="K8017" s="5" t="s">
        <v>11</v>
      </c>
      <c r="L8017" s="5" t="s">
        <v>10</v>
      </c>
      <c r="M8017" s="5" t="s">
        <v>18</v>
      </c>
      <c r="N8017" s="5" t="s">
        <v>10</v>
      </c>
      <c r="O8017" s="5" t="s">
        <v>10</v>
      </c>
      <c r="P8017" s="5" t="s">
        <v>10</v>
      </c>
      <c r="Q8017" s="5" t="s">
        <v>10</v>
      </c>
      <c r="R8017" s="5" t="s">
        <v>10</v>
      </c>
      <c r="S8017" s="5" t="s">
        <v>10</v>
      </c>
      <c r="T8017" s="5" t="s">
        <v>10</v>
      </c>
      <c r="U8017" s="5" t="s">
        <v>10</v>
      </c>
      <c r="V8017" s="5" t="s">
        <v>3</v>
      </c>
    </row>
    <row r="8018" spans="1:22" x14ac:dyDescent="0.35">
      <c r="A8018" s="5" t="s">
        <v>5</v>
      </c>
      <c r="B8018">
        <v>4</v>
      </c>
      <c r="C8018">
        <v>3</v>
      </c>
      <c r="D8018">
        <v>235363.10152561881</v>
      </c>
      <c r="E8018">
        <v>0.34337292688284848</v>
      </c>
      <c r="F8018">
        <v>0.38305344764996041</v>
      </c>
      <c r="G8018">
        <v>7540.1022090528168</v>
      </c>
      <c r="H8018" s="5" t="s">
        <v>10</v>
      </c>
      <c r="I8018" s="5" t="s">
        <v>13</v>
      </c>
      <c r="J8018" s="5" t="s">
        <v>11</v>
      </c>
      <c r="K8018" s="5" t="s">
        <v>11</v>
      </c>
      <c r="L8018" s="5" t="s">
        <v>11</v>
      </c>
      <c r="M8018" s="5" t="s">
        <v>19</v>
      </c>
      <c r="N8018" s="5" t="s">
        <v>10</v>
      </c>
      <c r="O8018" s="5" t="s">
        <v>11</v>
      </c>
      <c r="P8018" s="5" t="s">
        <v>10</v>
      </c>
      <c r="Q8018" s="5" t="s">
        <v>10</v>
      </c>
      <c r="R8018" s="5" t="s">
        <v>10</v>
      </c>
      <c r="S8018" s="5" t="s">
        <v>10</v>
      </c>
      <c r="T8018" s="5" t="s">
        <v>10</v>
      </c>
      <c r="U8018" s="5" t="s">
        <v>10</v>
      </c>
      <c r="V8018" s="5" t="s">
        <v>2</v>
      </c>
    </row>
    <row r="8019" spans="1:22" x14ac:dyDescent="0.35">
      <c r="A8019" s="5" t="s">
        <v>6</v>
      </c>
      <c r="B8019">
        <v>2</v>
      </c>
      <c r="C8019">
        <v>3</v>
      </c>
      <c r="D8019">
        <v>234082.36555214206</v>
      </c>
      <c r="E8019">
        <v>0.28533011013027387</v>
      </c>
      <c r="F8019">
        <v>0.4424187480515645</v>
      </c>
      <c r="G8019">
        <v>6642.0482964496814</v>
      </c>
      <c r="H8019" s="5" t="s">
        <v>11</v>
      </c>
      <c r="I8019" s="5" t="s">
        <v>11</v>
      </c>
      <c r="J8019" s="5" t="s">
        <v>10</v>
      </c>
      <c r="K8019" s="5" t="s">
        <v>10</v>
      </c>
      <c r="L8019" s="5" t="s">
        <v>10</v>
      </c>
      <c r="M8019" s="5" t="s">
        <v>18</v>
      </c>
      <c r="N8019" s="5" t="s">
        <v>11</v>
      </c>
      <c r="O8019" s="5" t="s">
        <v>11</v>
      </c>
      <c r="P8019" s="5" t="s">
        <v>10</v>
      </c>
      <c r="Q8019" s="5" t="s">
        <v>10</v>
      </c>
      <c r="R8019" s="5" t="s">
        <v>10</v>
      </c>
      <c r="S8019" s="5" t="s">
        <v>10</v>
      </c>
      <c r="T8019" s="5" t="s">
        <v>10</v>
      </c>
      <c r="U8019" s="5" t="s">
        <v>10</v>
      </c>
      <c r="V8019" s="5" t="s">
        <v>3</v>
      </c>
    </row>
    <row r="8020" spans="1:22" x14ac:dyDescent="0.35">
      <c r="A8020" s="5" t="s">
        <v>5</v>
      </c>
      <c r="B8020">
        <v>3</v>
      </c>
      <c r="C8020">
        <v>0</v>
      </c>
      <c r="D8020">
        <v>180959.97943650946</v>
      </c>
      <c r="E8020">
        <v>0.47144488659500161</v>
      </c>
      <c r="F8020">
        <v>0.44432806365472233</v>
      </c>
      <c r="G8020">
        <v>3870.153771389555</v>
      </c>
      <c r="H8020" s="5" t="s">
        <v>10</v>
      </c>
      <c r="I8020" s="5" t="s">
        <v>58</v>
      </c>
      <c r="J8020" s="5" t="s">
        <v>10</v>
      </c>
      <c r="K8020" s="5" t="s">
        <v>11</v>
      </c>
      <c r="L8020" s="5" t="s">
        <v>11</v>
      </c>
      <c r="M8020" s="5" t="s">
        <v>19</v>
      </c>
      <c r="N8020" s="5" t="s">
        <v>10</v>
      </c>
      <c r="O8020" s="5" t="s">
        <v>10</v>
      </c>
      <c r="P8020" s="5" t="s">
        <v>10</v>
      </c>
      <c r="Q8020" s="5" t="s">
        <v>10</v>
      </c>
      <c r="R8020" s="5" t="s">
        <v>10</v>
      </c>
      <c r="S8020" s="5" t="s">
        <v>10</v>
      </c>
      <c r="T8020" s="5" t="s">
        <v>10</v>
      </c>
      <c r="U8020" s="5" t="s">
        <v>10</v>
      </c>
      <c r="V8020" s="5" t="s">
        <v>1</v>
      </c>
    </row>
    <row r="8021" spans="1:22" x14ac:dyDescent="0.35">
      <c r="A8021" s="5" t="s">
        <v>6</v>
      </c>
      <c r="B8021">
        <v>5</v>
      </c>
      <c r="C8021">
        <v>2</v>
      </c>
      <c r="D8021">
        <v>118700.00413802966</v>
      </c>
      <c r="E8021">
        <v>0.46782772334423589</v>
      </c>
      <c r="F8021">
        <v>0.48238778699516888</v>
      </c>
      <c r="G8021">
        <v>7644.6846698071549</v>
      </c>
      <c r="H8021" s="5" t="s">
        <v>10</v>
      </c>
      <c r="I8021" s="5" t="s">
        <v>13</v>
      </c>
      <c r="J8021" s="5" t="s">
        <v>11</v>
      </c>
      <c r="K8021" s="5" t="s">
        <v>11</v>
      </c>
      <c r="L8021" s="5" t="s">
        <v>11</v>
      </c>
      <c r="M8021" s="5" t="s">
        <v>18</v>
      </c>
      <c r="N8021" s="5" t="s">
        <v>11</v>
      </c>
      <c r="O8021" s="5" t="s">
        <v>10</v>
      </c>
      <c r="P8021" s="5" t="s">
        <v>11</v>
      </c>
      <c r="Q8021" s="5" t="s">
        <v>11</v>
      </c>
      <c r="R8021" s="5" t="s">
        <v>10</v>
      </c>
      <c r="S8021" s="5" t="s">
        <v>11</v>
      </c>
      <c r="T8021" s="5" t="s">
        <v>11</v>
      </c>
      <c r="U8021" s="5" t="s">
        <v>10</v>
      </c>
      <c r="V8021" s="5" t="s">
        <v>0</v>
      </c>
    </row>
    <row r="8022" spans="1:22" x14ac:dyDescent="0.35">
      <c r="A8022" s="5" t="s">
        <v>6</v>
      </c>
      <c r="B8022">
        <v>2</v>
      </c>
      <c r="C8022">
        <v>3</v>
      </c>
      <c r="D8022">
        <v>216459.32610256044</v>
      </c>
      <c r="E8022">
        <v>0.27302937104964287</v>
      </c>
      <c r="F8022">
        <v>0.44274794168854631</v>
      </c>
      <c r="G8022">
        <v>9420.7557160212164</v>
      </c>
      <c r="H8022" s="5" t="s">
        <v>10</v>
      </c>
      <c r="I8022" s="5" t="s">
        <v>10</v>
      </c>
      <c r="J8022" s="5" t="s">
        <v>10</v>
      </c>
      <c r="K8022" s="5" t="s">
        <v>11</v>
      </c>
      <c r="L8022" s="5" t="s">
        <v>10</v>
      </c>
      <c r="M8022" s="5" t="s">
        <v>18</v>
      </c>
      <c r="N8022" s="5" t="s">
        <v>10</v>
      </c>
      <c r="O8022" s="5" t="s">
        <v>10</v>
      </c>
      <c r="P8022" s="5" t="s">
        <v>10</v>
      </c>
      <c r="Q8022" s="5" t="s">
        <v>10</v>
      </c>
      <c r="R8022" s="5" t="s">
        <v>10</v>
      </c>
      <c r="S8022" s="5" t="s">
        <v>10</v>
      </c>
      <c r="T8022" s="5" t="s">
        <v>10</v>
      </c>
      <c r="U8022" s="5" t="s">
        <v>10</v>
      </c>
      <c r="V8022" s="5" t="s">
        <v>3</v>
      </c>
    </row>
    <row r="8023" spans="1:22" x14ac:dyDescent="0.35">
      <c r="A8023" s="5" t="s">
        <v>5</v>
      </c>
      <c r="B8023">
        <v>3</v>
      </c>
      <c r="C8023">
        <v>0</v>
      </c>
      <c r="D8023">
        <v>225552.87530416655</v>
      </c>
      <c r="E8023">
        <v>0.47150281532980626</v>
      </c>
      <c r="F8023">
        <v>0.44086649504280928</v>
      </c>
      <c r="G8023">
        <v>3315.8898083678828</v>
      </c>
      <c r="H8023" s="5" t="s">
        <v>10</v>
      </c>
      <c r="I8023" s="5" t="s">
        <v>58</v>
      </c>
      <c r="J8023" s="5" t="s">
        <v>10</v>
      </c>
      <c r="K8023" s="5" t="s">
        <v>11</v>
      </c>
      <c r="L8023" s="5" t="s">
        <v>10</v>
      </c>
      <c r="M8023" s="5" t="s">
        <v>19</v>
      </c>
      <c r="N8023" s="5" t="s">
        <v>10</v>
      </c>
      <c r="O8023" s="5" t="s">
        <v>10</v>
      </c>
      <c r="P8023" s="5" t="s">
        <v>10</v>
      </c>
      <c r="Q8023" s="5" t="s">
        <v>10</v>
      </c>
      <c r="R8023" s="5" t="s">
        <v>10</v>
      </c>
      <c r="S8023" s="5" t="s">
        <v>11</v>
      </c>
      <c r="T8023" s="5" t="s">
        <v>10</v>
      </c>
      <c r="U8023" s="5" t="s">
        <v>10</v>
      </c>
      <c r="V8023" s="5" t="s">
        <v>1</v>
      </c>
    </row>
    <row r="8024" spans="1:22" x14ac:dyDescent="0.35">
      <c r="A8024" s="5" t="s">
        <v>6</v>
      </c>
      <c r="B8024">
        <v>4</v>
      </c>
      <c r="C8024">
        <v>3</v>
      </c>
      <c r="D8024">
        <v>349361.34860455221</v>
      </c>
      <c r="E8024">
        <v>0.34196529060546199</v>
      </c>
      <c r="F8024">
        <v>0.44543158572815122</v>
      </c>
      <c r="G8024">
        <v>6714.2975513028287</v>
      </c>
      <c r="H8024" s="5" t="s">
        <v>10</v>
      </c>
      <c r="I8024" s="5" t="s">
        <v>10</v>
      </c>
      <c r="J8024" s="5" t="s">
        <v>10</v>
      </c>
      <c r="K8024" s="5" t="s">
        <v>11</v>
      </c>
      <c r="L8024" s="5" t="s">
        <v>11</v>
      </c>
      <c r="M8024" s="5" t="s">
        <v>18</v>
      </c>
      <c r="N8024" s="5" t="s">
        <v>10</v>
      </c>
      <c r="O8024" s="5" t="s">
        <v>10</v>
      </c>
      <c r="P8024" s="5" t="s">
        <v>10</v>
      </c>
      <c r="Q8024" s="5" t="s">
        <v>10</v>
      </c>
      <c r="R8024" s="5" t="s">
        <v>10</v>
      </c>
      <c r="S8024" s="5" t="s">
        <v>10</v>
      </c>
      <c r="T8024" s="5" t="s">
        <v>10</v>
      </c>
      <c r="U8024" s="5" t="s">
        <v>10</v>
      </c>
      <c r="V8024" s="5" t="s">
        <v>3</v>
      </c>
    </row>
    <row r="8025" spans="1:22" x14ac:dyDescent="0.35">
      <c r="A8025" s="5" t="s">
        <v>5</v>
      </c>
      <c r="B8025">
        <v>3</v>
      </c>
      <c r="C8025">
        <v>2</v>
      </c>
      <c r="D8025">
        <v>117670.86806110879</v>
      </c>
      <c r="E8025">
        <v>0.40197998703601251</v>
      </c>
      <c r="F8025">
        <v>0.40337455423925622</v>
      </c>
      <c r="G8025">
        <v>5713.7768617995553</v>
      </c>
      <c r="H8025" s="5" t="s">
        <v>10</v>
      </c>
      <c r="I8025" s="5" t="s">
        <v>58</v>
      </c>
      <c r="J8025" s="5" t="s">
        <v>11</v>
      </c>
      <c r="K8025" s="5" t="s">
        <v>11</v>
      </c>
      <c r="L8025" s="5" t="s">
        <v>10</v>
      </c>
      <c r="M8025" s="5" t="s">
        <v>20</v>
      </c>
      <c r="N8025" s="5" t="s">
        <v>10</v>
      </c>
      <c r="O8025" s="5" t="s">
        <v>10</v>
      </c>
      <c r="P8025" s="5" t="s">
        <v>11</v>
      </c>
      <c r="Q8025" s="5" t="s">
        <v>10</v>
      </c>
      <c r="R8025" s="5" t="s">
        <v>10</v>
      </c>
      <c r="S8025" s="5" t="s">
        <v>10</v>
      </c>
      <c r="T8025" s="5" t="s">
        <v>10</v>
      </c>
      <c r="U8025" s="5" t="s">
        <v>10</v>
      </c>
      <c r="V8025" s="5" t="s">
        <v>1</v>
      </c>
    </row>
    <row r="8026" spans="1:22" x14ac:dyDescent="0.35">
      <c r="A8026" s="5" t="s">
        <v>5</v>
      </c>
      <c r="B8026">
        <v>1</v>
      </c>
      <c r="C8026">
        <v>0</v>
      </c>
      <c r="D8026">
        <v>243216.95491512088</v>
      </c>
      <c r="E8026">
        <v>0.3317242571054857</v>
      </c>
      <c r="F8026">
        <v>0.40985477039659735</v>
      </c>
      <c r="G8026">
        <v>7183.4509887541471</v>
      </c>
      <c r="H8026" s="5" t="s">
        <v>10</v>
      </c>
      <c r="I8026" s="5" t="s">
        <v>10</v>
      </c>
      <c r="J8026" s="5" t="s">
        <v>10</v>
      </c>
      <c r="K8026" s="5" t="s">
        <v>10</v>
      </c>
      <c r="L8026" s="5" t="s">
        <v>11</v>
      </c>
      <c r="M8026" s="5" t="s">
        <v>18</v>
      </c>
      <c r="N8026" s="5" t="s">
        <v>10</v>
      </c>
      <c r="O8026" s="5" t="s">
        <v>10</v>
      </c>
      <c r="P8026" s="5" t="s">
        <v>10</v>
      </c>
      <c r="Q8026" s="5" t="s">
        <v>11</v>
      </c>
      <c r="R8026" s="5" t="s">
        <v>10</v>
      </c>
      <c r="S8026" s="5" t="s">
        <v>10</v>
      </c>
      <c r="T8026" s="5" t="s">
        <v>10</v>
      </c>
      <c r="U8026" s="5" t="s">
        <v>11</v>
      </c>
      <c r="V8026" s="5" t="s">
        <v>3</v>
      </c>
    </row>
    <row r="8027" spans="1:22" x14ac:dyDescent="0.35">
      <c r="A8027" s="5" t="s">
        <v>5</v>
      </c>
      <c r="B8027">
        <v>3</v>
      </c>
      <c r="C8027">
        <v>0</v>
      </c>
      <c r="D8027">
        <v>371453.62474999274</v>
      </c>
      <c r="E8027">
        <v>0.33701123188162674</v>
      </c>
      <c r="F8027">
        <v>0.3551917148645401</v>
      </c>
      <c r="G8027">
        <v>8678.0454079416177</v>
      </c>
      <c r="H8027" s="5" t="s">
        <v>10</v>
      </c>
      <c r="I8027" s="5" t="s">
        <v>13</v>
      </c>
      <c r="J8027" s="5" t="s">
        <v>10</v>
      </c>
      <c r="K8027" s="5" t="s">
        <v>11</v>
      </c>
      <c r="L8027" s="5" t="s">
        <v>10</v>
      </c>
      <c r="M8027" s="5" t="s">
        <v>19</v>
      </c>
      <c r="N8027" s="5" t="s">
        <v>10</v>
      </c>
      <c r="O8027" s="5" t="s">
        <v>10</v>
      </c>
      <c r="P8027" s="5" t="s">
        <v>10</v>
      </c>
      <c r="Q8027" s="5" t="s">
        <v>10</v>
      </c>
      <c r="R8027" s="5" t="s">
        <v>10</v>
      </c>
      <c r="S8027" s="5" t="s">
        <v>10</v>
      </c>
      <c r="T8027" s="5" t="s">
        <v>10</v>
      </c>
      <c r="U8027" s="5" t="s">
        <v>11</v>
      </c>
      <c r="V8027" s="5" t="s">
        <v>2</v>
      </c>
    </row>
    <row r="8028" spans="1:22" x14ac:dyDescent="0.35">
      <c r="A8028" s="5" t="s">
        <v>5</v>
      </c>
      <c r="B8028">
        <v>2</v>
      </c>
      <c r="C8028">
        <v>3</v>
      </c>
      <c r="D8028">
        <v>298925.39051704132</v>
      </c>
      <c r="E8028">
        <v>0.33330623096748602</v>
      </c>
      <c r="F8028">
        <v>0.38855189340517249</v>
      </c>
      <c r="G8028">
        <v>7483.1555477556931</v>
      </c>
      <c r="H8028" s="5" t="s">
        <v>10</v>
      </c>
      <c r="I8028" s="5" t="s">
        <v>10</v>
      </c>
      <c r="J8028" s="5" t="s">
        <v>10</v>
      </c>
      <c r="K8028" s="5" t="s">
        <v>11</v>
      </c>
      <c r="L8028" s="5" t="s">
        <v>11</v>
      </c>
      <c r="M8028" s="5" t="s">
        <v>18</v>
      </c>
      <c r="N8028" s="5" t="s">
        <v>11</v>
      </c>
      <c r="O8028" s="5" t="s">
        <v>10</v>
      </c>
      <c r="P8028" s="5" t="s">
        <v>10</v>
      </c>
      <c r="Q8028" s="5" t="s">
        <v>10</v>
      </c>
      <c r="R8028" s="5" t="s">
        <v>10</v>
      </c>
      <c r="S8028" s="5" t="s">
        <v>10</v>
      </c>
      <c r="T8028" s="5" t="s">
        <v>10</v>
      </c>
      <c r="U8028" s="5" t="s">
        <v>10</v>
      </c>
      <c r="V8028" s="5" t="s">
        <v>3</v>
      </c>
    </row>
    <row r="8029" spans="1:22" x14ac:dyDescent="0.35">
      <c r="A8029" s="5" t="s">
        <v>5</v>
      </c>
      <c r="B8029">
        <v>4</v>
      </c>
      <c r="C8029">
        <v>2</v>
      </c>
      <c r="D8029">
        <v>290386.4326737611</v>
      </c>
      <c r="E8029">
        <v>0.26530440250674869</v>
      </c>
      <c r="F8029">
        <v>0.38883987583348351</v>
      </c>
      <c r="G8029">
        <v>8619.3137998815146</v>
      </c>
      <c r="H8029" s="5" t="s">
        <v>10</v>
      </c>
      <c r="I8029" s="5" t="s">
        <v>10</v>
      </c>
      <c r="J8029" s="5" t="s">
        <v>10</v>
      </c>
      <c r="K8029" s="5" t="s">
        <v>10</v>
      </c>
      <c r="L8029" s="5" t="s">
        <v>11</v>
      </c>
      <c r="M8029" s="5" t="s">
        <v>18</v>
      </c>
      <c r="N8029" s="5" t="s">
        <v>11</v>
      </c>
      <c r="O8029" s="5" t="s">
        <v>10</v>
      </c>
      <c r="P8029" s="5" t="s">
        <v>10</v>
      </c>
      <c r="Q8029" s="5" t="s">
        <v>10</v>
      </c>
      <c r="R8029" s="5" t="s">
        <v>10</v>
      </c>
      <c r="S8029" s="5" t="s">
        <v>10</v>
      </c>
      <c r="T8029" s="5" t="s">
        <v>10</v>
      </c>
      <c r="U8029" s="5" t="s">
        <v>10</v>
      </c>
      <c r="V8029" s="5" t="s">
        <v>3</v>
      </c>
    </row>
    <row r="8030" spans="1:22" x14ac:dyDescent="0.35">
      <c r="A8030" s="5" t="s">
        <v>6</v>
      </c>
      <c r="B8030">
        <v>2</v>
      </c>
      <c r="C8030">
        <v>1</v>
      </c>
      <c r="D8030">
        <v>292116.45711179136</v>
      </c>
      <c r="E8030">
        <v>0.35555013786451917</v>
      </c>
      <c r="F8030">
        <v>0.43721311790232537</v>
      </c>
      <c r="G8030">
        <v>7480.5001646343571</v>
      </c>
      <c r="H8030" s="5" t="s">
        <v>11</v>
      </c>
      <c r="I8030" s="5" t="s">
        <v>11</v>
      </c>
      <c r="J8030" s="5" t="s">
        <v>11</v>
      </c>
      <c r="K8030" s="5" t="s">
        <v>10</v>
      </c>
      <c r="L8030" s="5" t="s">
        <v>11</v>
      </c>
      <c r="M8030" s="5" t="s">
        <v>18</v>
      </c>
      <c r="N8030" s="5" t="s">
        <v>10</v>
      </c>
      <c r="O8030" s="5" t="s">
        <v>10</v>
      </c>
      <c r="P8030" s="5" t="s">
        <v>10</v>
      </c>
      <c r="Q8030" s="5" t="s">
        <v>11</v>
      </c>
      <c r="R8030" s="5" t="s">
        <v>10</v>
      </c>
      <c r="S8030" s="5" t="s">
        <v>10</v>
      </c>
      <c r="T8030" s="5" t="s">
        <v>10</v>
      </c>
      <c r="U8030" s="5" t="s">
        <v>10</v>
      </c>
      <c r="V8030" s="5" t="s">
        <v>3</v>
      </c>
    </row>
    <row r="8031" spans="1:22" x14ac:dyDescent="0.35">
      <c r="A8031" s="5" t="s">
        <v>5</v>
      </c>
      <c r="B8031">
        <v>1</v>
      </c>
      <c r="C8031">
        <v>2</v>
      </c>
      <c r="D8031">
        <v>280658.90247771033</v>
      </c>
      <c r="E8031">
        <v>0.30022068403789792</v>
      </c>
      <c r="F8031">
        <v>0.39770020244114013</v>
      </c>
      <c r="G8031">
        <v>7673.7792700401551</v>
      </c>
      <c r="H8031" s="5" t="s">
        <v>11</v>
      </c>
      <c r="I8031" s="5" t="s">
        <v>11</v>
      </c>
      <c r="J8031" s="5" t="s">
        <v>10</v>
      </c>
      <c r="K8031" s="5" t="s">
        <v>11</v>
      </c>
      <c r="L8031" s="5" t="s">
        <v>10</v>
      </c>
      <c r="M8031" s="5" t="s">
        <v>18</v>
      </c>
      <c r="N8031" s="5" t="s">
        <v>11</v>
      </c>
      <c r="O8031" s="5" t="s">
        <v>10</v>
      </c>
      <c r="P8031" s="5" t="s">
        <v>10</v>
      </c>
      <c r="Q8031" s="5" t="s">
        <v>10</v>
      </c>
      <c r="R8031" s="5" t="s">
        <v>10</v>
      </c>
      <c r="S8031" s="5" t="s">
        <v>10</v>
      </c>
      <c r="T8031" s="5" t="s">
        <v>10</v>
      </c>
      <c r="U8031" s="5" t="s">
        <v>10</v>
      </c>
      <c r="V8031" s="5" t="s">
        <v>3</v>
      </c>
    </row>
    <row r="8032" spans="1:22" x14ac:dyDescent="0.35">
      <c r="A8032" s="5" t="s">
        <v>5</v>
      </c>
      <c r="B8032">
        <v>3</v>
      </c>
      <c r="C8032">
        <v>4</v>
      </c>
      <c r="D8032">
        <v>278992.58641747938</v>
      </c>
      <c r="E8032">
        <v>0.3513952548426908</v>
      </c>
      <c r="F8032">
        <v>0.38924575516097953</v>
      </c>
      <c r="G8032">
        <v>7769.3646352935521</v>
      </c>
      <c r="H8032" s="5" t="s">
        <v>10</v>
      </c>
      <c r="I8032" s="5" t="s">
        <v>58</v>
      </c>
      <c r="J8032" s="5" t="s">
        <v>11</v>
      </c>
      <c r="K8032" s="5" t="s">
        <v>11</v>
      </c>
      <c r="L8032" s="5" t="s">
        <v>11</v>
      </c>
      <c r="M8032" s="5" t="s">
        <v>19</v>
      </c>
      <c r="N8032" s="5" t="s">
        <v>11</v>
      </c>
      <c r="O8032" s="5" t="s">
        <v>10</v>
      </c>
      <c r="P8032" s="5" t="s">
        <v>10</v>
      </c>
      <c r="Q8032" s="5" t="s">
        <v>10</v>
      </c>
      <c r="R8032" s="5" t="s">
        <v>10</v>
      </c>
      <c r="S8032" s="5" t="s">
        <v>10</v>
      </c>
      <c r="T8032" s="5" t="s">
        <v>10</v>
      </c>
      <c r="U8032" s="5" t="s">
        <v>10</v>
      </c>
      <c r="V8032" s="5" t="s">
        <v>1</v>
      </c>
    </row>
    <row r="8033" spans="1:22" x14ac:dyDescent="0.35">
      <c r="A8033" s="5" t="s">
        <v>5</v>
      </c>
      <c r="B8033">
        <v>5</v>
      </c>
      <c r="C8033">
        <v>0</v>
      </c>
      <c r="D8033">
        <v>115905.06758412051</v>
      </c>
      <c r="E8033">
        <v>0.52215992829191615</v>
      </c>
      <c r="F8033">
        <v>0.43446653747718944</v>
      </c>
      <c r="G8033">
        <v>5993.465448526691</v>
      </c>
      <c r="H8033" s="5" t="s">
        <v>10</v>
      </c>
      <c r="I8033" s="5" t="s">
        <v>58</v>
      </c>
      <c r="J8033" s="5" t="s">
        <v>10</v>
      </c>
      <c r="K8033" s="5" t="s">
        <v>11</v>
      </c>
      <c r="L8033" s="5" t="s">
        <v>10</v>
      </c>
      <c r="M8033" s="5" t="s">
        <v>20</v>
      </c>
      <c r="N8033" s="5" t="s">
        <v>10</v>
      </c>
      <c r="O8033" s="5" t="s">
        <v>10</v>
      </c>
      <c r="P8033" s="5" t="s">
        <v>10</v>
      </c>
      <c r="Q8033" s="5" t="s">
        <v>10</v>
      </c>
      <c r="R8033" s="5" t="s">
        <v>10</v>
      </c>
      <c r="S8033" s="5" t="s">
        <v>10</v>
      </c>
      <c r="T8033" s="5" t="s">
        <v>10</v>
      </c>
      <c r="U8033" s="5" t="s">
        <v>10</v>
      </c>
      <c r="V8033" s="5" t="s">
        <v>1</v>
      </c>
    </row>
    <row r="8034" spans="1:22" x14ac:dyDescent="0.35">
      <c r="A8034" s="5" t="s">
        <v>5</v>
      </c>
      <c r="B8034">
        <v>3</v>
      </c>
      <c r="C8034">
        <v>0</v>
      </c>
      <c r="D8034">
        <v>317727.46352900035</v>
      </c>
      <c r="E8034">
        <v>0.34247616084570204</v>
      </c>
      <c r="F8034">
        <v>0.41900612971198808</v>
      </c>
      <c r="G8034">
        <v>9779.0697994503716</v>
      </c>
      <c r="H8034" s="5" t="s">
        <v>10</v>
      </c>
      <c r="I8034" s="5" t="s">
        <v>13</v>
      </c>
      <c r="J8034" s="5" t="s">
        <v>10</v>
      </c>
      <c r="K8034" s="5" t="s">
        <v>11</v>
      </c>
      <c r="L8034" s="5" t="s">
        <v>11</v>
      </c>
      <c r="M8034" s="5" t="s">
        <v>18</v>
      </c>
      <c r="N8034" s="5" t="s">
        <v>10</v>
      </c>
      <c r="O8034" s="5" t="s">
        <v>10</v>
      </c>
      <c r="P8034" s="5" t="s">
        <v>10</v>
      </c>
      <c r="Q8034" s="5" t="s">
        <v>10</v>
      </c>
      <c r="R8034" s="5" t="s">
        <v>10</v>
      </c>
      <c r="S8034" s="5" t="s">
        <v>11</v>
      </c>
      <c r="T8034" s="5" t="s">
        <v>10</v>
      </c>
      <c r="U8034" s="5" t="s">
        <v>10</v>
      </c>
      <c r="V8034" s="5" t="s">
        <v>2</v>
      </c>
    </row>
    <row r="8035" spans="1:22" x14ac:dyDescent="0.35">
      <c r="A8035" s="5" t="s">
        <v>5</v>
      </c>
      <c r="B8035">
        <v>1</v>
      </c>
      <c r="C8035">
        <v>0</v>
      </c>
      <c r="D8035">
        <v>268406.08648531925</v>
      </c>
      <c r="E8035">
        <v>0.29270261478168169</v>
      </c>
      <c r="F8035">
        <v>0.3991579631131702</v>
      </c>
      <c r="G8035">
        <v>8849.2870663385929</v>
      </c>
      <c r="H8035" s="5" t="s">
        <v>10</v>
      </c>
      <c r="I8035" s="5" t="s">
        <v>10</v>
      </c>
      <c r="J8035" s="5" t="s">
        <v>10</v>
      </c>
      <c r="K8035" s="5" t="s">
        <v>11</v>
      </c>
      <c r="L8035" s="5" t="s">
        <v>11</v>
      </c>
      <c r="M8035" s="5" t="s">
        <v>18</v>
      </c>
      <c r="N8035" s="5" t="s">
        <v>10</v>
      </c>
      <c r="O8035" s="5" t="s">
        <v>11</v>
      </c>
      <c r="P8035" s="5" t="s">
        <v>10</v>
      </c>
      <c r="Q8035" s="5" t="s">
        <v>11</v>
      </c>
      <c r="R8035" s="5" t="s">
        <v>11</v>
      </c>
      <c r="S8035" s="5" t="s">
        <v>10</v>
      </c>
      <c r="T8035" s="5" t="s">
        <v>10</v>
      </c>
      <c r="U8035" s="5" t="s">
        <v>10</v>
      </c>
      <c r="V8035" s="5" t="s">
        <v>3</v>
      </c>
    </row>
    <row r="8036" spans="1:22" x14ac:dyDescent="0.35">
      <c r="A8036" s="5" t="s">
        <v>6</v>
      </c>
      <c r="B8036">
        <v>1</v>
      </c>
      <c r="C8036">
        <v>3</v>
      </c>
      <c r="D8036">
        <v>221477.53213575672</v>
      </c>
      <c r="E8036">
        <v>0.33903568862833128</v>
      </c>
      <c r="F8036">
        <v>0.43591693507371848</v>
      </c>
      <c r="G8036">
        <v>8683.2067483111332</v>
      </c>
      <c r="H8036" s="5" t="s">
        <v>10</v>
      </c>
      <c r="I8036" s="5" t="s">
        <v>10</v>
      </c>
      <c r="J8036" s="5" t="s">
        <v>10</v>
      </c>
      <c r="K8036" s="5" t="s">
        <v>10</v>
      </c>
      <c r="L8036" s="5" t="s">
        <v>10</v>
      </c>
      <c r="M8036" s="5" t="s">
        <v>18</v>
      </c>
      <c r="N8036" s="5" t="s">
        <v>11</v>
      </c>
      <c r="O8036" s="5" t="s">
        <v>10</v>
      </c>
      <c r="P8036" s="5" t="s">
        <v>10</v>
      </c>
      <c r="Q8036" s="5" t="s">
        <v>10</v>
      </c>
      <c r="R8036" s="5" t="s">
        <v>10</v>
      </c>
      <c r="S8036" s="5" t="s">
        <v>10</v>
      </c>
      <c r="T8036" s="5" t="s">
        <v>10</v>
      </c>
      <c r="U8036" s="5" t="s">
        <v>11</v>
      </c>
      <c r="V8036" s="5" t="s">
        <v>3</v>
      </c>
    </row>
    <row r="8037" spans="1:22" x14ac:dyDescent="0.35">
      <c r="A8037" s="5" t="s">
        <v>6</v>
      </c>
      <c r="B8037">
        <v>3</v>
      </c>
      <c r="C8037">
        <v>0</v>
      </c>
      <c r="D8037">
        <v>298927.85366911074</v>
      </c>
      <c r="E8037">
        <v>0.41621094983614559</v>
      </c>
      <c r="F8037">
        <v>0.45405714750657156</v>
      </c>
      <c r="G8037">
        <v>8425.0783631432241</v>
      </c>
      <c r="H8037" s="5" t="s">
        <v>10</v>
      </c>
      <c r="I8037" s="5" t="s">
        <v>58</v>
      </c>
      <c r="J8037" s="5" t="s">
        <v>10</v>
      </c>
      <c r="K8037" s="5" t="s">
        <v>10</v>
      </c>
      <c r="L8037" s="5" t="s">
        <v>11</v>
      </c>
      <c r="M8037" s="5" t="s">
        <v>18</v>
      </c>
      <c r="N8037" s="5" t="s">
        <v>10</v>
      </c>
      <c r="O8037" s="5" t="s">
        <v>11</v>
      </c>
      <c r="P8037" s="5" t="s">
        <v>10</v>
      </c>
      <c r="Q8037" s="5" t="s">
        <v>10</v>
      </c>
      <c r="R8037" s="5" t="s">
        <v>10</v>
      </c>
      <c r="S8037" s="5" t="s">
        <v>10</v>
      </c>
      <c r="T8037" s="5" t="s">
        <v>10</v>
      </c>
      <c r="U8037" s="5" t="s">
        <v>10</v>
      </c>
      <c r="V8037" s="5" t="s">
        <v>1</v>
      </c>
    </row>
    <row r="8038" spans="1:22" x14ac:dyDescent="0.35">
      <c r="A8038" s="5" t="s">
        <v>6</v>
      </c>
      <c r="B8038">
        <v>4</v>
      </c>
      <c r="C8038">
        <v>0</v>
      </c>
      <c r="D8038">
        <v>283552.36637916893</v>
      </c>
      <c r="E8038">
        <v>0.31051449774391759</v>
      </c>
      <c r="F8038">
        <v>0.4197411961051819</v>
      </c>
      <c r="G8038">
        <v>9238.921648308371</v>
      </c>
      <c r="H8038" s="5" t="s">
        <v>11</v>
      </c>
      <c r="I8038" s="5" t="s">
        <v>11</v>
      </c>
      <c r="J8038" s="5" t="s">
        <v>10</v>
      </c>
      <c r="K8038" s="5" t="s">
        <v>11</v>
      </c>
      <c r="L8038" s="5" t="s">
        <v>11</v>
      </c>
      <c r="M8038" s="5" t="s">
        <v>18</v>
      </c>
      <c r="N8038" s="5" t="s">
        <v>10</v>
      </c>
      <c r="O8038" s="5" t="s">
        <v>10</v>
      </c>
      <c r="P8038" s="5" t="s">
        <v>10</v>
      </c>
      <c r="Q8038" s="5" t="s">
        <v>10</v>
      </c>
      <c r="R8038" s="5" t="s">
        <v>10</v>
      </c>
      <c r="S8038" s="5" t="s">
        <v>10</v>
      </c>
      <c r="T8038" s="5" t="s">
        <v>10</v>
      </c>
      <c r="U8038" s="5" t="s">
        <v>10</v>
      </c>
      <c r="V8038" s="5" t="s">
        <v>3</v>
      </c>
    </row>
    <row r="8039" spans="1:22" x14ac:dyDescent="0.35">
      <c r="A8039" s="5" t="s">
        <v>6</v>
      </c>
      <c r="B8039">
        <v>1</v>
      </c>
      <c r="C8039">
        <v>2</v>
      </c>
      <c r="D8039">
        <v>199273.94874937175</v>
      </c>
      <c r="E8039">
        <v>0.30896265666899947</v>
      </c>
      <c r="F8039">
        <v>0.44181660755120966</v>
      </c>
      <c r="G8039">
        <v>9166.6902569692447</v>
      </c>
      <c r="H8039" s="5" t="s">
        <v>10</v>
      </c>
      <c r="I8039" s="5" t="s">
        <v>10</v>
      </c>
      <c r="J8039" s="5" t="s">
        <v>10</v>
      </c>
      <c r="K8039" s="5" t="s">
        <v>11</v>
      </c>
      <c r="L8039" s="5" t="s">
        <v>11</v>
      </c>
      <c r="M8039" s="5" t="s">
        <v>20</v>
      </c>
      <c r="N8039" s="5" t="s">
        <v>10</v>
      </c>
      <c r="O8039" s="5" t="s">
        <v>10</v>
      </c>
      <c r="P8039" s="5" t="s">
        <v>10</v>
      </c>
      <c r="Q8039" s="5" t="s">
        <v>10</v>
      </c>
      <c r="R8039" s="5" t="s">
        <v>10</v>
      </c>
      <c r="S8039" s="5" t="s">
        <v>11</v>
      </c>
      <c r="T8039" s="5" t="s">
        <v>10</v>
      </c>
      <c r="U8039" s="5" t="s">
        <v>10</v>
      </c>
      <c r="V8039" s="5" t="s">
        <v>3</v>
      </c>
    </row>
    <row r="8040" spans="1:22" x14ac:dyDescent="0.35">
      <c r="A8040" s="5" t="s">
        <v>6</v>
      </c>
      <c r="B8040">
        <v>2</v>
      </c>
      <c r="C8040">
        <v>0</v>
      </c>
      <c r="D8040">
        <v>272263.6254149818</v>
      </c>
      <c r="E8040">
        <v>0.33791653125006998</v>
      </c>
      <c r="F8040">
        <v>0.43232903076276391</v>
      </c>
      <c r="G8040">
        <v>6593.6273286394653</v>
      </c>
      <c r="H8040" s="5" t="s">
        <v>11</v>
      </c>
      <c r="I8040" s="5" t="s">
        <v>13</v>
      </c>
      <c r="J8040" s="5" t="s">
        <v>10</v>
      </c>
      <c r="K8040" s="5" t="s">
        <v>11</v>
      </c>
      <c r="L8040" s="5" t="s">
        <v>11</v>
      </c>
      <c r="M8040" s="5" t="s">
        <v>18</v>
      </c>
      <c r="N8040" s="5" t="s">
        <v>10</v>
      </c>
      <c r="O8040" s="5" t="s">
        <v>10</v>
      </c>
      <c r="P8040" s="5" t="s">
        <v>10</v>
      </c>
      <c r="Q8040" s="5" t="s">
        <v>11</v>
      </c>
      <c r="R8040" s="5" t="s">
        <v>10</v>
      </c>
      <c r="S8040" s="5" t="s">
        <v>10</v>
      </c>
      <c r="T8040" s="5" t="s">
        <v>10</v>
      </c>
      <c r="U8040" s="5" t="s">
        <v>10</v>
      </c>
      <c r="V8040" s="5" t="s">
        <v>3</v>
      </c>
    </row>
    <row r="8041" spans="1:22" x14ac:dyDescent="0.35">
      <c r="A8041" s="5" t="s">
        <v>5</v>
      </c>
      <c r="B8041">
        <v>1</v>
      </c>
      <c r="C8041">
        <v>0</v>
      </c>
      <c r="D8041">
        <v>218810.01077906269</v>
      </c>
      <c r="E8041">
        <v>0.35545028784084765</v>
      </c>
      <c r="F8041">
        <v>0.4048659635675283</v>
      </c>
      <c r="G8041">
        <v>7414.6913272907104</v>
      </c>
      <c r="H8041" s="5" t="s">
        <v>10</v>
      </c>
      <c r="I8041" s="5" t="s">
        <v>10</v>
      </c>
      <c r="J8041" s="5" t="s">
        <v>10</v>
      </c>
      <c r="K8041" s="5" t="s">
        <v>10</v>
      </c>
      <c r="L8041" s="5" t="s">
        <v>10</v>
      </c>
      <c r="M8041" s="5" t="s">
        <v>18</v>
      </c>
      <c r="N8041" s="5" t="s">
        <v>10</v>
      </c>
      <c r="O8041" s="5" t="s">
        <v>10</v>
      </c>
      <c r="P8041" s="5" t="s">
        <v>10</v>
      </c>
      <c r="Q8041" s="5" t="s">
        <v>11</v>
      </c>
      <c r="R8041" s="5" t="s">
        <v>11</v>
      </c>
      <c r="S8041" s="5" t="s">
        <v>10</v>
      </c>
      <c r="T8041" s="5" t="s">
        <v>10</v>
      </c>
      <c r="U8041" s="5" t="s">
        <v>10</v>
      </c>
      <c r="V8041" s="5" t="s">
        <v>3</v>
      </c>
    </row>
    <row r="8042" spans="1:22" x14ac:dyDescent="0.35">
      <c r="A8042" s="5" t="s">
        <v>6</v>
      </c>
      <c r="B8042">
        <v>4</v>
      </c>
      <c r="C8042">
        <v>3</v>
      </c>
      <c r="D8042">
        <v>136812.07854357551</v>
      </c>
      <c r="E8042">
        <v>0.35210575736130217</v>
      </c>
      <c r="F8042">
        <v>0.47193517136940633</v>
      </c>
      <c r="G8042">
        <v>7046.132724975233</v>
      </c>
      <c r="H8042" s="5" t="s">
        <v>11</v>
      </c>
      <c r="I8042" s="5" t="s">
        <v>13</v>
      </c>
      <c r="J8042" s="5" t="s">
        <v>10</v>
      </c>
      <c r="K8042" s="5" t="s">
        <v>10</v>
      </c>
      <c r="L8042" s="5" t="s">
        <v>11</v>
      </c>
      <c r="M8042" s="5" t="s">
        <v>20</v>
      </c>
      <c r="N8042" s="5" t="s">
        <v>11</v>
      </c>
      <c r="O8042" s="5" t="s">
        <v>11</v>
      </c>
      <c r="P8042" s="5" t="s">
        <v>11</v>
      </c>
      <c r="Q8042" s="5" t="s">
        <v>11</v>
      </c>
      <c r="R8042" s="5" t="s">
        <v>11</v>
      </c>
      <c r="S8042" s="5" t="s">
        <v>10</v>
      </c>
      <c r="T8042" s="5" t="s">
        <v>10</v>
      </c>
      <c r="U8042" s="5" t="s">
        <v>11</v>
      </c>
      <c r="V8042" s="5" t="s">
        <v>0</v>
      </c>
    </row>
    <row r="8043" spans="1:22" x14ac:dyDescent="0.35">
      <c r="A8043" s="5" t="s">
        <v>5</v>
      </c>
      <c r="B8043">
        <v>4</v>
      </c>
      <c r="C8043">
        <v>2</v>
      </c>
      <c r="D8043">
        <v>252860.49115380846</v>
      </c>
      <c r="E8043">
        <v>0.3454368604662027</v>
      </c>
      <c r="F8043">
        <v>0.42426920947988311</v>
      </c>
      <c r="G8043">
        <v>9085.109587425246</v>
      </c>
      <c r="H8043" s="5" t="s">
        <v>10</v>
      </c>
      <c r="I8043" s="5" t="s">
        <v>10</v>
      </c>
      <c r="J8043" s="5" t="s">
        <v>10</v>
      </c>
      <c r="K8043" s="5" t="s">
        <v>10</v>
      </c>
      <c r="L8043" s="5" t="s">
        <v>10</v>
      </c>
      <c r="M8043" s="5" t="s">
        <v>18</v>
      </c>
      <c r="N8043" s="5" t="s">
        <v>10</v>
      </c>
      <c r="O8043" s="5" t="s">
        <v>10</v>
      </c>
      <c r="P8043" s="5" t="s">
        <v>10</v>
      </c>
      <c r="Q8043" s="5" t="s">
        <v>10</v>
      </c>
      <c r="R8043" s="5" t="s">
        <v>10</v>
      </c>
      <c r="S8043" s="5" t="s">
        <v>10</v>
      </c>
      <c r="T8043" s="5" t="s">
        <v>10</v>
      </c>
      <c r="U8043" s="5" t="s">
        <v>10</v>
      </c>
      <c r="V8043" s="5" t="s">
        <v>3</v>
      </c>
    </row>
    <row r="8044" spans="1:22" x14ac:dyDescent="0.35">
      <c r="A8044" s="5" t="s">
        <v>6</v>
      </c>
      <c r="B8044">
        <v>3</v>
      </c>
      <c r="C8044">
        <v>0</v>
      </c>
      <c r="D8044">
        <v>318199.84768459422</v>
      </c>
      <c r="E8044">
        <v>0.22290364577527</v>
      </c>
      <c r="F8044">
        <v>0.42848133383523901</v>
      </c>
      <c r="G8044">
        <v>6201.2626778191243</v>
      </c>
      <c r="H8044" s="5" t="s">
        <v>11</v>
      </c>
      <c r="I8044" s="5" t="s">
        <v>58</v>
      </c>
      <c r="J8044" s="5" t="s">
        <v>10</v>
      </c>
      <c r="K8044" s="5" t="s">
        <v>11</v>
      </c>
      <c r="L8044" s="5" t="s">
        <v>10</v>
      </c>
      <c r="M8044" s="5" t="s">
        <v>18</v>
      </c>
      <c r="N8044" s="5" t="s">
        <v>10</v>
      </c>
      <c r="O8044" s="5" t="s">
        <v>10</v>
      </c>
      <c r="P8044" s="5" t="s">
        <v>10</v>
      </c>
      <c r="Q8044" s="5" t="s">
        <v>10</v>
      </c>
      <c r="R8044" s="5" t="s">
        <v>10</v>
      </c>
      <c r="S8044" s="5" t="s">
        <v>10</v>
      </c>
      <c r="T8044" s="5" t="s">
        <v>10</v>
      </c>
      <c r="U8044" s="5" t="s">
        <v>10</v>
      </c>
      <c r="V8044" s="5" t="s">
        <v>1</v>
      </c>
    </row>
    <row r="8045" spans="1:22" x14ac:dyDescent="0.35">
      <c r="A8045" s="5" t="s">
        <v>5</v>
      </c>
      <c r="B8045">
        <v>3</v>
      </c>
      <c r="C8045">
        <v>1</v>
      </c>
      <c r="D8045">
        <v>137864.4312012234</v>
      </c>
      <c r="E8045">
        <v>0.57478693173724449</v>
      </c>
      <c r="F8045">
        <v>0.41389064542719234</v>
      </c>
      <c r="G8045">
        <v>3591.9986484704059</v>
      </c>
      <c r="H8045" s="5" t="s">
        <v>10</v>
      </c>
      <c r="I8045" s="5" t="s">
        <v>58</v>
      </c>
      <c r="J8045" s="5" t="s">
        <v>10</v>
      </c>
      <c r="K8045" s="5" t="s">
        <v>11</v>
      </c>
      <c r="L8045" s="5" t="s">
        <v>11</v>
      </c>
      <c r="M8045" s="5" t="s">
        <v>20</v>
      </c>
      <c r="N8045" s="5" t="s">
        <v>10</v>
      </c>
      <c r="O8045" s="5" t="s">
        <v>10</v>
      </c>
      <c r="P8045" s="5" t="s">
        <v>10</v>
      </c>
      <c r="Q8045" s="5" t="s">
        <v>10</v>
      </c>
      <c r="R8045" s="5" t="s">
        <v>10</v>
      </c>
      <c r="S8045" s="5" t="s">
        <v>11</v>
      </c>
      <c r="T8045" s="5" t="s">
        <v>10</v>
      </c>
      <c r="U8045" s="5" t="s">
        <v>10</v>
      </c>
      <c r="V8045" s="5" t="s">
        <v>1</v>
      </c>
    </row>
    <row r="8046" spans="1:22" x14ac:dyDescent="0.35">
      <c r="A8046" s="5" t="s">
        <v>5</v>
      </c>
      <c r="B8046">
        <v>1</v>
      </c>
      <c r="C8046">
        <v>3</v>
      </c>
      <c r="D8046">
        <v>259975.30578705517</v>
      </c>
      <c r="E8046">
        <v>0.3460674619250993</v>
      </c>
      <c r="F8046">
        <v>0.42053383796415311</v>
      </c>
      <c r="G8046">
        <v>8747.1928416646242</v>
      </c>
      <c r="H8046" s="5" t="s">
        <v>10</v>
      </c>
      <c r="I8046" s="5" t="s">
        <v>11</v>
      </c>
      <c r="J8046" s="5" t="s">
        <v>11</v>
      </c>
      <c r="K8046" s="5" t="s">
        <v>11</v>
      </c>
      <c r="L8046" s="5" t="s">
        <v>10</v>
      </c>
      <c r="M8046" s="5" t="s">
        <v>18</v>
      </c>
      <c r="N8046" s="5" t="s">
        <v>10</v>
      </c>
      <c r="O8046" s="5" t="s">
        <v>10</v>
      </c>
      <c r="P8046" s="5" t="s">
        <v>10</v>
      </c>
      <c r="Q8046" s="5" t="s">
        <v>10</v>
      </c>
      <c r="R8046" s="5" t="s">
        <v>10</v>
      </c>
      <c r="S8046" s="5" t="s">
        <v>10</v>
      </c>
      <c r="T8046" s="5" t="s">
        <v>10</v>
      </c>
      <c r="U8046" s="5" t="s">
        <v>10</v>
      </c>
      <c r="V8046" s="5" t="s">
        <v>3</v>
      </c>
    </row>
    <row r="8047" spans="1:22" x14ac:dyDescent="0.35">
      <c r="A8047" s="5" t="s">
        <v>5</v>
      </c>
      <c r="B8047">
        <v>5</v>
      </c>
      <c r="C8047">
        <v>0</v>
      </c>
      <c r="D8047">
        <v>132350.95495862642</v>
      </c>
      <c r="E8047">
        <v>0.54243345200444171</v>
      </c>
      <c r="F8047">
        <v>0.42880058826313167</v>
      </c>
      <c r="G8047">
        <v>2714.8957776817997</v>
      </c>
      <c r="H8047" s="5" t="s">
        <v>11</v>
      </c>
      <c r="I8047" s="5" t="s">
        <v>58</v>
      </c>
      <c r="J8047" s="5" t="s">
        <v>10</v>
      </c>
      <c r="K8047" s="5" t="s">
        <v>11</v>
      </c>
      <c r="L8047" s="5" t="s">
        <v>11</v>
      </c>
      <c r="M8047" s="5" t="s">
        <v>20</v>
      </c>
      <c r="N8047" s="5" t="s">
        <v>10</v>
      </c>
      <c r="O8047" s="5" t="s">
        <v>10</v>
      </c>
      <c r="P8047" s="5" t="s">
        <v>10</v>
      </c>
      <c r="Q8047" s="5" t="s">
        <v>10</v>
      </c>
      <c r="R8047" s="5" t="s">
        <v>10</v>
      </c>
      <c r="S8047" s="5" t="s">
        <v>10</v>
      </c>
      <c r="T8047" s="5" t="s">
        <v>10</v>
      </c>
      <c r="U8047" s="5" t="s">
        <v>10</v>
      </c>
      <c r="V8047" s="5" t="s">
        <v>1</v>
      </c>
    </row>
    <row r="8048" spans="1:22" x14ac:dyDescent="0.35">
      <c r="A8048" s="5" t="s">
        <v>5</v>
      </c>
      <c r="B8048">
        <v>3</v>
      </c>
      <c r="C8048">
        <v>3</v>
      </c>
      <c r="D8048">
        <v>114646.78148590162</v>
      </c>
      <c r="E8048">
        <v>0.44020584833246085</v>
      </c>
      <c r="F8048">
        <v>0.43894651191931694</v>
      </c>
      <c r="G8048">
        <v>5600.345663800329</v>
      </c>
      <c r="H8048" s="5" t="s">
        <v>11</v>
      </c>
      <c r="I8048" s="5" t="s">
        <v>13</v>
      </c>
      <c r="J8048" s="5" t="s">
        <v>10</v>
      </c>
      <c r="K8048" s="5" t="s">
        <v>11</v>
      </c>
      <c r="L8048" s="5" t="s">
        <v>11</v>
      </c>
      <c r="M8048" s="5" t="s">
        <v>20</v>
      </c>
      <c r="N8048" s="5" t="s">
        <v>11</v>
      </c>
      <c r="O8048" s="5" t="s">
        <v>11</v>
      </c>
      <c r="P8048" s="5" t="s">
        <v>11</v>
      </c>
      <c r="Q8048" s="5" t="s">
        <v>11</v>
      </c>
      <c r="R8048" s="5" t="s">
        <v>11</v>
      </c>
      <c r="S8048" s="5" t="s">
        <v>11</v>
      </c>
      <c r="T8048" s="5" t="s">
        <v>10</v>
      </c>
      <c r="U8048" s="5" t="s">
        <v>11</v>
      </c>
      <c r="V8048" s="5" t="s">
        <v>0</v>
      </c>
    </row>
    <row r="8049" spans="1:22" x14ac:dyDescent="0.35">
      <c r="A8049" s="5" t="s">
        <v>5</v>
      </c>
      <c r="B8049">
        <v>2</v>
      </c>
      <c r="C8049">
        <v>3</v>
      </c>
      <c r="D8049">
        <v>279308.79235526186</v>
      </c>
      <c r="E8049">
        <v>0.2936803232632581</v>
      </c>
      <c r="F8049">
        <v>0.39082732860735009</v>
      </c>
      <c r="G8049">
        <v>8292.06071663693</v>
      </c>
      <c r="H8049" s="5" t="s">
        <v>10</v>
      </c>
      <c r="I8049" s="5" t="s">
        <v>10</v>
      </c>
      <c r="J8049" s="5" t="s">
        <v>10</v>
      </c>
      <c r="K8049" s="5" t="s">
        <v>10</v>
      </c>
      <c r="L8049" s="5" t="s">
        <v>10</v>
      </c>
      <c r="M8049" s="5" t="s">
        <v>18</v>
      </c>
      <c r="N8049" s="5" t="s">
        <v>10</v>
      </c>
      <c r="O8049" s="5" t="s">
        <v>10</v>
      </c>
      <c r="P8049" s="5" t="s">
        <v>10</v>
      </c>
      <c r="Q8049" s="5" t="s">
        <v>10</v>
      </c>
      <c r="R8049" s="5" t="s">
        <v>10</v>
      </c>
      <c r="S8049" s="5" t="s">
        <v>10</v>
      </c>
      <c r="T8049" s="5" t="s">
        <v>10</v>
      </c>
      <c r="U8049" s="5" t="s">
        <v>10</v>
      </c>
      <c r="V8049" s="5" t="s">
        <v>3</v>
      </c>
    </row>
    <row r="8050" spans="1:22" x14ac:dyDescent="0.35">
      <c r="A8050" s="5" t="s">
        <v>6</v>
      </c>
      <c r="B8050">
        <v>4</v>
      </c>
      <c r="C8050">
        <v>0</v>
      </c>
      <c r="D8050">
        <v>228031.37351225608</v>
      </c>
      <c r="E8050">
        <v>0.38597595839211618</v>
      </c>
      <c r="F8050">
        <v>0.43225725446186386</v>
      </c>
      <c r="G8050">
        <v>10071.696944803634</v>
      </c>
      <c r="H8050" s="5" t="s">
        <v>10</v>
      </c>
      <c r="I8050" s="5" t="s">
        <v>10</v>
      </c>
      <c r="J8050" s="5" t="s">
        <v>10</v>
      </c>
      <c r="K8050" s="5" t="s">
        <v>10</v>
      </c>
      <c r="L8050" s="5" t="s">
        <v>11</v>
      </c>
      <c r="M8050" s="5" t="s">
        <v>18</v>
      </c>
      <c r="N8050" s="5" t="s">
        <v>10</v>
      </c>
      <c r="O8050" s="5" t="s">
        <v>10</v>
      </c>
      <c r="P8050" s="5" t="s">
        <v>10</v>
      </c>
      <c r="Q8050" s="5" t="s">
        <v>10</v>
      </c>
      <c r="R8050" s="5" t="s">
        <v>10</v>
      </c>
      <c r="S8050" s="5" t="s">
        <v>10</v>
      </c>
      <c r="T8050" s="5" t="s">
        <v>10</v>
      </c>
      <c r="U8050" s="5" t="s">
        <v>10</v>
      </c>
      <c r="V8050" s="5" t="s">
        <v>3</v>
      </c>
    </row>
    <row r="8051" spans="1:22" x14ac:dyDescent="0.35">
      <c r="A8051" s="5" t="s">
        <v>6</v>
      </c>
      <c r="B8051">
        <v>1</v>
      </c>
      <c r="C8051">
        <v>2</v>
      </c>
      <c r="D8051">
        <v>271529.8247192842</v>
      </c>
      <c r="E8051">
        <v>0.3259076982922281</v>
      </c>
      <c r="F8051">
        <v>0.4455903136222914</v>
      </c>
      <c r="G8051">
        <v>9897.232279838845</v>
      </c>
      <c r="H8051" s="5" t="s">
        <v>11</v>
      </c>
      <c r="I8051" s="5" t="s">
        <v>11</v>
      </c>
      <c r="J8051" s="5" t="s">
        <v>10</v>
      </c>
      <c r="K8051" s="5" t="s">
        <v>10</v>
      </c>
      <c r="L8051" s="5" t="s">
        <v>10</v>
      </c>
      <c r="M8051" s="5" t="s">
        <v>18</v>
      </c>
      <c r="N8051" s="5" t="s">
        <v>10</v>
      </c>
      <c r="O8051" s="5" t="s">
        <v>11</v>
      </c>
      <c r="P8051" s="5" t="s">
        <v>10</v>
      </c>
      <c r="Q8051" s="5" t="s">
        <v>10</v>
      </c>
      <c r="R8051" s="5" t="s">
        <v>10</v>
      </c>
      <c r="S8051" s="5" t="s">
        <v>10</v>
      </c>
      <c r="T8051" s="5" t="s">
        <v>10</v>
      </c>
      <c r="U8051" s="5" t="s">
        <v>10</v>
      </c>
      <c r="V8051" s="5" t="s">
        <v>3</v>
      </c>
    </row>
    <row r="8052" spans="1:22" x14ac:dyDescent="0.35">
      <c r="A8052" s="5" t="s">
        <v>5</v>
      </c>
      <c r="B8052">
        <v>4</v>
      </c>
      <c r="C8052">
        <v>2</v>
      </c>
      <c r="D8052">
        <v>283715.05893561424</v>
      </c>
      <c r="E8052">
        <v>0.2620682573602699</v>
      </c>
      <c r="F8052">
        <v>0.42041394081977318</v>
      </c>
      <c r="G8052">
        <v>8236.2190426020261</v>
      </c>
      <c r="H8052" s="5" t="s">
        <v>10</v>
      </c>
      <c r="I8052" s="5" t="s">
        <v>10</v>
      </c>
      <c r="J8052" s="5" t="s">
        <v>10</v>
      </c>
      <c r="K8052" s="5" t="s">
        <v>10</v>
      </c>
      <c r="L8052" s="5" t="s">
        <v>10</v>
      </c>
      <c r="M8052" s="5" t="s">
        <v>18</v>
      </c>
      <c r="N8052" s="5" t="s">
        <v>10</v>
      </c>
      <c r="O8052" s="5" t="s">
        <v>10</v>
      </c>
      <c r="P8052" s="5" t="s">
        <v>10</v>
      </c>
      <c r="Q8052" s="5" t="s">
        <v>10</v>
      </c>
      <c r="R8052" s="5" t="s">
        <v>10</v>
      </c>
      <c r="S8052" s="5" t="s">
        <v>10</v>
      </c>
      <c r="T8052" s="5" t="s">
        <v>10</v>
      </c>
      <c r="U8052" s="5" t="s">
        <v>10</v>
      </c>
      <c r="V8052" s="5" t="s">
        <v>3</v>
      </c>
    </row>
    <row r="8053" spans="1:22" x14ac:dyDescent="0.35">
      <c r="A8053" s="5" t="s">
        <v>5</v>
      </c>
      <c r="B8053">
        <v>4</v>
      </c>
      <c r="C8053">
        <v>2</v>
      </c>
      <c r="D8053">
        <v>166394.23829392577</v>
      </c>
      <c r="E8053">
        <v>0.43914537088004346</v>
      </c>
      <c r="F8053">
        <v>0.42202655990151855</v>
      </c>
      <c r="G8053">
        <v>5648.9369766079017</v>
      </c>
      <c r="H8053" s="5" t="s">
        <v>10</v>
      </c>
      <c r="I8053" s="5" t="s">
        <v>58</v>
      </c>
      <c r="J8053" s="5" t="s">
        <v>10</v>
      </c>
      <c r="K8053" s="5" t="s">
        <v>11</v>
      </c>
      <c r="L8053" s="5" t="s">
        <v>10</v>
      </c>
      <c r="M8053" s="5" t="s">
        <v>19</v>
      </c>
      <c r="N8053" s="5" t="s">
        <v>10</v>
      </c>
      <c r="O8053" s="5" t="s">
        <v>10</v>
      </c>
      <c r="P8053" s="5" t="s">
        <v>10</v>
      </c>
      <c r="Q8053" s="5" t="s">
        <v>10</v>
      </c>
      <c r="R8053" s="5" t="s">
        <v>10</v>
      </c>
      <c r="S8053" s="5" t="s">
        <v>10</v>
      </c>
      <c r="T8053" s="5" t="s">
        <v>10</v>
      </c>
      <c r="U8053" s="5" t="s">
        <v>10</v>
      </c>
      <c r="V8053" s="5" t="s">
        <v>1</v>
      </c>
    </row>
    <row r="8054" spans="1:22" x14ac:dyDescent="0.35">
      <c r="A8054" s="5" t="s">
        <v>5</v>
      </c>
      <c r="B8054">
        <v>3</v>
      </c>
      <c r="C8054">
        <v>0</v>
      </c>
      <c r="D8054">
        <v>241231.1486988941</v>
      </c>
      <c r="E8054">
        <v>0.28587966185541464</v>
      </c>
      <c r="F8054">
        <v>0.35169279866205061</v>
      </c>
      <c r="G8054">
        <v>6436.1409467909398</v>
      </c>
      <c r="H8054" s="5" t="s">
        <v>10</v>
      </c>
      <c r="I8054" s="5" t="s">
        <v>58</v>
      </c>
      <c r="J8054" s="5" t="s">
        <v>10</v>
      </c>
      <c r="K8054" s="5" t="s">
        <v>11</v>
      </c>
      <c r="L8054" s="5" t="s">
        <v>11</v>
      </c>
      <c r="M8054" s="5" t="s">
        <v>19</v>
      </c>
      <c r="N8054" s="5" t="s">
        <v>10</v>
      </c>
      <c r="O8054" s="5" t="s">
        <v>10</v>
      </c>
      <c r="P8054" s="5" t="s">
        <v>10</v>
      </c>
      <c r="Q8054" s="5" t="s">
        <v>10</v>
      </c>
      <c r="R8054" s="5" t="s">
        <v>10</v>
      </c>
      <c r="S8054" s="5" t="s">
        <v>10</v>
      </c>
      <c r="T8054" s="5" t="s">
        <v>10</v>
      </c>
      <c r="U8054" s="5" t="s">
        <v>10</v>
      </c>
      <c r="V8054" s="5" t="s">
        <v>1</v>
      </c>
    </row>
    <row r="8055" spans="1:22" x14ac:dyDescent="0.35">
      <c r="A8055" s="5" t="s">
        <v>6</v>
      </c>
      <c r="B8055">
        <v>1</v>
      </c>
      <c r="C8055">
        <v>3</v>
      </c>
      <c r="D8055">
        <v>218968.20420276045</v>
      </c>
      <c r="E8055">
        <v>0.3220021687820665</v>
      </c>
      <c r="F8055">
        <v>0.48394872017566548</v>
      </c>
      <c r="G8055">
        <v>9209.2872566367369</v>
      </c>
      <c r="H8055" s="5" t="s">
        <v>10</v>
      </c>
      <c r="I8055" s="5" t="s">
        <v>10</v>
      </c>
      <c r="J8055" s="5" t="s">
        <v>10</v>
      </c>
      <c r="K8055" s="5" t="s">
        <v>10</v>
      </c>
      <c r="L8055" s="5" t="s">
        <v>11</v>
      </c>
      <c r="M8055" s="5" t="s">
        <v>18</v>
      </c>
      <c r="N8055" s="5" t="s">
        <v>10</v>
      </c>
      <c r="O8055" s="5" t="s">
        <v>10</v>
      </c>
      <c r="P8055" s="5" t="s">
        <v>10</v>
      </c>
      <c r="Q8055" s="5" t="s">
        <v>11</v>
      </c>
      <c r="R8055" s="5" t="s">
        <v>10</v>
      </c>
      <c r="S8055" s="5" t="s">
        <v>10</v>
      </c>
      <c r="T8055" s="5" t="s">
        <v>10</v>
      </c>
      <c r="U8055" s="5" t="s">
        <v>10</v>
      </c>
      <c r="V8055" s="5" t="s">
        <v>3</v>
      </c>
    </row>
    <row r="8056" spans="1:22" x14ac:dyDescent="0.35">
      <c r="A8056" s="5" t="s">
        <v>5</v>
      </c>
      <c r="B8056">
        <v>3</v>
      </c>
      <c r="C8056">
        <v>0</v>
      </c>
      <c r="D8056">
        <v>258061.18632551157</v>
      </c>
      <c r="E8056">
        <v>0.36454056530448203</v>
      </c>
      <c r="F8056">
        <v>0.38283292816145237</v>
      </c>
      <c r="G8056">
        <v>8469.6157384708549</v>
      </c>
      <c r="H8056" s="5" t="s">
        <v>10</v>
      </c>
      <c r="I8056" s="5" t="s">
        <v>11</v>
      </c>
      <c r="J8056" s="5" t="s">
        <v>10</v>
      </c>
      <c r="K8056" s="5" t="s">
        <v>10</v>
      </c>
      <c r="L8056" s="5" t="s">
        <v>11</v>
      </c>
      <c r="M8056" s="5" t="s">
        <v>18</v>
      </c>
      <c r="N8056" s="5" t="s">
        <v>10</v>
      </c>
      <c r="O8056" s="5" t="s">
        <v>10</v>
      </c>
      <c r="P8056" s="5" t="s">
        <v>10</v>
      </c>
      <c r="Q8056" s="5" t="s">
        <v>10</v>
      </c>
      <c r="R8056" s="5" t="s">
        <v>10</v>
      </c>
      <c r="S8056" s="5" t="s">
        <v>10</v>
      </c>
      <c r="T8056" s="5" t="s">
        <v>10</v>
      </c>
      <c r="U8056" s="5" t="s">
        <v>10</v>
      </c>
      <c r="V8056" s="5" t="s">
        <v>3</v>
      </c>
    </row>
    <row r="8057" spans="1:22" x14ac:dyDescent="0.35">
      <c r="A8057" s="5" t="s">
        <v>5</v>
      </c>
      <c r="B8057">
        <v>1</v>
      </c>
      <c r="C8057">
        <v>2</v>
      </c>
      <c r="D8057">
        <v>274121.57242673676</v>
      </c>
      <c r="E8057">
        <v>0.37150340312545238</v>
      </c>
      <c r="F8057">
        <v>0.4125656859911852</v>
      </c>
      <c r="G8057">
        <v>8545.9696375102576</v>
      </c>
      <c r="H8057" s="5" t="s">
        <v>10</v>
      </c>
      <c r="I8057" s="5" t="s">
        <v>10</v>
      </c>
      <c r="J8057" s="5" t="s">
        <v>11</v>
      </c>
      <c r="K8057" s="5" t="s">
        <v>10</v>
      </c>
      <c r="L8057" s="5" t="s">
        <v>11</v>
      </c>
      <c r="M8057" s="5" t="s">
        <v>18</v>
      </c>
      <c r="N8057" s="5" t="s">
        <v>10</v>
      </c>
      <c r="O8057" s="5" t="s">
        <v>10</v>
      </c>
      <c r="P8057" s="5" t="s">
        <v>10</v>
      </c>
      <c r="Q8057" s="5" t="s">
        <v>11</v>
      </c>
      <c r="R8057" s="5" t="s">
        <v>11</v>
      </c>
      <c r="S8057" s="5" t="s">
        <v>10</v>
      </c>
      <c r="T8057" s="5" t="s">
        <v>10</v>
      </c>
      <c r="U8057" s="5" t="s">
        <v>10</v>
      </c>
      <c r="V8057" s="5" t="s">
        <v>3</v>
      </c>
    </row>
    <row r="8058" spans="1:22" x14ac:dyDescent="0.35">
      <c r="A8058" s="5" t="s">
        <v>6</v>
      </c>
      <c r="B8058">
        <v>3</v>
      </c>
      <c r="C8058">
        <v>0</v>
      </c>
      <c r="D8058">
        <v>216490.33573751285</v>
      </c>
      <c r="E8058">
        <v>0.30328361866094433</v>
      </c>
      <c r="F8058">
        <v>0.45569443773655721</v>
      </c>
      <c r="G8058">
        <v>7592.8087511170188</v>
      </c>
      <c r="H8058" s="5" t="s">
        <v>10</v>
      </c>
      <c r="I8058" s="5" t="s">
        <v>58</v>
      </c>
      <c r="J8058" s="5" t="s">
        <v>10</v>
      </c>
      <c r="K8058" s="5" t="s">
        <v>11</v>
      </c>
      <c r="L8058" s="5" t="s">
        <v>10</v>
      </c>
      <c r="M8058" s="5" t="s">
        <v>19</v>
      </c>
      <c r="N8058" s="5" t="s">
        <v>10</v>
      </c>
      <c r="O8058" s="5" t="s">
        <v>10</v>
      </c>
      <c r="P8058" s="5" t="s">
        <v>10</v>
      </c>
      <c r="Q8058" s="5" t="s">
        <v>10</v>
      </c>
      <c r="R8058" s="5" t="s">
        <v>10</v>
      </c>
      <c r="S8058" s="5" t="s">
        <v>11</v>
      </c>
      <c r="T8058" s="5" t="s">
        <v>10</v>
      </c>
      <c r="U8058" s="5" t="s">
        <v>10</v>
      </c>
      <c r="V8058" s="5" t="s">
        <v>1</v>
      </c>
    </row>
    <row r="8059" spans="1:22" x14ac:dyDescent="0.35">
      <c r="A8059" s="5" t="s">
        <v>5</v>
      </c>
      <c r="B8059">
        <v>4</v>
      </c>
      <c r="C8059">
        <v>3</v>
      </c>
      <c r="D8059">
        <v>294384.60834778385</v>
      </c>
      <c r="E8059">
        <v>0.29629205762571187</v>
      </c>
      <c r="F8059">
        <v>0.37512897784118976</v>
      </c>
      <c r="G8059">
        <v>6916.8518343313744</v>
      </c>
      <c r="H8059" s="5" t="s">
        <v>10</v>
      </c>
      <c r="I8059" s="5" t="s">
        <v>13</v>
      </c>
      <c r="J8059" s="5" t="s">
        <v>11</v>
      </c>
      <c r="K8059" s="5" t="s">
        <v>11</v>
      </c>
      <c r="L8059" s="5" t="s">
        <v>10</v>
      </c>
      <c r="M8059" s="5" t="s">
        <v>18</v>
      </c>
      <c r="N8059" s="5" t="s">
        <v>10</v>
      </c>
      <c r="O8059" s="5" t="s">
        <v>10</v>
      </c>
      <c r="P8059" s="5" t="s">
        <v>10</v>
      </c>
      <c r="Q8059" s="5" t="s">
        <v>10</v>
      </c>
      <c r="R8059" s="5" t="s">
        <v>10</v>
      </c>
      <c r="S8059" s="5" t="s">
        <v>10</v>
      </c>
      <c r="T8059" s="5" t="s">
        <v>10</v>
      </c>
      <c r="U8059" s="5" t="s">
        <v>10</v>
      </c>
      <c r="V8059" s="5" t="s">
        <v>3</v>
      </c>
    </row>
    <row r="8060" spans="1:22" x14ac:dyDescent="0.35">
      <c r="A8060" s="5" t="s">
        <v>6</v>
      </c>
      <c r="B8060">
        <v>3</v>
      </c>
      <c r="C8060">
        <v>0</v>
      </c>
      <c r="D8060">
        <v>266937.81868135399</v>
      </c>
      <c r="E8060">
        <v>0.28952448389097679</v>
      </c>
      <c r="F8060">
        <v>0.43938362546036958</v>
      </c>
      <c r="G8060">
        <v>8185.4429142734152</v>
      </c>
      <c r="H8060" s="5" t="s">
        <v>10</v>
      </c>
      <c r="I8060" s="5" t="s">
        <v>58</v>
      </c>
      <c r="J8060" s="5" t="s">
        <v>10</v>
      </c>
      <c r="K8060" s="5" t="s">
        <v>11</v>
      </c>
      <c r="L8060" s="5" t="s">
        <v>10</v>
      </c>
      <c r="M8060" s="5" t="s">
        <v>19</v>
      </c>
      <c r="N8060" s="5" t="s">
        <v>10</v>
      </c>
      <c r="O8060" s="5" t="s">
        <v>10</v>
      </c>
      <c r="P8060" s="5" t="s">
        <v>10</v>
      </c>
      <c r="Q8060" s="5" t="s">
        <v>10</v>
      </c>
      <c r="R8060" s="5" t="s">
        <v>10</v>
      </c>
      <c r="S8060" s="5" t="s">
        <v>10</v>
      </c>
      <c r="T8060" s="5" t="s">
        <v>10</v>
      </c>
      <c r="U8060" s="5" t="s">
        <v>10</v>
      </c>
      <c r="V8060" s="5" t="s">
        <v>1</v>
      </c>
    </row>
    <row r="8061" spans="1:22" x14ac:dyDescent="0.35">
      <c r="A8061" s="5" t="s">
        <v>6</v>
      </c>
      <c r="B8061">
        <v>1</v>
      </c>
      <c r="C8061">
        <v>2</v>
      </c>
      <c r="D8061">
        <v>275082.79330134613</v>
      </c>
      <c r="E8061">
        <v>0.34736269371824957</v>
      </c>
      <c r="F8061">
        <v>0.46913382488557437</v>
      </c>
      <c r="G8061">
        <v>8496.9286635034714</v>
      </c>
      <c r="H8061" s="5" t="s">
        <v>10</v>
      </c>
      <c r="I8061" s="5" t="s">
        <v>10</v>
      </c>
      <c r="J8061" s="5" t="s">
        <v>10</v>
      </c>
      <c r="K8061" s="5" t="s">
        <v>11</v>
      </c>
      <c r="L8061" s="5" t="s">
        <v>10</v>
      </c>
      <c r="M8061" s="5" t="s">
        <v>18</v>
      </c>
      <c r="N8061" s="5" t="s">
        <v>11</v>
      </c>
      <c r="O8061" s="5" t="s">
        <v>10</v>
      </c>
      <c r="P8061" s="5" t="s">
        <v>10</v>
      </c>
      <c r="Q8061" s="5" t="s">
        <v>10</v>
      </c>
      <c r="R8061" s="5" t="s">
        <v>10</v>
      </c>
      <c r="S8061" s="5" t="s">
        <v>10</v>
      </c>
      <c r="T8061" s="5" t="s">
        <v>10</v>
      </c>
      <c r="U8061" s="5" t="s">
        <v>10</v>
      </c>
      <c r="V8061" s="5" t="s">
        <v>3</v>
      </c>
    </row>
    <row r="8062" spans="1:22" x14ac:dyDescent="0.35">
      <c r="A8062" s="5" t="s">
        <v>6</v>
      </c>
      <c r="B8062">
        <v>3</v>
      </c>
      <c r="C8062">
        <v>0</v>
      </c>
      <c r="D8062">
        <v>250603.88733887815</v>
      </c>
      <c r="E8062">
        <v>0.28525426697605616</v>
      </c>
      <c r="F8062">
        <v>0.42029558244998771</v>
      </c>
      <c r="G8062">
        <v>8644.8848464408165</v>
      </c>
      <c r="H8062" s="5" t="s">
        <v>10</v>
      </c>
      <c r="I8062" s="5" t="s">
        <v>10</v>
      </c>
      <c r="J8062" s="5" t="s">
        <v>10</v>
      </c>
      <c r="K8062" s="5" t="s">
        <v>10</v>
      </c>
      <c r="L8062" s="5" t="s">
        <v>10</v>
      </c>
      <c r="M8062" s="5" t="s">
        <v>18</v>
      </c>
      <c r="N8062" s="5" t="s">
        <v>10</v>
      </c>
      <c r="O8062" s="5" t="s">
        <v>10</v>
      </c>
      <c r="P8062" s="5" t="s">
        <v>10</v>
      </c>
      <c r="Q8062" s="5" t="s">
        <v>10</v>
      </c>
      <c r="R8062" s="5" t="s">
        <v>10</v>
      </c>
      <c r="S8062" s="5" t="s">
        <v>10</v>
      </c>
      <c r="T8062" s="5" t="s">
        <v>10</v>
      </c>
      <c r="U8062" s="5" t="s">
        <v>10</v>
      </c>
      <c r="V8062" s="5" t="s">
        <v>3</v>
      </c>
    </row>
    <row r="8063" spans="1:22" x14ac:dyDescent="0.35">
      <c r="A8063" s="5" t="s">
        <v>6</v>
      </c>
      <c r="B8063">
        <v>2</v>
      </c>
      <c r="C8063">
        <v>0</v>
      </c>
      <c r="D8063">
        <v>253887.60070529475</v>
      </c>
      <c r="E8063">
        <v>0.36101306663733551</v>
      </c>
      <c r="F8063">
        <v>0.44405872259480322</v>
      </c>
      <c r="G8063">
        <v>9316.7024103087242</v>
      </c>
      <c r="H8063" s="5" t="s">
        <v>10</v>
      </c>
      <c r="I8063" s="5" t="s">
        <v>10</v>
      </c>
      <c r="J8063" s="5" t="s">
        <v>10</v>
      </c>
      <c r="K8063" s="5" t="s">
        <v>11</v>
      </c>
      <c r="L8063" s="5" t="s">
        <v>11</v>
      </c>
      <c r="M8063" s="5" t="s">
        <v>18</v>
      </c>
      <c r="N8063" s="5" t="s">
        <v>11</v>
      </c>
      <c r="O8063" s="5" t="s">
        <v>10</v>
      </c>
      <c r="P8063" s="5" t="s">
        <v>11</v>
      </c>
      <c r="Q8063" s="5" t="s">
        <v>10</v>
      </c>
      <c r="R8063" s="5" t="s">
        <v>10</v>
      </c>
      <c r="S8063" s="5" t="s">
        <v>10</v>
      </c>
      <c r="T8063" s="5" t="s">
        <v>10</v>
      </c>
      <c r="U8063" s="5" t="s">
        <v>10</v>
      </c>
      <c r="V8063" s="5" t="s">
        <v>3</v>
      </c>
    </row>
    <row r="8064" spans="1:22" x14ac:dyDescent="0.35">
      <c r="A8064" s="5" t="s">
        <v>5</v>
      </c>
      <c r="B8064">
        <v>3</v>
      </c>
      <c r="C8064">
        <v>4</v>
      </c>
      <c r="D8064">
        <v>258158.34934086737</v>
      </c>
      <c r="E8064">
        <v>0.32795050920559476</v>
      </c>
      <c r="F8064">
        <v>0.40362547663519305</v>
      </c>
      <c r="G8064">
        <v>6413.5076641427631</v>
      </c>
      <c r="H8064" s="5" t="s">
        <v>11</v>
      </c>
      <c r="I8064" s="5" t="s">
        <v>58</v>
      </c>
      <c r="J8064" s="5" t="s">
        <v>11</v>
      </c>
      <c r="K8064" s="5" t="s">
        <v>10</v>
      </c>
      <c r="L8064" s="5" t="s">
        <v>11</v>
      </c>
      <c r="M8064" s="5" t="s">
        <v>18</v>
      </c>
      <c r="N8064" s="5" t="s">
        <v>11</v>
      </c>
      <c r="O8064" s="5" t="s">
        <v>11</v>
      </c>
      <c r="P8064" s="5" t="s">
        <v>10</v>
      </c>
      <c r="Q8064" s="5" t="s">
        <v>10</v>
      </c>
      <c r="R8064" s="5" t="s">
        <v>10</v>
      </c>
      <c r="S8064" s="5" t="s">
        <v>10</v>
      </c>
      <c r="T8064" s="5" t="s">
        <v>10</v>
      </c>
      <c r="U8064" s="5" t="s">
        <v>10</v>
      </c>
      <c r="V8064" s="5" t="s">
        <v>2</v>
      </c>
    </row>
    <row r="8065" spans="1:22" x14ac:dyDescent="0.35">
      <c r="A8065" s="5" t="s">
        <v>5</v>
      </c>
      <c r="B8065">
        <v>2</v>
      </c>
      <c r="C8065">
        <v>3</v>
      </c>
      <c r="D8065">
        <v>313349.61753707612</v>
      </c>
      <c r="E8065">
        <v>0.33329365463963356</v>
      </c>
      <c r="F8065">
        <v>0.43026042743187215</v>
      </c>
      <c r="G8065">
        <v>7112.0264742704412</v>
      </c>
      <c r="H8065" s="5" t="s">
        <v>10</v>
      </c>
      <c r="I8065" s="5" t="s">
        <v>10</v>
      </c>
      <c r="J8065" s="5" t="s">
        <v>10</v>
      </c>
      <c r="K8065" s="5" t="s">
        <v>10</v>
      </c>
      <c r="L8065" s="5" t="s">
        <v>11</v>
      </c>
      <c r="M8065" s="5" t="s">
        <v>18</v>
      </c>
      <c r="N8065" s="5" t="s">
        <v>10</v>
      </c>
      <c r="O8065" s="5" t="s">
        <v>10</v>
      </c>
      <c r="P8065" s="5" t="s">
        <v>10</v>
      </c>
      <c r="Q8065" s="5" t="s">
        <v>10</v>
      </c>
      <c r="R8065" s="5" t="s">
        <v>10</v>
      </c>
      <c r="S8065" s="5" t="s">
        <v>10</v>
      </c>
      <c r="T8065" s="5" t="s">
        <v>10</v>
      </c>
      <c r="U8065" s="5" t="s">
        <v>10</v>
      </c>
      <c r="V8065" s="5" t="s">
        <v>3</v>
      </c>
    </row>
    <row r="8066" spans="1:22" x14ac:dyDescent="0.35">
      <c r="A8066" s="5" t="s">
        <v>6</v>
      </c>
      <c r="B8066">
        <v>3</v>
      </c>
      <c r="C8066">
        <v>0</v>
      </c>
      <c r="D8066">
        <v>257945.95031547025</v>
      </c>
      <c r="E8066">
        <v>0.28664782647338133</v>
      </c>
      <c r="F8066">
        <v>0.44928437811015071</v>
      </c>
      <c r="G8066">
        <v>5463.0579953352608</v>
      </c>
      <c r="H8066" s="5" t="s">
        <v>11</v>
      </c>
      <c r="I8066" s="5" t="s">
        <v>11</v>
      </c>
      <c r="J8066" s="5" t="s">
        <v>10</v>
      </c>
      <c r="K8066" s="5" t="s">
        <v>11</v>
      </c>
      <c r="L8066" s="5" t="s">
        <v>10</v>
      </c>
      <c r="M8066" s="5" t="s">
        <v>19</v>
      </c>
      <c r="N8066" s="5" t="s">
        <v>11</v>
      </c>
      <c r="O8066" s="5" t="s">
        <v>10</v>
      </c>
      <c r="P8066" s="5" t="s">
        <v>10</v>
      </c>
      <c r="Q8066" s="5" t="s">
        <v>10</v>
      </c>
      <c r="R8066" s="5" t="s">
        <v>10</v>
      </c>
      <c r="S8066" s="5" t="s">
        <v>10</v>
      </c>
      <c r="T8066" s="5" t="s">
        <v>10</v>
      </c>
      <c r="U8066" s="5" t="s">
        <v>10</v>
      </c>
      <c r="V8066" s="5" t="s">
        <v>3</v>
      </c>
    </row>
    <row r="8067" spans="1:22" x14ac:dyDescent="0.35">
      <c r="A8067" s="5" t="s">
        <v>6</v>
      </c>
      <c r="B8067">
        <v>3</v>
      </c>
      <c r="C8067">
        <v>3</v>
      </c>
      <c r="D8067">
        <v>262507.13313109602</v>
      </c>
      <c r="E8067">
        <v>0.36621040411247974</v>
      </c>
      <c r="F8067">
        <v>0.4580566205459799</v>
      </c>
      <c r="G8067">
        <v>8529.8756424167896</v>
      </c>
      <c r="H8067" s="5" t="s">
        <v>10</v>
      </c>
      <c r="I8067" s="5" t="s">
        <v>10</v>
      </c>
      <c r="J8067" s="5" t="s">
        <v>10</v>
      </c>
      <c r="K8067" s="5" t="s">
        <v>11</v>
      </c>
      <c r="L8067" s="5" t="s">
        <v>10</v>
      </c>
      <c r="M8067" s="5" t="s">
        <v>18</v>
      </c>
      <c r="N8067" s="5" t="s">
        <v>10</v>
      </c>
      <c r="O8067" s="5" t="s">
        <v>10</v>
      </c>
      <c r="P8067" s="5" t="s">
        <v>10</v>
      </c>
      <c r="Q8067" s="5" t="s">
        <v>10</v>
      </c>
      <c r="R8067" s="5" t="s">
        <v>10</v>
      </c>
      <c r="S8067" s="5" t="s">
        <v>10</v>
      </c>
      <c r="T8067" s="5" t="s">
        <v>10</v>
      </c>
      <c r="U8067" s="5" t="s">
        <v>10</v>
      </c>
      <c r="V8067" s="5" t="s">
        <v>3</v>
      </c>
    </row>
    <row r="8068" spans="1:22" x14ac:dyDescent="0.35">
      <c r="A8068" s="5" t="s">
        <v>5</v>
      </c>
      <c r="B8068">
        <v>2</v>
      </c>
      <c r="C8068">
        <v>1</v>
      </c>
      <c r="D8068">
        <v>286205.67502758215</v>
      </c>
      <c r="E8068">
        <v>0.26584784018490948</v>
      </c>
      <c r="F8068">
        <v>0.37621103813014606</v>
      </c>
      <c r="G8068">
        <v>9112.8371721039548</v>
      </c>
      <c r="H8068" s="5" t="s">
        <v>11</v>
      </c>
      <c r="I8068" s="5" t="s">
        <v>11</v>
      </c>
      <c r="J8068" s="5" t="s">
        <v>10</v>
      </c>
      <c r="K8068" s="5" t="s">
        <v>11</v>
      </c>
      <c r="L8068" s="5" t="s">
        <v>11</v>
      </c>
      <c r="M8068" s="5" t="s">
        <v>18</v>
      </c>
      <c r="N8068" s="5" t="s">
        <v>10</v>
      </c>
      <c r="O8068" s="5" t="s">
        <v>10</v>
      </c>
      <c r="P8068" s="5" t="s">
        <v>10</v>
      </c>
      <c r="Q8068" s="5" t="s">
        <v>11</v>
      </c>
      <c r="R8068" s="5" t="s">
        <v>11</v>
      </c>
      <c r="S8068" s="5" t="s">
        <v>10</v>
      </c>
      <c r="T8068" s="5" t="s">
        <v>10</v>
      </c>
      <c r="U8068" s="5" t="s">
        <v>10</v>
      </c>
      <c r="V8068" s="5" t="s">
        <v>3</v>
      </c>
    </row>
    <row r="8069" spans="1:22" x14ac:dyDescent="0.35">
      <c r="A8069" s="5" t="s">
        <v>6</v>
      </c>
      <c r="B8069">
        <v>3</v>
      </c>
      <c r="C8069">
        <v>3</v>
      </c>
      <c r="D8069">
        <v>124346.90300794253</v>
      </c>
      <c r="E8069">
        <v>0.49040297785318793</v>
      </c>
      <c r="F8069">
        <v>0.46779744789962635</v>
      </c>
      <c r="G8069">
        <v>6202.4261070202001</v>
      </c>
      <c r="H8069" s="5" t="s">
        <v>11</v>
      </c>
      <c r="I8069" s="5" t="s">
        <v>13</v>
      </c>
      <c r="J8069" s="5" t="s">
        <v>11</v>
      </c>
      <c r="K8069" s="5" t="s">
        <v>11</v>
      </c>
      <c r="L8069" s="5" t="s">
        <v>11</v>
      </c>
      <c r="M8069" s="5" t="s">
        <v>20</v>
      </c>
      <c r="N8069" s="5" t="s">
        <v>11</v>
      </c>
      <c r="O8069" s="5" t="s">
        <v>11</v>
      </c>
      <c r="P8069" s="5" t="s">
        <v>11</v>
      </c>
      <c r="Q8069" s="5" t="s">
        <v>11</v>
      </c>
      <c r="R8069" s="5" t="s">
        <v>10</v>
      </c>
      <c r="S8069" s="5" t="s">
        <v>10</v>
      </c>
      <c r="T8069" s="5" t="s">
        <v>10</v>
      </c>
      <c r="U8069" s="5" t="s">
        <v>11</v>
      </c>
      <c r="V8069" s="5" t="s">
        <v>0</v>
      </c>
    </row>
    <row r="8070" spans="1:22" x14ac:dyDescent="0.35">
      <c r="A8070" s="5" t="s">
        <v>6</v>
      </c>
      <c r="B8070">
        <v>3</v>
      </c>
      <c r="C8070">
        <v>0</v>
      </c>
      <c r="D8070">
        <v>199323.84197905756</v>
      </c>
      <c r="E8070">
        <v>0.41427300118345534</v>
      </c>
      <c r="F8070">
        <v>0.48657669141367754</v>
      </c>
      <c r="G8070">
        <v>3093.043910325664</v>
      </c>
      <c r="H8070" s="5" t="s">
        <v>11</v>
      </c>
      <c r="I8070" s="5" t="s">
        <v>58</v>
      </c>
      <c r="J8070" s="5" t="s">
        <v>10</v>
      </c>
      <c r="K8070" s="5" t="s">
        <v>11</v>
      </c>
      <c r="L8070" s="5" t="s">
        <v>11</v>
      </c>
      <c r="M8070" s="5" t="s">
        <v>19</v>
      </c>
      <c r="N8070" s="5" t="s">
        <v>10</v>
      </c>
      <c r="O8070" s="5" t="s">
        <v>10</v>
      </c>
      <c r="P8070" s="5" t="s">
        <v>10</v>
      </c>
      <c r="Q8070" s="5" t="s">
        <v>10</v>
      </c>
      <c r="R8070" s="5" t="s">
        <v>10</v>
      </c>
      <c r="S8070" s="5" t="s">
        <v>10</v>
      </c>
      <c r="T8070" s="5" t="s">
        <v>10</v>
      </c>
      <c r="U8070" s="5" t="s">
        <v>11</v>
      </c>
      <c r="V8070" s="5" t="s">
        <v>1</v>
      </c>
    </row>
    <row r="8071" spans="1:22" x14ac:dyDescent="0.35">
      <c r="A8071" s="5" t="s">
        <v>5</v>
      </c>
      <c r="B8071">
        <v>1</v>
      </c>
      <c r="C8071">
        <v>3</v>
      </c>
      <c r="D8071">
        <v>232063.07767923671</v>
      </c>
      <c r="E8071">
        <v>0.27187655948143857</v>
      </c>
      <c r="F8071">
        <v>0.37832609471979206</v>
      </c>
      <c r="G8071">
        <v>9469.4340720817727</v>
      </c>
      <c r="H8071" s="5" t="s">
        <v>11</v>
      </c>
      <c r="I8071" s="5" t="s">
        <v>11</v>
      </c>
      <c r="J8071" s="5" t="s">
        <v>10</v>
      </c>
      <c r="K8071" s="5" t="s">
        <v>11</v>
      </c>
      <c r="L8071" s="5" t="s">
        <v>11</v>
      </c>
      <c r="M8071" s="5" t="s">
        <v>18</v>
      </c>
      <c r="N8071" s="5" t="s">
        <v>10</v>
      </c>
      <c r="O8071" s="5" t="s">
        <v>10</v>
      </c>
      <c r="P8071" s="5" t="s">
        <v>10</v>
      </c>
      <c r="Q8071" s="5" t="s">
        <v>10</v>
      </c>
      <c r="R8071" s="5" t="s">
        <v>10</v>
      </c>
      <c r="S8071" s="5" t="s">
        <v>10</v>
      </c>
      <c r="T8071" s="5" t="s">
        <v>10</v>
      </c>
      <c r="U8071" s="5" t="s">
        <v>10</v>
      </c>
      <c r="V8071" s="5" t="s">
        <v>3</v>
      </c>
    </row>
    <row r="8072" spans="1:22" x14ac:dyDescent="0.35">
      <c r="A8072" s="5" t="s">
        <v>5</v>
      </c>
      <c r="B8072">
        <v>3</v>
      </c>
      <c r="C8072">
        <v>0</v>
      </c>
      <c r="D8072">
        <v>181559.72044482836</v>
      </c>
      <c r="E8072">
        <v>0.51450881687572203</v>
      </c>
      <c r="F8072">
        <v>0.41578350102104811</v>
      </c>
      <c r="G8072">
        <v>3563.7892795827447</v>
      </c>
      <c r="H8072" s="5" t="s">
        <v>10</v>
      </c>
      <c r="I8072" s="5" t="s">
        <v>11</v>
      </c>
      <c r="J8072" s="5" t="s">
        <v>10</v>
      </c>
      <c r="K8072" s="5" t="s">
        <v>11</v>
      </c>
      <c r="L8072" s="5" t="s">
        <v>11</v>
      </c>
      <c r="M8072" s="5" t="s">
        <v>19</v>
      </c>
      <c r="N8072" s="5" t="s">
        <v>10</v>
      </c>
      <c r="O8072" s="5" t="s">
        <v>10</v>
      </c>
      <c r="P8072" s="5" t="s">
        <v>10</v>
      </c>
      <c r="Q8072" s="5" t="s">
        <v>10</v>
      </c>
      <c r="R8072" s="5" t="s">
        <v>10</v>
      </c>
      <c r="S8072" s="5" t="s">
        <v>10</v>
      </c>
      <c r="T8072" s="5" t="s">
        <v>10</v>
      </c>
      <c r="U8072" s="5" t="s">
        <v>10</v>
      </c>
      <c r="V8072" s="5" t="s">
        <v>1</v>
      </c>
    </row>
    <row r="8073" spans="1:22" x14ac:dyDescent="0.35">
      <c r="A8073" s="5" t="s">
        <v>5</v>
      </c>
      <c r="B8073">
        <v>3</v>
      </c>
      <c r="C8073">
        <v>0</v>
      </c>
      <c r="D8073">
        <v>291446.26335501095</v>
      </c>
      <c r="E8073">
        <v>0.39172320086271456</v>
      </c>
      <c r="F8073">
        <v>0.41185898428238443</v>
      </c>
      <c r="G8073">
        <v>8261.1927729053641</v>
      </c>
      <c r="H8073" s="5" t="s">
        <v>10</v>
      </c>
      <c r="I8073" s="5" t="s">
        <v>10</v>
      </c>
      <c r="J8073" s="5" t="s">
        <v>10</v>
      </c>
      <c r="K8073" s="5" t="s">
        <v>11</v>
      </c>
      <c r="L8073" s="5" t="s">
        <v>11</v>
      </c>
      <c r="M8073" s="5" t="s">
        <v>18</v>
      </c>
      <c r="N8073" s="5" t="s">
        <v>10</v>
      </c>
      <c r="O8073" s="5" t="s">
        <v>10</v>
      </c>
      <c r="P8073" s="5" t="s">
        <v>10</v>
      </c>
      <c r="Q8073" s="5" t="s">
        <v>10</v>
      </c>
      <c r="R8073" s="5" t="s">
        <v>10</v>
      </c>
      <c r="S8073" s="5" t="s">
        <v>10</v>
      </c>
      <c r="T8073" s="5" t="s">
        <v>10</v>
      </c>
      <c r="U8073" s="5" t="s">
        <v>10</v>
      </c>
      <c r="V8073" s="5" t="s">
        <v>3</v>
      </c>
    </row>
    <row r="8074" spans="1:22" x14ac:dyDescent="0.35">
      <c r="A8074" s="5" t="s">
        <v>6</v>
      </c>
      <c r="B8074">
        <v>3</v>
      </c>
      <c r="C8074">
        <v>3</v>
      </c>
      <c r="D8074">
        <v>201897.49869764035</v>
      </c>
      <c r="E8074">
        <v>0.44919808658438931</v>
      </c>
      <c r="F8074">
        <v>0.46386611556917168</v>
      </c>
      <c r="G8074">
        <v>6047.2126759417297</v>
      </c>
      <c r="H8074" s="5" t="s">
        <v>10</v>
      </c>
      <c r="I8074" s="5" t="s">
        <v>58</v>
      </c>
      <c r="J8074" s="5" t="s">
        <v>11</v>
      </c>
      <c r="K8074" s="5" t="s">
        <v>11</v>
      </c>
      <c r="L8074" s="5" t="s">
        <v>11</v>
      </c>
      <c r="M8074" s="5" t="s">
        <v>18</v>
      </c>
      <c r="N8074" s="5" t="s">
        <v>10</v>
      </c>
      <c r="O8074" s="5" t="s">
        <v>10</v>
      </c>
      <c r="P8074" s="5" t="s">
        <v>10</v>
      </c>
      <c r="Q8074" s="5" t="s">
        <v>10</v>
      </c>
      <c r="R8074" s="5" t="s">
        <v>10</v>
      </c>
      <c r="S8074" s="5" t="s">
        <v>10</v>
      </c>
      <c r="T8074" s="5" t="s">
        <v>10</v>
      </c>
      <c r="U8074" s="5" t="s">
        <v>11</v>
      </c>
      <c r="V8074" s="5" t="s">
        <v>1</v>
      </c>
    </row>
    <row r="8075" spans="1:22" x14ac:dyDescent="0.35">
      <c r="A8075" s="5" t="s">
        <v>5</v>
      </c>
      <c r="B8075">
        <v>5</v>
      </c>
      <c r="C8075">
        <v>2</v>
      </c>
      <c r="D8075">
        <v>114743.5681427986</v>
      </c>
      <c r="E8075">
        <v>0.45902596409751673</v>
      </c>
      <c r="F8075">
        <v>0.41264006542874154</v>
      </c>
      <c r="G8075">
        <v>6736.1015722999791</v>
      </c>
      <c r="H8075" s="5" t="s">
        <v>10</v>
      </c>
      <c r="I8075" s="5" t="s">
        <v>13</v>
      </c>
      <c r="J8075" s="5" t="s">
        <v>11</v>
      </c>
      <c r="K8075" s="5" t="s">
        <v>11</v>
      </c>
      <c r="L8075" s="5" t="s">
        <v>11</v>
      </c>
      <c r="M8075" s="5" t="s">
        <v>20</v>
      </c>
      <c r="N8075" s="5" t="s">
        <v>11</v>
      </c>
      <c r="O8075" s="5" t="s">
        <v>11</v>
      </c>
      <c r="P8075" s="5" t="s">
        <v>11</v>
      </c>
      <c r="Q8075" s="5" t="s">
        <v>11</v>
      </c>
      <c r="R8075" s="5" t="s">
        <v>10</v>
      </c>
      <c r="S8075" s="5" t="s">
        <v>11</v>
      </c>
      <c r="T8075" s="5" t="s">
        <v>10</v>
      </c>
      <c r="U8075" s="5" t="s">
        <v>11</v>
      </c>
      <c r="V8075" s="5" t="s">
        <v>0</v>
      </c>
    </row>
    <row r="8076" spans="1:22" x14ac:dyDescent="0.35">
      <c r="A8076" s="5" t="s">
        <v>5</v>
      </c>
      <c r="B8076">
        <v>4</v>
      </c>
      <c r="C8076">
        <v>3</v>
      </c>
      <c r="D8076">
        <v>124124.00012895089</v>
      </c>
      <c r="E8076">
        <v>0.41378845867548153</v>
      </c>
      <c r="F8076">
        <v>0.39742538516737613</v>
      </c>
      <c r="G8076">
        <v>7973.327318789291</v>
      </c>
      <c r="H8076" s="5" t="s">
        <v>11</v>
      </c>
      <c r="I8076" s="5" t="s">
        <v>13</v>
      </c>
      <c r="J8076" s="5" t="s">
        <v>11</v>
      </c>
      <c r="K8076" s="5" t="s">
        <v>11</v>
      </c>
      <c r="L8076" s="5" t="s">
        <v>11</v>
      </c>
      <c r="M8076" s="5" t="s">
        <v>20</v>
      </c>
      <c r="N8076" s="5" t="s">
        <v>11</v>
      </c>
      <c r="O8076" s="5" t="s">
        <v>11</v>
      </c>
      <c r="P8076" s="5" t="s">
        <v>11</v>
      </c>
      <c r="Q8076" s="5" t="s">
        <v>11</v>
      </c>
      <c r="R8076" s="5" t="s">
        <v>11</v>
      </c>
      <c r="S8076" s="5" t="s">
        <v>11</v>
      </c>
      <c r="T8076" s="5" t="s">
        <v>10</v>
      </c>
      <c r="U8076" s="5" t="s">
        <v>11</v>
      </c>
      <c r="V8076" s="5" t="s">
        <v>0</v>
      </c>
    </row>
    <row r="8077" spans="1:22" x14ac:dyDescent="0.35">
      <c r="A8077" s="5" t="s">
        <v>6</v>
      </c>
      <c r="B8077">
        <v>2</v>
      </c>
      <c r="C8077">
        <v>0</v>
      </c>
      <c r="D8077">
        <v>255407.10700607896</v>
      </c>
      <c r="E8077">
        <v>0.30712385698630745</v>
      </c>
      <c r="F8077">
        <v>0.45929251030053286</v>
      </c>
      <c r="G8077">
        <v>7617.1614125895721</v>
      </c>
      <c r="H8077" s="5" t="s">
        <v>10</v>
      </c>
      <c r="I8077" s="5" t="s">
        <v>11</v>
      </c>
      <c r="J8077" s="5" t="s">
        <v>10</v>
      </c>
      <c r="K8077" s="5" t="s">
        <v>10</v>
      </c>
      <c r="L8077" s="5" t="s">
        <v>11</v>
      </c>
      <c r="M8077" s="5" t="s">
        <v>18</v>
      </c>
      <c r="N8077" s="5" t="s">
        <v>10</v>
      </c>
      <c r="O8077" s="5" t="s">
        <v>10</v>
      </c>
      <c r="P8077" s="5" t="s">
        <v>10</v>
      </c>
      <c r="Q8077" s="5" t="s">
        <v>10</v>
      </c>
      <c r="R8077" s="5" t="s">
        <v>10</v>
      </c>
      <c r="S8077" s="5" t="s">
        <v>10</v>
      </c>
      <c r="T8077" s="5" t="s">
        <v>11</v>
      </c>
      <c r="U8077" s="5" t="s">
        <v>10</v>
      </c>
      <c r="V8077" s="5" t="s">
        <v>3</v>
      </c>
    </row>
    <row r="8078" spans="1:22" x14ac:dyDescent="0.35">
      <c r="A8078" s="5" t="s">
        <v>6</v>
      </c>
      <c r="B8078">
        <v>3</v>
      </c>
      <c r="C8078">
        <v>0</v>
      </c>
      <c r="D8078">
        <v>167382.71058851384</v>
      </c>
      <c r="E8078">
        <v>0.52822089123612048</v>
      </c>
      <c r="F8078">
        <v>0.50587802235149482</v>
      </c>
      <c r="G8078">
        <v>3294.4838945927195</v>
      </c>
      <c r="H8078" s="5" t="s">
        <v>10</v>
      </c>
      <c r="I8078" s="5" t="s">
        <v>58</v>
      </c>
      <c r="J8078" s="5" t="s">
        <v>10</v>
      </c>
      <c r="K8078" s="5" t="s">
        <v>11</v>
      </c>
      <c r="L8078" s="5" t="s">
        <v>11</v>
      </c>
      <c r="M8078" s="5" t="s">
        <v>19</v>
      </c>
      <c r="N8078" s="5" t="s">
        <v>10</v>
      </c>
      <c r="O8078" s="5" t="s">
        <v>10</v>
      </c>
      <c r="P8078" s="5" t="s">
        <v>10</v>
      </c>
      <c r="Q8078" s="5" t="s">
        <v>10</v>
      </c>
      <c r="R8078" s="5" t="s">
        <v>10</v>
      </c>
      <c r="S8078" s="5" t="s">
        <v>11</v>
      </c>
      <c r="T8078" s="5" t="s">
        <v>10</v>
      </c>
      <c r="U8078" s="5" t="s">
        <v>11</v>
      </c>
      <c r="V8078" s="5" t="s">
        <v>2</v>
      </c>
    </row>
    <row r="8079" spans="1:22" x14ac:dyDescent="0.35">
      <c r="A8079" s="5" t="s">
        <v>5</v>
      </c>
      <c r="B8079">
        <v>2</v>
      </c>
      <c r="C8079">
        <v>0</v>
      </c>
      <c r="D8079">
        <v>279098.48417110846</v>
      </c>
      <c r="E8079">
        <v>0.35050602774827377</v>
      </c>
      <c r="F8079">
        <v>0.39468919772316391</v>
      </c>
      <c r="G8079">
        <v>9112.5672141505347</v>
      </c>
      <c r="H8079" s="5" t="s">
        <v>10</v>
      </c>
      <c r="I8079" s="5" t="s">
        <v>10</v>
      </c>
      <c r="J8079" s="5" t="s">
        <v>10</v>
      </c>
      <c r="K8079" s="5" t="s">
        <v>10</v>
      </c>
      <c r="L8079" s="5" t="s">
        <v>10</v>
      </c>
      <c r="M8079" s="5" t="s">
        <v>18</v>
      </c>
      <c r="N8079" s="5" t="s">
        <v>10</v>
      </c>
      <c r="O8079" s="5" t="s">
        <v>11</v>
      </c>
      <c r="P8079" s="5" t="s">
        <v>10</v>
      </c>
      <c r="Q8079" s="5" t="s">
        <v>10</v>
      </c>
      <c r="R8079" s="5" t="s">
        <v>10</v>
      </c>
      <c r="S8079" s="5" t="s">
        <v>10</v>
      </c>
      <c r="T8079" s="5" t="s">
        <v>10</v>
      </c>
      <c r="U8079" s="5" t="s">
        <v>10</v>
      </c>
      <c r="V8079" s="5" t="s">
        <v>3</v>
      </c>
    </row>
    <row r="8080" spans="1:22" x14ac:dyDescent="0.35">
      <c r="A8080" s="5" t="s">
        <v>5</v>
      </c>
      <c r="B8080">
        <v>2</v>
      </c>
      <c r="C8080">
        <v>0</v>
      </c>
      <c r="D8080">
        <v>160598.418918618</v>
      </c>
      <c r="E8080">
        <v>0.35210324418010297</v>
      </c>
      <c r="F8080">
        <v>0.43016069923140254</v>
      </c>
      <c r="G8080">
        <v>8753.9427274680274</v>
      </c>
      <c r="H8080" s="5" t="s">
        <v>10</v>
      </c>
      <c r="I8080" s="5" t="s">
        <v>10</v>
      </c>
      <c r="J8080" s="5" t="s">
        <v>10</v>
      </c>
      <c r="K8080" s="5" t="s">
        <v>10</v>
      </c>
      <c r="L8080" s="5" t="s">
        <v>11</v>
      </c>
      <c r="M8080" s="5" t="s">
        <v>19</v>
      </c>
      <c r="N8080" s="5" t="s">
        <v>10</v>
      </c>
      <c r="O8080" s="5" t="s">
        <v>10</v>
      </c>
      <c r="P8080" s="5" t="s">
        <v>10</v>
      </c>
      <c r="Q8080" s="5" t="s">
        <v>10</v>
      </c>
      <c r="R8080" s="5" t="s">
        <v>10</v>
      </c>
      <c r="S8080" s="5" t="s">
        <v>10</v>
      </c>
      <c r="T8080" s="5" t="s">
        <v>10</v>
      </c>
      <c r="U8080" s="5" t="s">
        <v>10</v>
      </c>
      <c r="V8080" s="5" t="s">
        <v>3</v>
      </c>
    </row>
    <row r="8081" spans="1:22" x14ac:dyDescent="0.35">
      <c r="A8081" s="5" t="s">
        <v>5</v>
      </c>
      <c r="B8081">
        <v>4</v>
      </c>
      <c r="C8081">
        <v>0</v>
      </c>
      <c r="D8081">
        <v>288020.28949049901</v>
      </c>
      <c r="E8081">
        <v>0.26421749545428541</v>
      </c>
      <c r="F8081">
        <v>0.4025241492252753</v>
      </c>
      <c r="G8081">
        <v>9298.5927556497554</v>
      </c>
      <c r="H8081" s="5" t="s">
        <v>10</v>
      </c>
      <c r="I8081" s="5" t="s">
        <v>13</v>
      </c>
      <c r="J8081" s="5" t="s">
        <v>10</v>
      </c>
      <c r="K8081" s="5" t="s">
        <v>10</v>
      </c>
      <c r="L8081" s="5" t="s">
        <v>10</v>
      </c>
      <c r="M8081" s="5" t="s">
        <v>18</v>
      </c>
      <c r="N8081" s="5" t="s">
        <v>11</v>
      </c>
      <c r="O8081" s="5" t="s">
        <v>11</v>
      </c>
      <c r="P8081" s="5" t="s">
        <v>10</v>
      </c>
      <c r="Q8081" s="5" t="s">
        <v>10</v>
      </c>
      <c r="R8081" s="5" t="s">
        <v>10</v>
      </c>
      <c r="S8081" s="5" t="s">
        <v>10</v>
      </c>
      <c r="T8081" s="5" t="s">
        <v>10</v>
      </c>
      <c r="U8081" s="5" t="s">
        <v>10</v>
      </c>
      <c r="V8081" s="5" t="s">
        <v>3</v>
      </c>
    </row>
    <row r="8082" spans="1:22" x14ac:dyDescent="0.35">
      <c r="A8082" s="5" t="s">
        <v>5</v>
      </c>
      <c r="B8082">
        <v>1</v>
      </c>
      <c r="C8082">
        <v>0</v>
      </c>
      <c r="D8082">
        <v>271878.95149916824</v>
      </c>
      <c r="E8082">
        <v>0.36831967455689085</v>
      </c>
      <c r="F8082">
        <v>0.41050570518338581</v>
      </c>
      <c r="G8082">
        <v>9000.555143108033</v>
      </c>
      <c r="H8082" s="5" t="s">
        <v>10</v>
      </c>
      <c r="I8082" s="5" t="s">
        <v>10</v>
      </c>
      <c r="J8082" s="5" t="s">
        <v>10</v>
      </c>
      <c r="K8082" s="5" t="s">
        <v>11</v>
      </c>
      <c r="L8082" s="5" t="s">
        <v>11</v>
      </c>
      <c r="M8082" s="5" t="s">
        <v>18</v>
      </c>
      <c r="N8082" s="5" t="s">
        <v>11</v>
      </c>
      <c r="O8082" s="5" t="s">
        <v>10</v>
      </c>
      <c r="P8082" s="5" t="s">
        <v>10</v>
      </c>
      <c r="Q8082" s="5" t="s">
        <v>10</v>
      </c>
      <c r="R8082" s="5" t="s">
        <v>10</v>
      </c>
      <c r="S8082" s="5" t="s">
        <v>10</v>
      </c>
      <c r="T8082" s="5" t="s">
        <v>10</v>
      </c>
      <c r="U8082" s="5" t="s">
        <v>10</v>
      </c>
      <c r="V8082" s="5" t="s">
        <v>3</v>
      </c>
    </row>
    <row r="8083" spans="1:22" x14ac:dyDescent="0.35">
      <c r="A8083" s="5" t="s">
        <v>5</v>
      </c>
      <c r="B8083">
        <v>3</v>
      </c>
      <c r="C8083">
        <v>2</v>
      </c>
      <c r="D8083">
        <v>314608.9208533123</v>
      </c>
      <c r="E8083">
        <v>0.27998133959764793</v>
      </c>
      <c r="F8083">
        <v>0.43168734548581272</v>
      </c>
      <c r="G8083">
        <v>9135.6454011399928</v>
      </c>
      <c r="H8083" s="5" t="s">
        <v>10</v>
      </c>
      <c r="I8083" s="5" t="s">
        <v>11</v>
      </c>
      <c r="J8083" s="5" t="s">
        <v>10</v>
      </c>
      <c r="K8083" s="5" t="s">
        <v>11</v>
      </c>
      <c r="L8083" s="5" t="s">
        <v>11</v>
      </c>
      <c r="M8083" s="5" t="s">
        <v>18</v>
      </c>
      <c r="N8083" s="5" t="s">
        <v>11</v>
      </c>
      <c r="O8083" s="5" t="s">
        <v>10</v>
      </c>
      <c r="P8083" s="5" t="s">
        <v>10</v>
      </c>
      <c r="Q8083" s="5" t="s">
        <v>10</v>
      </c>
      <c r="R8083" s="5" t="s">
        <v>10</v>
      </c>
      <c r="S8083" s="5" t="s">
        <v>10</v>
      </c>
      <c r="T8083" s="5" t="s">
        <v>10</v>
      </c>
      <c r="U8083" s="5" t="s">
        <v>10</v>
      </c>
      <c r="V8083" s="5" t="s">
        <v>3</v>
      </c>
    </row>
    <row r="8084" spans="1:22" x14ac:dyDescent="0.35">
      <c r="A8084" s="5" t="s">
        <v>5</v>
      </c>
      <c r="B8084">
        <v>3</v>
      </c>
      <c r="C8084">
        <v>1</v>
      </c>
      <c r="D8084">
        <v>280052.67163716024</v>
      </c>
      <c r="E8084">
        <v>0.2835141670171174</v>
      </c>
      <c r="F8084">
        <v>0.41321273897100169</v>
      </c>
      <c r="G8084">
        <v>8877.6412702830748</v>
      </c>
      <c r="H8084" s="5" t="s">
        <v>11</v>
      </c>
      <c r="I8084" s="5" t="s">
        <v>13</v>
      </c>
      <c r="J8084" s="5" t="s">
        <v>10</v>
      </c>
      <c r="K8084" s="5" t="s">
        <v>11</v>
      </c>
      <c r="L8084" s="5" t="s">
        <v>10</v>
      </c>
      <c r="M8084" s="5" t="s">
        <v>18</v>
      </c>
      <c r="N8084" s="5" t="s">
        <v>10</v>
      </c>
      <c r="O8084" s="5" t="s">
        <v>10</v>
      </c>
      <c r="P8084" s="5" t="s">
        <v>10</v>
      </c>
      <c r="Q8084" s="5" t="s">
        <v>10</v>
      </c>
      <c r="R8084" s="5" t="s">
        <v>10</v>
      </c>
      <c r="S8084" s="5" t="s">
        <v>10</v>
      </c>
      <c r="T8084" s="5" t="s">
        <v>10</v>
      </c>
      <c r="U8084" s="5" t="s">
        <v>10</v>
      </c>
      <c r="V8084" s="5" t="s">
        <v>3</v>
      </c>
    </row>
    <row r="8085" spans="1:22" x14ac:dyDescent="0.35">
      <c r="A8085" s="5" t="s">
        <v>6</v>
      </c>
      <c r="B8085">
        <v>1</v>
      </c>
      <c r="C8085">
        <v>1</v>
      </c>
      <c r="D8085">
        <v>298696.9793962207</v>
      </c>
      <c r="E8085">
        <v>0.35987502349749889</v>
      </c>
      <c r="F8085">
        <v>0.46423020666087988</v>
      </c>
      <c r="G8085">
        <v>9082.2428981446519</v>
      </c>
      <c r="H8085" s="5" t="s">
        <v>11</v>
      </c>
      <c r="I8085" s="5" t="s">
        <v>11</v>
      </c>
      <c r="J8085" s="5" t="s">
        <v>10</v>
      </c>
      <c r="K8085" s="5" t="s">
        <v>10</v>
      </c>
      <c r="L8085" s="5" t="s">
        <v>10</v>
      </c>
      <c r="M8085" s="5" t="s">
        <v>18</v>
      </c>
      <c r="N8085" s="5" t="s">
        <v>10</v>
      </c>
      <c r="O8085" s="5" t="s">
        <v>10</v>
      </c>
      <c r="P8085" s="5" t="s">
        <v>10</v>
      </c>
      <c r="Q8085" s="5" t="s">
        <v>10</v>
      </c>
      <c r="R8085" s="5" t="s">
        <v>10</v>
      </c>
      <c r="S8085" s="5" t="s">
        <v>10</v>
      </c>
      <c r="T8085" s="5" t="s">
        <v>10</v>
      </c>
      <c r="U8085" s="5" t="s">
        <v>10</v>
      </c>
      <c r="V8085" s="5" t="s">
        <v>3</v>
      </c>
    </row>
    <row r="8086" spans="1:22" x14ac:dyDescent="0.35">
      <c r="A8086" s="5" t="s">
        <v>5</v>
      </c>
      <c r="B8086">
        <v>3</v>
      </c>
      <c r="C8086">
        <v>0</v>
      </c>
      <c r="D8086">
        <v>263480.07258228789</v>
      </c>
      <c r="E8086">
        <v>0.32323422874760704</v>
      </c>
      <c r="F8086">
        <v>0.43476257814653224</v>
      </c>
      <c r="G8086">
        <v>6528.1932327093218</v>
      </c>
      <c r="H8086" s="5" t="s">
        <v>10</v>
      </c>
      <c r="I8086" s="5" t="s">
        <v>58</v>
      </c>
      <c r="J8086" s="5" t="s">
        <v>10</v>
      </c>
      <c r="K8086" s="5" t="s">
        <v>11</v>
      </c>
      <c r="L8086" s="5" t="s">
        <v>10</v>
      </c>
      <c r="M8086" s="5" t="s">
        <v>18</v>
      </c>
      <c r="N8086" s="5" t="s">
        <v>11</v>
      </c>
      <c r="O8086" s="5" t="s">
        <v>10</v>
      </c>
      <c r="P8086" s="5" t="s">
        <v>10</v>
      </c>
      <c r="Q8086" s="5" t="s">
        <v>10</v>
      </c>
      <c r="R8086" s="5" t="s">
        <v>10</v>
      </c>
      <c r="S8086" s="5" t="s">
        <v>10</v>
      </c>
      <c r="T8086" s="5" t="s">
        <v>10</v>
      </c>
      <c r="U8086" s="5" t="s">
        <v>10</v>
      </c>
      <c r="V8086" s="5" t="s">
        <v>1</v>
      </c>
    </row>
    <row r="8087" spans="1:22" x14ac:dyDescent="0.35">
      <c r="A8087" s="5" t="s">
        <v>5</v>
      </c>
      <c r="B8087">
        <v>5</v>
      </c>
      <c r="C8087">
        <v>2</v>
      </c>
      <c r="D8087">
        <v>125309.56227474174</v>
      </c>
      <c r="E8087">
        <v>0.56459712847182708</v>
      </c>
      <c r="F8087">
        <v>0.42055668660633505</v>
      </c>
      <c r="G8087">
        <v>8569.7518733581364</v>
      </c>
      <c r="H8087" s="5" t="s">
        <v>11</v>
      </c>
      <c r="I8087" s="5" t="s">
        <v>58</v>
      </c>
      <c r="J8087" s="5" t="s">
        <v>11</v>
      </c>
      <c r="K8087" s="5" t="s">
        <v>11</v>
      </c>
      <c r="L8087" s="5" t="s">
        <v>11</v>
      </c>
      <c r="M8087" s="5" t="s">
        <v>20</v>
      </c>
      <c r="N8087" s="5" t="s">
        <v>11</v>
      </c>
      <c r="O8087" s="5" t="s">
        <v>11</v>
      </c>
      <c r="P8087" s="5" t="s">
        <v>11</v>
      </c>
      <c r="Q8087" s="5" t="s">
        <v>11</v>
      </c>
      <c r="R8087" s="5" t="s">
        <v>10</v>
      </c>
      <c r="S8087" s="5" t="s">
        <v>11</v>
      </c>
      <c r="T8087" s="5" t="s">
        <v>10</v>
      </c>
      <c r="U8087" s="5" t="s">
        <v>10</v>
      </c>
      <c r="V8087" s="5" t="s">
        <v>0</v>
      </c>
    </row>
    <row r="8088" spans="1:22" x14ac:dyDescent="0.35">
      <c r="A8088" s="5" t="s">
        <v>5</v>
      </c>
      <c r="B8088">
        <v>1</v>
      </c>
      <c r="C8088">
        <v>2</v>
      </c>
      <c r="D8088">
        <v>283226.36421303666</v>
      </c>
      <c r="E8088">
        <v>0.32351295913761358</v>
      </c>
      <c r="F8088">
        <v>0.38595866984071042</v>
      </c>
      <c r="G8088">
        <v>9109.6613053717447</v>
      </c>
      <c r="H8088" s="5" t="s">
        <v>11</v>
      </c>
      <c r="I8088" s="5" t="s">
        <v>13</v>
      </c>
      <c r="J8088" s="5" t="s">
        <v>10</v>
      </c>
      <c r="K8088" s="5" t="s">
        <v>10</v>
      </c>
      <c r="L8088" s="5" t="s">
        <v>11</v>
      </c>
      <c r="M8088" s="5" t="s">
        <v>18</v>
      </c>
      <c r="N8088" s="5" t="s">
        <v>10</v>
      </c>
      <c r="O8088" s="5" t="s">
        <v>10</v>
      </c>
      <c r="P8088" s="5" t="s">
        <v>10</v>
      </c>
      <c r="Q8088" s="5" t="s">
        <v>10</v>
      </c>
      <c r="R8088" s="5" t="s">
        <v>11</v>
      </c>
      <c r="S8088" s="5" t="s">
        <v>10</v>
      </c>
      <c r="T8088" s="5" t="s">
        <v>10</v>
      </c>
      <c r="U8088" s="5" t="s">
        <v>10</v>
      </c>
      <c r="V8088" s="5" t="s">
        <v>3</v>
      </c>
    </row>
    <row r="8089" spans="1:22" x14ac:dyDescent="0.35">
      <c r="A8089" s="5" t="s">
        <v>6</v>
      </c>
      <c r="B8089">
        <v>3</v>
      </c>
      <c r="C8089">
        <v>4</v>
      </c>
      <c r="D8089">
        <v>121779.07120700147</v>
      </c>
      <c r="E8089">
        <v>0.39617850432066443</v>
      </c>
      <c r="F8089">
        <v>0.46752715598570044</v>
      </c>
      <c r="G8089">
        <v>7744.5849114363218</v>
      </c>
      <c r="H8089" s="5" t="s">
        <v>10</v>
      </c>
      <c r="I8089" s="5" t="s">
        <v>58</v>
      </c>
      <c r="J8089" s="5" t="s">
        <v>11</v>
      </c>
      <c r="K8089" s="5" t="s">
        <v>11</v>
      </c>
      <c r="L8089" s="5" t="s">
        <v>11</v>
      </c>
      <c r="M8089" s="5" t="s">
        <v>20</v>
      </c>
      <c r="N8089" s="5" t="s">
        <v>11</v>
      </c>
      <c r="O8089" s="5" t="s">
        <v>11</v>
      </c>
      <c r="P8089" s="5" t="s">
        <v>10</v>
      </c>
      <c r="Q8089" s="5" t="s">
        <v>10</v>
      </c>
      <c r="R8089" s="5" t="s">
        <v>10</v>
      </c>
      <c r="S8089" s="5" t="s">
        <v>11</v>
      </c>
      <c r="T8089" s="5" t="s">
        <v>10</v>
      </c>
      <c r="U8089" s="5" t="s">
        <v>11</v>
      </c>
      <c r="V8089" s="5" t="s">
        <v>0</v>
      </c>
    </row>
    <row r="8090" spans="1:22" x14ac:dyDescent="0.35">
      <c r="A8090" s="5" t="s">
        <v>5</v>
      </c>
      <c r="B8090">
        <v>3</v>
      </c>
      <c r="C8090">
        <v>3</v>
      </c>
      <c r="D8090">
        <v>209369.98974164249</v>
      </c>
      <c r="E8090">
        <v>0.39380383529568808</v>
      </c>
      <c r="F8090">
        <v>0.43221157664777859</v>
      </c>
      <c r="G8090">
        <v>7490.7597112947906</v>
      </c>
      <c r="H8090" s="5" t="s">
        <v>10</v>
      </c>
      <c r="I8090" s="5" t="s">
        <v>58</v>
      </c>
      <c r="J8090" s="5" t="s">
        <v>11</v>
      </c>
      <c r="K8090" s="5" t="s">
        <v>10</v>
      </c>
      <c r="L8090" s="5" t="s">
        <v>10</v>
      </c>
      <c r="M8090" s="5" t="s">
        <v>18</v>
      </c>
      <c r="N8090" s="5" t="s">
        <v>10</v>
      </c>
      <c r="O8090" s="5" t="s">
        <v>10</v>
      </c>
      <c r="P8090" s="5" t="s">
        <v>10</v>
      </c>
      <c r="Q8090" s="5" t="s">
        <v>10</v>
      </c>
      <c r="R8090" s="5" t="s">
        <v>10</v>
      </c>
      <c r="S8090" s="5" t="s">
        <v>10</v>
      </c>
      <c r="T8090" s="5" t="s">
        <v>10</v>
      </c>
      <c r="U8090" s="5" t="s">
        <v>10</v>
      </c>
      <c r="V8090" s="5" t="s">
        <v>1</v>
      </c>
    </row>
    <row r="8091" spans="1:22" x14ac:dyDescent="0.35">
      <c r="A8091" s="5" t="s">
        <v>5</v>
      </c>
      <c r="B8091">
        <v>1</v>
      </c>
      <c r="C8091">
        <v>3</v>
      </c>
      <c r="D8091">
        <v>198445.42749838613</v>
      </c>
      <c r="E8091">
        <v>0.31615729920218738</v>
      </c>
      <c r="F8091">
        <v>0.39233716828497789</v>
      </c>
      <c r="G8091">
        <v>7349.0168092809108</v>
      </c>
      <c r="H8091" s="5" t="s">
        <v>10</v>
      </c>
      <c r="I8091" s="5" t="s">
        <v>10</v>
      </c>
      <c r="J8091" s="5" t="s">
        <v>10</v>
      </c>
      <c r="K8091" s="5" t="s">
        <v>11</v>
      </c>
      <c r="L8091" s="5" t="s">
        <v>11</v>
      </c>
      <c r="M8091" s="5" t="s">
        <v>19</v>
      </c>
      <c r="N8091" s="5" t="s">
        <v>10</v>
      </c>
      <c r="O8091" s="5" t="s">
        <v>10</v>
      </c>
      <c r="P8091" s="5" t="s">
        <v>10</v>
      </c>
      <c r="Q8091" s="5" t="s">
        <v>10</v>
      </c>
      <c r="R8091" s="5" t="s">
        <v>10</v>
      </c>
      <c r="S8091" s="5" t="s">
        <v>10</v>
      </c>
      <c r="T8091" s="5" t="s">
        <v>10</v>
      </c>
      <c r="U8091" s="5" t="s">
        <v>10</v>
      </c>
      <c r="V8091" s="5" t="s">
        <v>3</v>
      </c>
    </row>
    <row r="8092" spans="1:22" x14ac:dyDescent="0.35">
      <c r="A8092" s="5" t="s">
        <v>5</v>
      </c>
      <c r="B8092">
        <v>1</v>
      </c>
      <c r="C8092">
        <v>3</v>
      </c>
      <c r="D8092">
        <v>308302.53979836439</v>
      </c>
      <c r="E8092">
        <v>0.32046988090061357</v>
      </c>
      <c r="F8092">
        <v>0.4125441209648153</v>
      </c>
      <c r="G8092">
        <v>8818.0672367359421</v>
      </c>
      <c r="H8092" s="5" t="s">
        <v>11</v>
      </c>
      <c r="I8092" s="5" t="s">
        <v>11</v>
      </c>
      <c r="J8092" s="5" t="s">
        <v>10</v>
      </c>
      <c r="K8092" s="5" t="s">
        <v>11</v>
      </c>
      <c r="L8092" s="5" t="s">
        <v>10</v>
      </c>
      <c r="M8092" s="5" t="s">
        <v>19</v>
      </c>
      <c r="N8092" s="5" t="s">
        <v>10</v>
      </c>
      <c r="O8092" s="5" t="s">
        <v>10</v>
      </c>
      <c r="P8092" s="5" t="s">
        <v>10</v>
      </c>
      <c r="Q8092" s="5" t="s">
        <v>10</v>
      </c>
      <c r="R8092" s="5" t="s">
        <v>10</v>
      </c>
      <c r="S8092" s="5" t="s">
        <v>10</v>
      </c>
      <c r="T8092" s="5" t="s">
        <v>11</v>
      </c>
      <c r="U8092" s="5" t="s">
        <v>10</v>
      </c>
      <c r="V8092" s="5" t="s">
        <v>3</v>
      </c>
    </row>
    <row r="8093" spans="1:22" x14ac:dyDescent="0.35">
      <c r="A8093" s="5" t="s">
        <v>6</v>
      </c>
      <c r="B8093">
        <v>5</v>
      </c>
      <c r="C8093">
        <v>0</v>
      </c>
      <c r="D8093">
        <v>136605.23541899413</v>
      </c>
      <c r="E8093">
        <v>0.49953278997785266</v>
      </c>
      <c r="F8093">
        <v>0.49378273028063002</v>
      </c>
      <c r="G8093">
        <v>5953.7984599676911</v>
      </c>
      <c r="H8093" s="5" t="s">
        <v>10</v>
      </c>
      <c r="I8093" s="5" t="s">
        <v>58</v>
      </c>
      <c r="J8093" s="5" t="s">
        <v>11</v>
      </c>
      <c r="K8093" s="5" t="s">
        <v>11</v>
      </c>
      <c r="L8093" s="5" t="s">
        <v>11</v>
      </c>
      <c r="M8093" s="5" t="s">
        <v>20</v>
      </c>
      <c r="N8093" s="5" t="s">
        <v>10</v>
      </c>
      <c r="O8093" s="5" t="s">
        <v>10</v>
      </c>
      <c r="P8093" s="5" t="s">
        <v>10</v>
      </c>
      <c r="Q8093" s="5" t="s">
        <v>10</v>
      </c>
      <c r="R8093" s="5" t="s">
        <v>10</v>
      </c>
      <c r="S8093" s="5" t="s">
        <v>10</v>
      </c>
      <c r="T8093" s="5" t="s">
        <v>10</v>
      </c>
      <c r="U8093" s="5" t="s">
        <v>11</v>
      </c>
      <c r="V8093" s="5" t="s">
        <v>1</v>
      </c>
    </row>
    <row r="8094" spans="1:22" x14ac:dyDescent="0.35">
      <c r="A8094" s="5" t="s">
        <v>5</v>
      </c>
      <c r="B8094">
        <v>2</v>
      </c>
      <c r="C8094">
        <v>3</v>
      </c>
      <c r="D8094">
        <v>225979.04677201647</v>
      </c>
      <c r="E8094">
        <v>0.33898223881999406</v>
      </c>
      <c r="F8094">
        <v>0.3961096993788818</v>
      </c>
      <c r="G8094">
        <v>7982.2562398608861</v>
      </c>
      <c r="H8094" s="5" t="s">
        <v>10</v>
      </c>
      <c r="I8094" s="5" t="s">
        <v>10</v>
      </c>
      <c r="J8094" s="5" t="s">
        <v>10</v>
      </c>
      <c r="K8094" s="5" t="s">
        <v>11</v>
      </c>
      <c r="L8094" s="5" t="s">
        <v>10</v>
      </c>
      <c r="M8094" s="5" t="s">
        <v>18</v>
      </c>
      <c r="N8094" s="5" t="s">
        <v>11</v>
      </c>
      <c r="O8094" s="5" t="s">
        <v>10</v>
      </c>
      <c r="P8094" s="5" t="s">
        <v>10</v>
      </c>
      <c r="Q8094" s="5" t="s">
        <v>10</v>
      </c>
      <c r="R8094" s="5" t="s">
        <v>10</v>
      </c>
      <c r="S8094" s="5" t="s">
        <v>10</v>
      </c>
      <c r="T8094" s="5" t="s">
        <v>10</v>
      </c>
      <c r="U8094" s="5" t="s">
        <v>10</v>
      </c>
      <c r="V8094" s="5" t="s">
        <v>3</v>
      </c>
    </row>
    <row r="8095" spans="1:22" x14ac:dyDescent="0.35">
      <c r="A8095" s="5" t="s">
        <v>5</v>
      </c>
      <c r="B8095">
        <v>1</v>
      </c>
      <c r="C8095">
        <v>1</v>
      </c>
      <c r="D8095">
        <v>322341.53303167119</v>
      </c>
      <c r="E8095">
        <v>0.29802634723064392</v>
      </c>
      <c r="F8095">
        <v>0.38883731634162316</v>
      </c>
      <c r="G8095">
        <v>9051.0789019494005</v>
      </c>
      <c r="H8095" s="5" t="s">
        <v>10</v>
      </c>
      <c r="I8095" s="5" t="s">
        <v>10</v>
      </c>
      <c r="J8095" s="5" t="s">
        <v>10</v>
      </c>
      <c r="K8095" s="5" t="s">
        <v>11</v>
      </c>
      <c r="L8095" s="5" t="s">
        <v>11</v>
      </c>
      <c r="M8095" s="5" t="s">
        <v>19</v>
      </c>
      <c r="N8095" s="5" t="s">
        <v>10</v>
      </c>
      <c r="O8095" s="5" t="s">
        <v>10</v>
      </c>
      <c r="P8095" s="5" t="s">
        <v>10</v>
      </c>
      <c r="Q8095" s="5" t="s">
        <v>10</v>
      </c>
      <c r="R8095" s="5" t="s">
        <v>10</v>
      </c>
      <c r="S8095" s="5" t="s">
        <v>10</v>
      </c>
      <c r="T8095" s="5" t="s">
        <v>10</v>
      </c>
      <c r="U8095" s="5" t="s">
        <v>10</v>
      </c>
      <c r="V8095" s="5" t="s">
        <v>3</v>
      </c>
    </row>
    <row r="8096" spans="1:22" x14ac:dyDescent="0.35">
      <c r="A8096" s="5" t="s">
        <v>6</v>
      </c>
      <c r="B8096">
        <v>3</v>
      </c>
      <c r="C8096">
        <v>2</v>
      </c>
      <c r="D8096">
        <v>266963.79815827427</v>
      </c>
      <c r="E8096">
        <v>0.31092282675362937</v>
      </c>
      <c r="F8096">
        <v>0.46068751964331894</v>
      </c>
      <c r="G8096">
        <v>8886.8556776674795</v>
      </c>
      <c r="H8096" s="5" t="s">
        <v>11</v>
      </c>
      <c r="I8096" s="5" t="s">
        <v>11</v>
      </c>
      <c r="J8096" s="5" t="s">
        <v>10</v>
      </c>
      <c r="K8096" s="5" t="s">
        <v>11</v>
      </c>
      <c r="L8096" s="5" t="s">
        <v>11</v>
      </c>
      <c r="M8096" s="5" t="s">
        <v>19</v>
      </c>
      <c r="N8096" s="5" t="s">
        <v>10</v>
      </c>
      <c r="O8096" s="5" t="s">
        <v>10</v>
      </c>
      <c r="P8096" s="5" t="s">
        <v>10</v>
      </c>
      <c r="Q8096" s="5" t="s">
        <v>10</v>
      </c>
      <c r="R8096" s="5" t="s">
        <v>10</v>
      </c>
      <c r="S8096" s="5" t="s">
        <v>10</v>
      </c>
      <c r="T8096" s="5" t="s">
        <v>10</v>
      </c>
      <c r="U8096" s="5" t="s">
        <v>10</v>
      </c>
      <c r="V8096" s="5" t="s">
        <v>3</v>
      </c>
    </row>
    <row r="8097" spans="1:22" x14ac:dyDescent="0.35">
      <c r="A8097" s="5" t="s">
        <v>6</v>
      </c>
      <c r="B8097">
        <v>3</v>
      </c>
      <c r="C8097">
        <v>0</v>
      </c>
      <c r="D8097">
        <v>179499.03576257377</v>
      </c>
      <c r="E8097">
        <v>0.50076778826600143</v>
      </c>
      <c r="F8097">
        <v>0.50154500902364196</v>
      </c>
      <c r="G8097">
        <v>3292.8011745802446</v>
      </c>
      <c r="H8097" s="5" t="s">
        <v>10</v>
      </c>
      <c r="I8097" s="5" t="s">
        <v>58</v>
      </c>
      <c r="J8097" s="5" t="s">
        <v>10</v>
      </c>
      <c r="K8097" s="5" t="s">
        <v>11</v>
      </c>
      <c r="L8097" s="5" t="s">
        <v>11</v>
      </c>
      <c r="M8097" s="5" t="s">
        <v>19</v>
      </c>
      <c r="N8097" s="5" t="s">
        <v>10</v>
      </c>
      <c r="O8097" s="5" t="s">
        <v>10</v>
      </c>
      <c r="P8097" s="5" t="s">
        <v>10</v>
      </c>
      <c r="Q8097" s="5" t="s">
        <v>10</v>
      </c>
      <c r="R8097" s="5" t="s">
        <v>10</v>
      </c>
      <c r="S8097" s="5" t="s">
        <v>11</v>
      </c>
      <c r="T8097" s="5" t="s">
        <v>10</v>
      </c>
      <c r="U8097" s="5" t="s">
        <v>10</v>
      </c>
      <c r="V8097" s="5" t="s">
        <v>1</v>
      </c>
    </row>
    <row r="8098" spans="1:22" x14ac:dyDescent="0.35">
      <c r="A8098" s="5" t="s">
        <v>6</v>
      </c>
      <c r="B8098">
        <v>1</v>
      </c>
      <c r="C8098">
        <v>3</v>
      </c>
      <c r="D8098">
        <v>220843.24920646701</v>
      </c>
      <c r="E8098">
        <v>0.26713437618460373</v>
      </c>
      <c r="F8098">
        <v>0.45509788128005374</v>
      </c>
      <c r="G8098">
        <v>6654.8369837226992</v>
      </c>
      <c r="H8098" s="5" t="s">
        <v>11</v>
      </c>
      <c r="I8098" s="5" t="s">
        <v>11</v>
      </c>
      <c r="J8098" s="5" t="s">
        <v>10</v>
      </c>
      <c r="K8098" s="5" t="s">
        <v>10</v>
      </c>
      <c r="L8098" s="5" t="s">
        <v>10</v>
      </c>
      <c r="M8098" s="5" t="s">
        <v>18</v>
      </c>
      <c r="N8098" s="5" t="s">
        <v>11</v>
      </c>
      <c r="O8098" s="5" t="s">
        <v>10</v>
      </c>
      <c r="P8098" s="5" t="s">
        <v>10</v>
      </c>
      <c r="Q8098" s="5" t="s">
        <v>10</v>
      </c>
      <c r="R8098" s="5" t="s">
        <v>10</v>
      </c>
      <c r="S8098" s="5" t="s">
        <v>10</v>
      </c>
      <c r="T8098" s="5" t="s">
        <v>10</v>
      </c>
      <c r="U8098" s="5" t="s">
        <v>10</v>
      </c>
      <c r="V8098" s="5" t="s">
        <v>3</v>
      </c>
    </row>
    <row r="8099" spans="1:22" x14ac:dyDescent="0.35">
      <c r="A8099" s="5" t="s">
        <v>5</v>
      </c>
      <c r="B8099">
        <v>1</v>
      </c>
      <c r="C8099">
        <v>1</v>
      </c>
      <c r="D8099">
        <v>335568.16220758989</v>
      </c>
      <c r="E8099">
        <v>0.34817601164034395</v>
      </c>
      <c r="F8099">
        <v>0.38247578749849581</v>
      </c>
      <c r="G8099">
        <v>7144.0186200881071</v>
      </c>
      <c r="H8099" s="5" t="s">
        <v>10</v>
      </c>
      <c r="I8099" s="5" t="s">
        <v>11</v>
      </c>
      <c r="J8099" s="5" t="s">
        <v>11</v>
      </c>
      <c r="K8099" s="5" t="s">
        <v>11</v>
      </c>
      <c r="L8099" s="5" t="s">
        <v>10</v>
      </c>
      <c r="M8099" s="5" t="s">
        <v>18</v>
      </c>
      <c r="N8099" s="5" t="s">
        <v>10</v>
      </c>
      <c r="O8099" s="5" t="s">
        <v>10</v>
      </c>
      <c r="P8099" s="5" t="s">
        <v>10</v>
      </c>
      <c r="Q8099" s="5" t="s">
        <v>10</v>
      </c>
      <c r="R8099" s="5" t="s">
        <v>10</v>
      </c>
      <c r="S8099" s="5" t="s">
        <v>10</v>
      </c>
      <c r="T8099" s="5" t="s">
        <v>10</v>
      </c>
      <c r="U8099" s="5" t="s">
        <v>10</v>
      </c>
      <c r="V8099" s="5" t="s">
        <v>3</v>
      </c>
    </row>
    <row r="8100" spans="1:22" x14ac:dyDescent="0.35">
      <c r="A8100" s="5" t="s">
        <v>6</v>
      </c>
      <c r="B8100">
        <v>1</v>
      </c>
      <c r="C8100">
        <v>3</v>
      </c>
      <c r="D8100">
        <v>265044.92741248448</v>
      </c>
      <c r="E8100">
        <v>0.31359769373856422</v>
      </c>
      <c r="F8100">
        <v>0.43130975222330609</v>
      </c>
      <c r="G8100">
        <v>8339.6362902342953</v>
      </c>
      <c r="H8100" s="5" t="s">
        <v>10</v>
      </c>
      <c r="I8100" s="5" t="s">
        <v>10</v>
      </c>
      <c r="J8100" s="5" t="s">
        <v>10</v>
      </c>
      <c r="K8100" s="5" t="s">
        <v>10</v>
      </c>
      <c r="L8100" s="5" t="s">
        <v>10</v>
      </c>
      <c r="M8100" s="5" t="s">
        <v>19</v>
      </c>
      <c r="N8100" s="5" t="s">
        <v>11</v>
      </c>
      <c r="O8100" s="5" t="s">
        <v>10</v>
      </c>
      <c r="P8100" s="5" t="s">
        <v>10</v>
      </c>
      <c r="Q8100" s="5" t="s">
        <v>10</v>
      </c>
      <c r="R8100" s="5" t="s">
        <v>10</v>
      </c>
      <c r="S8100" s="5" t="s">
        <v>10</v>
      </c>
      <c r="T8100" s="5" t="s">
        <v>10</v>
      </c>
      <c r="U8100" s="5" t="s">
        <v>10</v>
      </c>
      <c r="V8100" s="5" t="s">
        <v>3</v>
      </c>
    </row>
    <row r="8101" spans="1:22" x14ac:dyDescent="0.35">
      <c r="A8101" s="5" t="s">
        <v>6</v>
      </c>
      <c r="B8101">
        <v>3</v>
      </c>
      <c r="C8101">
        <v>0</v>
      </c>
      <c r="D8101">
        <v>226962.44211814433</v>
      </c>
      <c r="E8101">
        <v>0.32182797409693237</v>
      </c>
      <c r="F8101">
        <v>0.44979769204347736</v>
      </c>
      <c r="G8101">
        <v>9459.8147514147477</v>
      </c>
      <c r="H8101" s="5" t="s">
        <v>10</v>
      </c>
      <c r="I8101" s="5" t="s">
        <v>58</v>
      </c>
      <c r="J8101" s="5" t="s">
        <v>10</v>
      </c>
      <c r="K8101" s="5" t="s">
        <v>11</v>
      </c>
      <c r="L8101" s="5" t="s">
        <v>11</v>
      </c>
      <c r="M8101" s="5" t="s">
        <v>18</v>
      </c>
      <c r="N8101" s="5" t="s">
        <v>10</v>
      </c>
      <c r="O8101" s="5" t="s">
        <v>11</v>
      </c>
      <c r="P8101" s="5" t="s">
        <v>10</v>
      </c>
      <c r="Q8101" s="5" t="s">
        <v>10</v>
      </c>
      <c r="R8101" s="5" t="s">
        <v>10</v>
      </c>
      <c r="S8101" s="5" t="s">
        <v>11</v>
      </c>
      <c r="T8101" s="5" t="s">
        <v>10</v>
      </c>
      <c r="U8101" s="5" t="s">
        <v>10</v>
      </c>
      <c r="V8101" s="5" t="s">
        <v>2</v>
      </c>
    </row>
    <row r="8102" spans="1:22" x14ac:dyDescent="0.35">
      <c r="A8102" s="5" t="s">
        <v>5</v>
      </c>
      <c r="B8102">
        <v>1</v>
      </c>
      <c r="C8102">
        <v>0</v>
      </c>
      <c r="D8102">
        <v>260298.26441969039</v>
      </c>
      <c r="E8102">
        <v>0.29316456029920557</v>
      </c>
      <c r="F8102">
        <v>0.37699219861793165</v>
      </c>
      <c r="G8102">
        <v>6924.7127477158147</v>
      </c>
      <c r="H8102" s="5" t="s">
        <v>11</v>
      </c>
      <c r="I8102" s="5" t="s">
        <v>11</v>
      </c>
      <c r="J8102" s="5" t="s">
        <v>10</v>
      </c>
      <c r="K8102" s="5" t="s">
        <v>11</v>
      </c>
      <c r="L8102" s="5" t="s">
        <v>10</v>
      </c>
      <c r="M8102" s="5" t="s">
        <v>18</v>
      </c>
      <c r="N8102" s="5" t="s">
        <v>11</v>
      </c>
      <c r="O8102" s="5" t="s">
        <v>10</v>
      </c>
      <c r="P8102" s="5" t="s">
        <v>10</v>
      </c>
      <c r="Q8102" s="5" t="s">
        <v>10</v>
      </c>
      <c r="R8102" s="5" t="s">
        <v>10</v>
      </c>
      <c r="S8102" s="5" t="s">
        <v>10</v>
      </c>
      <c r="T8102" s="5" t="s">
        <v>10</v>
      </c>
      <c r="U8102" s="5" t="s">
        <v>10</v>
      </c>
      <c r="V8102" s="5" t="s">
        <v>3</v>
      </c>
    </row>
    <row r="8103" spans="1:22" x14ac:dyDescent="0.35">
      <c r="A8103" s="5" t="s">
        <v>6</v>
      </c>
      <c r="B8103">
        <v>3</v>
      </c>
      <c r="C8103">
        <v>1</v>
      </c>
      <c r="D8103">
        <v>126553.51843652583</v>
      </c>
      <c r="E8103">
        <v>0.56711849464479336</v>
      </c>
      <c r="F8103">
        <v>0.45840896338687903</v>
      </c>
      <c r="G8103">
        <v>2861.861123910207</v>
      </c>
      <c r="H8103" s="5" t="s">
        <v>10</v>
      </c>
      <c r="I8103" s="5" t="s">
        <v>58</v>
      </c>
      <c r="J8103" s="5" t="s">
        <v>10</v>
      </c>
      <c r="K8103" s="5" t="s">
        <v>10</v>
      </c>
      <c r="L8103" s="5" t="s">
        <v>11</v>
      </c>
      <c r="M8103" s="5" t="s">
        <v>20</v>
      </c>
      <c r="N8103" s="5" t="s">
        <v>10</v>
      </c>
      <c r="O8103" s="5" t="s">
        <v>11</v>
      </c>
      <c r="P8103" s="5" t="s">
        <v>10</v>
      </c>
      <c r="Q8103" s="5" t="s">
        <v>10</v>
      </c>
      <c r="R8103" s="5" t="s">
        <v>10</v>
      </c>
      <c r="S8103" s="5" t="s">
        <v>10</v>
      </c>
      <c r="T8103" s="5" t="s">
        <v>10</v>
      </c>
      <c r="U8103" s="5" t="s">
        <v>10</v>
      </c>
      <c r="V8103" s="5" t="s">
        <v>1</v>
      </c>
    </row>
    <row r="8104" spans="1:22" x14ac:dyDescent="0.35">
      <c r="A8104" s="5" t="s">
        <v>5</v>
      </c>
      <c r="B8104">
        <v>2</v>
      </c>
      <c r="C8104">
        <v>0</v>
      </c>
      <c r="D8104">
        <v>235786.27556458086</v>
      </c>
      <c r="E8104">
        <v>0.26086490493157588</v>
      </c>
      <c r="F8104">
        <v>0.3951563146809593</v>
      </c>
      <c r="G8104">
        <v>8223.959888936417</v>
      </c>
      <c r="H8104" s="5" t="s">
        <v>11</v>
      </c>
      <c r="I8104" s="5" t="s">
        <v>13</v>
      </c>
      <c r="J8104" s="5" t="s">
        <v>10</v>
      </c>
      <c r="K8104" s="5" t="s">
        <v>11</v>
      </c>
      <c r="L8104" s="5" t="s">
        <v>11</v>
      </c>
      <c r="M8104" s="5" t="s">
        <v>18</v>
      </c>
      <c r="N8104" s="5" t="s">
        <v>10</v>
      </c>
      <c r="O8104" s="5" t="s">
        <v>10</v>
      </c>
      <c r="P8104" s="5" t="s">
        <v>10</v>
      </c>
      <c r="Q8104" s="5" t="s">
        <v>10</v>
      </c>
      <c r="R8104" s="5" t="s">
        <v>10</v>
      </c>
      <c r="S8104" s="5" t="s">
        <v>10</v>
      </c>
      <c r="T8104" s="5" t="s">
        <v>10</v>
      </c>
      <c r="U8104" s="5" t="s">
        <v>10</v>
      </c>
      <c r="V8104" s="5" t="s">
        <v>3</v>
      </c>
    </row>
    <row r="8105" spans="1:22" x14ac:dyDescent="0.35">
      <c r="A8105" s="5" t="s">
        <v>6</v>
      </c>
      <c r="B8105">
        <v>3</v>
      </c>
      <c r="C8105">
        <v>2</v>
      </c>
      <c r="D8105">
        <v>211225.82025298694</v>
      </c>
      <c r="E8105">
        <v>0.33556293893457367</v>
      </c>
      <c r="F8105">
        <v>0.46101896466062864</v>
      </c>
      <c r="G8105">
        <v>9326.1100312529579</v>
      </c>
      <c r="H8105" s="5" t="s">
        <v>11</v>
      </c>
      <c r="I8105" s="5" t="s">
        <v>11</v>
      </c>
      <c r="J8105" s="5" t="s">
        <v>10</v>
      </c>
      <c r="K8105" s="5" t="s">
        <v>11</v>
      </c>
      <c r="L8105" s="5" t="s">
        <v>11</v>
      </c>
      <c r="M8105" s="5" t="s">
        <v>18</v>
      </c>
      <c r="N8105" s="5" t="s">
        <v>11</v>
      </c>
      <c r="O8105" s="5" t="s">
        <v>10</v>
      </c>
      <c r="P8105" s="5" t="s">
        <v>10</v>
      </c>
      <c r="Q8105" s="5" t="s">
        <v>10</v>
      </c>
      <c r="R8105" s="5" t="s">
        <v>10</v>
      </c>
      <c r="S8105" s="5" t="s">
        <v>10</v>
      </c>
      <c r="T8105" s="5" t="s">
        <v>10</v>
      </c>
      <c r="U8105" s="5" t="s">
        <v>10</v>
      </c>
      <c r="V8105" s="5" t="s">
        <v>3</v>
      </c>
    </row>
    <row r="8106" spans="1:22" x14ac:dyDescent="0.35">
      <c r="A8106" s="5" t="s">
        <v>5</v>
      </c>
      <c r="B8106">
        <v>4</v>
      </c>
      <c r="C8106">
        <v>0</v>
      </c>
      <c r="D8106">
        <v>348008.03759808867</v>
      </c>
      <c r="E8106">
        <v>0.34648395219411987</v>
      </c>
      <c r="F8106">
        <v>0.41237543459252729</v>
      </c>
      <c r="G8106">
        <v>9079.7732063189069</v>
      </c>
      <c r="H8106" s="5" t="s">
        <v>10</v>
      </c>
      <c r="I8106" s="5" t="s">
        <v>10</v>
      </c>
      <c r="J8106" s="5" t="s">
        <v>10</v>
      </c>
      <c r="K8106" s="5" t="s">
        <v>11</v>
      </c>
      <c r="L8106" s="5" t="s">
        <v>10</v>
      </c>
      <c r="M8106" s="5" t="s">
        <v>18</v>
      </c>
      <c r="N8106" s="5" t="s">
        <v>10</v>
      </c>
      <c r="O8106" s="5" t="s">
        <v>10</v>
      </c>
      <c r="P8106" s="5" t="s">
        <v>10</v>
      </c>
      <c r="Q8106" s="5" t="s">
        <v>10</v>
      </c>
      <c r="R8106" s="5" t="s">
        <v>10</v>
      </c>
      <c r="S8106" s="5" t="s">
        <v>10</v>
      </c>
      <c r="T8106" s="5" t="s">
        <v>10</v>
      </c>
      <c r="U8106" s="5" t="s">
        <v>10</v>
      </c>
      <c r="V8106" s="5" t="s">
        <v>3</v>
      </c>
    </row>
    <row r="8107" spans="1:22" x14ac:dyDescent="0.35">
      <c r="A8107" s="5" t="s">
        <v>6</v>
      </c>
      <c r="B8107">
        <v>1</v>
      </c>
      <c r="C8107">
        <v>3</v>
      </c>
      <c r="D8107">
        <v>273208.26654409239</v>
      </c>
      <c r="E8107">
        <v>0.3314205636883194</v>
      </c>
      <c r="F8107">
        <v>0.45398033308450508</v>
      </c>
      <c r="G8107">
        <v>9047.7592810504739</v>
      </c>
      <c r="H8107" s="5" t="s">
        <v>10</v>
      </c>
      <c r="I8107" s="5" t="s">
        <v>13</v>
      </c>
      <c r="J8107" s="5" t="s">
        <v>10</v>
      </c>
      <c r="K8107" s="5" t="s">
        <v>11</v>
      </c>
      <c r="L8107" s="5" t="s">
        <v>10</v>
      </c>
      <c r="M8107" s="5" t="s">
        <v>18</v>
      </c>
      <c r="N8107" s="5" t="s">
        <v>11</v>
      </c>
      <c r="O8107" s="5" t="s">
        <v>10</v>
      </c>
      <c r="P8107" s="5" t="s">
        <v>10</v>
      </c>
      <c r="Q8107" s="5" t="s">
        <v>10</v>
      </c>
      <c r="R8107" s="5" t="s">
        <v>10</v>
      </c>
      <c r="S8107" s="5" t="s">
        <v>10</v>
      </c>
      <c r="T8107" s="5" t="s">
        <v>10</v>
      </c>
      <c r="U8107" s="5" t="s">
        <v>10</v>
      </c>
      <c r="V8107" s="5" t="s">
        <v>3</v>
      </c>
    </row>
    <row r="8108" spans="1:22" x14ac:dyDescent="0.35">
      <c r="A8108" s="5" t="s">
        <v>6</v>
      </c>
      <c r="B8108">
        <v>4</v>
      </c>
      <c r="C8108">
        <v>0</v>
      </c>
      <c r="D8108">
        <v>144530.53396515528</v>
      </c>
      <c r="E8108">
        <v>0.50153154717526893</v>
      </c>
      <c r="F8108">
        <v>0.46921021419747638</v>
      </c>
      <c r="G8108">
        <v>3948.1403314323597</v>
      </c>
      <c r="H8108" s="5" t="s">
        <v>10</v>
      </c>
      <c r="I8108" s="5" t="s">
        <v>58</v>
      </c>
      <c r="J8108" s="5" t="s">
        <v>10</v>
      </c>
      <c r="K8108" s="5" t="s">
        <v>11</v>
      </c>
      <c r="L8108" s="5" t="s">
        <v>11</v>
      </c>
      <c r="M8108" s="5" t="s">
        <v>20</v>
      </c>
      <c r="N8108" s="5" t="s">
        <v>10</v>
      </c>
      <c r="O8108" s="5" t="s">
        <v>11</v>
      </c>
      <c r="P8108" s="5" t="s">
        <v>10</v>
      </c>
      <c r="Q8108" s="5" t="s">
        <v>10</v>
      </c>
      <c r="R8108" s="5" t="s">
        <v>10</v>
      </c>
      <c r="S8108" s="5" t="s">
        <v>10</v>
      </c>
      <c r="T8108" s="5" t="s">
        <v>10</v>
      </c>
      <c r="U8108" s="5" t="s">
        <v>10</v>
      </c>
      <c r="V8108" s="5" t="s">
        <v>1</v>
      </c>
    </row>
    <row r="8109" spans="1:22" x14ac:dyDescent="0.35">
      <c r="A8109" s="5" t="s">
        <v>5</v>
      </c>
      <c r="B8109">
        <v>3</v>
      </c>
      <c r="C8109">
        <v>0</v>
      </c>
      <c r="D8109">
        <v>212893.64973609569</v>
      </c>
      <c r="E8109">
        <v>0.27736299025487782</v>
      </c>
      <c r="F8109">
        <v>0.40812628784655341</v>
      </c>
      <c r="G8109">
        <v>6070.6353537728683</v>
      </c>
      <c r="H8109" s="5" t="s">
        <v>10</v>
      </c>
      <c r="I8109" s="5" t="s">
        <v>10</v>
      </c>
      <c r="J8109" s="5" t="s">
        <v>10</v>
      </c>
      <c r="K8109" s="5" t="s">
        <v>11</v>
      </c>
      <c r="L8109" s="5" t="s">
        <v>11</v>
      </c>
      <c r="M8109" s="5" t="s">
        <v>18</v>
      </c>
      <c r="N8109" s="5" t="s">
        <v>10</v>
      </c>
      <c r="O8109" s="5" t="s">
        <v>10</v>
      </c>
      <c r="P8109" s="5" t="s">
        <v>10</v>
      </c>
      <c r="Q8109" s="5" t="s">
        <v>11</v>
      </c>
      <c r="R8109" s="5" t="s">
        <v>11</v>
      </c>
      <c r="S8109" s="5" t="s">
        <v>10</v>
      </c>
      <c r="T8109" s="5" t="s">
        <v>10</v>
      </c>
      <c r="U8109" s="5" t="s">
        <v>10</v>
      </c>
      <c r="V8109" s="5" t="s">
        <v>3</v>
      </c>
    </row>
    <row r="8110" spans="1:22" x14ac:dyDescent="0.35">
      <c r="A8110" s="5" t="s">
        <v>5</v>
      </c>
      <c r="B8110">
        <v>4</v>
      </c>
      <c r="C8110">
        <v>2</v>
      </c>
      <c r="D8110">
        <v>301010.75490551203</v>
      </c>
      <c r="E8110">
        <v>0.33508945801523843</v>
      </c>
      <c r="F8110">
        <v>0.39982644151024432</v>
      </c>
      <c r="G8110">
        <v>6909.7302706911887</v>
      </c>
      <c r="H8110" s="5" t="s">
        <v>10</v>
      </c>
      <c r="I8110" s="5" t="s">
        <v>10</v>
      </c>
      <c r="J8110" s="5" t="s">
        <v>10</v>
      </c>
      <c r="K8110" s="5" t="s">
        <v>11</v>
      </c>
      <c r="L8110" s="5" t="s">
        <v>11</v>
      </c>
      <c r="M8110" s="5" t="s">
        <v>18</v>
      </c>
      <c r="N8110" s="5" t="s">
        <v>10</v>
      </c>
      <c r="O8110" s="5" t="s">
        <v>10</v>
      </c>
      <c r="P8110" s="5" t="s">
        <v>10</v>
      </c>
      <c r="Q8110" s="5" t="s">
        <v>10</v>
      </c>
      <c r="R8110" s="5" t="s">
        <v>10</v>
      </c>
      <c r="S8110" s="5" t="s">
        <v>10</v>
      </c>
      <c r="T8110" s="5" t="s">
        <v>10</v>
      </c>
      <c r="U8110" s="5" t="s">
        <v>10</v>
      </c>
      <c r="V8110" s="5" t="s">
        <v>3</v>
      </c>
    </row>
    <row r="8111" spans="1:22" x14ac:dyDescent="0.35">
      <c r="A8111" s="5" t="s">
        <v>5</v>
      </c>
      <c r="B8111">
        <v>1</v>
      </c>
      <c r="C8111">
        <v>1</v>
      </c>
      <c r="D8111">
        <v>328110.76189551695</v>
      </c>
      <c r="E8111">
        <v>0.30440210332851936</v>
      </c>
      <c r="F8111">
        <v>0.39439469588880455</v>
      </c>
      <c r="G8111">
        <v>6606.3983212143285</v>
      </c>
      <c r="H8111" s="5" t="s">
        <v>10</v>
      </c>
      <c r="I8111" s="5" t="s">
        <v>10</v>
      </c>
      <c r="J8111" s="5" t="s">
        <v>10</v>
      </c>
      <c r="K8111" s="5" t="s">
        <v>11</v>
      </c>
      <c r="L8111" s="5" t="s">
        <v>11</v>
      </c>
      <c r="M8111" s="5" t="s">
        <v>18</v>
      </c>
      <c r="N8111" s="5" t="s">
        <v>10</v>
      </c>
      <c r="O8111" s="5" t="s">
        <v>10</v>
      </c>
      <c r="P8111" s="5" t="s">
        <v>10</v>
      </c>
      <c r="Q8111" s="5" t="s">
        <v>10</v>
      </c>
      <c r="R8111" s="5" t="s">
        <v>10</v>
      </c>
      <c r="S8111" s="5" t="s">
        <v>10</v>
      </c>
      <c r="T8111" s="5" t="s">
        <v>10</v>
      </c>
      <c r="U8111" s="5" t="s">
        <v>10</v>
      </c>
      <c r="V8111" s="5" t="s">
        <v>3</v>
      </c>
    </row>
    <row r="8112" spans="1:22" x14ac:dyDescent="0.35">
      <c r="A8112" s="5" t="s">
        <v>6</v>
      </c>
      <c r="B8112">
        <v>3</v>
      </c>
      <c r="C8112">
        <v>1</v>
      </c>
      <c r="D8112">
        <v>134166.69882386905</v>
      </c>
      <c r="E8112">
        <v>0.59479547906972574</v>
      </c>
      <c r="F8112">
        <v>0.4504150698801177</v>
      </c>
      <c r="G8112">
        <v>3724.4540300625872</v>
      </c>
      <c r="H8112" s="5" t="s">
        <v>10</v>
      </c>
      <c r="I8112" s="5" t="s">
        <v>13</v>
      </c>
      <c r="J8112" s="5" t="s">
        <v>10</v>
      </c>
      <c r="K8112" s="5" t="s">
        <v>10</v>
      </c>
      <c r="L8112" s="5" t="s">
        <v>11</v>
      </c>
      <c r="M8112" s="5" t="s">
        <v>20</v>
      </c>
      <c r="N8112" s="5" t="s">
        <v>10</v>
      </c>
      <c r="O8112" s="5" t="s">
        <v>10</v>
      </c>
      <c r="P8112" s="5" t="s">
        <v>10</v>
      </c>
      <c r="Q8112" s="5" t="s">
        <v>10</v>
      </c>
      <c r="R8112" s="5" t="s">
        <v>10</v>
      </c>
      <c r="S8112" s="5" t="s">
        <v>10</v>
      </c>
      <c r="T8112" s="5" t="s">
        <v>10</v>
      </c>
      <c r="U8112" s="5" t="s">
        <v>10</v>
      </c>
      <c r="V8112" s="5" t="s">
        <v>1</v>
      </c>
    </row>
    <row r="8113" spans="1:22" x14ac:dyDescent="0.35">
      <c r="A8113" s="5" t="s">
        <v>5</v>
      </c>
      <c r="B8113">
        <v>1</v>
      </c>
      <c r="C8113">
        <v>0</v>
      </c>
      <c r="D8113">
        <v>226611.39655160892</v>
      </c>
      <c r="E8113">
        <v>0.34095876098481132</v>
      </c>
      <c r="F8113">
        <v>0.38041876729335611</v>
      </c>
      <c r="G8113">
        <v>7237.5897791894458</v>
      </c>
      <c r="H8113" s="5" t="s">
        <v>10</v>
      </c>
      <c r="I8113" s="5" t="s">
        <v>10</v>
      </c>
      <c r="J8113" s="5" t="s">
        <v>10</v>
      </c>
      <c r="K8113" s="5" t="s">
        <v>11</v>
      </c>
      <c r="L8113" s="5" t="s">
        <v>10</v>
      </c>
      <c r="M8113" s="5" t="s">
        <v>18</v>
      </c>
      <c r="N8113" s="5" t="s">
        <v>11</v>
      </c>
      <c r="O8113" s="5" t="s">
        <v>10</v>
      </c>
      <c r="P8113" s="5" t="s">
        <v>10</v>
      </c>
      <c r="Q8113" s="5" t="s">
        <v>10</v>
      </c>
      <c r="R8113" s="5" t="s">
        <v>10</v>
      </c>
      <c r="S8113" s="5" t="s">
        <v>10</v>
      </c>
      <c r="T8113" s="5" t="s">
        <v>10</v>
      </c>
      <c r="U8113" s="5" t="s">
        <v>10</v>
      </c>
      <c r="V8113" s="5" t="s">
        <v>3</v>
      </c>
    </row>
    <row r="8114" spans="1:22" x14ac:dyDescent="0.35">
      <c r="A8114" s="5" t="s">
        <v>5</v>
      </c>
      <c r="B8114">
        <v>2</v>
      </c>
      <c r="C8114">
        <v>1</v>
      </c>
      <c r="D8114">
        <v>276189.75460519083</v>
      </c>
      <c r="E8114">
        <v>0.37629779977121303</v>
      </c>
      <c r="F8114">
        <v>0.44817023238710463</v>
      </c>
      <c r="G8114">
        <v>7104.233900124801</v>
      </c>
      <c r="H8114" s="5" t="s">
        <v>11</v>
      </c>
      <c r="I8114" s="5" t="s">
        <v>13</v>
      </c>
      <c r="J8114" s="5" t="s">
        <v>10</v>
      </c>
      <c r="K8114" s="5" t="s">
        <v>10</v>
      </c>
      <c r="L8114" s="5" t="s">
        <v>11</v>
      </c>
      <c r="M8114" s="5" t="s">
        <v>18</v>
      </c>
      <c r="N8114" s="5" t="s">
        <v>10</v>
      </c>
      <c r="O8114" s="5" t="s">
        <v>10</v>
      </c>
      <c r="P8114" s="5" t="s">
        <v>10</v>
      </c>
      <c r="Q8114" s="5" t="s">
        <v>11</v>
      </c>
      <c r="R8114" s="5" t="s">
        <v>11</v>
      </c>
      <c r="S8114" s="5" t="s">
        <v>10</v>
      </c>
      <c r="T8114" s="5" t="s">
        <v>10</v>
      </c>
      <c r="U8114" s="5" t="s">
        <v>10</v>
      </c>
      <c r="V8114" s="5" t="s">
        <v>3</v>
      </c>
    </row>
    <row r="8115" spans="1:22" x14ac:dyDescent="0.35">
      <c r="A8115" s="5" t="s">
        <v>5</v>
      </c>
      <c r="B8115">
        <v>4</v>
      </c>
      <c r="C8115">
        <v>0</v>
      </c>
      <c r="D8115">
        <v>279759.28189810092</v>
      </c>
      <c r="E8115">
        <v>0.32726898728121945</v>
      </c>
      <c r="F8115">
        <v>0.38245767033128769</v>
      </c>
      <c r="G8115">
        <v>10869.062273537347</v>
      </c>
      <c r="H8115" s="5" t="s">
        <v>10</v>
      </c>
      <c r="I8115" s="5" t="s">
        <v>10</v>
      </c>
      <c r="J8115" s="5" t="s">
        <v>10</v>
      </c>
      <c r="K8115" s="5" t="s">
        <v>10</v>
      </c>
      <c r="L8115" s="5" t="s">
        <v>10</v>
      </c>
      <c r="M8115" s="5" t="s">
        <v>18</v>
      </c>
      <c r="N8115" s="5" t="s">
        <v>11</v>
      </c>
      <c r="O8115" s="5" t="s">
        <v>10</v>
      </c>
      <c r="P8115" s="5" t="s">
        <v>10</v>
      </c>
      <c r="Q8115" s="5" t="s">
        <v>10</v>
      </c>
      <c r="R8115" s="5" t="s">
        <v>10</v>
      </c>
      <c r="S8115" s="5" t="s">
        <v>10</v>
      </c>
      <c r="T8115" s="5" t="s">
        <v>10</v>
      </c>
      <c r="U8115" s="5" t="s">
        <v>10</v>
      </c>
      <c r="V8115" s="5" t="s">
        <v>3</v>
      </c>
    </row>
    <row r="8116" spans="1:22" x14ac:dyDescent="0.35">
      <c r="A8116" s="5" t="s">
        <v>5</v>
      </c>
      <c r="B8116">
        <v>3</v>
      </c>
      <c r="C8116">
        <v>4</v>
      </c>
      <c r="D8116">
        <v>100296.64561559877</v>
      </c>
      <c r="E8116">
        <v>0.34543547783342354</v>
      </c>
      <c r="F8116">
        <v>0.43251051736778917</v>
      </c>
      <c r="G8116">
        <v>6587.691515541288</v>
      </c>
      <c r="H8116" s="5" t="s">
        <v>10</v>
      </c>
      <c r="I8116" s="5" t="s">
        <v>58</v>
      </c>
      <c r="J8116" s="5" t="s">
        <v>10</v>
      </c>
      <c r="K8116" s="5" t="s">
        <v>11</v>
      </c>
      <c r="L8116" s="5" t="s">
        <v>10</v>
      </c>
      <c r="M8116" s="5" t="s">
        <v>18</v>
      </c>
      <c r="N8116" s="5" t="s">
        <v>11</v>
      </c>
      <c r="O8116" s="5" t="s">
        <v>11</v>
      </c>
      <c r="P8116" s="5" t="s">
        <v>11</v>
      </c>
      <c r="Q8116" s="5" t="s">
        <v>11</v>
      </c>
      <c r="R8116" s="5" t="s">
        <v>10</v>
      </c>
      <c r="S8116" s="5" t="s">
        <v>11</v>
      </c>
      <c r="T8116" s="5" t="s">
        <v>10</v>
      </c>
      <c r="U8116" s="5" t="s">
        <v>11</v>
      </c>
      <c r="V8116" s="5" t="s">
        <v>0</v>
      </c>
    </row>
    <row r="8117" spans="1:22" x14ac:dyDescent="0.35">
      <c r="A8117" s="5" t="s">
        <v>6</v>
      </c>
      <c r="B8117">
        <v>2</v>
      </c>
      <c r="C8117">
        <v>0</v>
      </c>
      <c r="D8117">
        <v>270379.08368048363</v>
      </c>
      <c r="E8117">
        <v>0.28926123767061496</v>
      </c>
      <c r="F8117">
        <v>0.46082993347321194</v>
      </c>
      <c r="G8117">
        <v>10481.415899827394</v>
      </c>
      <c r="H8117" s="5" t="s">
        <v>11</v>
      </c>
      <c r="I8117" s="5" t="s">
        <v>11</v>
      </c>
      <c r="J8117" s="5" t="s">
        <v>10</v>
      </c>
      <c r="K8117" s="5" t="s">
        <v>11</v>
      </c>
      <c r="L8117" s="5" t="s">
        <v>11</v>
      </c>
      <c r="M8117" s="5" t="s">
        <v>18</v>
      </c>
      <c r="N8117" s="5" t="s">
        <v>11</v>
      </c>
      <c r="O8117" s="5" t="s">
        <v>11</v>
      </c>
      <c r="P8117" s="5" t="s">
        <v>10</v>
      </c>
      <c r="Q8117" s="5" t="s">
        <v>10</v>
      </c>
      <c r="R8117" s="5" t="s">
        <v>10</v>
      </c>
      <c r="S8117" s="5" t="s">
        <v>10</v>
      </c>
      <c r="T8117" s="5" t="s">
        <v>10</v>
      </c>
      <c r="U8117" s="5" t="s">
        <v>10</v>
      </c>
      <c r="V8117" s="5" t="s">
        <v>3</v>
      </c>
    </row>
    <row r="8118" spans="1:22" x14ac:dyDescent="0.35">
      <c r="A8118" s="5" t="s">
        <v>5</v>
      </c>
      <c r="B8118">
        <v>3</v>
      </c>
      <c r="C8118">
        <v>3</v>
      </c>
      <c r="D8118">
        <v>305806.23256865225</v>
      </c>
      <c r="E8118">
        <v>0.34067126116012986</v>
      </c>
      <c r="F8118">
        <v>0.42031023564573933</v>
      </c>
      <c r="G8118">
        <v>8278.1471297491789</v>
      </c>
      <c r="H8118" s="5" t="s">
        <v>10</v>
      </c>
      <c r="I8118" s="5" t="s">
        <v>13</v>
      </c>
      <c r="J8118" s="5" t="s">
        <v>10</v>
      </c>
      <c r="K8118" s="5" t="s">
        <v>10</v>
      </c>
      <c r="L8118" s="5" t="s">
        <v>10</v>
      </c>
      <c r="M8118" s="5" t="s">
        <v>18</v>
      </c>
      <c r="N8118" s="5" t="s">
        <v>11</v>
      </c>
      <c r="O8118" s="5" t="s">
        <v>10</v>
      </c>
      <c r="P8118" s="5" t="s">
        <v>10</v>
      </c>
      <c r="Q8118" s="5" t="s">
        <v>11</v>
      </c>
      <c r="R8118" s="5" t="s">
        <v>10</v>
      </c>
      <c r="S8118" s="5" t="s">
        <v>10</v>
      </c>
      <c r="T8118" s="5" t="s">
        <v>10</v>
      </c>
      <c r="U8118" s="5" t="s">
        <v>10</v>
      </c>
      <c r="V8118" s="5" t="s">
        <v>3</v>
      </c>
    </row>
    <row r="8119" spans="1:22" x14ac:dyDescent="0.35">
      <c r="A8119" s="5" t="s">
        <v>6</v>
      </c>
      <c r="B8119">
        <v>1</v>
      </c>
      <c r="C8119">
        <v>2</v>
      </c>
      <c r="D8119">
        <v>301469.67534295842</v>
      </c>
      <c r="E8119">
        <v>0.31269102173760227</v>
      </c>
      <c r="F8119">
        <v>0.4408657151105243</v>
      </c>
      <c r="G8119">
        <v>9139.6367785150414</v>
      </c>
      <c r="H8119" s="5" t="s">
        <v>10</v>
      </c>
      <c r="I8119" s="5" t="s">
        <v>10</v>
      </c>
      <c r="J8119" s="5" t="s">
        <v>10</v>
      </c>
      <c r="K8119" s="5" t="s">
        <v>11</v>
      </c>
      <c r="L8119" s="5" t="s">
        <v>11</v>
      </c>
      <c r="M8119" s="5" t="s">
        <v>18</v>
      </c>
      <c r="N8119" s="5" t="s">
        <v>11</v>
      </c>
      <c r="O8119" s="5" t="s">
        <v>10</v>
      </c>
      <c r="P8119" s="5" t="s">
        <v>10</v>
      </c>
      <c r="Q8119" s="5" t="s">
        <v>10</v>
      </c>
      <c r="R8119" s="5" t="s">
        <v>11</v>
      </c>
      <c r="S8119" s="5" t="s">
        <v>10</v>
      </c>
      <c r="T8119" s="5" t="s">
        <v>10</v>
      </c>
      <c r="U8119" s="5" t="s">
        <v>10</v>
      </c>
      <c r="V8119" s="5" t="s">
        <v>3</v>
      </c>
    </row>
    <row r="8120" spans="1:22" x14ac:dyDescent="0.35">
      <c r="A8120" s="5" t="s">
        <v>5</v>
      </c>
      <c r="B8120">
        <v>4</v>
      </c>
      <c r="C8120">
        <v>0</v>
      </c>
      <c r="D8120">
        <v>138007.79386473206</v>
      </c>
      <c r="E8120">
        <v>0.58626715347780023</v>
      </c>
      <c r="F8120">
        <v>0.43220135803096965</v>
      </c>
      <c r="G8120">
        <v>3369.8126737304992</v>
      </c>
      <c r="H8120" s="5" t="s">
        <v>11</v>
      </c>
      <c r="I8120" s="5" t="s">
        <v>13</v>
      </c>
      <c r="J8120" s="5" t="s">
        <v>10</v>
      </c>
      <c r="K8120" s="5" t="s">
        <v>11</v>
      </c>
      <c r="L8120" s="5" t="s">
        <v>11</v>
      </c>
      <c r="M8120" s="5" t="s">
        <v>20</v>
      </c>
      <c r="N8120" s="5" t="s">
        <v>11</v>
      </c>
      <c r="O8120" s="5" t="s">
        <v>11</v>
      </c>
      <c r="P8120" s="5" t="s">
        <v>11</v>
      </c>
      <c r="Q8120" s="5" t="s">
        <v>11</v>
      </c>
      <c r="R8120" s="5" t="s">
        <v>10</v>
      </c>
      <c r="S8120" s="5" t="s">
        <v>11</v>
      </c>
      <c r="T8120" s="5" t="s">
        <v>11</v>
      </c>
      <c r="U8120" s="5" t="s">
        <v>11</v>
      </c>
      <c r="V8120" s="5" t="s">
        <v>0</v>
      </c>
    </row>
    <row r="8121" spans="1:22" x14ac:dyDescent="0.35">
      <c r="A8121" s="5" t="s">
        <v>5</v>
      </c>
      <c r="B8121">
        <v>3</v>
      </c>
      <c r="C8121">
        <v>1</v>
      </c>
      <c r="D8121">
        <v>182319.08965715033</v>
      </c>
      <c r="E8121">
        <v>0.31640752786488158</v>
      </c>
      <c r="F8121">
        <v>0.41361962463197111</v>
      </c>
      <c r="G8121">
        <v>11066.308777322436</v>
      </c>
      <c r="H8121" s="5" t="s">
        <v>10</v>
      </c>
      <c r="I8121" s="5" t="s">
        <v>10</v>
      </c>
      <c r="J8121" s="5" t="s">
        <v>10</v>
      </c>
      <c r="K8121" s="5" t="s">
        <v>10</v>
      </c>
      <c r="L8121" s="5" t="s">
        <v>11</v>
      </c>
      <c r="M8121" s="5" t="s">
        <v>18</v>
      </c>
      <c r="N8121" s="5" t="s">
        <v>10</v>
      </c>
      <c r="O8121" s="5" t="s">
        <v>10</v>
      </c>
      <c r="P8121" s="5" t="s">
        <v>10</v>
      </c>
      <c r="Q8121" s="5" t="s">
        <v>10</v>
      </c>
      <c r="R8121" s="5" t="s">
        <v>10</v>
      </c>
      <c r="S8121" s="5" t="s">
        <v>10</v>
      </c>
      <c r="T8121" s="5" t="s">
        <v>10</v>
      </c>
      <c r="U8121" s="5" t="s">
        <v>10</v>
      </c>
      <c r="V8121" s="5" t="s">
        <v>3</v>
      </c>
    </row>
    <row r="8122" spans="1:22" x14ac:dyDescent="0.35">
      <c r="A8122" s="5" t="s">
        <v>6</v>
      </c>
      <c r="B8122">
        <v>4</v>
      </c>
      <c r="C8122">
        <v>3</v>
      </c>
      <c r="D8122">
        <v>304942.48377343913</v>
      </c>
      <c r="E8122">
        <v>0.31221005103058885</v>
      </c>
      <c r="F8122">
        <v>0.48242101691859074</v>
      </c>
      <c r="G8122">
        <v>8489.8451159895376</v>
      </c>
      <c r="H8122" s="5" t="s">
        <v>10</v>
      </c>
      <c r="I8122" s="5" t="s">
        <v>11</v>
      </c>
      <c r="J8122" s="5" t="s">
        <v>10</v>
      </c>
      <c r="K8122" s="5" t="s">
        <v>11</v>
      </c>
      <c r="L8122" s="5" t="s">
        <v>11</v>
      </c>
      <c r="M8122" s="5" t="s">
        <v>18</v>
      </c>
      <c r="N8122" s="5" t="s">
        <v>10</v>
      </c>
      <c r="O8122" s="5" t="s">
        <v>10</v>
      </c>
      <c r="P8122" s="5" t="s">
        <v>10</v>
      </c>
      <c r="Q8122" s="5" t="s">
        <v>10</v>
      </c>
      <c r="R8122" s="5" t="s">
        <v>10</v>
      </c>
      <c r="S8122" s="5" t="s">
        <v>10</v>
      </c>
      <c r="T8122" s="5" t="s">
        <v>10</v>
      </c>
      <c r="U8122" s="5" t="s">
        <v>10</v>
      </c>
      <c r="V8122" s="5" t="s">
        <v>3</v>
      </c>
    </row>
    <row r="8123" spans="1:22" x14ac:dyDescent="0.35">
      <c r="A8123" s="5" t="s">
        <v>6</v>
      </c>
      <c r="B8123">
        <v>2</v>
      </c>
      <c r="C8123">
        <v>1</v>
      </c>
      <c r="D8123">
        <v>318563.24938185501</v>
      </c>
      <c r="E8123">
        <v>0.31988562497230522</v>
      </c>
      <c r="F8123">
        <v>0.45869949818490918</v>
      </c>
      <c r="G8123">
        <v>7757.8084785969986</v>
      </c>
      <c r="H8123" s="5" t="s">
        <v>10</v>
      </c>
      <c r="I8123" s="5" t="s">
        <v>11</v>
      </c>
      <c r="J8123" s="5" t="s">
        <v>10</v>
      </c>
      <c r="K8123" s="5" t="s">
        <v>11</v>
      </c>
      <c r="L8123" s="5" t="s">
        <v>10</v>
      </c>
      <c r="M8123" s="5" t="s">
        <v>19</v>
      </c>
      <c r="N8123" s="5" t="s">
        <v>10</v>
      </c>
      <c r="O8123" s="5" t="s">
        <v>10</v>
      </c>
      <c r="P8123" s="5" t="s">
        <v>10</v>
      </c>
      <c r="Q8123" s="5" t="s">
        <v>10</v>
      </c>
      <c r="R8123" s="5" t="s">
        <v>11</v>
      </c>
      <c r="S8123" s="5" t="s">
        <v>10</v>
      </c>
      <c r="T8123" s="5" t="s">
        <v>10</v>
      </c>
      <c r="U8123" s="5" t="s">
        <v>10</v>
      </c>
      <c r="V8123" s="5" t="s">
        <v>3</v>
      </c>
    </row>
    <row r="8124" spans="1:22" x14ac:dyDescent="0.35">
      <c r="A8124" s="5" t="s">
        <v>6</v>
      </c>
      <c r="B8124">
        <v>3</v>
      </c>
      <c r="C8124">
        <v>3</v>
      </c>
      <c r="D8124">
        <v>241539.19636726583</v>
      </c>
      <c r="E8124">
        <v>0.34577990773335426</v>
      </c>
      <c r="F8124">
        <v>0.44798092477314078</v>
      </c>
      <c r="G8124">
        <v>8636.9406468441011</v>
      </c>
      <c r="H8124" s="5" t="s">
        <v>11</v>
      </c>
      <c r="I8124" s="5" t="s">
        <v>11</v>
      </c>
      <c r="J8124" s="5" t="s">
        <v>10</v>
      </c>
      <c r="K8124" s="5" t="s">
        <v>11</v>
      </c>
      <c r="L8124" s="5" t="s">
        <v>11</v>
      </c>
      <c r="M8124" s="5" t="s">
        <v>18</v>
      </c>
      <c r="N8124" s="5" t="s">
        <v>11</v>
      </c>
      <c r="O8124" s="5" t="s">
        <v>10</v>
      </c>
      <c r="P8124" s="5" t="s">
        <v>10</v>
      </c>
      <c r="Q8124" s="5" t="s">
        <v>10</v>
      </c>
      <c r="R8124" s="5" t="s">
        <v>10</v>
      </c>
      <c r="S8124" s="5" t="s">
        <v>10</v>
      </c>
      <c r="T8124" s="5" t="s">
        <v>10</v>
      </c>
      <c r="U8124" s="5" t="s">
        <v>10</v>
      </c>
      <c r="V8124" s="5" t="s">
        <v>3</v>
      </c>
    </row>
    <row r="8125" spans="1:22" x14ac:dyDescent="0.35">
      <c r="A8125" s="5" t="s">
        <v>5</v>
      </c>
      <c r="B8125">
        <v>1</v>
      </c>
      <c r="C8125">
        <v>0</v>
      </c>
      <c r="D8125">
        <v>312419.69768596027</v>
      </c>
      <c r="E8125">
        <v>0.22006193202138816</v>
      </c>
      <c r="F8125">
        <v>0.3875732125175928</v>
      </c>
      <c r="G8125">
        <v>9070.9955564595421</v>
      </c>
      <c r="H8125" s="5" t="s">
        <v>10</v>
      </c>
      <c r="I8125" s="5" t="s">
        <v>10</v>
      </c>
      <c r="J8125" s="5" t="s">
        <v>10</v>
      </c>
      <c r="K8125" s="5" t="s">
        <v>11</v>
      </c>
      <c r="L8125" s="5" t="s">
        <v>11</v>
      </c>
      <c r="M8125" s="5" t="s">
        <v>18</v>
      </c>
      <c r="N8125" s="5" t="s">
        <v>11</v>
      </c>
      <c r="O8125" s="5" t="s">
        <v>10</v>
      </c>
      <c r="P8125" s="5" t="s">
        <v>10</v>
      </c>
      <c r="Q8125" s="5" t="s">
        <v>10</v>
      </c>
      <c r="R8125" s="5" t="s">
        <v>10</v>
      </c>
      <c r="S8125" s="5" t="s">
        <v>10</v>
      </c>
      <c r="T8125" s="5" t="s">
        <v>10</v>
      </c>
      <c r="U8125" s="5" t="s">
        <v>10</v>
      </c>
      <c r="V8125" s="5" t="s">
        <v>3</v>
      </c>
    </row>
    <row r="8126" spans="1:22" x14ac:dyDescent="0.35">
      <c r="A8126" s="5" t="s">
        <v>6</v>
      </c>
      <c r="B8126">
        <v>3</v>
      </c>
      <c r="C8126">
        <v>3</v>
      </c>
      <c r="D8126">
        <v>156885.97030855334</v>
      </c>
      <c r="E8126">
        <v>0.42257310110499285</v>
      </c>
      <c r="F8126">
        <v>0.4614456742177695</v>
      </c>
      <c r="G8126">
        <v>7000.8265721855287</v>
      </c>
      <c r="H8126" s="5" t="s">
        <v>10</v>
      </c>
      <c r="I8126" s="5" t="s">
        <v>58</v>
      </c>
      <c r="J8126" s="5" t="s">
        <v>10</v>
      </c>
      <c r="K8126" s="5" t="s">
        <v>11</v>
      </c>
      <c r="L8126" s="5" t="s">
        <v>11</v>
      </c>
      <c r="M8126" s="5" t="s">
        <v>19</v>
      </c>
      <c r="N8126" s="5" t="s">
        <v>10</v>
      </c>
      <c r="O8126" s="5" t="s">
        <v>10</v>
      </c>
      <c r="P8126" s="5" t="s">
        <v>10</v>
      </c>
      <c r="Q8126" s="5" t="s">
        <v>10</v>
      </c>
      <c r="R8126" s="5" t="s">
        <v>10</v>
      </c>
      <c r="S8126" s="5" t="s">
        <v>10</v>
      </c>
      <c r="T8126" s="5" t="s">
        <v>10</v>
      </c>
      <c r="U8126" s="5" t="s">
        <v>10</v>
      </c>
      <c r="V8126" s="5" t="s">
        <v>1</v>
      </c>
    </row>
    <row r="8127" spans="1:22" x14ac:dyDescent="0.35">
      <c r="A8127" s="5" t="s">
        <v>6</v>
      </c>
      <c r="B8127">
        <v>4</v>
      </c>
      <c r="C8127">
        <v>3</v>
      </c>
      <c r="D8127">
        <v>213063.98036747126</v>
      </c>
      <c r="E8127">
        <v>0.35993276695373683</v>
      </c>
      <c r="F8127">
        <v>0.47449509913490212</v>
      </c>
      <c r="G8127">
        <v>7365.3652147146295</v>
      </c>
      <c r="H8127" s="5" t="s">
        <v>11</v>
      </c>
      <c r="I8127" s="5" t="s">
        <v>58</v>
      </c>
      <c r="J8127" s="5" t="s">
        <v>11</v>
      </c>
      <c r="K8127" s="5" t="s">
        <v>11</v>
      </c>
      <c r="L8127" s="5" t="s">
        <v>11</v>
      </c>
      <c r="M8127" s="5" t="s">
        <v>18</v>
      </c>
      <c r="N8127" s="5" t="s">
        <v>11</v>
      </c>
      <c r="O8127" s="5" t="s">
        <v>10</v>
      </c>
      <c r="P8127" s="5" t="s">
        <v>10</v>
      </c>
      <c r="Q8127" s="5" t="s">
        <v>10</v>
      </c>
      <c r="R8127" s="5" t="s">
        <v>10</v>
      </c>
      <c r="S8127" s="5" t="s">
        <v>10</v>
      </c>
      <c r="T8127" s="5" t="s">
        <v>10</v>
      </c>
      <c r="U8127" s="5" t="s">
        <v>10</v>
      </c>
      <c r="V8127" s="5" t="s">
        <v>1</v>
      </c>
    </row>
    <row r="8128" spans="1:22" x14ac:dyDescent="0.35">
      <c r="A8128" s="5" t="s">
        <v>6</v>
      </c>
      <c r="B8128">
        <v>2</v>
      </c>
      <c r="C8128">
        <v>1</v>
      </c>
      <c r="D8128">
        <v>247071.19219629807</v>
      </c>
      <c r="E8128">
        <v>0.31535673109814122</v>
      </c>
      <c r="F8128">
        <v>0.44257335576135221</v>
      </c>
      <c r="G8128">
        <v>8518.0919508700208</v>
      </c>
      <c r="H8128" s="5" t="s">
        <v>10</v>
      </c>
      <c r="I8128" s="5" t="s">
        <v>11</v>
      </c>
      <c r="J8128" s="5" t="s">
        <v>10</v>
      </c>
      <c r="K8128" s="5" t="s">
        <v>11</v>
      </c>
      <c r="L8128" s="5" t="s">
        <v>10</v>
      </c>
      <c r="M8128" s="5" t="s">
        <v>18</v>
      </c>
      <c r="N8128" s="5" t="s">
        <v>10</v>
      </c>
      <c r="O8128" s="5" t="s">
        <v>10</v>
      </c>
      <c r="P8128" s="5" t="s">
        <v>10</v>
      </c>
      <c r="Q8128" s="5" t="s">
        <v>10</v>
      </c>
      <c r="R8128" s="5" t="s">
        <v>10</v>
      </c>
      <c r="S8128" s="5" t="s">
        <v>10</v>
      </c>
      <c r="T8128" s="5" t="s">
        <v>10</v>
      </c>
      <c r="U8128" s="5" t="s">
        <v>10</v>
      </c>
      <c r="V8128" s="5" t="s">
        <v>3</v>
      </c>
    </row>
    <row r="8129" spans="1:22" x14ac:dyDescent="0.35">
      <c r="A8129" s="5" t="s">
        <v>5</v>
      </c>
      <c r="B8129">
        <v>4</v>
      </c>
      <c r="C8129">
        <v>0</v>
      </c>
      <c r="D8129">
        <v>261167.40490537547</v>
      </c>
      <c r="E8129">
        <v>0.27555122233193768</v>
      </c>
      <c r="F8129">
        <v>0.39559516793707428</v>
      </c>
      <c r="G8129">
        <v>7232.1590887242055</v>
      </c>
      <c r="H8129" s="5" t="s">
        <v>11</v>
      </c>
      <c r="I8129" s="5" t="s">
        <v>13</v>
      </c>
      <c r="J8129" s="5" t="s">
        <v>10</v>
      </c>
      <c r="K8129" s="5" t="s">
        <v>10</v>
      </c>
      <c r="L8129" s="5" t="s">
        <v>11</v>
      </c>
      <c r="M8129" s="5" t="s">
        <v>18</v>
      </c>
      <c r="N8129" s="5" t="s">
        <v>10</v>
      </c>
      <c r="O8129" s="5" t="s">
        <v>10</v>
      </c>
      <c r="P8129" s="5" t="s">
        <v>10</v>
      </c>
      <c r="Q8129" s="5" t="s">
        <v>10</v>
      </c>
      <c r="R8129" s="5" t="s">
        <v>10</v>
      </c>
      <c r="S8129" s="5" t="s">
        <v>10</v>
      </c>
      <c r="T8129" s="5" t="s">
        <v>10</v>
      </c>
      <c r="U8129" s="5" t="s">
        <v>10</v>
      </c>
      <c r="V8129" s="5" t="s">
        <v>3</v>
      </c>
    </row>
    <row r="8130" spans="1:22" x14ac:dyDescent="0.35">
      <c r="A8130" s="5" t="s">
        <v>5</v>
      </c>
      <c r="B8130">
        <v>3</v>
      </c>
      <c r="C8130">
        <v>2</v>
      </c>
      <c r="D8130">
        <v>117535.5658088776</v>
      </c>
      <c r="E8130">
        <v>0.4795302818716598</v>
      </c>
      <c r="F8130">
        <v>0.42453221918218004</v>
      </c>
      <c r="G8130">
        <v>5153.6721324017326</v>
      </c>
      <c r="H8130" s="5" t="s">
        <v>10</v>
      </c>
      <c r="I8130" s="5" t="s">
        <v>58</v>
      </c>
      <c r="J8130" s="5" t="s">
        <v>11</v>
      </c>
      <c r="K8130" s="5" t="s">
        <v>11</v>
      </c>
      <c r="L8130" s="5" t="s">
        <v>11</v>
      </c>
      <c r="M8130" s="5" t="s">
        <v>20</v>
      </c>
      <c r="N8130" s="5" t="s">
        <v>10</v>
      </c>
      <c r="O8130" s="5" t="s">
        <v>11</v>
      </c>
      <c r="P8130" s="5" t="s">
        <v>11</v>
      </c>
      <c r="Q8130" s="5" t="s">
        <v>10</v>
      </c>
      <c r="R8130" s="5" t="s">
        <v>10</v>
      </c>
      <c r="S8130" s="5" t="s">
        <v>10</v>
      </c>
      <c r="T8130" s="5" t="s">
        <v>10</v>
      </c>
      <c r="U8130" s="5" t="s">
        <v>10</v>
      </c>
      <c r="V8130" s="5" t="s">
        <v>2</v>
      </c>
    </row>
    <row r="8131" spans="1:22" x14ac:dyDescent="0.35">
      <c r="A8131" s="5" t="s">
        <v>6</v>
      </c>
      <c r="B8131">
        <v>1</v>
      </c>
      <c r="C8131">
        <v>2</v>
      </c>
      <c r="D8131">
        <v>311653.58816262707</v>
      </c>
      <c r="E8131">
        <v>0.41334695915947195</v>
      </c>
      <c r="F8131">
        <v>0.43438337737226834</v>
      </c>
      <c r="G8131">
        <v>8322.9069356754262</v>
      </c>
      <c r="H8131" s="5" t="s">
        <v>11</v>
      </c>
      <c r="I8131" s="5" t="s">
        <v>11</v>
      </c>
      <c r="J8131" s="5" t="s">
        <v>10</v>
      </c>
      <c r="K8131" s="5" t="s">
        <v>11</v>
      </c>
      <c r="L8131" s="5" t="s">
        <v>11</v>
      </c>
      <c r="M8131" s="5" t="s">
        <v>18</v>
      </c>
      <c r="N8131" s="5" t="s">
        <v>10</v>
      </c>
      <c r="O8131" s="5" t="s">
        <v>10</v>
      </c>
      <c r="P8131" s="5" t="s">
        <v>10</v>
      </c>
      <c r="Q8131" s="5" t="s">
        <v>10</v>
      </c>
      <c r="R8131" s="5" t="s">
        <v>10</v>
      </c>
      <c r="S8131" s="5" t="s">
        <v>10</v>
      </c>
      <c r="T8131" s="5" t="s">
        <v>11</v>
      </c>
      <c r="U8131" s="5" t="s">
        <v>10</v>
      </c>
      <c r="V8131" s="5" t="s">
        <v>3</v>
      </c>
    </row>
    <row r="8132" spans="1:22" x14ac:dyDescent="0.35">
      <c r="A8132" s="5" t="s">
        <v>5</v>
      </c>
      <c r="B8132">
        <v>2</v>
      </c>
      <c r="C8132">
        <v>3</v>
      </c>
      <c r="D8132">
        <v>268448.14710493997</v>
      </c>
      <c r="E8132">
        <v>0.25764314520799181</v>
      </c>
      <c r="F8132">
        <v>0.4317702926016202</v>
      </c>
      <c r="G8132">
        <v>10198.055080006425</v>
      </c>
      <c r="H8132" s="5" t="s">
        <v>10</v>
      </c>
      <c r="I8132" s="5" t="s">
        <v>10</v>
      </c>
      <c r="J8132" s="5" t="s">
        <v>10</v>
      </c>
      <c r="K8132" s="5" t="s">
        <v>11</v>
      </c>
      <c r="L8132" s="5" t="s">
        <v>10</v>
      </c>
      <c r="M8132" s="5" t="s">
        <v>18</v>
      </c>
      <c r="N8132" s="5" t="s">
        <v>10</v>
      </c>
      <c r="O8132" s="5" t="s">
        <v>10</v>
      </c>
      <c r="P8132" s="5" t="s">
        <v>10</v>
      </c>
      <c r="Q8132" s="5" t="s">
        <v>10</v>
      </c>
      <c r="R8132" s="5" t="s">
        <v>10</v>
      </c>
      <c r="S8132" s="5" t="s">
        <v>10</v>
      </c>
      <c r="T8132" s="5" t="s">
        <v>10</v>
      </c>
      <c r="U8132" s="5" t="s">
        <v>10</v>
      </c>
      <c r="V8132" s="5" t="s">
        <v>3</v>
      </c>
    </row>
    <row r="8133" spans="1:22" x14ac:dyDescent="0.35">
      <c r="A8133" s="5" t="s">
        <v>6</v>
      </c>
      <c r="B8133">
        <v>1</v>
      </c>
      <c r="C8133">
        <v>0</v>
      </c>
      <c r="D8133">
        <v>309739.23516767001</v>
      </c>
      <c r="E8133">
        <v>0.37390137532537332</v>
      </c>
      <c r="F8133">
        <v>0.46167526117822971</v>
      </c>
      <c r="G8133">
        <v>9697.7800911622435</v>
      </c>
      <c r="H8133" s="5" t="s">
        <v>11</v>
      </c>
      <c r="I8133" s="5" t="s">
        <v>11</v>
      </c>
      <c r="J8133" s="5" t="s">
        <v>10</v>
      </c>
      <c r="K8133" s="5" t="s">
        <v>11</v>
      </c>
      <c r="L8133" s="5" t="s">
        <v>11</v>
      </c>
      <c r="M8133" s="5" t="s">
        <v>19</v>
      </c>
      <c r="N8133" s="5" t="s">
        <v>11</v>
      </c>
      <c r="O8133" s="5" t="s">
        <v>10</v>
      </c>
      <c r="P8133" s="5" t="s">
        <v>10</v>
      </c>
      <c r="Q8133" s="5" t="s">
        <v>10</v>
      </c>
      <c r="R8133" s="5" t="s">
        <v>10</v>
      </c>
      <c r="S8133" s="5" t="s">
        <v>10</v>
      </c>
      <c r="T8133" s="5" t="s">
        <v>10</v>
      </c>
      <c r="U8133" s="5" t="s">
        <v>10</v>
      </c>
      <c r="V8133" s="5" t="s">
        <v>3</v>
      </c>
    </row>
    <row r="8134" spans="1:22" x14ac:dyDescent="0.35">
      <c r="A8134" s="5" t="s">
        <v>5</v>
      </c>
      <c r="B8134">
        <v>1</v>
      </c>
      <c r="C8134">
        <v>0</v>
      </c>
      <c r="D8134">
        <v>247373.68006915238</v>
      </c>
      <c r="E8134">
        <v>0.28746418348329417</v>
      </c>
      <c r="F8134">
        <v>0.41515840031005474</v>
      </c>
      <c r="G8134">
        <v>7966.3921068203681</v>
      </c>
      <c r="H8134" s="5" t="s">
        <v>10</v>
      </c>
      <c r="I8134" s="5" t="s">
        <v>10</v>
      </c>
      <c r="J8134" s="5" t="s">
        <v>10</v>
      </c>
      <c r="K8134" s="5" t="s">
        <v>10</v>
      </c>
      <c r="L8134" s="5" t="s">
        <v>10</v>
      </c>
      <c r="M8134" s="5" t="s">
        <v>18</v>
      </c>
      <c r="N8134" s="5" t="s">
        <v>11</v>
      </c>
      <c r="O8134" s="5" t="s">
        <v>10</v>
      </c>
      <c r="P8134" s="5" t="s">
        <v>10</v>
      </c>
      <c r="Q8134" s="5" t="s">
        <v>10</v>
      </c>
      <c r="R8134" s="5" t="s">
        <v>10</v>
      </c>
      <c r="S8134" s="5" t="s">
        <v>11</v>
      </c>
      <c r="T8134" s="5" t="s">
        <v>10</v>
      </c>
      <c r="U8134" s="5" t="s">
        <v>10</v>
      </c>
      <c r="V8134" s="5" t="s">
        <v>3</v>
      </c>
    </row>
    <row r="8135" spans="1:22" x14ac:dyDescent="0.35">
      <c r="A8135" s="5" t="s">
        <v>5</v>
      </c>
      <c r="B8135">
        <v>4</v>
      </c>
      <c r="C8135">
        <v>2</v>
      </c>
      <c r="D8135">
        <v>229570.61423696525</v>
      </c>
      <c r="E8135">
        <v>0.3822850230883435</v>
      </c>
      <c r="F8135">
        <v>0.39241354811317719</v>
      </c>
      <c r="G8135">
        <v>8632.6097990405669</v>
      </c>
      <c r="H8135" s="5" t="s">
        <v>11</v>
      </c>
      <c r="I8135" s="5" t="s">
        <v>11</v>
      </c>
      <c r="J8135" s="5" t="s">
        <v>10</v>
      </c>
      <c r="K8135" s="5" t="s">
        <v>10</v>
      </c>
      <c r="L8135" s="5" t="s">
        <v>10</v>
      </c>
      <c r="M8135" s="5" t="s">
        <v>18</v>
      </c>
      <c r="N8135" s="5" t="s">
        <v>10</v>
      </c>
      <c r="O8135" s="5" t="s">
        <v>10</v>
      </c>
      <c r="P8135" s="5" t="s">
        <v>10</v>
      </c>
      <c r="Q8135" s="5" t="s">
        <v>10</v>
      </c>
      <c r="R8135" s="5" t="s">
        <v>10</v>
      </c>
      <c r="S8135" s="5" t="s">
        <v>10</v>
      </c>
      <c r="T8135" s="5" t="s">
        <v>10</v>
      </c>
      <c r="U8135" s="5" t="s">
        <v>10</v>
      </c>
      <c r="V8135" s="5" t="s">
        <v>3</v>
      </c>
    </row>
    <row r="8136" spans="1:22" x14ac:dyDescent="0.35">
      <c r="A8136" s="5" t="s">
        <v>5</v>
      </c>
      <c r="B8136">
        <v>2</v>
      </c>
      <c r="C8136">
        <v>3</v>
      </c>
      <c r="D8136">
        <v>224504.43609913456</v>
      </c>
      <c r="E8136">
        <v>0.3473804706710984</v>
      </c>
      <c r="F8136">
        <v>0.38933804412485667</v>
      </c>
      <c r="G8136">
        <v>6995.7857360392645</v>
      </c>
      <c r="H8136" s="5" t="s">
        <v>11</v>
      </c>
      <c r="I8136" s="5" t="s">
        <v>11</v>
      </c>
      <c r="J8136" s="5" t="s">
        <v>10</v>
      </c>
      <c r="K8136" s="5" t="s">
        <v>11</v>
      </c>
      <c r="L8136" s="5" t="s">
        <v>10</v>
      </c>
      <c r="M8136" s="5" t="s">
        <v>18</v>
      </c>
      <c r="N8136" s="5" t="s">
        <v>10</v>
      </c>
      <c r="O8136" s="5" t="s">
        <v>10</v>
      </c>
      <c r="P8136" s="5" t="s">
        <v>10</v>
      </c>
      <c r="Q8136" s="5" t="s">
        <v>10</v>
      </c>
      <c r="R8136" s="5" t="s">
        <v>10</v>
      </c>
      <c r="S8136" s="5" t="s">
        <v>10</v>
      </c>
      <c r="T8136" s="5" t="s">
        <v>10</v>
      </c>
      <c r="U8136" s="5" t="s">
        <v>10</v>
      </c>
      <c r="V8136" s="5" t="s">
        <v>3</v>
      </c>
    </row>
    <row r="8137" spans="1:22" x14ac:dyDescent="0.35">
      <c r="A8137" s="5" t="s">
        <v>5</v>
      </c>
      <c r="B8137">
        <v>4</v>
      </c>
      <c r="C8137">
        <v>0</v>
      </c>
      <c r="D8137">
        <v>132203.39570857765</v>
      </c>
      <c r="E8137">
        <v>0.54374528616889606</v>
      </c>
      <c r="F8137">
        <v>0.40466646895688335</v>
      </c>
      <c r="G8137">
        <v>3549.3932121037424</v>
      </c>
      <c r="H8137" s="5" t="s">
        <v>10</v>
      </c>
      <c r="I8137" s="5" t="s">
        <v>58</v>
      </c>
      <c r="J8137" s="5" t="s">
        <v>10</v>
      </c>
      <c r="K8137" s="5" t="s">
        <v>10</v>
      </c>
      <c r="L8137" s="5" t="s">
        <v>11</v>
      </c>
      <c r="M8137" s="5" t="s">
        <v>20</v>
      </c>
      <c r="N8137" s="5" t="s">
        <v>10</v>
      </c>
      <c r="O8137" s="5" t="s">
        <v>10</v>
      </c>
      <c r="P8137" s="5" t="s">
        <v>10</v>
      </c>
      <c r="Q8137" s="5" t="s">
        <v>10</v>
      </c>
      <c r="R8137" s="5" t="s">
        <v>10</v>
      </c>
      <c r="S8137" s="5" t="s">
        <v>11</v>
      </c>
      <c r="T8137" s="5" t="s">
        <v>10</v>
      </c>
      <c r="U8137" s="5" t="s">
        <v>10</v>
      </c>
      <c r="V8137" s="5" t="s">
        <v>1</v>
      </c>
    </row>
    <row r="8138" spans="1:22" x14ac:dyDescent="0.35">
      <c r="A8138" s="5" t="s">
        <v>6</v>
      </c>
      <c r="B8138">
        <v>1</v>
      </c>
      <c r="C8138">
        <v>0</v>
      </c>
      <c r="D8138">
        <v>329968.99470274569</v>
      </c>
      <c r="E8138">
        <v>0.29726934470161315</v>
      </c>
      <c r="F8138">
        <v>0.47094911440961318</v>
      </c>
      <c r="G8138">
        <v>8213.2013133775763</v>
      </c>
      <c r="H8138" s="5" t="s">
        <v>10</v>
      </c>
      <c r="I8138" s="5" t="s">
        <v>13</v>
      </c>
      <c r="J8138" s="5" t="s">
        <v>10</v>
      </c>
      <c r="K8138" s="5" t="s">
        <v>10</v>
      </c>
      <c r="L8138" s="5" t="s">
        <v>10</v>
      </c>
      <c r="M8138" s="5" t="s">
        <v>18</v>
      </c>
      <c r="N8138" s="5" t="s">
        <v>11</v>
      </c>
      <c r="O8138" s="5" t="s">
        <v>10</v>
      </c>
      <c r="P8138" s="5" t="s">
        <v>10</v>
      </c>
      <c r="Q8138" s="5" t="s">
        <v>10</v>
      </c>
      <c r="R8138" s="5" t="s">
        <v>10</v>
      </c>
      <c r="S8138" s="5" t="s">
        <v>10</v>
      </c>
      <c r="T8138" s="5" t="s">
        <v>10</v>
      </c>
      <c r="U8138" s="5" t="s">
        <v>10</v>
      </c>
      <c r="V8138" s="5" t="s">
        <v>3</v>
      </c>
    </row>
    <row r="8139" spans="1:22" x14ac:dyDescent="0.35">
      <c r="A8139" s="5" t="s">
        <v>6</v>
      </c>
      <c r="B8139">
        <v>1</v>
      </c>
      <c r="C8139">
        <v>3</v>
      </c>
      <c r="D8139">
        <v>297059.09716160368</v>
      </c>
      <c r="E8139">
        <v>0.30796145518983198</v>
      </c>
      <c r="F8139">
        <v>0.4517049008297564</v>
      </c>
      <c r="G8139">
        <v>8554.2415152263929</v>
      </c>
      <c r="H8139" s="5" t="s">
        <v>10</v>
      </c>
      <c r="I8139" s="5" t="s">
        <v>13</v>
      </c>
      <c r="J8139" s="5" t="s">
        <v>10</v>
      </c>
      <c r="K8139" s="5" t="s">
        <v>11</v>
      </c>
      <c r="L8139" s="5" t="s">
        <v>10</v>
      </c>
      <c r="M8139" s="5" t="s">
        <v>18</v>
      </c>
      <c r="N8139" s="5" t="s">
        <v>11</v>
      </c>
      <c r="O8139" s="5" t="s">
        <v>10</v>
      </c>
      <c r="P8139" s="5" t="s">
        <v>10</v>
      </c>
      <c r="Q8139" s="5" t="s">
        <v>10</v>
      </c>
      <c r="R8139" s="5" t="s">
        <v>10</v>
      </c>
      <c r="S8139" s="5" t="s">
        <v>10</v>
      </c>
      <c r="T8139" s="5" t="s">
        <v>10</v>
      </c>
      <c r="U8139" s="5" t="s">
        <v>10</v>
      </c>
      <c r="V8139" s="5" t="s">
        <v>3</v>
      </c>
    </row>
    <row r="8140" spans="1:22" x14ac:dyDescent="0.35">
      <c r="A8140" s="5" t="s">
        <v>5</v>
      </c>
      <c r="B8140">
        <v>3</v>
      </c>
      <c r="C8140">
        <v>0</v>
      </c>
      <c r="D8140">
        <v>299540.81335034216</v>
      </c>
      <c r="E8140">
        <v>0.28296996920670764</v>
      </c>
      <c r="F8140">
        <v>0.39368155290754014</v>
      </c>
      <c r="G8140">
        <v>7183.7126963220817</v>
      </c>
      <c r="H8140" s="5" t="s">
        <v>11</v>
      </c>
      <c r="I8140" s="5" t="s">
        <v>11</v>
      </c>
      <c r="J8140" s="5" t="s">
        <v>10</v>
      </c>
      <c r="K8140" s="5" t="s">
        <v>11</v>
      </c>
      <c r="L8140" s="5" t="s">
        <v>10</v>
      </c>
      <c r="M8140" s="5" t="s">
        <v>18</v>
      </c>
      <c r="N8140" s="5" t="s">
        <v>10</v>
      </c>
      <c r="O8140" s="5" t="s">
        <v>10</v>
      </c>
      <c r="P8140" s="5" t="s">
        <v>10</v>
      </c>
      <c r="Q8140" s="5" t="s">
        <v>10</v>
      </c>
      <c r="R8140" s="5" t="s">
        <v>10</v>
      </c>
      <c r="S8140" s="5" t="s">
        <v>10</v>
      </c>
      <c r="T8140" s="5" t="s">
        <v>10</v>
      </c>
      <c r="U8140" s="5" t="s">
        <v>10</v>
      </c>
      <c r="V8140" s="5" t="s">
        <v>3</v>
      </c>
    </row>
    <row r="8141" spans="1:22" x14ac:dyDescent="0.35">
      <c r="A8141" s="5" t="s">
        <v>5</v>
      </c>
      <c r="B8141">
        <v>3</v>
      </c>
      <c r="C8141">
        <v>2</v>
      </c>
      <c r="D8141">
        <v>122686.20168601057</v>
      </c>
      <c r="E8141">
        <v>0.47483495715499391</v>
      </c>
      <c r="F8141">
        <v>0.42393658133980261</v>
      </c>
      <c r="G8141">
        <v>5242.310437094181</v>
      </c>
      <c r="H8141" s="5" t="s">
        <v>11</v>
      </c>
      <c r="I8141" s="5" t="s">
        <v>13</v>
      </c>
      <c r="J8141" s="5" t="s">
        <v>11</v>
      </c>
      <c r="K8141" s="5" t="s">
        <v>11</v>
      </c>
      <c r="L8141" s="5" t="s">
        <v>11</v>
      </c>
      <c r="M8141" s="5" t="s">
        <v>20</v>
      </c>
      <c r="N8141" s="5" t="s">
        <v>10</v>
      </c>
      <c r="O8141" s="5" t="s">
        <v>11</v>
      </c>
      <c r="P8141" s="5" t="s">
        <v>11</v>
      </c>
      <c r="Q8141" s="5" t="s">
        <v>11</v>
      </c>
      <c r="R8141" s="5" t="s">
        <v>10</v>
      </c>
      <c r="S8141" s="5" t="s">
        <v>10</v>
      </c>
      <c r="T8141" s="5" t="s">
        <v>10</v>
      </c>
      <c r="U8141" s="5" t="s">
        <v>11</v>
      </c>
      <c r="V8141" s="5" t="s">
        <v>0</v>
      </c>
    </row>
    <row r="8142" spans="1:22" x14ac:dyDescent="0.35">
      <c r="A8142" s="5" t="s">
        <v>6</v>
      </c>
      <c r="B8142">
        <v>1</v>
      </c>
      <c r="C8142">
        <v>0</v>
      </c>
      <c r="D8142">
        <v>240093.42870306189</v>
      </c>
      <c r="E8142">
        <v>0.29864423546207058</v>
      </c>
      <c r="F8142">
        <v>0.44431265573270395</v>
      </c>
      <c r="G8142">
        <v>6639.5685826116087</v>
      </c>
      <c r="H8142" s="5" t="s">
        <v>11</v>
      </c>
      <c r="I8142" s="5" t="s">
        <v>11</v>
      </c>
      <c r="J8142" s="5" t="s">
        <v>10</v>
      </c>
      <c r="K8142" s="5" t="s">
        <v>10</v>
      </c>
      <c r="L8142" s="5" t="s">
        <v>11</v>
      </c>
      <c r="M8142" s="5" t="s">
        <v>19</v>
      </c>
      <c r="N8142" s="5" t="s">
        <v>10</v>
      </c>
      <c r="O8142" s="5" t="s">
        <v>10</v>
      </c>
      <c r="P8142" s="5" t="s">
        <v>10</v>
      </c>
      <c r="Q8142" s="5" t="s">
        <v>11</v>
      </c>
      <c r="R8142" s="5" t="s">
        <v>10</v>
      </c>
      <c r="S8142" s="5" t="s">
        <v>10</v>
      </c>
      <c r="T8142" s="5" t="s">
        <v>10</v>
      </c>
      <c r="U8142" s="5" t="s">
        <v>10</v>
      </c>
      <c r="V8142" s="5" t="s">
        <v>3</v>
      </c>
    </row>
    <row r="8143" spans="1:22" x14ac:dyDescent="0.35">
      <c r="A8143" s="5" t="s">
        <v>5</v>
      </c>
      <c r="B8143">
        <v>2</v>
      </c>
      <c r="C8143">
        <v>0</v>
      </c>
      <c r="D8143">
        <v>267688.29867676762</v>
      </c>
      <c r="E8143">
        <v>0.32470388146239337</v>
      </c>
      <c r="F8143">
        <v>0.40951206097769827</v>
      </c>
      <c r="G8143">
        <v>9166.6854395462833</v>
      </c>
      <c r="H8143" s="5" t="s">
        <v>10</v>
      </c>
      <c r="I8143" s="5" t="s">
        <v>10</v>
      </c>
      <c r="J8143" s="5" t="s">
        <v>10</v>
      </c>
      <c r="K8143" s="5" t="s">
        <v>11</v>
      </c>
      <c r="L8143" s="5" t="s">
        <v>11</v>
      </c>
      <c r="M8143" s="5" t="s">
        <v>18</v>
      </c>
      <c r="N8143" s="5" t="s">
        <v>10</v>
      </c>
      <c r="O8143" s="5" t="s">
        <v>10</v>
      </c>
      <c r="P8143" s="5" t="s">
        <v>10</v>
      </c>
      <c r="Q8143" s="5" t="s">
        <v>10</v>
      </c>
      <c r="R8143" s="5" t="s">
        <v>10</v>
      </c>
      <c r="S8143" s="5" t="s">
        <v>10</v>
      </c>
      <c r="T8143" s="5" t="s">
        <v>10</v>
      </c>
      <c r="U8143" s="5" t="s">
        <v>10</v>
      </c>
      <c r="V8143" s="5" t="s">
        <v>3</v>
      </c>
    </row>
    <row r="8144" spans="1:22" x14ac:dyDescent="0.35">
      <c r="A8144" s="5" t="s">
        <v>5</v>
      </c>
      <c r="B8144">
        <v>2</v>
      </c>
      <c r="C8144">
        <v>2</v>
      </c>
      <c r="D8144">
        <v>258356.32895954963</v>
      </c>
      <c r="E8144">
        <v>0.31539070772061129</v>
      </c>
      <c r="F8144">
        <v>0.40907196249008798</v>
      </c>
      <c r="G8144">
        <v>8474.5725410797204</v>
      </c>
      <c r="H8144" s="5" t="s">
        <v>10</v>
      </c>
      <c r="I8144" s="5" t="s">
        <v>10</v>
      </c>
      <c r="J8144" s="5" t="s">
        <v>10</v>
      </c>
      <c r="K8144" s="5" t="s">
        <v>11</v>
      </c>
      <c r="L8144" s="5" t="s">
        <v>11</v>
      </c>
      <c r="M8144" s="5" t="s">
        <v>18</v>
      </c>
      <c r="N8144" s="5" t="s">
        <v>10</v>
      </c>
      <c r="O8144" s="5" t="s">
        <v>10</v>
      </c>
      <c r="P8144" s="5" t="s">
        <v>10</v>
      </c>
      <c r="Q8144" s="5" t="s">
        <v>11</v>
      </c>
      <c r="R8144" s="5" t="s">
        <v>11</v>
      </c>
      <c r="S8144" s="5" t="s">
        <v>10</v>
      </c>
      <c r="T8144" s="5" t="s">
        <v>10</v>
      </c>
      <c r="U8144" s="5" t="s">
        <v>11</v>
      </c>
      <c r="V8144" s="5" t="s">
        <v>3</v>
      </c>
    </row>
    <row r="8145" spans="1:22" x14ac:dyDescent="0.35">
      <c r="A8145" s="5" t="s">
        <v>5</v>
      </c>
      <c r="B8145">
        <v>1</v>
      </c>
      <c r="C8145">
        <v>2</v>
      </c>
      <c r="D8145">
        <v>260751.54912752478</v>
      </c>
      <c r="E8145">
        <v>0.32476821289238489</v>
      </c>
      <c r="F8145">
        <v>0.38219655104156669</v>
      </c>
      <c r="G8145">
        <v>7092.1043477350186</v>
      </c>
      <c r="H8145" s="5" t="s">
        <v>10</v>
      </c>
      <c r="I8145" s="5" t="s">
        <v>10</v>
      </c>
      <c r="J8145" s="5" t="s">
        <v>10</v>
      </c>
      <c r="K8145" s="5" t="s">
        <v>10</v>
      </c>
      <c r="L8145" s="5" t="s">
        <v>11</v>
      </c>
      <c r="M8145" s="5" t="s">
        <v>18</v>
      </c>
      <c r="N8145" s="5" t="s">
        <v>11</v>
      </c>
      <c r="O8145" s="5" t="s">
        <v>10</v>
      </c>
      <c r="P8145" s="5" t="s">
        <v>10</v>
      </c>
      <c r="Q8145" s="5" t="s">
        <v>10</v>
      </c>
      <c r="R8145" s="5" t="s">
        <v>10</v>
      </c>
      <c r="S8145" s="5" t="s">
        <v>10</v>
      </c>
      <c r="T8145" s="5" t="s">
        <v>10</v>
      </c>
      <c r="U8145" s="5" t="s">
        <v>11</v>
      </c>
      <c r="V8145" s="5" t="s">
        <v>3</v>
      </c>
    </row>
    <row r="8146" spans="1:22" x14ac:dyDescent="0.35">
      <c r="A8146" s="5" t="s">
        <v>5</v>
      </c>
      <c r="B8146">
        <v>3</v>
      </c>
      <c r="C8146">
        <v>0</v>
      </c>
      <c r="D8146">
        <v>289041.60623398417</v>
      </c>
      <c r="E8146">
        <v>0.31303356604456506</v>
      </c>
      <c r="F8146">
        <v>0.44794445975878461</v>
      </c>
      <c r="G8146">
        <v>9928.8581776937099</v>
      </c>
      <c r="H8146" s="5" t="s">
        <v>11</v>
      </c>
      <c r="I8146" s="5" t="s">
        <v>58</v>
      </c>
      <c r="J8146" s="5" t="s">
        <v>10</v>
      </c>
      <c r="K8146" s="5" t="s">
        <v>11</v>
      </c>
      <c r="L8146" s="5" t="s">
        <v>11</v>
      </c>
      <c r="M8146" s="5" t="s">
        <v>19</v>
      </c>
      <c r="N8146" s="5" t="s">
        <v>10</v>
      </c>
      <c r="O8146" s="5" t="s">
        <v>10</v>
      </c>
      <c r="P8146" s="5" t="s">
        <v>10</v>
      </c>
      <c r="Q8146" s="5" t="s">
        <v>10</v>
      </c>
      <c r="R8146" s="5" t="s">
        <v>10</v>
      </c>
      <c r="S8146" s="5" t="s">
        <v>10</v>
      </c>
      <c r="T8146" s="5" t="s">
        <v>10</v>
      </c>
      <c r="U8146" s="5" t="s">
        <v>10</v>
      </c>
      <c r="V8146" s="5" t="s">
        <v>1</v>
      </c>
    </row>
    <row r="8147" spans="1:22" x14ac:dyDescent="0.35">
      <c r="A8147" s="5" t="s">
        <v>5</v>
      </c>
      <c r="B8147">
        <v>1</v>
      </c>
      <c r="C8147">
        <v>0</v>
      </c>
      <c r="D8147">
        <v>230442.67561103555</v>
      </c>
      <c r="E8147">
        <v>0.34884626968219845</v>
      </c>
      <c r="F8147">
        <v>0.39705747338320074</v>
      </c>
      <c r="G8147">
        <v>8937.1942243398353</v>
      </c>
      <c r="H8147" s="5" t="s">
        <v>11</v>
      </c>
      <c r="I8147" s="5" t="s">
        <v>11</v>
      </c>
      <c r="J8147" s="5" t="s">
        <v>10</v>
      </c>
      <c r="K8147" s="5" t="s">
        <v>10</v>
      </c>
      <c r="L8147" s="5" t="s">
        <v>11</v>
      </c>
      <c r="M8147" s="5" t="s">
        <v>18</v>
      </c>
      <c r="N8147" s="5" t="s">
        <v>10</v>
      </c>
      <c r="O8147" s="5" t="s">
        <v>10</v>
      </c>
      <c r="P8147" s="5" t="s">
        <v>10</v>
      </c>
      <c r="Q8147" s="5" t="s">
        <v>11</v>
      </c>
      <c r="R8147" s="5" t="s">
        <v>11</v>
      </c>
      <c r="S8147" s="5" t="s">
        <v>10</v>
      </c>
      <c r="T8147" s="5" t="s">
        <v>10</v>
      </c>
      <c r="U8147" s="5" t="s">
        <v>10</v>
      </c>
      <c r="V8147" s="5" t="s">
        <v>3</v>
      </c>
    </row>
    <row r="8148" spans="1:22" x14ac:dyDescent="0.35">
      <c r="A8148" s="5" t="s">
        <v>6</v>
      </c>
      <c r="B8148">
        <v>1</v>
      </c>
      <c r="C8148">
        <v>1</v>
      </c>
      <c r="D8148">
        <v>271185.37386799674</v>
      </c>
      <c r="E8148">
        <v>0.28580473814732987</v>
      </c>
      <c r="F8148">
        <v>0.45207210483679189</v>
      </c>
      <c r="G8148">
        <v>9317.0629160910757</v>
      </c>
      <c r="H8148" s="5" t="s">
        <v>10</v>
      </c>
      <c r="I8148" s="5" t="s">
        <v>11</v>
      </c>
      <c r="J8148" s="5" t="s">
        <v>10</v>
      </c>
      <c r="K8148" s="5" t="s">
        <v>11</v>
      </c>
      <c r="L8148" s="5" t="s">
        <v>10</v>
      </c>
      <c r="M8148" s="5" t="s">
        <v>18</v>
      </c>
      <c r="N8148" s="5" t="s">
        <v>10</v>
      </c>
      <c r="O8148" s="5" t="s">
        <v>10</v>
      </c>
      <c r="P8148" s="5" t="s">
        <v>10</v>
      </c>
      <c r="Q8148" s="5" t="s">
        <v>10</v>
      </c>
      <c r="R8148" s="5" t="s">
        <v>10</v>
      </c>
      <c r="S8148" s="5" t="s">
        <v>10</v>
      </c>
      <c r="T8148" s="5" t="s">
        <v>10</v>
      </c>
      <c r="U8148" s="5" t="s">
        <v>10</v>
      </c>
      <c r="V8148" s="5" t="s">
        <v>3</v>
      </c>
    </row>
    <row r="8149" spans="1:22" x14ac:dyDescent="0.35">
      <c r="A8149" s="5" t="s">
        <v>6</v>
      </c>
      <c r="B8149">
        <v>2</v>
      </c>
      <c r="C8149">
        <v>0</v>
      </c>
      <c r="D8149">
        <v>212215.90549020411</v>
      </c>
      <c r="E8149">
        <v>0.34013060371607434</v>
      </c>
      <c r="F8149">
        <v>0.4648062334974532</v>
      </c>
      <c r="G8149">
        <v>9361.9807431854333</v>
      </c>
      <c r="H8149" s="5" t="s">
        <v>10</v>
      </c>
      <c r="I8149" s="5" t="s">
        <v>10</v>
      </c>
      <c r="J8149" s="5" t="s">
        <v>10</v>
      </c>
      <c r="K8149" s="5" t="s">
        <v>10</v>
      </c>
      <c r="L8149" s="5" t="s">
        <v>11</v>
      </c>
      <c r="M8149" s="5" t="s">
        <v>19</v>
      </c>
      <c r="N8149" s="5" t="s">
        <v>10</v>
      </c>
      <c r="O8149" s="5" t="s">
        <v>10</v>
      </c>
      <c r="P8149" s="5" t="s">
        <v>10</v>
      </c>
      <c r="Q8149" s="5" t="s">
        <v>11</v>
      </c>
      <c r="R8149" s="5" t="s">
        <v>10</v>
      </c>
      <c r="S8149" s="5" t="s">
        <v>10</v>
      </c>
      <c r="T8149" s="5" t="s">
        <v>10</v>
      </c>
      <c r="U8149" s="5" t="s">
        <v>10</v>
      </c>
      <c r="V8149" s="5" t="s">
        <v>3</v>
      </c>
    </row>
    <row r="8150" spans="1:22" x14ac:dyDescent="0.35">
      <c r="A8150" s="5" t="s">
        <v>5</v>
      </c>
      <c r="B8150">
        <v>3</v>
      </c>
      <c r="C8150">
        <v>2</v>
      </c>
      <c r="D8150">
        <v>302894.35260770388</v>
      </c>
      <c r="E8150">
        <v>0.27364501269028746</v>
      </c>
      <c r="F8150">
        <v>0.4180923980585719</v>
      </c>
      <c r="G8150">
        <v>6708.9418627967816</v>
      </c>
      <c r="H8150" s="5" t="s">
        <v>10</v>
      </c>
      <c r="I8150" s="5" t="s">
        <v>10</v>
      </c>
      <c r="J8150" s="5" t="s">
        <v>10</v>
      </c>
      <c r="K8150" s="5" t="s">
        <v>11</v>
      </c>
      <c r="L8150" s="5" t="s">
        <v>10</v>
      </c>
      <c r="M8150" s="5" t="s">
        <v>18</v>
      </c>
      <c r="N8150" s="5" t="s">
        <v>11</v>
      </c>
      <c r="O8150" s="5" t="s">
        <v>10</v>
      </c>
      <c r="P8150" s="5" t="s">
        <v>10</v>
      </c>
      <c r="Q8150" s="5" t="s">
        <v>10</v>
      </c>
      <c r="R8150" s="5" t="s">
        <v>10</v>
      </c>
      <c r="S8150" s="5" t="s">
        <v>10</v>
      </c>
      <c r="T8150" s="5" t="s">
        <v>10</v>
      </c>
      <c r="U8150" s="5" t="s">
        <v>10</v>
      </c>
      <c r="V8150" s="5" t="s">
        <v>3</v>
      </c>
    </row>
    <row r="8151" spans="1:22" x14ac:dyDescent="0.35">
      <c r="A8151" s="5" t="s">
        <v>6</v>
      </c>
      <c r="B8151">
        <v>1</v>
      </c>
      <c r="C8151">
        <v>3</v>
      </c>
      <c r="D8151">
        <v>257470.38732191929</v>
      </c>
      <c r="E8151">
        <v>0.33439204363239811</v>
      </c>
      <c r="F8151">
        <v>0.45158336832723545</v>
      </c>
      <c r="G8151">
        <v>8624.5841549508514</v>
      </c>
      <c r="H8151" s="5" t="s">
        <v>10</v>
      </c>
      <c r="I8151" s="5" t="s">
        <v>10</v>
      </c>
      <c r="J8151" s="5" t="s">
        <v>10</v>
      </c>
      <c r="K8151" s="5" t="s">
        <v>11</v>
      </c>
      <c r="L8151" s="5" t="s">
        <v>11</v>
      </c>
      <c r="M8151" s="5" t="s">
        <v>18</v>
      </c>
      <c r="N8151" s="5" t="s">
        <v>10</v>
      </c>
      <c r="O8151" s="5" t="s">
        <v>10</v>
      </c>
      <c r="P8151" s="5" t="s">
        <v>10</v>
      </c>
      <c r="Q8151" s="5" t="s">
        <v>10</v>
      </c>
      <c r="R8151" s="5" t="s">
        <v>10</v>
      </c>
      <c r="S8151" s="5" t="s">
        <v>10</v>
      </c>
      <c r="T8151" s="5" t="s">
        <v>10</v>
      </c>
      <c r="U8151" s="5" t="s">
        <v>10</v>
      </c>
      <c r="V8151" s="5" t="s">
        <v>3</v>
      </c>
    </row>
    <row r="8152" spans="1:22" x14ac:dyDescent="0.35">
      <c r="A8152" s="5" t="s">
        <v>6</v>
      </c>
      <c r="B8152">
        <v>2</v>
      </c>
      <c r="C8152">
        <v>1</v>
      </c>
      <c r="D8152">
        <v>257761.88249885081</v>
      </c>
      <c r="E8152">
        <v>0.31931336325680842</v>
      </c>
      <c r="F8152">
        <v>0.45056882979135721</v>
      </c>
      <c r="G8152">
        <v>7555.2267112266136</v>
      </c>
      <c r="H8152" s="5" t="s">
        <v>11</v>
      </c>
      <c r="I8152" s="5" t="s">
        <v>11</v>
      </c>
      <c r="J8152" s="5" t="s">
        <v>10</v>
      </c>
      <c r="K8152" s="5" t="s">
        <v>10</v>
      </c>
      <c r="L8152" s="5" t="s">
        <v>10</v>
      </c>
      <c r="M8152" s="5" t="s">
        <v>18</v>
      </c>
      <c r="N8152" s="5" t="s">
        <v>10</v>
      </c>
      <c r="O8152" s="5" t="s">
        <v>10</v>
      </c>
      <c r="P8152" s="5" t="s">
        <v>10</v>
      </c>
      <c r="Q8152" s="5" t="s">
        <v>10</v>
      </c>
      <c r="R8152" s="5" t="s">
        <v>10</v>
      </c>
      <c r="S8152" s="5" t="s">
        <v>10</v>
      </c>
      <c r="T8152" s="5" t="s">
        <v>10</v>
      </c>
      <c r="U8152" s="5" t="s">
        <v>10</v>
      </c>
      <c r="V8152" s="5" t="s">
        <v>3</v>
      </c>
    </row>
    <row r="8153" spans="1:22" x14ac:dyDescent="0.35">
      <c r="A8153" s="5" t="s">
        <v>5</v>
      </c>
      <c r="B8153">
        <v>1</v>
      </c>
      <c r="C8153">
        <v>3</v>
      </c>
      <c r="D8153">
        <v>179325.20466329352</v>
      </c>
      <c r="E8153">
        <v>0.32465139594565756</v>
      </c>
      <c r="F8153">
        <v>0.40588433127917423</v>
      </c>
      <c r="G8153">
        <v>7601.3882151055623</v>
      </c>
      <c r="H8153" s="5" t="s">
        <v>10</v>
      </c>
      <c r="I8153" s="5" t="s">
        <v>11</v>
      </c>
      <c r="J8153" s="5" t="s">
        <v>10</v>
      </c>
      <c r="K8153" s="5" t="s">
        <v>11</v>
      </c>
      <c r="L8153" s="5" t="s">
        <v>11</v>
      </c>
      <c r="M8153" s="5" t="s">
        <v>18</v>
      </c>
      <c r="N8153" s="5" t="s">
        <v>11</v>
      </c>
      <c r="O8153" s="5" t="s">
        <v>10</v>
      </c>
      <c r="P8153" s="5" t="s">
        <v>10</v>
      </c>
      <c r="Q8153" s="5" t="s">
        <v>10</v>
      </c>
      <c r="R8153" s="5" t="s">
        <v>10</v>
      </c>
      <c r="S8153" s="5" t="s">
        <v>11</v>
      </c>
      <c r="T8153" s="5" t="s">
        <v>10</v>
      </c>
      <c r="U8153" s="5" t="s">
        <v>10</v>
      </c>
      <c r="V8153" s="5" t="s">
        <v>3</v>
      </c>
    </row>
    <row r="8154" spans="1:22" x14ac:dyDescent="0.35">
      <c r="A8154" s="5" t="s">
        <v>5</v>
      </c>
      <c r="B8154">
        <v>2</v>
      </c>
      <c r="C8154">
        <v>0</v>
      </c>
      <c r="D8154">
        <v>200864.38241418626</v>
      </c>
      <c r="E8154">
        <v>0.281655195118867</v>
      </c>
      <c r="F8154">
        <v>0.41048920962827168</v>
      </c>
      <c r="G8154">
        <v>9309.0442708094051</v>
      </c>
      <c r="H8154" s="5" t="s">
        <v>10</v>
      </c>
      <c r="I8154" s="5" t="s">
        <v>10</v>
      </c>
      <c r="J8154" s="5" t="s">
        <v>10</v>
      </c>
      <c r="K8154" s="5" t="s">
        <v>11</v>
      </c>
      <c r="L8154" s="5" t="s">
        <v>11</v>
      </c>
      <c r="M8154" s="5" t="s">
        <v>18</v>
      </c>
      <c r="N8154" s="5" t="s">
        <v>10</v>
      </c>
      <c r="O8154" s="5" t="s">
        <v>10</v>
      </c>
      <c r="P8154" s="5" t="s">
        <v>10</v>
      </c>
      <c r="Q8154" s="5" t="s">
        <v>11</v>
      </c>
      <c r="R8154" s="5" t="s">
        <v>11</v>
      </c>
      <c r="S8154" s="5" t="s">
        <v>10</v>
      </c>
      <c r="T8154" s="5" t="s">
        <v>10</v>
      </c>
      <c r="U8154" s="5" t="s">
        <v>10</v>
      </c>
      <c r="V8154" s="5" t="s">
        <v>3</v>
      </c>
    </row>
    <row r="8155" spans="1:22" x14ac:dyDescent="0.35">
      <c r="A8155" s="5" t="s">
        <v>6</v>
      </c>
      <c r="B8155">
        <v>1</v>
      </c>
      <c r="C8155">
        <v>3</v>
      </c>
      <c r="D8155">
        <v>292075.64150770573</v>
      </c>
      <c r="E8155">
        <v>0.23554070748893921</v>
      </c>
      <c r="F8155">
        <v>0.46571500936105553</v>
      </c>
      <c r="G8155">
        <v>8604.1362185311973</v>
      </c>
      <c r="H8155" s="5" t="s">
        <v>11</v>
      </c>
      <c r="I8155" s="5" t="s">
        <v>11</v>
      </c>
      <c r="J8155" s="5" t="s">
        <v>10</v>
      </c>
      <c r="K8155" s="5" t="s">
        <v>10</v>
      </c>
      <c r="L8155" s="5" t="s">
        <v>10</v>
      </c>
      <c r="M8155" s="5" t="s">
        <v>18</v>
      </c>
      <c r="N8155" s="5" t="s">
        <v>10</v>
      </c>
      <c r="O8155" s="5" t="s">
        <v>11</v>
      </c>
      <c r="P8155" s="5" t="s">
        <v>10</v>
      </c>
      <c r="Q8155" s="5" t="s">
        <v>10</v>
      </c>
      <c r="R8155" s="5" t="s">
        <v>10</v>
      </c>
      <c r="S8155" s="5" t="s">
        <v>10</v>
      </c>
      <c r="T8155" s="5" t="s">
        <v>10</v>
      </c>
      <c r="U8155" s="5" t="s">
        <v>10</v>
      </c>
      <c r="V8155" s="5" t="s">
        <v>3</v>
      </c>
    </row>
    <row r="8156" spans="1:22" x14ac:dyDescent="0.35">
      <c r="A8156" s="5" t="s">
        <v>6</v>
      </c>
      <c r="B8156">
        <v>1</v>
      </c>
      <c r="C8156">
        <v>3</v>
      </c>
      <c r="D8156">
        <v>260738.34955757871</v>
      </c>
      <c r="E8156">
        <v>0.29595939921851777</v>
      </c>
      <c r="F8156">
        <v>0.47334255153787713</v>
      </c>
      <c r="G8156">
        <v>8957.357084903133</v>
      </c>
      <c r="H8156" s="5" t="s">
        <v>10</v>
      </c>
      <c r="I8156" s="5" t="s">
        <v>11</v>
      </c>
      <c r="J8156" s="5" t="s">
        <v>10</v>
      </c>
      <c r="K8156" s="5" t="s">
        <v>11</v>
      </c>
      <c r="L8156" s="5" t="s">
        <v>10</v>
      </c>
      <c r="M8156" s="5" t="s">
        <v>18</v>
      </c>
      <c r="N8156" s="5" t="s">
        <v>11</v>
      </c>
      <c r="O8156" s="5" t="s">
        <v>10</v>
      </c>
      <c r="P8156" s="5" t="s">
        <v>10</v>
      </c>
      <c r="Q8156" s="5" t="s">
        <v>11</v>
      </c>
      <c r="R8156" s="5" t="s">
        <v>10</v>
      </c>
      <c r="S8156" s="5" t="s">
        <v>10</v>
      </c>
      <c r="T8156" s="5" t="s">
        <v>10</v>
      </c>
      <c r="U8156" s="5" t="s">
        <v>10</v>
      </c>
      <c r="V8156" s="5" t="s">
        <v>3</v>
      </c>
    </row>
    <row r="8157" spans="1:22" x14ac:dyDescent="0.35">
      <c r="A8157" s="5" t="s">
        <v>6</v>
      </c>
      <c r="B8157">
        <v>3</v>
      </c>
      <c r="C8157">
        <v>3</v>
      </c>
      <c r="D8157">
        <v>272279.33341984276</v>
      </c>
      <c r="E8157">
        <v>0.2808431382455342</v>
      </c>
      <c r="F8157">
        <v>0.47343282374698992</v>
      </c>
      <c r="G8157">
        <v>10098.746847930683</v>
      </c>
      <c r="H8157" s="5" t="s">
        <v>10</v>
      </c>
      <c r="I8157" s="5" t="s">
        <v>10</v>
      </c>
      <c r="J8157" s="5" t="s">
        <v>10</v>
      </c>
      <c r="K8157" s="5" t="s">
        <v>10</v>
      </c>
      <c r="L8157" s="5" t="s">
        <v>10</v>
      </c>
      <c r="M8157" s="5" t="s">
        <v>18</v>
      </c>
      <c r="N8157" s="5" t="s">
        <v>11</v>
      </c>
      <c r="O8157" s="5" t="s">
        <v>10</v>
      </c>
      <c r="P8157" s="5" t="s">
        <v>10</v>
      </c>
      <c r="Q8157" s="5" t="s">
        <v>11</v>
      </c>
      <c r="R8157" s="5" t="s">
        <v>11</v>
      </c>
      <c r="S8157" s="5" t="s">
        <v>10</v>
      </c>
      <c r="T8157" s="5" t="s">
        <v>11</v>
      </c>
      <c r="U8157" s="5" t="s">
        <v>10</v>
      </c>
      <c r="V8157" s="5" t="s">
        <v>3</v>
      </c>
    </row>
    <row r="8158" spans="1:22" x14ac:dyDescent="0.35">
      <c r="A8158" s="5" t="s">
        <v>5</v>
      </c>
      <c r="B8158">
        <v>3</v>
      </c>
      <c r="C8158">
        <v>0</v>
      </c>
      <c r="D8158">
        <v>265537.28877904132</v>
      </c>
      <c r="E8158">
        <v>0.35267608990789401</v>
      </c>
      <c r="F8158">
        <v>0.40079099598989704</v>
      </c>
      <c r="G8158">
        <v>8941.4221639943207</v>
      </c>
      <c r="H8158" s="5" t="s">
        <v>10</v>
      </c>
      <c r="I8158" s="5" t="s">
        <v>11</v>
      </c>
      <c r="J8158" s="5" t="s">
        <v>10</v>
      </c>
      <c r="K8158" s="5" t="s">
        <v>11</v>
      </c>
      <c r="L8158" s="5" t="s">
        <v>10</v>
      </c>
      <c r="M8158" s="5" t="s">
        <v>18</v>
      </c>
      <c r="N8158" s="5" t="s">
        <v>11</v>
      </c>
      <c r="O8158" s="5" t="s">
        <v>10</v>
      </c>
      <c r="P8158" s="5" t="s">
        <v>10</v>
      </c>
      <c r="Q8158" s="5" t="s">
        <v>10</v>
      </c>
      <c r="R8158" s="5" t="s">
        <v>10</v>
      </c>
      <c r="S8158" s="5" t="s">
        <v>10</v>
      </c>
      <c r="T8158" s="5" t="s">
        <v>10</v>
      </c>
      <c r="U8158" s="5" t="s">
        <v>10</v>
      </c>
      <c r="V8158" s="5" t="s">
        <v>3</v>
      </c>
    </row>
    <row r="8159" spans="1:22" x14ac:dyDescent="0.35">
      <c r="A8159" s="5" t="s">
        <v>5</v>
      </c>
      <c r="B8159">
        <v>5</v>
      </c>
      <c r="C8159">
        <v>0</v>
      </c>
      <c r="D8159">
        <v>127170.96311960586</v>
      </c>
      <c r="E8159">
        <v>0.5105058054744015</v>
      </c>
      <c r="F8159">
        <v>0.44150762454770515</v>
      </c>
      <c r="G8159">
        <v>6004.2360268954071</v>
      </c>
      <c r="H8159" s="5" t="s">
        <v>11</v>
      </c>
      <c r="I8159" s="5" t="s">
        <v>58</v>
      </c>
      <c r="J8159" s="5" t="s">
        <v>10</v>
      </c>
      <c r="K8159" s="5" t="s">
        <v>10</v>
      </c>
      <c r="L8159" s="5" t="s">
        <v>11</v>
      </c>
      <c r="M8159" s="5" t="s">
        <v>20</v>
      </c>
      <c r="N8159" s="5" t="s">
        <v>10</v>
      </c>
      <c r="O8159" s="5" t="s">
        <v>10</v>
      </c>
      <c r="P8159" s="5" t="s">
        <v>10</v>
      </c>
      <c r="Q8159" s="5" t="s">
        <v>10</v>
      </c>
      <c r="R8159" s="5" t="s">
        <v>10</v>
      </c>
      <c r="S8159" s="5" t="s">
        <v>10</v>
      </c>
      <c r="T8159" s="5" t="s">
        <v>10</v>
      </c>
      <c r="U8159" s="5" t="s">
        <v>10</v>
      </c>
      <c r="V8159" s="5" t="s">
        <v>1</v>
      </c>
    </row>
    <row r="8160" spans="1:22" x14ac:dyDescent="0.35">
      <c r="A8160" s="5" t="s">
        <v>6</v>
      </c>
      <c r="B8160">
        <v>3</v>
      </c>
      <c r="C8160">
        <v>3</v>
      </c>
      <c r="D8160">
        <v>120298.80284467959</v>
      </c>
      <c r="E8160">
        <v>0.38608035186467116</v>
      </c>
      <c r="F8160">
        <v>0.48848444011727321</v>
      </c>
      <c r="G8160">
        <v>5877.7059127858911</v>
      </c>
      <c r="H8160" s="5" t="s">
        <v>11</v>
      </c>
      <c r="I8160" s="5" t="s">
        <v>13</v>
      </c>
      <c r="J8160" s="5" t="s">
        <v>10</v>
      </c>
      <c r="K8160" s="5" t="s">
        <v>11</v>
      </c>
      <c r="L8160" s="5" t="s">
        <v>11</v>
      </c>
      <c r="M8160" s="5" t="s">
        <v>20</v>
      </c>
      <c r="N8160" s="5" t="s">
        <v>11</v>
      </c>
      <c r="O8160" s="5" t="s">
        <v>10</v>
      </c>
      <c r="P8160" s="5" t="s">
        <v>11</v>
      </c>
      <c r="Q8160" s="5" t="s">
        <v>11</v>
      </c>
      <c r="R8160" s="5" t="s">
        <v>11</v>
      </c>
      <c r="S8160" s="5" t="s">
        <v>10</v>
      </c>
      <c r="T8160" s="5" t="s">
        <v>10</v>
      </c>
      <c r="U8160" s="5" t="s">
        <v>11</v>
      </c>
      <c r="V8160" s="5" t="s">
        <v>0</v>
      </c>
    </row>
    <row r="8161" spans="1:22" x14ac:dyDescent="0.35">
      <c r="A8161" s="5" t="s">
        <v>6</v>
      </c>
      <c r="B8161">
        <v>1</v>
      </c>
      <c r="C8161">
        <v>3</v>
      </c>
      <c r="D8161">
        <v>210495.73337542167</v>
      </c>
      <c r="E8161">
        <v>0.2664841812127704</v>
      </c>
      <c r="F8161">
        <v>0.45890817915912285</v>
      </c>
      <c r="G8161">
        <v>9478.2259014761894</v>
      </c>
      <c r="H8161" s="5" t="s">
        <v>10</v>
      </c>
      <c r="I8161" s="5" t="s">
        <v>10</v>
      </c>
      <c r="J8161" s="5" t="s">
        <v>10</v>
      </c>
      <c r="K8161" s="5" t="s">
        <v>10</v>
      </c>
      <c r="L8161" s="5" t="s">
        <v>11</v>
      </c>
      <c r="M8161" s="5" t="s">
        <v>19</v>
      </c>
      <c r="N8161" s="5" t="s">
        <v>10</v>
      </c>
      <c r="O8161" s="5" t="s">
        <v>10</v>
      </c>
      <c r="P8161" s="5" t="s">
        <v>10</v>
      </c>
      <c r="Q8161" s="5" t="s">
        <v>10</v>
      </c>
      <c r="R8161" s="5" t="s">
        <v>10</v>
      </c>
      <c r="S8161" s="5" t="s">
        <v>10</v>
      </c>
      <c r="T8161" s="5" t="s">
        <v>10</v>
      </c>
      <c r="U8161" s="5" t="s">
        <v>10</v>
      </c>
      <c r="V8161" s="5" t="s">
        <v>3</v>
      </c>
    </row>
    <row r="8162" spans="1:22" x14ac:dyDescent="0.35">
      <c r="A8162" s="5" t="s">
        <v>6</v>
      </c>
      <c r="B8162">
        <v>5</v>
      </c>
      <c r="C8162">
        <v>2</v>
      </c>
      <c r="D8162">
        <v>262396.03820421844</v>
      </c>
      <c r="E8162">
        <v>0.34937916424185606</v>
      </c>
      <c r="F8162">
        <v>0.45519872733773131</v>
      </c>
      <c r="G8162">
        <v>6116.7929454858149</v>
      </c>
      <c r="H8162" s="5" t="s">
        <v>10</v>
      </c>
      <c r="I8162" s="5" t="s">
        <v>58</v>
      </c>
      <c r="J8162" s="5" t="s">
        <v>10</v>
      </c>
      <c r="K8162" s="5" t="s">
        <v>11</v>
      </c>
      <c r="L8162" s="5" t="s">
        <v>11</v>
      </c>
      <c r="M8162" s="5" t="s">
        <v>19</v>
      </c>
      <c r="N8162" s="5" t="s">
        <v>11</v>
      </c>
      <c r="O8162" s="5" t="s">
        <v>11</v>
      </c>
      <c r="P8162" s="5" t="s">
        <v>10</v>
      </c>
      <c r="Q8162" s="5" t="s">
        <v>10</v>
      </c>
      <c r="R8162" s="5" t="s">
        <v>10</v>
      </c>
      <c r="S8162" s="5" t="s">
        <v>10</v>
      </c>
      <c r="T8162" s="5" t="s">
        <v>10</v>
      </c>
      <c r="U8162" s="5" t="s">
        <v>10</v>
      </c>
      <c r="V8162" s="5" t="s">
        <v>2</v>
      </c>
    </row>
    <row r="8163" spans="1:22" x14ac:dyDescent="0.35">
      <c r="A8163" s="5" t="s">
        <v>6</v>
      </c>
      <c r="B8163">
        <v>3</v>
      </c>
      <c r="C8163">
        <v>2</v>
      </c>
      <c r="D8163">
        <v>142100.91815444664</v>
      </c>
      <c r="E8163">
        <v>0.48685084923241034</v>
      </c>
      <c r="F8163">
        <v>0.45131314110347814</v>
      </c>
      <c r="G8163">
        <v>5595.7757951346475</v>
      </c>
      <c r="H8163" s="5" t="s">
        <v>10</v>
      </c>
      <c r="I8163" s="5" t="s">
        <v>58</v>
      </c>
      <c r="J8163" s="5" t="s">
        <v>11</v>
      </c>
      <c r="K8163" s="5" t="s">
        <v>11</v>
      </c>
      <c r="L8163" s="5" t="s">
        <v>10</v>
      </c>
      <c r="M8163" s="5" t="s">
        <v>20</v>
      </c>
      <c r="N8163" s="5" t="s">
        <v>10</v>
      </c>
      <c r="O8163" s="5" t="s">
        <v>10</v>
      </c>
      <c r="P8163" s="5" t="s">
        <v>10</v>
      </c>
      <c r="Q8163" s="5" t="s">
        <v>10</v>
      </c>
      <c r="R8163" s="5" t="s">
        <v>10</v>
      </c>
      <c r="S8163" s="5" t="s">
        <v>10</v>
      </c>
      <c r="T8163" s="5" t="s">
        <v>10</v>
      </c>
      <c r="U8163" s="5" t="s">
        <v>10</v>
      </c>
      <c r="V8163" s="5" t="s">
        <v>1</v>
      </c>
    </row>
    <row r="8164" spans="1:22" x14ac:dyDescent="0.35">
      <c r="A8164" s="5" t="s">
        <v>6</v>
      </c>
      <c r="B8164">
        <v>1</v>
      </c>
      <c r="C8164">
        <v>1</v>
      </c>
      <c r="D8164">
        <v>289723.81355815695</v>
      </c>
      <c r="E8164">
        <v>0.33928549046167811</v>
      </c>
      <c r="F8164">
        <v>0.46373303818291695</v>
      </c>
      <c r="G8164">
        <v>7063.4088447052609</v>
      </c>
      <c r="H8164" s="5" t="s">
        <v>10</v>
      </c>
      <c r="I8164" s="5" t="s">
        <v>10</v>
      </c>
      <c r="J8164" s="5" t="s">
        <v>10</v>
      </c>
      <c r="K8164" s="5" t="s">
        <v>11</v>
      </c>
      <c r="L8164" s="5" t="s">
        <v>10</v>
      </c>
      <c r="M8164" s="5" t="s">
        <v>18</v>
      </c>
      <c r="N8164" s="5" t="s">
        <v>11</v>
      </c>
      <c r="O8164" s="5" t="s">
        <v>10</v>
      </c>
      <c r="P8164" s="5" t="s">
        <v>10</v>
      </c>
      <c r="Q8164" s="5" t="s">
        <v>10</v>
      </c>
      <c r="R8164" s="5" t="s">
        <v>10</v>
      </c>
      <c r="S8164" s="5" t="s">
        <v>10</v>
      </c>
      <c r="T8164" s="5" t="s">
        <v>10</v>
      </c>
      <c r="U8164" s="5" t="s">
        <v>10</v>
      </c>
      <c r="V8164" s="5" t="s">
        <v>3</v>
      </c>
    </row>
    <row r="8165" spans="1:22" x14ac:dyDescent="0.35">
      <c r="A8165" s="5" t="s">
        <v>6</v>
      </c>
      <c r="B8165">
        <v>3</v>
      </c>
      <c r="C8165">
        <v>4</v>
      </c>
      <c r="D8165">
        <v>249874.78336214487</v>
      </c>
      <c r="E8165">
        <v>0.40684009914470065</v>
      </c>
      <c r="F8165">
        <v>0.45317780312913736</v>
      </c>
      <c r="G8165">
        <v>6960.9186122988394</v>
      </c>
      <c r="H8165" s="5" t="s">
        <v>11</v>
      </c>
      <c r="I8165" s="5" t="s">
        <v>58</v>
      </c>
      <c r="J8165" s="5" t="s">
        <v>11</v>
      </c>
      <c r="K8165" s="5" t="s">
        <v>11</v>
      </c>
      <c r="L8165" s="5" t="s">
        <v>11</v>
      </c>
      <c r="M8165" s="5" t="s">
        <v>19</v>
      </c>
      <c r="N8165" s="5" t="s">
        <v>10</v>
      </c>
      <c r="O8165" s="5" t="s">
        <v>10</v>
      </c>
      <c r="P8165" s="5" t="s">
        <v>10</v>
      </c>
      <c r="Q8165" s="5" t="s">
        <v>10</v>
      </c>
      <c r="R8165" s="5" t="s">
        <v>10</v>
      </c>
      <c r="S8165" s="5" t="s">
        <v>10</v>
      </c>
      <c r="T8165" s="5" t="s">
        <v>10</v>
      </c>
      <c r="U8165" s="5" t="s">
        <v>10</v>
      </c>
      <c r="V8165" s="5" t="s">
        <v>1</v>
      </c>
    </row>
    <row r="8166" spans="1:22" x14ac:dyDescent="0.35">
      <c r="A8166" s="5" t="s">
        <v>5</v>
      </c>
      <c r="B8166">
        <v>4</v>
      </c>
      <c r="C8166">
        <v>1</v>
      </c>
      <c r="D8166">
        <v>135556.9325441056</v>
      </c>
      <c r="E8166">
        <v>0.49942196883772971</v>
      </c>
      <c r="F8166">
        <v>0.43599864428407087</v>
      </c>
      <c r="G8166">
        <v>6516.9001495845978</v>
      </c>
      <c r="H8166" s="5" t="s">
        <v>11</v>
      </c>
      <c r="I8166" s="5" t="s">
        <v>13</v>
      </c>
      <c r="J8166" s="5" t="s">
        <v>11</v>
      </c>
      <c r="K8166" s="5" t="s">
        <v>10</v>
      </c>
      <c r="L8166" s="5" t="s">
        <v>11</v>
      </c>
      <c r="M8166" s="5" t="s">
        <v>18</v>
      </c>
      <c r="N8166" s="5" t="s">
        <v>10</v>
      </c>
      <c r="O8166" s="5" t="s">
        <v>10</v>
      </c>
      <c r="P8166" s="5" t="s">
        <v>10</v>
      </c>
      <c r="Q8166" s="5" t="s">
        <v>10</v>
      </c>
      <c r="R8166" s="5" t="s">
        <v>10</v>
      </c>
      <c r="S8166" s="5" t="s">
        <v>10</v>
      </c>
      <c r="T8166" s="5" t="s">
        <v>10</v>
      </c>
      <c r="U8166" s="5" t="s">
        <v>10</v>
      </c>
      <c r="V8166" s="5" t="s">
        <v>1</v>
      </c>
    </row>
    <row r="8167" spans="1:22" x14ac:dyDescent="0.35">
      <c r="A8167" s="5" t="s">
        <v>6</v>
      </c>
      <c r="B8167">
        <v>4</v>
      </c>
      <c r="C8167">
        <v>2</v>
      </c>
      <c r="D8167">
        <v>122453.48059718589</v>
      </c>
      <c r="E8167">
        <v>0.47513151271556675</v>
      </c>
      <c r="F8167">
        <v>0.44804084219820317</v>
      </c>
      <c r="G8167">
        <v>6046.8216469544341</v>
      </c>
      <c r="H8167" s="5" t="s">
        <v>10</v>
      </c>
      <c r="I8167" s="5" t="s">
        <v>13</v>
      </c>
      <c r="J8167" s="5" t="s">
        <v>11</v>
      </c>
      <c r="K8167" s="5" t="s">
        <v>11</v>
      </c>
      <c r="L8167" s="5" t="s">
        <v>11</v>
      </c>
      <c r="M8167" s="5" t="s">
        <v>20</v>
      </c>
      <c r="N8167" s="5" t="s">
        <v>11</v>
      </c>
      <c r="O8167" s="5" t="s">
        <v>11</v>
      </c>
      <c r="P8167" s="5" t="s">
        <v>11</v>
      </c>
      <c r="Q8167" s="5" t="s">
        <v>11</v>
      </c>
      <c r="R8167" s="5" t="s">
        <v>11</v>
      </c>
      <c r="S8167" s="5" t="s">
        <v>10</v>
      </c>
      <c r="T8167" s="5" t="s">
        <v>10</v>
      </c>
      <c r="U8167" s="5" t="s">
        <v>11</v>
      </c>
      <c r="V8167" s="5" t="s">
        <v>0</v>
      </c>
    </row>
    <row r="8168" spans="1:22" x14ac:dyDescent="0.35">
      <c r="A8168" s="5" t="s">
        <v>5</v>
      </c>
      <c r="B8168">
        <v>1</v>
      </c>
      <c r="C8168">
        <v>3</v>
      </c>
      <c r="D8168">
        <v>282360.33764081413</v>
      </c>
      <c r="E8168">
        <v>0.38653608051777327</v>
      </c>
      <c r="F8168">
        <v>0.38256229414238918</v>
      </c>
      <c r="G8168">
        <v>8680.73739519839</v>
      </c>
      <c r="H8168" s="5" t="s">
        <v>10</v>
      </c>
      <c r="I8168" s="5" t="s">
        <v>10</v>
      </c>
      <c r="J8168" s="5" t="s">
        <v>10</v>
      </c>
      <c r="K8168" s="5" t="s">
        <v>10</v>
      </c>
      <c r="L8168" s="5" t="s">
        <v>10</v>
      </c>
      <c r="M8168" s="5" t="s">
        <v>18</v>
      </c>
      <c r="N8168" s="5" t="s">
        <v>11</v>
      </c>
      <c r="O8168" s="5" t="s">
        <v>10</v>
      </c>
      <c r="P8168" s="5" t="s">
        <v>10</v>
      </c>
      <c r="Q8168" s="5" t="s">
        <v>10</v>
      </c>
      <c r="R8168" s="5" t="s">
        <v>10</v>
      </c>
      <c r="S8168" s="5" t="s">
        <v>10</v>
      </c>
      <c r="T8168" s="5" t="s">
        <v>10</v>
      </c>
      <c r="U8168" s="5" t="s">
        <v>10</v>
      </c>
      <c r="V8168" s="5" t="s">
        <v>3</v>
      </c>
    </row>
    <row r="8169" spans="1:22" x14ac:dyDescent="0.35">
      <c r="A8169" s="5" t="s">
        <v>6</v>
      </c>
      <c r="B8169">
        <v>4</v>
      </c>
      <c r="C8169">
        <v>2</v>
      </c>
      <c r="D8169">
        <v>222568.47066457156</v>
      </c>
      <c r="E8169">
        <v>0.38966770768684006</v>
      </c>
      <c r="F8169">
        <v>0.44648134299721998</v>
      </c>
      <c r="G8169">
        <v>7118.0622190929753</v>
      </c>
      <c r="H8169" s="5" t="s">
        <v>10</v>
      </c>
      <c r="I8169" s="5" t="s">
        <v>58</v>
      </c>
      <c r="J8169" s="5" t="s">
        <v>11</v>
      </c>
      <c r="K8169" s="5" t="s">
        <v>11</v>
      </c>
      <c r="L8169" s="5" t="s">
        <v>10</v>
      </c>
      <c r="M8169" s="5" t="s">
        <v>19</v>
      </c>
      <c r="N8169" s="5" t="s">
        <v>10</v>
      </c>
      <c r="O8169" s="5" t="s">
        <v>10</v>
      </c>
      <c r="P8169" s="5" t="s">
        <v>10</v>
      </c>
      <c r="Q8169" s="5" t="s">
        <v>10</v>
      </c>
      <c r="R8169" s="5" t="s">
        <v>10</v>
      </c>
      <c r="S8169" s="5" t="s">
        <v>11</v>
      </c>
      <c r="T8169" s="5" t="s">
        <v>10</v>
      </c>
      <c r="U8169" s="5" t="s">
        <v>10</v>
      </c>
      <c r="V8169" s="5" t="s">
        <v>1</v>
      </c>
    </row>
    <row r="8170" spans="1:22" x14ac:dyDescent="0.35">
      <c r="A8170" s="5" t="s">
        <v>5</v>
      </c>
      <c r="B8170">
        <v>1</v>
      </c>
      <c r="C8170">
        <v>3</v>
      </c>
      <c r="D8170">
        <v>214010.31629179194</v>
      </c>
      <c r="E8170">
        <v>0.31905965158496169</v>
      </c>
      <c r="F8170">
        <v>0.39852957785649368</v>
      </c>
      <c r="G8170">
        <v>6888.9198353509819</v>
      </c>
      <c r="H8170" s="5" t="s">
        <v>10</v>
      </c>
      <c r="I8170" s="5" t="s">
        <v>10</v>
      </c>
      <c r="J8170" s="5" t="s">
        <v>10</v>
      </c>
      <c r="K8170" s="5" t="s">
        <v>10</v>
      </c>
      <c r="L8170" s="5" t="s">
        <v>10</v>
      </c>
      <c r="M8170" s="5" t="s">
        <v>18</v>
      </c>
      <c r="N8170" s="5" t="s">
        <v>11</v>
      </c>
      <c r="O8170" s="5" t="s">
        <v>10</v>
      </c>
      <c r="P8170" s="5" t="s">
        <v>10</v>
      </c>
      <c r="Q8170" s="5" t="s">
        <v>10</v>
      </c>
      <c r="R8170" s="5" t="s">
        <v>10</v>
      </c>
      <c r="S8170" s="5" t="s">
        <v>10</v>
      </c>
      <c r="T8170" s="5" t="s">
        <v>10</v>
      </c>
      <c r="U8170" s="5" t="s">
        <v>10</v>
      </c>
      <c r="V8170" s="5" t="s">
        <v>3</v>
      </c>
    </row>
    <row r="8171" spans="1:22" x14ac:dyDescent="0.35">
      <c r="A8171" s="5" t="s">
        <v>5</v>
      </c>
      <c r="B8171">
        <v>1</v>
      </c>
      <c r="C8171">
        <v>3</v>
      </c>
      <c r="D8171">
        <v>288410.62015546218</v>
      </c>
      <c r="E8171">
        <v>0.33084339095240983</v>
      </c>
      <c r="F8171">
        <v>0.40325543364887773</v>
      </c>
      <c r="G8171">
        <v>7014.0510990869634</v>
      </c>
      <c r="H8171" s="5" t="s">
        <v>11</v>
      </c>
      <c r="I8171" s="5" t="s">
        <v>10</v>
      </c>
      <c r="J8171" s="5" t="s">
        <v>10</v>
      </c>
      <c r="K8171" s="5" t="s">
        <v>11</v>
      </c>
      <c r="L8171" s="5" t="s">
        <v>10</v>
      </c>
      <c r="M8171" s="5" t="s">
        <v>18</v>
      </c>
      <c r="N8171" s="5" t="s">
        <v>11</v>
      </c>
      <c r="O8171" s="5" t="s">
        <v>10</v>
      </c>
      <c r="P8171" s="5" t="s">
        <v>10</v>
      </c>
      <c r="Q8171" s="5" t="s">
        <v>11</v>
      </c>
      <c r="R8171" s="5" t="s">
        <v>10</v>
      </c>
      <c r="S8171" s="5" t="s">
        <v>10</v>
      </c>
      <c r="T8171" s="5" t="s">
        <v>10</v>
      </c>
      <c r="U8171" s="5" t="s">
        <v>11</v>
      </c>
      <c r="V8171" s="5" t="s">
        <v>3</v>
      </c>
    </row>
    <row r="8172" spans="1:22" x14ac:dyDescent="0.35">
      <c r="A8172" s="5" t="s">
        <v>5</v>
      </c>
      <c r="B8172">
        <v>1</v>
      </c>
      <c r="C8172">
        <v>3</v>
      </c>
      <c r="D8172">
        <v>190145.71889158076</v>
      </c>
      <c r="E8172">
        <v>0.30741986177968561</v>
      </c>
      <c r="F8172">
        <v>0.40598894724219942</v>
      </c>
      <c r="G8172">
        <v>8328.4761141051749</v>
      </c>
      <c r="H8172" s="5" t="s">
        <v>10</v>
      </c>
      <c r="I8172" s="5" t="s">
        <v>13</v>
      </c>
      <c r="J8172" s="5" t="s">
        <v>10</v>
      </c>
      <c r="K8172" s="5" t="s">
        <v>11</v>
      </c>
      <c r="L8172" s="5" t="s">
        <v>10</v>
      </c>
      <c r="M8172" s="5" t="s">
        <v>18</v>
      </c>
      <c r="N8172" s="5" t="s">
        <v>11</v>
      </c>
      <c r="O8172" s="5" t="s">
        <v>10</v>
      </c>
      <c r="P8172" s="5" t="s">
        <v>10</v>
      </c>
      <c r="Q8172" s="5" t="s">
        <v>10</v>
      </c>
      <c r="R8172" s="5" t="s">
        <v>10</v>
      </c>
      <c r="S8172" s="5" t="s">
        <v>10</v>
      </c>
      <c r="T8172" s="5" t="s">
        <v>10</v>
      </c>
      <c r="U8172" s="5" t="s">
        <v>10</v>
      </c>
      <c r="V8172" s="5" t="s">
        <v>3</v>
      </c>
    </row>
    <row r="8173" spans="1:22" x14ac:dyDescent="0.35">
      <c r="A8173" s="5" t="s">
        <v>5</v>
      </c>
      <c r="B8173">
        <v>3</v>
      </c>
      <c r="C8173">
        <v>0</v>
      </c>
      <c r="D8173">
        <v>233177.64961630688</v>
      </c>
      <c r="E8173">
        <v>0.43422063381945786</v>
      </c>
      <c r="F8173">
        <v>0.38188880409765963</v>
      </c>
      <c r="G8173">
        <v>5990.1740325673409</v>
      </c>
      <c r="H8173" s="5" t="s">
        <v>10</v>
      </c>
      <c r="I8173" s="5" t="s">
        <v>13</v>
      </c>
      <c r="J8173" s="5" t="s">
        <v>10</v>
      </c>
      <c r="K8173" s="5" t="s">
        <v>11</v>
      </c>
      <c r="L8173" s="5" t="s">
        <v>11</v>
      </c>
      <c r="M8173" s="5" t="s">
        <v>19</v>
      </c>
      <c r="N8173" s="5" t="s">
        <v>11</v>
      </c>
      <c r="O8173" s="5" t="s">
        <v>10</v>
      </c>
      <c r="P8173" s="5" t="s">
        <v>10</v>
      </c>
      <c r="Q8173" s="5" t="s">
        <v>10</v>
      </c>
      <c r="R8173" s="5" t="s">
        <v>10</v>
      </c>
      <c r="S8173" s="5" t="s">
        <v>10</v>
      </c>
      <c r="T8173" s="5" t="s">
        <v>10</v>
      </c>
      <c r="U8173" s="5" t="s">
        <v>10</v>
      </c>
      <c r="V8173" s="5" t="s">
        <v>2</v>
      </c>
    </row>
    <row r="8174" spans="1:22" x14ac:dyDescent="0.35">
      <c r="A8174" s="5" t="s">
        <v>5</v>
      </c>
      <c r="B8174">
        <v>1</v>
      </c>
      <c r="C8174">
        <v>2</v>
      </c>
      <c r="D8174">
        <v>212158.83198815235</v>
      </c>
      <c r="E8174">
        <v>0.35535989416169406</v>
      </c>
      <c r="F8174">
        <v>0.3916199094667015</v>
      </c>
      <c r="G8174">
        <v>7415.4239601413547</v>
      </c>
      <c r="H8174" s="5" t="s">
        <v>10</v>
      </c>
      <c r="I8174" s="5" t="s">
        <v>10</v>
      </c>
      <c r="J8174" s="5" t="s">
        <v>11</v>
      </c>
      <c r="K8174" s="5" t="s">
        <v>10</v>
      </c>
      <c r="L8174" s="5" t="s">
        <v>10</v>
      </c>
      <c r="M8174" s="5" t="s">
        <v>18</v>
      </c>
      <c r="N8174" s="5" t="s">
        <v>10</v>
      </c>
      <c r="O8174" s="5" t="s">
        <v>10</v>
      </c>
      <c r="P8174" s="5" t="s">
        <v>10</v>
      </c>
      <c r="Q8174" s="5" t="s">
        <v>10</v>
      </c>
      <c r="R8174" s="5" t="s">
        <v>10</v>
      </c>
      <c r="S8174" s="5" t="s">
        <v>10</v>
      </c>
      <c r="T8174" s="5" t="s">
        <v>10</v>
      </c>
      <c r="U8174" s="5" t="s">
        <v>10</v>
      </c>
      <c r="V8174" s="5" t="s">
        <v>3</v>
      </c>
    </row>
    <row r="8175" spans="1:22" x14ac:dyDescent="0.35">
      <c r="A8175" s="5" t="s">
        <v>6</v>
      </c>
      <c r="B8175">
        <v>3</v>
      </c>
      <c r="C8175">
        <v>3</v>
      </c>
      <c r="D8175">
        <v>318064.62315123266</v>
      </c>
      <c r="E8175">
        <v>0.34181905187888517</v>
      </c>
      <c r="F8175">
        <v>0.46345132658170091</v>
      </c>
      <c r="G8175">
        <v>8270.2712551250333</v>
      </c>
      <c r="H8175" s="5" t="s">
        <v>10</v>
      </c>
      <c r="I8175" s="5" t="s">
        <v>10</v>
      </c>
      <c r="J8175" s="5" t="s">
        <v>10</v>
      </c>
      <c r="K8175" s="5" t="s">
        <v>11</v>
      </c>
      <c r="L8175" s="5" t="s">
        <v>10</v>
      </c>
      <c r="M8175" s="5" t="s">
        <v>18</v>
      </c>
      <c r="N8175" s="5" t="s">
        <v>11</v>
      </c>
      <c r="O8175" s="5" t="s">
        <v>10</v>
      </c>
      <c r="P8175" s="5" t="s">
        <v>10</v>
      </c>
      <c r="Q8175" s="5" t="s">
        <v>10</v>
      </c>
      <c r="R8175" s="5" t="s">
        <v>10</v>
      </c>
      <c r="S8175" s="5" t="s">
        <v>10</v>
      </c>
      <c r="T8175" s="5" t="s">
        <v>10</v>
      </c>
      <c r="U8175" s="5" t="s">
        <v>10</v>
      </c>
      <c r="V8175" s="5" t="s">
        <v>3</v>
      </c>
    </row>
    <row r="8176" spans="1:22" x14ac:dyDescent="0.35">
      <c r="A8176" s="5" t="s">
        <v>5</v>
      </c>
      <c r="B8176">
        <v>3</v>
      </c>
      <c r="C8176">
        <v>3</v>
      </c>
      <c r="D8176">
        <v>182965.33509476314</v>
      </c>
      <c r="E8176">
        <v>0.27845991163901179</v>
      </c>
      <c r="F8176">
        <v>0.40521017145700261</v>
      </c>
      <c r="G8176">
        <v>6242.6582695603356</v>
      </c>
      <c r="H8176" s="5" t="s">
        <v>10</v>
      </c>
      <c r="I8176" s="5" t="s">
        <v>11</v>
      </c>
      <c r="J8176" s="5" t="s">
        <v>10</v>
      </c>
      <c r="K8176" s="5" t="s">
        <v>10</v>
      </c>
      <c r="L8176" s="5" t="s">
        <v>11</v>
      </c>
      <c r="M8176" s="5" t="s">
        <v>18</v>
      </c>
      <c r="N8176" s="5" t="s">
        <v>10</v>
      </c>
      <c r="O8176" s="5" t="s">
        <v>10</v>
      </c>
      <c r="P8176" s="5" t="s">
        <v>10</v>
      </c>
      <c r="Q8176" s="5" t="s">
        <v>10</v>
      </c>
      <c r="R8176" s="5" t="s">
        <v>10</v>
      </c>
      <c r="S8176" s="5" t="s">
        <v>10</v>
      </c>
      <c r="T8176" s="5" t="s">
        <v>11</v>
      </c>
      <c r="U8176" s="5" t="s">
        <v>10</v>
      </c>
      <c r="V8176" s="5" t="s">
        <v>3</v>
      </c>
    </row>
    <row r="8177" spans="1:22" x14ac:dyDescent="0.35">
      <c r="A8177" s="5" t="s">
        <v>6</v>
      </c>
      <c r="B8177">
        <v>5</v>
      </c>
      <c r="C8177">
        <v>0</v>
      </c>
      <c r="D8177">
        <v>121887.39072126972</v>
      </c>
      <c r="E8177">
        <v>0.58235394682016228</v>
      </c>
      <c r="F8177">
        <v>0.50564226253811417</v>
      </c>
      <c r="G8177">
        <v>3671.3148706029056</v>
      </c>
      <c r="H8177" s="5" t="s">
        <v>11</v>
      </c>
      <c r="I8177" s="5" t="s">
        <v>13</v>
      </c>
      <c r="J8177" s="5" t="s">
        <v>10</v>
      </c>
      <c r="K8177" s="5" t="s">
        <v>11</v>
      </c>
      <c r="L8177" s="5" t="s">
        <v>11</v>
      </c>
      <c r="M8177" s="5" t="s">
        <v>18</v>
      </c>
      <c r="N8177" s="5" t="s">
        <v>11</v>
      </c>
      <c r="O8177" s="5" t="s">
        <v>11</v>
      </c>
      <c r="P8177" s="5" t="s">
        <v>11</v>
      </c>
      <c r="Q8177" s="5" t="s">
        <v>11</v>
      </c>
      <c r="R8177" s="5" t="s">
        <v>11</v>
      </c>
      <c r="S8177" s="5" t="s">
        <v>11</v>
      </c>
      <c r="T8177" s="5" t="s">
        <v>10</v>
      </c>
      <c r="U8177" s="5" t="s">
        <v>11</v>
      </c>
      <c r="V8177" s="5" t="s">
        <v>0</v>
      </c>
    </row>
    <row r="8178" spans="1:22" x14ac:dyDescent="0.35">
      <c r="A8178" s="5" t="s">
        <v>6</v>
      </c>
      <c r="B8178">
        <v>4</v>
      </c>
      <c r="C8178">
        <v>3</v>
      </c>
      <c r="D8178">
        <v>241199.31131797106</v>
      </c>
      <c r="E8178">
        <v>0.34308182351048627</v>
      </c>
      <c r="F8178">
        <v>0.47416138505200406</v>
      </c>
      <c r="G8178">
        <v>9066.064988719545</v>
      </c>
      <c r="H8178" s="5" t="s">
        <v>10</v>
      </c>
      <c r="I8178" s="5" t="s">
        <v>10</v>
      </c>
      <c r="J8178" s="5" t="s">
        <v>10</v>
      </c>
      <c r="K8178" s="5" t="s">
        <v>10</v>
      </c>
      <c r="L8178" s="5" t="s">
        <v>10</v>
      </c>
      <c r="M8178" s="5" t="s">
        <v>19</v>
      </c>
      <c r="N8178" s="5" t="s">
        <v>10</v>
      </c>
      <c r="O8178" s="5" t="s">
        <v>10</v>
      </c>
      <c r="P8178" s="5" t="s">
        <v>10</v>
      </c>
      <c r="Q8178" s="5" t="s">
        <v>10</v>
      </c>
      <c r="R8178" s="5" t="s">
        <v>10</v>
      </c>
      <c r="S8178" s="5" t="s">
        <v>10</v>
      </c>
      <c r="T8178" s="5" t="s">
        <v>10</v>
      </c>
      <c r="U8178" s="5" t="s">
        <v>10</v>
      </c>
      <c r="V8178" s="5" t="s">
        <v>3</v>
      </c>
    </row>
    <row r="8179" spans="1:22" x14ac:dyDescent="0.35">
      <c r="A8179" s="5" t="s">
        <v>5</v>
      </c>
      <c r="B8179">
        <v>2</v>
      </c>
      <c r="C8179">
        <v>1</v>
      </c>
      <c r="D8179">
        <v>378166.22924249701</v>
      </c>
      <c r="E8179">
        <v>0.27915206274737747</v>
      </c>
      <c r="F8179">
        <v>0.385208331090515</v>
      </c>
      <c r="G8179">
        <v>9932.8919835515971</v>
      </c>
      <c r="H8179" s="5" t="s">
        <v>10</v>
      </c>
      <c r="I8179" s="5" t="s">
        <v>10</v>
      </c>
      <c r="J8179" s="5" t="s">
        <v>10</v>
      </c>
      <c r="K8179" s="5" t="s">
        <v>11</v>
      </c>
      <c r="L8179" s="5" t="s">
        <v>10</v>
      </c>
      <c r="M8179" s="5" t="s">
        <v>18</v>
      </c>
      <c r="N8179" s="5" t="s">
        <v>11</v>
      </c>
      <c r="O8179" s="5" t="s">
        <v>10</v>
      </c>
      <c r="P8179" s="5" t="s">
        <v>10</v>
      </c>
      <c r="Q8179" s="5" t="s">
        <v>10</v>
      </c>
      <c r="R8179" s="5" t="s">
        <v>10</v>
      </c>
      <c r="S8179" s="5" t="s">
        <v>10</v>
      </c>
      <c r="T8179" s="5" t="s">
        <v>10</v>
      </c>
      <c r="U8179" s="5" t="s">
        <v>10</v>
      </c>
      <c r="V8179" s="5" t="s">
        <v>3</v>
      </c>
    </row>
    <row r="8180" spans="1:22" x14ac:dyDescent="0.35">
      <c r="A8180" s="5" t="s">
        <v>5</v>
      </c>
      <c r="B8180">
        <v>1</v>
      </c>
      <c r="C8180">
        <v>3</v>
      </c>
      <c r="D8180">
        <v>326295.56839821383</v>
      </c>
      <c r="E8180">
        <v>0.31523072333587521</v>
      </c>
      <c r="F8180">
        <v>0.39459387290533671</v>
      </c>
      <c r="G8180">
        <v>9391.9936778500542</v>
      </c>
      <c r="H8180" s="5" t="s">
        <v>10</v>
      </c>
      <c r="I8180" s="5" t="s">
        <v>11</v>
      </c>
      <c r="J8180" s="5" t="s">
        <v>10</v>
      </c>
      <c r="K8180" s="5" t="s">
        <v>10</v>
      </c>
      <c r="L8180" s="5" t="s">
        <v>10</v>
      </c>
      <c r="M8180" s="5" t="s">
        <v>18</v>
      </c>
      <c r="N8180" s="5" t="s">
        <v>10</v>
      </c>
      <c r="O8180" s="5" t="s">
        <v>10</v>
      </c>
      <c r="P8180" s="5" t="s">
        <v>10</v>
      </c>
      <c r="Q8180" s="5" t="s">
        <v>10</v>
      </c>
      <c r="R8180" s="5" t="s">
        <v>10</v>
      </c>
      <c r="S8180" s="5" t="s">
        <v>10</v>
      </c>
      <c r="T8180" s="5" t="s">
        <v>10</v>
      </c>
      <c r="U8180" s="5" t="s">
        <v>10</v>
      </c>
      <c r="V8180" s="5" t="s">
        <v>3</v>
      </c>
    </row>
    <row r="8181" spans="1:22" x14ac:dyDescent="0.35">
      <c r="A8181" s="5" t="s">
        <v>6</v>
      </c>
      <c r="B8181">
        <v>1</v>
      </c>
      <c r="C8181">
        <v>3</v>
      </c>
      <c r="D8181">
        <v>245151.9451257753</v>
      </c>
      <c r="E8181">
        <v>0.42916174638828508</v>
      </c>
      <c r="F8181">
        <v>0.44028937276286673</v>
      </c>
      <c r="G8181">
        <v>8380.0984272264959</v>
      </c>
      <c r="H8181" s="5" t="s">
        <v>10</v>
      </c>
      <c r="I8181" s="5" t="s">
        <v>10</v>
      </c>
      <c r="J8181" s="5" t="s">
        <v>10</v>
      </c>
      <c r="K8181" s="5" t="s">
        <v>11</v>
      </c>
      <c r="L8181" s="5" t="s">
        <v>11</v>
      </c>
      <c r="M8181" s="5" t="s">
        <v>18</v>
      </c>
      <c r="N8181" s="5" t="s">
        <v>10</v>
      </c>
      <c r="O8181" s="5" t="s">
        <v>10</v>
      </c>
      <c r="P8181" s="5" t="s">
        <v>10</v>
      </c>
      <c r="Q8181" s="5" t="s">
        <v>11</v>
      </c>
      <c r="R8181" s="5" t="s">
        <v>10</v>
      </c>
      <c r="S8181" s="5" t="s">
        <v>10</v>
      </c>
      <c r="T8181" s="5" t="s">
        <v>10</v>
      </c>
      <c r="U8181" s="5" t="s">
        <v>10</v>
      </c>
      <c r="V8181" s="5" t="s">
        <v>3</v>
      </c>
    </row>
    <row r="8182" spans="1:22" x14ac:dyDescent="0.35">
      <c r="A8182" s="5" t="s">
        <v>5</v>
      </c>
      <c r="B8182">
        <v>2</v>
      </c>
      <c r="C8182">
        <v>1</v>
      </c>
      <c r="D8182">
        <v>309001.64483899175</v>
      </c>
      <c r="E8182">
        <v>0.29494389403967508</v>
      </c>
      <c r="F8182">
        <v>0.41150443359052463</v>
      </c>
      <c r="G8182">
        <v>4981.6527394878485</v>
      </c>
      <c r="H8182" s="5" t="s">
        <v>10</v>
      </c>
      <c r="I8182" s="5" t="s">
        <v>10</v>
      </c>
      <c r="J8182" s="5" t="s">
        <v>10</v>
      </c>
      <c r="K8182" s="5" t="s">
        <v>10</v>
      </c>
      <c r="L8182" s="5" t="s">
        <v>10</v>
      </c>
      <c r="M8182" s="5" t="s">
        <v>19</v>
      </c>
      <c r="N8182" s="5" t="s">
        <v>10</v>
      </c>
      <c r="O8182" s="5" t="s">
        <v>10</v>
      </c>
      <c r="P8182" s="5" t="s">
        <v>10</v>
      </c>
      <c r="Q8182" s="5" t="s">
        <v>10</v>
      </c>
      <c r="R8182" s="5" t="s">
        <v>10</v>
      </c>
      <c r="S8182" s="5" t="s">
        <v>10</v>
      </c>
      <c r="T8182" s="5" t="s">
        <v>11</v>
      </c>
      <c r="U8182" s="5" t="s">
        <v>10</v>
      </c>
      <c r="V8182" s="5" t="s">
        <v>3</v>
      </c>
    </row>
    <row r="8183" spans="1:22" x14ac:dyDescent="0.35">
      <c r="A8183" s="5" t="s">
        <v>6</v>
      </c>
      <c r="B8183">
        <v>3</v>
      </c>
      <c r="C8183">
        <v>3</v>
      </c>
      <c r="D8183">
        <v>230761.10158052659</v>
      </c>
      <c r="E8183">
        <v>0.37199465942527776</v>
      </c>
      <c r="F8183">
        <v>0.45370485412200628</v>
      </c>
      <c r="G8183">
        <v>7461.6362448434984</v>
      </c>
      <c r="H8183" s="5" t="s">
        <v>10</v>
      </c>
      <c r="I8183" s="5" t="s">
        <v>58</v>
      </c>
      <c r="J8183" s="5" t="s">
        <v>10</v>
      </c>
      <c r="K8183" s="5" t="s">
        <v>11</v>
      </c>
      <c r="L8183" s="5" t="s">
        <v>11</v>
      </c>
      <c r="M8183" s="5" t="s">
        <v>19</v>
      </c>
      <c r="N8183" s="5" t="s">
        <v>10</v>
      </c>
      <c r="O8183" s="5" t="s">
        <v>10</v>
      </c>
      <c r="P8183" s="5" t="s">
        <v>10</v>
      </c>
      <c r="Q8183" s="5" t="s">
        <v>10</v>
      </c>
      <c r="R8183" s="5" t="s">
        <v>10</v>
      </c>
      <c r="S8183" s="5" t="s">
        <v>10</v>
      </c>
      <c r="T8183" s="5" t="s">
        <v>10</v>
      </c>
      <c r="U8183" s="5" t="s">
        <v>11</v>
      </c>
      <c r="V8183" s="5" t="s">
        <v>1</v>
      </c>
    </row>
    <row r="8184" spans="1:22" x14ac:dyDescent="0.35">
      <c r="A8184" s="5" t="s">
        <v>6</v>
      </c>
      <c r="B8184">
        <v>3</v>
      </c>
      <c r="C8184">
        <v>4</v>
      </c>
      <c r="D8184">
        <v>307010.02024049155</v>
      </c>
      <c r="E8184">
        <v>0.3866451039879355</v>
      </c>
      <c r="F8184">
        <v>0.47354433912099664</v>
      </c>
      <c r="G8184">
        <v>6630.0012711384315</v>
      </c>
      <c r="H8184" s="5" t="s">
        <v>10</v>
      </c>
      <c r="I8184" s="5" t="s">
        <v>58</v>
      </c>
      <c r="J8184" s="5" t="s">
        <v>11</v>
      </c>
      <c r="K8184" s="5" t="s">
        <v>11</v>
      </c>
      <c r="L8184" s="5" t="s">
        <v>11</v>
      </c>
      <c r="M8184" s="5" t="s">
        <v>19</v>
      </c>
      <c r="N8184" s="5" t="s">
        <v>10</v>
      </c>
      <c r="O8184" s="5" t="s">
        <v>10</v>
      </c>
      <c r="P8184" s="5" t="s">
        <v>10</v>
      </c>
      <c r="Q8184" s="5" t="s">
        <v>10</v>
      </c>
      <c r="R8184" s="5" t="s">
        <v>10</v>
      </c>
      <c r="S8184" s="5" t="s">
        <v>10</v>
      </c>
      <c r="T8184" s="5" t="s">
        <v>10</v>
      </c>
      <c r="U8184" s="5" t="s">
        <v>10</v>
      </c>
      <c r="V8184" s="5" t="s">
        <v>1</v>
      </c>
    </row>
    <row r="8185" spans="1:22" x14ac:dyDescent="0.35">
      <c r="A8185" s="5" t="s">
        <v>5</v>
      </c>
      <c r="B8185">
        <v>5</v>
      </c>
      <c r="C8185">
        <v>1</v>
      </c>
      <c r="D8185">
        <v>195516.5388108035</v>
      </c>
      <c r="E8185">
        <v>0.36689990220309304</v>
      </c>
      <c r="F8185">
        <v>0.41146185963266024</v>
      </c>
      <c r="G8185">
        <v>7482.775711800944</v>
      </c>
      <c r="H8185" s="5" t="s">
        <v>10</v>
      </c>
      <c r="I8185" s="5" t="s">
        <v>13</v>
      </c>
      <c r="J8185" s="5" t="s">
        <v>10</v>
      </c>
      <c r="K8185" s="5" t="s">
        <v>10</v>
      </c>
      <c r="L8185" s="5" t="s">
        <v>11</v>
      </c>
      <c r="M8185" s="5" t="s">
        <v>19</v>
      </c>
      <c r="N8185" s="5" t="s">
        <v>11</v>
      </c>
      <c r="O8185" s="5" t="s">
        <v>10</v>
      </c>
      <c r="P8185" s="5" t="s">
        <v>10</v>
      </c>
      <c r="Q8185" s="5" t="s">
        <v>10</v>
      </c>
      <c r="R8185" s="5" t="s">
        <v>10</v>
      </c>
      <c r="S8185" s="5" t="s">
        <v>10</v>
      </c>
      <c r="T8185" s="5" t="s">
        <v>10</v>
      </c>
      <c r="U8185" s="5" t="s">
        <v>10</v>
      </c>
      <c r="V8185" s="5" t="s">
        <v>2</v>
      </c>
    </row>
    <row r="8186" spans="1:22" x14ac:dyDescent="0.35">
      <c r="A8186" s="5" t="s">
        <v>6</v>
      </c>
      <c r="B8186">
        <v>4</v>
      </c>
      <c r="C8186">
        <v>1</v>
      </c>
      <c r="D8186">
        <v>354887.14087182679</v>
      </c>
      <c r="E8186">
        <v>0.37081382610590052</v>
      </c>
      <c r="F8186">
        <v>0.43153820621090772</v>
      </c>
      <c r="G8186">
        <v>6890.3286763785582</v>
      </c>
      <c r="H8186" s="5" t="s">
        <v>10</v>
      </c>
      <c r="I8186" s="5" t="s">
        <v>10</v>
      </c>
      <c r="J8186" s="5" t="s">
        <v>10</v>
      </c>
      <c r="K8186" s="5" t="s">
        <v>10</v>
      </c>
      <c r="L8186" s="5" t="s">
        <v>10</v>
      </c>
      <c r="M8186" s="5" t="s">
        <v>19</v>
      </c>
      <c r="N8186" s="5" t="s">
        <v>10</v>
      </c>
      <c r="O8186" s="5" t="s">
        <v>10</v>
      </c>
      <c r="P8186" s="5" t="s">
        <v>10</v>
      </c>
      <c r="Q8186" s="5" t="s">
        <v>10</v>
      </c>
      <c r="R8186" s="5" t="s">
        <v>10</v>
      </c>
      <c r="S8186" s="5" t="s">
        <v>10</v>
      </c>
      <c r="T8186" s="5" t="s">
        <v>11</v>
      </c>
      <c r="U8186" s="5" t="s">
        <v>10</v>
      </c>
      <c r="V8186" s="5" t="s">
        <v>3</v>
      </c>
    </row>
    <row r="8187" spans="1:22" x14ac:dyDescent="0.35">
      <c r="A8187" s="5" t="s">
        <v>6</v>
      </c>
      <c r="B8187">
        <v>3</v>
      </c>
      <c r="C8187">
        <v>0</v>
      </c>
      <c r="D8187">
        <v>181580.46071099825</v>
      </c>
      <c r="E8187">
        <v>0.45359891383084139</v>
      </c>
      <c r="F8187">
        <v>0.51494005726667036</v>
      </c>
      <c r="G8187">
        <v>3030.0568571602071</v>
      </c>
      <c r="H8187" s="5" t="s">
        <v>10</v>
      </c>
      <c r="I8187" s="5" t="s">
        <v>58</v>
      </c>
      <c r="J8187" s="5" t="s">
        <v>10</v>
      </c>
      <c r="K8187" s="5" t="s">
        <v>10</v>
      </c>
      <c r="L8187" s="5" t="s">
        <v>11</v>
      </c>
      <c r="M8187" s="5" t="s">
        <v>19</v>
      </c>
      <c r="N8187" s="5" t="s">
        <v>10</v>
      </c>
      <c r="O8187" s="5" t="s">
        <v>10</v>
      </c>
      <c r="P8187" s="5" t="s">
        <v>10</v>
      </c>
      <c r="Q8187" s="5" t="s">
        <v>10</v>
      </c>
      <c r="R8187" s="5" t="s">
        <v>10</v>
      </c>
      <c r="S8187" s="5" t="s">
        <v>10</v>
      </c>
      <c r="T8187" s="5" t="s">
        <v>10</v>
      </c>
      <c r="U8187" s="5" t="s">
        <v>10</v>
      </c>
      <c r="V8187" s="5" t="s">
        <v>1</v>
      </c>
    </row>
    <row r="8188" spans="1:22" x14ac:dyDescent="0.35">
      <c r="A8188" s="5" t="s">
        <v>5</v>
      </c>
      <c r="B8188">
        <v>2</v>
      </c>
      <c r="C8188">
        <v>3</v>
      </c>
      <c r="D8188">
        <v>364952.77770290273</v>
      </c>
      <c r="E8188">
        <v>0.406698423878672</v>
      </c>
      <c r="F8188">
        <v>0.38826367747837265</v>
      </c>
      <c r="G8188">
        <v>8943.5208764744202</v>
      </c>
      <c r="H8188" s="5" t="s">
        <v>11</v>
      </c>
      <c r="I8188" s="5" t="s">
        <v>11</v>
      </c>
      <c r="J8188" s="5" t="s">
        <v>10</v>
      </c>
      <c r="K8188" s="5" t="s">
        <v>11</v>
      </c>
      <c r="L8188" s="5" t="s">
        <v>11</v>
      </c>
      <c r="M8188" s="5" t="s">
        <v>18</v>
      </c>
      <c r="N8188" s="5" t="s">
        <v>10</v>
      </c>
      <c r="O8188" s="5" t="s">
        <v>10</v>
      </c>
      <c r="P8188" s="5" t="s">
        <v>10</v>
      </c>
      <c r="Q8188" s="5" t="s">
        <v>10</v>
      </c>
      <c r="R8188" s="5" t="s">
        <v>10</v>
      </c>
      <c r="S8188" s="5" t="s">
        <v>10</v>
      </c>
      <c r="T8188" s="5" t="s">
        <v>10</v>
      </c>
      <c r="U8188" s="5" t="s">
        <v>10</v>
      </c>
      <c r="V8188" s="5" t="s">
        <v>3</v>
      </c>
    </row>
    <row r="8189" spans="1:22" x14ac:dyDescent="0.35">
      <c r="A8189" s="5" t="s">
        <v>5</v>
      </c>
      <c r="B8189">
        <v>3</v>
      </c>
      <c r="C8189">
        <v>1</v>
      </c>
      <c r="D8189">
        <v>121111.9598558422</v>
      </c>
      <c r="E8189">
        <v>0.53926501538181915</v>
      </c>
      <c r="F8189">
        <v>0.41829198407090767</v>
      </c>
      <c r="G8189">
        <v>3692.791144243396</v>
      </c>
      <c r="H8189" s="5" t="s">
        <v>11</v>
      </c>
      <c r="I8189" s="5" t="s">
        <v>13</v>
      </c>
      <c r="J8189" s="5" t="s">
        <v>10</v>
      </c>
      <c r="K8189" s="5" t="s">
        <v>11</v>
      </c>
      <c r="L8189" s="5" t="s">
        <v>11</v>
      </c>
      <c r="M8189" s="5" t="s">
        <v>18</v>
      </c>
      <c r="N8189" s="5" t="s">
        <v>11</v>
      </c>
      <c r="O8189" s="5" t="s">
        <v>10</v>
      </c>
      <c r="P8189" s="5" t="s">
        <v>10</v>
      </c>
      <c r="Q8189" s="5" t="s">
        <v>10</v>
      </c>
      <c r="R8189" s="5" t="s">
        <v>10</v>
      </c>
      <c r="S8189" s="5" t="s">
        <v>11</v>
      </c>
      <c r="T8189" s="5" t="s">
        <v>10</v>
      </c>
      <c r="U8189" s="5" t="s">
        <v>11</v>
      </c>
      <c r="V8189" s="5" t="s">
        <v>0</v>
      </c>
    </row>
    <row r="8190" spans="1:22" x14ac:dyDescent="0.35">
      <c r="A8190" s="5" t="s">
        <v>6</v>
      </c>
      <c r="B8190">
        <v>3</v>
      </c>
      <c r="C8190">
        <v>3</v>
      </c>
      <c r="D8190">
        <v>218780.12973090165</v>
      </c>
      <c r="E8190">
        <v>0.35304937005281545</v>
      </c>
      <c r="F8190">
        <v>0.44146189552324849</v>
      </c>
      <c r="G8190">
        <v>7017.2618532013066</v>
      </c>
      <c r="H8190" s="5" t="s">
        <v>10</v>
      </c>
      <c r="I8190" s="5" t="s">
        <v>58</v>
      </c>
      <c r="J8190" s="5" t="s">
        <v>10</v>
      </c>
      <c r="K8190" s="5" t="s">
        <v>11</v>
      </c>
      <c r="L8190" s="5" t="s">
        <v>11</v>
      </c>
      <c r="M8190" s="5" t="s">
        <v>19</v>
      </c>
      <c r="N8190" s="5" t="s">
        <v>10</v>
      </c>
      <c r="O8190" s="5" t="s">
        <v>10</v>
      </c>
      <c r="P8190" s="5" t="s">
        <v>10</v>
      </c>
      <c r="Q8190" s="5" t="s">
        <v>10</v>
      </c>
      <c r="R8190" s="5" t="s">
        <v>10</v>
      </c>
      <c r="S8190" s="5" t="s">
        <v>10</v>
      </c>
      <c r="T8190" s="5" t="s">
        <v>10</v>
      </c>
      <c r="U8190" s="5" t="s">
        <v>10</v>
      </c>
      <c r="V8190" s="5" t="s">
        <v>1</v>
      </c>
    </row>
    <row r="8191" spans="1:22" x14ac:dyDescent="0.35">
      <c r="A8191" s="5" t="s">
        <v>5</v>
      </c>
      <c r="B8191">
        <v>4</v>
      </c>
      <c r="C8191">
        <v>1</v>
      </c>
      <c r="D8191">
        <v>199787.74718293906</v>
      </c>
      <c r="E8191">
        <v>0.28786989328225926</v>
      </c>
      <c r="F8191">
        <v>0.39792301781917105</v>
      </c>
      <c r="G8191">
        <v>8283.2593082283329</v>
      </c>
      <c r="H8191" s="5" t="s">
        <v>10</v>
      </c>
      <c r="I8191" s="5" t="s">
        <v>10</v>
      </c>
      <c r="J8191" s="5" t="s">
        <v>10</v>
      </c>
      <c r="K8191" s="5" t="s">
        <v>11</v>
      </c>
      <c r="L8191" s="5" t="s">
        <v>11</v>
      </c>
      <c r="M8191" s="5" t="s">
        <v>19</v>
      </c>
      <c r="N8191" s="5" t="s">
        <v>10</v>
      </c>
      <c r="O8191" s="5" t="s">
        <v>10</v>
      </c>
      <c r="P8191" s="5" t="s">
        <v>10</v>
      </c>
      <c r="Q8191" s="5" t="s">
        <v>10</v>
      </c>
      <c r="R8191" s="5" t="s">
        <v>10</v>
      </c>
      <c r="S8191" s="5" t="s">
        <v>11</v>
      </c>
      <c r="T8191" s="5" t="s">
        <v>10</v>
      </c>
      <c r="U8191" s="5" t="s">
        <v>10</v>
      </c>
      <c r="V8191" s="5" t="s">
        <v>3</v>
      </c>
    </row>
    <row r="8192" spans="1:22" x14ac:dyDescent="0.35">
      <c r="A8192" s="5" t="s">
        <v>5</v>
      </c>
      <c r="B8192">
        <v>1</v>
      </c>
      <c r="C8192">
        <v>0</v>
      </c>
      <c r="D8192">
        <v>343092.955085719</v>
      </c>
      <c r="E8192">
        <v>0.32676333918797035</v>
      </c>
      <c r="F8192">
        <v>0.39596319676221997</v>
      </c>
      <c r="G8192">
        <v>9211.1074916334237</v>
      </c>
      <c r="H8192" s="5" t="s">
        <v>10</v>
      </c>
      <c r="I8192" s="5" t="s">
        <v>11</v>
      </c>
      <c r="J8192" s="5" t="s">
        <v>10</v>
      </c>
      <c r="K8192" s="5" t="s">
        <v>11</v>
      </c>
      <c r="L8192" s="5" t="s">
        <v>11</v>
      </c>
      <c r="M8192" s="5" t="s">
        <v>18</v>
      </c>
      <c r="N8192" s="5" t="s">
        <v>11</v>
      </c>
      <c r="O8192" s="5" t="s">
        <v>10</v>
      </c>
      <c r="P8192" s="5" t="s">
        <v>10</v>
      </c>
      <c r="Q8192" s="5" t="s">
        <v>10</v>
      </c>
      <c r="R8192" s="5" t="s">
        <v>10</v>
      </c>
      <c r="S8192" s="5" t="s">
        <v>10</v>
      </c>
      <c r="T8192" s="5" t="s">
        <v>10</v>
      </c>
      <c r="U8192" s="5" t="s">
        <v>10</v>
      </c>
      <c r="V8192" s="5" t="s">
        <v>3</v>
      </c>
    </row>
    <row r="8193" spans="1:22" x14ac:dyDescent="0.35">
      <c r="A8193" s="5" t="s">
        <v>5</v>
      </c>
      <c r="B8193">
        <v>3</v>
      </c>
      <c r="C8193">
        <v>0</v>
      </c>
      <c r="D8193">
        <v>368840.51705748832</v>
      </c>
      <c r="E8193">
        <v>0.27123312082321716</v>
      </c>
      <c r="F8193">
        <v>0.42543940277162906</v>
      </c>
      <c r="G8193">
        <v>7258.8812890869285</v>
      </c>
      <c r="H8193" s="5" t="s">
        <v>10</v>
      </c>
      <c r="I8193" s="5" t="s">
        <v>58</v>
      </c>
      <c r="J8193" s="5" t="s">
        <v>10</v>
      </c>
      <c r="K8193" s="5" t="s">
        <v>11</v>
      </c>
      <c r="L8193" s="5" t="s">
        <v>11</v>
      </c>
      <c r="M8193" s="5" t="s">
        <v>18</v>
      </c>
      <c r="N8193" s="5" t="s">
        <v>11</v>
      </c>
      <c r="O8193" s="5" t="s">
        <v>10</v>
      </c>
      <c r="P8193" s="5" t="s">
        <v>10</v>
      </c>
      <c r="Q8193" s="5" t="s">
        <v>10</v>
      </c>
      <c r="R8193" s="5" t="s">
        <v>10</v>
      </c>
      <c r="S8193" s="5" t="s">
        <v>10</v>
      </c>
      <c r="T8193" s="5" t="s">
        <v>10</v>
      </c>
      <c r="U8193" s="5" t="s">
        <v>10</v>
      </c>
      <c r="V8193" s="5" t="s">
        <v>1</v>
      </c>
    </row>
    <row r="8194" spans="1:22" x14ac:dyDescent="0.35">
      <c r="A8194" s="5" t="s">
        <v>5</v>
      </c>
      <c r="B8194">
        <v>3</v>
      </c>
      <c r="C8194">
        <v>2</v>
      </c>
      <c r="D8194">
        <v>141851.78365976724</v>
      </c>
      <c r="E8194">
        <v>0.38286237214071517</v>
      </c>
      <c r="F8194">
        <v>0.42279671141390079</v>
      </c>
      <c r="G8194">
        <v>5368.6510523697334</v>
      </c>
      <c r="H8194" s="5" t="s">
        <v>11</v>
      </c>
      <c r="I8194" s="5" t="s">
        <v>58</v>
      </c>
      <c r="J8194" s="5" t="s">
        <v>11</v>
      </c>
      <c r="K8194" s="5" t="s">
        <v>10</v>
      </c>
      <c r="L8194" s="5" t="s">
        <v>11</v>
      </c>
      <c r="M8194" s="5" t="s">
        <v>20</v>
      </c>
      <c r="N8194" s="5" t="s">
        <v>10</v>
      </c>
      <c r="O8194" s="5" t="s">
        <v>11</v>
      </c>
      <c r="P8194" s="5" t="s">
        <v>10</v>
      </c>
      <c r="Q8194" s="5" t="s">
        <v>10</v>
      </c>
      <c r="R8194" s="5" t="s">
        <v>10</v>
      </c>
      <c r="S8194" s="5" t="s">
        <v>10</v>
      </c>
      <c r="T8194" s="5" t="s">
        <v>10</v>
      </c>
      <c r="U8194" s="5" t="s">
        <v>11</v>
      </c>
      <c r="V8194" s="5" t="s">
        <v>2</v>
      </c>
    </row>
    <row r="8195" spans="1:22" x14ac:dyDescent="0.35">
      <c r="A8195" s="5" t="s">
        <v>5</v>
      </c>
      <c r="B8195">
        <v>2</v>
      </c>
      <c r="C8195">
        <v>0</v>
      </c>
      <c r="D8195">
        <v>292701.24548795173</v>
      </c>
      <c r="E8195">
        <v>0.32452394826390241</v>
      </c>
      <c r="F8195">
        <v>0.40436547816419627</v>
      </c>
      <c r="G8195">
        <v>7726.9693722083448</v>
      </c>
      <c r="H8195" s="5" t="s">
        <v>10</v>
      </c>
      <c r="I8195" s="5" t="s">
        <v>10</v>
      </c>
      <c r="J8195" s="5" t="s">
        <v>10</v>
      </c>
      <c r="K8195" s="5" t="s">
        <v>11</v>
      </c>
      <c r="L8195" s="5" t="s">
        <v>10</v>
      </c>
      <c r="M8195" s="5" t="s">
        <v>18</v>
      </c>
      <c r="N8195" s="5" t="s">
        <v>10</v>
      </c>
      <c r="O8195" s="5" t="s">
        <v>10</v>
      </c>
      <c r="P8195" s="5" t="s">
        <v>10</v>
      </c>
      <c r="Q8195" s="5" t="s">
        <v>10</v>
      </c>
      <c r="R8195" s="5" t="s">
        <v>10</v>
      </c>
      <c r="S8195" s="5" t="s">
        <v>10</v>
      </c>
      <c r="T8195" s="5" t="s">
        <v>10</v>
      </c>
      <c r="U8195" s="5" t="s">
        <v>10</v>
      </c>
      <c r="V8195" s="5" t="s">
        <v>3</v>
      </c>
    </row>
    <row r="8196" spans="1:22" x14ac:dyDescent="0.35">
      <c r="A8196" s="5" t="s">
        <v>5</v>
      </c>
      <c r="B8196">
        <v>1</v>
      </c>
      <c r="C8196">
        <v>3</v>
      </c>
      <c r="D8196">
        <v>267671.59843627544</v>
      </c>
      <c r="E8196">
        <v>0.33715026707229262</v>
      </c>
      <c r="F8196">
        <v>0.37682939610399724</v>
      </c>
      <c r="G8196">
        <v>7628.0733581041241</v>
      </c>
      <c r="H8196" s="5" t="s">
        <v>11</v>
      </c>
      <c r="I8196" s="5" t="s">
        <v>11</v>
      </c>
      <c r="J8196" s="5" t="s">
        <v>10</v>
      </c>
      <c r="K8196" s="5" t="s">
        <v>10</v>
      </c>
      <c r="L8196" s="5" t="s">
        <v>10</v>
      </c>
      <c r="M8196" s="5" t="s">
        <v>19</v>
      </c>
      <c r="N8196" s="5" t="s">
        <v>10</v>
      </c>
      <c r="O8196" s="5" t="s">
        <v>10</v>
      </c>
      <c r="P8196" s="5" t="s">
        <v>10</v>
      </c>
      <c r="Q8196" s="5" t="s">
        <v>10</v>
      </c>
      <c r="R8196" s="5" t="s">
        <v>10</v>
      </c>
      <c r="S8196" s="5" t="s">
        <v>10</v>
      </c>
      <c r="T8196" s="5" t="s">
        <v>10</v>
      </c>
      <c r="U8196" s="5" t="s">
        <v>10</v>
      </c>
      <c r="V8196" s="5" t="s">
        <v>3</v>
      </c>
    </row>
    <row r="8197" spans="1:22" x14ac:dyDescent="0.35">
      <c r="A8197" s="5" t="s">
        <v>6</v>
      </c>
      <c r="B8197">
        <v>1</v>
      </c>
      <c r="C8197">
        <v>3</v>
      </c>
      <c r="D8197">
        <v>292357.29882317618</v>
      </c>
      <c r="E8197">
        <v>0.34874646179247537</v>
      </c>
      <c r="F8197">
        <v>0.43341127624347553</v>
      </c>
      <c r="G8197">
        <v>9031.2717889669293</v>
      </c>
      <c r="H8197" s="5" t="s">
        <v>10</v>
      </c>
      <c r="I8197" s="5" t="s">
        <v>10</v>
      </c>
      <c r="J8197" s="5" t="s">
        <v>11</v>
      </c>
      <c r="K8197" s="5" t="s">
        <v>10</v>
      </c>
      <c r="L8197" s="5" t="s">
        <v>11</v>
      </c>
      <c r="M8197" s="5" t="s">
        <v>18</v>
      </c>
      <c r="N8197" s="5" t="s">
        <v>10</v>
      </c>
      <c r="O8197" s="5" t="s">
        <v>10</v>
      </c>
      <c r="P8197" s="5" t="s">
        <v>10</v>
      </c>
      <c r="Q8197" s="5" t="s">
        <v>11</v>
      </c>
      <c r="R8197" s="5" t="s">
        <v>10</v>
      </c>
      <c r="S8197" s="5" t="s">
        <v>10</v>
      </c>
      <c r="T8197" s="5" t="s">
        <v>10</v>
      </c>
      <c r="U8197" s="5" t="s">
        <v>10</v>
      </c>
      <c r="V8197" s="5" t="s">
        <v>3</v>
      </c>
    </row>
    <row r="8198" spans="1:22" x14ac:dyDescent="0.35">
      <c r="A8198" s="5" t="s">
        <v>5</v>
      </c>
      <c r="B8198">
        <v>3</v>
      </c>
      <c r="C8198">
        <v>3</v>
      </c>
      <c r="D8198">
        <v>192777.38313858712</v>
      </c>
      <c r="E8198">
        <v>0.35595878384410129</v>
      </c>
      <c r="F8198">
        <v>0.41245594957396592</v>
      </c>
      <c r="G8198">
        <v>6599.2722988855658</v>
      </c>
      <c r="H8198" s="5" t="s">
        <v>10</v>
      </c>
      <c r="I8198" s="5" t="s">
        <v>58</v>
      </c>
      <c r="J8198" s="5" t="s">
        <v>11</v>
      </c>
      <c r="K8198" s="5" t="s">
        <v>11</v>
      </c>
      <c r="L8198" s="5" t="s">
        <v>11</v>
      </c>
      <c r="M8198" s="5" t="s">
        <v>19</v>
      </c>
      <c r="N8198" s="5" t="s">
        <v>10</v>
      </c>
      <c r="O8198" s="5" t="s">
        <v>10</v>
      </c>
      <c r="P8198" s="5" t="s">
        <v>10</v>
      </c>
      <c r="Q8198" s="5" t="s">
        <v>10</v>
      </c>
      <c r="R8198" s="5" t="s">
        <v>10</v>
      </c>
      <c r="S8198" s="5" t="s">
        <v>10</v>
      </c>
      <c r="T8198" s="5" t="s">
        <v>10</v>
      </c>
      <c r="U8198" s="5" t="s">
        <v>10</v>
      </c>
      <c r="V8198" s="5" t="s">
        <v>1</v>
      </c>
    </row>
    <row r="8199" spans="1:22" x14ac:dyDescent="0.35">
      <c r="A8199" s="5" t="s">
        <v>6</v>
      </c>
      <c r="B8199">
        <v>4</v>
      </c>
      <c r="C8199">
        <v>1</v>
      </c>
      <c r="D8199">
        <v>303854.91916386632</v>
      </c>
      <c r="E8199">
        <v>0.27711040908981799</v>
      </c>
      <c r="F8199">
        <v>0.43988247810298575</v>
      </c>
      <c r="G8199">
        <v>7894.7747766707607</v>
      </c>
      <c r="H8199" s="5" t="s">
        <v>10</v>
      </c>
      <c r="I8199" s="5" t="s">
        <v>10</v>
      </c>
      <c r="J8199" s="5" t="s">
        <v>10</v>
      </c>
      <c r="K8199" s="5" t="s">
        <v>10</v>
      </c>
      <c r="L8199" s="5" t="s">
        <v>10</v>
      </c>
      <c r="M8199" s="5" t="s">
        <v>18</v>
      </c>
      <c r="N8199" s="5" t="s">
        <v>11</v>
      </c>
      <c r="O8199" s="5" t="s">
        <v>10</v>
      </c>
      <c r="P8199" s="5" t="s">
        <v>10</v>
      </c>
      <c r="Q8199" s="5" t="s">
        <v>10</v>
      </c>
      <c r="R8199" s="5" t="s">
        <v>10</v>
      </c>
      <c r="S8199" s="5" t="s">
        <v>10</v>
      </c>
      <c r="T8199" s="5" t="s">
        <v>10</v>
      </c>
      <c r="U8199" s="5" t="s">
        <v>10</v>
      </c>
      <c r="V8199" s="5" t="s">
        <v>3</v>
      </c>
    </row>
    <row r="8200" spans="1:22" x14ac:dyDescent="0.35">
      <c r="A8200" s="5" t="s">
        <v>5</v>
      </c>
      <c r="B8200">
        <v>4</v>
      </c>
      <c r="C8200">
        <v>3</v>
      </c>
      <c r="D8200">
        <v>115031.78625028467</v>
      </c>
      <c r="E8200">
        <v>0.51448644926585652</v>
      </c>
      <c r="F8200">
        <v>0.41404270779773483</v>
      </c>
      <c r="G8200">
        <v>8361.6523585973937</v>
      </c>
      <c r="H8200" s="5" t="s">
        <v>11</v>
      </c>
      <c r="I8200" s="5" t="s">
        <v>13</v>
      </c>
      <c r="J8200" s="5" t="s">
        <v>10</v>
      </c>
      <c r="K8200" s="5" t="s">
        <v>11</v>
      </c>
      <c r="L8200" s="5" t="s">
        <v>10</v>
      </c>
      <c r="M8200" s="5" t="s">
        <v>20</v>
      </c>
      <c r="N8200" s="5" t="s">
        <v>11</v>
      </c>
      <c r="O8200" s="5" t="s">
        <v>11</v>
      </c>
      <c r="P8200" s="5" t="s">
        <v>11</v>
      </c>
      <c r="Q8200" s="5" t="s">
        <v>11</v>
      </c>
      <c r="R8200" s="5" t="s">
        <v>11</v>
      </c>
      <c r="S8200" s="5" t="s">
        <v>10</v>
      </c>
      <c r="T8200" s="5" t="s">
        <v>10</v>
      </c>
      <c r="U8200" s="5" t="s">
        <v>11</v>
      </c>
      <c r="V8200" s="5" t="s">
        <v>0</v>
      </c>
    </row>
    <row r="8201" spans="1:22" x14ac:dyDescent="0.35">
      <c r="A8201" s="5" t="s">
        <v>5</v>
      </c>
      <c r="B8201">
        <v>3</v>
      </c>
      <c r="C8201">
        <v>3</v>
      </c>
      <c r="D8201">
        <v>237770.90430310319</v>
      </c>
      <c r="E8201">
        <v>0.35950265991901365</v>
      </c>
      <c r="F8201">
        <v>0.3877928855563782</v>
      </c>
      <c r="G8201">
        <v>6523.4564457207962</v>
      </c>
      <c r="H8201" s="5" t="s">
        <v>10</v>
      </c>
      <c r="I8201" s="5" t="s">
        <v>10</v>
      </c>
      <c r="J8201" s="5" t="s">
        <v>10</v>
      </c>
      <c r="K8201" s="5" t="s">
        <v>10</v>
      </c>
      <c r="L8201" s="5" t="s">
        <v>10</v>
      </c>
      <c r="M8201" s="5" t="s">
        <v>18</v>
      </c>
      <c r="N8201" s="5" t="s">
        <v>10</v>
      </c>
      <c r="O8201" s="5" t="s">
        <v>10</v>
      </c>
      <c r="P8201" s="5" t="s">
        <v>10</v>
      </c>
      <c r="Q8201" s="5" t="s">
        <v>11</v>
      </c>
      <c r="R8201" s="5" t="s">
        <v>10</v>
      </c>
      <c r="S8201" s="5" t="s">
        <v>10</v>
      </c>
      <c r="T8201" s="5" t="s">
        <v>10</v>
      </c>
      <c r="U8201" s="5" t="s">
        <v>10</v>
      </c>
      <c r="V8201" s="5" t="s">
        <v>3</v>
      </c>
    </row>
    <row r="8202" spans="1:22" x14ac:dyDescent="0.35">
      <c r="A8202" s="5" t="s">
        <v>5</v>
      </c>
      <c r="B8202">
        <v>3</v>
      </c>
      <c r="C8202">
        <v>0</v>
      </c>
      <c r="D8202">
        <v>307059.79349356348</v>
      </c>
      <c r="E8202">
        <v>0.34680302173909044</v>
      </c>
      <c r="F8202">
        <v>0.41119602212270473</v>
      </c>
      <c r="G8202">
        <v>7516.1440069391419</v>
      </c>
      <c r="H8202" s="5" t="s">
        <v>10</v>
      </c>
      <c r="I8202" s="5" t="s">
        <v>58</v>
      </c>
      <c r="J8202" s="5" t="s">
        <v>10</v>
      </c>
      <c r="K8202" s="5" t="s">
        <v>11</v>
      </c>
      <c r="L8202" s="5" t="s">
        <v>11</v>
      </c>
      <c r="M8202" s="5" t="s">
        <v>19</v>
      </c>
      <c r="N8202" s="5" t="s">
        <v>10</v>
      </c>
      <c r="O8202" s="5" t="s">
        <v>10</v>
      </c>
      <c r="P8202" s="5" t="s">
        <v>10</v>
      </c>
      <c r="Q8202" s="5" t="s">
        <v>10</v>
      </c>
      <c r="R8202" s="5" t="s">
        <v>10</v>
      </c>
      <c r="S8202" s="5" t="s">
        <v>11</v>
      </c>
      <c r="T8202" s="5" t="s">
        <v>10</v>
      </c>
      <c r="U8202" s="5" t="s">
        <v>11</v>
      </c>
      <c r="V8202" s="5" t="s">
        <v>2</v>
      </c>
    </row>
    <row r="8203" spans="1:22" x14ac:dyDescent="0.35">
      <c r="A8203" s="5" t="s">
        <v>6</v>
      </c>
      <c r="B8203">
        <v>3</v>
      </c>
      <c r="C8203">
        <v>1</v>
      </c>
      <c r="D8203">
        <v>137313.86976535525</v>
      </c>
      <c r="E8203">
        <v>0.52971224129824379</v>
      </c>
      <c r="F8203">
        <v>0.47178655346724546</v>
      </c>
      <c r="G8203">
        <v>2641.0748395466771</v>
      </c>
      <c r="H8203" s="5" t="s">
        <v>10</v>
      </c>
      <c r="I8203" s="5" t="s">
        <v>58</v>
      </c>
      <c r="J8203" s="5" t="s">
        <v>10</v>
      </c>
      <c r="K8203" s="5" t="s">
        <v>10</v>
      </c>
      <c r="L8203" s="5" t="s">
        <v>11</v>
      </c>
      <c r="M8203" s="5" t="s">
        <v>20</v>
      </c>
      <c r="N8203" s="5" t="s">
        <v>10</v>
      </c>
      <c r="O8203" s="5" t="s">
        <v>10</v>
      </c>
      <c r="P8203" s="5" t="s">
        <v>10</v>
      </c>
      <c r="Q8203" s="5" t="s">
        <v>10</v>
      </c>
      <c r="R8203" s="5" t="s">
        <v>10</v>
      </c>
      <c r="S8203" s="5" t="s">
        <v>10</v>
      </c>
      <c r="T8203" s="5" t="s">
        <v>10</v>
      </c>
      <c r="U8203" s="5" t="s">
        <v>10</v>
      </c>
      <c r="V8203" s="5" t="s">
        <v>1</v>
      </c>
    </row>
    <row r="8204" spans="1:22" x14ac:dyDescent="0.35">
      <c r="A8204" s="5" t="s">
        <v>5</v>
      </c>
      <c r="B8204">
        <v>3</v>
      </c>
      <c r="C8204">
        <v>0</v>
      </c>
      <c r="D8204">
        <v>205134.374745637</v>
      </c>
      <c r="E8204">
        <v>0.46910984481170565</v>
      </c>
      <c r="F8204">
        <v>0.46618209521316262</v>
      </c>
      <c r="G8204">
        <v>2896.1779700936204</v>
      </c>
      <c r="H8204" s="5" t="s">
        <v>10</v>
      </c>
      <c r="I8204" s="5" t="s">
        <v>58</v>
      </c>
      <c r="J8204" s="5" t="s">
        <v>10</v>
      </c>
      <c r="K8204" s="5" t="s">
        <v>10</v>
      </c>
      <c r="L8204" s="5" t="s">
        <v>10</v>
      </c>
      <c r="M8204" s="5" t="s">
        <v>18</v>
      </c>
      <c r="N8204" s="5" t="s">
        <v>10</v>
      </c>
      <c r="O8204" s="5" t="s">
        <v>10</v>
      </c>
      <c r="P8204" s="5" t="s">
        <v>10</v>
      </c>
      <c r="Q8204" s="5" t="s">
        <v>10</v>
      </c>
      <c r="R8204" s="5" t="s">
        <v>10</v>
      </c>
      <c r="S8204" s="5" t="s">
        <v>10</v>
      </c>
      <c r="T8204" s="5" t="s">
        <v>10</v>
      </c>
      <c r="U8204" s="5" t="s">
        <v>10</v>
      </c>
      <c r="V8204" s="5" t="s">
        <v>1</v>
      </c>
    </row>
    <row r="8205" spans="1:22" x14ac:dyDescent="0.35">
      <c r="A8205" s="5" t="s">
        <v>5</v>
      </c>
      <c r="B8205">
        <v>1</v>
      </c>
      <c r="C8205">
        <v>0</v>
      </c>
      <c r="D8205">
        <v>331587.24849396554</v>
      </c>
      <c r="E8205">
        <v>0.28844555624984825</v>
      </c>
      <c r="F8205">
        <v>0.4158808072248637</v>
      </c>
      <c r="G8205">
        <v>8028.237476265369</v>
      </c>
      <c r="H8205" s="5" t="s">
        <v>11</v>
      </c>
      <c r="I8205" s="5" t="s">
        <v>11</v>
      </c>
      <c r="J8205" s="5" t="s">
        <v>10</v>
      </c>
      <c r="K8205" s="5" t="s">
        <v>10</v>
      </c>
      <c r="L8205" s="5" t="s">
        <v>10</v>
      </c>
      <c r="M8205" s="5" t="s">
        <v>19</v>
      </c>
      <c r="N8205" s="5" t="s">
        <v>10</v>
      </c>
      <c r="O8205" s="5" t="s">
        <v>10</v>
      </c>
      <c r="P8205" s="5" t="s">
        <v>10</v>
      </c>
      <c r="Q8205" s="5" t="s">
        <v>10</v>
      </c>
      <c r="R8205" s="5" t="s">
        <v>10</v>
      </c>
      <c r="S8205" s="5" t="s">
        <v>10</v>
      </c>
      <c r="T8205" s="5" t="s">
        <v>10</v>
      </c>
      <c r="U8205" s="5" t="s">
        <v>10</v>
      </c>
      <c r="V8205" s="5" t="s">
        <v>3</v>
      </c>
    </row>
    <row r="8206" spans="1:22" x14ac:dyDescent="0.35">
      <c r="A8206" s="5" t="s">
        <v>5</v>
      </c>
      <c r="B8206">
        <v>3</v>
      </c>
      <c r="C8206">
        <v>3</v>
      </c>
      <c r="D8206">
        <v>227651.73799022636</v>
      </c>
      <c r="E8206">
        <v>0.37445313361191751</v>
      </c>
      <c r="F8206">
        <v>0.40679649140264373</v>
      </c>
      <c r="G8206">
        <v>8244.9068825101676</v>
      </c>
      <c r="H8206" s="5" t="s">
        <v>11</v>
      </c>
      <c r="I8206" s="5" t="s">
        <v>13</v>
      </c>
      <c r="J8206" s="5" t="s">
        <v>10</v>
      </c>
      <c r="K8206" s="5" t="s">
        <v>10</v>
      </c>
      <c r="L8206" s="5" t="s">
        <v>10</v>
      </c>
      <c r="M8206" s="5" t="s">
        <v>18</v>
      </c>
      <c r="N8206" s="5" t="s">
        <v>11</v>
      </c>
      <c r="O8206" s="5" t="s">
        <v>10</v>
      </c>
      <c r="P8206" s="5" t="s">
        <v>10</v>
      </c>
      <c r="Q8206" s="5" t="s">
        <v>10</v>
      </c>
      <c r="R8206" s="5" t="s">
        <v>10</v>
      </c>
      <c r="S8206" s="5" t="s">
        <v>10</v>
      </c>
      <c r="T8206" s="5" t="s">
        <v>10</v>
      </c>
      <c r="U8206" s="5" t="s">
        <v>10</v>
      </c>
      <c r="V8206" s="5" t="s">
        <v>3</v>
      </c>
    </row>
    <row r="8207" spans="1:22" x14ac:dyDescent="0.35">
      <c r="A8207" s="5" t="s">
        <v>5</v>
      </c>
      <c r="B8207">
        <v>3</v>
      </c>
      <c r="C8207">
        <v>4</v>
      </c>
      <c r="D8207">
        <v>231707.52923036087</v>
      </c>
      <c r="E8207">
        <v>0.37281459790950244</v>
      </c>
      <c r="F8207">
        <v>0.39141699022382676</v>
      </c>
      <c r="G8207">
        <v>7182.6117889060733</v>
      </c>
      <c r="H8207" s="5" t="s">
        <v>10</v>
      </c>
      <c r="I8207" s="5" t="s">
        <v>58</v>
      </c>
      <c r="J8207" s="5" t="s">
        <v>11</v>
      </c>
      <c r="K8207" s="5" t="s">
        <v>11</v>
      </c>
      <c r="L8207" s="5" t="s">
        <v>11</v>
      </c>
      <c r="M8207" s="5" t="s">
        <v>19</v>
      </c>
      <c r="N8207" s="5" t="s">
        <v>10</v>
      </c>
      <c r="O8207" s="5" t="s">
        <v>10</v>
      </c>
      <c r="P8207" s="5" t="s">
        <v>10</v>
      </c>
      <c r="Q8207" s="5" t="s">
        <v>10</v>
      </c>
      <c r="R8207" s="5" t="s">
        <v>10</v>
      </c>
      <c r="S8207" s="5" t="s">
        <v>10</v>
      </c>
      <c r="T8207" s="5" t="s">
        <v>10</v>
      </c>
      <c r="U8207" s="5" t="s">
        <v>10</v>
      </c>
      <c r="V8207" s="5" t="s">
        <v>1</v>
      </c>
    </row>
    <row r="8208" spans="1:22" x14ac:dyDescent="0.35">
      <c r="A8208" s="5" t="s">
        <v>5</v>
      </c>
      <c r="B8208">
        <v>2</v>
      </c>
      <c r="C8208">
        <v>2</v>
      </c>
      <c r="D8208">
        <v>380050.00023114111</v>
      </c>
      <c r="E8208">
        <v>0.33253712573624894</v>
      </c>
      <c r="F8208">
        <v>0.38620767606711021</v>
      </c>
      <c r="G8208">
        <v>9035.5776782106004</v>
      </c>
      <c r="H8208" s="5" t="s">
        <v>10</v>
      </c>
      <c r="I8208" s="5" t="s">
        <v>11</v>
      </c>
      <c r="J8208" s="5" t="s">
        <v>10</v>
      </c>
      <c r="K8208" s="5" t="s">
        <v>11</v>
      </c>
      <c r="L8208" s="5" t="s">
        <v>11</v>
      </c>
      <c r="M8208" s="5" t="s">
        <v>18</v>
      </c>
      <c r="N8208" s="5" t="s">
        <v>11</v>
      </c>
      <c r="O8208" s="5" t="s">
        <v>10</v>
      </c>
      <c r="P8208" s="5" t="s">
        <v>10</v>
      </c>
      <c r="Q8208" s="5" t="s">
        <v>10</v>
      </c>
      <c r="R8208" s="5" t="s">
        <v>10</v>
      </c>
      <c r="S8208" s="5" t="s">
        <v>11</v>
      </c>
      <c r="T8208" s="5" t="s">
        <v>10</v>
      </c>
      <c r="U8208" s="5" t="s">
        <v>10</v>
      </c>
      <c r="V8208" s="5" t="s">
        <v>3</v>
      </c>
    </row>
    <row r="8209" spans="1:22" x14ac:dyDescent="0.35">
      <c r="A8209" s="5" t="s">
        <v>6</v>
      </c>
      <c r="B8209">
        <v>3</v>
      </c>
      <c r="C8209">
        <v>1</v>
      </c>
      <c r="D8209">
        <v>260855.90187614382</v>
      </c>
      <c r="E8209">
        <v>0.32795209003937159</v>
      </c>
      <c r="F8209">
        <v>0.48657181561543378</v>
      </c>
      <c r="G8209">
        <v>7632.2481690534159</v>
      </c>
      <c r="H8209" s="5" t="s">
        <v>10</v>
      </c>
      <c r="I8209" s="5" t="s">
        <v>10</v>
      </c>
      <c r="J8209" s="5" t="s">
        <v>10</v>
      </c>
      <c r="K8209" s="5" t="s">
        <v>11</v>
      </c>
      <c r="L8209" s="5" t="s">
        <v>11</v>
      </c>
      <c r="M8209" s="5" t="s">
        <v>18</v>
      </c>
      <c r="N8209" s="5" t="s">
        <v>11</v>
      </c>
      <c r="O8209" s="5" t="s">
        <v>10</v>
      </c>
      <c r="P8209" s="5" t="s">
        <v>10</v>
      </c>
      <c r="Q8209" s="5" t="s">
        <v>10</v>
      </c>
      <c r="R8209" s="5" t="s">
        <v>10</v>
      </c>
      <c r="S8209" s="5" t="s">
        <v>10</v>
      </c>
      <c r="T8209" s="5" t="s">
        <v>10</v>
      </c>
      <c r="U8209" s="5" t="s">
        <v>10</v>
      </c>
      <c r="V8209" s="5" t="s">
        <v>3</v>
      </c>
    </row>
    <row r="8210" spans="1:22" x14ac:dyDescent="0.35">
      <c r="A8210" s="5" t="s">
        <v>5</v>
      </c>
      <c r="B8210">
        <v>3</v>
      </c>
      <c r="C8210">
        <v>0</v>
      </c>
      <c r="D8210">
        <v>280478.91957725974</v>
      </c>
      <c r="E8210">
        <v>0.26118137860016644</v>
      </c>
      <c r="F8210">
        <v>0.39292358399249638</v>
      </c>
      <c r="G8210">
        <v>10071.869300423243</v>
      </c>
      <c r="H8210" s="5" t="s">
        <v>10</v>
      </c>
      <c r="I8210" s="5" t="s">
        <v>58</v>
      </c>
      <c r="J8210" s="5" t="s">
        <v>10</v>
      </c>
      <c r="K8210" s="5" t="s">
        <v>11</v>
      </c>
      <c r="L8210" s="5" t="s">
        <v>11</v>
      </c>
      <c r="M8210" s="5" t="s">
        <v>18</v>
      </c>
      <c r="N8210" s="5" t="s">
        <v>10</v>
      </c>
      <c r="O8210" s="5" t="s">
        <v>10</v>
      </c>
      <c r="P8210" s="5" t="s">
        <v>10</v>
      </c>
      <c r="Q8210" s="5" t="s">
        <v>10</v>
      </c>
      <c r="R8210" s="5" t="s">
        <v>10</v>
      </c>
      <c r="S8210" s="5" t="s">
        <v>11</v>
      </c>
      <c r="T8210" s="5" t="s">
        <v>10</v>
      </c>
      <c r="U8210" s="5" t="s">
        <v>10</v>
      </c>
      <c r="V8210" s="5" t="s">
        <v>1</v>
      </c>
    </row>
    <row r="8211" spans="1:22" x14ac:dyDescent="0.35">
      <c r="A8211" s="5" t="s">
        <v>5</v>
      </c>
      <c r="B8211">
        <v>2</v>
      </c>
      <c r="C8211">
        <v>0</v>
      </c>
      <c r="D8211">
        <v>266951.82669874944</v>
      </c>
      <c r="E8211">
        <v>0.37915805263845415</v>
      </c>
      <c r="F8211">
        <v>0.41283080456716847</v>
      </c>
      <c r="G8211">
        <v>9825.3797482432674</v>
      </c>
      <c r="H8211" s="5" t="s">
        <v>11</v>
      </c>
      <c r="I8211" s="5" t="s">
        <v>10</v>
      </c>
      <c r="J8211" s="5" t="s">
        <v>10</v>
      </c>
      <c r="K8211" s="5" t="s">
        <v>11</v>
      </c>
      <c r="L8211" s="5" t="s">
        <v>11</v>
      </c>
      <c r="M8211" s="5" t="s">
        <v>19</v>
      </c>
      <c r="N8211" s="5" t="s">
        <v>10</v>
      </c>
      <c r="O8211" s="5" t="s">
        <v>10</v>
      </c>
      <c r="P8211" s="5" t="s">
        <v>10</v>
      </c>
      <c r="Q8211" s="5" t="s">
        <v>10</v>
      </c>
      <c r="R8211" s="5" t="s">
        <v>10</v>
      </c>
      <c r="S8211" s="5" t="s">
        <v>10</v>
      </c>
      <c r="T8211" s="5" t="s">
        <v>10</v>
      </c>
      <c r="U8211" s="5" t="s">
        <v>10</v>
      </c>
      <c r="V8211" s="5" t="s">
        <v>3</v>
      </c>
    </row>
    <row r="8212" spans="1:22" x14ac:dyDescent="0.35">
      <c r="A8212" s="5" t="s">
        <v>5</v>
      </c>
      <c r="B8212">
        <v>1</v>
      </c>
      <c r="C8212">
        <v>3</v>
      </c>
      <c r="D8212">
        <v>240494.14138888745</v>
      </c>
      <c r="E8212">
        <v>0.27526908579287473</v>
      </c>
      <c r="F8212">
        <v>0.41284048611279994</v>
      </c>
      <c r="G8212">
        <v>10218.407974014059</v>
      </c>
      <c r="H8212" s="5" t="s">
        <v>10</v>
      </c>
      <c r="I8212" s="5" t="s">
        <v>10</v>
      </c>
      <c r="J8212" s="5" t="s">
        <v>10</v>
      </c>
      <c r="K8212" s="5" t="s">
        <v>10</v>
      </c>
      <c r="L8212" s="5" t="s">
        <v>10</v>
      </c>
      <c r="M8212" s="5" t="s">
        <v>20</v>
      </c>
      <c r="N8212" s="5" t="s">
        <v>10</v>
      </c>
      <c r="O8212" s="5" t="s">
        <v>11</v>
      </c>
      <c r="P8212" s="5" t="s">
        <v>10</v>
      </c>
      <c r="Q8212" s="5" t="s">
        <v>11</v>
      </c>
      <c r="R8212" s="5" t="s">
        <v>11</v>
      </c>
      <c r="S8212" s="5" t="s">
        <v>11</v>
      </c>
      <c r="T8212" s="5" t="s">
        <v>10</v>
      </c>
      <c r="U8212" s="5" t="s">
        <v>10</v>
      </c>
      <c r="V8212" s="5" t="s">
        <v>3</v>
      </c>
    </row>
    <row r="8213" spans="1:22" x14ac:dyDescent="0.35">
      <c r="A8213" s="5" t="s">
        <v>5</v>
      </c>
      <c r="B8213">
        <v>4</v>
      </c>
      <c r="C8213">
        <v>2</v>
      </c>
      <c r="D8213">
        <v>328632.83401693683</v>
      </c>
      <c r="E8213">
        <v>0.35061497356177634</v>
      </c>
      <c r="F8213">
        <v>0.39069032113944463</v>
      </c>
      <c r="G8213">
        <v>7480.291645750277</v>
      </c>
      <c r="H8213" s="5" t="s">
        <v>11</v>
      </c>
      <c r="I8213" s="5" t="s">
        <v>13</v>
      </c>
      <c r="J8213" s="5" t="s">
        <v>10</v>
      </c>
      <c r="K8213" s="5" t="s">
        <v>10</v>
      </c>
      <c r="L8213" s="5" t="s">
        <v>11</v>
      </c>
      <c r="M8213" s="5" t="s">
        <v>18</v>
      </c>
      <c r="N8213" s="5" t="s">
        <v>10</v>
      </c>
      <c r="O8213" s="5" t="s">
        <v>10</v>
      </c>
      <c r="P8213" s="5" t="s">
        <v>10</v>
      </c>
      <c r="Q8213" s="5" t="s">
        <v>10</v>
      </c>
      <c r="R8213" s="5" t="s">
        <v>10</v>
      </c>
      <c r="S8213" s="5" t="s">
        <v>10</v>
      </c>
      <c r="T8213" s="5" t="s">
        <v>10</v>
      </c>
      <c r="U8213" s="5" t="s">
        <v>10</v>
      </c>
      <c r="V8213" s="5" t="s">
        <v>3</v>
      </c>
    </row>
    <row r="8214" spans="1:22" x14ac:dyDescent="0.35">
      <c r="A8214" s="5" t="s">
        <v>5</v>
      </c>
      <c r="B8214">
        <v>1</v>
      </c>
      <c r="C8214">
        <v>0</v>
      </c>
      <c r="D8214">
        <v>248707.19141155414</v>
      </c>
      <c r="E8214">
        <v>0.30296670604250864</v>
      </c>
      <c r="F8214">
        <v>0.39953795650780588</v>
      </c>
      <c r="G8214">
        <v>9875.9185126800785</v>
      </c>
      <c r="H8214" s="5" t="s">
        <v>10</v>
      </c>
      <c r="I8214" s="5" t="s">
        <v>10</v>
      </c>
      <c r="J8214" s="5" t="s">
        <v>10</v>
      </c>
      <c r="K8214" s="5" t="s">
        <v>10</v>
      </c>
      <c r="L8214" s="5" t="s">
        <v>11</v>
      </c>
      <c r="M8214" s="5" t="s">
        <v>18</v>
      </c>
      <c r="N8214" s="5" t="s">
        <v>11</v>
      </c>
      <c r="O8214" s="5" t="s">
        <v>10</v>
      </c>
      <c r="P8214" s="5" t="s">
        <v>10</v>
      </c>
      <c r="Q8214" s="5" t="s">
        <v>10</v>
      </c>
      <c r="R8214" s="5" t="s">
        <v>10</v>
      </c>
      <c r="S8214" s="5" t="s">
        <v>10</v>
      </c>
      <c r="T8214" s="5" t="s">
        <v>10</v>
      </c>
      <c r="U8214" s="5" t="s">
        <v>10</v>
      </c>
      <c r="V8214" s="5" t="s">
        <v>3</v>
      </c>
    </row>
    <row r="8215" spans="1:22" x14ac:dyDescent="0.35">
      <c r="A8215" s="5" t="s">
        <v>6</v>
      </c>
      <c r="B8215">
        <v>2</v>
      </c>
      <c r="C8215">
        <v>1</v>
      </c>
      <c r="D8215">
        <v>271157.42026631156</v>
      </c>
      <c r="E8215">
        <v>0.33501514694137741</v>
      </c>
      <c r="F8215">
        <v>0.44902260069857913</v>
      </c>
      <c r="G8215">
        <v>9658.2135279447157</v>
      </c>
      <c r="H8215" s="5" t="s">
        <v>10</v>
      </c>
      <c r="I8215" s="5" t="s">
        <v>10</v>
      </c>
      <c r="J8215" s="5" t="s">
        <v>10</v>
      </c>
      <c r="K8215" s="5" t="s">
        <v>10</v>
      </c>
      <c r="L8215" s="5" t="s">
        <v>10</v>
      </c>
      <c r="M8215" s="5" t="s">
        <v>18</v>
      </c>
      <c r="N8215" s="5" t="s">
        <v>11</v>
      </c>
      <c r="O8215" s="5" t="s">
        <v>10</v>
      </c>
      <c r="P8215" s="5" t="s">
        <v>10</v>
      </c>
      <c r="Q8215" s="5" t="s">
        <v>11</v>
      </c>
      <c r="R8215" s="5" t="s">
        <v>10</v>
      </c>
      <c r="S8215" s="5" t="s">
        <v>10</v>
      </c>
      <c r="T8215" s="5" t="s">
        <v>10</v>
      </c>
      <c r="U8215" s="5" t="s">
        <v>10</v>
      </c>
      <c r="V8215" s="5" t="s">
        <v>3</v>
      </c>
    </row>
    <row r="8216" spans="1:22" x14ac:dyDescent="0.35">
      <c r="A8216" s="5" t="s">
        <v>5</v>
      </c>
      <c r="B8216">
        <v>4</v>
      </c>
      <c r="C8216">
        <v>1</v>
      </c>
      <c r="D8216">
        <v>111944.06277949654</v>
      </c>
      <c r="E8216">
        <v>0.55806320720033509</v>
      </c>
      <c r="F8216">
        <v>0.39300333975219842</v>
      </c>
      <c r="G8216">
        <v>5606.4171633039914</v>
      </c>
      <c r="H8216" s="5" t="s">
        <v>10</v>
      </c>
      <c r="I8216" s="5" t="s">
        <v>58</v>
      </c>
      <c r="J8216" s="5" t="s">
        <v>11</v>
      </c>
      <c r="K8216" s="5" t="s">
        <v>11</v>
      </c>
      <c r="L8216" s="5" t="s">
        <v>11</v>
      </c>
      <c r="M8216" s="5" t="s">
        <v>20</v>
      </c>
      <c r="N8216" s="5" t="s">
        <v>10</v>
      </c>
      <c r="O8216" s="5" t="s">
        <v>10</v>
      </c>
      <c r="P8216" s="5" t="s">
        <v>10</v>
      </c>
      <c r="Q8216" s="5" t="s">
        <v>10</v>
      </c>
      <c r="R8216" s="5" t="s">
        <v>10</v>
      </c>
      <c r="S8216" s="5" t="s">
        <v>10</v>
      </c>
      <c r="T8216" s="5" t="s">
        <v>10</v>
      </c>
      <c r="U8216" s="5" t="s">
        <v>10</v>
      </c>
      <c r="V8216" s="5" t="s">
        <v>1</v>
      </c>
    </row>
    <row r="8217" spans="1:22" x14ac:dyDescent="0.35">
      <c r="A8217" s="5" t="s">
        <v>5</v>
      </c>
      <c r="B8217">
        <v>5</v>
      </c>
      <c r="C8217">
        <v>0</v>
      </c>
      <c r="D8217">
        <v>140332.48192089962</v>
      </c>
      <c r="E8217">
        <v>0.43383697819727812</v>
      </c>
      <c r="F8217">
        <v>0.40384662777019203</v>
      </c>
      <c r="G8217">
        <v>6440.7016172768008</v>
      </c>
      <c r="H8217" s="5" t="s">
        <v>10</v>
      </c>
      <c r="I8217" s="5" t="s">
        <v>58</v>
      </c>
      <c r="J8217" s="5" t="s">
        <v>11</v>
      </c>
      <c r="K8217" s="5" t="s">
        <v>11</v>
      </c>
      <c r="L8217" s="5" t="s">
        <v>11</v>
      </c>
      <c r="M8217" s="5" t="s">
        <v>20</v>
      </c>
      <c r="N8217" s="5" t="s">
        <v>10</v>
      </c>
      <c r="O8217" s="5" t="s">
        <v>11</v>
      </c>
      <c r="P8217" s="5" t="s">
        <v>10</v>
      </c>
      <c r="Q8217" s="5" t="s">
        <v>10</v>
      </c>
      <c r="R8217" s="5" t="s">
        <v>10</v>
      </c>
      <c r="S8217" s="5" t="s">
        <v>10</v>
      </c>
      <c r="T8217" s="5" t="s">
        <v>10</v>
      </c>
      <c r="U8217" s="5" t="s">
        <v>10</v>
      </c>
      <c r="V8217" s="5" t="s">
        <v>1</v>
      </c>
    </row>
    <row r="8218" spans="1:22" x14ac:dyDescent="0.35">
      <c r="A8218" s="5" t="s">
        <v>5</v>
      </c>
      <c r="B8218">
        <v>5</v>
      </c>
      <c r="C8218">
        <v>1</v>
      </c>
      <c r="D8218">
        <v>178042.28562957997</v>
      </c>
      <c r="E8218">
        <v>0.40280483030590286</v>
      </c>
      <c r="F8218">
        <v>0.40530764283590753</v>
      </c>
      <c r="G8218">
        <v>7951.430833493544</v>
      </c>
      <c r="H8218" s="5" t="s">
        <v>11</v>
      </c>
      <c r="I8218" s="5" t="s">
        <v>13</v>
      </c>
      <c r="J8218" s="5" t="s">
        <v>10</v>
      </c>
      <c r="K8218" s="5" t="s">
        <v>11</v>
      </c>
      <c r="L8218" s="5" t="s">
        <v>10</v>
      </c>
      <c r="M8218" s="5" t="s">
        <v>19</v>
      </c>
      <c r="N8218" s="5" t="s">
        <v>10</v>
      </c>
      <c r="O8218" s="5" t="s">
        <v>10</v>
      </c>
      <c r="P8218" s="5" t="s">
        <v>10</v>
      </c>
      <c r="Q8218" s="5" t="s">
        <v>10</v>
      </c>
      <c r="R8218" s="5" t="s">
        <v>10</v>
      </c>
      <c r="S8218" s="5" t="s">
        <v>11</v>
      </c>
      <c r="T8218" s="5" t="s">
        <v>10</v>
      </c>
      <c r="U8218" s="5" t="s">
        <v>10</v>
      </c>
      <c r="V8218" s="5" t="s">
        <v>2</v>
      </c>
    </row>
    <row r="8219" spans="1:22" x14ac:dyDescent="0.35">
      <c r="A8219" s="5" t="s">
        <v>6</v>
      </c>
      <c r="B8219">
        <v>2</v>
      </c>
      <c r="C8219">
        <v>0</v>
      </c>
      <c r="D8219">
        <v>353228.17308669823</v>
      </c>
      <c r="E8219">
        <v>0.33431635780848989</v>
      </c>
      <c r="F8219">
        <v>0.43608351278075996</v>
      </c>
      <c r="G8219">
        <v>7324.1897609725065</v>
      </c>
      <c r="H8219" s="5" t="s">
        <v>10</v>
      </c>
      <c r="I8219" s="5" t="s">
        <v>10</v>
      </c>
      <c r="J8219" s="5" t="s">
        <v>10</v>
      </c>
      <c r="K8219" s="5" t="s">
        <v>11</v>
      </c>
      <c r="L8219" s="5" t="s">
        <v>10</v>
      </c>
      <c r="M8219" s="5" t="s">
        <v>18</v>
      </c>
      <c r="N8219" s="5" t="s">
        <v>10</v>
      </c>
      <c r="O8219" s="5" t="s">
        <v>10</v>
      </c>
      <c r="P8219" s="5" t="s">
        <v>10</v>
      </c>
      <c r="Q8219" s="5" t="s">
        <v>10</v>
      </c>
      <c r="R8219" s="5" t="s">
        <v>10</v>
      </c>
      <c r="S8219" s="5" t="s">
        <v>10</v>
      </c>
      <c r="T8219" s="5" t="s">
        <v>10</v>
      </c>
      <c r="U8219" s="5" t="s">
        <v>11</v>
      </c>
      <c r="V8219" s="5" t="s">
        <v>3</v>
      </c>
    </row>
    <row r="8220" spans="1:22" x14ac:dyDescent="0.35">
      <c r="A8220" s="5" t="s">
        <v>6</v>
      </c>
      <c r="B8220">
        <v>2</v>
      </c>
      <c r="C8220">
        <v>1</v>
      </c>
      <c r="D8220">
        <v>236728.81661538637</v>
      </c>
      <c r="E8220">
        <v>0.33865588192216373</v>
      </c>
      <c r="F8220">
        <v>0.43743857617149612</v>
      </c>
      <c r="G8220">
        <v>6782.226369759258</v>
      </c>
      <c r="H8220" s="5" t="s">
        <v>10</v>
      </c>
      <c r="I8220" s="5" t="s">
        <v>11</v>
      </c>
      <c r="J8220" s="5" t="s">
        <v>10</v>
      </c>
      <c r="K8220" s="5" t="s">
        <v>10</v>
      </c>
      <c r="L8220" s="5" t="s">
        <v>11</v>
      </c>
      <c r="M8220" s="5" t="s">
        <v>18</v>
      </c>
      <c r="N8220" s="5" t="s">
        <v>10</v>
      </c>
      <c r="O8220" s="5" t="s">
        <v>10</v>
      </c>
      <c r="P8220" s="5" t="s">
        <v>10</v>
      </c>
      <c r="Q8220" s="5" t="s">
        <v>10</v>
      </c>
      <c r="R8220" s="5" t="s">
        <v>10</v>
      </c>
      <c r="S8220" s="5" t="s">
        <v>10</v>
      </c>
      <c r="T8220" s="5" t="s">
        <v>11</v>
      </c>
      <c r="U8220" s="5" t="s">
        <v>10</v>
      </c>
      <c r="V8220" s="5" t="s">
        <v>3</v>
      </c>
    </row>
    <row r="8221" spans="1:22" x14ac:dyDescent="0.35">
      <c r="A8221" s="5" t="s">
        <v>6</v>
      </c>
      <c r="B8221">
        <v>4</v>
      </c>
      <c r="C8221">
        <v>3</v>
      </c>
      <c r="D8221">
        <v>262066.33337246047</v>
      </c>
      <c r="E8221">
        <v>0.36180599183849632</v>
      </c>
      <c r="F8221">
        <v>0.43209551525609086</v>
      </c>
      <c r="G8221">
        <v>7903.4850170581376</v>
      </c>
      <c r="H8221" s="5" t="s">
        <v>10</v>
      </c>
      <c r="I8221" s="5" t="s">
        <v>58</v>
      </c>
      <c r="J8221" s="5" t="s">
        <v>10</v>
      </c>
      <c r="K8221" s="5" t="s">
        <v>10</v>
      </c>
      <c r="L8221" s="5" t="s">
        <v>11</v>
      </c>
      <c r="M8221" s="5" t="s">
        <v>19</v>
      </c>
      <c r="N8221" s="5" t="s">
        <v>10</v>
      </c>
      <c r="O8221" s="5" t="s">
        <v>10</v>
      </c>
      <c r="P8221" s="5" t="s">
        <v>10</v>
      </c>
      <c r="Q8221" s="5" t="s">
        <v>10</v>
      </c>
      <c r="R8221" s="5" t="s">
        <v>10</v>
      </c>
      <c r="S8221" s="5" t="s">
        <v>11</v>
      </c>
      <c r="T8221" s="5" t="s">
        <v>10</v>
      </c>
      <c r="U8221" s="5" t="s">
        <v>10</v>
      </c>
      <c r="V8221" s="5" t="s">
        <v>1</v>
      </c>
    </row>
    <row r="8222" spans="1:22" x14ac:dyDescent="0.35">
      <c r="A8222" s="5" t="s">
        <v>6</v>
      </c>
      <c r="B8222">
        <v>4</v>
      </c>
      <c r="C8222">
        <v>3</v>
      </c>
      <c r="D8222">
        <v>323683.06778598833</v>
      </c>
      <c r="E8222">
        <v>0.39329819757051221</v>
      </c>
      <c r="F8222">
        <v>0.45344183392491805</v>
      </c>
      <c r="G8222">
        <v>6992.0595547226703</v>
      </c>
      <c r="H8222" s="5" t="s">
        <v>10</v>
      </c>
      <c r="I8222" s="5" t="s">
        <v>58</v>
      </c>
      <c r="J8222" s="5" t="s">
        <v>11</v>
      </c>
      <c r="K8222" s="5" t="s">
        <v>11</v>
      </c>
      <c r="L8222" s="5" t="s">
        <v>11</v>
      </c>
      <c r="M8222" s="5" t="s">
        <v>19</v>
      </c>
      <c r="N8222" s="5" t="s">
        <v>10</v>
      </c>
      <c r="O8222" s="5" t="s">
        <v>10</v>
      </c>
      <c r="P8222" s="5" t="s">
        <v>10</v>
      </c>
      <c r="Q8222" s="5" t="s">
        <v>10</v>
      </c>
      <c r="R8222" s="5" t="s">
        <v>10</v>
      </c>
      <c r="S8222" s="5" t="s">
        <v>10</v>
      </c>
      <c r="T8222" s="5" t="s">
        <v>10</v>
      </c>
      <c r="U8222" s="5" t="s">
        <v>11</v>
      </c>
      <c r="V8222" s="5" t="s">
        <v>1</v>
      </c>
    </row>
    <row r="8223" spans="1:22" x14ac:dyDescent="0.35">
      <c r="A8223" s="5" t="s">
        <v>5</v>
      </c>
      <c r="B8223">
        <v>4</v>
      </c>
      <c r="C8223">
        <v>1</v>
      </c>
      <c r="D8223">
        <v>130502.39019945062</v>
      </c>
      <c r="E8223">
        <v>0.47946591487118018</v>
      </c>
      <c r="F8223">
        <v>0.41990154566656113</v>
      </c>
      <c r="G8223">
        <v>5654.715749289473</v>
      </c>
      <c r="H8223" s="5" t="s">
        <v>10</v>
      </c>
      <c r="I8223" s="5" t="s">
        <v>58</v>
      </c>
      <c r="J8223" s="5" t="s">
        <v>11</v>
      </c>
      <c r="K8223" s="5" t="s">
        <v>11</v>
      </c>
      <c r="L8223" s="5" t="s">
        <v>11</v>
      </c>
      <c r="M8223" s="5" t="s">
        <v>18</v>
      </c>
      <c r="N8223" s="5" t="s">
        <v>11</v>
      </c>
      <c r="O8223" s="5" t="s">
        <v>10</v>
      </c>
      <c r="P8223" s="5" t="s">
        <v>10</v>
      </c>
      <c r="Q8223" s="5" t="s">
        <v>10</v>
      </c>
      <c r="R8223" s="5" t="s">
        <v>10</v>
      </c>
      <c r="S8223" s="5" t="s">
        <v>10</v>
      </c>
      <c r="T8223" s="5" t="s">
        <v>10</v>
      </c>
      <c r="U8223" s="5" t="s">
        <v>11</v>
      </c>
      <c r="V8223" s="5" t="s">
        <v>2</v>
      </c>
    </row>
    <row r="8224" spans="1:22" x14ac:dyDescent="0.35">
      <c r="A8224" s="5" t="s">
        <v>5</v>
      </c>
      <c r="B8224">
        <v>1</v>
      </c>
      <c r="C8224">
        <v>0</v>
      </c>
      <c r="D8224">
        <v>312221.34924873791</v>
      </c>
      <c r="E8224">
        <v>0.31273199470562163</v>
      </c>
      <c r="F8224">
        <v>0.37847674450674823</v>
      </c>
      <c r="G8224">
        <v>6889.9492550381055</v>
      </c>
      <c r="H8224" s="5" t="s">
        <v>10</v>
      </c>
      <c r="I8224" s="5" t="s">
        <v>10</v>
      </c>
      <c r="J8224" s="5" t="s">
        <v>10</v>
      </c>
      <c r="K8224" s="5" t="s">
        <v>11</v>
      </c>
      <c r="L8224" s="5" t="s">
        <v>10</v>
      </c>
      <c r="M8224" s="5" t="s">
        <v>18</v>
      </c>
      <c r="N8224" s="5" t="s">
        <v>11</v>
      </c>
      <c r="O8224" s="5" t="s">
        <v>10</v>
      </c>
      <c r="P8224" s="5" t="s">
        <v>10</v>
      </c>
      <c r="Q8224" s="5" t="s">
        <v>10</v>
      </c>
      <c r="R8224" s="5" t="s">
        <v>10</v>
      </c>
      <c r="S8224" s="5" t="s">
        <v>10</v>
      </c>
      <c r="T8224" s="5" t="s">
        <v>10</v>
      </c>
      <c r="U8224" s="5" t="s">
        <v>10</v>
      </c>
      <c r="V8224" s="5" t="s">
        <v>3</v>
      </c>
    </row>
    <row r="8225" spans="1:22" x14ac:dyDescent="0.35">
      <c r="A8225" s="5" t="s">
        <v>6</v>
      </c>
      <c r="B8225">
        <v>3</v>
      </c>
      <c r="C8225">
        <v>3</v>
      </c>
      <c r="D8225">
        <v>180921.96618902634</v>
      </c>
      <c r="E8225">
        <v>0.40229704152076068</v>
      </c>
      <c r="F8225">
        <v>0.48464250529672825</v>
      </c>
      <c r="G8225">
        <v>6997.4623172460188</v>
      </c>
      <c r="H8225" s="5" t="s">
        <v>10</v>
      </c>
      <c r="I8225" s="5" t="s">
        <v>13</v>
      </c>
      <c r="J8225" s="5" t="s">
        <v>11</v>
      </c>
      <c r="K8225" s="5" t="s">
        <v>11</v>
      </c>
      <c r="L8225" s="5" t="s">
        <v>11</v>
      </c>
      <c r="M8225" s="5" t="s">
        <v>19</v>
      </c>
      <c r="N8225" s="5" t="s">
        <v>10</v>
      </c>
      <c r="O8225" s="5" t="s">
        <v>10</v>
      </c>
      <c r="P8225" s="5" t="s">
        <v>10</v>
      </c>
      <c r="Q8225" s="5" t="s">
        <v>10</v>
      </c>
      <c r="R8225" s="5" t="s">
        <v>10</v>
      </c>
      <c r="S8225" s="5" t="s">
        <v>11</v>
      </c>
      <c r="T8225" s="5" t="s">
        <v>10</v>
      </c>
      <c r="U8225" s="5" t="s">
        <v>10</v>
      </c>
      <c r="V8225" s="5" t="s">
        <v>2</v>
      </c>
    </row>
    <row r="8226" spans="1:22" x14ac:dyDescent="0.35">
      <c r="A8226" s="5" t="s">
        <v>5</v>
      </c>
      <c r="B8226">
        <v>3</v>
      </c>
      <c r="C8226">
        <v>4</v>
      </c>
      <c r="D8226">
        <v>201699.0193274632</v>
      </c>
      <c r="E8226">
        <v>0.3775226145704898</v>
      </c>
      <c r="F8226">
        <v>0.39734608290306178</v>
      </c>
      <c r="G8226">
        <v>6886.8637250403599</v>
      </c>
      <c r="H8226" s="5" t="s">
        <v>10</v>
      </c>
      <c r="I8226" s="5" t="s">
        <v>58</v>
      </c>
      <c r="J8226" s="5" t="s">
        <v>11</v>
      </c>
      <c r="K8226" s="5" t="s">
        <v>10</v>
      </c>
      <c r="L8226" s="5" t="s">
        <v>11</v>
      </c>
      <c r="M8226" s="5" t="s">
        <v>19</v>
      </c>
      <c r="N8226" s="5" t="s">
        <v>10</v>
      </c>
      <c r="O8226" s="5" t="s">
        <v>10</v>
      </c>
      <c r="P8226" s="5" t="s">
        <v>10</v>
      </c>
      <c r="Q8226" s="5" t="s">
        <v>10</v>
      </c>
      <c r="R8226" s="5" t="s">
        <v>10</v>
      </c>
      <c r="S8226" s="5" t="s">
        <v>10</v>
      </c>
      <c r="T8226" s="5" t="s">
        <v>10</v>
      </c>
      <c r="U8226" s="5" t="s">
        <v>10</v>
      </c>
      <c r="V8226" s="5" t="s">
        <v>1</v>
      </c>
    </row>
    <row r="8227" spans="1:22" x14ac:dyDescent="0.35">
      <c r="A8227" s="5" t="s">
        <v>6</v>
      </c>
      <c r="B8227">
        <v>2</v>
      </c>
      <c r="C8227">
        <v>2</v>
      </c>
      <c r="D8227">
        <v>252769.70803265733</v>
      </c>
      <c r="E8227">
        <v>0.38385941664647882</v>
      </c>
      <c r="F8227">
        <v>0.4315921353219665</v>
      </c>
      <c r="G8227">
        <v>9055.8527487664978</v>
      </c>
      <c r="H8227" s="5" t="s">
        <v>10</v>
      </c>
      <c r="I8227" s="5" t="s">
        <v>10</v>
      </c>
      <c r="J8227" s="5" t="s">
        <v>11</v>
      </c>
      <c r="K8227" s="5" t="s">
        <v>10</v>
      </c>
      <c r="L8227" s="5" t="s">
        <v>10</v>
      </c>
      <c r="M8227" s="5" t="s">
        <v>18</v>
      </c>
      <c r="N8227" s="5" t="s">
        <v>11</v>
      </c>
      <c r="O8227" s="5" t="s">
        <v>10</v>
      </c>
      <c r="P8227" s="5" t="s">
        <v>10</v>
      </c>
      <c r="Q8227" s="5" t="s">
        <v>10</v>
      </c>
      <c r="R8227" s="5" t="s">
        <v>10</v>
      </c>
      <c r="S8227" s="5" t="s">
        <v>10</v>
      </c>
      <c r="T8227" s="5" t="s">
        <v>10</v>
      </c>
      <c r="U8227" s="5" t="s">
        <v>10</v>
      </c>
      <c r="V8227" s="5" t="s">
        <v>3</v>
      </c>
    </row>
    <row r="8228" spans="1:22" x14ac:dyDescent="0.35">
      <c r="A8228" s="5" t="s">
        <v>6</v>
      </c>
      <c r="B8228">
        <v>2</v>
      </c>
      <c r="C8228">
        <v>2</v>
      </c>
      <c r="D8228">
        <v>288951.55879406939</v>
      </c>
      <c r="E8228">
        <v>0.31773080011847593</v>
      </c>
      <c r="F8228">
        <v>0.47638194957036828</v>
      </c>
      <c r="G8228">
        <v>8930.3755007242817</v>
      </c>
      <c r="H8228" s="5" t="s">
        <v>10</v>
      </c>
      <c r="I8228" s="5" t="s">
        <v>10</v>
      </c>
      <c r="J8228" s="5" t="s">
        <v>10</v>
      </c>
      <c r="K8228" s="5" t="s">
        <v>10</v>
      </c>
      <c r="L8228" s="5" t="s">
        <v>11</v>
      </c>
      <c r="M8228" s="5" t="s">
        <v>19</v>
      </c>
      <c r="N8228" s="5" t="s">
        <v>10</v>
      </c>
      <c r="O8228" s="5" t="s">
        <v>10</v>
      </c>
      <c r="P8228" s="5" t="s">
        <v>10</v>
      </c>
      <c r="Q8228" s="5" t="s">
        <v>10</v>
      </c>
      <c r="R8228" s="5" t="s">
        <v>10</v>
      </c>
      <c r="S8228" s="5" t="s">
        <v>10</v>
      </c>
      <c r="T8228" s="5" t="s">
        <v>10</v>
      </c>
      <c r="U8228" s="5" t="s">
        <v>10</v>
      </c>
      <c r="V8228" s="5" t="s">
        <v>3</v>
      </c>
    </row>
    <row r="8229" spans="1:22" x14ac:dyDescent="0.35">
      <c r="A8229" s="5" t="s">
        <v>6</v>
      </c>
      <c r="B8229">
        <v>3</v>
      </c>
      <c r="C8229">
        <v>1</v>
      </c>
      <c r="D8229">
        <v>114653.26700353887</v>
      </c>
      <c r="E8229">
        <v>0.60693536835481621</v>
      </c>
      <c r="F8229">
        <v>0.46816612766730847</v>
      </c>
      <c r="G8229">
        <v>3051.7693000123049</v>
      </c>
      <c r="H8229" s="5" t="s">
        <v>10</v>
      </c>
      <c r="I8229" s="5" t="s">
        <v>58</v>
      </c>
      <c r="J8229" s="5" t="s">
        <v>10</v>
      </c>
      <c r="K8229" s="5" t="s">
        <v>10</v>
      </c>
      <c r="L8229" s="5" t="s">
        <v>11</v>
      </c>
      <c r="M8229" s="5" t="s">
        <v>18</v>
      </c>
      <c r="N8229" s="5" t="s">
        <v>10</v>
      </c>
      <c r="O8229" s="5" t="s">
        <v>10</v>
      </c>
      <c r="P8229" s="5" t="s">
        <v>11</v>
      </c>
      <c r="Q8229" s="5" t="s">
        <v>10</v>
      </c>
      <c r="R8229" s="5" t="s">
        <v>10</v>
      </c>
      <c r="S8229" s="5" t="s">
        <v>10</v>
      </c>
      <c r="T8229" s="5" t="s">
        <v>10</v>
      </c>
      <c r="U8229" s="5" t="s">
        <v>10</v>
      </c>
      <c r="V8229" s="5" t="s">
        <v>1</v>
      </c>
    </row>
    <row r="8230" spans="1:22" x14ac:dyDescent="0.35">
      <c r="A8230" s="5" t="s">
        <v>5</v>
      </c>
      <c r="B8230">
        <v>3</v>
      </c>
      <c r="C8230">
        <v>2</v>
      </c>
      <c r="D8230">
        <v>266137.65935999382</v>
      </c>
      <c r="E8230">
        <v>0.30079187763130771</v>
      </c>
      <c r="F8230">
        <v>0.40851850976990606</v>
      </c>
      <c r="G8230">
        <v>8391.0271938476435</v>
      </c>
      <c r="H8230" s="5" t="s">
        <v>10</v>
      </c>
      <c r="I8230" s="5" t="s">
        <v>10</v>
      </c>
      <c r="J8230" s="5" t="s">
        <v>10</v>
      </c>
      <c r="K8230" s="5" t="s">
        <v>11</v>
      </c>
      <c r="L8230" s="5" t="s">
        <v>10</v>
      </c>
      <c r="M8230" s="5" t="s">
        <v>19</v>
      </c>
      <c r="N8230" s="5" t="s">
        <v>10</v>
      </c>
      <c r="O8230" s="5" t="s">
        <v>10</v>
      </c>
      <c r="P8230" s="5" t="s">
        <v>10</v>
      </c>
      <c r="Q8230" s="5" t="s">
        <v>10</v>
      </c>
      <c r="R8230" s="5" t="s">
        <v>10</v>
      </c>
      <c r="S8230" s="5" t="s">
        <v>10</v>
      </c>
      <c r="T8230" s="5" t="s">
        <v>10</v>
      </c>
      <c r="U8230" s="5" t="s">
        <v>10</v>
      </c>
      <c r="V8230" s="5" t="s">
        <v>3</v>
      </c>
    </row>
    <row r="8231" spans="1:22" x14ac:dyDescent="0.35">
      <c r="A8231" s="5" t="s">
        <v>5</v>
      </c>
      <c r="B8231">
        <v>3</v>
      </c>
      <c r="C8231">
        <v>1</v>
      </c>
      <c r="D8231">
        <v>124797.29629283537</v>
      </c>
      <c r="E8231">
        <v>0.59565281122855063</v>
      </c>
      <c r="F8231">
        <v>0.42682675508467399</v>
      </c>
      <c r="G8231">
        <v>3762.8138290569727</v>
      </c>
      <c r="H8231" s="5" t="s">
        <v>10</v>
      </c>
      <c r="I8231" s="5" t="s">
        <v>58</v>
      </c>
      <c r="J8231" s="5" t="s">
        <v>10</v>
      </c>
      <c r="K8231" s="5" t="s">
        <v>11</v>
      </c>
      <c r="L8231" s="5" t="s">
        <v>11</v>
      </c>
      <c r="M8231" s="5" t="s">
        <v>20</v>
      </c>
      <c r="N8231" s="5" t="s">
        <v>10</v>
      </c>
      <c r="O8231" s="5" t="s">
        <v>10</v>
      </c>
      <c r="P8231" s="5" t="s">
        <v>11</v>
      </c>
      <c r="Q8231" s="5" t="s">
        <v>10</v>
      </c>
      <c r="R8231" s="5" t="s">
        <v>10</v>
      </c>
      <c r="S8231" s="5" t="s">
        <v>10</v>
      </c>
      <c r="T8231" s="5" t="s">
        <v>10</v>
      </c>
      <c r="U8231" s="5" t="s">
        <v>11</v>
      </c>
      <c r="V8231" s="5" t="s">
        <v>2</v>
      </c>
    </row>
    <row r="8232" spans="1:22" x14ac:dyDescent="0.35">
      <c r="A8232" s="5" t="s">
        <v>6</v>
      </c>
      <c r="B8232">
        <v>2</v>
      </c>
      <c r="C8232">
        <v>3</v>
      </c>
      <c r="D8232">
        <v>256312.19502927846</v>
      </c>
      <c r="E8232">
        <v>0.36478871033351701</v>
      </c>
      <c r="F8232">
        <v>0.45941872044597437</v>
      </c>
      <c r="G8232">
        <v>9243.9388328310379</v>
      </c>
      <c r="H8232" s="5" t="s">
        <v>11</v>
      </c>
      <c r="I8232" s="5" t="s">
        <v>11</v>
      </c>
      <c r="J8232" s="5" t="s">
        <v>10</v>
      </c>
      <c r="K8232" s="5" t="s">
        <v>11</v>
      </c>
      <c r="L8232" s="5" t="s">
        <v>11</v>
      </c>
      <c r="M8232" s="5" t="s">
        <v>18</v>
      </c>
      <c r="N8232" s="5" t="s">
        <v>10</v>
      </c>
      <c r="O8232" s="5" t="s">
        <v>10</v>
      </c>
      <c r="P8232" s="5" t="s">
        <v>10</v>
      </c>
      <c r="Q8232" s="5" t="s">
        <v>10</v>
      </c>
      <c r="R8232" s="5" t="s">
        <v>10</v>
      </c>
      <c r="S8232" s="5" t="s">
        <v>11</v>
      </c>
      <c r="T8232" s="5" t="s">
        <v>10</v>
      </c>
      <c r="U8232" s="5" t="s">
        <v>10</v>
      </c>
      <c r="V8232" s="5" t="s">
        <v>3</v>
      </c>
    </row>
    <row r="8233" spans="1:22" x14ac:dyDescent="0.35">
      <c r="A8233" s="5" t="s">
        <v>5</v>
      </c>
      <c r="B8233">
        <v>1</v>
      </c>
      <c r="C8233">
        <v>3</v>
      </c>
      <c r="D8233">
        <v>313497.3658385236</v>
      </c>
      <c r="E8233">
        <v>0.29775072558479382</v>
      </c>
      <c r="F8233">
        <v>0.39391723066604056</v>
      </c>
      <c r="G8233">
        <v>7090.0788427678344</v>
      </c>
      <c r="H8233" s="5" t="s">
        <v>10</v>
      </c>
      <c r="I8233" s="5" t="s">
        <v>10</v>
      </c>
      <c r="J8233" s="5" t="s">
        <v>10</v>
      </c>
      <c r="K8233" s="5" t="s">
        <v>11</v>
      </c>
      <c r="L8233" s="5" t="s">
        <v>10</v>
      </c>
      <c r="M8233" s="5" t="s">
        <v>18</v>
      </c>
      <c r="N8233" s="5" t="s">
        <v>11</v>
      </c>
      <c r="O8233" s="5" t="s">
        <v>10</v>
      </c>
      <c r="P8233" s="5" t="s">
        <v>10</v>
      </c>
      <c r="Q8233" s="5" t="s">
        <v>10</v>
      </c>
      <c r="R8233" s="5" t="s">
        <v>10</v>
      </c>
      <c r="S8233" s="5" t="s">
        <v>10</v>
      </c>
      <c r="T8233" s="5" t="s">
        <v>10</v>
      </c>
      <c r="U8233" s="5" t="s">
        <v>10</v>
      </c>
      <c r="V8233" s="5" t="s">
        <v>3</v>
      </c>
    </row>
    <row r="8234" spans="1:22" x14ac:dyDescent="0.35">
      <c r="A8234" s="5" t="s">
        <v>6</v>
      </c>
      <c r="B8234">
        <v>2</v>
      </c>
      <c r="C8234">
        <v>3</v>
      </c>
      <c r="D8234">
        <v>252983.88959467475</v>
      </c>
      <c r="E8234">
        <v>0.28966236752241503</v>
      </c>
      <c r="F8234">
        <v>0.43679529687969826</v>
      </c>
      <c r="G8234">
        <v>10255.183122667524</v>
      </c>
      <c r="H8234" s="5" t="s">
        <v>10</v>
      </c>
      <c r="I8234" s="5" t="s">
        <v>10</v>
      </c>
      <c r="J8234" s="5" t="s">
        <v>10</v>
      </c>
      <c r="K8234" s="5" t="s">
        <v>11</v>
      </c>
      <c r="L8234" s="5" t="s">
        <v>10</v>
      </c>
      <c r="M8234" s="5" t="s">
        <v>18</v>
      </c>
      <c r="N8234" s="5" t="s">
        <v>10</v>
      </c>
      <c r="O8234" s="5" t="s">
        <v>10</v>
      </c>
      <c r="P8234" s="5" t="s">
        <v>10</v>
      </c>
      <c r="Q8234" s="5" t="s">
        <v>10</v>
      </c>
      <c r="R8234" s="5" t="s">
        <v>10</v>
      </c>
      <c r="S8234" s="5" t="s">
        <v>10</v>
      </c>
      <c r="T8234" s="5" t="s">
        <v>10</v>
      </c>
      <c r="U8234" s="5" t="s">
        <v>10</v>
      </c>
      <c r="V8234" s="5" t="s">
        <v>3</v>
      </c>
    </row>
    <row r="8235" spans="1:22" x14ac:dyDescent="0.35">
      <c r="A8235" s="5" t="s">
        <v>5</v>
      </c>
      <c r="B8235">
        <v>2</v>
      </c>
      <c r="C8235">
        <v>3</v>
      </c>
      <c r="D8235">
        <v>233156.30177092878</v>
      </c>
      <c r="E8235">
        <v>0.37297781936950242</v>
      </c>
      <c r="F8235">
        <v>0.39442267337037795</v>
      </c>
      <c r="G8235">
        <v>7892.696536312993</v>
      </c>
      <c r="H8235" s="5" t="s">
        <v>11</v>
      </c>
      <c r="I8235" s="5" t="s">
        <v>13</v>
      </c>
      <c r="J8235" s="5" t="s">
        <v>10</v>
      </c>
      <c r="K8235" s="5" t="s">
        <v>10</v>
      </c>
      <c r="L8235" s="5" t="s">
        <v>10</v>
      </c>
      <c r="M8235" s="5" t="s">
        <v>18</v>
      </c>
      <c r="N8235" s="5" t="s">
        <v>10</v>
      </c>
      <c r="O8235" s="5" t="s">
        <v>10</v>
      </c>
      <c r="P8235" s="5" t="s">
        <v>10</v>
      </c>
      <c r="Q8235" s="5" t="s">
        <v>10</v>
      </c>
      <c r="R8235" s="5" t="s">
        <v>10</v>
      </c>
      <c r="S8235" s="5" t="s">
        <v>10</v>
      </c>
      <c r="T8235" s="5" t="s">
        <v>10</v>
      </c>
      <c r="U8235" s="5" t="s">
        <v>10</v>
      </c>
      <c r="V8235" s="5" t="s">
        <v>3</v>
      </c>
    </row>
    <row r="8236" spans="1:22" x14ac:dyDescent="0.35">
      <c r="A8236" s="5" t="s">
        <v>5</v>
      </c>
      <c r="B8236">
        <v>5</v>
      </c>
      <c r="C8236">
        <v>0</v>
      </c>
      <c r="D8236">
        <v>129367.71794022374</v>
      </c>
      <c r="E8236">
        <v>0.5745506338362838</v>
      </c>
      <c r="F8236">
        <v>0.4268674007940389</v>
      </c>
      <c r="G8236">
        <v>3395.815426641595</v>
      </c>
      <c r="H8236" s="5" t="s">
        <v>10</v>
      </c>
      <c r="I8236" s="5" t="s">
        <v>13</v>
      </c>
      <c r="J8236" s="5" t="s">
        <v>10</v>
      </c>
      <c r="K8236" s="5" t="s">
        <v>11</v>
      </c>
      <c r="L8236" s="5" t="s">
        <v>11</v>
      </c>
      <c r="M8236" s="5" t="s">
        <v>18</v>
      </c>
      <c r="N8236" s="5" t="s">
        <v>10</v>
      </c>
      <c r="O8236" s="5" t="s">
        <v>10</v>
      </c>
      <c r="P8236" s="5" t="s">
        <v>11</v>
      </c>
      <c r="Q8236" s="5" t="s">
        <v>10</v>
      </c>
      <c r="R8236" s="5" t="s">
        <v>10</v>
      </c>
      <c r="S8236" s="5" t="s">
        <v>10</v>
      </c>
      <c r="T8236" s="5" t="s">
        <v>10</v>
      </c>
      <c r="U8236" s="5" t="s">
        <v>10</v>
      </c>
      <c r="V8236" s="5" t="s">
        <v>2</v>
      </c>
    </row>
    <row r="8237" spans="1:22" x14ac:dyDescent="0.35">
      <c r="A8237" s="5" t="s">
        <v>6</v>
      </c>
      <c r="B8237">
        <v>3</v>
      </c>
      <c r="C8237">
        <v>0</v>
      </c>
      <c r="D8237">
        <v>273166.10539998783</v>
      </c>
      <c r="E8237">
        <v>0.31049565062391798</v>
      </c>
      <c r="F8237">
        <v>0.44232791276496658</v>
      </c>
      <c r="G8237">
        <v>7985.6180875429236</v>
      </c>
      <c r="H8237" s="5" t="s">
        <v>11</v>
      </c>
      <c r="I8237" s="5" t="s">
        <v>58</v>
      </c>
      <c r="J8237" s="5" t="s">
        <v>10</v>
      </c>
      <c r="K8237" s="5" t="s">
        <v>11</v>
      </c>
      <c r="L8237" s="5" t="s">
        <v>11</v>
      </c>
      <c r="M8237" s="5" t="s">
        <v>19</v>
      </c>
      <c r="N8237" s="5" t="s">
        <v>10</v>
      </c>
      <c r="O8237" s="5" t="s">
        <v>11</v>
      </c>
      <c r="P8237" s="5" t="s">
        <v>10</v>
      </c>
      <c r="Q8237" s="5" t="s">
        <v>10</v>
      </c>
      <c r="R8237" s="5" t="s">
        <v>10</v>
      </c>
      <c r="S8237" s="5" t="s">
        <v>10</v>
      </c>
      <c r="T8237" s="5" t="s">
        <v>10</v>
      </c>
      <c r="U8237" s="5" t="s">
        <v>10</v>
      </c>
      <c r="V8237" s="5" t="s">
        <v>1</v>
      </c>
    </row>
    <row r="8238" spans="1:22" x14ac:dyDescent="0.35">
      <c r="A8238" s="5" t="s">
        <v>5</v>
      </c>
      <c r="B8238">
        <v>2</v>
      </c>
      <c r="C8238">
        <v>0</v>
      </c>
      <c r="D8238">
        <v>308854.02313920791</v>
      </c>
      <c r="E8238">
        <v>0.3343879148916486</v>
      </c>
      <c r="F8238">
        <v>0.39703759401514832</v>
      </c>
      <c r="G8238">
        <v>7283.7168993392288</v>
      </c>
      <c r="H8238" s="5" t="s">
        <v>10</v>
      </c>
      <c r="I8238" s="5" t="s">
        <v>10</v>
      </c>
      <c r="J8238" s="5" t="s">
        <v>10</v>
      </c>
      <c r="K8238" s="5" t="s">
        <v>11</v>
      </c>
      <c r="L8238" s="5" t="s">
        <v>10</v>
      </c>
      <c r="M8238" s="5" t="s">
        <v>18</v>
      </c>
      <c r="N8238" s="5" t="s">
        <v>10</v>
      </c>
      <c r="O8238" s="5" t="s">
        <v>10</v>
      </c>
      <c r="P8238" s="5" t="s">
        <v>10</v>
      </c>
      <c r="Q8238" s="5" t="s">
        <v>10</v>
      </c>
      <c r="R8238" s="5" t="s">
        <v>10</v>
      </c>
      <c r="S8238" s="5" t="s">
        <v>10</v>
      </c>
      <c r="T8238" s="5" t="s">
        <v>10</v>
      </c>
      <c r="U8238" s="5" t="s">
        <v>10</v>
      </c>
      <c r="V8238" s="5" t="s">
        <v>3</v>
      </c>
    </row>
    <row r="8239" spans="1:22" x14ac:dyDescent="0.35">
      <c r="A8239" s="5" t="s">
        <v>6</v>
      </c>
      <c r="B8239">
        <v>5</v>
      </c>
      <c r="C8239">
        <v>0</v>
      </c>
      <c r="D8239">
        <v>157493.03899009444</v>
      </c>
      <c r="E8239">
        <v>0.42509092244385388</v>
      </c>
      <c r="F8239">
        <v>0.47896053715670006</v>
      </c>
      <c r="G8239">
        <v>5947.9787921736151</v>
      </c>
      <c r="H8239" s="5" t="s">
        <v>10</v>
      </c>
      <c r="I8239" s="5" t="s">
        <v>13</v>
      </c>
      <c r="J8239" s="5" t="s">
        <v>10</v>
      </c>
      <c r="K8239" s="5" t="s">
        <v>11</v>
      </c>
      <c r="L8239" s="5" t="s">
        <v>11</v>
      </c>
      <c r="M8239" s="5" t="s">
        <v>18</v>
      </c>
      <c r="N8239" s="5" t="s">
        <v>11</v>
      </c>
      <c r="O8239" s="5" t="s">
        <v>10</v>
      </c>
      <c r="P8239" s="5" t="s">
        <v>11</v>
      </c>
      <c r="Q8239" s="5" t="s">
        <v>11</v>
      </c>
      <c r="R8239" s="5" t="s">
        <v>10</v>
      </c>
      <c r="S8239" s="5" t="s">
        <v>11</v>
      </c>
      <c r="T8239" s="5" t="s">
        <v>10</v>
      </c>
      <c r="U8239" s="5" t="s">
        <v>11</v>
      </c>
      <c r="V8239" s="5" t="s">
        <v>0</v>
      </c>
    </row>
    <row r="8240" spans="1:22" x14ac:dyDescent="0.35">
      <c r="A8240" s="5" t="s">
        <v>6</v>
      </c>
      <c r="B8240">
        <v>1</v>
      </c>
      <c r="C8240">
        <v>0</v>
      </c>
      <c r="D8240">
        <v>283493.08412574849</v>
      </c>
      <c r="E8240">
        <v>0.29530372084465289</v>
      </c>
      <c r="F8240">
        <v>0.42408443284815772</v>
      </c>
      <c r="G8240">
        <v>7978.4004312124516</v>
      </c>
      <c r="H8240" s="5" t="s">
        <v>10</v>
      </c>
      <c r="I8240" s="5" t="s">
        <v>10</v>
      </c>
      <c r="J8240" s="5" t="s">
        <v>10</v>
      </c>
      <c r="K8240" s="5" t="s">
        <v>11</v>
      </c>
      <c r="L8240" s="5" t="s">
        <v>11</v>
      </c>
      <c r="M8240" s="5" t="s">
        <v>18</v>
      </c>
      <c r="N8240" s="5" t="s">
        <v>11</v>
      </c>
      <c r="O8240" s="5" t="s">
        <v>10</v>
      </c>
      <c r="P8240" s="5" t="s">
        <v>10</v>
      </c>
      <c r="Q8240" s="5" t="s">
        <v>10</v>
      </c>
      <c r="R8240" s="5" t="s">
        <v>10</v>
      </c>
      <c r="S8240" s="5" t="s">
        <v>10</v>
      </c>
      <c r="T8240" s="5" t="s">
        <v>10</v>
      </c>
      <c r="U8240" s="5" t="s">
        <v>10</v>
      </c>
      <c r="V8240" s="5" t="s">
        <v>3</v>
      </c>
    </row>
    <row r="8241" spans="1:22" x14ac:dyDescent="0.35">
      <c r="A8241" s="5" t="s">
        <v>5</v>
      </c>
      <c r="B8241">
        <v>5</v>
      </c>
      <c r="C8241">
        <v>1</v>
      </c>
      <c r="D8241">
        <v>241847.57136787393</v>
      </c>
      <c r="E8241">
        <v>0.3615711088380083</v>
      </c>
      <c r="F8241">
        <v>0.44151156633178612</v>
      </c>
      <c r="G8241">
        <v>8460.4200671277958</v>
      </c>
      <c r="H8241" s="5" t="s">
        <v>10</v>
      </c>
      <c r="I8241" s="5" t="s">
        <v>58</v>
      </c>
      <c r="J8241" s="5" t="s">
        <v>11</v>
      </c>
      <c r="K8241" s="5" t="s">
        <v>10</v>
      </c>
      <c r="L8241" s="5" t="s">
        <v>11</v>
      </c>
      <c r="M8241" s="5" t="s">
        <v>19</v>
      </c>
      <c r="N8241" s="5" t="s">
        <v>10</v>
      </c>
      <c r="O8241" s="5" t="s">
        <v>11</v>
      </c>
      <c r="P8241" s="5" t="s">
        <v>10</v>
      </c>
      <c r="Q8241" s="5" t="s">
        <v>10</v>
      </c>
      <c r="R8241" s="5" t="s">
        <v>10</v>
      </c>
      <c r="S8241" s="5" t="s">
        <v>10</v>
      </c>
      <c r="T8241" s="5" t="s">
        <v>10</v>
      </c>
      <c r="U8241" s="5" t="s">
        <v>11</v>
      </c>
      <c r="V8241" s="5" t="s">
        <v>2</v>
      </c>
    </row>
    <row r="8242" spans="1:22" x14ac:dyDescent="0.35">
      <c r="A8242" s="5" t="s">
        <v>5</v>
      </c>
      <c r="B8242">
        <v>1</v>
      </c>
      <c r="C8242">
        <v>0</v>
      </c>
      <c r="D8242">
        <v>309995.55865598354</v>
      </c>
      <c r="E8242">
        <v>0.29295442108641589</v>
      </c>
      <c r="F8242">
        <v>0.39451991614303367</v>
      </c>
      <c r="G8242">
        <v>9031.932056657135</v>
      </c>
      <c r="H8242" s="5" t="s">
        <v>11</v>
      </c>
      <c r="I8242" s="5" t="s">
        <v>13</v>
      </c>
      <c r="J8242" s="5" t="s">
        <v>10</v>
      </c>
      <c r="K8242" s="5" t="s">
        <v>11</v>
      </c>
      <c r="L8242" s="5" t="s">
        <v>11</v>
      </c>
      <c r="M8242" s="5" t="s">
        <v>18</v>
      </c>
      <c r="N8242" s="5" t="s">
        <v>11</v>
      </c>
      <c r="O8242" s="5" t="s">
        <v>10</v>
      </c>
      <c r="P8242" s="5" t="s">
        <v>10</v>
      </c>
      <c r="Q8242" s="5" t="s">
        <v>10</v>
      </c>
      <c r="R8242" s="5" t="s">
        <v>10</v>
      </c>
      <c r="S8242" s="5" t="s">
        <v>10</v>
      </c>
      <c r="T8242" s="5" t="s">
        <v>10</v>
      </c>
      <c r="U8242" s="5" t="s">
        <v>10</v>
      </c>
      <c r="V8242" s="5" t="s">
        <v>3</v>
      </c>
    </row>
    <row r="8243" spans="1:22" x14ac:dyDescent="0.35">
      <c r="A8243" s="5" t="s">
        <v>5</v>
      </c>
      <c r="B8243">
        <v>3</v>
      </c>
      <c r="C8243">
        <v>3</v>
      </c>
      <c r="D8243">
        <v>325610.12894526462</v>
      </c>
      <c r="E8243">
        <v>0.30808991600146235</v>
      </c>
      <c r="F8243">
        <v>0.40517156858840142</v>
      </c>
      <c r="G8243">
        <v>8630.1442511323494</v>
      </c>
      <c r="H8243" s="5" t="s">
        <v>10</v>
      </c>
      <c r="I8243" s="5" t="s">
        <v>10</v>
      </c>
      <c r="J8243" s="5" t="s">
        <v>10</v>
      </c>
      <c r="K8243" s="5" t="s">
        <v>11</v>
      </c>
      <c r="L8243" s="5" t="s">
        <v>10</v>
      </c>
      <c r="M8243" s="5" t="s">
        <v>18</v>
      </c>
      <c r="N8243" s="5" t="s">
        <v>10</v>
      </c>
      <c r="O8243" s="5" t="s">
        <v>10</v>
      </c>
      <c r="P8243" s="5" t="s">
        <v>10</v>
      </c>
      <c r="Q8243" s="5" t="s">
        <v>10</v>
      </c>
      <c r="R8243" s="5" t="s">
        <v>10</v>
      </c>
      <c r="S8243" s="5" t="s">
        <v>11</v>
      </c>
      <c r="T8243" s="5" t="s">
        <v>10</v>
      </c>
      <c r="U8243" s="5" t="s">
        <v>10</v>
      </c>
      <c r="V8243" s="5" t="s">
        <v>3</v>
      </c>
    </row>
    <row r="8244" spans="1:22" x14ac:dyDescent="0.35">
      <c r="A8244" s="5" t="s">
        <v>5</v>
      </c>
      <c r="B8244">
        <v>3</v>
      </c>
      <c r="C8244">
        <v>4</v>
      </c>
      <c r="D8244">
        <v>241835.15932423066</v>
      </c>
      <c r="E8244">
        <v>0.3781674038009355</v>
      </c>
      <c r="F8244">
        <v>0.39477713565451533</v>
      </c>
      <c r="G8244">
        <v>6510.2708008549771</v>
      </c>
      <c r="H8244" s="5" t="s">
        <v>10</v>
      </c>
      <c r="I8244" s="5" t="s">
        <v>58</v>
      </c>
      <c r="J8244" s="5" t="s">
        <v>11</v>
      </c>
      <c r="K8244" s="5" t="s">
        <v>11</v>
      </c>
      <c r="L8244" s="5" t="s">
        <v>11</v>
      </c>
      <c r="M8244" s="5" t="s">
        <v>19</v>
      </c>
      <c r="N8244" s="5" t="s">
        <v>10</v>
      </c>
      <c r="O8244" s="5" t="s">
        <v>10</v>
      </c>
      <c r="P8244" s="5" t="s">
        <v>10</v>
      </c>
      <c r="Q8244" s="5" t="s">
        <v>10</v>
      </c>
      <c r="R8244" s="5" t="s">
        <v>10</v>
      </c>
      <c r="S8244" s="5" t="s">
        <v>10</v>
      </c>
      <c r="T8244" s="5" t="s">
        <v>10</v>
      </c>
      <c r="U8244" s="5" t="s">
        <v>10</v>
      </c>
      <c r="V8244" s="5" t="s">
        <v>1</v>
      </c>
    </row>
    <row r="8245" spans="1:22" x14ac:dyDescent="0.35">
      <c r="A8245" s="5" t="s">
        <v>6</v>
      </c>
      <c r="B8245">
        <v>4</v>
      </c>
      <c r="C8245">
        <v>1</v>
      </c>
      <c r="D8245">
        <v>270646.33406490867</v>
      </c>
      <c r="E8245">
        <v>0.35811492920161891</v>
      </c>
      <c r="F8245">
        <v>0.45877615018327605</v>
      </c>
      <c r="G8245">
        <v>9285.3694174922748</v>
      </c>
      <c r="H8245" s="5" t="s">
        <v>10</v>
      </c>
      <c r="I8245" s="5" t="s">
        <v>10</v>
      </c>
      <c r="J8245" s="5" t="s">
        <v>10</v>
      </c>
      <c r="K8245" s="5" t="s">
        <v>10</v>
      </c>
      <c r="L8245" s="5" t="s">
        <v>10</v>
      </c>
      <c r="M8245" s="5" t="s">
        <v>18</v>
      </c>
      <c r="N8245" s="5" t="s">
        <v>11</v>
      </c>
      <c r="O8245" s="5" t="s">
        <v>10</v>
      </c>
      <c r="P8245" s="5" t="s">
        <v>10</v>
      </c>
      <c r="Q8245" s="5" t="s">
        <v>10</v>
      </c>
      <c r="R8245" s="5" t="s">
        <v>10</v>
      </c>
      <c r="S8245" s="5" t="s">
        <v>10</v>
      </c>
      <c r="T8245" s="5" t="s">
        <v>10</v>
      </c>
      <c r="U8245" s="5" t="s">
        <v>10</v>
      </c>
      <c r="V8245" s="5" t="s">
        <v>3</v>
      </c>
    </row>
    <row r="8246" spans="1:22" x14ac:dyDescent="0.35">
      <c r="A8246" s="5" t="s">
        <v>6</v>
      </c>
      <c r="B8246">
        <v>3</v>
      </c>
      <c r="C8246">
        <v>0</v>
      </c>
      <c r="D8246">
        <v>194561.05238114839</v>
      </c>
      <c r="E8246">
        <v>0.52575803504423146</v>
      </c>
      <c r="F8246">
        <v>0.48868869467267589</v>
      </c>
      <c r="G8246">
        <v>3280.67896586096</v>
      </c>
      <c r="H8246" s="5" t="s">
        <v>10</v>
      </c>
      <c r="I8246" s="5" t="s">
        <v>58</v>
      </c>
      <c r="J8246" s="5" t="s">
        <v>10</v>
      </c>
      <c r="K8246" s="5" t="s">
        <v>10</v>
      </c>
      <c r="L8246" s="5" t="s">
        <v>11</v>
      </c>
      <c r="M8246" s="5" t="s">
        <v>19</v>
      </c>
      <c r="N8246" s="5" t="s">
        <v>10</v>
      </c>
      <c r="O8246" s="5" t="s">
        <v>11</v>
      </c>
      <c r="P8246" s="5" t="s">
        <v>10</v>
      </c>
      <c r="Q8246" s="5" t="s">
        <v>10</v>
      </c>
      <c r="R8246" s="5" t="s">
        <v>10</v>
      </c>
      <c r="S8246" s="5" t="s">
        <v>10</v>
      </c>
      <c r="T8246" s="5" t="s">
        <v>10</v>
      </c>
      <c r="U8246" s="5" t="s">
        <v>10</v>
      </c>
      <c r="V8246" s="5" t="s">
        <v>1</v>
      </c>
    </row>
    <row r="8247" spans="1:22" x14ac:dyDescent="0.35">
      <c r="A8247" s="5" t="s">
        <v>6</v>
      </c>
      <c r="B8247">
        <v>1</v>
      </c>
      <c r="C8247">
        <v>1</v>
      </c>
      <c r="D8247">
        <v>228318.44240410952</v>
      </c>
      <c r="E8247">
        <v>0.34933214968850718</v>
      </c>
      <c r="F8247">
        <v>0.46568657408817782</v>
      </c>
      <c r="G8247">
        <v>8328.4799092046269</v>
      </c>
      <c r="H8247" s="5" t="s">
        <v>10</v>
      </c>
      <c r="I8247" s="5" t="s">
        <v>10</v>
      </c>
      <c r="J8247" s="5" t="s">
        <v>10</v>
      </c>
      <c r="K8247" s="5" t="s">
        <v>11</v>
      </c>
      <c r="L8247" s="5" t="s">
        <v>10</v>
      </c>
      <c r="M8247" s="5" t="s">
        <v>18</v>
      </c>
      <c r="N8247" s="5" t="s">
        <v>10</v>
      </c>
      <c r="O8247" s="5" t="s">
        <v>10</v>
      </c>
      <c r="P8247" s="5" t="s">
        <v>10</v>
      </c>
      <c r="Q8247" s="5" t="s">
        <v>10</v>
      </c>
      <c r="R8247" s="5" t="s">
        <v>10</v>
      </c>
      <c r="S8247" s="5" t="s">
        <v>10</v>
      </c>
      <c r="T8247" s="5" t="s">
        <v>10</v>
      </c>
      <c r="U8247" s="5" t="s">
        <v>10</v>
      </c>
      <c r="V8247" s="5" t="s">
        <v>3</v>
      </c>
    </row>
    <row r="8248" spans="1:22" x14ac:dyDescent="0.35">
      <c r="A8248" s="5" t="s">
        <v>6</v>
      </c>
      <c r="B8248">
        <v>2</v>
      </c>
      <c r="C8248">
        <v>1</v>
      </c>
      <c r="D8248">
        <v>354683.19522780605</v>
      </c>
      <c r="E8248">
        <v>0.29794240458702453</v>
      </c>
      <c r="F8248">
        <v>0.46068838762619452</v>
      </c>
      <c r="G8248">
        <v>8712.6769186945676</v>
      </c>
      <c r="H8248" s="5" t="s">
        <v>11</v>
      </c>
      <c r="I8248" s="5" t="s">
        <v>11</v>
      </c>
      <c r="J8248" s="5" t="s">
        <v>10</v>
      </c>
      <c r="K8248" s="5" t="s">
        <v>11</v>
      </c>
      <c r="L8248" s="5" t="s">
        <v>11</v>
      </c>
      <c r="M8248" s="5" t="s">
        <v>18</v>
      </c>
      <c r="N8248" s="5" t="s">
        <v>10</v>
      </c>
      <c r="O8248" s="5" t="s">
        <v>10</v>
      </c>
      <c r="P8248" s="5" t="s">
        <v>10</v>
      </c>
      <c r="Q8248" s="5" t="s">
        <v>10</v>
      </c>
      <c r="R8248" s="5" t="s">
        <v>10</v>
      </c>
      <c r="S8248" s="5" t="s">
        <v>10</v>
      </c>
      <c r="T8248" s="5" t="s">
        <v>10</v>
      </c>
      <c r="U8248" s="5" t="s">
        <v>10</v>
      </c>
      <c r="V8248" s="5" t="s">
        <v>3</v>
      </c>
    </row>
    <row r="8249" spans="1:22" x14ac:dyDescent="0.35">
      <c r="A8249" s="5" t="s">
        <v>5</v>
      </c>
      <c r="B8249">
        <v>2</v>
      </c>
      <c r="C8249">
        <v>2</v>
      </c>
      <c r="D8249">
        <v>281906.16060563468</v>
      </c>
      <c r="E8249">
        <v>0.34212671283458768</v>
      </c>
      <c r="F8249">
        <v>0.41043005339754257</v>
      </c>
      <c r="G8249">
        <v>8262.1130389581631</v>
      </c>
      <c r="H8249" s="5" t="s">
        <v>11</v>
      </c>
      <c r="I8249" s="5" t="s">
        <v>11</v>
      </c>
      <c r="J8249" s="5" t="s">
        <v>10</v>
      </c>
      <c r="K8249" s="5" t="s">
        <v>11</v>
      </c>
      <c r="L8249" s="5" t="s">
        <v>10</v>
      </c>
      <c r="M8249" s="5" t="s">
        <v>18</v>
      </c>
      <c r="N8249" s="5" t="s">
        <v>10</v>
      </c>
      <c r="O8249" s="5" t="s">
        <v>10</v>
      </c>
      <c r="P8249" s="5" t="s">
        <v>10</v>
      </c>
      <c r="Q8249" s="5" t="s">
        <v>11</v>
      </c>
      <c r="R8249" s="5" t="s">
        <v>10</v>
      </c>
      <c r="S8249" s="5" t="s">
        <v>10</v>
      </c>
      <c r="T8249" s="5" t="s">
        <v>10</v>
      </c>
      <c r="U8249" s="5" t="s">
        <v>10</v>
      </c>
      <c r="V8249" s="5" t="s">
        <v>3</v>
      </c>
    </row>
    <row r="8250" spans="1:22" x14ac:dyDescent="0.35">
      <c r="A8250" s="5" t="s">
        <v>6</v>
      </c>
      <c r="B8250">
        <v>1</v>
      </c>
      <c r="C8250">
        <v>3</v>
      </c>
      <c r="D8250">
        <v>286331.41233704065</v>
      </c>
      <c r="E8250">
        <v>0.28984547372495778</v>
      </c>
      <c r="F8250">
        <v>0.4692352701738674</v>
      </c>
      <c r="G8250">
        <v>6864.9718925695815</v>
      </c>
      <c r="H8250" s="5" t="s">
        <v>11</v>
      </c>
      <c r="I8250" s="5" t="s">
        <v>11</v>
      </c>
      <c r="J8250" s="5" t="s">
        <v>10</v>
      </c>
      <c r="K8250" s="5" t="s">
        <v>11</v>
      </c>
      <c r="L8250" s="5" t="s">
        <v>10</v>
      </c>
      <c r="M8250" s="5" t="s">
        <v>19</v>
      </c>
      <c r="N8250" s="5" t="s">
        <v>10</v>
      </c>
      <c r="O8250" s="5" t="s">
        <v>10</v>
      </c>
      <c r="P8250" s="5" t="s">
        <v>10</v>
      </c>
      <c r="Q8250" s="5" t="s">
        <v>10</v>
      </c>
      <c r="R8250" s="5" t="s">
        <v>10</v>
      </c>
      <c r="S8250" s="5" t="s">
        <v>10</v>
      </c>
      <c r="T8250" s="5" t="s">
        <v>10</v>
      </c>
      <c r="U8250" s="5" t="s">
        <v>10</v>
      </c>
      <c r="V8250" s="5" t="s">
        <v>3</v>
      </c>
    </row>
    <row r="8251" spans="1:22" x14ac:dyDescent="0.35">
      <c r="A8251" s="5" t="s">
        <v>5</v>
      </c>
      <c r="B8251">
        <v>3</v>
      </c>
      <c r="C8251">
        <v>2</v>
      </c>
      <c r="D8251">
        <v>114614.81471550373</v>
      </c>
      <c r="E8251">
        <v>0.53868034444380852</v>
      </c>
      <c r="F8251">
        <v>0.40252370735944665</v>
      </c>
      <c r="G8251">
        <v>5903.7390055238084</v>
      </c>
      <c r="H8251" s="5" t="s">
        <v>10</v>
      </c>
      <c r="I8251" s="5" t="s">
        <v>58</v>
      </c>
      <c r="J8251" s="5" t="s">
        <v>11</v>
      </c>
      <c r="K8251" s="5" t="s">
        <v>11</v>
      </c>
      <c r="L8251" s="5" t="s">
        <v>11</v>
      </c>
      <c r="M8251" s="5" t="s">
        <v>18</v>
      </c>
      <c r="N8251" s="5" t="s">
        <v>10</v>
      </c>
      <c r="O8251" s="5" t="s">
        <v>10</v>
      </c>
      <c r="P8251" s="5" t="s">
        <v>10</v>
      </c>
      <c r="Q8251" s="5" t="s">
        <v>10</v>
      </c>
      <c r="R8251" s="5" t="s">
        <v>10</v>
      </c>
      <c r="S8251" s="5" t="s">
        <v>10</v>
      </c>
      <c r="T8251" s="5" t="s">
        <v>10</v>
      </c>
      <c r="U8251" s="5" t="s">
        <v>10</v>
      </c>
      <c r="V8251" s="5" t="s">
        <v>1</v>
      </c>
    </row>
    <row r="8252" spans="1:22" x14ac:dyDescent="0.35">
      <c r="A8252" s="5" t="s">
        <v>5</v>
      </c>
      <c r="B8252">
        <v>2</v>
      </c>
      <c r="C8252">
        <v>3</v>
      </c>
      <c r="D8252">
        <v>281370.48744557996</v>
      </c>
      <c r="E8252">
        <v>0.3725753521961902</v>
      </c>
      <c r="F8252">
        <v>0.37666626991990665</v>
      </c>
      <c r="G8252">
        <v>8528.787157820494</v>
      </c>
      <c r="H8252" s="5" t="s">
        <v>11</v>
      </c>
      <c r="I8252" s="5" t="s">
        <v>11</v>
      </c>
      <c r="J8252" s="5" t="s">
        <v>10</v>
      </c>
      <c r="K8252" s="5" t="s">
        <v>10</v>
      </c>
      <c r="L8252" s="5" t="s">
        <v>11</v>
      </c>
      <c r="M8252" s="5" t="s">
        <v>18</v>
      </c>
      <c r="N8252" s="5" t="s">
        <v>10</v>
      </c>
      <c r="O8252" s="5" t="s">
        <v>10</v>
      </c>
      <c r="P8252" s="5" t="s">
        <v>10</v>
      </c>
      <c r="Q8252" s="5" t="s">
        <v>10</v>
      </c>
      <c r="R8252" s="5" t="s">
        <v>10</v>
      </c>
      <c r="S8252" s="5" t="s">
        <v>10</v>
      </c>
      <c r="T8252" s="5" t="s">
        <v>10</v>
      </c>
      <c r="U8252" s="5" t="s">
        <v>10</v>
      </c>
      <c r="V8252" s="5" t="s">
        <v>3</v>
      </c>
    </row>
    <row r="8253" spans="1:22" x14ac:dyDescent="0.35">
      <c r="A8253" s="5" t="s">
        <v>5</v>
      </c>
      <c r="B8253">
        <v>1</v>
      </c>
      <c r="C8253">
        <v>1</v>
      </c>
      <c r="D8253">
        <v>330909.20010533521</v>
      </c>
      <c r="E8253">
        <v>0.30067385118335721</v>
      </c>
      <c r="F8253">
        <v>0.4030175917805891</v>
      </c>
      <c r="G8253">
        <v>7299.1755281385449</v>
      </c>
      <c r="H8253" s="5" t="s">
        <v>10</v>
      </c>
      <c r="I8253" s="5" t="s">
        <v>10</v>
      </c>
      <c r="J8253" s="5" t="s">
        <v>10</v>
      </c>
      <c r="K8253" s="5" t="s">
        <v>11</v>
      </c>
      <c r="L8253" s="5" t="s">
        <v>10</v>
      </c>
      <c r="M8253" s="5" t="s">
        <v>18</v>
      </c>
      <c r="N8253" s="5" t="s">
        <v>10</v>
      </c>
      <c r="O8253" s="5" t="s">
        <v>10</v>
      </c>
      <c r="P8253" s="5" t="s">
        <v>10</v>
      </c>
      <c r="Q8253" s="5" t="s">
        <v>10</v>
      </c>
      <c r="R8253" s="5" t="s">
        <v>10</v>
      </c>
      <c r="S8253" s="5" t="s">
        <v>10</v>
      </c>
      <c r="T8253" s="5" t="s">
        <v>10</v>
      </c>
      <c r="U8253" s="5" t="s">
        <v>10</v>
      </c>
      <c r="V8253" s="5" t="s">
        <v>3</v>
      </c>
    </row>
    <row r="8254" spans="1:22" x14ac:dyDescent="0.35">
      <c r="A8254" s="5" t="s">
        <v>5</v>
      </c>
      <c r="B8254">
        <v>2</v>
      </c>
      <c r="C8254">
        <v>1</v>
      </c>
      <c r="D8254">
        <v>249635.81345012737</v>
      </c>
      <c r="E8254">
        <v>0.3538072917992664</v>
      </c>
      <c r="F8254">
        <v>0.39263178157354134</v>
      </c>
      <c r="G8254">
        <v>9401.3127055338064</v>
      </c>
      <c r="H8254" s="5" t="s">
        <v>10</v>
      </c>
      <c r="I8254" s="5" t="s">
        <v>13</v>
      </c>
      <c r="J8254" s="5" t="s">
        <v>10</v>
      </c>
      <c r="K8254" s="5" t="s">
        <v>11</v>
      </c>
      <c r="L8254" s="5" t="s">
        <v>11</v>
      </c>
      <c r="M8254" s="5" t="s">
        <v>19</v>
      </c>
      <c r="N8254" s="5" t="s">
        <v>11</v>
      </c>
      <c r="O8254" s="5" t="s">
        <v>10</v>
      </c>
      <c r="P8254" s="5" t="s">
        <v>10</v>
      </c>
      <c r="Q8254" s="5" t="s">
        <v>10</v>
      </c>
      <c r="R8254" s="5" t="s">
        <v>10</v>
      </c>
      <c r="S8254" s="5" t="s">
        <v>10</v>
      </c>
      <c r="T8254" s="5" t="s">
        <v>10</v>
      </c>
      <c r="U8254" s="5" t="s">
        <v>10</v>
      </c>
      <c r="V8254" s="5" t="s">
        <v>3</v>
      </c>
    </row>
    <row r="8255" spans="1:22" x14ac:dyDescent="0.35">
      <c r="A8255" s="5" t="s">
        <v>5</v>
      </c>
      <c r="B8255">
        <v>3</v>
      </c>
      <c r="C8255">
        <v>1</v>
      </c>
      <c r="D8255">
        <v>271704.36335791583</v>
      </c>
      <c r="E8255">
        <v>0.33886546443821336</v>
      </c>
      <c r="F8255">
        <v>0.41083783227106102</v>
      </c>
      <c r="G8255">
        <v>7300.1483933669897</v>
      </c>
      <c r="H8255" s="5" t="s">
        <v>10</v>
      </c>
      <c r="I8255" s="5" t="s">
        <v>10</v>
      </c>
      <c r="J8255" s="5" t="s">
        <v>10</v>
      </c>
      <c r="K8255" s="5" t="s">
        <v>11</v>
      </c>
      <c r="L8255" s="5" t="s">
        <v>11</v>
      </c>
      <c r="M8255" s="5" t="s">
        <v>18</v>
      </c>
      <c r="N8255" s="5" t="s">
        <v>10</v>
      </c>
      <c r="O8255" s="5" t="s">
        <v>10</v>
      </c>
      <c r="P8255" s="5" t="s">
        <v>10</v>
      </c>
      <c r="Q8255" s="5" t="s">
        <v>10</v>
      </c>
      <c r="R8255" s="5" t="s">
        <v>10</v>
      </c>
      <c r="S8255" s="5" t="s">
        <v>10</v>
      </c>
      <c r="T8255" s="5" t="s">
        <v>10</v>
      </c>
      <c r="U8255" s="5" t="s">
        <v>10</v>
      </c>
      <c r="V8255" s="5" t="s">
        <v>3</v>
      </c>
    </row>
    <row r="8256" spans="1:22" x14ac:dyDescent="0.35">
      <c r="A8256" s="5" t="s">
        <v>6</v>
      </c>
      <c r="B8256">
        <v>2</v>
      </c>
      <c r="C8256">
        <v>3</v>
      </c>
      <c r="D8256">
        <v>305887.55300981144</v>
      </c>
      <c r="E8256">
        <v>0.29251212987138137</v>
      </c>
      <c r="F8256">
        <v>0.44203181999695557</v>
      </c>
      <c r="G8256">
        <v>9146.3747722480566</v>
      </c>
      <c r="H8256" s="5" t="s">
        <v>11</v>
      </c>
      <c r="I8256" s="5" t="s">
        <v>13</v>
      </c>
      <c r="J8256" s="5" t="s">
        <v>10</v>
      </c>
      <c r="K8256" s="5" t="s">
        <v>11</v>
      </c>
      <c r="L8256" s="5" t="s">
        <v>11</v>
      </c>
      <c r="M8256" s="5" t="s">
        <v>18</v>
      </c>
      <c r="N8256" s="5" t="s">
        <v>11</v>
      </c>
      <c r="O8256" s="5" t="s">
        <v>10</v>
      </c>
      <c r="P8256" s="5" t="s">
        <v>10</v>
      </c>
      <c r="Q8256" s="5" t="s">
        <v>10</v>
      </c>
      <c r="R8256" s="5" t="s">
        <v>10</v>
      </c>
      <c r="S8256" s="5" t="s">
        <v>10</v>
      </c>
      <c r="T8256" s="5" t="s">
        <v>10</v>
      </c>
      <c r="U8256" s="5" t="s">
        <v>10</v>
      </c>
      <c r="V8256" s="5" t="s">
        <v>3</v>
      </c>
    </row>
    <row r="8257" spans="1:22" x14ac:dyDescent="0.35">
      <c r="A8257" s="5" t="s">
        <v>5</v>
      </c>
      <c r="B8257">
        <v>1</v>
      </c>
      <c r="C8257">
        <v>0</v>
      </c>
      <c r="D8257">
        <v>281569.86205363553</v>
      </c>
      <c r="E8257">
        <v>0.28192939971167452</v>
      </c>
      <c r="F8257">
        <v>0.41084848710949889</v>
      </c>
      <c r="G8257">
        <v>7319.3493622310389</v>
      </c>
      <c r="H8257" s="5" t="s">
        <v>11</v>
      </c>
      <c r="I8257" s="5" t="s">
        <v>11</v>
      </c>
      <c r="J8257" s="5" t="s">
        <v>10</v>
      </c>
      <c r="K8257" s="5" t="s">
        <v>11</v>
      </c>
      <c r="L8257" s="5" t="s">
        <v>11</v>
      </c>
      <c r="M8257" s="5" t="s">
        <v>18</v>
      </c>
      <c r="N8257" s="5" t="s">
        <v>11</v>
      </c>
      <c r="O8257" s="5" t="s">
        <v>10</v>
      </c>
      <c r="P8257" s="5" t="s">
        <v>10</v>
      </c>
      <c r="Q8257" s="5" t="s">
        <v>10</v>
      </c>
      <c r="R8257" s="5" t="s">
        <v>10</v>
      </c>
      <c r="S8257" s="5" t="s">
        <v>10</v>
      </c>
      <c r="T8257" s="5" t="s">
        <v>10</v>
      </c>
      <c r="U8257" s="5" t="s">
        <v>10</v>
      </c>
      <c r="V8257" s="5" t="s">
        <v>3</v>
      </c>
    </row>
    <row r="8258" spans="1:22" x14ac:dyDescent="0.35">
      <c r="A8258" s="5" t="s">
        <v>6</v>
      </c>
      <c r="B8258">
        <v>4</v>
      </c>
      <c r="C8258">
        <v>2</v>
      </c>
      <c r="D8258">
        <v>190756.78032396783</v>
      </c>
      <c r="E8258">
        <v>0.41129043501394663</v>
      </c>
      <c r="F8258">
        <v>0.45337004840153189</v>
      </c>
      <c r="G8258">
        <v>5444.8026761830379</v>
      </c>
      <c r="H8258" s="5" t="s">
        <v>10</v>
      </c>
      <c r="I8258" s="5" t="s">
        <v>13</v>
      </c>
      <c r="J8258" s="5" t="s">
        <v>10</v>
      </c>
      <c r="K8258" s="5" t="s">
        <v>11</v>
      </c>
      <c r="L8258" s="5" t="s">
        <v>11</v>
      </c>
      <c r="M8258" s="5" t="s">
        <v>19</v>
      </c>
      <c r="N8258" s="5" t="s">
        <v>11</v>
      </c>
      <c r="O8258" s="5" t="s">
        <v>10</v>
      </c>
      <c r="P8258" s="5" t="s">
        <v>10</v>
      </c>
      <c r="Q8258" s="5" t="s">
        <v>10</v>
      </c>
      <c r="R8258" s="5" t="s">
        <v>10</v>
      </c>
      <c r="S8258" s="5" t="s">
        <v>10</v>
      </c>
      <c r="T8258" s="5" t="s">
        <v>10</v>
      </c>
      <c r="U8258" s="5" t="s">
        <v>10</v>
      </c>
      <c r="V8258" s="5" t="s">
        <v>2</v>
      </c>
    </row>
    <row r="8259" spans="1:22" x14ac:dyDescent="0.35">
      <c r="A8259" s="5" t="s">
        <v>5</v>
      </c>
      <c r="B8259">
        <v>3</v>
      </c>
      <c r="C8259">
        <v>2</v>
      </c>
      <c r="D8259">
        <v>126731.24105617117</v>
      </c>
      <c r="E8259">
        <v>0.47434899244252277</v>
      </c>
      <c r="F8259">
        <v>0.43173301060663877</v>
      </c>
      <c r="G8259">
        <v>5296.4546876552367</v>
      </c>
      <c r="H8259" s="5" t="s">
        <v>10</v>
      </c>
      <c r="I8259" s="5" t="s">
        <v>58</v>
      </c>
      <c r="J8259" s="5" t="s">
        <v>11</v>
      </c>
      <c r="K8259" s="5" t="s">
        <v>10</v>
      </c>
      <c r="L8259" s="5" t="s">
        <v>11</v>
      </c>
      <c r="M8259" s="5" t="s">
        <v>18</v>
      </c>
      <c r="N8259" s="5" t="s">
        <v>10</v>
      </c>
      <c r="O8259" s="5" t="s">
        <v>11</v>
      </c>
      <c r="P8259" s="5" t="s">
        <v>10</v>
      </c>
      <c r="Q8259" s="5" t="s">
        <v>10</v>
      </c>
      <c r="R8259" s="5" t="s">
        <v>10</v>
      </c>
      <c r="S8259" s="5" t="s">
        <v>10</v>
      </c>
      <c r="T8259" s="5" t="s">
        <v>10</v>
      </c>
      <c r="U8259" s="5" t="s">
        <v>10</v>
      </c>
      <c r="V8259" s="5" t="s">
        <v>1</v>
      </c>
    </row>
    <row r="8260" spans="1:22" x14ac:dyDescent="0.35">
      <c r="A8260" s="5" t="s">
        <v>5</v>
      </c>
      <c r="B8260">
        <v>1</v>
      </c>
      <c r="C8260">
        <v>1</v>
      </c>
      <c r="D8260">
        <v>273880.91922263801</v>
      </c>
      <c r="E8260">
        <v>0.35451363240557465</v>
      </c>
      <c r="F8260">
        <v>0.40976989359657601</v>
      </c>
      <c r="G8260">
        <v>10499.793167703287</v>
      </c>
      <c r="H8260" s="5" t="s">
        <v>10</v>
      </c>
      <c r="I8260" s="5" t="s">
        <v>10</v>
      </c>
      <c r="J8260" s="5" t="s">
        <v>10</v>
      </c>
      <c r="K8260" s="5" t="s">
        <v>10</v>
      </c>
      <c r="L8260" s="5" t="s">
        <v>10</v>
      </c>
      <c r="M8260" s="5" t="s">
        <v>18</v>
      </c>
      <c r="N8260" s="5" t="s">
        <v>11</v>
      </c>
      <c r="O8260" s="5" t="s">
        <v>10</v>
      </c>
      <c r="P8260" s="5" t="s">
        <v>10</v>
      </c>
      <c r="Q8260" s="5" t="s">
        <v>10</v>
      </c>
      <c r="R8260" s="5" t="s">
        <v>10</v>
      </c>
      <c r="S8260" s="5" t="s">
        <v>10</v>
      </c>
      <c r="T8260" s="5" t="s">
        <v>10</v>
      </c>
      <c r="U8260" s="5" t="s">
        <v>10</v>
      </c>
      <c r="V8260" s="5" t="s">
        <v>3</v>
      </c>
    </row>
    <row r="8261" spans="1:22" x14ac:dyDescent="0.35">
      <c r="A8261" s="5" t="s">
        <v>5</v>
      </c>
      <c r="B8261">
        <v>5</v>
      </c>
      <c r="C8261">
        <v>0</v>
      </c>
      <c r="D8261">
        <v>140691.16840331058</v>
      </c>
      <c r="E8261">
        <v>0.45629763377410976</v>
      </c>
      <c r="F8261">
        <v>0.417762270512125</v>
      </c>
      <c r="G8261">
        <v>5118.16971051155</v>
      </c>
      <c r="H8261" s="5" t="s">
        <v>10</v>
      </c>
      <c r="I8261" s="5" t="s">
        <v>58</v>
      </c>
      <c r="J8261" s="5" t="s">
        <v>11</v>
      </c>
      <c r="K8261" s="5" t="s">
        <v>11</v>
      </c>
      <c r="L8261" s="5" t="s">
        <v>10</v>
      </c>
      <c r="M8261" s="5" t="s">
        <v>18</v>
      </c>
      <c r="N8261" s="5" t="s">
        <v>11</v>
      </c>
      <c r="O8261" s="5" t="s">
        <v>10</v>
      </c>
      <c r="P8261" s="5" t="s">
        <v>10</v>
      </c>
      <c r="Q8261" s="5" t="s">
        <v>10</v>
      </c>
      <c r="R8261" s="5" t="s">
        <v>10</v>
      </c>
      <c r="S8261" s="5" t="s">
        <v>11</v>
      </c>
      <c r="T8261" s="5" t="s">
        <v>11</v>
      </c>
      <c r="U8261" s="5" t="s">
        <v>10</v>
      </c>
      <c r="V8261" s="5" t="s">
        <v>2</v>
      </c>
    </row>
    <row r="8262" spans="1:22" x14ac:dyDescent="0.35">
      <c r="A8262" s="5" t="s">
        <v>5</v>
      </c>
      <c r="B8262">
        <v>3</v>
      </c>
      <c r="C8262">
        <v>0</v>
      </c>
      <c r="D8262">
        <v>270836.15482399426</v>
      </c>
      <c r="E8262">
        <v>0.31398935216038992</v>
      </c>
      <c r="F8262">
        <v>0.40420529191224813</v>
      </c>
      <c r="G8262">
        <v>9455.3958483969473</v>
      </c>
      <c r="H8262" s="5" t="s">
        <v>10</v>
      </c>
      <c r="I8262" s="5" t="s">
        <v>58</v>
      </c>
      <c r="J8262" s="5" t="s">
        <v>10</v>
      </c>
      <c r="K8262" s="5" t="s">
        <v>11</v>
      </c>
      <c r="L8262" s="5" t="s">
        <v>11</v>
      </c>
      <c r="M8262" s="5" t="s">
        <v>19</v>
      </c>
      <c r="N8262" s="5" t="s">
        <v>10</v>
      </c>
      <c r="O8262" s="5" t="s">
        <v>10</v>
      </c>
      <c r="P8262" s="5" t="s">
        <v>10</v>
      </c>
      <c r="Q8262" s="5" t="s">
        <v>10</v>
      </c>
      <c r="R8262" s="5" t="s">
        <v>10</v>
      </c>
      <c r="S8262" s="5" t="s">
        <v>11</v>
      </c>
      <c r="T8262" s="5" t="s">
        <v>10</v>
      </c>
      <c r="U8262" s="5" t="s">
        <v>11</v>
      </c>
      <c r="V8262" s="5" t="s">
        <v>2</v>
      </c>
    </row>
    <row r="8263" spans="1:22" x14ac:dyDescent="0.35">
      <c r="A8263" s="5" t="s">
        <v>6</v>
      </c>
      <c r="B8263">
        <v>1</v>
      </c>
      <c r="C8263">
        <v>3</v>
      </c>
      <c r="D8263">
        <v>193310.70005674366</v>
      </c>
      <c r="E8263">
        <v>0.30955997151740872</v>
      </c>
      <c r="F8263">
        <v>0.47506401693109668</v>
      </c>
      <c r="G8263">
        <v>7947.9999006261505</v>
      </c>
      <c r="H8263" s="5" t="s">
        <v>10</v>
      </c>
      <c r="I8263" s="5" t="s">
        <v>10</v>
      </c>
      <c r="J8263" s="5" t="s">
        <v>10</v>
      </c>
      <c r="K8263" s="5" t="s">
        <v>11</v>
      </c>
      <c r="L8263" s="5" t="s">
        <v>11</v>
      </c>
      <c r="M8263" s="5" t="s">
        <v>19</v>
      </c>
      <c r="N8263" s="5" t="s">
        <v>10</v>
      </c>
      <c r="O8263" s="5" t="s">
        <v>10</v>
      </c>
      <c r="P8263" s="5" t="s">
        <v>10</v>
      </c>
      <c r="Q8263" s="5" t="s">
        <v>10</v>
      </c>
      <c r="R8263" s="5" t="s">
        <v>10</v>
      </c>
      <c r="S8263" s="5" t="s">
        <v>10</v>
      </c>
      <c r="T8263" s="5" t="s">
        <v>10</v>
      </c>
      <c r="U8263" s="5" t="s">
        <v>10</v>
      </c>
      <c r="V8263" s="5" t="s">
        <v>3</v>
      </c>
    </row>
    <row r="8264" spans="1:22" x14ac:dyDescent="0.35">
      <c r="A8264" s="5" t="s">
        <v>5</v>
      </c>
      <c r="B8264">
        <v>2</v>
      </c>
      <c r="C8264">
        <v>2</v>
      </c>
      <c r="D8264">
        <v>222537.35613490234</v>
      </c>
      <c r="E8264">
        <v>0.40262804842058297</v>
      </c>
      <c r="F8264">
        <v>0.40489183303921233</v>
      </c>
      <c r="G8264">
        <v>8475.9458260356969</v>
      </c>
      <c r="H8264" s="5" t="s">
        <v>10</v>
      </c>
      <c r="I8264" s="5" t="s">
        <v>10</v>
      </c>
      <c r="J8264" s="5" t="s">
        <v>11</v>
      </c>
      <c r="K8264" s="5" t="s">
        <v>10</v>
      </c>
      <c r="L8264" s="5" t="s">
        <v>10</v>
      </c>
      <c r="M8264" s="5" t="s">
        <v>18</v>
      </c>
      <c r="N8264" s="5" t="s">
        <v>11</v>
      </c>
      <c r="O8264" s="5" t="s">
        <v>10</v>
      </c>
      <c r="P8264" s="5" t="s">
        <v>10</v>
      </c>
      <c r="Q8264" s="5" t="s">
        <v>10</v>
      </c>
      <c r="R8264" s="5" t="s">
        <v>10</v>
      </c>
      <c r="S8264" s="5" t="s">
        <v>10</v>
      </c>
      <c r="T8264" s="5" t="s">
        <v>10</v>
      </c>
      <c r="U8264" s="5" t="s">
        <v>10</v>
      </c>
      <c r="V8264" s="5" t="s">
        <v>3</v>
      </c>
    </row>
    <row r="8265" spans="1:22" x14ac:dyDescent="0.35">
      <c r="A8265" s="5" t="s">
        <v>6</v>
      </c>
      <c r="B8265">
        <v>1</v>
      </c>
      <c r="C8265">
        <v>1</v>
      </c>
      <c r="D8265">
        <v>271055.31549498125</v>
      </c>
      <c r="E8265">
        <v>0.31011587599400464</v>
      </c>
      <c r="F8265">
        <v>0.44111770994116184</v>
      </c>
      <c r="G8265">
        <v>7997.0553231262711</v>
      </c>
      <c r="H8265" s="5" t="s">
        <v>10</v>
      </c>
      <c r="I8265" s="5" t="s">
        <v>10</v>
      </c>
      <c r="J8265" s="5" t="s">
        <v>10</v>
      </c>
      <c r="K8265" s="5" t="s">
        <v>11</v>
      </c>
      <c r="L8265" s="5" t="s">
        <v>10</v>
      </c>
      <c r="M8265" s="5" t="s">
        <v>18</v>
      </c>
      <c r="N8265" s="5" t="s">
        <v>11</v>
      </c>
      <c r="O8265" s="5" t="s">
        <v>10</v>
      </c>
      <c r="P8265" s="5" t="s">
        <v>10</v>
      </c>
      <c r="Q8265" s="5" t="s">
        <v>10</v>
      </c>
      <c r="R8265" s="5" t="s">
        <v>10</v>
      </c>
      <c r="S8265" s="5" t="s">
        <v>10</v>
      </c>
      <c r="T8265" s="5" t="s">
        <v>10</v>
      </c>
      <c r="U8265" s="5" t="s">
        <v>10</v>
      </c>
      <c r="V8265" s="5" t="s">
        <v>3</v>
      </c>
    </row>
    <row r="8266" spans="1:22" x14ac:dyDescent="0.35">
      <c r="A8266" s="5" t="s">
        <v>5</v>
      </c>
      <c r="B8266">
        <v>1</v>
      </c>
      <c r="C8266">
        <v>0</v>
      </c>
      <c r="D8266">
        <v>308071.88603736483</v>
      </c>
      <c r="E8266">
        <v>0.33340620000314014</v>
      </c>
      <c r="F8266">
        <v>0.37973905309386774</v>
      </c>
      <c r="G8266">
        <v>9704.9645524337393</v>
      </c>
      <c r="H8266" s="5" t="s">
        <v>10</v>
      </c>
      <c r="I8266" s="5" t="s">
        <v>10</v>
      </c>
      <c r="J8266" s="5" t="s">
        <v>10</v>
      </c>
      <c r="K8266" s="5" t="s">
        <v>11</v>
      </c>
      <c r="L8266" s="5" t="s">
        <v>10</v>
      </c>
      <c r="M8266" s="5" t="s">
        <v>18</v>
      </c>
      <c r="N8266" s="5" t="s">
        <v>11</v>
      </c>
      <c r="O8266" s="5" t="s">
        <v>10</v>
      </c>
      <c r="P8266" s="5" t="s">
        <v>10</v>
      </c>
      <c r="Q8266" s="5" t="s">
        <v>10</v>
      </c>
      <c r="R8266" s="5" t="s">
        <v>10</v>
      </c>
      <c r="S8266" s="5" t="s">
        <v>10</v>
      </c>
      <c r="T8266" s="5" t="s">
        <v>10</v>
      </c>
      <c r="U8266" s="5" t="s">
        <v>10</v>
      </c>
      <c r="V8266" s="5" t="s">
        <v>3</v>
      </c>
    </row>
    <row r="8267" spans="1:22" x14ac:dyDescent="0.35">
      <c r="A8267" s="5" t="s">
        <v>5</v>
      </c>
      <c r="B8267">
        <v>1</v>
      </c>
      <c r="C8267">
        <v>0</v>
      </c>
      <c r="D8267">
        <v>240581.37387538599</v>
      </c>
      <c r="E8267">
        <v>0.27977895639536393</v>
      </c>
      <c r="F8267">
        <v>0.39765119834701018</v>
      </c>
      <c r="G8267">
        <v>8830.1067849613482</v>
      </c>
      <c r="H8267" s="5" t="s">
        <v>10</v>
      </c>
      <c r="I8267" s="5" t="s">
        <v>10</v>
      </c>
      <c r="J8267" s="5" t="s">
        <v>10</v>
      </c>
      <c r="K8267" s="5" t="s">
        <v>10</v>
      </c>
      <c r="L8267" s="5" t="s">
        <v>11</v>
      </c>
      <c r="M8267" s="5" t="s">
        <v>18</v>
      </c>
      <c r="N8267" s="5" t="s">
        <v>11</v>
      </c>
      <c r="O8267" s="5" t="s">
        <v>10</v>
      </c>
      <c r="P8267" s="5" t="s">
        <v>10</v>
      </c>
      <c r="Q8267" s="5" t="s">
        <v>10</v>
      </c>
      <c r="R8267" s="5" t="s">
        <v>10</v>
      </c>
      <c r="S8267" s="5" t="s">
        <v>10</v>
      </c>
      <c r="T8267" s="5" t="s">
        <v>10</v>
      </c>
      <c r="U8267" s="5" t="s">
        <v>10</v>
      </c>
      <c r="V8267" s="5" t="s">
        <v>3</v>
      </c>
    </row>
    <row r="8268" spans="1:22" x14ac:dyDescent="0.35">
      <c r="A8268" s="5" t="s">
        <v>6</v>
      </c>
      <c r="B8268">
        <v>3</v>
      </c>
      <c r="C8268">
        <v>0</v>
      </c>
      <c r="D8268">
        <v>196700.86083179986</v>
      </c>
      <c r="E8268">
        <v>0.49135522422878153</v>
      </c>
      <c r="F8268">
        <v>0.49687731639036004</v>
      </c>
      <c r="G8268">
        <v>2726.4873165238969</v>
      </c>
      <c r="H8268" s="5" t="s">
        <v>10</v>
      </c>
      <c r="I8268" s="5" t="s">
        <v>58</v>
      </c>
      <c r="J8268" s="5" t="s">
        <v>10</v>
      </c>
      <c r="K8268" s="5" t="s">
        <v>11</v>
      </c>
      <c r="L8268" s="5" t="s">
        <v>11</v>
      </c>
      <c r="M8268" s="5" t="s">
        <v>19</v>
      </c>
      <c r="N8268" s="5" t="s">
        <v>10</v>
      </c>
      <c r="O8268" s="5" t="s">
        <v>10</v>
      </c>
      <c r="P8268" s="5" t="s">
        <v>10</v>
      </c>
      <c r="Q8268" s="5" t="s">
        <v>10</v>
      </c>
      <c r="R8268" s="5" t="s">
        <v>10</v>
      </c>
      <c r="S8268" s="5" t="s">
        <v>11</v>
      </c>
      <c r="T8268" s="5" t="s">
        <v>10</v>
      </c>
      <c r="U8268" s="5" t="s">
        <v>11</v>
      </c>
      <c r="V8268" s="5" t="s">
        <v>2</v>
      </c>
    </row>
    <row r="8269" spans="1:22" x14ac:dyDescent="0.35">
      <c r="A8269" s="5" t="s">
        <v>5</v>
      </c>
      <c r="B8269">
        <v>1</v>
      </c>
      <c r="C8269">
        <v>0</v>
      </c>
      <c r="D8269">
        <v>196051.56050243584</v>
      </c>
      <c r="E8269">
        <v>0.34953169979555215</v>
      </c>
      <c r="F8269">
        <v>0.43721483915671522</v>
      </c>
      <c r="G8269">
        <v>5570.4914716208414</v>
      </c>
      <c r="H8269" s="5" t="s">
        <v>11</v>
      </c>
      <c r="I8269" s="5" t="s">
        <v>11</v>
      </c>
      <c r="J8269" s="5" t="s">
        <v>10</v>
      </c>
      <c r="K8269" s="5" t="s">
        <v>10</v>
      </c>
      <c r="L8269" s="5" t="s">
        <v>10</v>
      </c>
      <c r="M8269" s="5" t="s">
        <v>18</v>
      </c>
      <c r="N8269" s="5" t="s">
        <v>11</v>
      </c>
      <c r="O8269" s="5" t="s">
        <v>10</v>
      </c>
      <c r="P8269" s="5" t="s">
        <v>10</v>
      </c>
      <c r="Q8269" s="5" t="s">
        <v>10</v>
      </c>
      <c r="R8269" s="5" t="s">
        <v>10</v>
      </c>
      <c r="S8269" s="5" t="s">
        <v>10</v>
      </c>
      <c r="T8269" s="5" t="s">
        <v>10</v>
      </c>
      <c r="U8269" s="5" t="s">
        <v>10</v>
      </c>
      <c r="V8269" s="5" t="s">
        <v>3</v>
      </c>
    </row>
    <row r="8270" spans="1:22" x14ac:dyDescent="0.35">
      <c r="A8270" s="5" t="s">
        <v>6</v>
      </c>
      <c r="B8270">
        <v>5</v>
      </c>
      <c r="C8270">
        <v>2</v>
      </c>
      <c r="D8270">
        <v>217416.57505620143</v>
      </c>
      <c r="E8270">
        <v>0.3945003875700715</v>
      </c>
      <c r="F8270">
        <v>0.45993442268535034</v>
      </c>
      <c r="G8270">
        <v>7450.297961497593</v>
      </c>
      <c r="H8270" s="5" t="s">
        <v>10</v>
      </c>
      <c r="I8270" s="5" t="s">
        <v>58</v>
      </c>
      <c r="J8270" s="5" t="s">
        <v>11</v>
      </c>
      <c r="K8270" s="5" t="s">
        <v>11</v>
      </c>
      <c r="L8270" s="5" t="s">
        <v>11</v>
      </c>
      <c r="M8270" s="5" t="s">
        <v>18</v>
      </c>
      <c r="N8270" s="5" t="s">
        <v>10</v>
      </c>
      <c r="O8270" s="5" t="s">
        <v>10</v>
      </c>
      <c r="P8270" s="5" t="s">
        <v>10</v>
      </c>
      <c r="Q8270" s="5" t="s">
        <v>10</v>
      </c>
      <c r="R8270" s="5" t="s">
        <v>10</v>
      </c>
      <c r="S8270" s="5" t="s">
        <v>10</v>
      </c>
      <c r="T8270" s="5" t="s">
        <v>10</v>
      </c>
      <c r="U8270" s="5" t="s">
        <v>10</v>
      </c>
      <c r="V8270" s="5" t="s">
        <v>1</v>
      </c>
    </row>
    <row r="8271" spans="1:22" x14ac:dyDescent="0.35">
      <c r="A8271" s="5" t="s">
        <v>6</v>
      </c>
      <c r="B8271">
        <v>2</v>
      </c>
      <c r="C8271">
        <v>2</v>
      </c>
      <c r="D8271">
        <v>209566.69660564224</v>
      </c>
      <c r="E8271">
        <v>0.32412571617429653</v>
      </c>
      <c r="F8271">
        <v>0.44476377264735223</v>
      </c>
      <c r="G8271">
        <v>8589.9484942757699</v>
      </c>
      <c r="H8271" s="5" t="s">
        <v>10</v>
      </c>
      <c r="I8271" s="5" t="s">
        <v>10</v>
      </c>
      <c r="J8271" s="5" t="s">
        <v>10</v>
      </c>
      <c r="K8271" s="5" t="s">
        <v>11</v>
      </c>
      <c r="L8271" s="5" t="s">
        <v>11</v>
      </c>
      <c r="M8271" s="5" t="s">
        <v>18</v>
      </c>
      <c r="N8271" s="5" t="s">
        <v>10</v>
      </c>
      <c r="O8271" s="5" t="s">
        <v>10</v>
      </c>
      <c r="P8271" s="5" t="s">
        <v>10</v>
      </c>
      <c r="Q8271" s="5" t="s">
        <v>10</v>
      </c>
      <c r="R8271" s="5" t="s">
        <v>10</v>
      </c>
      <c r="S8271" s="5" t="s">
        <v>10</v>
      </c>
      <c r="T8271" s="5" t="s">
        <v>10</v>
      </c>
      <c r="U8271" s="5" t="s">
        <v>10</v>
      </c>
      <c r="V8271" s="5" t="s">
        <v>3</v>
      </c>
    </row>
    <row r="8272" spans="1:22" x14ac:dyDescent="0.35">
      <c r="A8272" s="5" t="s">
        <v>6</v>
      </c>
      <c r="B8272">
        <v>4</v>
      </c>
      <c r="C8272">
        <v>0</v>
      </c>
      <c r="D8272">
        <v>226073.46871227186</v>
      </c>
      <c r="E8272">
        <v>0.2538482684345717</v>
      </c>
      <c r="F8272">
        <v>0.47788238095988567</v>
      </c>
      <c r="G8272">
        <v>8846.4053748393999</v>
      </c>
      <c r="H8272" s="5" t="s">
        <v>10</v>
      </c>
      <c r="I8272" s="5" t="s">
        <v>10</v>
      </c>
      <c r="J8272" s="5" t="s">
        <v>10</v>
      </c>
      <c r="K8272" s="5" t="s">
        <v>10</v>
      </c>
      <c r="L8272" s="5" t="s">
        <v>10</v>
      </c>
      <c r="M8272" s="5" t="s">
        <v>18</v>
      </c>
      <c r="N8272" s="5" t="s">
        <v>10</v>
      </c>
      <c r="O8272" s="5" t="s">
        <v>10</v>
      </c>
      <c r="P8272" s="5" t="s">
        <v>10</v>
      </c>
      <c r="Q8272" s="5" t="s">
        <v>11</v>
      </c>
      <c r="R8272" s="5" t="s">
        <v>10</v>
      </c>
      <c r="S8272" s="5" t="s">
        <v>10</v>
      </c>
      <c r="T8272" s="5" t="s">
        <v>10</v>
      </c>
      <c r="U8272" s="5" t="s">
        <v>10</v>
      </c>
      <c r="V8272" s="5" t="s">
        <v>3</v>
      </c>
    </row>
    <row r="8273" spans="1:22" x14ac:dyDescent="0.35">
      <c r="A8273" s="5" t="s">
        <v>6</v>
      </c>
      <c r="B8273">
        <v>3</v>
      </c>
      <c r="C8273">
        <v>0</v>
      </c>
      <c r="D8273">
        <v>242741.0105835225</v>
      </c>
      <c r="E8273">
        <v>0.26975674007407918</v>
      </c>
      <c r="F8273">
        <v>0.44276962708106921</v>
      </c>
      <c r="G8273">
        <v>9644.288571177518</v>
      </c>
      <c r="H8273" s="5" t="s">
        <v>10</v>
      </c>
      <c r="I8273" s="5" t="s">
        <v>10</v>
      </c>
      <c r="J8273" s="5" t="s">
        <v>10</v>
      </c>
      <c r="K8273" s="5" t="s">
        <v>11</v>
      </c>
      <c r="L8273" s="5" t="s">
        <v>10</v>
      </c>
      <c r="M8273" s="5" t="s">
        <v>18</v>
      </c>
      <c r="N8273" s="5" t="s">
        <v>11</v>
      </c>
      <c r="O8273" s="5" t="s">
        <v>10</v>
      </c>
      <c r="P8273" s="5" t="s">
        <v>10</v>
      </c>
      <c r="Q8273" s="5" t="s">
        <v>10</v>
      </c>
      <c r="R8273" s="5" t="s">
        <v>10</v>
      </c>
      <c r="S8273" s="5" t="s">
        <v>10</v>
      </c>
      <c r="T8273" s="5" t="s">
        <v>10</v>
      </c>
      <c r="U8273" s="5" t="s">
        <v>10</v>
      </c>
      <c r="V8273" s="5" t="s">
        <v>3</v>
      </c>
    </row>
    <row r="8274" spans="1:22" x14ac:dyDescent="0.35">
      <c r="A8274" s="5" t="s">
        <v>5</v>
      </c>
      <c r="B8274">
        <v>2</v>
      </c>
      <c r="C8274">
        <v>1</v>
      </c>
      <c r="D8274">
        <v>241468.572793392</v>
      </c>
      <c r="E8274">
        <v>0.29980691262916587</v>
      </c>
      <c r="F8274">
        <v>0.40973184202690166</v>
      </c>
      <c r="G8274">
        <v>9839.3099599624838</v>
      </c>
      <c r="H8274" s="5" t="s">
        <v>10</v>
      </c>
      <c r="I8274" s="5" t="s">
        <v>10</v>
      </c>
      <c r="J8274" s="5" t="s">
        <v>10</v>
      </c>
      <c r="K8274" s="5" t="s">
        <v>10</v>
      </c>
      <c r="L8274" s="5" t="s">
        <v>10</v>
      </c>
      <c r="M8274" s="5" t="s">
        <v>18</v>
      </c>
      <c r="N8274" s="5" t="s">
        <v>11</v>
      </c>
      <c r="O8274" s="5" t="s">
        <v>10</v>
      </c>
      <c r="P8274" s="5" t="s">
        <v>10</v>
      </c>
      <c r="Q8274" s="5" t="s">
        <v>10</v>
      </c>
      <c r="R8274" s="5" t="s">
        <v>10</v>
      </c>
      <c r="S8274" s="5" t="s">
        <v>10</v>
      </c>
      <c r="T8274" s="5" t="s">
        <v>10</v>
      </c>
      <c r="U8274" s="5" t="s">
        <v>10</v>
      </c>
      <c r="V8274" s="5" t="s">
        <v>3</v>
      </c>
    </row>
    <row r="8275" spans="1:22" x14ac:dyDescent="0.35">
      <c r="A8275" s="5" t="s">
        <v>6</v>
      </c>
      <c r="B8275">
        <v>4</v>
      </c>
      <c r="C8275">
        <v>1</v>
      </c>
      <c r="D8275">
        <v>294907.19869438378</v>
      </c>
      <c r="E8275">
        <v>0.30737501446452836</v>
      </c>
      <c r="F8275">
        <v>0.47241711354526866</v>
      </c>
      <c r="G8275">
        <v>7209.7903776242756</v>
      </c>
      <c r="H8275" s="5" t="s">
        <v>11</v>
      </c>
      <c r="I8275" s="5" t="s">
        <v>10</v>
      </c>
      <c r="J8275" s="5" t="s">
        <v>10</v>
      </c>
      <c r="K8275" s="5" t="s">
        <v>10</v>
      </c>
      <c r="L8275" s="5" t="s">
        <v>10</v>
      </c>
      <c r="M8275" s="5" t="s">
        <v>20</v>
      </c>
      <c r="N8275" s="5" t="s">
        <v>10</v>
      </c>
      <c r="O8275" s="5" t="s">
        <v>10</v>
      </c>
      <c r="P8275" s="5" t="s">
        <v>10</v>
      </c>
      <c r="Q8275" s="5" t="s">
        <v>10</v>
      </c>
      <c r="R8275" s="5" t="s">
        <v>10</v>
      </c>
      <c r="S8275" s="5" t="s">
        <v>10</v>
      </c>
      <c r="T8275" s="5" t="s">
        <v>10</v>
      </c>
      <c r="U8275" s="5" t="s">
        <v>10</v>
      </c>
      <c r="V8275" s="5" t="s">
        <v>3</v>
      </c>
    </row>
    <row r="8276" spans="1:22" x14ac:dyDescent="0.35">
      <c r="A8276" s="5" t="s">
        <v>6</v>
      </c>
      <c r="B8276">
        <v>3</v>
      </c>
      <c r="C8276">
        <v>4</v>
      </c>
      <c r="D8276">
        <v>189989.80708943488</v>
      </c>
      <c r="E8276">
        <v>0.40101246958307768</v>
      </c>
      <c r="F8276">
        <v>0.44262118573650322</v>
      </c>
      <c r="G8276">
        <v>7387.4522725340239</v>
      </c>
      <c r="H8276" s="5" t="s">
        <v>10</v>
      </c>
      <c r="I8276" s="5" t="s">
        <v>13</v>
      </c>
      <c r="J8276" s="5" t="s">
        <v>11</v>
      </c>
      <c r="K8276" s="5" t="s">
        <v>10</v>
      </c>
      <c r="L8276" s="5" t="s">
        <v>10</v>
      </c>
      <c r="M8276" s="5" t="s">
        <v>19</v>
      </c>
      <c r="N8276" s="5" t="s">
        <v>10</v>
      </c>
      <c r="O8276" s="5" t="s">
        <v>10</v>
      </c>
      <c r="P8276" s="5" t="s">
        <v>10</v>
      </c>
      <c r="Q8276" s="5" t="s">
        <v>10</v>
      </c>
      <c r="R8276" s="5" t="s">
        <v>10</v>
      </c>
      <c r="S8276" s="5" t="s">
        <v>11</v>
      </c>
      <c r="T8276" s="5" t="s">
        <v>10</v>
      </c>
      <c r="U8276" s="5" t="s">
        <v>10</v>
      </c>
      <c r="V8276" s="5" t="s">
        <v>2</v>
      </c>
    </row>
    <row r="8277" spans="1:22" x14ac:dyDescent="0.35">
      <c r="A8277" s="5" t="s">
        <v>5</v>
      </c>
      <c r="B8277">
        <v>3</v>
      </c>
      <c r="C8277">
        <v>0</v>
      </c>
      <c r="D8277">
        <v>234965.85659858992</v>
      </c>
      <c r="E8277">
        <v>0.37813186322427689</v>
      </c>
      <c r="F8277">
        <v>0.39007068777057363</v>
      </c>
      <c r="G8277">
        <v>9554.6289727932563</v>
      </c>
      <c r="H8277" s="5" t="s">
        <v>10</v>
      </c>
      <c r="I8277" s="5" t="s">
        <v>13</v>
      </c>
      <c r="J8277" s="5" t="s">
        <v>10</v>
      </c>
      <c r="K8277" s="5" t="s">
        <v>10</v>
      </c>
      <c r="L8277" s="5" t="s">
        <v>10</v>
      </c>
      <c r="M8277" s="5" t="s">
        <v>18</v>
      </c>
      <c r="N8277" s="5" t="s">
        <v>10</v>
      </c>
      <c r="O8277" s="5" t="s">
        <v>10</v>
      </c>
      <c r="P8277" s="5" t="s">
        <v>10</v>
      </c>
      <c r="Q8277" s="5" t="s">
        <v>10</v>
      </c>
      <c r="R8277" s="5" t="s">
        <v>10</v>
      </c>
      <c r="S8277" s="5" t="s">
        <v>11</v>
      </c>
      <c r="T8277" s="5" t="s">
        <v>10</v>
      </c>
      <c r="U8277" s="5" t="s">
        <v>10</v>
      </c>
      <c r="V8277" s="5" t="s">
        <v>2</v>
      </c>
    </row>
    <row r="8278" spans="1:22" x14ac:dyDescent="0.35">
      <c r="A8278" s="5" t="s">
        <v>6</v>
      </c>
      <c r="B8278">
        <v>3</v>
      </c>
      <c r="C8278">
        <v>0</v>
      </c>
      <c r="D8278">
        <v>295633.17128222849</v>
      </c>
      <c r="E8278">
        <v>0.24945089536911857</v>
      </c>
      <c r="F8278">
        <v>0.47104370729422534</v>
      </c>
      <c r="G8278">
        <v>9583.2487562704282</v>
      </c>
      <c r="H8278" s="5" t="s">
        <v>10</v>
      </c>
      <c r="I8278" s="5" t="s">
        <v>10</v>
      </c>
      <c r="J8278" s="5" t="s">
        <v>10</v>
      </c>
      <c r="K8278" s="5" t="s">
        <v>11</v>
      </c>
      <c r="L8278" s="5" t="s">
        <v>11</v>
      </c>
      <c r="M8278" s="5" t="s">
        <v>18</v>
      </c>
      <c r="N8278" s="5" t="s">
        <v>10</v>
      </c>
      <c r="O8278" s="5" t="s">
        <v>10</v>
      </c>
      <c r="P8278" s="5" t="s">
        <v>10</v>
      </c>
      <c r="Q8278" s="5" t="s">
        <v>10</v>
      </c>
      <c r="R8278" s="5" t="s">
        <v>11</v>
      </c>
      <c r="S8278" s="5" t="s">
        <v>11</v>
      </c>
      <c r="T8278" s="5" t="s">
        <v>10</v>
      </c>
      <c r="U8278" s="5" t="s">
        <v>10</v>
      </c>
      <c r="V8278" s="5" t="s">
        <v>3</v>
      </c>
    </row>
    <row r="8279" spans="1:22" x14ac:dyDescent="0.35">
      <c r="A8279" s="5" t="s">
        <v>5</v>
      </c>
      <c r="B8279">
        <v>4</v>
      </c>
      <c r="C8279">
        <v>3</v>
      </c>
      <c r="D8279">
        <v>297794.80948602385</v>
      </c>
      <c r="E8279">
        <v>0.37161811050353194</v>
      </c>
      <c r="F8279">
        <v>0.40904148332260959</v>
      </c>
      <c r="G8279">
        <v>8840.6467377521803</v>
      </c>
      <c r="H8279" s="5" t="s">
        <v>10</v>
      </c>
      <c r="I8279" s="5" t="s">
        <v>10</v>
      </c>
      <c r="J8279" s="5" t="s">
        <v>11</v>
      </c>
      <c r="K8279" s="5" t="s">
        <v>11</v>
      </c>
      <c r="L8279" s="5" t="s">
        <v>10</v>
      </c>
      <c r="M8279" s="5" t="s">
        <v>19</v>
      </c>
      <c r="N8279" s="5" t="s">
        <v>11</v>
      </c>
      <c r="O8279" s="5" t="s">
        <v>10</v>
      </c>
      <c r="P8279" s="5" t="s">
        <v>10</v>
      </c>
      <c r="Q8279" s="5" t="s">
        <v>10</v>
      </c>
      <c r="R8279" s="5" t="s">
        <v>10</v>
      </c>
      <c r="S8279" s="5" t="s">
        <v>10</v>
      </c>
      <c r="T8279" s="5" t="s">
        <v>10</v>
      </c>
      <c r="U8279" s="5" t="s">
        <v>10</v>
      </c>
      <c r="V8279" s="5" t="s">
        <v>3</v>
      </c>
    </row>
    <row r="8280" spans="1:22" x14ac:dyDescent="0.35">
      <c r="A8280" s="5" t="s">
        <v>6</v>
      </c>
      <c r="B8280">
        <v>1</v>
      </c>
      <c r="C8280">
        <v>3</v>
      </c>
      <c r="D8280">
        <v>230327.34505763001</v>
      </c>
      <c r="E8280">
        <v>0.33686922734053965</v>
      </c>
      <c r="F8280">
        <v>0.41563046367907891</v>
      </c>
      <c r="G8280">
        <v>7448.6252243303134</v>
      </c>
      <c r="H8280" s="5" t="s">
        <v>10</v>
      </c>
      <c r="I8280" s="5" t="s">
        <v>10</v>
      </c>
      <c r="J8280" s="5" t="s">
        <v>10</v>
      </c>
      <c r="K8280" s="5" t="s">
        <v>10</v>
      </c>
      <c r="L8280" s="5" t="s">
        <v>10</v>
      </c>
      <c r="M8280" s="5" t="s">
        <v>18</v>
      </c>
      <c r="N8280" s="5" t="s">
        <v>11</v>
      </c>
      <c r="O8280" s="5" t="s">
        <v>10</v>
      </c>
      <c r="P8280" s="5" t="s">
        <v>10</v>
      </c>
      <c r="Q8280" s="5" t="s">
        <v>11</v>
      </c>
      <c r="R8280" s="5" t="s">
        <v>10</v>
      </c>
      <c r="S8280" s="5" t="s">
        <v>10</v>
      </c>
      <c r="T8280" s="5" t="s">
        <v>10</v>
      </c>
      <c r="U8280" s="5" t="s">
        <v>10</v>
      </c>
      <c r="V8280" s="5" t="s">
        <v>3</v>
      </c>
    </row>
    <row r="8281" spans="1:22" x14ac:dyDescent="0.35">
      <c r="A8281" s="5" t="s">
        <v>5</v>
      </c>
      <c r="B8281">
        <v>1</v>
      </c>
      <c r="C8281">
        <v>0</v>
      </c>
      <c r="D8281">
        <v>257037.50858260045</v>
      </c>
      <c r="E8281">
        <v>0.29177550783107803</v>
      </c>
      <c r="F8281">
        <v>0.41421783017598152</v>
      </c>
      <c r="G8281">
        <v>8371.4507612104444</v>
      </c>
      <c r="H8281" s="5" t="s">
        <v>11</v>
      </c>
      <c r="I8281" s="5" t="s">
        <v>11</v>
      </c>
      <c r="J8281" s="5" t="s">
        <v>10</v>
      </c>
      <c r="K8281" s="5" t="s">
        <v>11</v>
      </c>
      <c r="L8281" s="5" t="s">
        <v>10</v>
      </c>
      <c r="M8281" s="5" t="s">
        <v>18</v>
      </c>
      <c r="N8281" s="5" t="s">
        <v>11</v>
      </c>
      <c r="O8281" s="5" t="s">
        <v>10</v>
      </c>
      <c r="P8281" s="5" t="s">
        <v>10</v>
      </c>
      <c r="Q8281" s="5" t="s">
        <v>10</v>
      </c>
      <c r="R8281" s="5" t="s">
        <v>10</v>
      </c>
      <c r="S8281" s="5" t="s">
        <v>10</v>
      </c>
      <c r="T8281" s="5" t="s">
        <v>11</v>
      </c>
      <c r="U8281" s="5" t="s">
        <v>10</v>
      </c>
      <c r="V8281" s="5" t="s">
        <v>3</v>
      </c>
    </row>
    <row r="8282" spans="1:22" x14ac:dyDescent="0.35">
      <c r="A8282" s="5" t="s">
        <v>6</v>
      </c>
      <c r="B8282">
        <v>4</v>
      </c>
      <c r="C8282">
        <v>0</v>
      </c>
      <c r="D8282">
        <v>211672.01985451515</v>
      </c>
      <c r="E8282">
        <v>0.29495710901001854</v>
      </c>
      <c r="F8282">
        <v>0.44669803244478934</v>
      </c>
      <c r="G8282">
        <v>11359.357729034204</v>
      </c>
      <c r="H8282" s="5" t="s">
        <v>10</v>
      </c>
      <c r="I8282" s="5" t="s">
        <v>10</v>
      </c>
      <c r="J8282" s="5" t="s">
        <v>10</v>
      </c>
      <c r="K8282" s="5" t="s">
        <v>11</v>
      </c>
      <c r="L8282" s="5" t="s">
        <v>10</v>
      </c>
      <c r="M8282" s="5" t="s">
        <v>19</v>
      </c>
      <c r="N8282" s="5" t="s">
        <v>11</v>
      </c>
      <c r="O8282" s="5" t="s">
        <v>10</v>
      </c>
      <c r="P8282" s="5" t="s">
        <v>10</v>
      </c>
      <c r="Q8282" s="5" t="s">
        <v>10</v>
      </c>
      <c r="R8282" s="5" t="s">
        <v>10</v>
      </c>
      <c r="S8282" s="5" t="s">
        <v>10</v>
      </c>
      <c r="T8282" s="5" t="s">
        <v>10</v>
      </c>
      <c r="U8282" s="5" t="s">
        <v>11</v>
      </c>
      <c r="V8282" s="5" t="s">
        <v>3</v>
      </c>
    </row>
    <row r="8283" spans="1:22" x14ac:dyDescent="0.35">
      <c r="A8283" s="5" t="s">
        <v>5</v>
      </c>
      <c r="B8283">
        <v>4</v>
      </c>
      <c r="C8283">
        <v>0</v>
      </c>
      <c r="D8283">
        <v>337568.47562979325</v>
      </c>
      <c r="E8283">
        <v>0.32428786587716374</v>
      </c>
      <c r="F8283">
        <v>0.38282081955455605</v>
      </c>
      <c r="G8283">
        <v>7402.7145154656846</v>
      </c>
      <c r="H8283" s="5" t="s">
        <v>10</v>
      </c>
      <c r="I8283" s="5" t="s">
        <v>10</v>
      </c>
      <c r="J8283" s="5" t="s">
        <v>10</v>
      </c>
      <c r="K8283" s="5" t="s">
        <v>11</v>
      </c>
      <c r="L8283" s="5" t="s">
        <v>10</v>
      </c>
      <c r="M8283" s="5" t="s">
        <v>18</v>
      </c>
      <c r="N8283" s="5" t="s">
        <v>10</v>
      </c>
      <c r="O8283" s="5" t="s">
        <v>10</v>
      </c>
      <c r="P8283" s="5" t="s">
        <v>10</v>
      </c>
      <c r="Q8283" s="5" t="s">
        <v>10</v>
      </c>
      <c r="R8283" s="5" t="s">
        <v>10</v>
      </c>
      <c r="S8283" s="5" t="s">
        <v>10</v>
      </c>
      <c r="T8283" s="5" t="s">
        <v>10</v>
      </c>
      <c r="U8283" s="5" t="s">
        <v>10</v>
      </c>
      <c r="V8283" s="5" t="s">
        <v>3</v>
      </c>
    </row>
    <row r="8284" spans="1:22" x14ac:dyDescent="0.35">
      <c r="A8284" s="5" t="s">
        <v>6</v>
      </c>
      <c r="B8284">
        <v>1</v>
      </c>
      <c r="C8284">
        <v>0</v>
      </c>
      <c r="D8284">
        <v>221519.34811722918</v>
      </c>
      <c r="E8284">
        <v>0.34626769106539684</v>
      </c>
      <c r="F8284">
        <v>0.46087563849824376</v>
      </c>
      <c r="G8284">
        <v>9832.7624417210518</v>
      </c>
      <c r="H8284" s="5" t="s">
        <v>11</v>
      </c>
      <c r="I8284" s="5" t="s">
        <v>10</v>
      </c>
      <c r="J8284" s="5" t="s">
        <v>10</v>
      </c>
      <c r="K8284" s="5" t="s">
        <v>10</v>
      </c>
      <c r="L8284" s="5" t="s">
        <v>10</v>
      </c>
      <c r="M8284" s="5" t="s">
        <v>18</v>
      </c>
      <c r="N8284" s="5" t="s">
        <v>11</v>
      </c>
      <c r="O8284" s="5" t="s">
        <v>11</v>
      </c>
      <c r="P8284" s="5" t="s">
        <v>10</v>
      </c>
      <c r="Q8284" s="5" t="s">
        <v>10</v>
      </c>
      <c r="R8284" s="5" t="s">
        <v>10</v>
      </c>
      <c r="S8284" s="5" t="s">
        <v>10</v>
      </c>
      <c r="T8284" s="5" t="s">
        <v>10</v>
      </c>
      <c r="U8284" s="5" t="s">
        <v>10</v>
      </c>
      <c r="V8284" s="5" t="s">
        <v>3</v>
      </c>
    </row>
    <row r="8285" spans="1:22" x14ac:dyDescent="0.35">
      <c r="A8285" s="5" t="s">
        <v>5</v>
      </c>
      <c r="B8285">
        <v>3</v>
      </c>
      <c r="C8285">
        <v>0</v>
      </c>
      <c r="D8285">
        <v>190409.97891812981</v>
      </c>
      <c r="E8285">
        <v>0.47896599660438216</v>
      </c>
      <c r="F8285">
        <v>0.43940855064927309</v>
      </c>
      <c r="G8285">
        <v>3370.8360119759609</v>
      </c>
      <c r="H8285" s="5" t="s">
        <v>10</v>
      </c>
      <c r="I8285" s="5" t="s">
        <v>58</v>
      </c>
      <c r="J8285" s="5" t="s">
        <v>10</v>
      </c>
      <c r="K8285" s="5" t="s">
        <v>11</v>
      </c>
      <c r="L8285" s="5" t="s">
        <v>11</v>
      </c>
      <c r="M8285" s="5" t="s">
        <v>19</v>
      </c>
      <c r="N8285" s="5" t="s">
        <v>10</v>
      </c>
      <c r="O8285" s="5" t="s">
        <v>10</v>
      </c>
      <c r="P8285" s="5" t="s">
        <v>10</v>
      </c>
      <c r="Q8285" s="5" t="s">
        <v>10</v>
      </c>
      <c r="R8285" s="5" t="s">
        <v>10</v>
      </c>
      <c r="S8285" s="5" t="s">
        <v>10</v>
      </c>
      <c r="T8285" s="5" t="s">
        <v>10</v>
      </c>
      <c r="U8285" s="5" t="s">
        <v>10</v>
      </c>
      <c r="V8285" s="5" t="s">
        <v>1</v>
      </c>
    </row>
    <row r="8286" spans="1:22" x14ac:dyDescent="0.35">
      <c r="A8286" s="5" t="s">
        <v>6</v>
      </c>
      <c r="B8286">
        <v>3</v>
      </c>
      <c r="C8286">
        <v>0</v>
      </c>
      <c r="D8286">
        <v>346260.18169623963</v>
      </c>
      <c r="E8286">
        <v>0.30276206637927844</v>
      </c>
      <c r="F8286">
        <v>0.42828306360061313</v>
      </c>
      <c r="G8286">
        <v>8316.5695120705277</v>
      </c>
      <c r="H8286" s="5" t="s">
        <v>10</v>
      </c>
      <c r="I8286" s="5" t="s">
        <v>58</v>
      </c>
      <c r="J8286" s="5" t="s">
        <v>10</v>
      </c>
      <c r="K8286" s="5" t="s">
        <v>11</v>
      </c>
      <c r="L8286" s="5" t="s">
        <v>11</v>
      </c>
      <c r="M8286" s="5" t="s">
        <v>19</v>
      </c>
      <c r="N8286" s="5" t="s">
        <v>10</v>
      </c>
      <c r="O8286" s="5" t="s">
        <v>10</v>
      </c>
      <c r="P8286" s="5" t="s">
        <v>10</v>
      </c>
      <c r="Q8286" s="5" t="s">
        <v>10</v>
      </c>
      <c r="R8286" s="5" t="s">
        <v>10</v>
      </c>
      <c r="S8286" s="5" t="s">
        <v>10</v>
      </c>
      <c r="T8286" s="5" t="s">
        <v>10</v>
      </c>
      <c r="U8286" s="5" t="s">
        <v>10</v>
      </c>
      <c r="V8286" s="5" t="s">
        <v>1</v>
      </c>
    </row>
    <row r="8287" spans="1:22" x14ac:dyDescent="0.35">
      <c r="A8287" s="5" t="s">
        <v>5</v>
      </c>
      <c r="B8287">
        <v>3</v>
      </c>
      <c r="C8287">
        <v>0</v>
      </c>
      <c r="D8287">
        <v>179106.39616554789</v>
      </c>
      <c r="E8287">
        <v>0.55563029221602667</v>
      </c>
      <c r="F8287">
        <v>0.42907718993082128</v>
      </c>
      <c r="G8287">
        <v>3180.8550462366534</v>
      </c>
      <c r="H8287" s="5" t="s">
        <v>11</v>
      </c>
      <c r="I8287" s="5" t="s">
        <v>58</v>
      </c>
      <c r="J8287" s="5" t="s">
        <v>10</v>
      </c>
      <c r="K8287" s="5" t="s">
        <v>11</v>
      </c>
      <c r="L8287" s="5" t="s">
        <v>10</v>
      </c>
      <c r="M8287" s="5" t="s">
        <v>18</v>
      </c>
      <c r="N8287" s="5" t="s">
        <v>10</v>
      </c>
      <c r="O8287" s="5" t="s">
        <v>10</v>
      </c>
      <c r="P8287" s="5" t="s">
        <v>10</v>
      </c>
      <c r="Q8287" s="5" t="s">
        <v>10</v>
      </c>
      <c r="R8287" s="5" t="s">
        <v>10</v>
      </c>
      <c r="S8287" s="5" t="s">
        <v>10</v>
      </c>
      <c r="T8287" s="5" t="s">
        <v>10</v>
      </c>
      <c r="U8287" s="5" t="s">
        <v>10</v>
      </c>
      <c r="V8287" s="5" t="s">
        <v>1</v>
      </c>
    </row>
    <row r="8288" spans="1:22" x14ac:dyDescent="0.35">
      <c r="A8288" s="5" t="s">
        <v>6</v>
      </c>
      <c r="B8288">
        <v>3</v>
      </c>
      <c r="C8288">
        <v>0</v>
      </c>
      <c r="D8288">
        <v>270820.56917050178</v>
      </c>
      <c r="E8288">
        <v>0.35253754542464916</v>
      </c>
      <c r="F8288">
        <v>0.45882462215275127</v>
      </c>
      <c r="G8288">
        <v>8139.0291250391283</v>
      </c>
      <c r="H8288" s="5" t="s">
        <v>11</v>
      </c>
      <c r="I8288" s="5" t="s">
        <v>58</v>
      </c>
      <c r="J8288" s="5" t="s">
        <v>10</v>
      </c>
      <c r="K8288" s="5" t="s">
        <v>11</v>
      </c>
      <c r="L8288" s="5" t="s">
        <v>11</v>
      </c>
      <c r="M8288" s="5" t="s">
        <v>18</v>
      </c>
      <c r="N8288" s="5" t="s">
        <v>10</v>
      </c>
      <c r="O8288" s="5" t="s">
        <v>11</v>
      </c>
      <c r="P8288" s="5" t="s">
        <v>10</v>
      </c>
      <c r="Q8288" s="5" t="s">
        <v>10</v>
      </c>
      <c r="R8288" s="5" t="s">
        <v>10</v>
      </c>
      <c r="S8288" s="5" t="s">
        <v>10</v>
      </c>
      <c r="T8288" s="5" t="s">
        <v>10</v>
      </c>
      <c r="U8288" s="5" t="s">
        <v>10</v>
      </c>
      <c r="V8288" s="5" t="s">
        <v>1</v>
      </c>
    </row>
    <row r="8289" spans="1:22" x14ac:dyDescent="0.35">
      <c r="A8289" s="5" t="s">
        <v>6</v>
      </c>
      <c r="B8289">
        <v>1</v>
      </c>
      <c r="C8289">
        <v>1</v>
      </c>
      <c r="D8289">
        <v>252623.94147888638</v>
      </c>
      <c r="E8289">
        <v>0.31766555967713511</v>
      </c>
      <c r="F8289">
        <v>0.43656728708470793</v>
      </c>
      <c r="G8289">
        <v>6985.3329326730491</v>
      </c>
      <c r="H8289" s="5" t="s">
        <v>11</v>
      </c>
      <c r="I8289" s="5" t="s">
        <v>10</v>
      </c>
      <c r="J8289" s="5" t="s">
        <v>10</v>
      </c>
      <c r="K8289" s="5" t="s">
        <v>11</v>
      </c>
      <c r="L8289" s="5" t="s">
        <v>11</v>
      </c>
      <c r="M8289" s="5" t="s">
        <v>18</v>
      </c>
      <c r="N8289" s="5" t="s">
        <v>11</v>
      </c>
      <c r="O8289" s="5" t="s">
        <v>11</v>
      </c>
      <c r="P8289" s="5" t="s">
        <v>10</v>
      </c>
      <c r="Q8289" s="5" t="s">
        <v>10</v>
      </c>
      <c r="R8289" s="5" t="s">
        <v>10</v>
      </c>
      <c r="S8289" s="5" t="s">
        <v>10</v>
      </c>
      <c r="T8289" s="5" t="s">
        <v>10</v>
      </c>
      <c r="U8289" s="5" t="s">
        <v>10</v>
      </c>
      <c r="V8289" s="5" t="s">
        <v>3</v>
      </c>
    </row>
    <row r="8290" spans="1:22" x14ac:dyDescent="0.35">
      <c r="A8290" s="5" t="s">
        <v>5</v>
      </c>
      <c r="B8290">
        <v>4</v>
      </c>
      <c r="C8290">
        <v>1</v>
      </c>
      <c r="D8290">
        <v>152604.01756967939</v>
      </c>
      <c r="E8290">
        <v>0.4867715565174362</v>
      </c>
      <c r="F8290">
        <v>0.4265523865910355</v>
      </c>
      <c r="G8290">
        <v>5688.5118342041724</v>
      </c>
      <c r="H8290" s="5" t="s">
        <v>11</v>
      </c>
      <c r="I8290" s="5" t="s">
        <v>13</v>
      </c>
      <c r="J8290" s="5" t="s">
        <v>11</v>
      </c>
      <c r="K8290" s="5" t="s">
        <v>10</v>
      </c>
      <c r="L8290" s="5" t="s">
        <v>11</v>
      </c>
      <c r="M8290" s="5" t="s">
        <v>19</v>
      </c>
      <c r="N8290" s="5" t="s">
        <v>11</v>
      </c>
      <c r="O8290" s="5" t="s">
        <v>10</v>
      </c>
      <c r="P8290" s="5" t="s">
        <v>11</v>
      </c>
      <c r="Q8290" s="5" t="s">
        <v>11</v>
      </c>
      <c r="R8290" s="5" t="s">
        <v>11</v>
      </c>
      <c r="S8290" s="5" t="s">
        <v>11</v>
      </c>
      <c r="T8290" s="5" t="s">
        <v>10</v>
      </c>
      <c r="U8290" s="5" t="s">
        <v>11</v>
      </c>
      <c r="V8290" s="5" t="s">
        <v>0</v>
      </c>
    </row>
    <row r="8291" spans="1:22" x14ac:dyDescent="0.35">
      <c r="A8291" s="5" t="s">
        <v>6</v>
      </c>
      <c r="B8291">
        <v>4</v>
      </c>
      <c r="C8291">
        <v>2</v>
      </c>
      <c r="D8291">
        <v>126299.75649525382</v>
      </c>
      <c r="E8291">
        <v>0.35517610946023537</v>
      </c>
      <c r="F8291">
        <v>0.47287553669950916</v>
      </c>
      <c r="G8291">
        <v>7286.8775160989835</v>
      </c>
      <c r="H8291" s="5" t="s">
        <v>10</v>
      </c>
      <c r="I8291" s="5" t="s">
        <v>58</v>
      </c>
      <c r="J8291" s="5" t="s">
        <v>11</v>
      </c>
      <c r="K8291" s="5" t="s">
        <v>10</v>
      </c>
      <c r="L8291" s="5" t="s">
        <v>11</v>
      </c>
      <c r="M8291" s="5" t="s">
        <v>20</v>
      </c>
      <c r="N8291" s="5" t="s">
        <v>10</v>
      </c>
      <c r="O8291" s="5" t="s">
        <v>10</v>
      </c>
      <c r="P8291" s="5" t="s">
        <v>11</v>
      </c>
      <c r="Q8291" s="5" t="s">
        <v>10</v>
      </c>
      <c r="R8291" s="5" t="s">
        <v>10</v>
      </c>
      <c r="S8291" s="5" t="s">
        <v>10</v>
      </c>
      <c r="T8291" s="5" t="s">
        <v>10</v>
      </c>
      <c r="U8291" s="5" t="s">
        <v>10</v>
      </c>
      <c r="V8291" s="5" t="s">
        <v>1</v>
      </c>
    </row>
    <row r="8292" spans="1:22" x14ac:dyDescent="0.35">
      <c r="A8292" s="5" t="s">
        <v>6</v>
      </c>
      <c r="B8292">
        <v>3</v>
      </c>
      <c r="C8292">
        <v>0</v>
      </c>
      <c r="D8292">
        <v>264412.67727410269</v>
      </c>
      <c r="E8292">
        <v>0.37952180738082364</v>
      </c>
      <c r="F8292">
        <v>0.44758022698025646</v>
      </c>
      <c r="G8292">
        <v>9638.7705684582834</v>
      </c>
      <c r="H8292" s="5" t="s">
        <v>11</v>
      </c>
      <c r="I8292" s="5" t="s">
        <v>11</v>
      </c>
      <c r="J8292" s="5" t="s">
        <v>10</v>
      </c>
      <c r="K8292" s="5" t="s">
        <v>11</v>
      </c>
      <c r="L8292" s="5" t="s">
        <v>10</v>
      </c>
      <c r="M8292" s="5" t="s">
        <v>18</v>
      </c>
      <c r="N8292" s="5" t="s">
        <v>10</v>
      </c>
      <c r="O8292" s="5" t="s">
        <v>10</v>
      </c>
      <c r="P8292" s="5" t="s">
        <v>10</v>
      </c>
      <c r="Q8292" s="5" t="s">
        <v>11</v>
      </c>
      <c r="R8292" s="5" t="s">
        <v>10</v>
      </c>
      <c r="S8292" s="5" t="s">
        <v>10</v>
      </c>
      <c r="T8292" s="5" t="s">
        <v>10</v>
      </c>
      <c r="U8292" s="5" t="s">
        <v>10</v>
      </c>
      <c r="V8292" s="5" t="s">
        <v>3</v>
      </c>
    </row>
    <row r="8293" spans="1:22" x14ac:dyDescent="0.35">
      <c r="A8293" s="5" t="s">
        <v>6</v>
      </c>
      <c r="B8293">
        <v>5</v>
      </c>
      <c r="C8293">
        <v>0</v>
      </c>
      <c r="D8293">
        <v>128667.62019061534</v>
      </c>
      <c r="E8293">
        <v>0.61693272380001918</v>
      </c>
      <c r="F8293">
        <v>0.482081375773871</v>
      </c>
      <c r="G8293">
        <v>3248.6235897228421</v>
      </c>
      <c r="H8293" s="5" t="s">
        <v>10</v>
      </c>
      <c r="I8293" s="5" t="s">
        <v>58</v>
      </c>
      <c r="J8293" s="5" t="s">
        <v>10</v>
      </c>
      <c r="K8293" s="5" t="s">
        <v>11</v>
      </c>
      <c r="L8293" s="5" t="s">
        <v>10</v>
      </c>
      <c r="M8293" s="5" t="s">
        <v>20</v>
      </c>
      <c r="N8293" s="5" t="s">
        <v>11</v>
      </c>
      <c r="O8293" s="5" t="s">
        <v>10</v>
      </c>
      <c r="P8293" s="5" t="s">
        <v>10</v>
      </c>
      <c r="Q8293" s="5" t="s">
        <v>10</v>
      </c>
      <c r="R8293" s="5" t="s">
        <v>10</v>
      </c>
      <c r="S8293" s="5" t="s">
        <v>10</v>
      </c>
      <c r="T8293" s="5" t="s">
        <v>10</v>
      </c>
      <c r="U8293" s="5" t="s">
        <v>10</v>
      </c>
      <c r="V8293" s="5" t="s">
        <v>1</v>
      </c>
    </row>
    <row r="8294" spans="1:22" x14ac:dyDescent="0.35">
      <c r="A8294" s="5" t="s">
        <v>6</v>
      </c>
      <c r="B8294">
        <v>2</v>
      </c>
      <c r="C8294">
        <v>1</v>
      </c>
      <c r="D8294">
        <v>309935.78669396357</v>
      </c>
      <c r="E8294">
        <v>0.29075145420388282</v>
      </c>
      <c r="F8294">
        <v>0.45779167929433862</v>
      </c>
      <c r="G8294">
        <v>7655.8078604847078</v>
      </c>
      <c r="H8294" s="5" t="s">
        <v>11</v>
      </c>
      <c r="I8294" s="5" t="s">
        <v>11</v>
      </c>
      <c r="J8294" s="5" t="s">
        <v>10</v>
      </c>
      <c r="K8294" s="5" t="s">
        <v>10</v>
      </c>
      <c r="L8294" s="5" t="s">
        <v>10</v>
      </c>
      <c r="M8294" s="5" t="s">
        <v>19</v>
      </c>
      <c r="N8294" s="5" t="s">
        <v>10</v>
      </c>
      <c r="O8294" s="5" t="s">
        <v>10</v>
      </c>
      <c r="P8294" s="5" t="s">
        <v>10</v>
      </c>
      <c r="Q8294" s="5" t="s">
        <v>10</v>
      </c>
      <c r="R8294" s="5" t="s">
        <v>10</v>
      </c>
      <c r="S8294" s="5" t="s">
        <v>10</v>
      </c>
      <c r="T8294" s="5" t="s">
        <v>10</v>
      </c>
      <c r="U8294" s="5" t="s">
        <v>10</v>
      </c>
      <c r="V8294" s="5" t="s">
        <v>3</v>
      </c>
    </row>
    <row r="8295" spans="1:22" x14ac:dyDescent="0.35">
      <c r="A8295" s="5" t="s">
        <v>6</v>
      </c>
      <c r="B8295">
        <v>1</v>
      </c>
      <c r="C8295">
        <v>1</v>
      </c>
      <c r="D8295">
        <v>245790.71562915671</v>
      </c>
      <c r="E8295">
        <v>0.39789422987892409</v>
      </c>
      <c r="F8295">
        <v>0.4744679909489507</v>
      </c>
      <c r="G8295">
        <v>8708.089022345599</v>
      </c>
      <c r="H8295" s="5" t="s">
        <v>11</v>
      </c>
      <c r="I8295" s="5" t="s">
        <v>10</v>
      </c>
      <c r="J8295" s="5" t="s">
        <v>10</v>
      </c>
      <c r="K8295" s="5" t="s">
        <v>10</v>
      </c>
      <c r="L8295" s="5" t="s">
        <v>10</v>
      </c>
      <c r="M8295" s="5" t="s">
        <v>18</v>
      </c>
      <c r="N8295" s="5" t="s">
        <v>11</v>
      </c>
      <c r="O8295" s="5" t="s">
        <v>10</v>
      </c>
      <c r="P8295" s="5" t="s">
        <v>10</v>
      </c>
      <c r="Q8295" s="5" t="s">
        <v>10</v>
      </c>
      <c r="R8295" s="5" t="s">
        <v>10</v>
      </c>
      <c r="S8295" s="5" t="s">
        <v>10</v>
      </c>
      <c r="T8295" s="5" t="s">
        <v>10</v>
      </c>
      <c r="U8295" s="5" t="s">
        <v>10</v>
      </c>
      <c r="V8295" s="5" t="s">
        <v>3</v>
      </c>
    </row>
    <row r="8296" spans="1:22" x14ac:dyDescent="0.35">
      <c r="A8296" s="5" t="s">
        <v>5</v>
      </c>
      <c r="B8296">
        <v>1</v>
      </c>
      <c r="C8296">
        <v>0</v>
      </c>
      <c r="D8296">
        <v>237699.97928791822</v>
      </c>
      <c r="E8296">
        <v>0.32843818669416164</v>
      </c>
      <c r="F8296">
        <v>0.4023284370988055</v>
      </c>
      <c r="G8296">
        <v>7200.3798734799202</v>
      </c>
      <c r="H8296" s="5" t="s">
        <v>10</v>
      </c>
      <c r="I8296" s="5" t="s">
        <v>10</v>
      </c>
      <c r="J8296" s="5" t="s">
        <v>10</v>
      </c>
      <c r="K8296" s="5" t="s">
        <v>11</v>
      </c>
      <c r="L8296" s="5" t="s">
        <v>10</v>
      </c>
      <c r="M8296" s="5" t="s">
        <v>18</v>
      </c>
      <c r="N8296" s="5" t="s">
        <v>10</v>
      </c>
      <c r="O8296" s="5" t="s">
        <v>10</v>
      </c>
      <c r="P8296" s="5" t="s">
        <v>10</v>
      </c>
      <c r="Q8296" s="5" t="s">
        <v>10</v>
      </c>
      <c r="R8296" s="5" t="s">
        <v>10</v>
      </c>
      <c r="S8296" s="5" t="s">
        <v>10</v>
      </c>
      <c r="T8296" s="5" t="s">
        <v>10</v>
      </c>
      <c r="U8296" s="5" t="s">
        <v>10</v>
      </c>
      <c r="V8296" s="5" t="s">
        <v>3</v>
      </c>
    </row>
    <row r="8297" spans="1:22" x14ac:dyDescent="0.35">
      <c r="A8297" s="5" t="s">
        <v>5</v>
      </c>
      <c r="B8297">
        <v>1</v>
      </c>
      <c r="C8297">
        <v>3</v>
      </c>
      <c r="D8297">
        <v>206935.33980333593</v>
      </c>
      <c r="E8297">
        <v>0.34236003277300275</v>
      </c>
      <c r="F8297">
        <v>0.4024369157628947</v>
      </c>
      <c r="G8297">
        <v>8832.2446255594023</v>
      </c>
      <c r="H8297" s="5" t="s">
        <v>10</v>
      </c>
      <c r="I8297" s="5" t="s">
        <v>11</v>
      </c>
      <c r="J8297" s="5" t="s">
        <v>10</v>
      </c>
      <c r="K8297" s="5" t="s">
        <v>11</v>
      </c>
      <c r="L8297" s="5" t="s">
        <v>10</v>
      </c>
      <c r="M8297" s="5" t="s">
        <v>18</v>
      </c>
      <c r="N8297" s="5" t="s">
        <v>11</v>
      </c>
      <c r="O8297" s="5" t="s">
        <v>10</v>
      </c>
      <c r="P8297" s="5" t="s">
        <v>10</v>
      </c>
      <c r="Q8297" s="5" t="s">
        <v>10</v>
      </c>
      <c r="R8297" s="5" t="s">
        <v>10</v>
      </c>
      <c r="S8297" s="5" t="s">
        <v>10</v>
      </c>
      <c r="T8297" s="5" t="s">
        <v>10</v>
      </c>
      <c r="U8297" s="5" t="s">
        <v>10</v>
      </c>
      <c r="V8297" s="5" t="s">
        <v>3</v>
      </c>
    </row>
    <row r="8298" spans="1:22" x14ac:dyDescent="0.35">
      <c r="A8298" s="5" t="s">
        <v>6</v>
      </c>
      <c r="B8298">
        <v>1</v>
      </c>
      <c r="C8298">
        <v>2</v>
      </c>
      <c r="D8298">
        <v>262523.2152569961</v>
      </c>
      <c r="E8298">
        <v>0.2557457564194785</v>
      </c>
      <c r="F8298">
        <v>0.46401871910366105</v>
      </c>
      <c r="G8298">
        <v>7694.6255080168539</v>
      </c>
      <c r="H8298" s="5" t="s">
        <v>10</v>
      </c>
      <c r="I8298" s="5" t="s">
        <v>10</v>
      </c>
      <c r="J8298" s="5" t="s">
        <v>10</v>
      </c>
      <c r="K8298" s="5" t="s">
        <v>10</v>
      </c>
      <c r="L8298" s="5" t="s">
        <v>11</v>
      </c>
      <c r="M8298" s="5" t="s">
        <v>18</v>
      </c>
      <c r="N8298" s="5" t="s">
        <v>10</v>
      </c>
      <c r="O8298" s="5" t="s">
        <v>10</v>
      </c>
      <c r="P8298" s="5" t="s">
        <v>10</v>
      </c>
      <c r="Q8298" s="5" t="s">
        <v>10</v>
      </c>
      <c r="R8298" s="5" t="s">
        <v>10</v>
      </c>
      <c r="S8298" s="5" t="s">
        <v>10</v>
      </c>
      <c r="T8298" s="5" t="s">
        <v>10</v>
      </c>
      <c r="U8298" s="5" t="s">
        <v>10</v>
      </c>
      <c r="V8298" s="5" t="s">
        <v>3</v>
      </c>
    </row>
    <row r="8299" spans="1:22" x14ac:dyDescent="0.35">
      <c r="A8299" s="5" t="s">
        <v>6</v>
      </c>
      <c r="B8299">
        <v>2</v>
      </c>
      <c r="C8299">
        <v>1</v>
      </c>
      <c r="D8299">
        <v>335827.22038290428</v>
      </c>
      <c r="E8299">
        <v>0.36818892035177869</v>
      </c>
      <c r="F8299">
        <v>0.42287362249521721</v>
      </c>
      <c r="G8299">
        <v>9567.6409505983193</v>
      </c>
      <c r="H8299" s="5" t="s">
        <v>11</v>
      </c>
      <c r="I8299" s="5" t="s">
        <v>10</v>
      </c>
      <c r="J8299" s="5" t="s">
        <v>10</v>
      </c>
      <c r="K8299" s="5" t="s">
        <v>11</v>
      </c>
      <c r="L8299" s="5" t="s">
        <v>10</v>
      </c>
      <c r="M8299" s="5" t="s">
        <v>18</v>
      </c>
      <c r="N8299" s="5" t="s">
        <v>10</v>
      </c>
      <c r="O8299" s="5" t="s">
        <v>10</v>
      </c>
      <c r="P8299" s="5" t="s">
        <v>10</v>
      </c>
      <c r="Q8299" s="5" t="s">
        <v>11</v>
      </c>
      <c r="R8299" s="5" t="s">
        <v>11</v>
      </c>
      <c r="S8299" s="5" t="s">
        <v>10</v>
      </c>
      <c r="T8299" s="5" t="s">
        <v>10</v>
      </c>
      <c r="U8299" s="5" t="s">
        <v>10</v>
      </c>
      <c r="V8299" s="5" t="s">
        <v>3</v>
      </c>
    </row>
    <row r="8300" spans="1:22" x14ac:dyDescent="0.35">
      <c r="A8300" s="5" t="s">
        <v>5</v>
      </c>
      <c r="B8300">
        <v>3</v>
      </c>
      <c r="C8300">
        <v>3</v>
      </c>
      <c r="D8300">
        <v>292908.43914719712</v>
      </c>
      <c r="E8300">
        <v>0.32573622891756882</v>
      </c>
      <c r="F8300">
        <v>0.38042776019766145</v>
      </c>
      <c r="G8300">
        <v>8449.1975594760461</v>
      </c>
      <c r="H8300" s="5" t="s">
        <v>10</v>
      </c>
      <c r="I8300" s="5" t="s">
        <v>11</v>
      </c>
      <c r="J8300" s="5" t="s">
        <v>10</v>
      </c>
      <c r="K8300" s="5" t="s">
        <v>11</v>
      </c>
      <c r="L8300" s="5" t="s">
        <v>11</v>
      </c>
      <c r="M8300" s="5" t="s">
        <v>20</v>
      </c>
      <c r="N8300" s="5" t="s">
        <v>11</v>
      </c>
      <c r="O8300" s="5" t="s">
        <v>10</v>
      </c>
      <c r="P8300" s="5" t="s">
        <v>10</v>
      </c>
      <c r="Q8300" s="5" t="s">
        <v>10</v>
      </c>
      <c r="R8300" s="5" t="s">
        <v>10</v>
      </c>
      <c r="S8300" s="5" t="s">
        <v>10</v>
      </c>
      <c r="T8300" s="5" t="s">
        <v>10</v>
      </c>
      <c r="U8300" s="5" t="s">
        <v>10</v>
      </c>
      <c r="V8300" s="5" t="s">
        <v>3</v>
      </c>
    </row>
    <row r="8301" spans="1:22" x14ac:dyDescent="0.35">
      <c r="A8301" s="5" t="s">
        <v>5</v>
      </c>
      <c r="B8301">
        <v>3</v>
      </c>
      <c r="C8301">
        <v>2</v>
      </c>
      <c r="D8301">
        <v>309579.84918587393</v>
      </c>
      <c r="E8301">
        <v>0.33750212220015541</v>
      </c>
      <c r="F8301">
        <v>0.40652286764865364</v>
      </c>
      <c r="G8301">
        <v>8969.4659893698463</v>
      </c>
      <c r="H8301" s="5" t="s">
        <v>10</v>
      </c>
      <c r="I8301" s="5" t="s">
        <v>11</v>
      </c>
      <c r="J8301" s="5" t="s">
        <v>10</v>
      </c>
      <c r="K8301" s="5" t="s">
        <v>11</v>
      </c>
      <c r="L8301" s="5" t="s">
        <v>10</v>
      </c>
      <c r="M8301" s="5" t="s">
        <v>18</v>
      </c>
      <c r="N8301" s="5" t="s">
        <v>10</v>
      </c>
      <c r="O8301" s="5" t="s">
        <v>10</v>
      </c>
      <c r="P8301" s="5" t="s">
        <v>10</v>
      </c>
      <c r="Q8301" s="5" t="s">
        <v>10</v>
      </c>
      <c r="R8301" s="5" t="s">
        <v>10</v>
      </c>
      <c r="S8301" s="5" t="s">
        <v>10</v>
      </c>
      <c r="T8301" s="5" t="s">
        <v>10</v>
      </c>
      <c r="U8301" s="5" t="s">
        <v>10</v>
      </c>
      <c r="V8301" s="5" t="s">
        <v>3</v>
      </c>
    </row>
    <row r="8302" spans="1:22" x14ac:dyDescent="0.35">
      <c r="A8302" s="5" t="s">
        <v>5</v>
      </c>
      <c r="B8302">
        <v>4</v>
      </c>
      <c r="C8302">
        <v>1</v>
      </c>
      <c r="D8302">
        <v>281168.30831226689</v>
      </c>
      <c r="E8302">
        <v>0.25175669668613992</v>
      </c>
      <c r="F8302">
        <v>0.42630610218904574</v>
      </c>
      <c r="G8302">
        <v>8115.6309613001058</v>
      </c>
      <c r="H8302" s="5" t="s">
        <v>10</v>
      </c>
      <c r="I8302" s="5" t="s">
        <v>10</v>
      </c>
      <c r="J8302" s="5" t="s">
        <v>10</v>
      </c>
      <c r="K8302" s="5" t="s">
        <v>10</v>
      </c>
      <c r="L8302" s="5" t="s">
        <v>10</v>
      </c>
      <c r="M8302" s="5" t="s">
        <v>18</v>
      </c>
      <c r="N8302" s="5" t="s">
        <v>11</v>
      </c>
      <c r="O8302" s="5" t="s">
        <v>10</v>
      </c>
      <c r="P8302" s="5" t="s">
        <v>10</v>
      </c>
      <c r="Q8302" s="5" t="s">
        <v>10</v>
      </c>
      <c r="R8302" s="5" t="s">
        <v>10</v>
      </c>
      <c r="S8302" s="5" t="s">
        <v>10</v>
      </c>
      <c r="T8302" s="5" t="s">
        <v>10</v>
      </c>
      <c r="U8302" s="5" t="s">
        <v>10</v>
      </c>
      <c r="V8302" s="5" t="s">
        <v>3</v>
      </c>
    </row>
    <row r="8303" spans="1:22" x14ac:dyDescent="0.35">
      <c r="A8303" s="5" t="s">
        <v>6</v>
      </c>
      <c r="B8303">
        <v>5</v>
      </c>
      <c r="C8303">
        <v>1</v>
      </c>
      <c r="D8303">
        <v>194084.27502541468</v>
      </c>
      <c r="E8303">
        <v>0.32949499817143146</v>
      </c>
      <c r="F8303">
        <v>0.46363546258707794</v>
      </c>
      <c r="G8303">
        <v>7393.9025597005893</v>
      </c>
      <c r="H8303" s="5" t="s">
        <v>10</v>
      </c>
      <c r="I8303" s="5" t="s">
        <v>58</v>
      </c>
      <c r="J8303" s="5" t="s">
        <v>11</v>
      </c>
      <c r="K8303" s="5" t="s">
        <v>10</v>
      </c>
      <c r="L8303" s="5" t="s">
        <v>11</v>
      </c>
      <c r="M8303" s="5" t="s">
        <v>19</v>
      </c>
      <c r="N8303" s="5" t="s">
        <v>10</v>
      </c>
      <c r="O8303" s="5" t="s">
        <v>10</v>
      </c>
      <c r="P8303" s="5" t="s">
        <v>10</v>
      </c>
      <c r="Q8303" s="5" t="s">
        <v>10</v>
      </c>
      <c r="R8303" s="5" t="s">
        <v>10</v>
      </c>
      <c r="S8303" s="5" t="s">
        <v>10</v>
      </c>
      <c r="T8303" s="5" t="s">
        <v>10</v>
      </c>
      <c r="U8303" s="5" t="s">
        <v>10</v>
      </c>
      <c r="V8303" s="5" t="s">
        <v>1</v>
      </c>
    </row>
    <row r="8304" spans="1:22" x14ac:dyDescent="0.35">
      <c r="A8304" s="5" t="s">
        <v>6</v>
      </c>
      <c r="B8304">
        <v>3</v>
      </c>
      <c r="C8304">
        <v>1</v>
      </c>
      <c r="D8304">
        <v>126932.74518885594</v>
      </c>
      <c r="E8304">
        <v>0.56205570265086224</v>
      </c>
      <c r="F8304">
        <v>0.47943071538231213</v>
      </c>
      <c r="G8304">
        <v>3830.3652572351461</v>
      </c>
      <c r="H8304" s="5" t="s">
        <v>10</v>
      </c>
      <c r="I8304" s="5" t="s">
        <v>58</v>
      </c>
      <c r="J8304" s="5" t="s">
        <v>10</v>
      </c>
      <c r="K8304" s="5" t="s">
        <v>10</v>
      </c>
      <c r="L8304" s="5" t="s">
        <v>11</v>
      </c>
      <c r="M8304" s="5" t="s">
        <v>20</v>
      </c>
      <c r="N8304" s="5" t="s">
        <v>10</v>
      </c>
      <c r="O8304" s="5" t="s">
        <v>10</v>
      </c>
      <c r="P8304" s="5" t="s">
        <v>10</v>
      </c>
      <c r="Q8304" s="5" t="s">
        <v>10</v>
      </c>
      <c r="R8304" s="5" t="s">
        <v>10</v>
      </c>
      <c r="S8304" s="5" t="s">
        <v>10</v>
      </c>
      <c r="T8304" s="5" t="s">
        <v>10</v>
      </c>
      <c r="U8304" s="5" t="s">
        <v>10</v>
      </c>
      <c r="V8304" s="5" t="s">
        <v>1</v>
      </c>
    </row>
    <row r="8305" spans="1:22" x14ac:dyDescent="0.35">
      <c r="A8305" s="5" t="s">
        <v>5</v>
      </c>
      <c r="B8305">
        <v>2</v>
      </c>
      <c r="C8305">
        <v>3</v>
      </c>
      <c r="D8305">
        <v>200008.95442662988</v>
      </c>
      <c r="E8305">
        <v>0.31019892829304108</v>
      </c>
      <c r="F8305">
        <v>0.38189106587426097</v>
      </c>
      <c r="G8305">
        <v>8696.6269446711158</v>
      </c>
      <c r="H8305" s="5" t="s">
        <v>10</v>
      </c>
      <c r="I8305" s="5" t="s">
        <v>10</v>
      </c>
      <c r="J8305" s="5" t="s">
        <v>10</v>
      </c>
      <c r="K8305" s="5" t="s">
        <v>11</v>
      </c>
      <c r="L8305" s="5" t="s">
        <v>11</v>
      </c>
      <c r="M8305" s="5" t="s">
        <v>18</v>
      </c>
      <c r="N8305" s="5" t="s">
        <v>10</v>
      </c>
      <c r="O8305" s="5" t="s">
        <v>10</v>
      </c>
      <c r="P8305" s="5" t="s">
        <v>10</v>
      </c>
      <c r="Q8305" s="5" t="s">
        <v>11</v>
      </c>
      <c r="R8305" s="5" t="s">
        <v>10</v>
      </c>
      <c r="S8305" s="5" t="s">
        <v>10</v>
      </c>
      <c r="T8305" s="5" t="s">
        <v>10</v>
      </c>
      <c r="U8305" s="5" t="s">
        <v>10</v>
      </c>
      <c r="V8305" s="5" t="s">
        <v>3</v>
      </c>
    </row>
    <row r="8306" spans="1:22" x14ac:dyDescent="0.35">
      <c r="A8306" s="5" t="s">
        <v>6</v>
      </c>
      <c r="B8306">
        <v>2</v>
      </c>
      <c r="C8306">
        <v>2</v>
      </c>
      <c r="D8306">
        <v>313613.54211416235</v>
      </c>
      <c r="E8306">
        <v>0.25750881885543775</v>
      </c>
      <c r="F8306">
        <v>0.49725954804844441</v>
      </c>
      <c r="G8306">
        <v>9047.1219246703695</v>
      </c>
      <c r="H8306" s="5" t="s">
        <v>10</v>
      </c>
      <c r="I8306" s="5" t="s">
        <v>10</v>
      </c>
      <c r="J8306" s="5" t="s">
        <v>10</v>
      </c>
      <c r="K8306" s="5" t="s">
        <v>11</v>
      </c>
      <c r="L8306" s="5" t="s">
        <v>11</v>
      </c>
      <c r="M8306" s="5" t="s">
        <v>18</v>
      </c>
      <c r="N8306" s="5" t="s">
        <v>11</v>
      </c>
      <c r="O8306" s="5" t="s">
        <v>10</v>
      </c>
      <c r="P8306" s="5" t="s">
        <v>10</v>
      </c>
      <c r="Q8306" s="5" t="s">
        <v>10</v>
      </c>
      <c r="R8306" s="5" t="s">
        <v>10</v>
      </c>
      <c r="S8306" s="5" t="s">
        <v>10</v>
      </c>
      <c r="T8306" s="5" t="s">
        <v>10</v>
      </c>
      <c r="U8306" s="5" t="s">
        <v>10</v>
      </c>
      <c r="V8306" s="5" t="s">
        <v>3</v>
      </c>
    </row>
    <row r="8307" spans="1:22" x14ac:dyDescent="0.35">
      <c r="A8307" s="5" t="s">
        <v>6</v>
      </c>
      <c r="B8307">
        <v>4</v>
      </c>
      <c r="C8307">
        <v>3</v>
      </c>
      <c r="D8307">
        <v>107042.38478863836</v>
      </c>
      <c r="E8307">
        <v>0.3963696500784647</v>
      </c>
      <c r="F8307">
        <v>0.48126695158384702</v>
      </c>
      <c r="G8307">
        <v>7800.9075444333384</v>
      </c>
      <c r="H8307" s="5" t="s">
        <v>11</v>
      </c>
      <c r="I8307" s="5" t="s">
        <v>58</v>
      </c>
      <c r="J8307" s="5" t="s">
        <v>11</v>
      </c>
      <c r="K8307" s="5" t="s">
        <v>11</v>
      </c>
      <c r="L8307" s="5" t="s">
        <v>10</v>
      </c>
      <c r="M8307" s="5" t="s">
        <v>18</v>
      </c>
      <c r="N8307" s="5" t="s">
        <v>10</v>
      </c>
      <c r="O8307" s="5" t="s">
        <v>11</v>
      </c>
      <c r="P8307" s="5" t="s">
        <v>11</v>
      </c>
      <c r="Q8307" s="5" t="s">
        <v>11</v>
      </c>
      <c r="R8307" s="5" t="s">
        <v>11</v>
      </c>
      <c r="S8307" s="5" t="s">
        <v>11</v>
      </c>
      <c r="T8307" s="5" t="s">
        <v>10</v>
      </c>
      <c r="U8307" s="5" t="s">
        <v>10</v>
      </c>
      <c r="V8307" s="5" t="s">
        <v>0</v>
      </c>
    </row>
    <row r="8308" spans="1:22" x14ac:dyDescent="0.35">
      <c r="A8308" s="5" t="s">
        <v>6</v>
      </c>
      <c r="B8308">
        <v>4</v>
      </c>
      <c r="C8308">
        <v>3</v>
      </c>
      <c r="D8308">
        <v>217215.48487445945</v>
      </c>
      <c r="E8308">
        <v>0.29538788883916506</v>
      </c>
      <c r="F8308">
        <v>0.45648216812411324</v>
      </c>
      <c r="G8308">
        <v>6653.1006532746223</v>
      </c>
      <c r="H8308" s="5" t="s">
        <v>10</v>
      </c>
      <c r="I8308" s="5" t="s">
        <v>10</v>
      </c>
      <c r="J8308" s="5" t="s">
        <v>10</v>
      </c>
      <c r="K8308" s="5" t="s">
        <v>11</v>
      </c>
      <c r="L8308" s="5" t="s">
        <v>10</v>
      </c>
      <c r="M8308" s="5" t="s">
        <v>18</v>
      </c>
      <c r="N8308" s="5" t="s">
        <v>10</v>
      </c>
      <c r="O8308" s="5" t="s">
        <v>11</v>
      </c>
      <c r="P8308" s="5" t="s">
        <v>10</v>
      </c>
      <c r="Q8308" s="5" t="s">
        <v>11</v>
      </c>
      <c r="R8308" s="5" t="s">
        <v>10</v>
      </c>
      <c r="S8308" s="5" t="s">
        <v>10</v>
      </c>
      <c r="T8308" s="5" t="s">
        <v>10</v>
      </c>
      <c r="U8308" s="5" t="s">
        <v>10</v>
      </c>
      <c r="V8308" s="5" t="s">
        <v>3</v>
      </c>
    </row>
    <row r="8309" spans="1:22" x14ac:dyDescent="0.35">
      <c r="A8309" s="5" t="s">
        <v>6</v>
      </c>
      <c r="B8309">
        <v>5</v>
      </c>
      <c r="C8309">
        <v>0</v>
      </c>
      <c r="D8309">
        <v>97113.748305768648</v>
      </c>
      <c r="E8309">
        <v>0.4398266598152879</v>
      </c>
      <c r="F8309">
        <v>0.45891640183290655</v>
      </c>
      <c r="G8309">
        <v>5760.6742644763044</v>
      </c>
      <c r="H8309" s="5" t="s">
        <v>11</v>
      </c>
      <c r="I8309" s="5" t="s">
        <v>58</v>
      </c>
      <c r="J8309" s="5" t="s">
        <v>11</v>
      </c>
      <c r="K8309" s="5" t="s">
        <v>11</v>
      </c>
      <c r="L8309" s="5" t="s">
        <v>10</v>
      </c>
      <c r="M8309" s="5" t="s">
        <v>18</v>
      </c>
      <c r="N8309" s="5" t="s">
        <v>10</v>
      </c>
      <c r="O8309" s="5" t="s">
        <v>10</v>
      </c>
      <c r="P8309" s="5" t="s">
        <v>11</v>
      </c>
      <c r="Q8309" s="5" t="s">
        <v>10</v>
      </c>
      <c r="R8309" s="5" t="s">
        <v>10</v>
      </c>
      <c r="S8309" s="5" t="s">
        <v>10</v>
      </c>
      <c r="T8309" s="5" t="s">
        <v>10</v>
      </c>
      <c r="U8309" s="5" t="s">
        <v>10</v>
      </c>
      <c r="V8309" s="5" t="s">
        <v>1</v>
      </c>
    </row>
    <row r="8310" spans="1:22" x14ac:dyDescent="0.35">
      <c r="A8310" s="5" t="s">
        <v>6</v>
      </c>
      <c r="B8310">
        <v>1</v>
      </c>
      <c r="C8310">
        <v>1</v>
      </c>
      <c r="D8310">
        <v>238809.20354540527</v>
      </c>
      <c r="E8310">
        <v>0.30219314070656716</v>
      </c>
      <c r="F8310">
        <v>0.46740493821141632</v>
      </c>
      <c r="G8310">
        <v>8700.6117779531851</v>
      </c>
      <c r="H8310" s="5" t="s">
        <v>10</v>
      </c>
      <c r="I8310" s="5" t="s">
        <v>10</v>
      </c>
      <c r="J8310" s="5" t="s">
        <v>10</v>
      </c>
      <c r="K8310" s="5" t="s">
        <v>11</v>
      </c>
      <c r="L8310" s="5" t="s">
        <v>10</v>
      </c>
      <c r="M8310" s="5" t="s">
        <v>18</v>
      </c>
      <c r="N8310" s="5" t="s">
        <v>11</v>
      </c>
      <c r="O8310" s="5" t="s">
        <v>10</v>
      </c>
      <c r="P8310" s="5" t="s">
        <v>10</v>
      </c>
      <c r="Q8310" s="5" t="s">
        <v>10</v>
      </c>
      <c r="R8310" s="5" t="s">
        <v>10</v>
      </c>
      <c r="S8310" s="5" t="s">
        <v>10</v>
      </c>
      <c r="T8310" s="5" t="s">
        <v>10</v>
      </c>
      <c r="U8310" s="5" t="s">
        <v>10</v>
      </c>
      <c r="V8310" s="5" t="s">
        <v>3</v>
      </c>
    </row>
    <row r="8311" spans="1:22" x14ac:dyDescent="0.35">
      <c r="A8311" s="5" t="s">
        <v>6</v>
      </c>
      <c r="B8311">
        <v>4</v>
      </c>
      <c r="C8311">
        <v>3</v>
      </c>
      <c r="D8311">
        <v>286150.34079530597</v>
      </c>
      <c r="E8311">
        <v>0.3674139138364716</v>
      </c>
      <c r="F8311">
        <v>0.44943712313404233</v>
      </c>
      <c r="G8311">
        <v>8034.2892339176715</v>
      </c>
      <c r="H8311" s="5" t="s">
        <v>10</v>
      </c>
      <c r="I8311" s="5" t="s">
        <v>10</v>
      </c>
      <c r="J8311" s="5" t="s">
        <v>10</v>
      </c>
      <c r="K8311" s="5" t="s">
        <v>11</v>
      </c>
      <c r="L8311" s="5" t="s">
        <v>10</v>
      </c>
      <c r="M8311" s="5" t="s">
        <v>18</v>
      </c>
      <c r="N8311" s="5" t="s">
        <v>10</v>
      </c>
      <c r="O8311" s="5" t="s">
        <v>10</v>
      </c>
      <c r="P8311" s="5" t="s">
        <v>10</v>
      </c>
      <c r="Q8311" s="5" t="s">
        <v>10</v>
      </c>
      <c r="R8311" s="5" t="s">
        <v>10</v>
      </c>
      <c r="S8311" s="5" t="s">
        <v>10</v>
      </c>
      <c r="T8311" s="5" t="s">
        <v>10</v>
      </c>
      <c r="U8311" s="5" t="s">
        <v>10</v>
      </c>
      <c r="V8311" s="5" t="s">
        <v>3</v>
      </c>
    </row>
    <row r="8312" spans="1:22" x14ac:dyDescent="0.35">
      <c r="A8312" s="5" t="s">
        <v>6</v>
      </c>
      <c r="B8312">
        <v>3</v>
      </c>
      <c r="C8312">
        <v>3</v>
      </c>
      <c r="D8312">
        <v>220903.82045852329</v>
      </c>
      <c r="E8312">
        <v>0.32782863540659141</v>
      </c>
      <c r="F8312">
        <v>0.45015688570803014</v>
      </c>
      <c r="G8312">
        <v>7558.9504899946151</v>
      </c>
      <c r="H8312" s="5" t="s">
        <v>11</v>
      </c>
      <c r="I8312" s="5" t="s">
        <v>11</v>
      </c>
      <c r="J8312" s="5" t="s">
        <v>10</v>
      </c>
      <c r="K8312" s="5" t="s">
        <v>10</v>
      </c>
      <c r="L8312" s="5" t="s">
        <v>11</v>
      </c>
      <c r="M8312" s="5" t="s">
        <v>18</v>
      </c>
      <c r="N8312" s="5" t="s">
        <v>10</v>
      </c>
      <c r="O8312" s="5" t="s">
        <v>10</v>
      </c>
      <c r="P8312" s="5" t="s">
        <v>10</v>
      </c>
      <c r="Q8312" s="5" t="s">
        <v>10</v>
      </c>
      <c r="R8312" s="5" t="s">
        <v>10</v>
      </c>
      <c r="S8312" s="5" t="s">
        <v>10</v>
      </c>
      <c r="T8312" s="5" t="s">
        <v>10</v>
      </c>
      <c r="U8312" s="5" t="s">
        <v>10</v>
      </c>
      <c r="V8312" s="5" t="s">
        <v>3</v>
      </c>
    </row>
    <row r="8313" spans="1:22" x14ac:dyDescent="0.35">
      <c r="A8313" s="5" t="s">
        <v>6</v>
      </c>
      <c r="B8313">
        <v>3</v>
      </c>
      <c r="C8313">
        <v>0</v>
      </c>
      <c r="D8313">
        <v>283537.06538753561</v>
      </c>
      <c r="E8313">
        <v>0.33665441315731764</v>
      </c>
      <c r="F8313">
        <v>0.46637802677998558</v>
      </c>
      <c r="G8313">
        <v>8270.5387105429145</v>
      </c>
      <c r="H8313" s="5" t="s">
        <v>10</v>
      </c>
      <c r="I8313" s="5" t="s">
        <v>58</v>
      </c>
      <c r="J8313" s="5" t="s">
        <v>10</v>
      </c>
      <c r="K8313" s="5" t="s">
        <v>11</v>
      </c>
      <c r="L8313" s="5" t="s">
        <v>11</v>
      </c>
      <c r="M8313" s="5" t="s">
        <v>19</v>
      </c>
      <c r="N8313" s="5" t="s">
        <v>11</v>
      </c>
      <c r="O8313" s="5" t="s">
        <v>10</v>
      </c>
      <c r="P8313" s="5" t="s">
        <v>10</v>
      </c>
      <c r="Q8313" s="5" t="s">
        <v>10</v>
      </c>
      <c r="R8313" s="5" t="s">
        <v>10</v>
      </c>
      <c r="S8313" s="5" t="s">
        <v>10</v>
      </c>
      <c r="T8313" s="5" t="s">
        <v>10</v>
      </c>
      <c r="U8313" s="5" t="s">
        <v>11</v>
      </c>
      <c r="V8313" s="5" t="s">
        <v>2</v>
      </c>
    </row>
    <row r="8314" spans="1:22" x14ac:dyDescent="0.35">
      <c r="A8314" s="5" t="s">
        <v>6</v>
      </c>
      <c r="B8314">
        <v>1</v>
      </c>
      <c r="C8314">
        <v>2</v>
      </c>
      <c r="D8314">
        <v>233095.62222612294</v>
      </c>
      <c r="E8314">
        <v>0.33033921102299363</v>
      </c>
      <c r="F8314">
        <v>0.45392229884313201</v>
      </c>
      <c r="G8314">
        <v>9750.7175768571688</v>
      </c>
      <c r="H8314" s="5" t="s">
        <v>10</v>
      </c>
      <c r="I8314" s="5" t="s">
        <v>10</v>
      </c>
      <c r="J8314" s="5" t="s">
        <v>10</v>
      </c>
      <c r="K8314" s="5" t="s">
        <v>11</v>
      </c>
      <c r="L8314" s="5" t="s">
        <v>10</v>
      </c>
      <c r="M8314" s="5" t="s">
        <v>19</v>
      </c>
      <c r="N8314" s="5" t="s">
        <v>11</v>
      </c>
      <c r="O8314" s="5" t="s">
        <v>10</v>
      </c>
      <c r="P8314" s="5" t="s">
        <v>10</v>
      </c>
      <c r="Q8314" s="5" t="s">
        <v>10</v>
      </c>
      <c r="R8314" s="5" t="s">
        <v>10</v>
      </c>
      <c r="S8314" s="5" t="s">
        <v>10</v>
      </c>
      <c r="T8314" s="5" t="s">
        <v>10</v>
      </c>
      <c r="U8314" s="5" t="s">
        <v>10</v>
      </c>
      <c r="V8314" s="5" t="s">
        <v>3</v>
      </c>
    </row>
    <row r="8315" spans="1:22" x14ac:dyDescent="0.35">
      <c r="A8315" s="5" t="s">
        <v>6</v>
      </c>
      <c r="B8315">
        <v>3</v>
      </c>
      <c r="C8315">
        <v>0</v>
      </c>
      <c r="D8315">
        <v>242529.24624412734</v>
      </c>
      <c r="E8315">
        <v>0.36647388029625161</v>
      </c>
      <c r="F8315">
        <v>0.4667178601150731</v>
      </c>
      <c r="G8315">
        <v>9534.921784714159</v>
      </c>
      <c r="H8315" s="5" t="s">
        <v>10</v>
      </c>
      <c r="I8315" s="5" t="s">
        <v>10</v>
      </c>
      <c r="J8315" s="5" t="s">
        <v>10</v>
      </c>
      <c r="K8315" s="5" t="s">
        <v>11</v>
      </c>
      <c r="L8315" s="5" t="s">
        <v>10</v>
      </c>
      <c r="M8315" s="5" t="s">
        <v>18</v>
      </c>
      <c r="N8315" s="5" t="s">
        <v>11</v>
      </c>
      <c r="O8315" s="5" t="s">
        <v>11</v>
      </c>
      <c r="P8315" s="5" t="s">
        <v>10</v>
      </c>
      <c r="Q8315" s="5" t="s">
        <v>10</v>
      </c>
      <c r="R8315" s="5" t="s">
        <v>10</v>
      </c>
      <c r="S8315" s="5" t="s">
        <v>10</v>
      </c>
      <c r="T8315" s="5" t="s">
        <v>10</v>
      </c>
      <c r="U8315" s="5" t="s">
        <v>10</v>
      </c>
      <c r="V8315" s="5" t="s">
        <v>3</v>
      </c>
    </row>
    <row r="8316" spans="1:22" x14ac:dyDescent="0.35">
      <c r="A8316" s="5" t="s">
        <v>5</v>
      </c>
      <c r="B8316">
        <v>5</v>
      </c>
      <c r="C8316">
        <v>1</v>
      </c>
      <c r="D8316">
        <v>187068.22162453178</v>
      </c>
      <c r="E8316">
        <v>0.34905012132421309</v>
      </c>
      <c r="F8316">
        <v>0.40935103390786859</v>
      </c>
      <c r="G8316">
        <v>5889.0774693915191</v>
      </c>
      <c r="H8316" s="5" t="s">
        <v>10</v>
      </c>
      <c r="I8316" s="5" t="s">
        <v>13</v>
      </c>
      <c r="J8316" s="5" t="s">
        <v>11</v>
      </c>
      <c r="K8316" s="5" t="s">
        <v>10</v>
      </c>
      <c r="L8316" s="5" t="s">
        <v>11</v>
      </c>
      <c r="M8316" s="5" t="s">
        <v>18</v>
      </c>
      <c r="N8316" s="5" t="s">
        <v>10</v>
      </c>
      <c r="O8316" s="5" t="s">
        <v>10</v>
      </c>
      <c r="P8316" s="5" t="s">
        <v>10</v>
      </c>
      <c r="Q8316" s="5" t="s">
        <v>10</v>
      </c>
      <c r="R8316" s="5" t="s">
        <v>10</v>
      </c>
      <c r="S8316" s="5" t="s">
        <v>10</v>
      </c>
      <c r="T8316" s="5" t="s">
        <v>10</v>
      </c>
      <c r="U8316" s="5" t="s">
        <v>10</v>
      </c>
      <c r="V8316" s="5" t="s">
        <v>1</v>
      </c>
    </row>
    <row r="8317" spans="1:22" x14ac:dyDescent="0.35">
      <c r="A8317" s="5" t="s">
        <v>5</v>
      </c>
      <c r="B8317">
        <v>1</v>
      </c>
      <c r="C8317">
        <v>0</v>
      </c>
      <c r="D8317">
        <v>278565.08568568615</v>
      </c>
      <c r="E8317">
        <v>0.34686551467998544</v>
      </c>
      <c r="F8317">
        <v>0.39141286755655808</v>
      </c>
      <c r="G8317">
        <v>6190.5246848140005</v>
      </c>
      <c r="H8317" s="5" t="s">
        <v>10</v>
      </c>
      <c r="I8317" s="5" t="s">
        <v>10</v>
      </c>
      <c r="J8317" s="5" t="s">
        <v>10</v>
      </c>
      <c r="K8317" s="5" t="s">
        <v>10</v>
      </c>
      <c r="L8317" s="5" t="s">
        <v>11</v>
      </c>
      <c r="M8317" s="5" t="s">
        <v>18</v>
      </c>
      <c r="N8317" s="5" t="s">
        <v>10</v>
      </c>
      <c r="O8317" s="5" t="s">
        <v>10</v>
      </c>
      <c r="P8317" s="5" t="s">
        <v>10</v>
      </c>
      <c r="Q8317" s="5" t="s">
        <v>10</v>
      </c>
      <c r="R8317" s="5" t="s">
        <v>10</v>
      </c>
      <c r="S8317" s="5" t="s">
        <v>10</v>
      </c>
      <c r="T8317" s="5" t="s">
        <v>10</v>
      </c>
      <c r="U8317" s="5" t="s">
        <v>10</v>
      </c>
      <c r="V8317" s="5" t="s">
        <v>3</v>
      </c>
    </row>
    <row r="8318" spans="1:22" x14ac:dyDescent="0.35">
      <c r="A8318" s="5" t="s">
        <v>5</v>
      </c>
      <c r="B8318">
        <v>3</v>
      </c>
      <c r="C8318">
        <v>3</v>
      </c>
      <c r="D8318">
        <v>183676.5846202501</v>
      </c>
      <c r="E8318">
        <v>0.38995525895544264</v>
      </c>
      <c r="F8318">
        <v>0.40123197381141362</v>
      </c>
      <c r="G8318">
        <v>6893.8813724032671</v>
      </c>
      <c r="H8318" s="5" t="s">
        <v>10</v>
      </c>
      <c r="I8318" s="5" t="s">
        <v>58</v>
      </c>
      <c r="J8318" s="5" t="s">
        <v>10</v>
      </c>
      <c r="K8318" s="5" t="s">
        <v>11</v>
      </c>
      <c r="L8318" s="5" t="s">
        <v>11</v>
      </c>
      <c r="M8318" s="5" t="s">
        <v>18</v>
      </c>
      <c r="N8318" s="5" t="s">
        <v>10</v>
      </c>
      <c r="O8318" s="5" t="s">
        <v>11</v>
      </c>
      <c r="P8318" s="5" t="s">
        <v>10</v>
      </c>
      <c r="Q8318" s="5" t="s">
        <v>10</v>
      </c>
      <c r="R8318" s="5" t="s">
        <v>10</v>
      </c>
      <c r="S8318" s="5" t="s">
        <v>11</v>
      </c>
      <c r="T8318" s="5" t="s">
        <v>11</v>
      </c>
      <c r="U8318" s="5" t="s">
        <v>10</v>
      </c>
      <c r="V8318" s="5" t="s">
        <v>2</v>
      </c>
    </row>
    <row r="8319" spans="1:22" x14ac:dyDescent="0.35">
      <c r="A8319" s="5" t="s">
        <v>6</v>
      </c>
      <c r="B8319">
        <v>3</v>
      </c>
      <c r="C8319">
        <v>2</v>
      </c>
      <c r="D8319">
        <v>190507.26540374546</v>
      </c>
      <c r="E8319">
        <v>0.34490025008290903</v>
      </c>
      <c r="F8319">
        <v>0.42196710537476667</v>
      </c>
      <c r="G8319">
        <v>9961.044938601146</v>
      </c>
      <c r="H8319" s="5" t="s">
        <v>10</v>
      </c>
      <c r="I8319" s="5" t="s">
        <v>10</v>
      </c>
      <c r="J8319" s="5" t="s">
        <v>10</v>
      </c>
      <c r="K8319" s="5" t="s">
        <v>10</v>
      </c>
      <c r="L8319" s="5" t="s">
        <v>10</v>
      </c>
      <c r="M8319" s="5" t="s">
        <v>19</v>
      </c>
      <c r="N8319" s="5" t="s">
        <v>10</v>
      </c>
      <c r="O8319" s="5" t="s">
        <v>10</v>
      </c>
      <c r="P8319" s="5" t="s">
        <v>10</v>
      </c>
      <c r="Q8319" s="5" t="s">
        <v>10</v>
      </c>
      <c r="R8319" s="5" t="s">
        <v>10</v>
      </c>
      <c r="S8319" s="5" t="s">
        <v>10</v>
      </c>
      <c r="T8319" s="5" t="s">
        <v>10</v>
      </c>
      <c r="U8319" s="5" t="s">
        <v>10</v>
      </c>
      <c r="V8319" s="5" t="s">
        <v>3</v>
      </c>
    </row>
    <row r="8320" spans="1:22" x14ac:dyDescent="0.35">
      <c r="A8320" s="5" t="s">
        <v>6</v>
      </c>
      <c r="B8320">
        <v>5</v>
      </c>
      <c r="C8320">
        <v>0</v>
      </c>
      <c r="D8320">
        <v>127805.59787632248</v>
      </c>
      <c r="E8320">
        <v>0.60060389931346136</v>
      </c>
      <c r="F8320">
        <v>0.4716537659319831</v>
      </c>
      <c r="G8320">
        <v>3523.7929029293409</v>
      </c>
      <c r="H8320" s="5" t="s">
        <v>10</v>
      </c>
      <c r="I8320" s="5" t="s">
        <v>58</v>
      </c>
      <c r="J8320" s="5" t="s">
        <v>10</v>
      </c>
      <c r="K8320" s="5" t="s">
        <v>11</v>
      </c>
      <c r="L8320" s="5" t="s">
        <v>10</v>
      </c>
      <c r="M8320" s="5" t="s">
        <v>20</v>
      </c>
      <c r="N8320" s="5" t="s">
        <v>10</v>
      </c>
      <c r="O8320" s="5" t="s">
        <v>10</v>
      </c>
      <c r="P8320" s="5" t="s">
        <v>10</v>
      </c>
      <c r="Q8320" s="5" t="s">
        <v>10</v>
      </c>
      <c r="R8320" s="5" t="s">
        <v>10</v>
      </c>
      <c r="S8320" s="5" t="s">
        <v>10</v>
      </c>
      <c r="T8320" s="5" t="s">
        <v>10</v>
      </c>
      <c r="U8320" s="5" t="s">
        <v>10</v>
      </c>
      <c r="V8320" s="5" t="s">
        <v>1</v>
      </c>
    </row>
    <row r="8321" spans="1:22" x14ac:dyDescent="0.35">
      <c r="A8321" s="5" t="s">
        <v>5</v>
      </c>
      <c r="B8321">
        <v>3</v>
      </c>
      <c r="C8321">
        <v>2</v>
      </c>
      <c r="D8321">
        <v>253982.7908643331</v>
      </c>
      <c r="E8321">
        <v>0.30056085186129355</v>
      </c>
      <c r="F8321">
        <v>0.36797850197253568</v>
      </c>
      <c r="G8321">
        <v>7510.6972050148315</v>
      </c>
      <c r="H8321" s="5" t="s">
        <v>10</v>
      </c>
      <c r="I8321" s="5" t="s">
        <v>10</v>
      </c>
      <c r="J8321" s="5" t="s">
        <v>10</v>
      </c>
      <c r="K8321" s="5" t="s">
        <v>11</v>
      </c>
      <c r="L8321" s="5" t="s">
        <v>10</v>
      </c>
      <c r="M8321" s="5" t="s">
        <v>20</v>
      </c>
      <c r="N8321" s="5" t="s">
        <v>10</v>
      </c>
      <c r="O8321" s="5" t="s">
        <v>10</v>
      </c>
      <c r="P8321" s="5" t="s">
        <v>10</v>
      </c>
      <c r="Q8321" s="5" t="s">
        <v>10</v>
      </c>
      <c r="R8321" s="5" t="s">
        <v>10</v>
      </c>
      <c r="S8321" s="5" t="s">
        <v>10</v>
      </c>
      <c r="T8321" s="5" t="s">
        <v>10</v>
      </c>
      <c r="U8321" s="5" t="s">
        <v>10</v>
      </c>
      <c r="V8321" s="5" t="s">
        <v>3</v>
      </c>
    </row>
    <row r="8322" spans="1:22" x14ac:dyDescent="0.35">
      <c r="A8322" s="5" t="s">
        <v>6</v>
      </c>
      <c r="B8322">
        <v>3</v>
      </c>
      <c r="C8322">
        <v>0</v>
      </c>
      <c r="D8322">
        <v>260812.05158874561</v>
      </c>
      <c r="E8322">
        <v>0.42315173878383966</v>
      </c>
      <c r="F8322">
        <v>0.46507543435321713</v>
      </c>
      <c r="G8322">
        <v>6825.0705281413966</v>
      </c>
      <c r="H8322" s="5" t="s">
        <v>11</v>
      </c>
      <c r="I8322" s="5" t="s">
        <v>58</v>
      </c>
      <c r="J8322" s="5" t="s">
        <v>10</v>
      </c>
      <c r="K8322" s="5" t="s">
        <v>11</v>
      </c>
      <c r="L8322" s="5" t="s">
        <v>11</v>
      </c>
      <c r="M8322" s="5" t="s">
        <v>19</v>
      </c>
      <c r="N8322" s="5" t="s">
        <v>10</v>
      </c>
      <c r="O8322" s="5" t="s">
        <v>11</v>
      </c>
      <c r="P8322" s="5" t="s">
        <v>10</v>
      </c>
      <c r="Q8322" s="5" t="s">
        <v>10</v>
      </c>
      <c r="R8322" s="5" t="s">
        <v>10</v>
      </c>
      <c r="S8322" s="5" t="s">
        <v>10</v>
      </c>
      <c r="T8322" s="5" t="s">
        <v>10</v>
      </c>
      <c r="U8322" s="5" t="s">
        <v>10</v>
      </c>
      <c r="V8322" s="5" t="s">
        <v>1</v>
      </c>
    </row>
    <row r="8323" spans="1:22" x14ac:dyDescent="0.35">
      <c r="A8323" s="5" t="s">
        <v>5</v>
      </c>
      <c r="B8323">
        <v>2</v>
      </c>
      <c r="C8323">
        <v>3</v>
      </c>
      <c r="D8323">
        <v>287641.61394577776</v>
      </c>
      <c r="E8323">
        <v>0.24761253900202373</v>
      </c>
      <c r="F8323">
        <v>0.40227792339114277</v>
      </c>
      <c r="G8323">
        <v>9893.3357353514893</v>
      </c>
      <c r="H8323" s="5" t="s">
        <v>11</v>
      </c>
      <c r="I8323" s="5" t="s">
        <v>11</v>
      </c>
      <c r="J8323" s="5" t="s">
        <v>10</v>
      </c>
      <c r="K8323" s="5" t="s">
        <v>11</v>
      </c>
      <c r="L8323" s="5" t="s">
        <v>10</v>
      </c>
      <c r="M8323" s="5" t="s">
        <v>18</v>
      </c>
      <c r="N8323" s="5" t="s">
        <v>10</v>
      </c>
      <c r="O8323" s="5" t="s">
        <v>10</v>
      </c>
      <c r="P8323" s="5" t="s">
        <v>10</v>
      </c>
      <c r="Q8323" s="5" t="s">
        <v>11</v>
      </c>
      <c r="R8323" s="5" t="s">
        <v>11</v>
      </c>
      <c r="S8323" s="5" t="s">
        <v>10</v>
      </c>
      <c r="T8323" s="5" t="s">
        <v>10</v>
      </c>
      <c r="U8323" s="5" t="s">
        <v>10</v>
      </c>
      <c r="V8323" s="5" t="s">
        <v>3</v>
      </c>
    </row>
    <row r="8324" spans="1:22" x14ac:dyDescent="0.35">
      <c r="A8324" s="5" t="s">
        <v>6</v>
      </c>
      <c r="B8324">
        <v>1</v>
      </c>
      <c r="C8324">
        <v>3</v>
      </c>
      <c r="D8324">
        <v>301935.91644434462</v>
      </c>
      <c r="E8324">
        <v>0.39769795570892541</v>
      </c>
      <c r="F8324">
        <v>0.45170524364226883</v>
      </c>
      <c r="G8324">
        <v>8069.7239909069895</v>
      </c>
      <c r="H8324" s="5" t="s">
        <v>10</v>
      </c>
      <c r="I8324" s="5" t="s">
        <v>10</v>
      </c>
      <c r="J8324" s="5" t="s">
        <v>10</v>
      </c>
      <c r="K8324" s="5" t="s">
        <v>11</v>
      </c>
      <c r="L8324" s="5" t="s">
        <v>11</v>
      </c>
      <c r="M8324" s="5" t="s">
        <v>18</v>
      </c>
      <c r="N8324" s="5" t="s">
        <v>10</v>
      </c>
      <c r="O8324" s="5" t="s">
        <v>10</v>
      </c>
      <c r="P8324" s="5" t="s">
        <v>10</v>
      </c>
      <c r="Q8324" s="5" t="s">
        <v>10</v>
      </c>
      <c r="R8324" s="5" t="s">
        <v>10</v>
      </c>
      <c r="S8324" s="5" t="s">
        <v>10</v>
      </c>
      <c r="T8324" s="5" t="s">
        <v>10</v>
      </c>
      <c r="U8324" s="5" t="s">
        <v>10</v>
      </c>
      <c r="V8324" s="5" t="s">
        <v>3</v>
      </c>
    </row>
    <row r="8325" spans="1:22" x14ac:dyDescent="0.35">
      <c r="A8325" s="5" t="s">
        <v>5</v>
      </c>
      <c r="B8325">
        <v>3</v>
      </c>
      <c r="C8325">
        <v>0</v>
      </c>
      <c r="D8325">
        <v>293884.96324542951</v>
      </c>
      <c r="E8325">
        <v>0.37081340986196681</v>
      </c>
      <c r="F8325">
        <v>0.39822211085817683</v>
      </c>
      <c r="G8325">
        <v>6541.0221748173162</v>
      </c>
      <c r="H8325" s="5" t="s">
        <v>10</v>
      </c>
      <c r="I8325" s="5" t="s">
        <v>58</v>
      </c>
      <c r="J8325" s="5" t="s">
        <v>10</v>
      </c>
      <c r="K8325" s="5" t="s">
        <v>11</v>
      </c>
      <c r="L8325" s="5" t="s">
        <v>11</v>
      </c>
      <c r="M8325" s="5" t="s">
        <v>19</v>
      </c>
      <c r="N8325" s="5" t="s">
        <v>11</v>
      </c>
      <c r="O8325" s="5" t="s">
        <v>10</v>
      </c>
      <c r="P8325" s="5" t="s">
        <v>10</v>
      </c>
      <c r="Q8325" s="5" t="s">
        <v>10</v>
      </c>
      <c r="R8325" s="5" t="s">
        <v>10</v>
      </c>
      <c r="S8325" s="5" t="s">
        <v>10</v>
      </c>
      <c r="T8325" s="5" t="s">
        <v>10</v>
      </c>
      <c r="U8325" s="5" t="s">
        <v>11</v>
      </c>
      <c r="V8325" s="5" t="s">
        <v>2</v>
      </c>
    </row>
    <row r="8326" spans="1:22" x14ac:dyDescent="0.35">
      <c r="A8326" s="5" t="s">
        <v>5</v>
      </c>
      <c r="B8326">
        <v>2</v>
      </c>
      <c r="C8326">
        <v>1</v>
      </c>
      <c r="D8326">
        <v>178072.68430891266</v>
      </c>
      <c r="E8326">
        <v>0.3564033974350802</v>
      </c>
      <c r="F8326">
        <v>0.40206324237399316</v>
      </c>
      <c r="G8326">
        <v>7549.902430827955</v>
      </c>
      <c r="H8326" s="5" t="s">
        <v>11</v>
      </c>
      <c r="I8326" s="5" t="s">
        <v>11</v>
      </c>
      <c r="J8326" s="5" t="s">
        <v>10</v>
      </c>
      <c r="K8326" s="5" t="s">
        <v>10</v>
      </c>
      <c r="L8326" s="5" t="s">
        <v>10</v>
      </c>
      <c r="M8326" s="5" t="s">
        <v>18</v>
      </c>
      <c r="N8326" s="5" t="s">
        <v>11</v>
      </c>
      <c r="O8326" s="5" t="s">
        <v>11</v>
      </c>
      <c r="P8326" s="5" t="s">
        <v>10</v>
      </c>
      <c r="Q8326" s="5" t="s">
        <v>10</v>
      </c>
      <c r="R8326" s="5" t="s">
        <v>10</v>
      </c>
      <c r="S8326" s="5" t="s">
        <v>10</v>
      </c>
      <c r="T8326" s="5" t="s">
        <v>10</v>
      </c>
      <c r="U8326" s="5" t="s">
        <v>10</v>
      </c>
      <c r="V8326" s="5" t="s">
        <v>3</v>
      </c>
    </row>
    <row r="8327" spans="1:22" x14ac:dyDescent="0.35">
      <c r="A8327" s="5" t="s">
        <v>5</v>
      </c>
      <c r="B8327">
        <v>3</v>
      </c>
      <c r="C8327">
        <v>2</v>
      </c>
      <c r="D8327">
        <v>234294.34740507253</v>
      </c>
      <c r="E8327">
        <v>0.40376103825817522</v>
      </c>
      <c r="F8327">
        <v>0.41292618203147141</v>
      </c>
      <c r="G8327">
        <v>9737.3116972164153</v>
      </c>
      <c r="H8327" s="5" t="s">
        <v>10</v>
      </c>
      <c r="I8327" s="5" t="s">
        <v>11</v>
      </c>
      <c r="J8327" s="5" t="s">
        <v>10</v>
      </c>
      <c r="K8327" s="5" t="s">
        <v>10</v>
      </c>
      <c r="L8327" s="5" t="s">
        <v>10</v>
      </c>
      <c r="M8327" s="5" t="s">
        <v>18</v>
      </c>
      <c r="N8327" s="5" t="s">
        <v>11</v>
      </c>
      <c r="O8327" s="5" t="s">
        <v>10</v>
      </c>
      <c r="P8327" s="5" t="s">
        <v>10</v>
      </c>
      <c r="Q8327" s="5" t="s">
        <v>10</v>
      </c>
      <c r="R8327" s="5" t="s">
        <v>10</v>
      </c>
      <c r="S8327" s="5" t="s">
        <v>10</v>
      </c>
      <c r="T8327" s="5" t="s">
        <v>10</v>
      </c>
      <c r="U8327" s="5" t="s">
        <v>10</v>
      </c>
      <c r="V8327" s="5" t="s">
        <v>3</v>
      </c>
    </row>
    <row r="8328" spans="1:22" x14ac:dyDescent="0.35">
      <c r="A8328" s="5" t="s">
        <v>5</v>
      </c>
      <c r="B8328">
        <v>2</v>
      </c>
      <c r="C8328">
        <v>1</v>
      </c>
      <c r="D8328">
        <v>280617.16594391293</v>
      </c>
      <c r="E8328">
        <v>0.37170584964917142</v>
      </c>
      <c r="F8328">
        <v>0.38732239545126224</v>
      </c>
      <c r="G8328">
        <v>7011.0592020663516</v>
      </c>
      <c r="H8328" s="5" t="s">
        <v>10</v>
      </c>
      <c r="I8328" s="5" t="s">
        <v>11</v>
      </c>
      <c r="J8328" s="5" t="s">
        <v>10</v>
      </c>
      <c r="K8328" s="5" t="s">
        <v>11</v>
      </c>
      <c r="L8328" s="5" t="s">
        <v>11</v>
      </c>
      <c r="M8328" s="5" t="s">
        <v>18</v>
      </c>
      <c r="N8328" s="5" t="s">
        <v>10</v>
      </c>
      <c r="O8328" s="5" t="s">
        <v>10</v>
      </c>
      <c r="P8328" s="5" t="s">
        <v>10</v>
      </c>
      <c r="Q8328" s="5" t="s">
        <v>11</v>
      </c>
      <c r="R8328" s="5" t="s">
        <v>10</v>
      </c>
      <c r="S8328" s="5" t="s">
        <v>10</v>
      </c>
      <c r="T8328" s="5" t="s">
        <v>10</v>
      </c>
      <c r="U8328" s="5" t="s">
        <v>10</v>
      </c>
      <c r="V8328" s="5" t="s">
        <v>3</v>
      </c>
    </row>
    <row r="8329" spans="1:22" x14ac:dyDescent="0.35">
      <c r="A8329" s="5" t="s">
        <v>5</v>
      </c>
      <c r="B8329">
        <v>3</v>
      </c>
      <c r="C8329">
        <v>1</v>
      </c>
      <c r="D8329">
        <v>272064.21129531495</v>
      </c>
      <c r="E8329">
        <v>0.45130725150528855</v>
      </c>
      <c r="F8329">
        <v>0.40094709736784034</v>
      </c>
      <c r="G8329">
        <v>9404.7904193650884</v>
      </c>
      <c r="H8329" s="5" t="s">
        <v>10</v>
      </c>
      <c r="I8329" s="5" t="s">
        <v>10</v>
      </c>
      <c r="J8329" s="5" t="s">
        <v>10</v>
      </c>
      <c r="K8329" s="5" t="s">
        <v>11</v>
      </c>
      <c r="L8329" s="5" t="s">
        <v>11</v>
      </c>
      <c r="M8329" s="5" t="s">
        <v>19</v>
      </c>
      <c r="N8329" s="5" t="s">
        <v>10</v>
      </c>
      <c r="O8329" s="5" t="s">
        <v>10</v>
      </c>
      <c r="P8329" s="5" t="s">
        <v>10</v>
      </c>
      <c r="Q8329" s="5" t="s">
        <v>10</v>
      </c>
      <c r="R8329" s="5" t="s">
        <v>10</v>
      </c>
      <c r="S8329" s="5" t="s">
        <v>10</v>
      </c>
      <c r="T8329" s="5" t="s">
        <v>10</v>
      </c>
      <c r="U8329" s="5" t="s">
        <v>10</v>
      </c>
      <c r="V8329" s="5" t="s">
        <v>3</v>
      </c>
    </row>
    <row r="8330" spans="1:22" x14ac:dyDescent="0.35">
      <c r="A8330" s="5" t="s">
        <v>5</v>
      </c>
      <c r="B8330">
        <v>5</v>
      </c>
      <c r="C8330">
        <v>1</v>
      </c>
      <c r="D8330">
        <v>179698.96481552575</v>
      </c>
      <c r="E8330">
        <v>0.3790754488301159</v>
      </c>
      <c r="F8330">
        <v>0.41934859482549014</v>
      </c>
      <c r="G8330">
        <v>5751.0853538206657</v>
      </c>
      <c r="H8330" s="5" t="s">
        <v>11</v>
      </c>
      <c r="I8330" s="5" t="s">
        <v>58</v>
      </c>
      <c r="J8330" s="5" t="s">
        <v>11</v>
      </c>
      <c r="K8330" s="5" t="s">
        <v>10</v>
      </c>
      <c r="L8330" s="5" t="s">
        <v>10</v>
      </c>
      <c r="M8330" s="5" t="s">
        <v>18</v>
      </c>
      <c r="N8330" s="5" t="s">
        <v>10</v>
      </c>
      <c r="O8330" s="5" t="s">
        <v>10</v>
      </c>
      <c r="P8330" s="5" t="s">
        <v>10</v>
      </c>
      <c r="Q8330" s="5" t="s">
        <v>10</v>
      </c>
      <c r="R8330" s="5" t="s">
        <v>10</v>
      </c>
      <c r="S8330" s="5" t="s">
        <v>11</v>
      </c>
      <c r="T8330" s="5" t="s">
        <v>10</v>
      </c>
      <c r="U8330" s="5" t="s">
        <v>11</v>
      </c>
      <c r="V8330" s="5" t="s">
        <v>2</v>
      </c>
    </row>
    <row r="8331" spans="1:22" x14ac:dyDescent="0.35">
      <c r="A8331" s="5" t="s">
        <v>5</v>
      </c>
      <c r="B8331">
        <v>4</v>
      </c>
      <c r="C8331">
        <v>2</v>
      </c>
      <c r="D8331">
        <v>173215.15544574978</v>
      </c>
      <c r="E8331">
        <v>0.31973876479323604</v>
      </c>
      <c r="F8331">
        <v>0.44949243253976556</v>
      </c>
      <c r="G8331">
        <v>7076.5766324081969</v>
      </c>
      <c r="H8331" s="5" t="s">
        <v>10</v>
      </c>
      <c r="I8331" s="5" t="s">
        <v>58</v>
      </c>
      <c r="J8331" s="5" t="s">
        <v>11</v>
      </c>
      <c r="K8331" s="5" t="s">
        <v>11</v>
      </c>
      <c r="L8331" s="5" t="s">
        <v>11</v>
      </c>
      <c r="M8331" s="5" t="s">
        <v>19</v>
      </c>
      <c r="N8331" s="5" t="s">
        <v>10</v>
      </c>
      <c r="O8331" s="5" t="s">
        <v>10</v>
      </c>
      <c r="P8331" s="5" t="s">
        <v>10</v>
      </c>
      <c r="Q8331" s="5" t="s">
        <v>10</v>
      </c>
      <c r="R8331" s="5" t="s">
        <v>10</v>
      </c>
      <c r="S8331" s="5" t="s">
        <v>10</v>
      </c>
      <c r="T8331" s="5" t="s">
        <v>10</v>
      </c>
      <c r="U8331" s="5" t="s">
        <v>10</v>
      </c>
      <c r="V8331" s="5" t="s">
        <v>1</v>
      </c>
    </row>
    <row r="8332" spans="1:22" x14ac:dyDescent="0.35">
      <c r="A8332" s="5" t="s">
        <v>6</v>
      </c>
      <c r="B8332">
        <v>3</v>
      </c>
      <c r="C8332">
        <v>0</v>
      </c>
      <c r="D8332">
        <v>262444.73695870966</v>
      </c>
      <c r="E8332">
        <v>0.27773460258961613</v>
      </c>
      <c r="F8332">
        <v>0.44621732457460239</v>
      </c>
      <c r="G8332">
        <v>7313.5724783701107</v>
      </c>
      <c r="H8332" s="5" t="s">
        <v>10</v>
      </c>
      <c r="I8332" s="5" t="s">
        <v>11</v>
      </c>
      <c r="J8332" s="5" t="s">
        <v>10</v>
      </c>
      <c r="K8332" s="5" t="s">
        <v>11</v>
      </c>
      <c r="L8332" s="5" t="s">
        <v>10</v>
      </c>
      <c r="M8332" s="5" t="s">
        <v>18</v>
      </c>
      <c r="N8332" s="5" t="s">
        <v>10</v>
      </c>
      <c r="O8332" s="5" t="s">
        <v>10</v>
      </c>
      <c r="P8332" s="5" t="s">
        <v>10</v>
      </c>
      <c r="Q8332" s="5" t="s">
        <v>10</v>
      </c>
      <c r="R8332" s="5" t="s">
        <v>10</v>
      </c>
      <c r="S8332" s="5" t="s">
        <v>10</v>
      </c>
      <c r="T8332" s="5" t="s">
        <v>10</v>
      </c>
      <c r="U8332" s="5" t="s">
        <v>10</v>
      </c>
      <c r="V8332" s="5" t="s">
        <v>1</v>
      </c>
    </row>
    <row r="8333" spans="1:22" x14ac:dyDescent="0.35">
      <c r="A8333" s="5" t="s">
        <v>6</v>
      </c>
      <c r="B8333">
        <v>2</v>
      </c>
      <c r="C8333">
        <v>3</v>
      </c>
      <c r="D8333">
        <v>319949.26252317964</v>
      </c>
      <c r="E8333">
        <v>0.38161325456387879</v>
      </c>
      <c r="F8333">
        <v>0.4551146575610559</v>
      </c>
      <c r="G8333">
        <v>6823.3558972055107</v>
      </c>
      <c r="H8333" s="5" t="s">
        <v>11</v>
      </c>
      <c r="I8333" s="5" t="s">
        <v>11</v>
      </c>
      <c r="J8333" s="5" t="s">
        <v>10</v>
      </c>
      <c r="K8333" s="5" t="s">
        <v>11</v>
      </c>
      <c r="L8333" s="5" t="s">
        <v>11</v>
      </c>
      <c r="M8333" s="5" t="s">
        <v>18</v>
      </c>
      <c r="N8333" s="5" t="s">
        <v>10</v>
      </c>
      <c r="O8333" s="5" t="s">
        <v>10</v>
      </c>
      <c r="P8333" s="5" t="s">
        <v>10</v>
      </c>
      <c r="Q8333" s="5" t="s">
        <v>10</v>
      </c>
      <c r="R8333" s="5" t="s">
        <v>10</v>
      </c>
      <c r="S8333" s="5" t="s">
        <v>10</v>
      </c>
      <c r="T8333" s="5" t="s">
        <v>10</v>
      </c>
      <c r="U8333" s="5" t="s">
        <v>10</v>
      </c>
      <c r="V8333" s="5" t="s">
        <v>3</v>
      </c>
    </row>
    <row r="8334" spans="1:22" x14ac:dyDescent="0.35">
      <c r="A8334" s="5" t="s">
        <v>5</v>
      </c>
      <c r="B8334">
        <v>3</v>
      </c>
      <c r="C8334">
        <v>0</v>
      </c>
      <c r="D8334">
        <v>244411.79233303209</v>
      </c>
      <c r="E8334">
        <v>0.32164106851493246</v>
      </c>
      <c r="F8334">
        <v>0.39807791760665295</v>
      </c>
      <c r="G8334">
        <v>8307.4191528046649</v>
      </c>
      <c r="H8334" s="5" t="s">
        <v>10</v>
      </c>
      <c r="I8334" s="5" t="s">
        <v>58</v>
      </c>
      <c r="J8334" s="5" t="s">
        <v>10</v>
      </c>
      <c r="K8334" s="5" t="s">
        <v>11</v>
      </c>
      <c r="L8334" s="5" t="s">
        <v>11</v>
      </c>
      <c r="M8334" s="5" t="s">
        <v>19</v>
      </c>
      <c r="N8334" s="5" t="s">
        <v>10</v>
      </c>
      <c r="O8334" s="5" t="s">
        <v>10</v>
      </c>
      <c r="P8334" s="5" t="s">
        <v>10</v>
      </c>
      <c r="Q8334" s="5" t="s">
        <v>10</v>
      </c>
      <c r="R8334" s="5" t="s">
        <v>10</v>
      </c>
      <c r="S8334" s="5" t="s">
        <v>10</v>
      </c>
      <c r="T8334" s="5" t="s">
        <v>10</v>
      </c>
      <c r="U8334" s="5" t="s">
        <v>10</v>
      </c>
      <c r="V8334" s="5" t="s">
        <v>1</v>
      </c>
    </row>
    <row r="8335" spans="1:22" x14ac:dyDescent="0.35">
      <c r="A8335" s="5" t="s">
        <v>6</v>
      </c>
      <c r="B8335">
        <v>3</v>
      </c>
      <c r="C8335">
        <v>3</v>
      </c>
      <c r="D8335">
        <v>188617.89258298269</v>
      </c>
      <c r="E8335">
        <v>0.40666218284156075</v>
      </c>
      <c r="F8335">
        <v>0.48548925352306882</v>
      </c>
      <c r="G8335">
        <v>7388.4625016392729</v>
      </c>
      <c r="H8335" s="5" t="s">
        <v>11</v>
      </c>
      <c r="I8335" s="5" t="s">
        <v>58</v>
      </c>
      <c r="J8335" s="5" t="s">
        <v>10</v>
      </c>
      <c r="K8335" s="5" t="s">
        <v>11</v>
      </c>
      <c r="L8335" s="5" t="s">
        <v>11</v>
      </c>
      <c r="M8335" s="5" t="s">
        <v>19</v>
      </c>
      <c r="N8335" s="5" t="s">
        <v>10</v>
      </c>
      <c r="O8335" s="5" t="s">
        <v>10</v>
      </c>
      <c r="P8335" s="5" t="s">
        <v>10</v>
      </c>
      <c r="Q8335" s="5" t="s">
        <v>10</v>
      </c>
      <c r="R8335" s="5" t="s">
        <v>10</v>
      </c>
      <c r="S8335" s="5" t="s">
        <v>11</v>
      </c>
      <c r="T8335" s="5" t="s">
        <v>10</v>
      </c>
      <c r="U8335" s="5" t="s">
        <v>10</v>
      </c>
      <c r="V8335" s="5" t="s">
        <v>1</v>
      </c>
    </row>
    <row r="8336" spans="1:22" x14ac:dyDescent="0.35">
      <c r="A8336" s="5" t="s">
        <v>5</v>
      </c>
      <c r="B8336">
        <v>2</v>
      </c>
      <c r="C8336">
        <v>2</v>
      </c>
      <c r="D8336">
        <v>221929.99447526509</v>
      </c>
      <c r="E8336">
        <v>0.30049270270500233</v>
      </c>
      <c r="F8336">
        <v>0.38308742380784971</v>
      </c>
      <c r="G8336">
        <v>9962.8052115355931</v>
      </c>
      <c r="H8336" s="5" t="s">
        <v>11</v>
      </c>
      <c r="I8336" s="5" t="s">
        <v>11</v>
      </c>
      <c r="J8336" s="5" t="s">
        <v>11</v>
      </c>
      <c r="K8336" s="5" t="s">
        <v>10</v>
      </c>
      <c r="L8336" s="5" t="s">
        <v>10</v>
      </c>
      <c r="M8336" s="5" t="s">
        <v>18</v>
      </c>
      <c r="N8336" s="5" t="s">
        <v>10</v>
      </c>
      <c r="O8336" s="5" t="s">
        <v>10</v>
      </c>
      <c r="P8336" s="5" t="s">
        <v>10</v>
      </c>
      <c r="Q8336" s="5" t="s">
        <v>10</v>
      </c>
      <c r="R8336" s="5" t="s">
        <v>10</v>
      </c>
      <c r="S8336" s="5" t="s">
        <v>10</v>
      </c>
      <c r="T8336" s="5" t="s">
        <v>10</v>
      </c>
      <c r="U8336" s="5" t="s">
        <v>10</v>
      </c>
      <c r="V8336" s="5" t="s">
        <v>3</v>
      </c>
    </row>
    <row r="8337" spans="1:22" x14ac:dyDescent="0.35">
      <c r="A8337" s="5" t="s">
        <v>6</v>
      </c>
      <c r="B8337">
        <v>2</v>
      </c>
      <c r="C8337">
        <v>0</v>
      </c>
      <c r="D8337">
        <v>350217.50392217789</v>
      </c>
      <c r="E8337">
        <v>0.38520653073060634</v>
      </c>
      <c r="F8337">
        <v>0.43388971129641973</v>
      </c>
      <c r="G8337">
        <v>9302.5629711880902</v>
      </c>
      <c r="H8337" s="5" t="s">
        <v>10</v>
      </c>
      <c r="I8337" s="5" t="s">
        <v>11</v>
      </c>
      <c r="J8337" s="5" t="s">
        <v>10</v>
      </c>
      <c r="K8337" s="5" t="s">
        <v>11</v>
      </c>
      <c r="L8337" s="5" t="s">
        <v>10</v>
      </c>
      <c r="M8337" s="5" t="s">
        <v>18</v>
      </c>
      <c r="N8337" s="5" t="s">
        <v>10</v>
      </c>
      <c r="O8337" s="5" t="s">
        <v>10</v>
      </c>
      <c r="P8337" s="5" t="s">
        <v>10</v>
      </c>
      <c r="Q8337" s="5" t="s">
        <v>10</v>
      </c>
      <c r="R8337" s="5" t="s">
        <v>10</v>
      </c>
      <c r="S8337" s="5" t="s">
        <v>10</v>
      </c>
      <c r="T8337" s="5" t="s">
        <v>10</v>
      </c>
      <c r="U8337" s="5" t="s">
        <v>10</v>
      </c>
      <c r="V8337" s="5" t="s">
        <v>3</v>
      </c>
    </row>
    <row r="8338" spans="1:22" x14ac:dyDescent="0.35">
      <c r="A8338" s="5" t="s">
        <v>6</v>
      </c>
      <c r="B8338">
        <v>1</v>
      </c>
      <c r="C8338">
        <v>3</v>
      </c>
      <c r="D8338">
        <v>280800.8819840175</v>
      </c>
      <c r="E8338">
        <v>0.39979349681340925</v>
      </c>
      <c r="F8338">
        <v>0.43169691659481724</v>
      </c>
      <c r="G8338">
        <v>8609.0217212030366</v>
      </c>
      <c r="H8338" s="5" t="s">
        <v>10</v>
      </c>
      <c r="I8338" s="5" t="s">
        <v>10</v>
      </c>
      <c r="J8338" s="5" t="s">
        <v>10</v>
      </c>
      <c r="K8338" s="5" t="s">
        <v>10</v>
      </c>
      <c r="L8338" s="5" t="s">
        <v>10</v>
      </c>
      <c r="M8338" s="5" t="s">
        <v>18</v>
      </c>
      <c r="N8338" s="5" t="s">
        <v>11</v>
      </c>
      <c r="O8338" s="5" t="s">
        <v>10</v>
      </c>
      <c r="P8338" s="5" t="s">
        <v>10</v>
      </c>
      <c r="Q8338" s="5" t="s">
        <v>10</v>
      </c>
      <c r="R8338" s="5" t="s">
        <v>10</v>
      </c>
      <c r="S8338" s="5" t="s">
        <v>11</v>
      </c>
      <c r="T8338" s="5" t="s">
        <v>10</v>
      </c>
      <c r="U8338" s="5" t="s">
        <v>10</v>
      </c>
      <c r="V8338" s="5" t="s">
        <v>3</v>
      </c>
    </row>
    <row r="8339" spans="1:22" x14ac:dyDescent="0.35">
      <c r="A8339" s="5" t="s">
        <v>5</v>
      </c>
      <c r="B8339">
        <v>3</v>
      </c>
      <c r="C8339">
        <v>2</v>
      </c>
      <c r="D8339">
        <v>350047.72644009639</v>
      </c>
      <c r="E8339">
        <v>0.37169865277903302</v>
      </c>
      <c r="F8339">
        <v>0.42420093464509984</v>
      </c>
      <c r="G8339">
        <v>8271.5699751774282</v>
      </c>
      <c r="H8339" s="5" t="s">
        <v>10</v>
      </c>
      <c r="I8339" s="5" t="s">
        <v>11</v>
      </c>
      <c r="J8339" s="5" t="s">
        <v>10</v>
      </c>
      <c r="K8339" s="5" t="s">
        <v>11</v>
      </c>
      <c r="L8339" s="5" t="s">
        <v>11</v>
      </c>
      <c r="M8339" s="5" t="s">
        <v>18</v>
      </c>
      <c r="N8339" s="5" t="s">
        <v>10</v>
      </c>
      <c r="O8339" s="5" t="s">
        <v>10</v>
      </c>
      <c r="P8339" s="5" t="s">
        <v>10</v>
      </c>
      <c r="Q8339" s="5" t="s">
        <v>10</v>
      </c>
      <c r="R8339" s="5" t="s">
        <v>10</v>
      </c>
      <c r="S8339" s="5" t="s">
        <v>10</v>
      </c>
      <c r="T8339" s="5" t="s">
        <v>10</v>
      </c>
      <c r="U8339" s="5" t="s">
        <v>10</v>
      </c>
      <c r="V8339" s="5" t="s">
        <v>3</v>
      </c>
    </row>
    <row r="8340" spans="1:22" x14ac:dyDescent="0.35">
      <c r="A8340" s="5" t="s">
        <v>5</v>
      </c>
      <c r="B8340">
        <v>1</v>
      </c>
      <c r="C8340">
        <v>0</v>
      </c>
      <c r="D8340">
        <v>164651.43729411671</v>
      </c>
      <c r="E8340">
        <v>0.28925809569296729</v>
      </c>
      <c r="F8340">
        <v>0.40451949414269855</v>
      </c>
      <c r="G8340">
        <v>8988.8592667157773</v>
      </c>
      <c r="H8340" s="5" t="s">
        <v>10</v>
      </c>
      <c r="I8340" s="5" t="s">
        <v>10</v>
      </c>
      <c r="J8340" s="5" t="s">
        <v>10</v>
      </c>
      <c r="K8340" s="5" t="s">
        <v>10</v>
      </c>
      <c r="L8340" s="5" t="s">
        <v>10</v>
      </c>
      <c r="M8340" s="5" t="s">
        <v>18</v>
      </c>
      <c r="N8340" s="5" t="s">
        <v>10</v>
      </c>
      <c r="O8340" s="5" t="s">
        <v>10</v>
      </c>
      <c r="P8340" s="5" t="s">
        <v>10</v>
      </c>
      <c r="Q8340" s="5" t="s">
        <v>10</v>
      </c>
      <c r="R8340" s="5" t="s">
        <v>10</v>
      </c>
      <c r="S8340" s="5" t="s">
        <v>10</v>
      </c>
      <c r="T8340" s="5" t="s">
        <v>10</v>
      </c>
      <c r="U8340" s="5" t="s">
        <v>10</v>
      </c>
      <c r="V8340" s="5" t="s">
        <v>3</v>
      </c>
    </row>
    <row r="8341" spans="1:22" x14ac:dyDescent="0.35">
      <c r="A8341" s="5" t="s">
        <v>5</v>
      </c>
      <c r="B8341">
        <v>3</v>
      </c>
      <c r="C8341">
        <v>0</v>
      </c>
      <c r="D8341">
        <v>217821.19540069689</v>
      </c>
      <c r="E8341">
        <v>0.40898458453391096</v>
      </c>
      <c r="F8341">
        <v>0.4517866084149959</v>
      </c>
      <c r="G8341">
        <v>3574.2913785505511</v>
      </c>
      <c r="H8341" s="5" t="s">
        <v>10</v>
      </c>
      <c r="I8341" s="5" t="s">
        <v>13</v>
      </c>
      <c r="J8341" s="5" t="s">
        <v>10</v>
      </c>
      <c r="K8341" s="5" t="s">
        <v>11</v>
      </c>
      <c r="L8341" s="5" t="s">
        <v>10</v>
      </c>
      <c r="M8341" s="5" t="s">
        <v>18</v>
      </c>
      <c r="N8341" s="5" t="s">
        <v>10</v>
      </c>
      <c r="O8341" s="5" t="s">
        <v>10</v>
      </c>
      <c r="P8341" s="5" t="s">
        <v>10</v>
      </c>
      <c r="Q8341" s="5" t="s">
        <v>10</v>
      </c>
      <c r="R8341" s="5" t="s">
        <v>10</v>
      </c>
      <c r="S8341" s="5" t="s">
        <v>10</v>
      </c>
      <c r="T8341" s="5" t="s">
        <v>11</v>
      </c>
      <c r="U8341" s="5" t="s">
        <v>10</v>
      </c>
      <c r="V8341" s="5" t="s">
        <v>2</v>
      </c>
    </row>
    <row r="8342" spans="1:22" x14ac:dyDescent="0.35">
      <c r="A8342" s="5" t="s">
        <v>5</v>
      </c>
      <c r="B8342">
        <v>1</v>
      </c>
      <c r="C8342">
        <v>3</v>
      </c>
      <c r="D8342">
        <v>365153.6022718671</v>
      </c>
      <c r="E8342">
        <v>0.3409615240694398</v>
      </c>
      <c r="F8342">
        <v>0.39340304114625524</v>
      </c>
      <c r="G8342">
        <v>8510.9824607679129</v>
      </c>
      <c r="H8342" s="5" t="s">
        <v>10</v>
      </c>
      <c r="I8342" s="5" t="s">
        <v>11</v>
      </c>
      <c r="J8342" s="5" t="s">
        <v>11</v>
      </c>
      <c r="K8342" s="5" t="s">
        <v>10</v>
      </c>
      <c r="L8342" s="5" t="s">
        <v>10</v>
      </c>
      <c r="M8342" s="5" t="s">
        <v>18</v>
      </c>
      <c r="N8342" s="5" t="s">
        <v>11</v>
      </c>
      <c r="O8342" s="5" t="s">
        <v>10</v>
      </c>
      <c r="P8342" s="5" t="s">
        <v>10</v>
      </c>
      <c r="Q8342" s="5" t="s">
        <v>10</v>
      </c>
      <c r="R8342" s="5" t="s">
        <v>10</v>
      </c>
      <c r="S8342" s="5" t="s">
        <v>10</v>
      </c>
      <c r="T8342" s="5" t="s">
        <v>10</v>
      </c>
      <c r="U8342" s="5" t="s">
        <v>10</v>
      </c>
      <c r="V8342" s="5" t="s">
        <v>3</v>
      </c>
    </row>
    <row r="8343" spans="1:22" x14ac:dyDescent="0.35">
      <c r="A8343" s="5" t="s">
        <v>5</v>
      </c>
      <c r="B8343">
        <v>5</v>
      </c>
      <c r="C8343">
        <v>1</v>
      </c>
      <c r="D8343">
        <v>126791.91298988504</v>
      </c>
      <c r="E8343">
        <v>0.44768686384931416</v>
      </c>
      <c r="F8343">
        <v>0.42130963508028951</v>
      </c>
      <c r="G8343">
        <v>5676.2132803050099</v>
      </c>
      <c r="H8343" s="5" t="s">
        <v>11</v>
      </c>
      <c r="I8343" s="5" t="s">
        <v>13</v>
      </c>
      <c r="J8343" s="5" t="s">
        <v>10</v>
      </c>
      <c r="K8343" s="5" t="s">
        <v>11</v>
      </c>
      <c r="L8343" s="5" t="s">
        <v>11</v>
      </c>
      <c r="M8343" s="5" t="s">
        <v>20</v>
      </c>
      <c r="N8343" s="5" t="s">
        <v>10</v>
      </c>
      <c r="O8343" s="5" t="s">
        <v>11</v>
      </c>
      <c r="P8343" s="5" t="s">
        <v>10</v>
      </c>
      <c r="Q8343" s="5" t="s">
        <v>10</v>
      </c>
      <c r="R8343" s="5" t="s">
        <v>10</v>
      </c>
      <c r="S8343" s="5" t="s">
        <v>10</v>
      </c>
      <c r="T8343" s="5" t="s">
        <v>10</v>
      </c>
      <c r="U8343" s="5" t="s">
        <v>11</v>
      </c>
      <c r="V8343" s="5" t="s">
        <v>0</v>
      </c>
    </row>
    <row r="8344" spans="1:22" x14ac:dyDescent="0.35">
      <c r="A8344" s="5" t="s">
        <v>5</v>
      </c>
      <c r="B8344">
        <v>2</v>
      </c>
      <c r="C8344">
        <v>3</v>
      </c>
      <c r="D8344">
        <v>342946.39842639607</v>
      </c>
      <c r="E8344">
        <v>0.33188760875267714</v>
      </c>
      <c r="F8344">
        <v>0.37986834115009294</v>
      </c>
      <c r="G8344">
        <v>8167.041850014426</v>
      </c>
      <c r="H8344" s="5" t="s">
        <v>11</v>
      </c>
      <c r="I8344" s="5" t="s">
        <v>11</v>
      </c>
      <c r="J8344" s="5" t="s">
        <v>10</v>
      </c>
      <c r="K8344" s="5" t="s">
        <v>10</v>
      </c>
      <c r="L8344" s="5" t="s">
        <v>10</v>
      </c>
      <c r="M8344" s="5" t="s">
        <v>18</v>
      </c>
      <c r="N8344" s="5" t="s">
        <v>10</v>
      </c>
      <c r="O8344" s="5" t="s">
        <v>11</v>
      </c>
      <c r="P8344" s="5" t="s">
        <v>11</v>
      </c>
      <c r="Q8344" s="5" t="s">
        <v>10</v>
      </c>
      <c r="R8344" s="5" t="s">
        <v>10</v>
      </c>
      <c r="S8344" s="5" t="s">
        <v>10</v>
      </c>
      <c r="T8344" s="5" t="s">
        <v>10</v>
      </c>
      <c r="U8344" s="5" t="s">
        <v>10</v>
      </c>
      <c r="V8344" s="5" t="s">
        <v>3</v>
      </c>
    </row>
    <row r="8345" spans="1:22" x14ac:dyDescent="0.35">
      <c r="A8345" s="5" t="s">
        <v>5</v>
      </c>
      <c r="B8345">
        <v>2</v>
      </c>
      <c r="C8345">
        <v>2</v>
      </c>
      <c r="D8345">
        <v>225133.95177437449</v>
      </c>
      <c r="E8345">
        <v>0.29774703582730611</v>
      </c>
      <c r="F8345">
        <v>0.42812411674029427</v>
      </c>
      <c r="G8345">
        <v>8449.6782204458468</v>
      </c>
      <c r="H8345" s="5" t="s">
        <v>10</v>
      </c>
      <c r="I8345" s="5" t="s">
        <v>10</v>
      </c>
      <c r="J8345" s="5" t="s">
        <v>10</v>
      </c>
      <c r="K8345" s="5" t="s">
        <v>10</v>
      </c>
      <c r="L8345" s="5" t="s">
        <v>11</v>
      </c>
      <c r="M8345" s="5" t="s">
        <v>18</v>
      </c>
      <c r="N8345" s="5" t="s">
        <v>10</v>
      </c>
      <c r="O8345" s="5" t="s">
        <v>10</v>
      </c>
      <c r="P8345" s="5" t="s">
        <v>10</v>
      </c>
      <c r="Q8345" s="5" t="s">
        <v>10</v>
      </c>
      <c r="R8345" s="5" t="s">
        <v>10</v>
      </c>
      <c r="S8345" s="5" t="s">
        <v>10</v>
      </c>
      <c r="T8345" s="5" t="s">
        <v>10</v>
      </c>
      <c r="U8345" s="5" t="s">
        <v>10</v>
      </c>
      <c r="V8345" s="5" t="s">
        <v>3</v>
      </c>
    </row>
    <row r="8346" spans="1:22" x14ac:dyDescent="0.35">
      <c r="A8346" s="5" t="s">
        <v>6</v>
      </c>
      <c r="B8346">
        <v>3</v>
      </c>
      <c r="C8346">
        <v>4</v>
      </c>
      <c r="D8346">
        <v>111038.42658413433</v>
      </c>
      <c r="E8346">
        <v>0.40918787704960835</v>
      </c>
      <c r="F8346">
        <v>0.50783689356158179</v>
      </c>
      <c r="G8346">
        <v>6779.9882202479703</v>
      </c>
      <c r="H8346" s="5" t="s">
        <v>11</v>
      </c>
      <c r="I8346" s="5" t="s">
        <v>13</v>
      </c>
      <c r="J8346" s="5" t="s">
        <v>11</v>
      </c>
      <c r="K8346" s="5" t="s">
        <v>11</v>
      </c>
      <c r="L8346" s="5" t="s">
        <v>11</v>
      </c>
      <c r="M8346" s="5" t="s">
        <v>20</v>
      </c>
      <c r="N8346" s="5" t="s">
        <v>11</v>
      </c>
      <c r="O8346" s="5" t="s">
        <v>10</v>
      </c>
      <c r="P8346" s="5" t="s">
        <v>11</v>
      </c>
      <c r="Q8346" s="5" t="s">
        <v>11</v>
      </c>
      <c r="R8346" s="5" t="s">
        <v>11</v>
      </c>
      <c r="S8346" s="5" t="s">
        <v>10</v>
      </c>
      <c r="T8346" s="5" t="s">
        <v>10</v>
      </c>
      <c r="U8346" s="5" t="s">
        <v>11</v>
      </c>
      <c r="V8346" s="5" t="s">
        <v>0</v>
      </c>
    </row>
    <row r="8347" spans="1:22" x14ac:dyDescent="0.35">
      <c r="A8347" s="5" t="s">
        <v>5</v>
      </c>
      <c r="B8347">
        <v>4</v>
      </c>
      <c r="C8347">
        <v>0</v>
      </c>
      <c r="D8347">
        <v>301371.9629585701</v>
      </c>
      <c r="E8347">
        <v>0.31735437969160135</v>
      </c>
      <c r="F8347">
        <v>0.42076943001160683</v>
      </c>
      <c r="G8347">
        <v>8037.0185631598033</v>
      </c>
      <c r="H8347" s="5" t="s">
        <v>10</v>
      </c>
      <c r="I8347" s="5" t="s">
        <v>10</v>
      </c>
      <c r="J8347" s="5" t="s">
        <v>10</v>
      </c>
      <c r="K8347" s="5" t="s">
        <v>11</v>
      </c>
      <c r="L8347" s="5" t="s">
        <v>10</v>
      </c>
      <c r="M8347" s="5" t="s">
        <v>18</v>
      </c>
      <c r="N8347" s="5" t="s">
        <v>10</v>
      </c>
      <c r="O8347" s="5" t="s">
        <v>11</v>
      </c>
      <c r="P8347" s="5" t="s">
        <v>10</v>
      </c>
      <c r="Q8347" s="5" t="s">
        <v>10</v>
      </c>
      <c r="R8347" s="5" t="s">
        <v>10</v>
      </c>
      <c r="S8347" s="5" t="s">
        <v>10</v>
      </c>
      <c r="T8347" s="5" t="s">
        <v>10</v>
      </c>
      <c r="U8347" s="5" t="s">
        <v>10</v>
      </c>
      <c r="V8347" s="5" t="s">
        <v>3</v>
      </c>
    </row>
    <row r="8348" spans="1:22" x14ac:dyDescent="0.35">
      <c r="A8348" s="5" t="s">
        <v>6</v>
      </c>
      <c r="B8348">
        <v>3</v>
      </c>
      <c r="C8348">
        <v>3</v>
      </c>
      <c r="D8348">
        <v>307527.54915229318</v>
      </c>
      <c r="E8348">
        <v>0.29955747335420385</v>
      </c>
      <c r="F8348">
        <v>0.46103720788726499</v>
      </c>
      <c r="G8348">
        <v>9427.6786561746885</v>
      </c>
      <c r="H8348" s="5" t="s">
        <v>10</v>
      </c>
      <c r="I8348" s="5" t="s">
        <v>10</v>
      </c>
      <c r="J8348" s="5" t="s">
        <v>10</v>
      </c>
      <c r="K8348" s="5" t="s">
        <v>10</v>
      </c>
      <c r="L8348" s="5" t="s">
        <v>11</v>
      </c>
      <c r="M8348" s="5" t="s">
        <v>18</v>
      </c>
      <c r="N8348" s="5" t="s">
        <v>10</v>
      </c>
      <c r="O8348" s="5" t="s">
        <v>10</v>
      </c>
      <c r="P8348" s="5" t="s">
        <v>10</v>
      </c>
      <c r="Q8348" s="5" t="s">
        <v>11</v>
      </c>
      <c r="R8348" s="5" t="s">
        <v>10</v>
      </c>
      <c r="S8348" s="5" t="s">
        <v>10</v>
      </c>
      <c r="T8348" s="5" t="s">
        <v>10</v>
      </c>
      <c r="U8348" s="5" t="s">
        <v>10</v>
      </c>
      <c r="V8348" s="5" t="s">
        <v>3</v>
      </c>
    </row>
    <row r="8349" spans="1:22" x14ac:dyDescent="0.35">
      <c r="A8349" s="5" t="s">
        <v>5</v>
      </c>
      <c r="B8349">
        <v>2</v>
      </c>
      <c r="C8349">
        <v>3</v>
      </c>
      <c r="D8349">
        <v>334058.13199656154</v>
      </c>
      <c r="E8349">
        <v>0.33969702480731967</v>
      </c>
      <c r="F8349">
        <v>0.4060888403492724</v>
      </c>
      <c r="G8349">
        <v>7345.6848825199213</v>
      </c>
      <c r="H8349" s="5" t="s">
        <v>10</v>
      </c>
      <c r="I8349" s="5" t="s">
        <v>10</v>
      </c>
      <c r="J8349" s="5" t="s">
        <v>10</v>
      </c>
      <c r="K8349" s="5" t="s">
        <v>11</v>
      </c>
      <c r="L8349" s="5" t="s">
        <v>10</v>
      </c>
      <c r="M8349" s="5" t="s">
        <v>18</v>
      </c>
      <c r="N8349" s="5" t="s">
        <v>10</v>
      </c>
      <c r="O8349" s="5" t="s">
        <v>10</v>
      </c>
      <c r="P8349" s="5" t="s">
        <v>10</v>
      </c>
      <c r="Q8349" s="5" t="s">
        <v>10</v>
      </c>
      <c r="R8349" s="5" t="s">
        <v>10</v>
      </c>
      <c r="S8349" s="5" t="s">
        <v>10</v>
      </c>
      <c r="T8349" s="5" t="s">
        <v>10</v>
      </c>
      <c r="U8349" s="5" t="s">
        <v>10</v>
      </c>
      <c r="V8349" s="5" t="s">
        <v>3</v>
      </c>
    </row>
    <row r="8350" spans="1:22" x14ac:dyDescent="0.35">
      <c r="A8350" s="5" t="s">
        <v>6</v>
      </c>
      <c r="B8350">
        <v>2</v>
      </c>
      <c r="C8350">
        <v>3</v>
      </c>
      <c r="D8350">
        <v>208122.55232916516</v>
      </c>
      <c r="E8350">
        <v>0.3215530790467549</v>
      </c>
      <c r="F8350">
        <v>0.46941023348180888</v>
      </c>
      <c r="G8350">
        <v>7824.2513711010324</v>
      </c>
      <c r="H8350" s="5" t="s">
        <v>10</v>
      </c>
      <c r="I8350" s="5" t="s">
        <v>10</v>
      </c>
      <c r="J8350" s="5" t="s">
        <v>10</v>
      </c>
      <c r="K8350" s="5" t="s">
        <v>10</v>
      </c>
      <c r="L8350" s="5" t="s">
        <v>11</v>
      </c>
      <c r="M8350" s="5" t="s">
        <v>18</v>
      </c>
      <c r="N8350" s="5" t="s">
        <v>10</v>
      </c>
      <c r="O8350" s="5" t="s">
        <v>10</v>
      </c>
      <c r="P8350" s="5" t="s">
        <v>10</v>
      </c>
      <c r="Q8350" s="5" t="s">
        <v>10</v>
      </c>
      <c r="R8350" s="5" t="s">
        <v>10</v>
      </c>
      <c r="S8350" s="5" t="s">
        <v>11</v>
      </c>
      <c r="T8350" s="5" t="s">
        <v>10</v>
      </c>
      <c r="U8350" s="5" t="s">
        <v>10</v>
      </c>
      <c r="V8350" s="5" t="s">
        <v>3</v>
      </c>
    </row>
    <row r="8351" spans="1:22" x14ac:dyDescent="0.35">
      <c r="A8351" s="5" t="s">
        <v>6</v>
      </c>
      <c r="B8351">
        <v>3</v>
      </c>
      <c r="C8351">
        <v>0</v>
      </c>
      <c r="D8351">
        <v>292974.62137779192</v>
      </c>
      <c r="E8351">
        <v>0.37048795911302168</v>
      </c>
      <c r="F8351">
        <v>0.46691533624311721</v>
      </c>
      <c r="G8351">
        <v>7873.7292900928678</v>
      </c>
      <c r="H8351" s="5" t="s">
        <v>10</v>
      </c>
      <c r="I8351" s="5" t="s">
        <v>10</v>
      </c>
      <c r="J8351" s="5" t="s">
        <v>10</v>
      </c>
      <c r="K8351" s="5" t="s">
        <v>11</v>
      </c>
      <c r="L8351" s="5" t="s">
        <v>11</v>
      </c>
      <c r="M8351" s="5" t="s">
        <v>18</v>
      </c>
      <c r="N8351" s="5" t="s">
        <v>10</v>
      </c>
      <c r="O8351" s="5" t="s">
        <v>10</v>
      </c>
      <c r="P8351" s="5" t="s">
        <v>10</v>
      </c>
      <c r="Q8351" s="5" t="s">
        <v>11</v>
      </c>
      <c r="R8351" s="5" t="s">
        <v>11</v>
      </c>
      <c r="S8351" s="5" t="s">
        <v>11</v>
      </c>
      <c r="T8351" s="5" t="s">
        <v>10</v>
      </c>
      <c r="U8351" s="5" t="s">
        <v>10</v>
      </c>
      <c r="V8351" s="5" t="s">
        <v>3</v>
      </c>
    </row>
    <row r="8352" spans="1:22" x14ac:dyDescent="0.35">
      <c r="A8352" s="5" t="s">
        <v>6</v>
      </c>
      <c r="B8352">
        <v>4</v>
      </c>
      <c r="C8352">
        <v>0</v>
      </c>
      <c r="D8352">
        <v>124466.49797346548</v>
      </c>
      <c r="E8352">
        <v>0.56859652233734859</v>
      </c>
      <c r="F8352">
        <v>0.46121322931117631</v>
      </c>
      <c r="G8352">
        <v>3136.311202372252</v>
      </c>
      <c r="H8352" s="5" t="s">
        <v>11</v>
      </c>
      <c r="I8352" s="5" t="s">
        <v>58</v>
      </c>
      <c r="J8352" s="5" t="s">
        <v>10</v>
      </c>
      <c r="K8352" s="5" t="s">
        <v>11</v>
      </c>
      <c r="L8352" s="5" t="s">
        <v>11</v>
      </c>
      <c r="M8352" s="5" t="s">
        <v>20</v>
      </c>
      <c r="N8352" s="5" t="s">
        <v>10</v>
      </c>
      <c r="O8352" s="5" t="s">
        <v>10</v>
      </c>
      <c r="P8352" s="5" t="s">
        <v>10</v>
      </c>
      <c r="Q8352" s="5" t="s">
        <v>10</v>
      </c>
      <c r="R8352" s="5" t="s">
        <v>10</v>
      </c>
      <c r="S8352" s="5" t="s">
        <v>10</v>
      </c>
      <c r="T8352" s="5" t="s">
        <v>10</v>
      </c>
      <c r="U8352" s="5" t="s">
        <v>10</v>
      </c>
      <c r="V8352" s="5" t="s">
        <v>1</v>
      </c>
    </row>
    <row r="8353" spans="1:22" x14ac:dyDescent="0.35">
      <c r="A8353" s="5" t="s">
        <v>5</v>
      </c>
      <c r="B8353">
        <v>2</v>
      </c>
      <c r="C8353">
        <v>0</v>
      </c>
      <c r="D8353">
        <v>309908.61772166693</v>
      </c>
      <c r="E8353">
        <v>0.28807155830646314</v>
      </c>
      <c r="F8353">
        <v>0.43274837939223565</v>
      </c>
      <c r="G8353">
        <v>7852.9510626433666</v>
      </c>
      <c r="H8353" s="5" t="s">
        <v>10</v>
      </c>
      <c r="I8353" s="5" t="s">
        <v>11</v>
      </c>
      <c r="J8353" s="5" t="s">
        <v>10</v>
      </c>
      <c r="K8353" s="5" t="s">
        <v>11</v>
      </c>
      <c r="L8353" s="5" t="s">
        <v>11</v>
      </c>
      <c r="M8353" s="5" t="s">
        <v>18</v>
      </c>
      <c r="N8353" s="5" t="s">
        <v>10</v>
      </c>
      <c r="O8353" s="5" t="s">
        <v>10</v>
      </c>
      <c r="P8353" s="5" t="s">
        <v>10</v>
      </c>
      <c r="Q8353" s="5" t="s">
        <v>10</v>
      </c>
      <c r="R8353" s="5" t="s">
        <v>10</v>
      </c>
      <c r="S8353" s="5" t="s">
        <v>10</v>
      </c>
      <c r="T8353" s="5" t="s">
        <v>10</v>
      </c>
      <c r="U8353" s="5" t="s">
        <v>10</v>
      </c>
      <c r="V8353" s="5" t="s">
        <v>3</v>
      </c>
    </row>
    <row r="8354" spans="1:22" x14ac:dyDescent="0.35">
      <c r="A8354" s="5" t="s">
        <v>6</v>
      </c>
      <c r="B8354">
        <v>1</v>
      </c>
      <c r="C8354">
        <v>3</v>
      </c>
      <c r="D8354">
        <v>202261.39251939749</v>
      </c>
      <c r="E8354">
        <v>0.29736267113625625</v>
      </c>
      <c r="F8354">
        <v>0.44029609110022655</v>
      </c>
      <c r="G8354">
        <v>7927.4792125414106</v>
      </c>
      <c r="H8354" s="5" t="s">
        <v>11</v>
      </c>
      <c r="I8354" s="5" t="s">
        <v>10</v>
      </c>
      <c r="J8354" s="5" t="s">
        <v>10</v>
      </c>
      <c r="K8354" s="5" t="s">
        <v>11</v>
      </c>
      <c r="L8354" s="5" t="s">
        <v>11</v>
      </c>
      <c r="M8354" s="5" t="s">
        <v>18</v>
      </c>
      <c r="N8354" s="5" t="s">
        <v>10</v>
      </c>
      <c r="O8354" s="5" t="s">
        <v>10</v>
      </c>
      <c r="P8354" s="5" t="s">
        <v>10</v>
      </c>
      <c r="Q8354" s="5" t="s">
        <v>10</v>
      </c>
      <c r="R8354" s="5" t="s">
        <v>10</v>
      </c>
      <c r="S8354" s="5" t="s">
        <v>10</v>
      </c>
      <c r="T8354" s="5" t="s">
        <v>10</v>
      </c>
      <c r="U8354" s="5" t="s">
        <v>10</v>
      </c>
      <c r="V8354" s="5" t="s">
        <v>3</v>
      </c>
    </row>
    <row r="8355" spans="1:22" x14ac:dyDescent="0.35">
      <c r="A8355" s="5" t="s">
        <v>5</v>
      </c>
      <c r="B8355">
        <v>2</v>
      </c>
      <c r="C8355">
        <v>3</v>
      </c>
      <c r="D8355">
        <v>304638.17090884864</v>
      </c>
      <c r="E8355">
        <v>0.34380356397821998</v>
      </c>
      <c r="F8355">
        <v>0.38925461197329586</v>
      </c>
      <c r="G8355">
        <v>7166.5692810883502</v>
      </c>
      <c r="H8355" s="5" t="s">
        <v>11</v>
      </c>
      <c r="I8355" s="5" t="s">
        <v>13</v>
      </c>
      <c r="J8355" s="5" t="s">
        <v>10</v>
      </c>
      <c r="K8355" s="5" t="s">
        <v>11</v>
      </c>
      <c r="L8355" s="5" t="s">
        <v>10</v>
      </c>
      <c r="M8355" s="5" t="s">
        <v>18</v>
      </c>
      <c r="N8355" s="5" t="s">
        <v>10</v>
      </c>
      <c r="O8355" s="5" t="s">
        <v>10</v>
      </c>
      <c r="P8355" s="5" t="s">
        <v>10</v>
      </c>
      <c r="Q8355" s="5" t="s">
        <v>10</v>
      </c>
      <c r="R8355" s="5" t="s">
        <v>10</v>
      </c>
      <c r="S8355" s="5" t="s">
        <v>10</v>
      </c>
      <c r="T8355" s="5" t="s">
        <v>10</v>
      </c>
      <c r="U8355" s="5" t="s">
        <v>10</v>
      </c>
      <c r="V8355" s="5" t="s">
        <v>3</v>
      </c>
    </row>
    <row r="8356" spans="1:22" x14ac:dyDescent="0.35">
      <c r="A8356" s="5" t="s">
        <v>6</v>
      </c>
      <c r="B8356">
        <v>1</v>
      </c>
      <c r="C8356">
        <v>3</v>
      </c>
      <c r="D8356">
        <v>300265.36760920874</v>
      </c>
      <c r="E8356">
        <v>0.46782146737148222</v>
      </c>
      <c r="F8356">
        <v>0.44243395126705315</v>
      </c>
      <c r="G8356">
        <v>8344.6425272004326</v>
      </c>
      <c r="H8356" s="5" t="s">
        <v>10</v>
      </c>
      <c r="I8356" s="5" t="s">
        <v>10</v>
      </c>
      <c r="J8356" s="5" t="s">
        <v>10</v>
      </c>
      <c r="K8356" s="5" t="s">
        <v>10</v>
      </c>
      <c r="L8356" s="5" t="s">
        <v>11</v>
      </c>
      <c r="M8356" s="5" t="s">
        <v>18</v>
      </c>
      <c r="N8356" s="5" t="s">
        <v>11</v>
      </c>
      <c r="O8356" s="5" t="s">
        <v>10</v>
      </c>
      <c r="P8356" s="5" t="s">
        <v>10</v>
      </c>
      <c r="Q8356" s="5" t="s">
        <v>10</v>
      </c>
      <c r="R8356" s="5" t="s">
        <v>10</v>
      </c>
      <c r="S8356" s="5" t="s">
        <v>10</v>
      </c>
      <c r="T8356" s="5" t="s">
        <v>10</v>
      </c>
      <c r="U8356" s="5" t="s">
        <v>10</v>
      </c>
      <c r="V8356" s="5" t="s">
        <v>3</v>
      </c>
    </row>
    <row r="8357" spans="1:22" x14ac:dyDescent="0.35">
      <c r="A8357" s="5" t="s">
        <v>5</v>
      </c>
      <c r="B8357">
        <v>1</v>
      </c>
      <c r="C8357">
        <v>0</v>
      </c>
      <c r="D8357">
        <v>372810.6249571282</v>
      </c>
      <c r="E8357">
        <v>0.28582469415486705</v>
      </c>
      <c r="F8357">
        <v>0.40526298228240643</v>
      </c>
      <c r="G8357">
        <v>7842.9437936215927</v>
      </c>
      <c r="H8357" s="5" t="s">
        <v>10</v>
      </c>
      <c r="I8357" s="5" t="s">
        <v>10</v>
      </c>
      <c r="J8357" s="5" t="s">
        <v>11</v>
      </c>
      <c r="K8357" s="5" t="s">
        <v>11</v>
      </c>
      <c r="L8357" s="5" t="s">
        <v>11</v>
      </c>
      <c r="M8357" s="5" t="s">
        <v>18</v>
      </c>
      <c r="N8357" s="5" t="s">
        <v>10</v>
      </c>
      <c r="O8357" s="5" t="s">
        <v>11</v>
      </c>
      <c r="P8357" s="5" t="s">
        <v>10</v>
      </c>
      <c r="Q8357" s="5" t="s">
        <v>10</v>
      </c>
      <c r="R8357" s="5" t="s">
        <v>10</v>
      </c>
      <c r="S8357" s="5" t="s">
        <v>10</v>
      </c>
      <c r="T8357" s="5" t="s">
        <v>10</v>
      </c>
      <c r="U8357" s="5" t="s">
        <v>10</v>
      </c>
      <c r="V8357" s="5" t="s">
        <v>3</v>
      </c>
    </row>
    <row r="8358" spans="1:22" x14ac:dyDescent="0.35">
      <c r="A8358" s="5" t="s">
        <v>5</v>
      </c>
      <c r="B8358">
        <v>5</v>
      </c>
      <c r="C8358">
        <v>2</v>
      </c>
      <c r="D8358">
        <v>225507.33451220585</v>
      </c>
      <c r="E8358">
        <v>0.39182785846486129</v>
      </c>
      <c r="F8358">
        <v>0.42409804289554104</v>
      </c>
      <c r="G8358">
        <v>6319.8832066816376</v>
      </c>
      <c r="H8358" s="5" t="s">
        <v>10</v>
      </c>
      <c r="I8358" s="5" t="s">
        <v>58</v>
      </c>
      <c r="J8358" s="5" t="s">
        <v>10</v>
      </c>
      <c r="K8358" s="5" t="s">
        <v>10</v>
      </c>
      <c r="L8358" s="5" t="s">
        <v>11</v>
      </c>
      <c r="M8358" s="5" t="s">
        <v>19</v>
      </c>
      <c r="N8358" s="5" t="s">
        <v>10</v>
      </c>
      <c r="O8358" s="5" t="s">
        <v>10</v>
      </c>
      <c r="P8358" s="5" t="s">
        <v>10</v>
      </c>
      <c r="Q8358" s="5" t="s">
        <v>10</v>
      </c>
      <c r="R8358" s="5" t="s">
        <v>10</v>
      </c>
      <c r="S8358" s="5" t="s">
        <v>11</v>
      </c>
      <c r="T8358" s="5" t="s">
        <v>10</v>
      </c>
      <c r="U8358" s="5" t="s">
        <v>10</v>
      </c>
      <c r="V8358" s="5" t="s">
        <v>1</v>
      </c>
    </row>
    <row r="8359" spans="1:22" x14ac:dyDescent="0.35">
      <c r="A8359" s="5" t="s">
        <v>5</v>
      </c>
      <c r="B8359">
        <v>5</v>
      </c>
      <c r="C8359">
        <v>0</v>
      </c>
      <c r="D8359">
        <v>135461.80493206755</v>
      </c>
      <c r="E8359">
        <v>0.5459589018637524</v>
      </c>
      <c r="F8359">
        <v>0.40421466653359012</v>
      </c>
      <c r="G8359">
        <v>5864.8582344827701</v>
      </c>
      <c r="H8359" s="5" t="s">
        <v>10</v>
      </c>
      <c r="I8359" s="5" t="s">
        <v>58</v>
      </c>
      <c r="J8359" s="5" t="s">
        <v>10</v>
      </c>
      <c r="K8359" s="5" t="s">
        <v>11</v>
      </c>
      <c r="L8359" s="5" t="s">
        <v>11</v>
      </c>
      <c r="M8359" s="5" t="s">
        <v>20</v>
      </c>
      <c r="N8359" s="5" t="s">
        <v>11</v>
      </c>
      <c r="O8359" s="5" t="s">
        <v>11</v>
      </c>
      <c r="P8359" s="5" t="s">
        <v>10</v>
      </c>
      <c r="Q8359" s="5" t="s">
        <v>10</v>
      </c>
      <c r="R8359" s="5" t="s">
        <v>10</v>
      </c>
      <c r="S8359" s="5" t="s">
        <v>10</v>
      </c>
      <c r="T8359" s="5" t="s">
        <v>10</v>
      </c>
      <c r="U8359" s="5" t="s">
        <v>10</v>
      </c>
      <c r="V8359" s="5" t="s">
        <v>2</v>
      </c>
    </row>
    <row r="8360" spans="1:22" x14ac:dyDescent="0.35">
      <c r="A8360" s="5" t="s">
        <v>6</v>
      </c>
      <c r="B8360">
        <v>2</v>
      </c>
      <c r="C8360">
        <v>3</v>
      </c>
      <c r="D8360">
        <v>316179.467564433</v>
      </c>
      <c r="E8360">
        <v>0.35206063977078694</v>
      </c>
      <c r="F8360">
        <v>0.44338489386182195</v>
      </c>
      <c r="G8360">
        <v>10001.145082574056</v>
      </c>
      <c r="H8360" s="5" t="s">
        <v>11</v>
      </c>
      <c r="I8360" s="5" t="s">
        <v>10</v>
      </c>
      <c r="J8360" s="5" t="s">
        <v>10</v>
      </c>
      <c r="K8360" s="5" t="s">
        <v>11</v>
      </c>
      <c r="L8360" s="5" t="s">
        <v>11</v>
      </c>
      <c r="M8360" s="5" t="s">
        <v>18</v>
      </c>
      <c r="N8360" s="5" t="s">
        <v>11</v>
      </c>
      <c r="O8360" s="5" t="s">
        <v>10</v>
      </c>
      <c r="P8360" s="5" t="s">
        <v>10</v>
      </c>
      <c r="Q8360" s="5" t="s">
        <v>10</v>
      </c>
      <c r="R8360" s="5" t="s">
        <v>10</v>
      </c>
      <c r="S8360" s="5" t="s">
        <v>10</v>
      </c>
      <c r="T8360" s="5" t="s">
        <v>10</v>
      </c>
      <c r="U8360" s="5" t="s">
        <v>10</v>
      </c>
      <c r="V8360" s="5" t="s">
        <v>3</v>
      </c>
    </row>
    <row r="8361" spans="1:22" x14ac:dyDescent="0.35">
      <c r="A8361" s="5" t="s">
        <v>6</v>
      </c>
      <c r="B8361">
        <v>3</v>
      </c>
      <c r="C8361">
        <v>1</v>
      </c>
      <c r="D8361">
        <v>124224.43866100631</v>
      </c>
      <c r="E8361">
        <v>0.5068885394447622</v>
      </c>
      <c r="F8361">
        <v>0.47581071419425541</v>
      </c>
      <c r="G8361">
        <v>3409.3683163057658</v>
      </c>
      <c r="H8361" s="5" t="s">
        <v>10</v>
      </c>
      <c r="I8361" s="5" t="s">
        <v>13</v>
      </c>
      <c r="J8361" s="5" t="s">
        <v>10</v>
      </c>
      <c r="K8361" s="5" t="s">
        <v>11</v>
      </c>
      <c r="L8361" s="5" t="s">
        <v>11</v>
      </c>
      <c r="M8361" s="5" t="s">
        <v>18</v>
      </c>
      <c r="N8361" s="5" t="s">
        <v>10</v>
      </c>
      <c r="O8361" s="5" t="s">
        <v>11</v>
      </c>
      <c r="P8361" s="5" t="s">
        <v>10</v>
      </c>
      <c r="Q8361" s="5" t="s">
        <v>10</v>
      </c>
      <c r="R8361" s="5" t="s">
        <v>10</v>
      </c>
      <c r="S8361" s="5" t="s">
        <v>10</v>
      </c>
      <c r="T8361" s="5" t="s">
        <v>10</v>
      </c>
      <c r="U8361" s="5" t="s">
        <v>10</v>
      </c>
      <c r="V8361" s="5" t="s">
        <v>2</v>
      </c>
    </row>
    <row r="8362" spans="1:22" x14ac:dyDescent="0.35">
      <c r="A8362" s="5" t="s">
        <v>6</v>
      </c>
      <c r="B8362">
        <v>4</v>
      </c>
      <c r="C8362">
        <v>0</v>
      </c>
      <c r="D8362">
        <v>115603.34964031861</v>
      </c>
      <c r="E8362">
        <v>0.54636347607247659</v>
      </c>
      <c r="F8362">
        <v>0.47215574226019263</v>
      </c>
      <c r="G8362">
        <v>3340.0209378807376</v>
      </c>
      <c r="H8362" s="5" t="s">
        <v>10</v>
      </c>
      <c r="I8362" s="5" t="s">
        <v>13</v>
      </c>
      <c r="J8362" s="5" t="s">
        <v>10</v>
      </c>
      <c r="K8362" s="5" t="s">
        <v>11</v>
      </c>
      <c r="L8362" s="5" t="s">
        <v>11</v>
      </c>
      <c r="M8362" s="5" t="s">
        <v>20</v>
      </c>
      <c r="N8362" s="5" t="s">
        <v>11</v>
      </c>
      <c r="O8362" s="5" t="s">
        <v>11</v>
      </c>
      <c r="P8362" s="5" t="s">
        <v>11</v>
      </c>
      <c r="Q8362" s="5" t="s">
        <v>11</v>
      </c>
      <c r="R8362" s="5" t="s">
        <v>11</v>
      </c>
      <c r="S8362" s="5" t="s">
        <v>11</v>
      </c>
      <c r="T8362" s="5" t="s">
        <v>10</v>
      </c>
      <c r="U8362" s="5" t="s">
        <v>11</v>
      </c>
      <c r="V8362" s="5" t="s">
        <v>0</v>
      </c>
    </row>
    <row r="8363" spans="1:22" x14ac:dyDescent="0.35">
      <c r="A8363" s="5" t="s">
        <v>6</v>
      </c>
      <c r="B8363">
        <v>4</v>
      </c>
      <c r="C8363">
        <v>0</v>
      </c>
      <c r="D8363">
        <v>138362.88281162025</v>
      </c>
      <c r="E8363">
        <v>0.54908684489177928</v>
      </c>
      <c r="F8363">
        <v>0.45963611326682374</v>
      </c>
      <c r="G8363">
        <v>3064.0635360469746</v>
      </c>
      <c r="H8363" s="5" t="s">
        <v>10</v>
      </c>
      <c r="I8363" s="5" t="s">
        <v>13</v>
      </c>
      <c r="J8363" s="5" t="s">
        <v>10</v>
      </c>
      <c r="K8363" s="5" t="s">
        <v>11</v>
      </c>
      <c r="L8363" s="5" t="s">
        <v>11</v>
      </c>
      <c r="M8363" s="5" t="s">
        <v>20</v>
      </c>
      <c r="N8363" s="5" t="s">
        <v>11</v>
      </c>
      <c r="O8363" s="5" t="s">
        <v>10</v>
      </c>
      <c r="P8363" s="5" t="s">
        <v>10</v>
      </c>
      <c r="Q8363" s="5" t="s">
        <v>10</v>
      </c>
      <c r="R8363" s="5" t="s">
        <v>10</v>
      </c>
      <c r="S8363" s="5" t="s">
        <v>10</v>
      </c>
      <c r="T8363" s="5" t="s">
        <v>10</v>
      </c>
      <c r="U8363" s="5" t="s">
        <v>10</v>
      </c>
      <c r="V8363" s="5" t="s">
        <v>2</v>
      </c>
    </row>
    <row r="8364" spans="1:22" x14ac:dyDescent="0.35">
      <c r="A8364" s="5" t="s">
        <v>5</v>
      </c>
      <c r="B8364">
        <v>3</v>
      </c>
      <c r="C8364">
        <v>4</v>
      </c>
      <c r="D8364">
        <v>299145.11909045588</v>
      </c>
      <c r="E8364">
        <v>0.38653533864142509</v>
      </c>
      <c r="F8364">
        <v>0.39686652485148477</v>
      </c>
      <c r="G8364">
        <v>7903.7542936783448</v>
      </c>
      <c r="H8364" s="5" t="s">
        <v>10</v>
      </c>
      <c r="I8364" s="5" t="s">
        <v>58</v>
      </c>
      <c r="J8364" s="5" t="s">
        <v>11</v>
      </c>
      <c r="K8364" s="5" t="s">
        <v>10</v>
      </c>
      <c r="L8364" s="5" t="s">
        <v>11</v>
      </c>
      <c r="M8364" s="5" t="s">
        <v>19</v>
      </c>
      <c r="N8364" s="5" t="s">
        <v>10</v>
      </c>
      <c r="O8364" s="5" t="s">
        <v>11</v>
      </c>
      <c r="P8364" s="5" t="s">
        <v>10</v>
      </c>
      <c r="Q8364" s="5" t="s">
        <v>10</v>
      </c>
      <c r="R8364" s="5" t="s">
        <v>10</v>
      </c>
      <c r="S8364" s="5" t="s">
        <v>10</v>
      </c>
      <c r="T8364" s="5" t="s">
        <v>10</v>
      </c>
      <c r="U8364" s="5" t="s">
        <v>11</v>
      </c>
      <c r="V8364" s="5" t="s">
        <v>2</v>
      </c>
    </row>
    <row r="8365" spans="1:22" x14ac:dyDescent="0.35">
      <c r="A8365" s="5" t="s">
        <v>6</v>
      </c>
      <c r="B8365">
        <v>1</v>
      </c>
      <c r="C8365">
        <v>3</v>
      </c>
      <c r="D8365">
        <v>348189.75283220183</v>
      </c>
      <c r="E8365">
        <v>0.35411934866253658</v>
      </c>
      <c r="F8365">
        <v>0.45179612092814192</v>
      </c>
      <c r="G8365">
        <v>8038.4967681169946</v>
      </c>
      <c r="H8365" s="5" t="s">
        <v>10</v>
      </c>
      <c r="I8365" s="5" t="s">
        <v>10</v>
      </c>
      <c r="J8365" s="5" t="s">
        <v>10</v>
      </c>
      <c r="K8365" s="5" t="s">
        <v>11</v>
      </c>
      <c r="L8365" s="5" t="s">
        <v>10</v>
      </c>
      <c r="M8365" s="5" t="s">
        <v>18</v>
      </c>
      <c r="N8365" s="5" t="s">
        <v>11</v>
      </c>
      <c r="O8365" s="5" t="s">
        <v>10</v>
      </c>
      <c r="P8365" s="5" t="s">
        <v>10</v>
      </c>
      <c r="Q8365" s="5" t="s">
        <v>10</v>
      </c>
      <c r="R8365" s="5" t="s">
        <v>10</v>
      </c>
      <c r="S8365" s="5" t="s">
        <v>10</v>
      </c>
      <c r="T8365" s="5" t="s">
        <v>10</v>
      </c>
      <c r="U8365" s="5" t="s">
        <v>10</v>
      </c>
      <c r="V8365" s="5" t="s">
        <v>3</v>
      </c>
    </row>
    <row r="8366" spans="1:22" x14ac:dyDescent="0.35">
      <c r="A8366" s="5" t="s">
        <v>5</v>
      </c>
      <c r="B8366">
        <v>3</v>
      </c>
      <c r="C8366">
        <v>2</v>
      </c>
      <c r="D8366">
        <v>240943.26840857428</v>
      </c>
      <c r="E8366">
        <v>0.3554680119943025</v>
      </c>
      <c r="F8366">
        <v>0.42759109455504962</v>
      </c>
      <c r="G8366">
        <v>6977.3981454462055</v>
      </c>
      <c r="H8366" s="5" t="s">
        <v>10</v>
      </c>
      <c r="I8366" s="5" t="s">
        <v>10</v>
      </c>
      <c r="J8366" s="5" t="s">
        <v>10</v>
      </c>
      <c r="K8366" s="5" t="s">
        <v>10</v>
      </c>
      <c r="L8366" s="5" t="s">
        <v>10</v>
      </c>
      <c r="M8366" s="5" t="s">
        <v>18</v>
      </c>
      <c r="N8366" s="5" t="s">
        <v>10</v>
      </c>
      <c r="O8366" s="5" t="s">
        <v>10</v>
      </c>
      <c r="P8366" s="5" t="s">
        <v>10</v>
      </c>
      <c r="Q8366" s="5" t="s">
        <v>10</v>
      </c>
      <c r="R8366" s="5" t="s">
        <v>10</v>
      </c>
      <c r="S8366" s="5" t="s">
        <v>10</v>
      </c>
      <c r="T8366" s="5" t="s">
        <v>10</v>
      </c>
      <c r="U8366" s="5" t="s">
        <v>10</v>
      </c>
      <c r="V8366" s="5" t="s">
        <v>3</v>
      </c>
    </row>
    <row r="8367" spans="1:22" x14ac:dyDescent="0.35">
      <c r="A8367" s="5" t="s">
        <v>6</v>
      </c>
      <c r="B8367">
        <v>5</v>
      </c>
      <c r="C8367">
        <v>2</v>
      </c>
      <c r="D8367">
        <v>129589.97730037298</v>
      </c>
      <c r="E8367">
        <v>0.43994276396027282</v>
      </c>
      <c r="F8367">
        <v>0.47135418383850192</v>
      </c>
      <c r="G8367">
        <v>6787.3223970311483</v>
      </c>
      <c r="H8367" s="5" t="s">
        <v>10</v>
      </c>
      <c r="I8367" s="5" t="s">
        <v>58</v>
      </c>
      <c r="J8367" s="5" t="s">
        <v>10</v>
      </c>
      <c r="K8367" s="5" t="s">
        <v>11</v>
      </c>
      <c r="L8367" s="5" t="s">
        <v>11</v>
      </c>
      <c r="M8367" s="5" t="s">
        <v>20</v>
      </c>
      <c r="N8367" s="5" t="s">
        <v>10</v>
      </c>
      <c r="O8367" s="5" t="s">
        <v>11</v>
      </c>
      <c r="P8367" s="5" t="s">
        <v>11</v>
      </c>
      <c r="Q8367" s="5" t="s">
        <v>11</v>
      </c>
      <c r="R8367" s="5" t="s">
        <v>11</v>
      </c>
      <c r="S8367" s="5" t="s">
        <v>11</v>
      </c>
      <c r="T8367" s="5" t="s">
        <v>10</v>
      </c>
      <c r="U8367" s="5" t="s">
        <v>11</v>
      </c>
      <c r="V8367" s="5" t="s">
        <v>0</v>
      </c>
    </row>
    <row r="8368" spans="1:22" x14ac:dyDescent="0.35">
      <c r="A8368" s="5" t="s">
        <v>5</v>
      </c>
      <c r="B8368">
        <v>4</v>
      </c>
      <c r="C8368">
        <v>1</v>
      </c>
      <c r="D8368">
        <v>257321.77127302685</v>
      </c>
      <c r="E8368">
        <v>0.26387755152490133</v>
      </c>
      <c r="F8368">
        <v>0.37455270775470728</v>
      </c>
      <c r="G8368">
        <v>8132.5334450983491</v>
      </c>
      <c r="H8368" s="5" t="s">
        <v>10</v>
      </c>
      <c r="I8368" s="5" t="s">
        <v>10</v>
      </c>
      <c r="J8368" s="5" t="s">
        <v>10</v>
      </c>
      <c r="K8368" s="5" t="s">
        <v>10</v>
      </c>
      <c r="L8368" s="5" t="s">
        <v>11</v>
      </c>
      <c r="M8368" s="5" t="s">
        <v>18</v>
      </c>
      <c r="N8368" s="5" t="s">
        <v>11</v>
      </c>
      <c r="O8368" s="5" t="s">
        <v>10</v>
      </c>
      <c r="P8368" s="5" t="s">
        <v>10</v>
      </c>
      <c r="Q8368" s="5" t="s">
        <v>10</v>
      </c>
      <c r="R8368" s="5" t="s">
        <v>10</v>
      </c>
      <c r="S8368" s="5" t="s">
        <v>10</v>
      </c>
      <c r="T8368" s="5" t="s">
        <v>10</v>
      </c>
      <c r="U8368" s="5" t="s">
        <v>10</v>
      </c>
      <c r="V8368" s="5" t="s">
        <v>3</v>
      </c>
    </row>
    <row r="8369" spans="1:22" x14ac:dyDescent="0.35">
      <c r="A8369" s="5" t="s">
        <v>6</v>
      </c>
      <c r="B8369">
        <v>3</v>
      </c>
      <c r="C8369">
        <v>0</v>
      </c>
      <c r="D8369">
        <v>300863.07770928915</v>
      </c>
      <c r="E8369">
        <v>0.32481983632743494</v>
      </c>
      <c r="F8369">
        <v>0.46544414233443654</v>
      </c>
      <c r="G8369">
        <v>9532.2285929800673</v>
      </c>
      <c r="H8369" s="5" t="s">
        <v>11</v>
      </c>
      <c r="I8369" s="5" t="s">
        <v>58</v>
      </c>
      <c r="J8369" s="5" t="s">
        <v>10</v>
      </c>
      <c r="K8369" s="5" t="s">
        <v>10</v>
      </c>
      <c r="L8369" s="5" t="s">
        <v>11</v>
      </c>
      <c r="M8369" s="5" t="s">
        <v>19</v>
      </c>
      <c r="N8369" s="5" t="s">
        <v>10</v>
      </c>
      <c r="O8369" s="5" t="s">
        <v>11</v>
      </c>
      <c r="P8369" s="5" t="s">
        <v>10</v>
      </c>
      <c r="Q8369" s="5" t="s">
        <v>10</v>
      </c>
      <c r="R8369" s="5" t="s">
        <v>10</v>
      </c>
      <c r="S8369" s="5" t="s">
        <v>10</v>
      </c>
      <c r="T8369" s="5" t="s">
        <v>10</v>
      </c>
      <c r="U8369" s="5" t="s">
        <v>10</v>
      </c>
      <c r="V8369" s="5" t="s">
        <v>1</v>
      </c>
    </row>
    <row r="8370" spans="1:22" x14ac:dyDescent="0.35">
      <c r="A8370" s="5" t="s">
        <v>6</v>
      </c>
      <c r="B8370">
        <v>4</v>
      </c>
      <c r="C8370">
        <v>2</v>
      </c>
      <c r="D8370">
        <v>140593.80652394102</v>
      </c>
      <c r="E8370">
        <v>0.55679780882720742</v>
      </c>
      <c r="F8370">
        <v>0.43663070551063687</v>
      </c>
      <c r="G8370">
        <v>5658.0318927221288</v>
      </c>
      <c r="H8370" s="5" t="s">
        <v>11</v>
      </c>
      <c r="I8370" s="5" t="s">
        <v>13</v>
      </c>
      <c r="J8370" s="5" t="s">
        <v>11</v>
      </c>
      <c r="K8370" s="5" t="s">
        <v>11</v>
      </c>
      <c r="L8370" s="5" t="s">
        <v>11</v>
      </c>
      <c r="M8370" s="5" t="s">
        <v>20</v>
      </c>
      <c r="N8370" s="5" t="s">
        <v>10</v>
      </c>
      <c r="O8370" s="5" t="s">
        <v>10</v>
      </c>
      <c r="P8370" s="5" t="s">
        <v>10</v>
      </c>
      <c r="Q8370" s="5" t="s">
        <v>10</v>
      </c>
      <c r="R8370" s="5" t="s">
        <v>10</v>
      </c>
      <c r="S8370" s="5" t="s">
        <v>11</v>
      </c>
      <c r="T8370" s="5" t="s">
        <v>10</v>
      </c>
      <c r="U8370" s="5" t="s">
        <v>11</v>
      </c>
      <c r="V8370" s="5" t="s">
        <v>0</v>
      </c>
    </row>
    <row r="8371" spans="1:22" x14ac:dyDescent="0.35">
      <c r="A8371" s="5" t="s">
        <v>5</v>
      </c>
      <c r="B8371">
        <v>4</v>
      </c>
      <c r="C8371">
        <v>0</v>
      </c>
      <c r="D8371">
        <v>122938.49580599001</v>
      </c>
      <c r="E8371">
        <v>0.55813230288383409</v>
      </c>
      <c r="F8371">
        <v>0.41668444219400025</v>
      </c>
      <c r="G8371">
        <v>3165.0217174618001</v>
      </c>
      <c r="H8371" s="5" t="s">
        <v>10</v>
      </c>
      <c r="I8371" s="5" t="s">
        <v>13</v>
      </c>
      <c r="J8371" s="5" t="s">
        <v>10</v>
      </c>
      <c r="K8371" s="5" t="s">
        <v>11</v>
      </c>
      <c r="L8371" s="5" t="s">
        <v>11</v>
      </c>
      <c r="M8371" s="5" t="s">
        <v>20</v>
      </c>
      <c r="N8371" s="5" t="s">
        <v>11</v>
      </c>
      <c r="O8371" s="5" t="s">
        <v>10</v>
      </c>
      <c r="P8371" s="5" t="s">
        <v>11</v>
      </c>
      <c r="Q8371" s="5" t="s">
        <v>11</v>
      </c>
      <c r="R8371" s="5" t="s">
        <v>10</v>
      </c>
      <c r="S8371" s="5" t="s">
        <v>11</v>
      </c>
      <c r="T8371" s="5" t="s">
        <v>10</v>
      </c>
      <c r="U8371" s="5" t="s">
        <v>11</v>
      </c>
      <c r="V8371" s="5" t="s">
        <v>0</v>
      </c>
    </row>
    <row r="8372" spans="1:22" x14ac:dyDescent="0.35">
      <c r="A8372" s="5" t="s">
        <v>5</v>
      </c>
      <c r="B8372">
        <v>3</v>
      </c>
      <c r="C8372">
        <v>0</v>
      </c>
      <c r="D8372">
        <v>321892.27457602124</v>
      </c>
      <c r="E8372">
        <v>0.28477662346011967</v>
      </c>
      <c r="F8372">
        <v>0.3864894801104457</v>
      </c>
      <c r="G8372">
        <v>8461.0928449473631</v>
      </c>
      <c r="H8372" s="5" t="s">
        <v>10</v>
      </c>
      <c r="I8372" s="5" t="s">
        <v>58</v>
      </c>
      <c r="J8372" s="5" t="s">
        <v>10</v>
      </c>
      <c r="K8372" s="5" t="s">
        <v>11</v>
      </c>
      <c r="L8372" s="5" t="s">
        <v>11</v>
      </c>
      <c r="M8372" s="5" t="s">
        <v>18</v>
      </c>
      <c r="N8372" s="5" t="s">
        <v>11</v>
      </c>
      <c r="O8372" s="5" t="s">
        <v>10</v>
      </c>
      <c r="P8372" s="5" t="s">
        <v>10</v>
      </c>
      <c r="Q8372" s="5" t="s">
        <v>10</v>
      </c>
      <c r="R8372" s="5" t="s">
        <v>10</v>
      </c>
      <c r="S8372" s="5" t="s">
        <v>10</v>
      </c>
      <c r="T8372" s="5" t="s">
        <v>10</v>
      </c>
      <c r="U8372" s="5" t="s">
        <v>10</v>
      </c>
      <c r="V8372" s="5" t="s">
        <v>1</v>
      </c>
    </row>
    <row r="8373" spans="1:22" x14ac:dyDescent="0.35">
      <c r="A8373" s="5" t="s">
        <v>6</v>
      </c>
      <c r="B8373">
        <v>3</v>
      </c>
      <c r="C8373">
        <v>3</v>
      </c>
      <c r="D8373">
        <v>232427.0587107621</v>
      </c>
      <c r="E8373">
        <v>0.338236614400515</v>
      </c>
      <c r="F8373">
        <v>0.46285459640764864</v>
      </c>
      <c r="G8373">
        <v>6873.1645255311441</v>
      </c>
      <c r="H8373" s="5" t="s">
        <v>11</v>
      </c>
      <c r="I8373" s="5" t="s">
        <v>58</v>
      </c>
      <c r="J8373" s="5" t="s">
        <v>10</v>
      </c>
      <c r="K8373" s="5" t="s">
        <v>11</v>
      </c>
      <c r="L8373" s="5" t="s">
        <v>11</v>
      </c>
      <c r="M8373" s="5" t="s">
        <v>19</v>
      </c>
      <c r="N8373" s="5" t="s">
        <v>10</v>
      </c>
      <c r="O8373" s="5" t="s">
        <v>10</v>
      </c>
      <c r="P8373" s="5" t="s">
        <v>10</v>
      </c>
      <c r="Q8373" s="5" t="s">
        <v>10</v>
      </c>
      <c r="R8373" s="5" t="s">
        <v>10</v>
      </c>
      <c r="S8373" s="5" t="s">
        <v>10</v>
      </c>
      <c r="T8373" s="5" t="s">
        <v>10</v>
      </c>
      <c r="U8373" s="5" t="s">
        <v>10</v>
      </c>
      <c r="V8373" s="5" t="s">
        <v>1</v>
      </c>
    </row>
    <row r="8374" spans="1:22" x14ac:dyDescent="0.35">
      <c r="A8374" s="5" t="s">
        <v>5</v>
      </c>
      <c r="B8374">
        <v>5</v>
      </c>
      <c r="C8374">
        <v>2</v>
      </c>
      <c r="D8374">
        <v>259345.73333759228</v>
      </c>
      <c r="E8374">
        <v>0.37083856898335238</v>
      </c>
      <c r="F8374">
        <v>0.38960436376388408</v>
      </c>
      <c r="G8374">
        <v>8579.3956355118135</v>
      </c>
      <c r="H8374" s="5" t="s">
        <v>10</v>
      </c>
      <c r="I8374" s="5" t="s">
        <v>13</v>
      </c>
      <c r="J8374" s="5" t="s">
        <v>11</v>
      </c>
      <c r="K8374" s="5" t="s">
        <v>11</v>
      </c>
      <c r="L8374" s="5" t="s">
        <v>10</v>
      </c>
      <c r="M8374" s="5" t="s">
        <v>19</v>
      </c>
      <c r="N8374" s="5" t="s">
        <v>10</v>
      </c>
      <c r="O8374" s="5" t="s">
        <v>10</v>
      </c>
      <c r="P8374" s="5" t="s">
        <v>10</v>
      </c>
      <c r="Q8374" s="5" t="s">
        <v>10</v>
      </c>
      <c r="R8374" s="5" t="s">
        <v>10</v>
      </c>
      <c r="S8374" s="5" t="s">
        <v>10</v>
      </c>
      <c r="T8374" s="5" t="s">
        <v>10</v>
      </c>
      <c r="U8374" s="5" t="s">
        <v>10</v>
      </c>
      <c r="V8374" s="5" t="s">
        <v>1</v>
      </c>
    </row>
    <row r="8375" spans="1:22" x14ac:dyDescent="0.35">
      <c r="A8375" s="5" t="s">
        <v>6</v>
      </c>
      <c r="B8375">
        <v>2</v>
      </c>
      <c r="C8375">
        <v>1</v>
      </c>
      <c r="D8375">
        <v>205335.47809612288</v>
      </c>
      <c r="E8375">
        <v>0.31548410314544306</v>
      </c>
      <c r="F8375">
        <v>0.4571965225620922</v>
      </c>
      <c r="G8375">
        <v>7874.8158081987358</v>
      </c>
      <c r="H8375" s="5" t="s">
        <v>10</v>
      </c>
      <c r="I8375" s="5" t="s">
        <v>10</v>
      </c>
      <c r="J8375" s="5" t="s">
        <v>10</v>
      </c>
      <c r="K8375" s="5" t="s">
        <v>11</v>
      </c>
      <c r="L8375" s="5" t="s">
        <v>11</v>
      </c>
      <c r="M8375" s="5" t="s">
        <v>18</v>
      </c>
      <c r="N8375" s="5" t="s">
        <v>10</v>
      </c>
      <c r="O8375" s="5" t="s">
        <v>10</v>
      </c>
      <c r="P8375" s="5" t="s">
        <v>10</v>
      </c>
      <c r="Q8375" s="5" t="s">
        <v>11</v>
      </c>
      <c r="R8375" s="5" t="s">
        <v>10</v>
      </c>
      <c r="S8375" s="5" t="s">
        <v>10</v>
      </c>
      <c r="T8375" s="5" t="s">
        <v>11</v>
      </c>
      <c r="U8375" s="5" t="s">
        <v>10</v>
      </c>
      <c r="V8375" s="5" t="s">
        <v>3</v>
      </c>
    </row>
    <row r="8376" spans="1:22" x14ac:dyDescent="0.35">
      <c r="A8376" s="5" t="s">
        <v>6</v>
      </c>
      <c r="B8376">
        <v>3</v>
      </c>
      <c r="C8376">
        <v>2</v>
      </c>
      <c r="D8376">
        <v>140513.59668822912</v>
      </c>
      <c r="E8376">
        <v>0.53262455725118341</v>
      </c>
      <c r="F8376">
        <v>0.49386060627857065</v>
      </c>
      <c r="G8376">
        <v>6167.495693251507</v>
      </c>
      <c r="H8376" s="5" t="s">
        <v>10</v>
      </c>
      <c r="I8376" s="5" t="s">
        <v>58</v>
      </c>
      <c r="J8376" s="5" t="s">
        <v>11</v>
      </c>
      <c r="K8376" s="5" t="s">
        <v>11</v>
      </c>
      <c r="L8376" s="5" t="s">
        <v>10</v>
      </c>
      <c r="M8376" s="5" t="s">
        <v>18</v>
      </c>
      <c r="N8376" s="5" t="s">
        <v>10</v>
      </c>
      <c r="O8376" s="5" t="s">
        <v>10</v>
      </c>
      <c r="P8376" s="5" t="s">
        <v>10</v>
      </c>
      <c r="Q8376" s="5" t="s">
        <v>10</v>
      </c>
      <c r="R8376" s="5" t="s">
        <v>10</v>
      </c>
      <c r="S8376" s="5" t="s">
        <v>10</v>
      </c>
      <c r="T8376" s="5" t="s">
        <v>10</v>
      </c>
      <c r="U8376" s="5" t="s">
        <v>10</v>
      </c>
      <c r="V8376" s="5" t="s">
        <v>1</v>
      </c>
    </row>
    <row r="8377" spans="1:22" x14ac:dyDescent="0.35">
      <c r="A8377" s="5" t="s">
        <v>6</v>
      </c>
      <c r="B8377">
        <v>3</v>
      </c>
      <c r="C8377">
        <v>1</v>
      </c>
      <c r="D8377">
        <v>135940.11487321986</v>
      </c>
      <c r="E8377">
        <v>0.50382892844800198</v>
      </c>
      <c r="F8377">
        <v>0.48265285019337573</v>
      </c>
      <c r="G8377">
        <v>3205.2872262909045</v>
      </c>
      <c r="H8377" s="5" t="s">
        <v>10</v>
      </c>
      <c r="I8377" s="5" t="s">
        <v>13</v>
      </c>
      <c r="J8377" s="5" t="s">
        <v>10</v>
      </c>
      <c r="K8377" s="5" t="s">
        <v>11</v>
      </c>
      <c r="L8377" s="5" t="s">
        <v>11</v>
      </c>
      <c r="M8377" s="5" t="s">
        <v>20</v>
      </c>
      <c r="N8377" s="5" t="s">
        <v>11</v>
      </c>
      <c r="O8377" s="5" t="s">
        <v>11</v>
      </c>
      <c r="P8377" s="5" t="s">
        <v>11</v>
      </c>
      <c r="Q8377" s="5" t="s">
        <v>11</v>
      </c>
      <c r="R8377" s="5" t="s">
        <v>10</v>
      </c>
      <c r="S8377" s="5" t="s">
        <v>10</v>
      </c>
      <c r="T8377" s="5" t="s">
        <v>10</v>
      </c>
      <c r="U8377" s="5" t="s">
        <v>11</v>
      </c>
      <c r="V8377" s="5" t="s">
        <v>0</v>
      </c>
    </row>
    <row r="8378" spans="1:22" x14ac:dyDescent="0.35">
      <c r="A8378" s="5" t="s">
        <v>5</v>
      </c>
      <c r="B8378">
        <v>2</v>
      </c>
      <c r="C8378">
        <v>0</v>
      </c>
      <c r="D8378">
        <v>228487.97373869477</v>
      </c>
      <c r="E8378">
        <v>0.24539651341072777</v>
      </c>
      <c r="F8378">
        <v>0.40022540823238734</v>
      </c>
      <c r="G8378">
        <v>7312.5236800936655</v>
      </c>
      <c r="H8378" s="5" t="s">
        <v>11</v>
      </c>
      <c r="I8378" s="5" t="s">
        <v>11</v>
      </c>
      <c r="J8378" s="5" t="s">
        <v>10</v>
      </c>
      <c r="K8378" s="5" t="s">
        <v>11</v>
      </c>
      <c r="L8378" s="5" t="s">
        <v>11</v>
      </c>
      <c r="M8378" s="5" t="s">
        <v>18</v>
      </c>
      <c r="N8378" s="5" t="s">
        <v>10</v>
      </c>
      <c r="O8378" s="5" t="s">
        <v>11</v>
      </c>
      <c r="P8378" s="5" t="s">
        <v>10</v>
      </c>
      <c r="Q8378" s="5" t="s">
        <v>10</v>
      </c>
      <c r="R8378" s="5" t="s">
        <v>10</v>
      </c>
      <c r="S8378" s="5" t="s">
        <v>10</v>
      </c>
      <c r="T8378" s="5" t="s">
        <v>10</v>
      </c>
      <c r="U8378" s="5" t="s">
        <v>10</v>
      </c>
      <c r="V8378" s="5" t="s">
        <v>3</v>
      </c>
    </row>
    <row r="8379" spans="1:22" x14ac:dyDescent="0.35">
      <c r="A8379" s="5" t="s">
        <v>5</v>
      </c>
      <c r="B8379">
        <v>3</v>
      </c>
      <c r="C8379">
        <v>3</v>
      </c>
      <c r="D8379">
        <v>161645.06784836095</v>
      </c>
      <c r="E8379">
        <v>0.3702871300861143</v>
      </c>
      <c r="F8379">
        <v>0.41430042116279936</v>
      </c>
      <c r="G8379">
        <v>7035.5928524350966</v>
      </c>
      <c r="H8379" s="5" t="s">
        <v>10</v>
      </c>
      <c r="I8379" s="5" t="s">
        <v>58</v>
      </c>
      <c r="J8379" s="5" t="s">
        <v>11</v>
      </c>
      <c r="K8379" s="5" t="s">
        <v>11</v>
      </c>
      <c r="L8379" s="5" t="s">
        <v>11</v>
      </c>
      <c r="M8379" s="5" t="s">
        <v>19</v>
      </c>
      <c r="N8379" s="5" t="s">
        <v>10</v>
      </c>
      <c r="O8379" s="5" t="s">
        <v>10</v>
      </c>
      <c r="P8379" s="5" t="s">
        <v>10</v>
      </c>
      <c r="Q8379" s="5" t="s">
        <v>10</v>
      </c>
      <c r="R8379" s="5" t="s">
        <v>10</v>
      </c>
      <c r="S8379" s="5" t="s">
        <v>10</v>
      </c>
      <c r="T8379" s="5" t="s">
        <v>10</v>
      </c>
      <c r="U8379" s="5" t="s">
        <v>10</v>
      </c>
      <c r="V8379" s="5" t="s">
        <v>1</v>
      </c>
    </row>
    <row r="8380" spans="1:22" x14ac:dyDescent="0.35">
      <c r="A8380" s="5" t="s">
        <v>5</v>
      </c>
      <c r="B8380">
        <v>2</v>
      </c>
      <c r="C8380">
        <v>3</v>
      </c>
      <c r="D8380">
        <v>298261.84894497495</v>
      </c>
      <c r="E8380">
        <v>0.33008053044727748</v>
      </c>
      <c r="F8380">
        <v>0.37364331216920244</v>
      </c>
      <c r="G8380">
        <v>6843.2662996567924</v>
      </c>
      <c r="H8380" s="5" t="s">
        <v>10</v>
      </c>
      <c r="I8380" s="5" t="s">
        <v>10</v>
      </c>
      <c r="J8380" s="5" t="s">
        <v>10</v>
      </c>
      <c r="K8380" s="5" t="s">
        <v>11</v>
      </c>
      <c r="L8380" s="5" t="s">
        <v>11</v>
      </c>
      <c r="M8380" s="5" t="s">
        <v>18</v>
      </c>
      <c r="N8380" s="5" t="s">
        <v>11</v>
      </c>
      <c r="O8380" s="5" t="s">
        <v>10</v>
      </c>
      <c r="P8380" s="5" t="s">
        <v>10</v>
      </c>
      <c r="Q8380" s="5" t="s">
        <v>10</v>
      </c>
      <c r="R8380" s="5" t="s">
        <v>10</v>
      </c>
      <c r="S8380" s="5" t="s">
        <v>10</v>
      </c>
      <c r="T8380" s="5" t="s">
        <v>10</v>
      </c>
      <c r="U8380" s="5" t="s">
        <v>10</v>
      </c>
      <c r="V8380" s="5" t="s">
        <v>3</v>
      </c>
    </row>
    <row r="8381" spans="1:22" x14ac:dyDescent="0.35">
      <c r="A8381" s="5" t="s">
        <v>5</v>
      </c>
      <c r="B8381">
        <v>3</v>
      </c>
      <c r="C8381">
        <v>2</v>
      </c>
      <c r="D8381">
        <v>130418.31865072054</v>
      </c>
      <c r="E8381">
        <v>0.48806992455952275</v>
      </c>
      <c r="F8381">
        <v>0.44220087630623828</v>
      </c>
      <c r="G8381">
        <v>4953.0322608001734</v>
      </c>
      <c r="H8381" s="5" t="s">
        <v>10</v>
      </c>
      <c r="I8381" s="5" t="s">
        <v>58</v>
      </c>
      <c r="J8381" s="5" t="s">
        <v>11</v>
      </c>
      <c r="K8381" s="5" t="s">
        <v>11</v>
      </c>
      <c r="L8381" s="5" t="s">
        <v>11</v>
      </c>
      <c r="M8381" s="5" t="s">
        <v>20</v>
      </c>
      <c r="N8381" s="5" t="s">
        <v>10</v>
      </c>
      <c r="O8381" s="5" t="s">
        <v>11</v>
      </c>
      <c r="P8381" s="5" t="s">
        <v>10</v>
      </c>
      <c r="Q8381" s="5" t="s">
        <v>10</v>
      </c>
      <c r="R8381" s="5" t="s">
        <v>10</v>
      </c>
      <c r="S8381" s="5" t="s">
        <v>10</v>
      </c>
      <c r="T8381" s="5" t="s">
        <v>10</v>
      </c>
      <c r="U8381" s="5" t="s">
        <v>10</v>
      </c>
      <c r="V8381" s="5" t="s">
        <v>1</v>
      </c>
    </row>
    <row r="8382" spans="1:22" x14ac:dyDescent="0.35">
      <c r="A8382" s="5" t="s">
        <v>5</v>
      </c>
      <c r="B8382">
        <v>3</v>
      </c>
      <c r="C8382">
        <v>2</v>
      </c>
      <c r="D8382">
        <v>327605.27526261768</v>
      </c>
      <c r="E8382">
        <v>0.29260395959406316</v>
      </c>
      <c r="F8382">
        <v>0.41965163300848218</v>
      </c>
      <c r="G8382">
        <v>9259.2699773570639</v>
      </c>
      <c r="H8382" s="5" t="s">
        <v>10</v>
      </c>
      <c r="I8382" s="5" t="s">
        <v>11</v>
      </c>
      <c r="J8382" s="5" t="s">
        <v>10</v>
      </c>
      <c r="K8382" s="5" t="s">
        <v>11</v>
      </c>
      <c r="L8382" s="5" t="s">
        <v>10</v>
      </c>
      <c r="M8382" s="5" t="s">
        <v>18</v>
      </c>
      <c r="N8382" s="5" t="s">
        <v>10</v>
      </c>
      <c r="O8382" s="5" t="s">
        <v>10</v>
      </c>
      <c r="P8382" s="5" t="s">
        <v>10</v>
      </c>
      <c r="Q8382" s="5" t="s">
        <v>10</v>
      </c>
      <c r="R8382" s="5" t="s">
        <v>11</v>
      </c>
      <c r="S8382" s="5" t="s">
        <v>10</v>
      </c>
      <c r="T8382" s="5" t="s">
        <v>10</v>
      </c>
      <c r="U8382" s="5" t="s">
        <v>10</v>
      </c>
      <c r="V8382" s="5" t="s">
        <v>3</v>
      </c>
    </row>
    <row r="8383" spans="1:22" x14ac:dyDescent="0.35">
      <c r="A8383" s="5" t="s">
        <v>6</v>
      </c>
      <c r="B8383">
        <v>5</v>
      </c>
      <c r="C8383">
        <v>0</v>
      </c>
      <c r="D8383">
        <v>128907.41901381938</v>
      </c>
      <c r="E8383">
        <v>0.53012997984614685</v>
      </c>
      <c r="F8383">
        <v>0.48517499478194959</v>
      </c>
      <c r="G8383">
        <v>3438.4360301755114</v>
      </c>
      <c r="H8383" s="5" t="s">
        <v>10</v>
      </c>
      <c r="I8383" s="5" t="s">
        <v>13</v>
      </c>
      <c r="J8383" s="5" t="s">
        <v>10</v>
      </c>
      <c r="K8383" s="5" t="s">
        <v>11</v>
      </c>
      <c r="L8383" s="5" t="s">
        <v>11</v>
      </c>
      <c r="M8383" s="5" t="s">
        <v>18</v>
      </c>
      <c r="N8383" s="5" t="s">
        <v>11</v>
      </c>
      <c r="O8383" s="5" t="s">
        <v>11</v>
      </c>
      <c r="P8383" s="5" t="s">
        <v>11</v>
      </c>
      <c r="Q8383" s="5" t="s">
        <v>11</v>
      </c>
      <c r="R8383" s="5" t="s">
        <v>10</v>
      </c>
      <c r="S8383" s="5" t="s">
        <v>10</v>
      </c>
      <c r="T8383" s="5" t="s">
        <v>11</v>
      </c>
      <c r="U8383" s="5" t="s">
        <v>11</v>
      </c>
      <c r="V8383" s="5" t="s">
        <v>0</v>
      </c>
    </row>
    <row r="8384" spans="1:22" x14ac:dyDescent="0.35">
      <c r="A8384" s="5" t="s">
        <v>6</v>
      </c>
      <c r="B8384">
        <v>1</v>
      </c>
      <c r="C8384">
        <v>1</v>
      </c>
      <c r="D8384">
        <v>254162.30356489017</v>
      </c>
      <c r="E8384">
        <v>0.29311900097156063</v>
      </c>
      <c r="F8384">
        <v>0.43776796566533527</v>
      </c>
      <c r="G8384">
        <v>6950.6997725966885</v>
      </c>
      <c r="H8384" s="5" t="s">
        <v>11</v>
      </c>
      <c r="I8384" s="5" t="s">
        <v>11</v>
      </c>
      <c r="J8384" s="5" t="s">
        <v>10</v>
      </c>
      <c r="K8384" s="5" t="s">
        <v>10</v>
      </c>
      <c r="L8384" s="5" t="s">
        <v>11</v>
      </c>
      <c r="M8384" s="5" t="s">
        <v>18</v>
      </c>
      <c r="N8384" s="5" t="s">
        <v>10</v>
      </c>
      <c r="O8384" s="5" t="s">
        <v>10</v>
      </c>
      <c r="P8384" s="5" t="s">
        <v>10</v>
      </c>
      <c r="Q8384" s="5" t="s">
        <v>10</v>
      </c>
      <c r="R8384" s="5" t="s">
        <v>10</v>
      </c>
      <c r="S8384" s="5" t="s">
        <v>10</v>
      </c>
      <c r="T8384" s="5" t="s">
        <v>11</v>
      </c>
      <c r="U8384" s="5" t="s">
        <v>11</v>
      </c>
      <c r="V8384" s="5" t="s">
        <v>3</v>
      </c>
    </row>
    <row r="8385" spans="1:22" x14ac:dyDescent="0.35">
      <c r="A8385" s="5" t="s">
        <v>6</v>
      </c>
      <c r="B8385">
        <v>3</v>
      </c>
      <c r="C8385">
        <v>2</v>
      </c>
      <c r="D8385">
        <v>242669.83842994471</v>
      </c>
      <c r="E8385">
        <v>0.29447146539012392</v>
      </c>
      <c r="F8385">
        <v>0.4656115131206181</v>
      </c>
      <c r="G8385">
        <v>6848.0550949985263</v>
      </c>
      <c r="H8385" s="5" t="s">
        <v>11</v>
      </c>
      <c r="I8385" s="5" t="s">
        <v>11</v>
      </c>
      <c r="J8385" s="5" t="s">
        <v>10</v>
      </c>
      <c r="K8385" s="5" t="s">
        <v>11</v>
      </c>
      <c r="L8385" s="5" t="s">
        <v>10</v>
      </c>
      <c r="M8385" s="5" t="s">
        <v>18</v>
      </c>
      <c r="N8385" s="5" t="s">
        <v>11</v>
      </c>
      <c r="O8385" s="5" t="s">
        <v>10</v>
      </c>
      <c r="P8385" s="5" t="s">
        <v>10</v>
      </c>
      <c r="Q8385" s="5" t="s">
        <v>10</v>
      </c>
      <c r="R8385" s="5" t="s">
        <v>10</v>
      </c>
      <c r="S8385" s="5" t="s">
        <v>10</v>
      </c>
      <c r="T8385" s="5" t="s">
        <v>10</v>
      </c>
      <c r="U8385" s="5" t="s">
        <v>10</v>
      </c>
      <c r="V8385" s="5" t="s">
        <v>3</v>
      </c>
    </row>
    <row r="8386" spans="1:22" x14ac:dyDescent="0.35">
      <c r="A8386" s="5" t="s">
        <v>5</v>
      </c>
      <c r="B8386">
        <v>3</v>
      </c>
      <c r="C8386">
        <v>0</v>
      </c>
      <c r="D8386">
        <v>215664.53121125911</v>
      </c>
      <c r="E8386">
        <v>0.45149954793305908</v>
      </c>
      <c r="F8386">
        <v>0.4713826889153368</v>
      </c>
      <c r="G8386">
        <v>2545.3702879765178</v>
      </c>
      <c r="H8386" s="5" t="s">
        <v>10</v>
      </c>
      <c r="I8386" s="5" t="s">
        <v>58</v>
      </c>
      <c r="J8386" s="5" t="s">
        <v>10</v>
      </c>
      <c r="K8386" s="5" t="s">
        <v>11</v>
      </c>
      <c r="L8386" s="5" t="s">
        <v>11</v>
      </c>
      <c r="M8386" s="5" t="s">
        <v>19</v>
      </c>
      <c r="N8386" s="5" t="s">
        <v>10</v>
      </c>
      <c r="O8386" s="5" t="s">
        <v>11</v>
      </c>
      <c r="P8386" s="5" t="s">
        <v>10</v>
      </c>
      <c r="Q8386" s="5" t="s">
        <v>10</v>
      </c>
      <c r="R8386" s="5" t="s">
        <v>10</v>
      </c>
      <c r="S8386" s="5" t="s">
        <v>10</v>
      </c>
      <c r="T8386" s="5" t="s">
        <v>10</v>
      </c>
      <c r="U8386" s="5" t="s">
        <v>10</v>
      </c>
      <c r="V8386" s="5" t="s">
        <v>1</v>
      </c>
    </row>
    <row r="8387" spans="1:22" x14ac:dyDescent="0.35">
      <c r="A8387" s="5" t="s">
        <v>5</v>
      </c>
      <c r="B8387">
        <v>3</v>
      </c>
      <c r="C8387">
        <v>0</v>
      </c>
      <c r="D8387">
        <v>254252.1949291116</v>
      </c>
      <c r="E8387">
        <v>0.41976475518901096</v>
      </c>
      <c r="F8387">
        <v>0.3666184266834619</v>
      </c>
      <c r="G8387">
        <v>7251.4044796618391</v>
      </c>
      <c r="H8387" s="5" t="s">
        <v>11</v>
      </c>
      <c r="I8387" s="5" t="s">
        <v>58</v>
      </c>
      <c r="J8387" s="5" t="s">
        <v>10</v>
      </c>
      <c r="K8387" s="5" t="s">
        <v>10</v>
      </c>
      <c r="L8387" s="5" t="s">
        <v>11</v>
      </c>
      <c r="M8387" s="5" t="s">
        <v>19</v>
      </c>
      <c r="N8387" s="5" t="s">
        <v>10</v>
      </c>
      <c r="O8387" s="5" t="s">
        <v>10</v>
      </c>
      <c r="P8387" s="5" t="s">
        <v>10</v>
      </c>
      <c r="Q8387" s="5" t="s">
        <v>10</v>
      </c>
      <c r="R8387" s="5" t="s">
        <v>10</v>
      </c>
      <c r="S8387" s="5" t="s">
        <v>10</v>
      </c>
      <c r="T8387" s="5" t="s">
        <v>10</v>
      </c>
      <c r="U8387" s="5" t="s">
        <v>10</v>
      </c>
      <c r="V8387" s="5" t="s">
        <v>1</v>
      </c>
    </row>
    <row r="8388" spans="1:22" x14ac:dyDescent="0.35">
      <c r="A8388" s="5" t="s">
        <v>5</v>
      </c>
      <c r="B8388">
        <v>4</v>
      </c>
      <c r="C8388">
        <v>3</v>
      </c>
      <c r="D8388">
        <v>229418.55576152098</v>
      </c>
      <c r="E8388">
        <v>0.38428730445894455</v>
      </c>
      <c r="F8388">
        <v>0.40607303618283525</v>
      </c>
      <c r="G8388">
        <v>9643.0321160766307</v>
      </c>
      <c r="H8388" s="5" t="s">
        <v>10</v>
      </c>
      <c r="I8388" s="5" t="s">
        <v>10</v>
      </c>
      <c r="J8388" s="5" t="s">
        <v>10</v>
      </c>
      <c r="K8388" s="5" t="s">
        <v>10</v>
      </c>
      <c r="L8388" s="5" t="s">
        <v>10</v>
      </c>
      <c r="M8388" s="5" t="s">
        <v>18</v>
      </c>
      <c r="N8388" s="5" t="s">
        <v>10</v>
      </c>
      <c r="O8388" s="5" t="s">
        <v>10</v>
      </c>
      <c r="P8388" s="5" t="s">
        <v>10</v>
      </c>
      <c r="Q8388" s="5" t="s">
        <v>10</v>
      </c>
      <c r="R8388" s="5" t="s">
        <v>10</v>
      </c>
      <c r="S8388" s="5" t="s">
        <v>10</v>
      </c>
      <c r="T8388" s="5" t="s">
        <v>10</v>
      </c>
      <c r="U8388" s="5" t="s">
        <v>10</v>
      </c>
      <c r="V8388" s="5" t="s">
        <v>3</v>
      </c>
    </row>
    <row r="8389" spans="1:22" x14ac:dyDescent="0.35">
      <c r="A8389" s="5" t="s">
        <v>5</v>
      </c>
      <c r="B8389">
        <v>4</v>
      </c>
      <c r="C8389">
        <v>3</v>
      </c>
      <c r="D8389">
        <v>247403.87874699323</v>
      </c>
      <c r="E8389">
        <v>0.35934497539948285</v>
      </c>
      <c r="F8389">
        <v>0.38953216553066694</v>
      </c>
      <c r="G8389">
        <v>5028.6780387510971</v>
      </c>
      <c r="H8389" s="5" t="s">
        <v>10</v>
      </c>
      <c r="I8389" s="5" t="s">
        <v>58</v>
      </c>
      <c r="J8389" s="5" t="s">
        <v>10</v>
      </c>
      <c r="K8389" s="5" t="s">
        <v>11</v>
      </c>
      <c r="L8389" s="5" t="s">
        <v>11</v>
      </c>
      <c r="M8389" s="5" t="s">
        <v>19</v>
      </c>
      <c r="N8389" s="5" t="s">
        <v>11</v>
      </c>
      <c r="O8389" s="5" t="s">
        <v>10</v>
      </c>
      <c r="P8389" s="5" t="s">
        <v>10</v>
      </c>
      <c r="Q8389" s="5" t="s">
        <v>10</v>
      </c>
      <c r="R8389" s="5" t="s">
        <v>10</v>
      </c>
      <c r="S8389" s="5" t="s">
        <v>10</v>
      </c>
      <c r="T8389" s="5" t="s">
        <v>10</v>
      </c>
      <c r="U8389" s="5" t="s">
        <v>11</v>
      </c>
      <c r="V8389" s="5" t="s">
        <v>2</v>
      </c>
    </row>
    <row r="8390" spans="1:22" x14ac:dyDescent="0.35">
      <c r="A8390" s="5" t="s">
        <v>6</v>
      </c>
      <c r="B8390">
        <v>1</v>
      </c>
      <c r="C8390">
        <v>3</v>
      </c>
      <c r="D8390">
        <v>210185.67864446825</v>
      </c>
      <c r="E8390">
        <v>0.34466354450176551</v>
      </c>
      <c r="F8390">
        <v>0.43228015656315188</v>
      </c>
      <c r="G8390">
        <v>5636.7481374575036</v>
      </c>
      <c r="H8390" s="5" t="s">
        <v>10</v>
      </c>
      <c r="I8390" s="5" t="s">
        <v>11</v>
      </c>
      <c r="J8390" s="5" t="s">
        <v>10</v>
      </c>
      <c r="K8390" s="5" t="s">
        <v>10</v>
      </c>
      <c r="L8390" s="5" t="s">
        <v>10</v>
      </c>
      <c r="M8390" s="5" t="s">
        <v>18</v>
      </c>
      <c r="N8390" s="5" t="s">
        <v>10</v>
      </c>
      <c r="O8390" s="5" t="s">
        <v>10</v>
      </c>
      <c r="P8390" s="5" t="s">
        <v>10</v>
      </c>
      <c r="Q8390" s="5" t="s">
        <v>10</v>
      </c>
      <c r="R8390" s="5" t="s">
        <v>10</v>
      </c>
      <c r="S8390" s="5" t="s">
        <v>10</v>
      </c>
      <c r="T8390" s="5" t="s">
        <v>10</v>
      </c>
      <c r="U8390" s="5" t="s">
        <v>10</v>
      </c>
      <c r="V8390" s="5" t="s">
        <v>3</v>
      </c>
    </row>
    <row r="8391" spans="1:22" x14ac:dyDescent="0.35">
      <c r="A8391" s="5" t="s">
        <v>6</v>
      </c>
      <c r="B8391">
        <v>1</v>
      </c>
      <c r="C8391">
        <v>2</v>
      </c>
      <c r="D8391">
        <v>296045.66717365128</v>
      </c>
      <c r="E8391">
        <v>0.31153464528869568</v>
      </c>
      <c r="F8391">
        <v>0.44359634909276552</v>
      </c>
      <c r="G8391">
        <v>7819.4971539050157</v>
      </c>
      <c r="H8391" s="5" t="s">
        <v>10</v>
      </c>
      <c r="I8391" s="5" t="s">
        <v>10</v>
      </c>
      <c r="J8391" s="5" t="s">
        <v>10</v>
      </c>
      <c r="K8391" s="5" t="s">
        <v>11</v>
      </c>
      <c r="L8391" s="5" t="s">
        <v>10</v>
      </c>
      <c r="M8391" s="5" t="s">
        <v>19</v>
      </c>
      <c r="N8391" s="5" t="s">
        <v>10</v>
      </c>
      <c r="O8391" s="5" t="s">
        <v>10</v>
      </c>
      <c r="P8391" s="5" t="s">
        <v>10</v>
      </c>
      <c r="Q8391" s="5" t="s">
        <v>10</v>
      </c>
      <c r="R8391" s="5" t="s">
        <v>10</v>
      </c>
      <c r="S8391" s="5" t="s">
        <v>10</v>
      </c>
      <c r="T8391" s="5" t="s">
        <v>11</v>
      </c>
      <c r="U8391" s="5" t="s">
        <v>10</v>
      </c>
      <c r="V8391" s="5" t="s">
        <v>3</v>
      </c>
    </row>
    <row r="8392" spans="1:22" x14ac:dyDescent="0.35">
      <c r="A8392" s="5" t="s">
        <v>6</v>
      </c>
      <c r="B8392">
        <v>1</v>
      </c>
      <c r="C8392">
        <v>0</v>
      </c>
      <c r="D8392">
        <v>303090.7420046528</v>
      </c>
      <c r="E8392">
        <v>0.30153137249170942</v>
      </c>
      <c r="F8392">
        <v>0.4507234624507046</v>
      </c>
      <c r="G8392">
        <v>9354.3557423799793</v>
      </c>
      <c r="H8392" s="5" t="s">
        <v>10</v>
      </c>
      <c r="I8392" s="5" t="s">
        <v>10</v>
      </c>
      <c r="J8392" s="5" t="s">
        <v>10</v>
      </c>
      <c r="K8392" s="5" t="s">
        <v>10</v>
      </c>
      <c r="L8392" s="5" t="s">
        <v>10</v>
      </c>
      <c r="M8392" s="5" t="s">
        <v>18</v>
      </c>
      <c r="N8392" s="5" t="s">
        <v>11</v>
      </c>
      <c r="O8392" s="5" t="s">
        <v>10</v>
      </c>
      <c r="P8392" s="5" t="s">
        <v>10</v>
      </c>
      <c r="Q8392" s="5" t="s">
        <v>10</v>
      </c>
      <c r="R8392" s="5" t="s">
        <v>10</v>
      </c>
      <c r="S8392" s="5" t="s">
        <v>10</v>
      </c>
      <c r="T8392" s="5" t="s">
        <v>10</v>
      </c>
      <c r="U8392" s="5" t="s">
        <v>10</v>
      </c>
      <c r="V8392" s="5" t="s">
        <v>3</v>
      </c>
    </row>
    <row r="8393" spans="1:22" x14ac:dyDescent="0.35">
      <c r="A8393" s="5" t="s">
        <v>6</v>
      </c>
      <c r="B8393">
        <v>4</v>
      </c>
      <c r="C8393">
        <v>2</v>
      </c>
      <c r="D8393">
        <v>119078.89664001254</v>
      </c>
      <c r="E8393">
        <v>0.43665692627437541</v>
      </c>
      <c r="F8393">
        <v>0.45363675576564483</v>
      </c>
      <c r="G8393">
        <v>5913.8489111115887</v>
      </c>
      <c r="H8393" s="5" t="s">
        <v>10</v>
      </c>
      <c r="I8393" s="5" t="s">
        <v>58</v>
      </c>
      <c r="J8393" s="5" t="s">
        <v>11</v>
      </c>
      <c r="K8393" s="5" t="s">
        <v>11</v>
      </c>
      <c r="L8393" s="5" t="s">
        <v>11</v>
      </c>
      <c r="M8393" s="5" t="s">
        <v>18</v>
      </c>
      <c r="N8393" s="5" t="s">
        <v>11</v>
      </c>
      <c r="O8393" s="5" t="s">
        <v>11</v>
      </c>
      <c r="P8393" s="5" t="s">
        <v>11</v>
      </c>
      <c r="Q8393" s="5" t="s">
        <v>11</v>
      </c>
      <c r="R8393" s="5" t="s">
        <v>10</v>
      </c>
      <c r="S8393" s="5" t="s">
        <v>11</v>
      </c>
      <c r="T8393" s="5" t="s">
        <v>10</v>
      </c>
      <c r="U8393" s="5" t="s">
        <v>11</v>
      </c>
      <c r="V8393" s="5" t="s">
        <v>0</v>
      </c>
    </row>
    <row r="8394" spans="1:22" x14ac:dyDescent="0.35">
      <c r="A8394" s="5" t="s">
        <v>6</v>
      </c>
      <c r="B8394">
        <v>4</v>
      </c>
      <c r="C8394">
        <v>1</v>
      </c>
      <c r="D8394">
        <v>127675.73109561608</v>
      </c>
      <c r="E8394">
        <v>0.51865064300371355</v>
      </c>
      <c r="F8394">
        <v>0.45163923145550661</v>
      </c>
      <c r="G8394">
        <v>6396.4765618832989</v>
      </c>
      <c r="H8394" s="5" t="s">
        <v>10</v>
      </c>
      <c r="I8394" s="5" t="s">
        <v>58</v>
      </c>
      <c r="J8394" s="5" t="s">
        <v>10</v>
      </c>
      <c r="K8394" s="5" t="s">
        <v>11</v>
      </c>
      <c r="L8394" s="5" t="s">
        <v>11</v>
      </c>
      <c r="M8394" s="5" t="s">
        <v>18</v>
      </c>
      <c r="N8394" s="5" t="s">
        <v>11</v>
      </c>
      <c r="O8394" s="5" t="s">
        <v>10</v>
      </c>
      <c r="P8394" s="5" t="s">
        <v>10</v>
      </c>
      <c r="Q8394" s="5" t="s">
        <v>10</v>
      </c>
      <c r="R8394" s="5" t="s">
        <v>10</v>
      </c>
      <c r="S8394" s="5" t="s">
        <v>11</v>
      </c>
      <c r="T8394" s="5" t="s">
        <v>10</v>
      </c>
      <c r="U8394" s="5" t="s">
        <v>10</v>
      </c>
      <c r="V8394" s="5" t="s">
        <v>2</v>
      </c>
    </row>
    <row r="8395" spans="1:22" x14ac:dyDescent="0.35">
      <c r="A8395" s="5" t="s">
        <v>5</v>
      </c>
      <c r="B8395">
        <v>3</v>
      </c>
      <c r="C8395">
        <v>3</v>
      </c>
      <c r="D8395">
        <v>133688.11674535839</v>
      </c>
      <c r="E8395">
        <v>0.43164723630456736</v>
      </c>
      <c r="F8395">
        <v>0.41161328465049224</v>
      </c>
      <c r="G8395">
        <v>4578.5887566838301</v>
      </c>
      <c r="H8395" s="5" t="s">
        <v>11</v>
      </c>
      <c r="I8395" s="5" t="s">
        <v>13</v>
      </c>
      <c r="J8395" s="5" t="s">
        <v>11</v>
      </c>
      <c r="K8395" s="5" t="s">
        <v>11</v>
      </c>
      <c r="L8395" s="5" t="s">
        <v>11</v>
      </c>
      <c r="M8395" s="5" t="s">
        <v>20</v>
      </c>
      <c r="N8395" s="5" t="s">
        <v>11</v>
      </c>
      <c r="O8395" s="5" t="s">
        <v>11</v>
      </c>
      <c r="P8395" s="5" t="s">
        <v>11</v>
      </c>
      <c r="Q8395" s="5" t="s">
        <v>11</v>
      </c>
      <c r="R8395" s="5" t="s">
        <v>10</v>
      </c>
      <c r="S8395" s="5" t="s">
        <v>10</v>
      </c>
      <c r="T8395" s="5" t="s">
        <v>10</v>
      </c>
      <c r="U8395" s="5" t="s">
        <v>10</v>
      </c>
      <c r="V8395" s="5" t="s">
        <v>0</v>
      </c>
    </row>
    <row r="8396" spans="1:22" x14ac:dyDescent="0.35">
      <c r="A8396" s="5" t="s">
        <v>5</v>
      </c>
      <c r="B8396">
        <v>4</v>
      </c>
      <c r="C8396">
        <v>1</v>
      </c>
      <c r="D8396">
        <v>118964.63448485899</v>
      </c>
      <c r="E8396">
        <v>0.50758155559959228</v>
      </c>
      <c r="F8396">
        <v>0.42203894263189107</v>
      </c>
      <c r="G8396">
        <v>5926.8749379272786</v>
      </c>
      <c r="H8396" s="5" t="s">
        <v>10</v>
      </c>
      <c r="I8396" s="5" t="s">
        <v>58</v>
      </c>
      <c r="J8396" s="5" t="s">
        <v>11</v>
      </c>
      <c r="K8396" s="5" t="s">
        <v>11</v>
      </c>
      <c r="L8396" s="5" t="s">
        <v>11</v>
      </c>
      <c r="M8396" s="5" t="s">
        <v>20</v>
      </c>
      <c r="N8396" s="5" t="s">
        <v>10</v>
      </c>
      <c r="O8396" s="5" t="s">
        <v>10</v>
      </c>
      <c r="P8396" s="5" t="s">
        <v>10</v>
      </c>
      <c r="Q8396" s="5" t="s">
        <v>10</v>
      </c>
      <c r="R8396" s="5" t="s">
        <v>10</v>
      </c>
      <c r="S8396" s="5" t="s">
        <v>10</v>
      </c>
      <c r="T8396" s="5" t="s">
        <v>10</v>
      </c>
      <c r="U8396" s="5" t="s">
        <v>10</v>
      </c>
      <c r="V8396" s="5" t="s">
        <v>1</v>
      </c>
    </row>
    <row r="8397" spans="1:22" x14ac:dyDescent="0.35">
      <c r="A8397" s="5" t="s">
        <v>6</v>
      </c>
      <c r="B8397">
        <v>4</v>
      </c>
      <c r="C8397">
        <v>2</v>
      </c>
      <c r="D8397">
        <v>120943.35301269236</v>
      </c>
      <c r="E8397">
        <v>0.4678282042957484</v>
      </c>
      <c r="F8397">
        <v>0.45657258981421217</v>
      </c>
      <c r="G8397">
        <v>5385.7054518167961</v>
      </c>
      <c r="H8397" s="5" t="s">
        <v>10</v>
      </c>
      <c r="I8397" s="5" t="s">
        <v>13</v>
      </c>
      <c r="J8397" s="5" t="s">
        <v>10</v>
      </c>
      <c r="K8397" s="5" t="s">
        <v>11</v>
      </c>
      <c r="L8397" s="5" t="s">
        <v>11</v>
      </c>
      <c r="M8397" s="5" t="s">
        <v>20</v>
      </c>
      <c r="N8397" s="5" t="s">
        <v>11</v>
      </c>
      <c r="O8397" s="5" t="s">
        <v>10</v>
      </c>
      <c r="P8397" s="5" t="s">
        <v>11</v>
      </c>
      <c r="Q8397" s="5" t="s">
        <v>11</v>
      </c>
      <c r="R8397" s="5" t="s">
        <v>10</v>
      </c>
      <c r="S8397" s="5" t="s">
        <v>10</v>
      </c>
      <c r="T8397" s="5" t="s">
        <v>10</v>
      </c>
      <c r="U8397" s="5" t="s">
        <v>11</v>
      </c>
      <c r="V8397" s="5" t="s">
        <v>0</v>
      </c>
    </row>
    <row r="8398" spans="1:22" x14ac:dyDescent="0.35">
      <c r="A8398" s="5" t="s">
        <v>5</v>
      </c>
      <c r="B8398">
        <v>3</v>
      </c>
      <c r="C8398">
        <v>4</v>
      </c>
      <c r="D8398">
        <v>121380.97218052248</v>
      </c>
      <c r="E8398">
        <v>0.41900163135892532</v>
      </c>
      <c r="F8398">
        <v>0.40937714056838781</v>
      </c>
      <c r="G8398">
        <v>8370.0001209148522</v>
      </c>
      <c r="H8398" s="5" t="s">
        <v>11</v>
      </c>
      <c r="I8398" s="5" t="s">
        <v>58</v>
      </c>
      <c r="J8398" s="5" t="s">
        <v>10</v>
      </c>
      <c r="K8398" s="5" t="s">
        <v>11</v>
      </c>
      <c r="L8398" s="5" t="s">
        <v>11</v>
      </c>
      <c r="M8398" s="5" t="s">
        <v>20</v>
      </c>
      <c r="N8398" s="5" t="s">
        <v>11</v>
      </c>
      <c r="O8398" s="5" t="s">
        <v>11</v>
      </c>
      <c r="P8398" s="5" t="s">
        <v>11</v>
      </c>
      <c r="Q8398" s="5" t="s">
        <v>11</v>
      </c>
      <c r="R8398" s="5" t="s">
        <v>11</v>
      </c>
      <c r="S8398" s="5" t="s">
        <v>10</v>
      </c>
      <c r="T8398" s="5" t="s">
        <v>10</v>
      </c>
      <c r="U8398" s="5" t="s">
        <v>11</v>
      </c>
      <c r="V8398" s="5" t="s">
        <v>0</v>
      </c>
    </row>
    <row r="8399" spans="1:22" x14ac:dyDescent="0.35">
      <c r="A8399" s="5" t="s">
        <v>5</v>
      </c>
      <c r="B8399">
        <v>4</v>
      </c>
      <c r="C8399">
        <v>3</v>
      </c>
      <c r="D8399">
        <v>274937.84804366261</v>
      </c>
      <c r="E8399">
        <v>0.35878664477249594</v>
      </c>
      <c r="F8399">
        <v>0.39594940445989851</v>
      </c>
      <c r="G8399">
        <v>6945.8485786007022</v>
      </c>
      <c r="H8399" s="5" t="s">
        <v>10</v>
      </c>
      <c r="I8399" s="5" t="s">
        <v>58</v>
      </c>
      <c r="J8399" s="5" t="s">
        <v>11</v>
      </c>
      <c r="K8399" s="5" t="s">
        <v>11</v>
      </c>
      <c r="L8399" s="5" t="s">
        <v>11</v>
      </c>
      <c r="M8399" s="5" t="s">
        <v>19</v>
      </c>
      <c r="N8399" s="5" t="s">
        <v>10</v>
      </c>
      <c r="O8399" s="5" t="s">
        <v>10</v>
      </c>
      <c r="P8399" s="5" t="s">
        <v>10</v>
      </c>
      <c r="Q8399" s="5" t="s">
        <v>10</v>
      </c>
      <c r="R8399" s="5" t="s">
        <v>10</v>
      </c>
      <c r="S8399" s="5" t="s">
        <v>11</v>
      </c>
      <c r="T8399" s="5" t="s">
        <v>10</v>
      </c>
      <c r="U8399" s="5" t="s">
        <v>11</v>
      </c>
      <c r="V8399" s="5" t="s">
        <v>2</v>
      </c>
    </row>
    <row r="8400" spans="1:22" x14ac:dyDescent="0.35">
      <c r="A8400" s="5" t="s">
        <v>6</v>
      </c>
      <c r="B8400">
        <v>1</v>
      </c>
      <c r="C8400">
        <v>0</v>
      </c>
      <c r="D8400">
        <v>371110.65438027296</v>
      </c>
      <c r="E8400">
        <v>0.34879835352424682</v>
      </c>
      <c r="F8400">
        <v>0.44614359373408768</v>
      </c>
      <c r="G8400">
        <v>7297.1295747911654</v>
      </c>
      <c r="H8400" s="5" t="s">
        <v>10</v>
      </c>
      <c r="I8400" s="5" t="s">
        <v>10</v>
      </c>
      <c r="J8400" s="5" t="s">
        <v>11</v>
      </c>
      <c r="K8400" s="5" t="s">
        <v>11</v>
      </c>
      <c r="L8400" s="5" t="s">
        <v>10</v>
      </c>
      <c r="M8400" s="5" t="s">
        <v>18</v>
      </c>
      <c r="N8400" s="5" t="s">
        <v>11</v>
      </c>
      <c r="O8400" s="5" t="s">
        <v>10</v>
      </c>
      <c r="P8400" s="5" t="s">
        <v>10</v>
      </c>
      <c r="Q8400" s="5" t="s">
        <v>10</v>
      </c>
      <c r="R8400" s="5" t="s">
        <v>10</v>
      </c>
      <c r="S8400" s="5" t="s">
        <v>10</v>
      </c>
      <c r="T8400" s="5" t="s">
        <v>10</v>
      </c>
      <c r="U8400" s="5" t="s">
        <v>10</v>
      </c>
      <c r="V8400" s="5" t="s">
        <v>3</v>
      </c>
    </row>
    <row r="8401" spans="1:22" x14ac:dyDescent="0.35">
      <c r="A8401" s="5" t="s">
        <v>6</v>
      </c>
      <c r="B8401">
        <v>5</v>
      </c>
      <c r="C8401">
        <v>0</v>
      </c>
      <c r="D8401">
        <v>114955.20269391108</v>
      </c>
      <c r="E8401">
        <v>0.50710503677835628</v>
      </c>
      <c r="F8401">
        <v>0.49877473750162948</v>
      </c>
      <c r="G8401">
        <v>3757.17738844116</v>
      </c>
      <c r="H8401" s="5" t="s">
        <v>11</v>
      </c>
      <c r="I8401" s="5" t="s">
        <v>13</v>
      </c>
      <c r="J8401" s="5" t="s">
        <v>10</v>
      </c>
      <c r="K8401" s="5" t="s">
        <v>11</v>
      </c>
      <c r="L8401" s="5" t="s">
        <v>11</v>
      </c>
      <c r="M8401" s="5" t="s">
        <v>20</v>
      </c>
      <c r="N8401" s="5" t="s">
        <v>11</v>
      </c>
      <c r="O8401" s="5" t="s">
        <v>11</v>
      </c>
      <c r="P8401" s="5" t="s">
        <v>11</v>
      </c>
      <c r="Q8401" s="5" t="s">
        <v>11</v>
      </c>
      <c r="R8401" s="5" t="s">
        <v>11</v>
      </c>
      <c r="S8401" s="5" t="s">
        <v>11</v>
      </c>
      <c r="T8401" s="5" t="s">
        <v>10</v>
      </c>
      <c r="U8401" s="5" t="s">
        <v>11</v>
      </c>
      <c r="V8401" s="5" t="s">
        <v>0</v>
      </c>
    </row>
    <row r="8402" spans="1:22" x14ac:dyDescent="0.35">
      <c r="A8402" s="5" t="s">
        <v>6</v>
      </c>
      <c r="B8402">
        <v>1</v>
      </c>
      <c r="C8402">
        <v>3</v>
      </c>
      <c r="D8402">
        <v>243943.07581159624</v>
      </c>
      <c r="E8402">
        <v>0.3641924075007979</v>
      </c>
      <c r="F8402">
        <v>0.43683965905965944</v>
      </c>
      <c r="G8402">
        <v>6345.178015756248</v>
      </c>
      <c r="H8402" s="5" t="s">
        <v>10</v>
      </c>
      <c r="I8402" s="5" t="s">
        <v>11</v>
      </c>
      <c r="J8402" s="5" t="s">
        <v>10</v>
      </c>
      <c r="K8402" s="5" t="s">
        <v>11</v>
      </c>
      <c r="L8402" s="5" t="s">
        <v>11</v>
      </c>
      <c r="M8402" s="5" t="s">
        <v>18</v>
      </c>
      <c r="N8402" s="5" t="s">
        <v>11</v>
      </c>
      <c r="O8402" s="5" t="s">
        <v>10</v>
      </c>
      <c r="P8402" s="5" t="s">
        <v>10</v>
      </c>
      <c r="Q8402" s="5" t="s">
        <v>10</v>
      </c>
      <c r="R8402" s="5" t="s">
        <v>10</v>
      </c>
      <c r="S8402" s="5" t="s">
        <v>10</v>
      </c>
      <c r="T8402" s="5" t="s">
        <v>10</v>
      </c>
      <c r="U8402" s="5" t="s">
        <v>10</v>
      </c>
      <c r="V8402" s="5" t="s">
        <v>3</v>
      </c>
    </row>
    <row r="8403" spans="1:22" x14ac:dyDescent="0.35">
      <c r="A8403" s="5" t="s">
        <v>5</v>
      </c>
      <c r="B8403">
        <v>3</v>
      </c>
      <c r="C8403">
        <v>4</v>
      </c>
      <c r="D8403">
        <v>286187.50790188578</v>
      </c>
      <c r="E8403">
        <v>0.41512482100661519</v>
      </c>
      <c r="F8403">
        <v>0.38110578611029167</v>
      </c>
      <c r="G8403">
        <v>8344.2104766585981</v>
      </c>
      <c r="H8403" s="5" t="s">
        <v>10</v>
      </c>
      <c r="I8403" s="5" t="s">
        <v>58</v>
      </c>
      <c r="J8403" s="5" t="s">
        <v>11</v>
      </c>
      <c r="K8403" s="5" t="s">
        <v>10</v>
      </c>
      <c r="L8403" s="5" t="s">
        <v>11</v>
      </c>
      <c r="M8403" s="5" t="s">
        <v>19</v>
      </c>
      <c r="N8403" s="5" t="s">
        <v>11</v>
      </c>
      <c r="O8403" s="5" t="s">
        <v>10</v>
      </c>
      <c r="P8403" s="5" t="s">
        <v>10</v>
      </c>
      <c r="Q8403" s="5" t="s">
        <v>10</v>
      </c>
      <c r="R8403" s="5" t="s">
        <v>10</v>
      </c>
      <c r="S8403" s="5" t="s">
        <v>10</v>
      </c>
      <c r="T8403" s="5" t="s">
        <v>10</v>
      </c>
      <c r="U8403" s="5" t="s">
        <v>10</v>
      </c>
      <c r="V8403" s="5" t="s">
        <v>1</v>
      </c>
    </row>
    <row r="8404" spans="1:22" x14ac:dyDescent="0.35">
      <c r="A8404" s="5" t="s">
        <v>5</v>
      </c>
      <c r="B8404">
        <v>2</v>
      </c>
      <c r="C8404">
        <v>0</v>
      </c>
      <c r="D8404">
        <v>206269.37721669985</v>
      </c>
      <c r="E8404">
        <v>0.28332746443929469</v>
      </c>
      <c r="F8404">
        <v>0.40793836042390819</v>
      </c>
      <c r="G8404">
        <v>8260.4717455538303</v>
      </c>
      <c r="H8404" s="5" t="s">
        <v>10</v>
      </c>
      <c r="I8404" s="5" t="s">
        <v>10</v>
      </c>
      <c r="J8404" s="5" t="s">
        <v>10</v>
      </c>
      <c r="K8404" s="5" t="s">
        <v>11</v>
      </c>
      <c r="L8404" s="5" t="s">
        <v>10</v>
      </c>
      <c r="M8404" s="5" t="s">
        <v>18</v>
      </c>
      <c r="N8404" s="5" t="s">
        <v>10</v>
      </c>
      <c r="O8404" s="5" t="s">
        <v>10</v>
      </c>
      <c r="P8404" s="5" t="s">
        <v>10</v>
      </c>
      <c r="Q8404" s="5" t="s">
        <v>10</v>
      </c>
      <c r="R8404" s="5" t="s">
        <v>10</v>
      </c>
      <c r="S8404" s="5" t="s">
        <v>10</v>
      </c>
      <c r="T8404" s="5" t="s">
        <v>10</v>
      </c>
      <c r="U8404" s="5" t="s">
        <v>10</v>
      </c>
      <c r="V8404" s="5" t="s">
        <v>3</v>
      </c>
    </row>
    <row r="8405" spans="1:22" x14ac:dyDescent="0.35">
      <c r="A8405" s="5" t="s">
        <v>6</v>
      </c>
      <c r="B8405">
        <v>3</v>
      </c>
      <c r="C8405">
        <v>3</v>
      </c>
      <c r="D8405">
        <v>216272.68024198053</v>
      </c>
      <c r="E8405">
        <v>0.33093315790290062</v>
      </c>
      <c r="F8405">
        <v>0.45135779364399664</v>
      </c>
      <c r="G8405">
        <v>9544.0832834398843</v>
      </c>
      <c r="H8405" s="5" t="s">
        <v>10</v>
      </c>
      <c r="I8405" s="5" t="s">
        <v>10</v>
      </c>
      <c r="J8405" s="5" t="s">
        <v>10</v>
      </c>
      <c r="K8405" s="5" t="s">
        <v>11</v>
      </c>
      <c r="L8405" s="5" t="s">
        <v>10</v>
      </c>
      <c r="M8405" s="5" t="s">
        <v>18</v>
      </c>
      <c r="N8405" s="5" t="s">
        <v>11</v>
      </c>
      <c r="O8405" s="5" t="s">
        <v>10</v>
      </c>
      <c r="P8405" s="5" t="s">
        <v>10</v>
      </c>
      <c r="Q8405" s="5" t="s">
        <v>10</v>
      </c>
      <c r="R8405" s="5" t="s">
        <v>10</v>
      </c>
      <c r="S8405" s="5" t="s">
        <v>10</v>
      </c>
      <c r="T8405" s="5" t="s">
        <v>10</v>
      </c>
      <c r="U8405" s="5" t="s">
        <v>10</v>
      </c>
      <c r="V8405" s="5" t="s">
        <v>3</v>
      </c>
    </row>
    <row r="8406" spans="1:22" x14ac:dyDescent="0.35">
      <c r="A8406" s="5" t="s">
        <v>6</v>
      </c>
      <c r="B8406">
        <v>1</v>
      </c>
      <c r="C8406">
        <v>0</v>
      </c>
      <c r="D8406">
        <v>286402.92661370663</v>
      </c>
      <c r="E8406">
        <v>0.26316039815958575</v>
      </c>
      <c r="F8406">
        <v>0.44996233163002702</v>
      </c>
      <c r="G8406">
        <v>8173.7915427046437</v>
      </c>
      <c r="H8406" s="5" t="s">
        <v>10</v>
      </c>
      <c r="I8406" s="5" t="s">
        <v>10</v>
      </c>
      <c r="J8406" s="5" t="s">
        <v>10</v>
      </c>
      <c r="K8406" s="5" t="s">
        <v>11</v>
      </c>
      <c r="L8406" s="5" t="s">
        <v>11</v>
      </c>
      <c r="M8406" s="5" t="s">
        <v>18</v>
      </c>
      <c r="N8406" s="5" t="s">
        <v>11</v>
      </c>
      <c r="O8406" s="5" t="s">
        <v>10</v>
      </c>
      <c r="P8406" s="5" t="s">
        <v>10</v>
      </c>
      <c r="Q8406" s="5" t="s">
        <v>10</v>
      </c>
      <c r="R8406" s="5" t="s">
        <v>10</v>
      </c>
      <c r="S8406" s="5" t="s">
        <v>10</v>
      </c>
      <c r="T8406" s="5" t="s">
        <v>10</v>
      </c>
      <c r="U8406" s="5" t="s">
        <v>10</v>
      </c>
      <c r="V8406" s="5" t="s">
        <v>3</v>
      </c>
    </row>
    <row r="8407" spans="1:22" x14ac:dyDescent="0.35">
      <c r="A8407" s="5" t="s">
        <v>5</v>
      </c>
      <c r="B8407">
        <v>1</v>
      </c>
      <c r="C8407">
        <v>3</v>
      </c>
      <c r="D8407">
        <v>204313.54651411623</v>
      </c>
      <c r="E8407">
        <v>0.25543474996948323</v>
      </c>
      <c r="F8407">
        <v>0.36915955813287127</v>
      </c>
      <c r="G8407">
        <v>10068.67105683049</v>
      </c>
      <c r="H8407" s="5" t="s">
        <v>10</v>
      </c>
      <c r="I8407" s="5" t="s">
        <v>10</v>
      </c>
      <c r="J8407" s="5" t="s">
        <v>10</v>
      </c>
      <c r="K8407" s="5" t="s">
        <v>10</v>
      </c>
      <c r="L8407" s="5" t="s">
        <v>10</v>
      </c>
      <c r="M8407" s="5" t="s">
        <v>18</v>
      </c>
      <c r="N8407" s="5" t="s">
        <v>10</v>
      </c>
      <c r="O8407" s="5" t="s">
        <v>10</v>
      </c>
      <c r="P8407" s="5" t="s">
        <v>10</v>
      </c>
      <c r="Q8407" s="5" t="s">
        <v>10</v>
      </c>
      <c r="R8407" s="5" t="s">
        <v>10</v>
      </c>
      <c r="S8407" s="5" t="s">
        <v>10</v>
      </c>
      <c r="T8407" s="5" t="s">
        <v>10</v>
      </c>
      <c r="U8407" s="5" t="s">
        <v>10</v>
      </c>
      <c r="V8407" s="5" t="s">
        <v>3</v>
      </c>
    </row>
    <row r="8408" spans="1:22" x14ac:dyDescent="0.35">
      <c r="A8408" s="5" t="s">
        <v>6</v>
      </c>
      <c r="B8408">
        <v>3</v>
      </c>
      <c r="C8408">
        <v>2</v>
      </c>
      <c r="D8408">
        <v>273367.64147873345</v>
      </c>
      <c r="E8408">
        <v>0.31888446955701588</v>
      </c>
      <c r="F8408">
        <v>0.43502544092332718</v>
      </c>
      <c r="G8408">
        <v>6383.2981850360447</v>
      </c>
      <c r="H8408" s="5" t="s">
        <v>10</v>
      </c>
      <c r="I8408" s="5" t="s">
        <v>10</v>
      </c>
      <c r="J8408" s="5" t="s">
        <v>10</v>
      </c>
      <c r="K8408" s="5" t="s">
        <v>11</v>
      </c>
      <c r="L8408" s="5" t="s">
        <v>11</v>
      </c>
      <c r="M8408" s="5" t="s">
        <v>18</v>
      </c>
      <c r="N8408" s="5" t="s">
        <v>11</v>
      </c>
      <c r="O8408" s="5" t="s">
        <v>10</v>
      </c>
      <c r="P8408" s="5" t="s">
        <v>10</v>
      </c>
      <c r="Q8408" s="5" t="s">
        <v>10</v>
      </c>
      <c r="R8408" s="5" t="s">
        <v>10</v>
      </c>
      <c r="S8408" s="5" t="s">
        <v>10</v>
      </c>
      <c r="T8408" s="5" t="s">
        <v>10</v>
      </c>
      <c r="U8408" s="5" t="s">
        <v>10</v>
      </c>
      <c r="V8408" s="5" t="s">
        <v>3</v>
      </c>
    </row>
    <row r="8409" spans="1:22" x14ac:dyDescent="0.35">
      <c r="A8409" s="5" t="s">
        <v>5</v>
      </c>
      <c r="B8409">
        <v>1</v>
      </c>
      <c r="C8409">
        <v>0</v>
      </c>
      <c r="D8409">
        <v>275070.2230938818</v>
      </c>
      <c r="E8409">
        <v>0.39537126935736944</v>
      </c>
      <c r="F8409">
        <v>0.40836436928066738</v>
      </c>
      <c r="G8409">
        <v>8760.5037635535082</v>
      </c>
      <c r="H8409" s="5" t="s">
        <v>10</v>
      </c>
      <c r="I8409" s="5" t="s">
        <v>13</v>
      </c>
      <c r="J8409" s="5" t="s">
        <v>10</v>
      </c>
      <c r="K8409" s="5" t="s">
        <v>11</v>
      </c>
      <c r="L8409" s="5" t="s">
        <v>10</v>
      </c>
      <c r="M8409" s="5" t="s">
        <v>18</v>
      </c>
      <c r="N8409" s="5" t="s">
        <v>10</v>
      </c>
      <c r="O8409" s="5" t="s">
        <v>10</v>
      </c>
      <c r="P8409" s="5" t="s">
        <v>10</v>
      </c>
      <c r="Q8409" s="5" t="s">
        <v>10</v>
      </c>
      <c r="R8409" s="5" t="s">
        <v>10</v>
      </c>
      <c r="S8409" s="5" t="s">
        <v>10</v>
      </c>
      <c r="T8409" s="5" t="s">
        <v>10</v>
      </c>
      <c r="U8409" s="5" t="s">
        <v>10</v>
      </c>
      <c r="V8409" s="5" t="s">
        <v>3</v>
      </c>
    </row>
    <row r="8410" spans="1:22" x14ac:dyDescent="0.35">
      <c r="A8410" s="5" t="s">
        <v>6</v>
      </c>
      <c r="B8410">
        <v>3</v>
      </c>
      <c r="C8410">
        <v>4</v>
      </c>
      <c r="D8410">
        <v>203238.6625909945</v>
      </c>
      <c r="E8410">
        <v>0.38865165020774545</v>
      </c>
      <c r="F8410">
        <v>0.48616608836267666</v>
      </c>
      <c r="G8410">
        <v>6033.1733731815184</v>
      </c>
      <c r="H8410" s="5" t="s">
        <v>10</v>
      </c>
      <c r="I8410" s="5" t="s">
        <v>58</v>
      </c>
      <c r="J8410" s="5" t="s">
        <v>10</v>
      </c>
      <c r="K8410" s="5" t="s">
        <v>11</v>
      </c>
      <c r="L8410" s="5" t="s">
        <v>11</v>
      </c>
      <c r="M8410" s="5" t="s">
        <v>18</v>
      </c>
      <c r="N8410" s="5" t="s">
        <v>10</v>
      </c>
      <c r="O8410" s="5" t="s">
        <v>10</v>
      </c>
      <c r="P8410" s="5" t="s">
        <v>10</v>
      </c>
      <c r="Q8410" s="5" t="s">
        <v>10</v>
      </c>
      <c r="R8410" s="5" t="s">
        <v>10</v>
      </c>
      <c r="S8410" s="5" t="s">
        <v>10</v>
      </c>
      <c r="T8410" s="5" t="s">
        <v>10</v>
      </c>
      <c r="U8410" s="5" t="s">
        <v>10</v>
      </c>
      <c r="V8410" s="5" t="s">
        <v>1</v>
      </c>
    </row>
    <row r="8411" spans="1:22" x14ac:dyDescent="0.35">
      <c r="A8411" s="5" t="s">
        <v>5</v>
      </c>
      <c r="B8411">
        <v>2</v>
      </c>
      <c r="C8411">
        <v>1</v>
      </c>
      <c r="D8411">
        <v>240777.23280962068</v>
      </c>
      <c r="E8411">
        <v>0.33098954309675727</v>
      </c>
      <c r="F8411">
        <v>0.40765997604497523</v>
      </c>
      <c r="G8411">
        <v>8556.3818893022271</v>
      </c>
      <c r="H8411" s="5" t="s">
        <v>11</v>
      </c>
      <c r="I8411" s="5" t="s">
        <v>10</v>
      </c>
      <c r="J8411" s="5" t="s">
        <v>11</v>
      </c>
      <c r="K8411" s="5" t="s">
        <v>11</v>
      </c>
      <c r="L8411" s="5" t="s">
        <v>11</v>
      </c>
      <c r="M8411" s="5" t="s">
        <v>18</v>
      </c>
      <c r="N8411" s="5" t="s">
        <v>11</v>
      </c>
      <c r="O8411" s="5" t="s">
        <v>10</v>
      </c>
      <c r="P8411" s="5" t="s">
        <v>10</v>
      </c>
      <c r="Q8411" s="5" t="s">
        <v>10</v>
      </c>
      <c r="R8411" s="5" t="s">
        <v>10</v>
      </c>
      <c r="S8411" s="5" t="s">
        <v>10</v>
      </c>
      <c r="T8411" s="5" t="s">
        <v>10</v>
      </c>
      <c r="U8411" s="5" t="s">
        <v>10</v>
      </c>
      <c r="V8411" s="5" t="s">
        <v>3</v>
      </c>
    </row>
    <row r="8412" spans="1:22" x14ac:dyDescent="0.35">
      <c r="A8412" s="5" t="s">
        <v>6</v>
      </c>
      <c r="B8412">
        <v>4</v>
      </c>
      <c r="C8412">
        <v>1</v>
      </c>
      <c r="D8412">
        <v>125491.89861525621</v>
      </c>
      <c r="E8412">
        <v>0.48573873288099861</v>
      </c>
      <c r="F8412">
        <v>0.49274819785387786</v>
      </c>
      <c r="G8412">
        <v>5466.4518126212615</v>
      </c>
      <c r="H8412" s="5" t="s">
        <v>11</v>
      </c>
      <c r="I8412" s="5" t="s">
        <v>58</v>
      </c>
      <c r="J8412" s="5" t="s">
        <v>11</v>
      </c>
      <c r="K8412" s="5" t="s">
        <v>11</v>
      </c>
      <c r="L8412" s="5" t="s">
        <v>11</v>
      </c>
      <c r="M8412" s="5" t="s">
        <v>20</v>
      </c>
      <c r="N8412" s="5" t="s">
        <v>10</v>
      </c>
      <c r="O8412" s="5" t="s">
        <v>10</v>
      </c>
      <c r="P8412" s="5" t="s">
        <v>11</v>
      </c>
      <c r="Q8412" s="5" t="s">
        <v>10</v>
      </c>
      <c r="R8412" s="5" t="s">
        <v>10</v>
      </c>
      <c r="S8412" s="5" t="s">
        <v>10</v>
      </c>
      <c r="T8412" s="5" t="s">
        <v>10</v>
      </c>
      <c r="U8412" s="5" t="s">
        <v>10</v>
      </c>
      <c r="V8412" s="5" t="s">
        <v>1</v>
      </c>
    </row>
    <row r="8413" spans="1:22" x14ac:dyDescent="0.35">
      <c r="A8413" s="5" t="s">
        <v>5</v>
      </c>
      <c r="B8413">
        <v>3</v>
      </c>
      <c r="C8413">
        <v>0</v>
      </c>
      <c r="D8413">
        <v>282538.93326802965</v>
      </c>
      <c r="E8413">
        <v>0.33224812406811599</v>
      </c>
      <c r="F8413">
        <v>0.40634207597251104</v>
      </c>
      <c r="G8413">
        <v>8154.5095092342308</v>
      </c>
      <c r="H8413" s="5" t="s">
        <v>10</v>
      </c>
      <c r="I8413" s="5" t="s">
        <v>10</v>
      </c>
      <c r="J8413" s="5" t="s">
        <v>10</v>
      </c>
      <c r="K8413" s="5" t="s">
        <v>10</v>
      </c>
      <c r="L8413" s="5" t="s">
        <v>10</v>
      </c>
      <c r="M8413" s="5" t="s">
        <v>18</v>
      </c>
      <c r="N8413" s="5" t="s">
        <v>10</v>
      </c>
      <c r="O8413" s="5" t="s">
        <v>10</v>
      </c>
      <c r="P8413" s="5" t="s">
        <v>10</v>
      </c>
      <c r="Q8413" s="5" t="s">
        <v>10</v>
      </c>
      <c r="R8413" s="5" t="s">
        <v>10</v>
      </c>
      <c r="S8413" s="5" t="s">
        <v>10</v>
      </c>
      <c r="T8413" s="5" t="s">
        <v>10</v>
      </c>
      <c r="U8413" s="5" t="s">
        <v>10</v>
      </c>
      <c r="V8413" s="5" t="s">
        <v>3</v>
      </c>
    </row>
    <row r="8414" spans="1:22" x14ac:dyDescent="0.35">
      <c r="A8414" s="5" t="s">
        <v>5</v>
      </c>
      <c r="B8414">
        <v>3</v>
      </c>
      <c r="C8414">
        <v>0</v>
      </c>
      <c r="D8414">
        <v>261299.43808276288</v>
      </c>
      <c r="E8414">
        <v>0.37183913119074091</v>
      </c>
      <c r="F8414">
        <v>0.43652389711827994</v>
      </c>
      <c r="G8414">
        <v>10814.585871259833</v>
      </c>
      <c r="H8414" s="5" t="s">
        <v>10</v>
      </c>
      <c r="I8414" s="5" t="s">
        <v>13</v>
      </c>
      <c r="J8414" s="5" t="s">
        <v>10</v>
      </c>
      <c r="K8414" s="5" t="s">
        <v>10</v>
      </c>
      <c r="L8414" s="5" t="s">
        <v>10</v>
      </c>
      <c r="M8414" s="5" t="s">
        <v>18</v>
      </c>
      <c r="N8414" s="5" t="s">
        <v>11</v>
      </c>
      <c r="O8414" s="5" t="s">
        <v>10</v>
      </c>
      <c r="P8414" s="5" t="s">
        <v>10</v>
      </c>
      <c r="Q8414" s="5" t="s">
        <v>10</v>
      </c>
      <c r="R8414" s="5" t="s">
        <v>10</v>
      </c>
      <c r="S8414" s="5" t="s">
        <v>10</v>
      </c>
      <c r="T8414" s="5" t="s">
        <v>10</v>
      </c>
      <c r="U8414" s="5" t="s">
        <v>10</v>
      </c>
      <c r="V8414" s="5" t="s">
        <v>3</v>
      </c>
    </row>
    <row r="8415" spans="1:22" x14ac:dyDescent="0.35">
      <c r="A8415" s="5" t="s">
        <v>5</v>
      </c>
      <c r="B8415">
        <v>3</v>
      </c>
      <c r="C8415">
        <v>0</v>
      </c>
      <c r="D8415">
        <v>200100.49527434181</v>
      </c>
      <c r="E8415">
        <v>0.42319842691862553</v>
      </c>
      <c r="F8415">
        <v>0.47995948980851139</v>
      </c>
      <c r="G8415">
        <v>3059.2205968359458</v>
      </c>
      <c r="H8415" s="5" t="s">
        <v>10</v>
      </c>
      <c r="I8415" s="5" t="s">
        <v>58</v>
      </c>
      <c r="J8415" s="5" t="s">
        <v>10</v>
      </c>
      <c r="K8415" s="5" t="s">
        <v>10</v>
      </c>
      <c r="L8415" s="5" t="s">
        <v>11</v>
      </c>
      <c r="M8415" s="5" t="s">
        <v>19</v>
      </c>
      <c r="N8415" s="5" t="s">
        <v>10</v>
      </c>
      <c r="O8415" s="5" t="s">
        <v>10</v>
      </c>
      <c r="P8415" s="5" t="s">
        <v>10</v>
      </c>
      <c r="Q8415" s="5" t="s">
        <v>10</v>
      </c>
      <c r="R8415" s="5" t="s">
        <v>10</v>
      </c>
      <c r="S8415" s="5" t="s">
        <v>10</v>
      </c>
      <c r="T8415" s="5" t="s">
        <v>10</v>
      </c>
      <c r="U8415" s="5" t="s">
        <v>10</v>
      </c>
      <c r="V8415" s="5" t="s">
        <v>1</v>
      </c>
    </row>
    <row r="8416" spans="1:22" x14ac:dyDescent="0.35">
      <c r="A8416" s="5" t="s">
        <v>6</v>
      </c>
      <c r="B8416">
        <v>3</v>
      </c>
      <c r="C8416">
        <v>0</v>
      </c>
      <c r="D8416">
        <v>204965.81535850122</v>
      </c>
      <c r="E8416">
        <v>0.32801462762992784</v>
      </c>
      <c r="F8416">
        <v>0.44229286253599559</v>
      </c>
      <c r="G8416">
        <v>9094.7014991133892</v>
      </c>
      <c r="H8416" s="5" t="s">
        <v>10</v>
      </c>
      <c r="I8416" s="5" t="s">
        <v>58</v>
      </c>
      <c r="J8416" s="5" t="s">
        <v>10</v>
      </c>
      <c r="K8416" s="5" t="s">
        <v>10</v>
      </c>
      <c r="L8416" s="5" t="s">
        <v>11</v>
      </c>
      <c r="M8416" s="5" t="s">
        <v>19</v>
      </c>
      <c r="N8416" s="5" t="s">
        <v>10</v>
      </c>
      <c r="O8416" s="5" t="s">
        <v>11</v>
      </c>
      <c r="P8416" s="5" t="s">
        <v>10</v>
      </c>
      <c r="Q8416" s="5" t="s">
        <v>10</v>
      </c>
      <c r="R8416" s="5" t="s">
        <v>10</v>
      </c>
      <c r="S8416" s="5" t="s">
        <v>11</v>
      </c>
      <c r="T8416" s="5" t="s">
        <v>10</v>
      </c>
      <c r="U8416" s="5" t="s">
        <v>10</v>
      </c>
      <c r="V8416" s="5" t="s">
        <v>2</v>
      </c>
    </row>
    <row r="8417" spans="1:22" x14ac:dyDescent="0.35">
      <c r="A8417" s="5" t="s">
        <v>5</v>
      </c>
      <c r="B8417">
        <v>3</v>
      </c>
      <c r="C8417">
        <v>2</v>
      </c>
      <c r="D8417">
        <v>276472.61146971071</v>
      </c>
      <c r="E8417">
        <v>0.30413935497736128</v>
      </c>
      <c r="F8417">
        <v>0.39323990048762558</v>
      </c>
      <c r="G8417">
        <v>8857.2293263467582</v>
      </c>
      <c r="H8417" s="5" t="s">
        <v>10</v>
      </c>
      <c r="I8417" s="5" t="s">
        <v>10</v>
      </c>
      <c r="J8417" s="5" t="s">
        <v>10</v>
      </c>
      <c r="K8417" s="5" t="s">
        <v>11</v>
      </c>
      <c r="L8417" s="5" t="s">
        <v>10</v>
      </c>
      <c r="M8417" s="5" t="s">
        <v>18</v>
      </c>
      <c r="N8417" s="5" t="s">
        <v>11</v>
      </c>
      <c r="O8417" s="5" t="s">
        <v>10</v>
      </c>
      <c r="P8417" s="5" t="s">
        <v>10</v>
      </c>
      <c r="Q8417" s="5" t="s">
        <v>10</v>
      </c>
      <c r="R8417" s="5" t="s">
        <v>11</v>
      </c>
      <c r="S8417" s="5" t="s">
        <v>10</v>
      </c>
      <c r="T8417" s="5" t="s">
        <v>10</v>
      </c>
      <c r="U8417" s="5" t="s">
        <v>10</v>
      </c>
      <c r="V8417" s="5" t="s">
        <v>3</v>
      </c>
    </row>
    <row r="8418" spans="1:22" x14ac:dyDescent="0.35">
      <c r="A8418" s="5" t="s">
        <v>5</v>
      </c>
      <c r="B8418">
        <v>1</v>
      </c>
      <c r="C8418">
        <v>3</v>
      </c>
      <c r="D8418">
        <v>264848.92722212989</v>
      </c>
      <c r="E8418">
        <v>0.28743314340369108</v>
      </c>
      <c r="F8418">
        <v>0.39834122605468192</v>
      </c>
      <c r="G8418">
        <v>8598.868662597426</v>
      </c>
      <c r="H8418" s="5" t="s">
        <v>11</v>
      </c>
      <c r="I8418" s="5" t="s">
        <v>10</v>
      </c>
      <c r="J8418" s="5" t="s">
        <v>10</v>
      </c>
      <c r="K8418" s="5" t="s">
        <v>10</v>
      </c>
      <c r="L8418" s="5" t="s">
        <v>10</v>
      </c>
      <c r="M8418" s="5" t="s">
        <v>18</v>
      </c>
      <c r="N8418" s="5" t="s">
        <v>11</v>
      </c>
      <c r="O8418" s="5" t="s">
        <v>10</v>
      </c>
      <c r="P8418" s="5" t="s">
        <v>10</v>
      </c>
      <c r="Q8418" s="5" t="s">
        <v>10</v>
      </c>
      <c r="R8418" s="5" t="s">
        <v>10</v>
      </c>
      <c r="S8418" s="5" t="s">
        <v>10</v>
      </c>
      <c r="T8418" s="5" t="s">
        <v>10</v>
      </c>
      <c r="U8418" s="5" t="s">
        <v>10</v>
      </c>
      <c r="V8418" s="5" t="s">
        <v>3</v>
      </c>
    </row>
    <row r="8419" spans="1:22" x14ac:dyDescent="0.35">
      <c r="A8419" s="5" t="s">
        <v>5</v>
      </c>
      <c r="B8419">
        <v>3</v>
      </c>
      <c r="C8419">
        <v>0</v>
      </c>
      <c r="D8419">
        <v>220302.97118302138</v>
      </c>
      <c r="E8419">
        <v>0.29629975665033031</v>
      </c>
      <c r="F8419">
        <v>0.40922609235867252</v>
      </c>
      <c r="G8419">
        <v>6868.0279521952571</v>
      </c>
      <c r="H8419" s="5" t="s">
        <v>10</v>
      </c>
      <c r="I8419" s="5" t="s">
        <v>58</v>
      </c>
      <c r="J8419" s="5" t="s">
        <v>10</v>
      </c>
      <c r="K8419" s="5" t="s">
        <v>11</v>
      </c>
      <c r="L8419" s="5" t="s">
        <v>11</v>
      </c>
      <c r="M8419" s="5" t="s">
        <v>19</v>
      </c>
      <c r="N8419" s="5" t="s">
        <v>10</v>
      </c>
      <c r="O8419" s="5" t="s">
        <v>10</v>
      </c>
      <c r="P8419" s="5" t="s">
        <v>10</v>
      </c>
      <c r="Q8419" s="5" t="s">
        <v>10</v>
      </c>
      <c r="R8419" s="5" t="s">
        <v>10</v>
      </c>
      <c r="S8419" s="5" t="s">
        <v>10</v>
      </c>
      <c r="T8419" s="5" t="s">
        <v>10</v>
      </c>
      <c r="U8419" s="5" t="s">
        <v>10</v>
      </c>
      <c r="V8419" s="5" t="s">
        <v>1</v>
      </c>
    </row>
    <row r="8420" spans="1:22" x14ac:dyDescent="0.35">
      <c r="A8420" s="5" t="s">
        <v>5</v>
      </c>
      <c r="B8420">
        <v>3</v>
      </c>
      <c r="C8420">
        <v>0</v>
      </c>
      <c r="D8420">
        <v>264450.77190940309</v>
      </c>
      <c r="E8420">
        <v>0.38018685901370791</v>
      </c>
      <c r="F8420">
        <v>0.40775924863309931</v>
      </c>
      <c r="G8420">
        <v>7629.2127891476921</v>
      </c>
      <c r="H8420" s="5" t="s">
        <v>11</v>
      </c>
      <c r="I8420" s="5" t="s">
        <v>13</v>
      </c>
      <c r="J8420" s="5" t="s">
        <v>10</v>
      </c>
      <c r="K8420" s="5" t="s">
        <v>11</v>
      </c>
      <c r="L8420" s="5" t="s">
        <v>11</v>
      </c>
      <c r="M8420" s="5" t="s">
        <v>20</v>
      </c>
      <c r="N8420" s="5" t="s">
        <v>10</v>
      </c>
      <c r="O8420" s="5" t="s">
        <v>10</v>
      </c>
      <c r="P8420" s="5" t="s">
        <v>10</v>
      </c>
      <c r="Q8420" s="5" t="s">
        <v>10</v>
      </c>
      <c r="R8420" s="5" t="s">
        <v>10</v>
      </c>
      <c r="S8420" s="5" t="s">
        <v>10</v>
      </c>
      <c r="T8420" s="5" t="s">
        <v>10</v>
      </c>
      <c r="U8420" s="5" t="s">
        <v>10</v>
      </c>
      <c r="V8420" s="5" t="s">
        <v>3</v>
      </c>
    </row>
    <row r="8421" spans="1:22" x14ac:dyDescent="0.35">
      <c r="A8421" s="5" t="s">
        <v>5</v>
      </c>
      <c r="B8421">
        <v>3</v>
      </c>
      <c r="C8421">
        <v>0</v>
      </c>
      <c r="D8421">
        <v>264808.97795819119</v>
      </c>
      <c r="E8421">
        <v>0.2903802688893935</v>
      </c>
      <c r="F8421">
        <v>0.37039655655474002</v>
      </c>
      <c r="G8421">
        <v>8012.0984065265493</v>
      </c>
      <c r="H8421" s="5" t="s">
        <v>10</v>
      </c>
      <c r="I8421" s="5" t="s">
        <v>10</v>
      </c>
      <c r="J8421" s="5" t="s">
        <v>10</v>
      </c>
      <c r="K8421" s="5" t="s">
        <v>11</v>
      </c>
      <c r="L8421" s="5" t="s">
        <v>11</v>
      </c>
      <c r="M8421" s="5" t="s">
        <v>18</v>
      </c>
      <c r="N8421" s="5" t="s">
        <v>11</v>
      </c>
      <c r="O8421" s="5" t="s">
        <v>10</v>
      </c>
      <c r="P8421" s="5" t="s">
        <v>10</v>
      </c>
      <c r="Q8421" s="5" t="s">
        <v>10</v>
      </c>
      <c r="R8421" s="5" t="s">
        <v>10</v>
      </c>
      <c r="S8421" s="5" t="s">
        <v>11</v>
      </c>
      <c r="T8421" s="5" t="s">
        <v>10</v>
      </c>
      <c r="U8421" s="5" t="s">
        <v>10</v>
      </c>
      <c r="V8421" s="5" t="s">
        <v>3</v>
      </c>
    </row>
    <row r="8422" spans="1:22" x14ac:dyDescent="0.35">
      <c r="A8422" s="5" t="s">
        <v>5</v>
      </c>
      <c r="B8422">
        <v>1</v>
      </c>
      <c r="C8422">
        <v>3</v>
      </c>
      <c r="D8422">
        <v>256348.38504862814</v>
      </c>
      <c r="E8422">
        <v>0.32806358724554752</v>
      </c>
      <c r="F8422">
        <v>0.40151384482900071</v>
      </c>
      <c r="G8422">
        <v>8646.3173846401369</v>
      </c>
      <c r="H8422" s="5" t="s">
        <v>10</v>
      </c>
      <c r="I8422" s="5" t="s">
        <v>10</v>
      </c>
      <c r="J8422" s="5" t="s">
        <v>10</v>
      </c>
      <c r="K8422" s="5" t="s">
        <v>11</v>
      </c>
      <c r="L8422" s="5" t="s">
        <v>11</v>
      </c>
      <c r="M8422" s="5" t="s">
        <v>18</v>
      </c>
      <c r="N8422" s="5" t="s">
        <v>10</v>
      </c>
      <c r="O8422" s="5" t="s">
        <v>10</v>
      </c>
      <c r="P8422" s="5" t="s">
        <v>10</v>
      </c>
      <c r="Q8422" s="5" t="s">
        <v>10</v>
      </c>
      <c r="R8422" s="5" t="s">
        <v>10</v>
      </c>
      <c r="S8422" s="5" t="s">
        <v>10</v>
      </c>
      <c r="T8422" s="5" t="s">
        <v>10</v>
      </c>
      <c r="U8422" s="5" t="s">
        <v>10</v>
      </c>
      <c r="V8422" s="5" t="s">
        <v>3</v>
      </c>
    </row>
    <row r="8423" spans="1:22" x14ac:dyDescent="0.35">
      <c r="A8423" s="5" t="s">
        <v>6</v>
      </c>
      <c r="B8423">
        <v>4</v>
      </c>
      <c r="C8423">
        <v>3</v>
      </c>
      <c r="D8423">
        <v>262834.8817127131</v>
      </c>
      <c r="E8423">
        <v>0.3062320259847422</v>
      </c>
      <c r="F8423">
        <v>0.48081235759255025</v>
      </c>
      <c r="G8423">
        <v>8390.175380595354</v>
      </c>
      <c r="H8423" s="5" t="s">
        <v>10</v>
      </c>
      <c r="I8423" s="5" t="s">
        <v>10</v>
      </c>
      <c r="J8423" s="5" t="s">
        <v>10</v>
      </c>
      <c r="K8423" s="5" t="s">
        <v>10</v>
      </c>
      <c r="L8423" s="5" t="s">
        <v>11</v>
      </c>
      <c r="M8423" s="5" t="s">
        <v>18</v>
      </c>
      <c r="N8423" s="5" t="s">
        <v>11</v>
      </c>
      <c r="O8423" s="5" t="s">
        <v>10</v>
      </c>
      <c r="P8423" s="5" t="s">
        <v>10</v>
      </c>
      <c r="Q8423" s="5" t="s">
        <v>11</v>
      </c>
      <c r="R8423" s="5" t="s">
        <v>10</v>
      </c>
      <c r="S8423" s="5" t="s">
        <v>10</v>
      </c>
      <c r="T8423" s="5" t="s">
        <v>10</v>
      </c>
      <c r="U8423" s="5" t="s">
        <v>11</v>
      </c>
      <c r="V8423" s="5" t="s">
        <v>3</v>
      </c>
    </row>
    <row r="8424" spans="1:22" x14ac:dyDescent="0.35">
      <c r="A8424" s="5" t="s">
        <v>5</v>
      </c>
      <c r="B8424">
        <v>5</v>
      </c>
      <c r="C8424">
        <v>0</v>
      </c>
      <c r="D8424">
        <v>129496.40773970804</v>
      </c>
      <c r="E8424">
        <v>0.50258983623611209</v>
      </c>
      <c r="F8424">
        <v>0.43776051195014254</v>
      </c>
      <c r="G8424">
        <v>5743.9336059188845</v>
      </c>
      <c r="H8424" s="5" t="s">
        <v>10</v>
      </c>
      <c r="I8424" s="5" t="s">
        <v>58</v>
      </c>
      <c r="J8424" s="5" t="s">
        <v>11</v>
      </c>
      <c r="K8424" s="5" t="s">
        <v>11</v>
      </c>
      <c r="L8424" s="5" t="s">
        <v>11</v>
      </c>
      <c r="M8424" s="5" t="s">
        <v>20</v>
      </c>
      <c r="N8424" s="5" t="s">
        <v>10</v>
      </c>
      <c r="O8424" s="5" t="s">
        <v>10</v>
      </c>
      <c r="P8424" s="5" t="s">
        <v>10</v>
      </c>
      <c r="Q8424" s="5" t="s">
        <v>10</v>
      </c>
      <c r="R8424" s="5" t="s">
        <v>10</v>
      </c>
      <c r="S8424" s="5" t="s">
        <v>10</v>
      </c>
      <c r="T8424" s="5" t="s">
        <v>10</v>
      </c>
      <c r="U8424" s="5" t="s">
        <v>10</v>
      </c>
      <c r="V8424" s="5" t="s">
        <v>1</v>
      </c>
    </row>
    <row r="8425" spans="1:22" x14ac:dyDescent="0.35">
      <c r="A8425" s="5" t="s">
        <v>5</v>
      </c>
      <c r="B8425">
        <v>1</v>
      </c>
      <c r="C8425">
        <v>2</v>
      </c>
      <c r="D8425">
        <v>199128.13789109205</v>
      </c>
      <c r="E8425">
        <v>0.33815535829872823</v>
      </c>
      <c r="F8425">
        <v>0.3873397120439529</v>
      </c>
      <c r="G8425">
        <v>6143.2666082939577</v>
      </c>
      <c r="H8425" s="5" t="s">
        <v>10</v>
      </c>
      <c r="I8425" s="5" t="s">
        <v>10</v>
      </c>
      <c r="J8425" s="5" t="s">
        <v>10</v>
      </c>
      <c r="K8425" s="5" t="s">
        <v>11</v>
      </c>
      <c r="L8425" s="5" t="s">
        <v>10</v>
      </c>
      <c r="M8425" s="5" t="s">
        <v>19</v>
      </c>
      <c r="N8425" s="5" t="s">
        <v>10</v>
      </c>
      <c r="O8425" s="5" t="s">
        <v>10</v>
      </c>
      <c r="P8425" s="5" t="s">
        <v>10</v>
      </c>
      <c r="Q8425" s="5" t="s">
        <v>10</v>
      </c>
      <c r="R8425" s="5" t="s">
        <v>10</v>
      </c>
      <c r="S8425" s="5" t="s">
        <v>10</v>
      </c>
      <c r="T8425" s="5" t="s">
        <v>10</v>
      </c>
      <c r="U8425" s="5" t="s">
        <v>10</v>
      </c>
      <c r="V8425" s="5" t="s">
        <v>3</v>
      </c>
    </row>
    <row r="8426" spans="1:22" x14ac:dyDescent="0.35">
      <c r="A8426" s="5" t="s">
        <v>6</v>
      </c>
      <c r="B8426">
        <v>2</v>
      </c>
      <c r="C8426">
        <v>2</v>
      </c>
      <c r="D8426">
        <v>248039.88341736174</v>
      </c>
      <c r="E8426">
        <v>0.40037146561365344</v>
      </c>
      <c r="F8426">
        <v>0.4515506488404688</v>
      </c>
      <c r="G8426">
        <v>8956.447577818024</v>
      </c>
      <c r="H8426" s="5" t="s">
        <v>10</v>
      </c>
      <c r="I8426" s="5" t="s">
        <v>11</v>
      </c>
      <c r="J8426" s="5" t="s">
        <v>10</v>
      </c>
      <c r="K8426" s="5" t="s">
        <v>11</v>
      </c>
      <c r="L8426" s="5" t="s">
        <v>10</v>
      </c>
      <c r="M8426" s="5" t="s">
        <v>18</v>
      </c>
      <c r="N8426" s="5" t="s">
        <v>10</v>
      </c>
      <c r="O8426" s="5" t="s">
        <v>10</v>
      </c>
      <c r="P8426" s="5" t="s">
        <v>10</v>
      </c>
      <c r="Q8426" s="5" t="s">
        <v>10</v>
      </c>
      <c r="R8426" s="5" t="s">
        <v>10</v>
      </c>
      <c r="S8426" s="5" t="s">
        <v>10</v>
      </c>
      <c r="T8426" s="5" t="s">
        <v>11</v>
      </c>
      <c r="U8426" s="5" t="s">
        <v>10</v>
      </c>
      <c r="V8426" s="5" t="s">
        <v>3</v>
      </c>
    </row>
    <row r="8427" spans="1:22" x14ac:dyDescent="0.35">
      <c r="A8427" s="5" t="s">
        <v>5</v>
      </c>
      <c r="B8427">
        <v>1</v>
      </c>
      <c r="C8427">
        <v>2</v>
      </c>
      <c r="D8427">
        <v>253252.6847568446</v>
      </c>
      <c r="E8427">
        <v>0.35652932393679759</v>
      </c>
      <c r="F8427">
        <v>0.38288050512647148</v>
      </c>
      <c r="G8427">
        <v>7544.211742169804</v>
      </c>
      <c r="H8427" s="5" t="s">
        <v>11</v>
      </c>
      <c r="I8427" s="5" t="s">
        <v>11</v>
      </c>
      <c r="J8427" s="5" t="s">
        <v>10</v>
      </c>
      <c r="K8427" s="5" t="s">
        <v>11</v>
      </c>
      <c r="L8427" s="5" t="s">
        <v>10</v>
      </c>
      <c r="M8427" s="5" t="s">
        <v>18</v>
      </c>
      <c r="N8427" s="5" t="s">
        <v>11</v>
      </c>
      <c r="O8427" s="5" t="s">
        <v>11</v>
      </c>
      <c r="P8427" s="5" t="s">
        <v>10</v>
      </c>
      <c r="Q8427" s="5" t="s">
        <v>10</v>
      </c>
      <c r="R8427" s="5" t="s">
        <v>10</v>
      </c>
      <c r="S8427" s="5" t="s">
        <v>10</v>
      </c>
      <c r="T8427" s="5" t="s">
        <v>10</v>
      </c>
      <c r="U8427" s="5" t="s">
        <v>10</v>
      </c>
      <c r="V8427" s="5" t="s">
        <v>3</v>
      </c>
    </row>
    <row r="8428" spans="1:22" x14ac:dyDescent="0.35">
      <c r="A8428" s="5" t="s">
        <v>5</v>
      </c>
      <c r="B8428">
        <v>1</v>
      </c>
      <c r="C8428">
        <v>0</v>
      </c>
      <c r="D8428">
        <v>319396.7711550211</v>
      </c>
      <c r="E8428">
        <v>0.32975735071839479</v>
      </c>
      <c r="F8428">
        <v>0.40309465982206599</v>
      </c>
      <c r="G8428">
        <v>7485.7379137070448</v>
      </c>
      <c r="H8428" s="5" t="s">
        <v>10</v>
      </c>
      <c r="I8428" s="5" t="s">
        <v>10</v>
      </c>
      <c r="J8428" s="5" t="s">
        <v>10</v>
      </c>
      <c r="K8428" s="5" t="s">
        <v>11</v>
      </c>
      <c r="L8428" s="5" t="s">
        <v>10</v>
      </c>
      <c r="M8428" s="5" t="s">
        <v>18</v>
      </c>
      <c r="N8428" s="5" t="s">
        <v>10</v>
      </c>
      <c r="O8428" s="5" t="s">
        <v>10</v>
      </c>
      <c r="P8428" s="5" t="s">
        <v>10</v>
      </c>
      <c r="Q8428" s="5" t="s">
        <v>10</v>
      </c>
      <c r="R8428" s="5" t="s">
        <v>10</v>
      </c>
      <c r="S8428" s="5" t="s">
        <v>10</v>
      </c>
      <c r="T8428" s="5" t="s">
        <v>10</v>
      </c>
      <c r="U8428" s="5" t="s">
        <v>10</v>
      </c>
      <c r="V8428" s="5" t="s">
        <v>3</v>
      </c>
    </row>
    <row r="8429" spans="1:22" x14ac:dyDescent="0.35">
      <c r="A8429" s="5" t="s">
        <v>5</v>
      </c>
      <c r="B8429">
        <v>1</v>
      </c>
      <c r="C8429">
        <v>3</v>
      </c>
      <c r="D8429">
        <v>324157.41504719987</v>
      </c>
      <c r="E8429">
        <v>0.35665588954198985</v>
      </c>
      <c r="F8429">
        <v>0.39436294734761385</v>
      </c>
      <c r="G8429">
        <v>7848.823611444077</v>
      </c>
      <c r="H8429" s="5" t="s">
        <v>11</v>
      </c>
      <c r="I8429" s="5" t="s">
        <v>11</v>
      </c>
      <c r="J8429" s="5" t="s">
        <v>10</v>
      </c>
      <c r="K8429" s="5" t="s">
        <v>11</v>
      </c>
      <c r="L8429" s="5" t="s">
        <v>11</v>
      </c>
      <c r="M8429" s="5" t="s">
        <v>18</v>
      </c>
      <c r="N8429" s="5" t="s">
        <v>11</v>
      </c>
      <c r="O8429" s="5" t="s">
        <v>10</v>
      </c>
      <c r="P8429" s="5" t="s">
        <v>10</v>
      </c>
      <c r="Q8429" s="5" t="s">
        <v>10</v>
      </c>
      <c r="R8429" s="5" t="s">
        <v>10</v>
      </c>
      <c r="S8429" s="5" t="s">
        <v>10</v>
      </c>
      <c r="T8429" s="5" t="s">
        <v>10</v>
      </c>
      <c r="U8429" s="5" t="s">
        <v>10</v>
      </c>
      <c r="V8429" s="5" t="s">
        <v>3</v>
      </c>
    </row>
    <row r="8430" spans="1:22" x14ac:dyDescent="0.35">
      <c r="A8430" s="5" t="s">
        <v>5</v>
      </c>
      <c r="B8430">
        <v>5</v>
      </c>
      <c r="C8430">
        <v>0</v>
      </c>
      <c r="D8430">
        <v>141025.15694776757</v>
      </c>
      <c r="E8430">
        <v>0.57449486615413592</v>
      </c>
      <c r="F8430">
        <v>0.42922745751022956</v>
      </c>
      <c r="G8430">
        <v>3081.9053009220306</v>
      </c>
      <c r="H8430" s="5" t="s">
        <v>10</v>
      </c>
      <c r="I8430" s="5" t="s">
        <v>58</v>
      </c>
      <c r="J8430" s="5" t="s">
        <v>10</v>
      </c>
      <c r="K8430" s="5" t="s">
        <v>11</v>
      </c>
      <c r="L8430" s="5" t="s">
        <v>11</v>
      </c>
      <c r="M8430" s="5" t="s">
        <v>20</v>
      </c>
      <c r="N8430" s="5" t="s">
        <v>10</v>
      </c>
      <c r="O8430" s="5" t="s">
        <v>10</v>
      </c>
      <c r="P8430" s="5" t="s">
        <v>10</v>
      </c>
      <c r="Q8430" s="5" t="s">
        <v>10</v>
      </c>
      <c r="R8430" s="5" t="s">
        <v>10</v>
      </c>
      <c r="S8430" s="5" t="s">
        <v>10</v>
      </c>
      <c r="T8430" s="5" t="s">
        <v>10</v>
      </c>
      <c r="U8430" s="5" t="s">
        <v>10</v>
      </c>
      <c r="V8430" s="5" t="s">
        <v>1</v>
      </c>
    </row>
    <row r="8431" spans="1:22" x14ac:dyDescent="0.35">
      <c r="A8431" s="5" t="s">
        <v>5</v>
      </c>
      <c r="B8431">
        <v>4</v>
      </c>
      <c r="C8431">
        <v>0</v>
      </c>
      <c r="D8431">
        <v>280004.47748899891</v>
      </c>
      <c r="E8431">
        <v>0.37575239066256783</v>
      </c>
      <c r="F8431">
        <v>0.42923300470460396</v>
      </c>
      <c r="G8431">
        <v>9186.1686408310434</v>
      </c>
      <c r="H8431" s="5" t="s">
        <v>10</v>
      </c>
      <c r="I8431" s="5" t="s">
        <v>10</v>
      </c>
      <c r="J8431" s="5" t="s">
        <v>10</v>
      </c>
      <c r="K8431" s="5" t="s">
        <v>11</v>
      </c>
      <c r="L8431" s="5" t="s">
        <v>10</v>
      </c>
      <c r="M8431" s="5" t="s">
        <v>18</v>
      </c>
      <c r="N8431" s="5" t="s">
        <v>11</v>
      </c>
      <c r="O8431" s="5" t="s">
        <v>10</v>
      </c>
      <c r="P8431" s="5" t="s">
        <v>10</v>
      </c>
      <c r="Q8431" s="5" t="s">
        <v>10</v>
      </c>
      <c r="R8431" s="5" t="s">
        <v>10</v>
      </c>
      <c r="S8431" s="5" t="s">
        <v>10</v>
      </c>
      <c r="T8431" s="5" t="s">
        <v>10</v>
      </c>
      <c r="U8431" s="5" t="s">
        <v>10</v>
      </c>
      <c r="V8431" s="5" t="s">
        <v>3</v>
      </c>
    </row>
    <row r="8432" spans="1:22" x14ac:dyDescent="0.35">
      <c r="A8432" s="5" t="s">
        <v>5</v>
      </c>
      <c r="B8432">
        <v>1</v>
      </c>
      <c r="C8432">
        <v>3</v>
      </c>
      <c r="D8432">
        <v>246126.14528189125</v>
      </c>
      <c r="E8432">
        <v>0.34659215173493585</v>
      </c>
      <c r="F8432">
        <v>0.42296771819618062</v>
      </c>
      <c r="G8432">
        <v>10805.460522662363</v>
      </c>
      <c r="H8432" s="5" t="s">
        <v>11</v>
      </c>
      <c r="I8432" s="5" t="s">
        <v>11</v>
      </c>
      <c r="J8432" s="5" t="s">
        <v>10</v>
      </c>
      <c r="K8432" s="5" t="s">
        <v>10</v>
      </c>
      <c r="L8432" s="5" t="s">
        <v>11</v>
      </c>
      <c r="M8432" s="5" t="s">
        <v>18</v>
      </c>
      <c r="N8432" s="5" t="s">
        <v>10</v>
      </c>
      <c r="O8432" s="5" t="s">
        <v>10</v>
      </c>
      <c r="P8432" s="5" t="s">
        <v>10</v>
      </c>
      <c r="Q8432" s="5" t="s">
        <v>10</v>
      </c>
      <c r="R8432" s="5" t="s">
        <v>10</v>
      </c>
      <c r="S8432" s="5" t="s">
        <v>10</v>
      </c>
      <c r="T8432" s="5" t="s">
        <v>11</v>
      </c>
      <c r="U8432" s="5" t="s">
        <v>10</v>
      </c>
      <c r="V8432" s="5" t="s">
        <v>3</v>
      </c>
    </row>
    <row r="8433" spans="1:22" x14ac:dyDescent="0.35">
      <c r="A8433" s="5" t="s">
        <v>5</v>
      </c>
      <c r="B8433">
        <v>4</v>
      </c>
      <c r="C8433">
        <v>3</v>
      </c>
      <c r="D8433">
        <v>115456.9002754667</v>
      </c>
      <c r="E8433">
        <v>0.42995246463715947</v>
      </c>
      <c r="F8433">
        <v>0.40948672720074453</v>
      </c>
      <c r="G8433">
        <v>7078.9187790523147</v>
      </c>
      <c r="H8433" s="5" t="s">
        <v>11</v>
      </c>
      <c r="I8433" s="5" t="s">
        <v>13</v>
      </c>
      <c r="J8433" s="5" t="s">
        <v>11</v>
      </c>
      <c r="K8433" s="5" t="s">
        <v>11</v>
      </c>
      <c r="L8433" s="5" t="s">
        <v>11</v>
      </c>
      <c r="M8433" s="5" t="s">
        <v>18</v>
      </c>
      <c r="N8433" s="5" t="s">
        <v>11</v>
      </c>
      <c r="O8433" s="5" t="s">
        <v>11</v>
      </c>
      <c r="P8433" s="5" t="s">
        <v>11</v>
      </c>
      <c r="Q8433" s="5" t="s">
        <v>11</v>
      </c>
      <c r="R8433" s="5" t="s">
        <v>10</v>
      </c>
      <c r="S8433" s="5" t="s">
        <v>10</v>
      </c>
      <c r="T8433" s="5" t="s">
        <v>11</v>
      </c>
      <c r="U8433" s="5" t="s">
        <v>11</v>
      </c>
      <c r="V8433" s="5" t="s">
        <v>0</v>
      </c>
    </row>
    <row r="8434" spans="1:22" x14ac:dyDescent="0.35">
      <c r="A8434" s="5" t="s">
        <v>5</v>
      </c>
      <c r="B8434">
        <v>4</v>
      </c>
      <c r="C8434">
        <v>3</v>
      </c>
      <c r="D8434">
        <v>263666.78105001466</v>
      </c>
      <c r="E8434">
        <v>0.34526674510987809</v>
      </c>
      <c r="F8434">
        <v>0.38993847946051668</v>
      </c>
      <c r="G8434">
        <v>8032.1224550232846</v>
      </c>
      <c r="H8434" s="5" t="s">
        <v>10</v>
      </c>
      <c r="I8434" s="5" t="s">
        <v>10</v>
      </c>
      <c r="J8434" s="5" t="s">
        <v>11</v>
      </c>
      <c r="K8434" s="5" t="s">
        <v>11</v>
      </c>
      <c r="L8434" s="5" t="s">
        <v>10</v>
      </c>
      <c r="M8434" s="5" t="s">
        <v>18</v>
      </c>
      <c r="N8434" s="5" t="s">
        <v>10</v>
      </c>
      <c r="O8434" s="5" t="s">
        <v>10</v>
      </c>
      <c r="P8434" s="5" t="s">
        <v>10</v>
      </c>
      <c r="Q8434" s="5" t="s">
        <v>11</v>
      </c>
      <c r="R8434" s="5" t="s">
        <v>10</v>
      </c>
      <c r="S8434" s="5" t="s">
        <v>10</v>
      </c>
      <c r="T8434" s="5" t="s">
        <v>10</v>
      </c>
      <c r="U8434" s="5" t="s">
        <v>10</v>
      </c>
      <c r="V8434" s="5" t="s">
        <v>3</v>
      </c>
    </row>
    <row r="8435" spans="1:22" x14ac:dyDescent="0.35">
      <c r="A8435" s="5" t="s">
        <v>6</v>
      </c>
      <c r="B8435">
        <v>4</v>
      </c>
      <c r="C8435">
        <v>1</v>
      </c>
      <c r="D8435">
        <v>306294.68604337884</v>
      </c>
      <c r="E8435">
        <v>0.36255244502302886</v>
      </c>
      <c r="F8435">
        <v>0.44423038008683713</v>
      </c>
      <c r="G8435">
        <v>8640.9252096569689</v>
      </c>
      <c r="H8435" s="5" t="s">
        <v>10</v>
      </c>
      <c r="I8435" s="5" t="s">
        <v>11</v>
      </c>
      <c r="J8435" s="5" t="s">
        <v>10</v>
      </c>
      <c r="K8435" s="5" t="s">
        <v>11</v>
      </c>
      <c r="L8435" s="5" t="s">
        <v>10</v>
      </c>
      <c r="M8435" s="5" t="s">
        <v>18</v>
      </c>
      <c r="N8435" s="5" t="s">
        <v>11</v>
      </c>
      <c r="O8435" s="5" t="s">
        <v>10</v>
      </c>
      <c r="P8435" s="5" t="s">
        <v>10</v>
      </c>
      <c r="Q8435" s="5" t="s">
        <v>10</v>
      </c>
      <c r="R8435" s="5" t="s">
        <v>10</v>
      </c>
      <c r="S8435" s="5" t="s">
        <v>10</v>
      </c>
      <c r="T8435" s="5" t="s">
        <v>10</v>
      </c>
      <c r="U8435" s="5" t="s">
        <v>10</v>
      </c>
      <c r="V8435" s="5" t="s">
        <v>3</v>
      </c>
    </row>
    <row r="8436" spans="1:22" x14ac:dyDescent="0.35">
      <c r="A8436" s="5" t="s">
        <v>5</v>
      </c>
      <c r="B8436">
        <v>1</v>
      </c>
      <c r="C8436">
        <v>1</v>
      </c>
      <c r="D8436">
        <v>314856.59981774713</v>
      </c>
      <c r="E8436">
        <v>0.27554058756139588</v>
      </c>
      <c r="F8436">
        <v>0.44257449347285754</v>
      </c>
      <c r="G8436">
        <v>5983.8029050359974</v>
      </c>
      <c r="H8436" s="5" t="s">
        <v>10</v>
      </c>
      <c r="I8436" s="5" t="s">
        <v>10</v>
      </c>
      <c r="J8436" s="5" t="s">
        <v>10</v>
      </c>
      <c r="K8436" s="5" t="s">
        <v>10</v>
      </c>
      <c r="L8436" s="5" t="s">
        <v>11</v>
      </c>
      <c r="M8436" s="5" t="s">
        <v>18</v>
      </c>
      <c r="N8436" s="5" t="s">
        <v>10</v>
      </c>
      <c r="O8436" s="5" t="s">
        <v>10</v>
      </c>
      <c r="P8436" s="5" t="s">
        <v>10</v>
      </c>
      <c r="Q8436" s="5" t="s">
        <v>10</v>
      </c>
      <c r="R8436" s="5" t="s">
        <v>10</v>
      </c>
      <c r="S8436" s="5" t="s">
        <v>10</v>
      </c>
      <c r="T8436" s="5" t="s">
        <v>10</v>
      </c>
      <c r="U8436" s="5" t="s">
        <v>10</v>
      </c>
      <c r="V8436" s="5" t="s">
        <v>3</v>
      </c>
    </row>
    <row r="8437" spans="1:22" x14ac:dyDescent="0.35">
      <c r="A8437" s="5" t="s">
        <v>6</v>
      </c>
      <c r="B8437">
        <v>3</v>
      </c>
      <c r="C8437">
        <v>0</v>
      </c>
      <c r="D8437">
        <v>272488.42694363312</v>
      </c>
      <c r="E8437">
        <v>0.27886738209616457</v>
      </c>
      <c r="F8437">
        <v>0.45666003006409428</v>
      </c>
      <c r="G8437">
        <v>7818.4397931297026</v>
      </c>
      <c r="H8437" s="5" t="s">
        <v>10</v>
      </c>
      <c r="I8437" s="5" t="s">
        <v>10</v>
      </c>
      <c r="J8437" s="5" t="s">
        <v>10</v>
      </c>
      <c r="K8437" s="5" t="s">
        <v>11</v>
      </c>
      <c r="L8437" s="5" t="s">
        <v>11</v>
      </c>
      <c r="M8437" s="5" t="s">
        <v>18</v>
      </c>
      <c r="N8437" s="5" t="s">
        <v>10</v>
      </c>
      <c r="O8437" s="5" t="s">
        <v>10</v>
      </c>
      <c r="P8437" s="5" t="s">
        <v>10</v>
      </c>
      <c r="Q8437" s="5" t="s">
        <v>11</v>
      </c>
      <c r="R8437" s="5" t="s">
        <v>10</v>
      </c>
      <c r="S8437" s="5" t="s">
        <v>10</v>
      </c>
      <c r="T8437" s="5" t="s">
        <v>10</v>
      </c>
      <c r="U8437" s="5" t="s">
        <v>10</v>
      </c>
      <c r="V8437" s="5" t="s">
        <v>3</v>
      </c>
    </row>
    <row r="8438" spans="1:22" x14ac:dyDescent="0.35">
      <c r="A8438" s="5" t="s">
        <v>5</v>
      </c>
      <c r="B8438">
        <v>4</v>
      </c>
      <c r="C8438">
        <v>1</v>
      </c>
      <c r="D8438">
        <v>135819.42350155374</v>
      </c>
      <c r="E8438">
        <v>0.44455174489374433</v>
      </c>
      <c r="F8438">
        <v>0.39513031704547941</v>
      </c>
      <c r="G8438">
        <v>5494.1990977817659</v>
      </c>
      <c r="H8438" s="5" t="s">
        <v>11</v>
      </c>
      <c r="I8438" s="5" t="s">
        <v>58</v>
      </c>
      <c r="J8438" s="5" t="s">
        <v>11</v>
      </c>
      <c r="K8438" s="5" t="s">
        <v>11</v>
      </c>
      <c r="L8438" s="5" t="s">
        <v>11</v>
      </c>
      <c r="M8438" s="5" t="s">
        <v>20</v>
      </c>
      <c r="N8438" s="5" t="s">
        <v>11</v>
      </c>
      <c r="O8438" s="5" t="s">
        <v>10</v>
      </c>
      <c r="P8438" s="5" t="s">
        <v>10</v>
      </c>
      <c r="Q8438" s="5" t="s">
        <v>10</v>
      </c>
      <c r="R8438" s="5" t="s">
        <v>10</v>
      </c>
      <c r="S8438" s="5" t="s">
        <v>11</v>
      </c>
      <c r="T8438" s="5" t="s">
        <v>10</v>
      </c>
      <c r="U8438" s="5" t="s">
        <v>10</v>
      </c>
      <c r="V8438" s="5" t="s">
        <v>2</v>
      </c>
    </row>
    <row r="8439" spans="1:22" x14ac:dyDescent="0.35">
      <c r="A8439" s="5" t="s">
        <v>5</v>
      </c>
      <c r="B8439">
        <v>4</v>
      </c>
      <c r="C8439">
        <v>3</v>
      </c>
      <c r="D8439">
        <v>214136.05554184908</v>
      </c>
      <c r="E8439">
        <v>0.39746451212099532</v>
      </c>
      <c r="F8439">
        <v>0.4060712809053757</v>
      </c>
      <c r="G8439">
        <v>7408.8381690194747</v>
      </c>
      <c r="H8439" s="5" t="s">
        <v>10</v>
      </c>
      <c r="I8439" s="5" t="s">
        <v>10</v>
      </c>
      <c r="J8439" s="5" t="s">
        <v>10</v>
      </c>
      <c r="K8439" s="5" t="s">
        <v>10</v>
      </c>
      <c r="L8439" s="5" t="s">
        <v>10</v>
      </c>
      <c r="M8439" s="5" t="s">
        <v>18</v>
      </c>
      <c r="N8439" s="5" t="s">
        <v>11</v>
      </c>
      <c r="O8439" s="5" t="s">
        <v>11</v>
      </c>
      <c r="P8439" s="5" t="s">
        <v>10</v>
      </c>
      <c r="Q8439" s="5" t="s">
        <v>11</v>
      </c>
      <c r="R8439" s="5" t="s">
        <v>11</v>
      </c>
      <c r="S8439" s="5" t="s">
        <v>10</v>
      </c>
      <c r="T8439" s="5" t="s">
        <v>10</v>
      </c>
      <c r="U8439" s="5" t="s">
        <v>10</v>
      </c>
      <c r="V8439" s="5" t="s">
        <v>3</v>
      </c>
    </row>
    <row r="8440" spans="1:22" x14ac:dyDescent="0.35">
      <c r="A8440" s="5" t="s">
        <v>6</v>
      </c>
      <c r="B8440">
        <v>2</v>
      </c>
      <c r="C8440">
        <v>0</v>
      </c>
      <c r="D8440">
        <v>223541.20674663692</v>
      </c>
      <c r="E8440">
        <v>0.33897065296744983</v>
      </c>
      <c r="F8440">
        <v>0.46129982731047464</v>
      </c>
      <c r="G8440">
        <v>7552.2028082016295</v>
      </c>
      <c r="H8440" s="5" t="s">
        <v>11</v>
      </c>
      <c r="I8440" s="5" t="s">
        <v>11</v>
      </c>
      <c r="J8440" s="5" t="s">
        <v>10</v>
      </c>
      <c r="K8440" s="5" t="s">
        <v>11</v>
      </c>
      <c r="L8440" s="5" t="s">
        <v>10</v>
      </c>
      <c r="M8440" s="5" t="s">
        <v>18</v>
      </c>
      <c r="N8440" s="5" t="s">
        <v>10</v>
      </c>
      <c r="O8440" s="5" t="s">
        <v>10</v>
      </c>
      <c r="P8440" s="5" t="s">
        <v>10</v>
      </c>
      <c r="Q8440" s="5" t="s">
        <v>10</v>
      </c>
      <c r="R8440" s="5" t="s">
        <v>10</v>
      </c>
      <c r="S8440" s="5" t="s">
        <v>10</v>
      </c>
      <c r="T8440" s="5" t="s">
        <v>10</v>
      </c>
      <c r="U8440" s="5" t="s">
        <v>10</v>
      </c>
      <c r="V8440" s="5" t="s">
        <v>3</v>
      </c>
    </row>
    <row r="8441" spans="1:22" x14ac:dyDescent="0.35">
      <c r="A8441" s="5" t="s">
        <v>5</v>
      </c>
      <c r="B8441">
        <v>1</v>
      </c>
      <c r="C8441">
        <v>3</v>
      </c>
      <c r="D8441">
        <v>258096.28390249313</v>
      </c>
      <c r="E8441">
        <v>0.29026259793300924</v>
      </c>
      <c r="F8441">
        <v>0.39957865086955308</v>
      </c>
      <c r="G8441">
        <v>6630.1819674466042</v>
      </c>
      <c r="H8441" s="5" t="s">
        <v>11</v>
      </c>
      <c r="I8441" s="5" t="s">
        <v>11</v>
      </c>
      <c r="J8441" s="5" t="s">
        <v>10</v>
      </c>
      <c r="K8441" s="5" t="s">
        <v>10</v>
      </c>
      <c r="L8441" s="5" t="s">
        <v>10</v>
      </c>
      <c r="M8441" s="5" t="s">
        <v>18</v>
      </c>
      <c r="N8441" s="5" t="s">
        <v>11</v>
      </c>
      <c r="O8441" s="5" t="s">
        <v>10</v>
      </c>
      <c r="P8441" s="5" t="s">
        <v>10</v>
      </c>
      <c r="Q8441" s="5" t="s">
        <v>10</v>
      </c>
      <c r="R8441" s="5" t="s">
        <v>10</v>
      </c>
      <c r="S8441" s="5" t="s">
        <v>11</v>
      </c>
      <c r="T8441" s="5" t="s">
        <v>10</v>
      </c>
      <c r="U8441" s="5" t="s">
        <v>10</v>
      </c>
      <c r="V8441" s="5" t="s">
        <v>3</v>
      </c>
    </row>
    <row r="8442" spans="1:22" x14ac:dyDescent="0.35">
      <c r="A8442" s="5" t="s">
        <v>6</v>
      </c>
      <c r="B8442">
        <v>4</v>
      </c>
      <c r="C8442">
        <v>2</v>
      </c>
      <c r="D8442">
        <v>251793.84088762887</v>
      </c>
      <c r="E8442">
        <v>0.33819271778699866</v>
      </c>
      <c r="F8442">
        <v>0.46747994906107904</v>
      </c>
      <c r="G8442">
        <v>8747.1258886888627</v>
      </c>
      <c r="H8442" s="5" t="s">
        <v>10</v>
      </c>
      <c r="I8442" s="5" t="s">
        <v>10</v>
      </c>
      <c r="J8442" s="5" t="s">
        <v>10</v>
      </c>
      <c r="K8442" s="5" t="s">
        <v>11</v>
      </c>
      <c r="L8442" s="5" t="s">
        <v>10</v>
      </c>
      <c r="M8442" s="5" t="s">
        <v>18</v>
      </c>
      <c r="N8442" s="5" t="s">
        <v>10</v>
      </c>
      <c r="O8442" s="5" t="s">
        <v>10</v>
      </c>
      <c r="P8442" s="5" t="s">
        <v>10</v>
      </c>
      <c r="Q8442" s="5" t="s">
        <v>11</v>
      </c>
      <c r="R8442" s="5" t="s">
        <v>11</v>
      </c>
      <c r="S8442" s="5" t="s">
        <v>10</v>
      </c>
      <c r="T8442" s="5" t="s">
        <v>10</v>
      </c>
      <c r="U8442" s="5" t="s">
        <v>10</v>
      </c>
      <c r="V8442" s="5" t="s">
        <v>3</v>
      </c>
    </row>
    <row r="8443" spans="1:22" x14ac:dyDescent="0.35">
      <c r="A8443" s="5" t="s">
        <v>5</v>
      </c>
      <c r="B8443">
        <v>3</v>
      </c>
      <c r="C8443">
        <v>2</v>
      </c>
      <c r="D8443">
        <v>134727.7778941702</v>
      </c>
      <c r="E8443">
        <v>0.53541723840159472</v>
      </c>
      <c r="F8443">
        <v>0.44521776753783665</v>
      </c>
      <c r="G8443">
        <v>5922.3091582514135</v>
      </c>
      <c r="H8443" s="5" t="s">
        <v>11</v>
      </c>
      <c r="I8443" s="5" t="s">
        <v>11</v>
      </c>
      <c r="J8443" s="5" t="s">
        <v>10</v>
      </c>
      <c r="K8443" s="5" t="s">
        <v>11</v>
      </c>
      <c r="L8443" s="5" t="s">
        <v>11</v>
      </c>
      <c r="M8443" s="5" t="s">
        <v>20</v>
      </c>
      <c r="N8443" s="5" t="s">
        <v>10</v>
      </c>
      <c r="O8443" s="5" t="s">
        <v>11</v>
      </c>
      <c r="P8443" s="5" t="s">
        <v>10</v>
      </c>
      <c r="Q8443" s="5" t="s">
        <v>10</v>
      </c>
      <c r="R8443" s="5" t="s">
        <v>10</v>
      </c>
      <c r="S8443" s="5" t="s">
        <v>11</v>
      </c>
      <c r="T8443" s="5" t="s">
        <v>10</v>
      </c>
      <c r="U8443" s="5" t="s">
        <v>11</v>
      </c>
      <c r="V8443" s="5" t="s">
        <v>0</v>
      </c>
    </row>
    <row r="8444" spans="1:22" x14ac:dyDescent="0.35">
      <c r="A8444" s="5" t="s">
        <v>5</v>
      </c>
      <c r="B8444">
        <v>1</v>
      </c>
      <c r="C8444">
        <v>0</v>
      </c>
      <c r="D8444">
        <v>302098.23121264327</v>
      </c>
      <c r="E8444">
        <v>0.3017923055495772</v>
      </c>
      <c r="F8444">
        <v>0.38008502664581606</v>
      </c>
      <c r="G8444">
        <v>9274.9239686626897</v>
      </c>
      <c r="H8444" s="5" t="s">
        <v>11</v>
      </c>
      <c r="I8444" s="5" t="s">
        <v>11</v>
      </c>
      <c r="J8444" s="5" t="s">
        <v>10</v>
      </c>
      <c r="K8444" s="5" t="s">
        <v>11</v>
      </c>
      <c r="L8444" s="5" t="s">
        <v>10</v>
      </c>
      <c r="M8444" s="5" t="s">
        <v>19</v>
      </c>
      <c r="N8444" s="5" t="s">
        <v>10</v>
      </c>
      <c r="O8444" s="5" t="s">
        <v>11</v>
      </c>
      <c r="P8444" s="5" t="s">
        <v>10</v>
      </c>
      <c r="Q8444" s="5" t="s">
        <v>10</v>
      </c>
      <c r="R8444" s="5" t="s">
        <v>10</v>
      </c>
      <c r="S8444" s="5" t="s">
        <v>10</v>
      </c>
      <c r="T8444" s="5" t="s">
        <v>10</v>
      </c>
      <c r="U8444" s="5" t="s">
        <v>10</v>
      </c>
      <c r="V8444" s="5" t="s">
        <v>3</v>
      </c>
    </row>
    <row r="8445" spans="1:22" x14ac:dyDescent="0.35">
      <c r="A8445" s="5" t="s">
        <v>6</v>
      </c>
      <c r="B8445">
        <v>1</v>
      </c>
      <c r="C8445">
        <v>0</v>
      </c>
      <c r="D8445">
        <v>271370.4132357327</v>
      </c>
      <c r="E8445">
        <v>0.32051069864685605</v>
      </c>
      <c r="F8445">
        <v>0.42896888357748575</v>
      </c>
      <c r="G8445">
        <v>8956.9045141602564</v>
      </c>
      <c r="H8445" s="5" t="s">
        <v>10</v>
      </c>
      <c r="I8445" s="5" t="s">
        <v>10</v>
      </c>
      <c r="J8445" s="5" t="s">
        <v>10</v>
      </c>
      <c r="K8445" s="5" t="s">
        <v>10</v>
      </c>
      <c r="L8445" s="5" t="s">
        <v>11</v>
      </c>
      <c r="M8445" s="5" t="s">
        <v>18</v>
      </c>
      <c r="N8445" s="5" t="s">
        <v>10</v>
      </c>
      <c r="O8445" s="5" t="s">
        <v>10</v>
      </c>
      <c r="P8445" s="5" t="s">
        <v>10</v>
      </c>
      <c r="Q8445" s="5" t="s">
        <v>10</v>
      </c>
      <c r="R8445" s="5" t="s">
        <v>10</v>
      </c>
      <c r="S8445" s="5" t="s">
        <v>10</v>
      </c>
      <c r="T8445" s="5" t="s">
        <v>10</v>
      </c>
      <c r="U8445" s="5" t="s">
        <v>10</v>
      </c>
      <c r="V8445" s="5" t="s">
        <v>3</v>
      </c>
    </row>
    <row r="8446" spans="1:22" x14ac:dyDescent="0.35">
      <c r="A8446" s="5" t="s">
        <v>6</v>
      </c>
      <c r="B8446">
        <v>5</v>
      </c>
      <c r="C8446">
        <v>1</v>
      </c>
      <c r="D8446">
        <v>218443.98506641362</v>
      </c>
      <c r="E8446">
        <v>0.31884206737888676</v>
      </c>
      <c r="F8446">
        <v>0.45684360328853313</v>
      </c>
      <c r="G8446">
        <v>5429.5679232712791</v>
      </c>
      <c r="H8446" s="5" t="s">
        <v>10</v>
      </c>
      <c r="I8446" s="5" t="s">
        <v>58</v>
      </c>
      <c r="J8446" s="5" t="s">
        <v>11</v>
      </c>
      <c r="K8446" s="5" t="s">
        <v>11</v>
      </c>
      <c r="L8446" s="5" t="s">
        <v>11</v>
      </c>
      <c r="M8446" s="5" t="s">
        <v>19</v>
      </c>
      <c r="N8446" s="5" t="s">
        <v>10</v>
      </c>
      <c r="O8446" s="5" t="s">
        <v>10</v>
      </c>
      <c r="P8446" s="5" t="s">
        <v>10</v>
      </c>
      <c r="Q8446" s="5" t="s">
        <v>10</v>
      </c>
      <c r="R8446" s="5" t="s">
        <v>10</v>
      </c>
      <c r="S8446" s="5" t="s">
        <v>10</v>
      </c>
      <c r="T8446" s="5" t="s">
        <v>10</v>
      </c>
      <c r="U8446" s="5" t="s">
        <v>10</v>
      </c>
      <c r="V8446" s="5" t="s">
        <v>1</v>
      </c>
    </row>
    <row r="8447" spans="1:22" x14ac:dyDescent="0.35">
      <c r="A8447" s="5" t="s">
        <v>6</v>
      </c>
      <c r="B8447">
        <v>2</v>
      </c>
      <c r="C8447">
        <v>1</v>
      </c>
      <c r="D8447">
        <v>266254.67834335036</v>
      </c>
      <c r="E8447">
        <v>0.31751411209247538</v>
      </c>
      <c r="F8447">
        <v>0.47830915461795864</v>
      </c>
      <c r="G8447">
        <v>7976.2110487912096</v>
      </c>
      <c r="H8447" s="5" t="s">
        <v>11</v>
      </c>
      <c r="I8447" s="5" t="s">
        <v>11</v>
      </c>
      <c r="J8447" s="5" t="s">
        <v>10</v>
      </c>
      <c r="K8447" s="5" t="s">
        <v>11</v>
      </c>
      <c r="L8447" s="5" t="s">
        <v>11</v>
      </c>
      <c r="M8447" s="5" t="s">
        <v>18</v>
      </c>
      <c r="N8447" s="5" t="s">
        <v>10</v>
      </c>
      <c r="O8447" s="5" t="s">
        <v>10</v>
      </c>
      <c r="P8447" s="5" t="s">
        <v>10</v>
      </c>
      <c r="Q8447" s="5" t="s">
        <v>10</v>
      </c>
      <c r="R8447" s="5" t="s">
        <v>10</v>
      </c>
      <c r="S8447" s="5" t="s">
        <v>10</v>
      </c>
      <c r="T8447" s="5" t="s">
        <v>10</v>
      </c>
      <c r="U8447" s="5" t="s">
        <v>10</v>
      </c>
      <c r="V8447" s="5" t="s">
        <v>3</v>
      </c>
    </row>
    <row r="8448" spans="1:22" x14ac:dyDescent="0.35">
      <c r="A8448" s="5" t="s">
        <v>6</v>
      </c>
      <c r="B8448">
        <v>3</v>
      </c>
      <c r="C8448">
        <v>0</v>
      </c>
      <c r="D8448">
        <v>165391.54004513548</v>
      </c>
      <c r="E8448">
        <v>0.52363373560220117</v>
      </c>
      <c r="F8448">
        <v>0.51222030993305723</v>
      </c>
      <c r="G8448">
        <v>3144.9011021252254</v>
      </c>
      <c r="H8448" s="5" t="s">
        <v>10</v>
      </c>
      <c r="I8448" s="5" t="s">
        <v>58</v>
      </c>
      <c r="J8448" s="5" t="s">
        <v>10</v>
      </c>
      <c r="K8448" s="5" t="s">
        <v>11</v>
      </c>
      <c r="L8448" s="5" t="s">
        <v>10</v>
      </c>
      <c r="M8448" s="5" t="s">
        <v>18</v>
      </c>
      <c r="N8448" s="5" t="s">
        <v>10</v>
      </c>
      <c r="O8448" s="5" t="s">
        <v>10</v>
      </c>
      <c r="P8448" s="5" t="s">
        <v>10</v>
      </c>
      <c r="Q8448" s="5" t="s">
        <v>10</v>
      </c>
      <c r="R8448" s="5" t="s">
        <v>10</v>
      </c>
      <c r="S8448" s="5" t="s">
        <v>11</v>
      </c>
      <c r="T8448" s="5" t="s">
        <v>10</v>
      </c>
      <c r="U8448" s="5" t="s">
        <v>10</v>
      </c>
      <c r="V8448" s="5" t="s">
        <v>1</v>
      </c>
    </row>
    <row r="8449" spans="1:22" x14ac:dyDescent="0.35">
      <c r="A8449" s="5" t="s">
        <v>6</v>
      </c>
      <c r="B8449">
        <v>3</v>
      </c>
      <c r="C8449">
        <v>0</v>
      </c>
      <c r="D8449">
        <v>171194.75640530451</v>
      </c>
      <c r="E8449">
        <v>0.50547315751864419</v>
      </c>
      <c r="F8449">
        <v>0.49064687540167645</v>
      </c>
      <c r="G8449">
        <v>3609.0163104504331</v>
      </c>
      <c r="H8449" s="5" t="s">
        <v>10</v>
      </c>
      <c r="I8449" s="5" t="s">
        <v>58</v>
      </c>
      <c r="J8449" s="5" t="s">
        <v>10</v>
      </c>
      <c r="K8449" s="5" t="s">
        <v>11</v>
      </c>
      <c r="L8449" s="5" t="s">
        <v>11</v>
      </c>
      <c r="M8449" s="5" t="s">
        <v>19</v>
      </c>
      <c r="N8449" s="5" t="s">
        <v>10</v>
      </c>
      <c r="O8449" s="5" t="s">
        <v>10</v>
      </c>
      <c r="P8449" s="5" t="s">
        <v>11</v>
      </c>
      <c r="Q8449" s="5" t="s">
        <v>10</v>
      </c>
      <c r="R8449" s="5" t="s">
        <v>10</v>
      </c>
      <c r="S8449" s="5" t="s">
        <v>10</v>
      </c>
      <c r="T8449" s="5" t="s">
        <v>10</v>
      </c>
      <c r="U8449" s="5" t="s">
        <v>10</v>
      </c>
      <c r="V8449" s="5" t="s">
        <v>1</v>
      </c>
    </row>
    <row r="8450" spans="1:22" x14ac:dyDescent="0.35">
      <c r="A8450" s="5" t="s">
        <v>6</v>
      </c>
      <c r="B8450">
        <v>1</v>
      </c>
      <c r="C8450">
        <v>0</v>
      </c>
      <c r="D8450">
        <v>222182.84042752156</v>
      </c>
      <c r="E8450">
        <v>0.27135650330253591</v>
      </c>
      <c r="F8450">
        <v>0.43545733917011636</v>
      </c>
      <c r="G8450">
        <v>9047.8775544154159</v>
      </c>
      <c r="H8450" s="5" t="s">
        <v>11</v>
      </c>
      <c r="I8450" s="5" t="s">
        <v>13</v>
      </c>
      <c r="J8450" s="5" t="s">
        <v>10</v>
      </c>
      <c r="K8450" s="5" t="s">
        <v>10</v>
      </c>
      <c r="L8450" s="5" t="s">
        <v>10</v>
      </c>
      <c r="M8450" s="5" t="s">
        <v>18</v>
      </c>
      <c r="N8450" s="5" t="s">
        <v>11</v>
      </c>
      <c r="O8450" s="5" t="s">
        <v>10</v>
      </c>
      <c r="P8450" s="5" t="s">
        <v>10</v>
      </c>
      <c r="Q8450" s="5" t="s">
        <v>11</v>
      </c>
      <c r="R8450" s="5" t="s">
        <v>10</v>
      </c>
      <c r="S8450" s="5" t="s">
        <v>10</v>
      </c>
      <c r="T8450" s="5" t="s">
        <v>11</v>
      </c>
      <c r="U8450" s="5" t="s">
        <v>10</v>
      </c>
      <c r="V8450" s="5" t="s">
        <v>3</v>
      </c>
    </row>
    <row r="8451" spans="1:22" x14ac:dyDescent="0.35">
      <c r="A8451" s="5" t="s">
        <v>5</v>
      </c>
      <c r="B8451">
        <v>1</v>
      </c>
      <c r="C8451">
        <v>0</v>
      </c>
      <c r="D8451">
        <v>256911.30340365449</v>
      </c>
      <c r="E8451">
        <v>0.32132475998873711</v>
      </c>
      <c r="F8451">
        <v>0.39918241913662628</v>
      </c>
      <c r="G8451">
        <v>7328.3747402518056</v>
      </c>
      <c r="H8451" s="5" t="s">
        <v>10</v>
      </c>
      <c r="I8451" s="5" t="s">
        <v>10</v>
      </c>
      <c r="J8451" s="5" t="s">
        <v>10</v>
      </c>
      <c r="K8451" s="5" t="s">
        <v>11</v>
      </c>
      <c r="L8451" s="5" t="s">
        <v>11</v>
      </c>
      <c r="M8451" s="5" t="s">
        <v>18</v>
      </c>
      <c r="N8451" s="5" t="s">
        <v>10</v>
      </c>
      <c r="O8451" s="5" t="s">
        <v>10</v>
      </c>
      <c r="P8451" s="5" t="s">
        <v>10</v>
      </c>
      <c r="Q8451" s="5" t="s">
        <v>11</v>
      </c>
      <c r="R8451" s="5" t="s">
        <v>10</v>
      </c>
      <c r="S8451" s="5" t="s">
        <v>10</v>
      </c>
      <c r="T8451" s="5" t="s">
        <v>11</v>
      </c>
      <c r="U8451" s="5" t="s">
        <v>10</v>
      </c>
      <c r="V8451" s="5" t="s">
        <v>3</v>
      </c>
    </row>
    <row r="8452" spans="1:22" x14ac:dyDescent="0.35">
      <c r="A8452" s="5" t="s">
        <v>6</v>
      </c>
      <c r="B8452">
        <v>4</v>
      </c>
      <c r="C8452">
        <v>1</v>
      </c>
      <c r="D8452">
        <v>276636.20597926073</v>
      </c>
      <c r="E8452">
        <v>0.40618630090183205</v>
      </c>
      <c r="F8452">
        <v>0.43325816023578129</v>
      </c>
      <c r="G8452">
        <v>8429.6021517117133</v>
      </c>
      <c r="H8452" s="5" t="s">
        <v>10</v>
      </c>
      <c r="I8452" s="5" t="s">
        <v>10</v>
      </c>
      <c r="J8452" s="5" t="s">
        <v>10</v>
      </c>
      <c r="K8452" s="5" t="s">
        <v>11</v>
      </c>
      <c r="L8452" s="5" t="s">
        <v>10</v>
      </c>
      <c r="M8452" s="5" t="s">
        <v>18</v>
      </c>
      <c r="N8452" s="5" t="s">
        <v>11</v>
      </c>
      <c r="O8452" s="5" t="s">
        <v>10</v>
      </c>
      <c r="P8452" s="5" t="s">
        <v>10</v>
      </c>
      <c r="Q8452" s="5" t="s">
        <v>10</v>
      </c>
      <c r="R8452" s="5" t="s">
        <v>10</v>
      </c>
      <c r="S8452" s="5" t="s">
        <v>10</v>
      </c>
      <c r="T8452" s="5" t="s">
        <v>11</v>
      </c>
      <c r="U8452" s="5" t="s">
        <v>10</v>
      </c>
      <c r="V8452" s="5" t="s">
        <v>3</v>
      </c>
    </row>
    <row r="8453" spans="1:22" x14ac:dyDescent="0.35">
      <c r="A8453" s="5" t="s">
        <v>5</v>
      </c>
      <c r="B8453">
        <v>3</v>
      </c>
      <c r="C8453">
        <v>0</v>
      </c>
      <c r="D8453">
        <v>246848.1410432437</v>
      </c>
      <c r="E8453">
        <v>0.39244838145701311</v>
      </c>
      <c r="F8453">
        <v>0.41629285562301038</v>
      </c>
      <c r="G8453">
        <v>10094.266864561829</v>
      </c>
      <c r="H8453" s="5" t="s">
        <v>10</v>
      </c>
      <c r="I8453" s="5" t="s">
        <v>58</v>
      </c>
      <c r="J8453" s="5" t="s">
        <v>10</v>
      </c>
      <c r="K8453" s="5" t="s">
        <v>11</v>
      </c>
      <c r="L8453" s="5" t="s">
        <v>11</v>
      </c>
      <c r="M8453" s="5" t="s">
        <v>18</v>
      </c>
      <c r="N8453" s="5" t="s">
        <v>10</v>
      </c>
      <c r="O8453" s="5" t="s">
        <v>10</v>
      </c>
      <c r="P8453" s="5" t="s">
        <v>10</v>
      </c>
      <c r="Q8453" s="5" t="s">
        <v>10</v>
      </c>
      <c r="R8453" s="5" t="s">
        <v>10</v>
      </c>
      <c r="S8453" s="5" t="s">
        <v>11</v>
      </c>
      <c r="T8453" s="5" t="s">
        <v>10</v>
      </c>
      <c r="U8453" s="5" t="s">
        <v>11</v>
      </c>
      <c r="V8453" s="5" t="s">
        <v>2</v>
      </c>
    </row>
    <row r="8454" spans="1:22" x14ac:dyDescent="0.35">
      <c r="A8454" s="5" t="s">
        <v>5</v>
      </c>
      <c r="B8454">
        <v>4</v>
      </c>
      <c r="C8454">
        <v>1</v>
      </c>
      <c r="D8454">
        <v>296685.88750678016</v>
      </c>
      <c r="E8454">
        <v>0.36959856988172707</v>
      </c>
      <c r="F8454">
        <v>0.39893613080138346</v>
      </c>
      <c r="G8454">
        <v>6610.9518901388938</v>
      </c>
      <c r="H8454" s="5" t="s">
        <v>10</v>
      </c>
      <c r="I8454" s="5" t="s">
        <v>10</v>
      </c>
      <c r="J8454" s="5" t="s">
        <v>10</v>
      </c>
      <c r="K8454" s="5" t="s">
        <v>11</v>
      </c>
      <c r="L8454" s="5" t="s">
        <v>11</v>
      </c>
      <c r="M8454" s="5" t="s">
        <v>18</v>
      </c>
      <c r="N8454" s="5" t="s">
        <v>11</v>
      </c>
      <c r="O8454" s="5" t="s">
        <v>10</v>
      </c>
      <c r="P8454" s="5" t="s">
        <v>10</v>
      </c>
      <c r="Q8454" s="5" t="s">
        <v>10</v>
      </c>
      <c r="R8454" s="5" t="s">
        <v>10</v>
      </c>
      <c r="S8454" s="5" t="s">
        <v>10</v>
      </c>
      <c r="T8454" s="5" t="s">
        <v>10</v>
      </c>
      <c r="U8454" s="5" t="s">
        <v>10</v>
      </c>
      <c r="V8454" s="5" t="s">
        <v>3</v>
      </c>
    </row>
    <row r="8455" spans="1:22" x14ac:dyDescent="0.35">
      <c r="A8455" s="5" t="s">
        <v>5</v>
      </c>
      <c r="B8455">
        <v>4</v>
      </c>
      <c r="C8455">
        <v>3</v>
      </c>
      <c r="D8455">
        <v>128143.27869411494</v>
      </c>
      <c r="E8455">
        <v>0.4166104859115467</v>
      </c>
      <c r="F8455">
        <v>0.41608298401703264</v>
      </c>
      <c r="G8455">
        <v>8137.2243605070116</v>
      </c>
      <c r="H8455" s="5" t="s">
        <v>11</v>
      </c>
      <c r="I8455" s="5" t="s">
        <v>58</v>
      </c>
      <c r="J8455" s="5" t="s">
        <v>10</v>
      </c>
      <c r="K8455" s="5" t="s">
        <v>10</v>
      </c>
      <c r="L8455" s="5" t="s">
        <v>10</v>
      </c>
      <c r="M8455" s="5" t="s">
        <v>18</v>
      </c>
      <c r="N8455" s="5" t="s">
        <v>11</v>
      </c>
      <c r="O8455" s="5" t="s">
        <v>11</v>
      </c>
      <c r="P8455" s="5" t="s">
        <v>10</v>
      </c>
      <c r="Q8455" s="5" t="s">
        <v>10</v>
      </c>
      <c r="R8455" s="5" t="s">
        <v>10</v>
      </c>
      <c r="S8455" s="5" t="s">
        <v>11</v>
      </c>
      <c r="T8455" s="5" t="s">
        <v>10</v>
      </c>
      <c r="U8455" s="5" t="s">
        <v>11</v>
      </c>
      <c r="V8455" s="5" t="s">
        <v>0</v>
      </c>
    </row>
    <row r="8456" spans="1:22" x14ac:dyDescent="0.35">
      <c r="A8456" s="5" t="s">
        <v>6</v>
      </c>
      <c r="B8456">
        <v>4</v>
      </c>
      <c r="C8456">
        <v>0</v>
      </c>
      <c r="D8456">
        <v>131641.36836455026</v>
      </c>
      <c r="E8456">
        <v>0.58415251232976961</v>
      </c>
      <c r="F8456">
        <v>0.45761910032218484</v>
      </c>
      <c r="G8456">
        <v>3505.7565780502937</v>
      </c>
      <c r="H8456" s="5" t="s">
        <v>10</v>
      </c>
      <c r="I8456" s="5" t="s">
        <v>13</v>
      </c>
      <c r="J8456" s="5" t="s">
        <v>10</v>
      </c>
      <c r="K8456" s="5" t="s">
        <v>11</v>
      </c>
      <c r="L8456" s="5" t="s">
        <v>11</v>
      </c>
      <c r="M8456" s="5" t="s">
        <v>18</v>
      </c>
      <c r="N8456" s="5" t="s">
        <v>10</v>
      </c>
      <c r="O8456" s="5" t="s">
        <v>10</v>
      </c>
      <c r="P8456" s="5" t="s">
        <v>10</v>
      </c>
      <c r="Q8456" s="5" t="s">
        <v>10</v>
      </c>
      <c r="R8456" s="5" t="s">
        <v>10</v>
      </c>
      <c r="S8456" s="5" t="s">
        <v>10</v>
      </c>
      <c r="T8456" s="5" t="s">
        <v>10</v>
      </c>
      <c r="U8456" s="5" t="s">
        <v>10</v>
      </c>
      <c r="V8456" s="5" t="s">
        <v>1</v>
      </c>
    </row>
    <row r="8457" spans="1:22" x14ac:dyDescent="0.35">
      <c r="A8457" s="5" t="s">
        <v>5</v>
      </c>
      <c r="B8457">
        <v>1</v>
      </c>
      <c r="C8457">
        <v>0</v>
      </c>
      <c r="D8457">
        <v>257882.58210657301</v>
      </c>
      <c r="E8457">
        <v>0.28902280389434726</v>
      </c>
      <c r="F8457">
        <v>0.4061781234070343</v>
      </c>
      <c r="G8457">
        <v>7860.8944158720769</v>
      </c>
      <c r="H8457" s="5" t="s">
        <v>10</v>
      </c>
      <c r="I8457" s="5" t="s">
        <v>11</v>
      </c>
      <c r="J8457" s="5" t="s">
        <v>10</v>
      </c>
      <c r="K8457" s="5" t="s">
        <v>11</v>
      </c>
      <c r="L8457" s="5" t="s">
        <v>10</v>
      </c>
      <c r="M8457" s="5" t="s">
        <v>18</v>
      </c>
      <c r="N8457" s="5" t="s">
        <v>10</v>
      </c>
      <c r="O8457" s="5" t="s">
        <v>10</v>
      </c>
      <c r="P8457" s="5" t="s">
        <v>10</v>
      </c>
      <c r="Q8457" s="5" t="s">
        <v>10</v>
      </c>
      <c r="R8457" s="5" t="s">
        <v>10</v>
      </c>
      <c r="S8457" s="5" t="s">
        <v>10</v>
      </c>
      <c r="T8457" s="5" t="s">
        <v>10</v>
      </c>
      <c r="U8457" s="5" t="s">
        <v>10</v>
      </c>
      <c r="V8457" s="5" t="s">
        <v>3</v>
      </c>
    </row>
    <row r="8458" spans="1:22" x14ac:dyDescent="0.35">
      <c r="A8458" s="5" t="s">
        <v>6</v>
      </c>
      <c r="B8458">
        <v>4</v>
      </c>
      <c r="C8458">
        <v>0</v>
      </c>
      <c r="D8458">
        <v>128395.95462280656</v>
      </c>
      <c r="E8458">
        <v>0.55825219352252775</v>
      </c>
      <c r="F8458">
        <v>0.47493285641367688</v>
      </c>
      <c r="G8458">
        <v>2386.460805228508</v>
      </c>
      <c r="H8458" s="5" t="s">
        <v>10</v>
      </c>
      <c r="I8458" s="5" t="s">
        <v>58</v>
      </c>
      <c r="J8458" s="5" t="s">
        <v>10</v>
      </c>
      <c r="K8458" s="5" t="s">
        <v>11</v>
      </c>
      <c r="L8458" s="5" t="s">
        <v>11</v>
      </c>
      <c r="M8458" s="5" t="s">
        <v>20</v>
      </c>
      <c r="N8458" s="5" t="s">
        <v>11</v>
      </c>
      <c r="O8458" s="5" t="s">
        <v>10</v>
      </c>
      <c r="P8458" s="5" t="s">
        <v>10</v>
      </c>
      <c r="Q8458" s="5" t="s">
        <v>10</v>
      </c>
      <c r="R8458" s="5" t="s">
        <v>10</v>
      </c>
      <c r="S8458" s="5" t="s">
        <v>10</v>
      </c>
      <c r="T8458" s="5" t="s">
        <v>10</v>
      </c>
      <c r="U8458" s="5" t="s">
        <v>10</v>
      </c>
      <c r="V8458" s="5" t="s">
        <v>1</v>
      </c>
    </row>
    <row r="8459" spans="1:22" x14ac:dyDescent="0.35">
      <c r="A8459" s="5" t="s">
        <v>5</v>
      </c>
      <c r="B8459">
        <v>4</v>
      </c>
      <c r="C8459">
        <v>0</v>
      </c>
      <c r="D8459">
        <v>121004.71625537587</v>
      </c>
      <c r="E8459">
        <v>0.59770934650340446</v>
      </c>
      <c r="F8459">
        <v>0.43504919575238454</v>
      </c>
      <c r="G8459">
        <v>3196.3874043924343</v>
      </c>
      <c r="H8459" s="5" t="s">
        <v>10</v>
      </c>
      <c r="I8459" s="5" t="s">
        <v>58</v>
      </c>
      <c r="J8459" s="5" t="s">
        <v>10</v>
      </c>
      <c r="K8459" s="5" t="s">
        <v>10</v>
      </c>
      <c r="L8459" s="5" t="s">
        <v>11</v>
      </c>
      <c r="M8459" s="5" t="s">
        <v>20</v>
      </c>
      <c r="N8459" s="5" t="s">
        <v>10</v>
      </c>
      <c r="O8459" s="5" t="s">
        <v>10</v>
      </c>
      <c r="P8459" s="5" t="s">
        <v>10</v>
      </c>
      <c r="Q8459" s="5" t="s">
        <v>10</v>
      </c>
      <c r="R8459" s="5" t="s">
        <v>10</v>
      </c>
      <c r="S8459" s="5" t="s">
        <v>10</v>
      </c>
      <c r="T8459" s="5" t="s">
        <v>10</v>
      </c>
      <c r="U8459" s="5" t="s">
        <v>10</v>
      </c>
      <c r="V8459" s="5" t="s">
        <v>1</v>
      </c>
    </row>
    <row r="8460" spans="1:22" x14ac:dyDescent="0.35">
      <c r="A8460" s="5" t="s">
        <v>6</v>
      </c>
      <c r="B8460">
        <v>2</v>
      </c>
      <c r="C8460">
        <v>3</v>
      </c>
      <c r="D8460">
        <v>283887.79788430111</v>
      </c>
      <c r="E8460">
        <v>0.36281992780851213</v>
      </c>
      <c r="F8460">
        <v>0.48924377200944791</v>
      </c>
      <c r="G8460">
        <v>6065.4165962342013</v>
      </c>
      <c r="H8460" s="5" t="s">
        <v>10</v>
      </c>
      <c r="I8460" s="5" t="s">
        <v>13</v>
      </c>
      <c r="J8460" s="5" t="s">
        <v>10</v>
      </c>
      <c r="K8460" s="5" t="s">
        <v>11</v>
      </c>
      <c r="L8460" s="5" t="s">
        <v>10</v>
      </c>
      <c r="M8460" s="5" t="s">
        <v>18</v>
      </c>
      <c r="N8460" s="5" t="s">
        <v>10</v>
      </c>
      <c r="O8460" s="5" t="s">
        <v>10</v>
      </c>
      <c r="P8460" s="5" t="s">
        <v>10</v>
      </c>
      <c r="Q8460" s="5" t="s">
        <v>10</v>
      </c>
      <c r="R8460" s="5" t="s">
        <v>10</v>
      </c>
      <c r="S8460" s="5" t="s">
        <v>10</v>
      </c>
      <c r="T8460" s="5" t="s">
        <v>10</v>
      </c>
      <c r="U8460" s="5" t="s">
        <v>10</v>
      </c>
      <c r="V8460" s="5" t="s">
        <v>3</v>
      </c>
    </row>
    <row r="8461" spans="1:22" x14ac:dyDescent="0.35">
      <c r="A8461" s="5" t="s">
        <v>6</v>
      </c>
      <c r="B8461">
        <v>3</v>
      </c>
      <c r="C8461">
        <v>3</v>
      </c>
      <c r="D8461">
        <v>371030.91404658905</v>
      </c>
      <c r="E8461">
        <v>0.3366969988997548</v>
      </c>
      <c r="F8461">
        <v>0.43896138904421639</v>
      </c>
      <c r="G8461">
        <v>8543.4629609269923</v>
      </c>
      <c r="H8461" s="5" t="s">
        <v>10</v>
      </c>
      <c r="I8461" s="5" t="s">
        <v>10</v>
      </c>
      <c r="J8461" s="5" t="s">
        <v>10</v>
      </c>
      <c r="K8461" s="5" t="s">
        <v>10</v>
      </c>
      <c r="L8461" s="5" t="s">
        <v>10</v>
      </c>
      <c r="M8461" s="5" t="s">
        <v>18</v>
      </c>
      <c r="N8461" s="5" t="s">
        <v>10</v>
      </c>
      <c r="O8461" s="5" t="s">
        <v>10</v>
      </c>
      <c r="P8461" s="5" t="s">
        <v>10</v>
      </c>
      <c r="Q8461" s="5" t="s">
        <v>11</v>
      </c>
      <c r="R8461" s="5" t="s">
        <v>10</v>
      </c>
      <c r="S8461" s="5" t="s">
        <v>10</v>
      </c>
      <c r="T8461" s="5" t="s">
        <v>10</v>
      </c>
      <c r="U8461" s="5" t="s">
        <v>10</v>
      </c>
      <c r="V8461" s="5" t="s">
        <v>3</v>
      </c>
    </row>
    <row r="8462" spans="1:22" x14ac:dyDescent="0.35">
      <c r="A8462" s="5" t="s">
        <v>5</v>
      </c>
      <c r="B8462">
        <v>2</v>
      </c>
      <c r="C8462">
        <v>3</v>
      </c>
      <c r="D8462">
        <v>226688.99393434802</v>
      </c>
      <c r="E8462">
        <v>0.31774441040507079</v>
      </c>
      <c r="F8462">
        <v>0.39209470123493689</v>
      </c>
      <c r="G8462">
        <v>7968.209995052971</v>
      </c>
      <c r="H8462" s="5" t="s">
        <v>10</v>
      </c>
      <c r="I8462" s="5" t="s">
        <v>11</v>
      </c>
      <c r="J8462" s="5" t="s">
        <v>10</v>
      </c>
      <c r="K8462" s="5" t="s">
        <v>10</v>
      </c>
      <c r="L8462" s="5" t="s">
        <v>10</v>
      </c>
      <c r="M8462" s="5" t="s">
        <v>18</v>
      </c>
      <c r="N8462" s="5" t="s">
        <v>10</v>
      </c>
      <c r="O8462" s="5" t="s">
        <v>10</v>
      </c>
      <c r="P8462" s="5" t="s">
        <v>10</v>
      </c>
      <c r="Q8462" s="5" t="s">
        <v>10</v>
      </c>
      <c r="R8462" s="5" t="s">
        <v>10</v>
      </c>
      <c r="S8462" s="5" t="s">
        <v>10</v>
      </c>
      <c r="T8462" s="5" t="s">
        <v>10</v>
      </c>
      <c r="U8462" s="5" t="s">
        <v>10</v>
      </c>
      <c r="V8462" s="5" t="s">
        <v>3</v>
      </c>
    </row>
    <row r="8463" spans="1:22" x14ac:dyDescent="0.35">
      <c r="A8463" s="5" t="s">
        <v>6</v>
      </c>
      <c r="B8463">
        <v>1</v>
      </c>
      <c r="C8463">
        <v>3</v>
      </c>
      <c r="D8463">
        <v>359690.83773583022</v>
      </c>
      <c r="E8463">
        <v>0.33575175945645058</v>
      </c>
      <c r="F8463">
        <v>0.42766408784153104</v>
      </c>
      <c r="G8463">
        <v>8285.957750301779</v>
      </c>
      <c r="H8463" s="5" t="s">
        <v>10</v>
      </c>
      <c r="I8463" s="5" t="s">
        <v>11</v>
      </c>
      <c r="J8463" s="5" t="s">
        <v>10</v>
      </c>
      <c r="K8463" s="5" t="s">
        <v>11</v>
      </c>
      <c r="L8463" s="5" t="s">
        <v>10</v>
      </c>
      <c r="M8463" s="5" t="s">
        <v>18</v>
      </c>
      <c r="N8463" s="5" t="s">
        <v>10</v>
      </c>
      <c r="O8463" s="5" t="s">
        <v>10</v>
      </c>
      <c r="P8463" s="5" t="s">
        <v>10</v>
      </c>
      <c r="Q8463" s="5" t="s">
        <v>10</v>
      </c>
      <c r="R8463" s="5" t="s">
        <v>10</v>
      </c>
      <c r="S8463" s="5" t="s">
        <v>10</v>
      </c>
      <c r="T8463" s="5" t="s">
        <v>10</v>
      </c>
      <c r="U8463" s="5" t="s">
        <v>10</v>
      </c>
      <c r="V8463" s="5" t="s">
        <v>3</v>
      </c>
    </row>
    <row r="8464" spans="1:22" x14ac:dyDescent="0.35">
      <c r="A8464" s="5" t="s">
        <v>5</v>
      </c>
      <c r="B8464">
        <v>3</v>
      </c>
      <c r="C8464">
        <v>4</v>
      </c>
      <c r="D8464">
        <v>267358.72439345834</v>
      </c>
      <c r="E8464">
        <v>0.42134794201773768</v>
      </c>
      <c r="F8464">
        <v>0.40600252740940601</v>
      </c>
      <c r="G8464">
        <v>6810.8410226534679</v>
      </c>
      <c r="H8464" s="5" t="s">
        <v>10</v>
      </c>
      <c r="I8464" s="5" t="s">
        <v>58</v>
      </c>
      <c r="J8464" s="5" t="s">
        <v>11</v>
      </c>
      <c r="K8464" s="5" t="s">
        <v>11</v>
      </c>
      <c r="L8464" s="5" t="s">
        <v>11</v>
      </c>
      <c r="M8464" s="5" t="s">
        <v>19</v>
      </c>
      <c r="N8464" s="5" t="s">
        <v>10</v>
      </c>
      <c r="O8464" s="5" t="s">
        <v>10</v>
      </c>
      <c r="P8464" s="5" t="s">
        <v>10</v>
      </c>
      <c r="Q8464" s="5" t="s">
        <v>10</v>
      </c>
      <c r="R8464" s="5" t="s">
        <v>10</v>
      </c>
      <c r="S8464" s="5" t="s">
        <v>10</v>
      </c>
      <c r="T8464" s="5" t="s">
        <v>10</v>
      </c>
      <c r="U8464" s="5" t="s">
        <v>10</v>
      </c>
      <c r="V8464" s="5" t="s">
        <v>1</v>
      </c>
    </row>
    <row r="8465" spans="1:22" x14ac:dyDescent="0.35">
      <c r="A8465" s="5" t="s">
        <v>6</v>
      </c>
      <c r="B8465">
        <v>4</v>
      </c>
      <c r="C8465">
        <v>1</v>
      </c>
      <c r="D8465">
        <v>134180.0632273407</v>
      </c>
      <c r="E8465">
        <v>0.5343904574717786</v>
      </c>
      <c r="F8465">
        <v>0.50183623875239658</v>
      </c>
      <c r="G8465">
        <v>5907.6778068638814</v>
      </c>
      <c r="H8465" s="5" t="s">
        <v>11</v>
      </c>
      <c r="I8465" s="5" t="s">
        <v>13</v>
      </c>
      <c r="J8465" s="5" t="s">
        <v>11</v>
      </c>
      <c r="K8465" s="5" t="s">
        <v>11</v>
      </c>
      <c r="L8465" s="5" t="s">
        <v>10</v>
      </c>
      <c r="M8465" s="5" t="s">
        <v>20</v>
      </c>
      <c r="N8465" s="5" t="s">
        <v>11</v>
      </c>
      <c r="O8465" s="5" t="s">
        <v>10</v>
      </c>
      <c r="P8465" s="5" t="s">
        <v>11</v>
      </c>
      <c r="Q8465" s="5" t="s">
        <v>11</v>
      </c>
      <c r="R8465" s="5" t="s">
        <v>11</v>
      </c>
      <c r="S8465" s="5" t="s">
        <v>11</v>
      </c>
      <c r="T8465" s="5" t="s">
        <v>10</v>
      </c>
      <c r="U8465" s="5" t="s">
        <v>10</v>
      </c>
      <c r="V8465" s="5" t="s">
        <v>0</v>
      </c>
    </row>
    <row r="8466" spans="1:22" x14ac:dyDescent="0.35">
      <c r="A8466" s="5" t="s">
        <v>6</v>
      </c>
      <c r="B8466">
        <v>3</v>
      </c>
      <c r="C8466">
        <v>3</v>
      </c>
      <c r="D8466">
        <v>293806.95491010026</v>
      </c>
      <c r="E8466">
        <v>0.32489255395151301</v>
      </c>
      <c r="F8466">
        <v>0.45420990026778646</v>
      </c>
      <c r="G8466">
        <v>9444.8578178043408</v>
      </c>
      <c r="H8466" s="5" t="s">
        <v>10</v>
      </c>
      <c r="I8466" s="5" t="s">
        <v>10</v>
      </c>
      <c r="J8466" s="5" t="s">
        <v>10</v>
      </c>
      <c r="K8466" s="5" t="s">
        <v>10</v>
      </c>
      <c r="L8466" s="5" t="s">
        <v>10</v>
      </c>
      <c r="M8466" s="5" t="s">
        <v>18</v>
      </c>
      <c r="N8466" s="5" t="s">
        <v>11</v>
      </c>
      <c r="O8466" s="5" t="s">
        <v>10</v>
      </c>
      <c r="P8466" s="5" t="s">
        <v>10</v>
      </c>
      <c r="Q8466" s="5" t="s">
        <v>10</v>
      </c>
      <c r="R8466" s="5" t="s">
        <v>10</v>
      </c>
      <c r="S8466" s="5" t="s">
        <v>10</v>
      </c>
      <c r="T8466" s="5" t="s">
        <v>10</v>
      </c>
      <c r="U8466" s="5" t="s">
        <v>10</v>
      </c>
      <c r="V8466" s="5" t="s">
        <v>3</v>
      </c>
    </row>
    <row r="8467" spans="1:22" x14ac:dyDescent="0.35">
      <c r="A8467" s="5" t="s">
        <v>5</v>
      </c>
      <c r="B8467">
        <v>4</v>
      </c>
      <c r="C8467">
        <v>3</v>
      </c>
      <c r="D8467">
        <v>293958.97991610778</v>
      </c>
      <c r="E8467">
        <v>0.35978556882659651</v>
      </c>
      <c r="F8467">
        <v>0.3993241895617356</v>
      </c>
      <c r="G8467">
        <v>8662.8941579096972</v>
      </c>
      <c r="H8467" s="5" t="s">
        <v>10</v>
      </c>
      <c r="I8467" s="5" t="s">
        <v>10</v>
      </c>
      <c r="J8467" s="5" t="s">
        <v>10</v>
      </c>
      <c r="K8467" s="5" t="s">
        <v>11</v>
      </c>
      <c r="L8467" s="5" t="s">
        <v>10</v>
      </c>
      <c r="M8467" s="5" t="s">
        <v>18</v>
      </c>
      <c r="N8467" s="5" t="s">
        <v>11</v>
      </c>
      <c r="O8467" s="5" t="s">
        <v>10</v>
      </c>
      <c r="P8467" s="5" t="s">
        <v>10</v>
      </c>
      <c r="Q8467" s="5" t="s">
        <v>11</v>
      </c>
      <c r="R8467" s="5" t="s">
        <v>10</v>
      </c>
      <c r="S8467" s="5" t="s">
        <v>10</v>
      </c>
      <c r="T8467" s="5" t="s">
        <v>10</v>
      </c>
      <c r="U8467" s="5" t="s">
        <v>10</v>
      </c>
      <c r="V8467" s="5" t="s">
        <v>3</v>
      </c>
    </row>
    <row r="8468" spans="1:22" x14ac:dyDescent="0.35">
      <c r="A8468" s="5" t="s">
        <v>6</v>
      </c>
      <c r="B8468">
        <v>2</v>
      </c>
      <c r="C8468">
        <v>3</v>
      </c>
      <c r="D8468">
        <v>312059.59175194317</v>
      </c>
      <c r="E8468">
        <v>0.36716403424477778</v>
      </c>
      <c r="F8468">
        <v>0.42057245701148288</v>
      </c>
      <c r="G8468">
        <v>9430.2818679014636</v>
      </c>
      <c r="H8468" s="5" t="s">
        <v>10</v>
      </c>
      <c r="I8468" s="5" t="s">
        <v>10</v>
      </c>
      <c r="J8468" s="5" t="s">
        <v>10</v>
      </c>
      <c r="K8468" s="5" t="s">
        <v>10</v>
      </c>
      <c r="L8468" s="5" t="s">
        <v>11</v>
      </c>
      <c r="M8468" s="5" t="s">
        <v>18</v>
      </c>
      <c r="N8468" s="5" t="s">
        <v>10</v>
      </c>
      <c r="O8468" s="5" t="s">
        <v>10</v>
      </c>
      <c r="P8468" s="5" t="s">
        <v>10</v>
      </c>
      <c r="Q8468" s="5" t="s">
        <v>11</v>
      </c>
      <c r="R8468" s="5" t="s">
        <v>11</v>
      </c>
      <c r="S8468" s="5" t="s">
        <v>10</v>
      </c>
      <c r="T8468" s="5" t="s">
        <v>10</v>
      </c>
      <c r="U8468" s="5" t="s">
        <v>10</v>
      </c>
      <c r="V8468" s="5" t="s">
        <v>3</v>
      </c>
    </row>
    <row r="8469" spans="1:22" x14ac:dyDescent="0.35">
      <c r="A8469" s="5" t="s">
        <v>5</v>
      </c>
      <c r="B8469">
        <v>3</v>
      </c>
      <c r="C8469">
        <v>3</v>
      </c>
      <c r="D8469">
        <v>307173.38648969476</v>
      </c>
      <c r="E8469">
        <v>0.33927365642832813</v>
      </c>
      <c r="F8469">
        <v>0.41010692192469572</v>
      </c>
      <c r="G8469">
        <v>9113.9191730390794</v>
      </c>
      <c r="H8469" s="5" t="s">
        <v>10</v>
      </c>
      <c r="I8469" s="5" t="s">
        <v>11</v>
      </c>
      <c r="J8469" s="5" t="s">
        <v>11</v>
      </c>
      <c r="K8469" s="5" t="s">
        <v>10</v>
      </c>
      <c r="L8469" s="5" t="s">
        <v>10</v>
      </c>
      <c r="M8469" s="5" t="s">
        <v>18</v>
      </c>
      <c r="N8469" s="5" t="s">
        <v>10</v>
      </c>
      <c r="O8469" s="5" t="s">
        <v>10</v>
      </c>
      <c r="P8469" s="5" t="s">
        <v>10</v>
      </c>
      <c r="Q8469" s="5" t="s">
        <v>10</v>
      </c>
      <c r="R8469" s="5" t="s">
        <v>10</v>
      </c>
      <c r="S8469" s="5" t="s">
        <v>10</v>
      </c>
      <c r="T8469" s="5" t="s">
        <v>10</v>
      </c>
      <c r="U8469" s="5" t="s">
        <v>10</v>
      </c>
      <c r="V8469" s="5" t="s">
        <v>3</v>
      </c>
    </row>
    <row r="8470" spans="1:22" x14ac:dyDescent="0.35">
      <c r="A8470" s="5" t="s">
        <v>6</v>
      </c>
      <c r="B8470">
        <v>1</v>
      </c>
      <c r="C8470">
        <v>0</v>
      </c>
      <c r="D8470">
        <v>249316.28474272939</v>
      </c>
      <c r="E8470">
        <v>0.30761605414763304</v>
      </c>
      <c r="F8470">
        <v>0.4473031150804862</v>
      </c>
      <c r="G8470">
        <v>8378.0186997325964</v>
      </c>
      <c r="H8470" s="5" t="s">
        <v>10</v>
      </c>
      <c r="I8470" s="5" t="s">
        <v>10</v>
      </c>
      <c r="J8470" s="5" t="s">
        <v>10</v>
      </c>
      <c r="K8470" s="5" t="s">
        <v>11</v>
      </c>
      <c r="L8470" s="5" t="s">
        <v>11</v>
      </c>
      <c r="M8470" s="5" t="s">
        <v>18</v>
      </c>
      <c r="N8470" s="5" t="s">
        <v>10</v>
      </c>
      <c r="O8470" s="5" t="s">
        <v>10</v>
      </c>
      <c r="P8470" s="5" t="s">
        <v>10</v>
      </c>
      <c r="Q8470" s="5" t="s">
        <v>10</v>
      </c>
      <c r="R8470" s="5" t="s">
        <v>10</v>
      </c>
      <c r="S8470" s="5" t="s">
        <v>11</v>
      </c>
      <c r="T8470" s="5" t="s">
        <v>10</v>
      </c>
      <c r="U8470" s="5" t="s">
        <v>10</v>
      </c>
      <c r="V8470" s="5" t="s">
        <v>3</v>
      </c>
    </row>
    <row r="8471" spans="1:22" x14ac:dyDescent="0.35">
      <c r="A8471" s="5" t="s">
        <v>6</v>
      </c>
      <c r="B8471">
        <v>1</v>
      </c>
      <c r="C8471">
        <v>3</v>
      </c>
      <c r="D8471">
        <v>353511.39783400693</v>
      </c>
      <c r="E8471">
        <v>0.32060433916619047</v>
      </c>
      <c r="F8471">
        <v>0.44788265380859904</v>
      </c>
      <c r="G8471">
        <v>7800.2416207548749</v>
      </c>
      <c r="H8471" s="5" t="s">
        <v>10</v>
      </c>
      <c r="I8471" s="5" t="s">
        <v>10</v>
      </c>
      <c r="J8471" s="5" t="s">
        <v>10</v>
      </c>
      <c r="K8471" s="5" t="s">
        <v>11</v>
      </c>
      <c r="L8471" s="5" t="s">
        <v>10</v>
      </c>
      <c r="M8471" s="5" t="s">
        <v>18</v>
      </c>
      <c r="N8471" s="5" t="s">
        <v>11</v>
      </c>
      <c r="O8471" s="5" t="s">
        <v>10</v>
      </c>
      <c r="P8471" s="5" t="s">
        <v>10</v>
      </c>
      <c r="Q8471" s="5" t="s">
        <v>10</v>
      </c>
      <c r="R8471" s="5" t="s">
        <v>10</v>
      </c>
      <c r="S8471" s="5" t="s">
        <v>10</v>
      </c>
      <c r="T8471" s="5" t="s">
        <v>10</v>
      </c>
      <c r="U8471" s="5" t="s">
        <v>10</v>
      </c>
      <c r="V8471" s="5" t="s">
        <v>3</v>
      </c>
    </row>
    <row r="8472" spans="1:22" x14ac:dyDescent="0.35">
      <c r="A8472" s="5" t="s">
        <v>5</v>
      </c>
      <c r="B8472">
        <v>3</v>
      </c>
      <c r="C8472">
        <v>3</v>
      </c>
      <c r="D8472">
        <v>332346.31453227362</v>
      </c>
      <c r="E8472">
        <v>0.33079866110092493</v>
      </c>
      <c r="F8472">
        <v>0.37564094451289232</v>
      </c>
      <c r="G8472">
        <v>9428.7549159553892</v>
      </c>
      <c r="H8472" s="5" t="s">
        <v>11</v>
      </c>
      <c r="I8472" s="5" t="s">
        <v>11</v>
      </c>
      <c r="J8472" s="5" t="s">
        <v>10</v>
      </c>
      <c r="K8472" s="5" t="s">
        <v>11</v>
      </c>
      <c r="L8472" s="5" t="s">
        <v>11</v>
      </c>
      <c r="M8472" s="5" t="s">
        <v>18</v>
      </c>
      <c r="N8472" s="5" t="s">
        <v>10</v>
      </c>
      <c r="O8472" s="5" t="s">
        <v>10</v>
      </c>
      <c r="P8472" s="5" t="s">
        <v>10</v>
      </c>
      <c r="Q8472" s="5" t="s">
        <v>10</v>
      </c>
      <c r="R8472" s="5" t="s">
        <v>10</v>
      </c>
      <c r="S8472" s="5" t="s">
        <v>10</v>
      </c>
      <c r="T8472" s="5" t="s">
        <v>10</v>
      </c>
      <c r="U8472" s="5" t="s">
        <v>10</v>
      </c>
      <c r="V8472" s="5" t="s">
        <v>3</v>
      </c>
    </row>
    <row r="8473" spans="1:22" x14ac:dyDescent="0.35">
      <c r="A8473" s="5" t="s">
        <v>6</v>
      </c>
      <c r="B8473">
        <v>1</v>
      </c>
      <c r="C8473">
        <v>3</v>
      </c>
      <c r="D8473">
        <v>316498.78584614297</v>
      </c>
      <c r="E8473">
        <v>0.328248518770138</v>
      </c>
      <c r="F8473">
        <v>0.45590298787520356</v>
      </c>
      <c r="G8473">
        <v>7910.0970676034267</v>
      </c>
      <c r="H8473" s="5" t="s">
        <v>10</v>
      </c>
      <c r="I8473" s="5" t="s">
        <v>10</v>
      </c>
      <c r="J8473" s="5" t="s">
        <v>10</v>
      </c>
      <c r="K8473" s="5" t="s">
        <v>10</v>
      </c>
      <c r="L8473" s="5" t="s">
        <v>11</v>
      </c>
      <c r="M8473" s="5" t="s">
        <v>18</v>
      </c>
      <c r="N8473" s="5" t="s">
        <v>10</v>
      </c>
      <c r="O8473" s="5" t="s">
        <v>10</v>
      </c>
      <c r="P8473" s="5" t="s">
        <v>10</v>
      </c>
      <c r="Q8473" s="5" t="s">
        <v>10</v>
      </c>
      <c r="R8473" s="5" t="s">
        <v>10</v>
      </c>
      <c r="S8473" s="5" t="s">
        <v>10</v>
      </c>
      <c r="T8473" s="5" t="s">
        <v>10</v>
      </c>
      <c r="U8473" s="5" t="s">
        <v>10</v>
      </c>
      <c r="V8473" s="5" t="s">
        <v>3</v>
      </c>
    </row>
    <row r="8474" spans="1:22" x14ac:dyDescent="0.35">
      <c r="A8474" s="5" t="s">
        <v>5</v>
      </c>
      <c r="B8474">
        <v>4</v>
      </c>
      <c r="C8474">
        <v>0</v>
      </c>
      <c r="D8474">
        <v>339725.78659847565</v>
      </c>
      <c r="E8474">
        <v>0.27249859494944029</v>
      </c>
      <c r="F8474">
        <v>0.39135256318329131</v>
      </c>
      <c r="G8474">
        <v>7507.9381266234532</v>
      </c>
      <c r="H8474" s="5" t="s">
        <v>10</v>
      </c>
      <c r="I8474" s="5" t="s">
        <v>10</v>
      </c>
      <c r="J8474" s="5" t="s">
        <v>10</v>
      </c>
      <c r="K8474" s="5" t="s">
        <v>10</v>
      </c>
      <c r="L8474" s="5" t="s">
        <v>10</v>
      </c>
      <c r="M8474" s="5" t="s">
        <v>18</v>
      </c>
      <c r="N8474" s="5" t="s">
        <v>11</v>
      </c>
      <c r="O8474" s="5" t="s">
        <v>10</v>
      </c>
      <c r="P8474" s="5" t="s">
        <v>10</v>
      </c>
      <c r="Q8474" s="5" t="s">
        <v>10</v>
      </c>
      <c r="R8474" s="5" t="s">
        <v>10</v>
      </c>
      <c r="S8474" s="5" t="s">
        <v>10</v>
      </c>
      <c r="T8474" s="5" t="s">
        <v>10</v>
      </c>
      <c r="U8474" s="5" t="s">
        <v>10</v>
      </c>
      <c r="V8474" s="5" t="s">
        <v>3</v>
      </c>
    </row>
    <row r="8475" spans="1:22" x14ac:dyDescent="0.35">
      <c r="A8475" s="5" t="s">
        <v>6</v>
      </c>
      <c r="B8475">
        <v>1</v>
      </c>
      <c r="C8475">
        <v>2</v>
      </c>
      <c r="D8475">
        <v>272108.31616440741</v>
      </c>
      <c r="E8475">
        <v>0.3250905518898366</v>
      </c>
      <c r="F8475">
        <v>0.45853755580136835</v>
      </c>
      <c r="G8475">
        <v>6335.7013201297586</v>
      </c>
      <c r="H8475" s="5" t="s">
        <v>10</v>
      </c>
      <c r="I8475" s="5" t="s">
        <v>10</v>
      </c>
      <c r="J8475" s="5" t="s">
        <v>11</v>
      </c>
      <c r="K8475" s="5" t="s">
        <v>11</v>
      </c>
      <c r="L8475" s="5" t="s">
        <v>11</v>
      </c>
      <c r="M8475" s="5" t="s">
        <v>18</v>
      </c>
      <c r="N8475" s="5" t="s">
        <v>11</v>
      </c>
      <c r="O8475" s="5" t="s">
        <v>10</v>
      </c>
      <c r="P8475" s="5" t="s">
        <v>10</v>
      </c>
      <c r="Q8475" s="5" t="s">
        <v>10</v>
      </c>
      <c r="R8475" s="5" t="s">
        <v>10</v>
      </c>
      <c r="S8475" s="5" t="s">
        <v>10</v>
      </c>
      <c r="T8475" s="5" t="s">
        <v>10</v>
      </c>
      <c r="U8475" s="5" t="s">
        <v>10</v>
      </c>
      <c r="V8475" s="5" t="s">
        <v>3</v>
      </c>
    </row>
    <row r="8476" spans="1:22" x14ac:dyDescent="0.35">
      <c r="A8476" s="5" t="s">
        <v>5</v>
      </c>
      <c r="B8476">
        <v>4</v>
      </c>
      <c r="C8476">
        <v>2</v>
      </c>
      <c r="D8476">
        <v>284281.77020332805</v>
      </c>
      <c r="E8476">
        <v>0.28361856571916921</v>
      </c>
      <c r="F8476">
        <v>0.38931968263198713</v>
      </c>
      <c r="G8476">
        <v>7742.9896542381703</v>
      </c>
      <c r="H8476" s="5" t="s">
        <v>10</v>
      </c>
      <c r="I8476" s="5" t="s">
        <v>11</v>
      </c>
      <c r="J8476" s="5" t="s">
        <v>10</v>
      </c>
      <c r="K8476" s="5" t="s">
        <v>10</v>
      </c>
      <c r="L8476" s="5" t="s">
        <v>10</v>
      </c>
      <c r="M8476" s="5" t="s">
        <v>19</v>
      </c>
      <c r="N8476" s="5" t="s">
        <v>10</v>
      </c>
      <c r="O8476" s="5" t="s">
        <v>10</v>
      </c>
      <c r="P8476" s="5" t="s">
        <v>10</v>
      </c>
      <c r="Q8476" s="5" t="s">
        <v>11</v>
      </c>
      <c r="R8476" s="5" t="s">
        <v>10</v>
      </c>
      <c r="S8476" s="5" t="s">
        <v>10</v>
      </c>
      <c r="T8476" s="5" t="s">
        <v>10</v>
      </c>
      <c r="U8476" s="5" t="s">
        <v>10</v>
      </c>
      <c r="V8476" s="5" t="s">
        <v>3</v>
      </c>
    </row>
    <row r="8477" spans="1:22" x14ac:dyDescent="0.35">
      <c r="A8477" s="5" t="s">
        <v>5</v>
      </c>
      <c r="B8477">
        <v>1</v>
      </c>
      <c r="C8477">
        <v>3</v>
      </c>
      <c r="D8477">
        <v>346117.63177292095</v>
      </c>
      <c r="E8477">
        <v>0.35531572280370444</v>
      </c>
      <c r="F8477">
        <v>0.40573578692903833</v>
      </c>
      <c r="G8477">
        <v>7305.0524971462573</v>
      </c>
      <c r="H8477" s="5" t="s">
        <v>10</v>
      </c>
      <c r="I8477" s="5" t="s">
        <v>10</v>
      </c>
      <c r="J8477" s="5" t="s">
        <v>10</v>
      </c>
      <c r="K8477" s="5" t="s">
        <v>10</v>
      </c>
      <c r="L8477" s="5" t="s">
        <v>11</v>
      </c>
      <c r="M8477" s="5" t="s">
        <v>18</v>
      </c>
      <c r="N8477" s="5" t="s">
        <v>11</v>
      </c>
      <c r="O8477" s="5" t="s">
        <v>10</v>
      </c>
      <c r="P8477" s="5" t="s">
        <v>10</v>
      </c>
      <c r="Q8477" s="5" t="s">
        <v>10</v>
      </c>
      <c r="R8477" s="5" t="s">
        <v>10</v>
      </c>
      <c r="S8477" s="5" t="s">
        <v>10</v>
      </c>
      <c r="T8477" s="5" t="s">
        <v>10</v>
      </c>
      <c r="U8477" s="5" t="s">
        <v>10</v>
      </c>
      <c r="V8477" s="5" t="s">
        <v>3</v>
      </c>
    </row>
    <row r="8478" spans="1:22" x14ac:dyDescent="0.35">
      <c r="A8478" s="5" t="s">
        <v>6</v>
      </c>
      <c r="B8478">
        <v>3</v>
      </c>
      <c r="C8478">
        <v>0</v>
      </c>
      <c r="D8478">
        <v>147811.88830084805</v>
      </c>
      <c r="E8478">
        <v>0.44613181189418999</v>
      </c>
      <c r="F8478">
        <v>0.47559314108668532</v>
      </c>
      <c r="G8478">
        <v>3432.2532488517186</v>
      </c>
      <c r="H8478" s="5" t="s">
        <v>10</v>
      </c>
      <c r="I8478" s="5" t="s">
        <v>58</v>
      </c>
      <c r="J8478" s="5" t="s">
        <v>10</v>
      </c>
      <c r="K8478" s="5" t="s">
        <v>11</v>
      </c>
      <c r="L8478" s="5" t="s">
        <v>11</v>
      </c>
      <c r="M8478" s="5" t="s">
        <v>20</v>
      </c>
      <c r="N8478" s="5" t="s">
        <v>11</v>
      </c>
      <c r="O8478" s="5" t="s">
        <v>10</v>
      </c>
      <c r="P8478" s="5" t="s">
        <v>10</v>
      </c>
      <c r="Q8478" s="5" t="s">
        <v>10</v>
      </c>
      <c r="R8478" s="5" t="s">
        <v>10</v>
      </c>
      <c r="S8478" s="5" t="s">
        <v>11</v>
      </c>
      <c r="T8478" s="5" t="s">
        <v>10</v>
      </c>
      <c r="U8478" s="5" t="s">
        <v>10</v>
      </c>
      <c r="V8478" s="5" t="s">
        <v>2</v>
      </c>
    </row>
    <row r="8479" spans="1:22" x14ac:dyDescent="0.35">
      <c r="A8479" s="5" t="s">
        <v>6</v>
      </c>
      <c r="B8479">
        <v>1</v>
      </c>
      <c r="C8479">
        <v>0</v>
      </c>
      <c r="D8479">
        <v>280826.29020158912</v>
      </c>
      <c r="E8479">
        <v>0.36217587281498576</v>
      </c>
      <c r="F8479">
        <v>0.43425093251728031</v>
      </c>
      <c r="G8479">
        <v>8775.5352822277364</v>
      </c>
      <c r="H8479" s="5" t="s">
        <v>10</v>
      </c>
      <c r="I8479" s="5" t="s">
        <v>10</v>
      </c>
      <c r="J8479" s="5" t="s">
        <v>10</v>
      </c>
      <c r="K8479" s="5" t="s">
        <v>10</v>
      </c>
      <c r="L8479" s="5" t="s">
        <v>11</v>
      </c>
      <c r="M8479" s="5" t="s">
        <v>18</v>
      </c>
      <c r="N8479" s="5" t="s">
        <v>10</v>
      </c>
      <c r="O8479" s="5" t="s">
        <v>11</v>
      </c>
      <c r="P8479" s="5" t="s">
        <v>10</v>
      </c>
      <c r="Q8479" s="5" t="s">
        <v>10</v>
      </c>
      <c r="R8479" s="5" t="s">
        <v>10</v>
      </c>
      <c r="S8479" s="5" t="s">
        <v>10</v>
      </c>
      <c r="T8479" s="5" t="s">
        <v>10</v>
      </c>
      <c r="U8479" s="5" t="s">
        <v>10</v>
      </c>
      <c r="V8479" s="5" t="s">
        <v>3</v>
      </c>
    </row>
    <row r="8480" spans="1:22" x14ac:dyDescent="0.35">
      <c r="A8480" s="5" t="s">
        <v>6</v>
      </c>
      <c r="B8480">
        <v>4</v>
      </c>
      <c r="C8480">
        <v>0</v>
      </c>
      <c r="D8480">
        <v>248917.41535296995</v>
      </c>
      <c r="E8480">
        <v>0.32473456686040614</v>
      </c>
      <c r="F8480">
        <v>0.46049721497647178</v>
      </c>
      <c r="G8480">
        <v>7503.1101230805916</v>
      </c>
      <c r="H8480" s="5" t="s">
        <v>10</v>
      </c>
      <c r="I8480" s="5" t="s">
        <v>10</v>
      </c>
      <c r="J8480" s="5" t="s">
        <v>10</v>
      </c>
      <c r="K8480" s="5" t="s">
        <v>11</v>
      </c>
      <c r="L8480" s="5" t="s">
        <v>10</v>
      </c>
      <c r="M8480" s="5" t="s">
        <v>18</v>
      </c>
      <c r="N8480" s="5" t="s">
        <v>11</v>
      </c>
      <c r="O8480" s="5" t="s">
        <v>10</v>
      </c>
      <c r="P8480" s="5" t="s">
        <v>10</v>
      </c>
      <c r="Q8480" s="5" t="s">
        <v>10</v>
      </c>
      <c r="R8480" s="5" t="s">
        <v>10</v>
      </c>
      <c r="S8480" s="5" t="s">
        <v>10</v>
      </c>
      <c r="T8480" s="5" t="s">
        <v>10</v>
      </c>
      <c r="U8480" s="5" t="s">
        <v>10</v>
      </c>
      <c r="V8480" s="5" t="s">
        <v>3</v>
      </c>
    </row>
    <row r="8481" spans="1:22" x14ac:dyDescent="0.35">
      <c r="A8481" s="5" t="s">
        <v>5</v>
      </c>
      <c r="B8481">
        <v>4</v>
      </c>
      <c r="C8481">
        <v>2</v>
      </c>
      <c r="D8481">
        <v>156299.00309303237</v>
      </c>
      <c r="E8481">
        <v>0.38400307620094765</v>
      </c>
      <c r="F8481">
        <v>0.41398433361005627</v>
      </c>
      <c r="G8481">
        <v>7638.526881277664</v>
      </c>
      <c r="H8481" s="5" t="s">
        <v>10</v>
      </c>
      <c r="I8481" s="5" t="s">
        <v>58</v>
      </c>
      <c r="J8481" s="5" t="s">
        <v>11</v>
      </c>
      <c r="K8481" s="5" t="s">
        <v>11</v>
      </c>
      <c r="L8481" s="5" t="s">
        <v>11</v>
      </c>
      <c r="M8481" s="5" t="s">
        <v>19</v>
      </c>
      <c r="N8481" s="5" t="s">
        <v>10</v>
      </c>
      <c r="O8481" s="5" t="s">
        <v>10</v>
      </c>
      <c r="P8481" s="5" t="s">
        <v>10</v>
      </c>
      <c r="Q8481" s="5" t="s">
        <v>10</v>
      </c>
      <c r="R8481" s="5" t="s">
        <v>10</v>
      </c>
      <c r="S8481" s="5" t="s">
        <v>10</v>
      </c>
      <c r="T8481" s="5" t="s">
        <v>10</v>
      </c>
      <c r="U8481" s="5" t="s">
        <v>10</v>
      </c>
      <c r="V8481" s="5" t="s">
        <v>1</v>
      </c>
    </row>
    <row r="8482" spans="1:22" x14ac:dyDescent="0.35">
      <c r="A8482" s="5" t="s">
        <v>6</v>
      </c>
      <c r="B8482">
        <v>4</v>
      </c>
      <c r="C8482">
        <v>1</v>
      </c>
      <c r="D8482">
        <v>309702.28385781351</v>
      </c>
      <c r="E8482">
        <v>0.32417115504357724</v>
      </c>
      <c r="F8482">
        <v>0.44381854673696675</v>
      </c>
      <c r="G8482">
        <v>8066.6946459985311</v>
      </c>
      <c r="H8482" s="5" t="s">
        <v>10</v>
      </c>
      <c r="I8482" s="5" t="s">
        <v>10</v>
      </c>
      <c r="J8482" s="5" t="s">
        <v>10</v>
      </c>
      <c r="K8482" s="5" t="s">
        <v>10</v>
      </c>
      <c r="L8482" s="5" t="s">
        <v>11</v>
      </c>
      <c r="M8482" s="5" t="s">
        <v>18</v>
      </c>
      <c r="N8482" s="5" t="s">
        <v>11</v>
      </c>
      <c r="O8482" s="5" t="s">
        <v>10</v>
      </c>
      <c r="P8482" s="5" t="s">
        <v>10</v>
      </c>
      <c r="Q8482" s="5" t="s">
        <v>10</v>
      </c>
      <c r="R8482" s="5" t="s">
        <v>10</v>
      </c>
      <c r="S8482" s="5" t="s">
        <v>10</v>
      </c>
      <c r="T8482" s="5" t="s">
        <v>10</v>
      </c>
      <c r="U8482" s="5" t="s">
        <v>10</v>
      </c>
      <c r="V8482" s="5" t="s">
        <v>3</v>
      </c>
    </row>
    <row r="8483" spans="1:22" x14ac:dyDescent="0.35">
      <c r="A8483" s="5" t="s">
        <v>5</v>
      </c>
      <c r="B8483">
        <v>4</v>
      </c>
      <c r="C8483">
        <v>3</v>
      </c>
      <c r="D8483">
        <v>282449.35747419833</v>
      </c>
      <c r="E8483">
        <v>0.35966762196345164</v>
      </c>
      <c r="F8483">
        <v>0.41445966269996976</v>
      </c>
      <c r="G8483">
        <v>5157.844388536344</v>
      </c>
      <c r="H8483" s="5" t="s">
        <v>11</v>
      </c>
      <c r="I8483" s="5" t="s">
        <v>58</v>
      </c>
      <c r="J8483" s="5" t="s">
        <v>10</v>
      </c>
      <c r="K8483" s="5" t="s">
        <v>10</v>
      </c>
      <c r="L8483" s="5" t="s">
        <v>11</v>
      </c>
      <c r="M8483" s="5" t="s">
        <v>18</v>
      </c>
      <c r="N8483" s="5" t="s">
        <v>10</v>
      </c>
      <c r="O8483" s="5" t="s">
        <v>10</v>
      </c>
      <c r="P8483" s="5" t="s">
        <v>10</v>
      </c>
      <c r="Q8483" s="5" t="s">
        <v>10</v>
      </c>
      <c r="R8483" s="5" t="s">
        <v>10</v>
      </c>
      <c r="S8483" s="5" t="s">
        <v>10</v>
      </c>
      <c r="T8483" s="5" t="s">
        <v>10</v>
      </c>
      <c r="U8483" s="5" t="s">
        <v>10</v>
      </c>
      <c r="V8483" s="5" t="s">
        <v>1</v>
      </c>
    </row>
    <row r="8484" spans="1:22" x14ac:dyDescent="0.35">
      <c r="A8484" s="5" t="s">
        <v>6</v>
      </c>
      <c r="B8484">
        <v>1</v>
      </c>
      <c r="C8484">
        <v>1</v>
      </c>
      <c r="D8484">
        <v>290083.18745009479</v>
      </c>
      <c r="E8484">
        <v>0.32035497454173539</v>
      </c>
      <c r="F8484">
        <v>0.44804893647721861</v>
      </c>
      <c r="G8484">
        <v>8240.049432475671</v>
      </c>
      <c r="H8484" s="5" t="s">
        <v>10</v>
      </c>
      <c r="I8484" s="5" t="s">
        <v>10</v>
      </c>
      <c r="J8484" s="5" t="s">
        <v>10</v>
      </c>
      <c r="K8484" s="5" t="s">
        <v>11</v>
      </c>
      <c r="L8484" s="5" t="s">
        <v>11</v>
      </c>
      <c r="M8484" s="5" t="s">
        <v>18</v>
      </c>
      <c r="N8484" s="5" t="s">
        <v>10</v>
      </c>
      <c r="O8484" s="5" t="s">
        <v>10</v>
      </c>
      <c r="P8484" s="5" t="s">
        <v>10</v>
      </c>
      <c r="Q8484" s="5" t="s">
        <v>11</v>
      </c>
      <c r="R8484" s="5" t="s">
        <v>10</v>
      </c>
      <c r="S8484" s="5" t="s">
        <v>10</v>
      </c>
      <c r="T8484" s="5" t="s">
        <v>10</v>
      </c>
      <c r="U8484" s="5" t="s">
        <v>10</v>
      </c>
      <c r="V8484" s="5" t="s">
        <v>3</v>
      </c>
    </row>
    <row r="8485" spans="1:22" x14ac:dyDescent="0.35">
      <c r="A8485" s="5" t="s">
        <v>6</v>
      </c>
      <c r="B8485">
        <v>1</v>
      </c>
      <c r="C8485">
        <v>3</v>
      </c>
      <c r="D8485">
        <v>330187.76035357651</v>
      </c>
      <c r="E8485">
        <v>0.31785300518954507</v>
      </c>
      <c r="F8485">
        <v>0.481231292410085</v>
      </c>
      <c r="G8485">
        <v>9427.0324373677649</v>
      </c>
      <c r="H8485" s="5" t="s">
        <v>11</v>
      </c>
      <c r="I8485" s="5" t="s">
        <v>11</v>
      </c>
      <c r="J8485" s="5" t="s">
        <v>10</v>
      </c>
      <c r="K8485" s="5" t="s">
        <v>11</v>
      </c>
      <c r="L8485" s="5" t="s">
        <v>11</v>
      </c>
      <c r="M8485" s="5" t="s">
        <v>18</v>
      </c>
      <c r="N8485" s="5" t="s">
        <v>10</v>
      </c>
      <c r="O8485" s="5" t="s">
        <v>10</v>
      </c>
      <c r="P8485" s="5" t="s">
        <v>10</v>
      </c>
      <c r="Q8485" s="5" t="s">
        <v>10</v>
      </c>
      <c r="R8485" s="5" t="s">
        <v>10</v>
      </c>
      <c r="S8485" s="5" t="s">
        <v>10</v>
      </c>
      <c r="T8485" s="5" t="s">
        <v>10</v>
      </c>
      <c r="U8485" s="5" t="s">
        <v>11</v>
      </c>
      <c r="V8485" s="5" t="s">
        <v>3</v>
      </c>
    </row>
    <row r="8486" spans="1:22" x14ac:dyDescent="0.35">
      <c r="A8486" s="5" t="s">
        <v>5</v>
      </c>
      <c r="B8486">
        <v>4</v>
      </c>
      <c r="C8486">
        <v>2</v>
      </c>
      <c r="D8486">
        <v>160770.65180999215</v>
      </c>
      <c r="E8486">
        <v>0.39770219473713786</v>
      </c>
      <c r="F8486">
        <v>0.39718610463029574</v>
      </c>
      <c r="G8486">
        <v>8440.5123427625986</v>
      </c>
      <c r="H8486" s="5" t="s">
        <v>10</v>
      </c>
      <c r="I8486" s="5" t="s">
        <v>58</v>
      </c>
      <c r="J8486" s="5" t="s">
        <v>10</v>
      </c>
      <c r="K8486" s="5" t="s">
        <v>11</v>
      </c>
      <c r="L8486" s="5" t="s">
        <v>11</v>
      </c>
      <c r="M8486" s="5" t="s">
        <v>19</v>
      </c>
      <c r="N8486" s="5" t="s">
        <v>10</v>
      </c>
      <c r="O8486" s="5" t="s">
        <v>11</v>
      </c>
      <c r="P8486" s="5" t="s">
        <v>10</v>
      </c>
      <c r="Q8486" s="5" t="s">
        <v>10</v>
      </c>
      <c r="R8486" s="5" t="s">
        <v>10</v>
      </c>
      <c r="S8486" s="5" t="s">
        <v>10</v>
      </c>
      <c r="T8486" s="5" t="s">
        <v>10</v>
      </c>
      <c r="U8486" s="5" t="s">
        <v>10</v>
      </c>
      <c r="V8486" s="5" t="s">
        <v>1</v>
      </c>
    </row>
    <row r="8487" spans="1:22" x14ac:dyDescent="0.35">
      <c r="A8487" s="5" t="s">
        <v>6</v>
      </c>
      <c r="B8487">
        <v>5</v>
      </c>
      <c r="C8487">
        <v>0</v>
      </c>
      <c r="D8487">
        <v>131143.50471605328</v>
      </c>
      <c r="E8487">
        <v>0.55860261613398754</v>
      </c>
      <c r="F8487">
        <v>0.48910131306609184</v>
      </c>
      <c r="G8487">
        <v>4015.1089532366914</v>
      </c>
      <c r="H8487" s="5" t="s">
        <v>10</v>
      </c>
      <c r="I8487" s="5" t="s">
        <v>11</v>
      </c>
      <c r="J8487" s="5" t="s">
        <v>10</v>
      </c>
      <c r="K8487" s="5" t="s">
        <v>11</v>
      </c>
      <c r="L8487" s="5" t="s">
        <v>10</v>
      </c>
      <c r="M8487" s="5" t="s">
        <v>20</v>
      </c>
      <c r="N8487" s="5" t="s">
        <v>10</v>
      </c>
      <c r="O8487" s="5" t="s">
        <v>10</v>
      </c>
      <c r="P8487" s="5" t="s">
        <v>10</v>
      </c>
      <c r="Q8487" s="5" t="s">
        <v>10</v>
      </c>
      <c r="R8487" s="5" t="s">
        <v>10</v>
      </c>
      <c r="S8487" s="5" t="s">
        <v>10</v>
      </c>
      <c r="T8487" s="5" t="s">
        <v>10</v>
      </c>
      <c r="U8487" s="5" t="s">
        <v>10</v>
      </c>
      <c r="V8487" s="5" t="s">
        <v>1</v>
      </c>
    </row>
    <row r="8488" spans="1:22" x14ac:dyDescent="0.35">
      <c r="A8488" s="5" t="s">
        <v>5</v>
      </c>
      <c r="B8488">
        <v>2</v>
      </c>
      <c r="C8488">
        <v>0</v>
      </c>
      <c r="D8488">
        <v>313328.80595157639</v>
      </c>
      <c r="E8488">
        <v>0.38213083171856704</v>
      </c>
      <c r="F8488">
        <v>0.41480333493231281</v>
      </c>
      <c r="G8488">
        <v>8921.5400568981586</v>
      </c>
      <c r="H8488" s="5" t="s">
        <v>10</v>
      </c>
      <c r="I8488" s="5" t="s">
        <v>10</v>
      </c>
      <c r="J8488" s="5" t="s">
        <v>10</v>
      </c>
      <c r="K8488" s="5" t="s">
        <v>10</v>
      </c>
      <c r="L8488" s="5" t="s">
        <v>10</v>
      </c>
      <c r="M8488" s="5" t="s">
        <v>18</v>
      </c>
      <c r="N8488" s="5" t="s">
        <v>10</v>
      </c>
      <c r="O8488" s="5" t="s">
        <v>10</v>
      </c>
      <c r="P8488" s="5" t="s">
        <v>10</v>
      </c>
      <c r="Q8488" s="5" t="s">
        <v>10</v>
      </c>
      <c r="R8488" s="5" t="s">
        <v>10</v>
      </c>
      <c r="S8488" s="5" t="s">
        <v>10</v>
      </c>
      <c r="T8488" s="5" t="s">
        <v>10</v>
      </c>
      <c r="U8488" s="5" t="s">
        <v>10</v>
      </c>
      <c r="V8488" s="5" t="s">
        <v>3</v>
      </c>
    </row>
    <row r="8489" spans="1:22" x14ac:dyDescent="0.35">
      <c r="A8489" s="5" t="s">
        <v>5</v>
      </c>
      <c r="B8489">
        <v>2</v>
      </c>
      <c r="C8489">
        <v>3</v>
      </c>
      <c r="D8489">
        <v>356272.51647455723</v>
      </c>
      <c r="E8489">
        <v>0.29259985555442569</v>
      </c>
      <c r="F8489">
        <v>0.40092161578133484</v>
      </c>
      <c r="G8489">
        <v>7284.371950385389</v>
      </c>
      <c r="H8489" s="5" t="s">
        <v>10</v>
      </c>
      <c r="I8489" s="5" t="s">
        <v>10</v>
      </c>
      <c r="J8489" s="5" t="s">
        <v>10</v>
      </c>
      <c r="K8489" s="5" t="s">
        <v>11</v>
      </c>
      <c r="L8489" s="5" t="s">
        <v>10</v>
      </c>
      <c r="M8489" s="5" t="s">
        <v>18</v>
      </c>
      <c r="N8489" s="5" t="s">
        <v>11</v>
      </c>
      <c r="O8489" s="5" t="s">
        <v>10</v>
      </c>
      <c r="P8489" s="5" t="s">
        <v>10</v>
      </c>
      <c r="Q8489" s="5" t="s">
        <v>10</v>
      </c>
      <c r="R8489" s="5" t="s">
        <v>10</v>
      </c>
      <c r="S8489" s="5" t="s">
        <v>10</v>
      </c>
      <c r="T8489" s="5" t="s">
        <v>10</v>
      </c>
      <c r="U8489" s="5" t="s">
        <v>10</v>
      </c>
      <c r="V8489" s="5" t="s">
        <v>3</v>
      </c>
    </row>
    <row r="8490" spans="1:22" x14ac:dyDescent="0.35">
      <c r="A8490" s="5" t="s">
        <v>5</v>
      </c>
      <c r="B8490">
        <v>1</v>
      </c>
      <c r="C8490">
        <v>2</v>
      </c>
      <c r="D8490">
        <v>260171.68608504385</v>
      </c>
      <c r="E8490">
        <v>0.30791206055269632</v>
      </c>
      <c r="F8490">
        <v>0.40849837204430939</v>
      </c>
      <c r="G8490">
        <v>8147.361925696765</v>
      </c>
      <c r="H8490" s="5" t="s">
        <v>10</v>
      </c>
      <c r="I8490" s="5" t="s">
        <v>11</v>
      </c>
      <c r="J8490" s="5" t="s">
        <v>10</v>
      </c>
      <c r="K8490" s="5" t="s">
        <v>11</v>
      </c>
      <c r="L8490" s="5" t="s">
        <v>11</v>
      </c>
      <c r="M8490" s="5" t="s">
        <v>18</v>
      </c>
      <c r="N8490" s="5" t="s">
        <v>11</v>
      </c>
      <c r="O8490" s="5" t="s">
        <v>10</v>
      </c>
      <c r="P8490" s="5" t="s">
        <v>10</v>
      </c>
      <c r="Q8490" s="5" t="s">
        <v>10</v>
      </c>
      <c r="R8490" s="5" t="s">
        <v>10</v>
      </c>
      <c r="S8490" s="5" t="s">
        <v>10</v>
      </c>
      <c r="T8490" s="5" t="s">
        <v>10</v>
      </c>
      <c r="U8490" s="5" t="s">
        <v>10</v>
      </c>
      <c r="V8490" s="5" t="s">
        <v>3</v>
      </c>
    </row>
    <row r="8491" spans="1:22" x14ac:dyDescent="0.35">
      <c r="A8491" s="5" t="s">
        <v>5</v>
      </c>
      <c r="B8491">
        <v>3</v>
      </c>
      <c r="C8491">
        <v>3</v>
      </c>
      <c r="D8491">
        <v>328238.52779322088</v>
      </c>
      <c r="E8491">
        <v>0.32929295948248111</v>
      </c>
      <c r="F8491">
        <v>0.41122460679671347</v>
      </c>
      <c r="G8491">
        <v>8207.7580783524081</v>
      </c>
      <c r="H8491" s="5" t="s">
        <v>10</v>
      </c>
      <c r="I8491" s="5" t="s">
        <v>10</v>
      </c>
      <c r="J8491" s="5" t="s">
        <v>10</v>
      </c>
      <c r="K8491" s="5" t="s">
        <v>11</v>
      </c>
      <c r="L8491" s="5" t="s">
        <v>11</v>
      </c>
      <c r="M8491" s="5" t="s">
        <v>19</v>
      </c>
      <c r="N8491" s="5" t="s">
        <v>11</v>
      </c>
      <c r="O8491" s="5" t="s">
        <v>10</v>
      </c>
      <c r="P8491" s="5" t="s">
        <v>10</v>
      </c>
      <c r="Q8491" s="5" t="s">
        <v>10</v>
      </c>
      <c r="R8491" s="5" t="s">
        <v>10</v>
      </c>
      <c r="S8491" s="5" t="s">
        <v>10</v>
      </c>
      <c r="T8491" s="5" t="s">
        <v>10</v>
      </c>
      <c r="U8491" s="5" t="s">
        <v>10</v>
      </c>
      <c r="V8491" s="5" t="s">
        <v>3</v>
      </c>
    </row>
    <row r="8492" spans="1:22" x14ac:dyDescent="0.35">
      <c r="A8492" s="5" t="s">
        <v>5</v>
      </c>
      <c r="B8492">
        <v>3</v>
      </c>
      <c r="C8492">
        <v>3</v>
      </c>
      <c r="D8492">
        <v>136990.86860342737</v>
      </c>
      <c r="E8492">
        <v>0.53004398471308711</v>
      </c>
      <c r="F8492">
        <v>0.429189557704518</v>
      </c>
      <c r="G8492">
        <v>5975.6330123544567</v>
      </c>
      <c r="H8492" s="5" t="s">
        <v>11</v>
      </c>
      <c r="I8492" s="5" t="s">
        <v>58</v>
      </c>
      <c r="J8492" s="5" t="s">
        <v>11</v>
      </c>
      <c r="K8492" s="5" t="s">
        <v>10</v>
      </c>
      <c r="L8492" s="5" t="s">
        <v>11</v>
      </c>
      <c r="M8492" s="5" t="s">
        <v>20</v>
      </c>
      <c r="N8492" s="5" t="s">
        <v>10</v>
      </c>
      <c r="O8492" s="5" t="s">
        <v>11</v>
      </c>
      <c r="P8492" s="5" t="s">
        <v>11</v>
      </c>
      <c r="Q8492" s="5" t="s">
        <v>11</v>
      </c>
      <c r="R8492" s="5" t="s">
        <v>11</v>
      </c>
      <c r="S8492" s="5" t="s">
        <v>10</v>
      </c>
      <c r="T8492" s="5" t="s">
        <v>10</v>
      </c>
      <c r="U8492" s="5" t="s">
        <v>11</v>
      </c>
      <c r="V8492" s="5" t="s">
        <v>0</v>
      </c>
    </row>
    <row r="8493" spans="1:22" x14ac:dyDescent="0.35">
      <c r="A8493" s="5" t="s">
        <v>6</v>
      </c>
      <c r="B8493">
        <v>3</v>
      </c>
      <c r="C8493">
        <v>3</v>
      </c>
      <c r="D8493">
        <v>238254.31337043695</v>
      </c>
      <c r="E8493">
        <v>0.35493180231858273</v>
      </c>
      <c r="F8493">
        <v>0.42387633465790747</v>
      </c>
      <c r="G8493">
        <v>7657.3421611161584</v>
      </c>
      <c r="H8493" s="5" t="s">
        <v>10</v>
      </c>
      <c r="I8493" s="5" t="s">
        <v>10</v>
      </c>
      <c r="J8493" s="5" t="s">
        <v>10</v>
      </c>
      <c r="K8493" s="5" t="s">
        <v>11</v>
      </c>
      <c r="L8493" s="5" t="s">
        <v>10</v>
      </c>
      <c r="M8493" s="5" t="s">
        <v>18</v>
      </c>
      <c r="N8493" s="5" t="s">
        <v>10</v>
      </c>
      <c r="O8493" s="5" t="s">
        <v>10</v>
      </c>
      <c r="P8493" s="5" t="s">
        <v>10</v>
      </c>
      <c r="Q8493" s="5" t="s">
        <v>10</v>
      </c>
      <c r="R8493" s="5" t="s">
        <v>10</v>
      </c>
      <c r="S8493" s="5" t="s">
        <v>10</v>
      </c>
      <c r="T8493" s="5" t="s">
        <v>10</v>
      </c>
      <c r="U8493" s="5" t="s">
        <v>10</v>
      </c>
      <c r="V8493" s="5" t="s">
        <v>3</v>
      </c>
    </row>
    <row r="8494" spans="1:22" x14ac:dyDescent="0.35">
      <c r="A8494" s="5" t="s">
        <v>5</v>
      </c>
      <c r="B8494">
        <v>2</v>
      </c>
      <c r="C8494">
        <v>0</v>
      </c>
      <c r="D8494">
        <v>223334.9316238809</v>
      </c>
      <c r="E8494">
        <v>0.33595024419040648</v>
      </c>
      <c r="F8494">
        <v>0.42543741314121741</v>
      </c>
      <c r="G8494">
        <v>7081.4766884399305</v>
      </c>
      <c r="H8494" s="5" t="s">
        <v>10</v>
      </c>
      <c r="I8494" s="5" t="s">
        <v>10</v>
      </c>
      <c r="J8494" s="5" t="s">
        <v>10</v>
      </c>
      <c r="K8494" s="5" t="s">
        <v>10</v>
      </c>
      <c r="L8494" s="5" t="s">
        <v>10</v>
      </c>
      <c r="M8494" s="5" t="s">
        <v>19</v>
      </c>
      <c r="N8494" s="5" t="s">
        <v>10</v>
      </c>
      <c r="O8494" s="5" t="s">
        <v>10</v>
      </c>
      <c r="P8494" s="5" t="s">
        <v>10</v>
      </c>
      <c r="Q8494" s="5" t="s">
        <v>11</v>
      </c>
      <c r="R8494" s="5" t="s">
        <v>10</v>
      </c>
      <c r="S8494" s="5" t="s">
        <v>10</v>
      </c>
      <c r="T8494" s="5" t="s">
        <v>10</v>
      </c>
      <c r="U8494" s="5" t="s">
        <v>10</v>
      </c>
      <c r="V8494" s="5" t="s">
        <v>3</v>
      </c>
    </row>
    <row r="8495" spans="1:22" x14ac:dyDescent="0.35">
      <c r="A8495" s="5" t="s">
        <v>5</v>
      </c>
      <c r="B8495">
        <v>3</v>
      </c>
      <c r="C8495">
        <v>3</v>
      </c>
      <c r="D8495">
        <v>352371.83598131163</v>
      </c>
      <c r="E8495">
        <v>0.33782350491088542</v>
      </c>
      <c r="F8495">
        <v>0.38859457319939228</v>
      </c>
      <c r="G8495">
        <v>8045.9250358669542</v>
      </c>
      <c r="H8495" s="5" t="s">
        <v>10</v>
      </c>
      <c r="I8495" s="5" t="s">
        <v>10</v>
      </c>
      <c r="J8495" s="5" t="s">
        <v>10</v>
      </c>
      <c r="K8495" s="5" t="s">
        <v>11</v>
      </c>
      <c r="L8495" s="5" t="s">
        <v>10</v>
      </c>
      <c r="M8495" s="5" t="s">
        <v>18</v>
      </c>
      <c r="N8495" s="5" t="s">
        <v>10</v>
      </c>
      <c r="O8495" s="5" t="s">
        <v>10</v>
      </c>
      <c r="P8495" s="5" t="s">
        <v>10</v>
      </c>
      <c r="Q8495" s="5" t="s">
        <v>10</v>
      </c>
      <c r="R8495" s="5" t="s">
        <v>11</v>
      </c>
      <c r="S8495" s="5" t="s">
        <v>10</v>
      </c>
      <c r="T8495" s="5" t="s">
        <v>10</v>
      </c>
      <c r="U8495" s="5" t="s">
        <v>10</v>
      </c>
      <c r="V8495" s="5" t="s">
        <v>3</v>
      </c>
    </row>
    <row r="8496" spans="1:22" x14ac:dyDescent="0.35">
      <c r="A8496" s="5" t="s">
        <v>6</v>
      </c>
      <c r="B8496">
        <v>2</v>
      </c>
      <c r="C8496">
        <v>1</v>
      </c>
      <c r="D8496">
        <v>307605.5056784614</v>
      </c>
      <c r="E8496">
        <v>0.33220325087924951</v>
      </c>
      <c r="F8496">
        <v>0.46013710151641102</v>
      </c>
      <c r="G8496">
        <v>8447.8429650948638</v>
      </c>
      <c r="H8496" s="5" t="s">
        <v>11</v>
      </c>
      <c r="I8496" s="5" t="s">
        <v>11</v>
      </c>
      <c r="J8496" s="5" t="s">
        <v>10</v>
      </c>
      <c r="K8496" s="5" t="s">
        <v>11</v>
      </c>
      <c r="L8496" s="5" t="s">
        <v>11</v>
      </c>
      <c r="M8496" s="5" t="s">
        <v>18</v>
      </c>
      <c r="N8496" s="5" t="s">
        <v>10</v>
      </c>
      <c r="O8496" s="5" t="s">
        <v>10</v>
      </c>
      <c r="P8496" s="5" t="s">
        <v>10</v>
      </c>
      <c r="Q8496" s="5" t="s">
        <v>10</v>
      </c>
      <c r="R8496" s="5" t="s">
        <v>10</v>
      </c>
      <c r="S8496" s="5" t="s">
        <v>10</v>
      </c>
      <c r="T8496" s="5" t="s">
        <v>10</v>
      </c>
      <c r="U8496" s="5" t="s">
        <v>10</v>
      </c>
      <c r="V8496" s="5" t="s">
        <v>3</v>
      </c>
    </row>
    <row r="8497" spans="1:22" x14ac:dyDescent="0.35">
      <c r="A8497" s="5" t="s">
        <v>6</v>
      </c>
      <c r="B8497">
        <v>5</v>
      </c>
      <c r="C8497">
        <v>0</v>
      </c>
      <c r="D8497">
        <v>134486.97323515252</v>
      </c>
      <c r="E8497">
        <v>0.44489203242343289</v>
      </c>
      <c r="F8497">
        <v>0.48226397912776647</v>
      </c>
      <c r="G8497">
        <v>4891.4665105315726</v>
      </c>
      <c r="H8497" s="5" t="s">
        <v>10</v>
      </c>
      <c r="I8497" s="5" t="s">
        <v>13</v>
      </c>
      <c r="J8497" s="5" t="s">
        <v>11</v>
      </c>
      <c r="K8497" s="5" t="s">
        <v>11</v>
      </c>
      <c r="L8497" s="5" t="s">
        <v>11</v>
      </c>
      <c r="M8497" s="5" t="s">
        <v>20</v>
      </c>
      <c r="N8497" s="5" t="s">
        <v>11</v>
      </c>
      <c r="O8497" s="5" t="s">
        <v>10</v>
      </c>
      <c r="P8497" s="5" t="s">
        <v>11</v>
      </c>
      <c r="Q8497" s="5" t="s">
        <v>11</v>
      </c>
      <c r="R8497" s="5" t="s">
        <v>11</v>
      </c>
      <c r="S8497" s="5" t="s">
        <v>10</v>
      </c>
      <c r="T8497" s="5" t="s">
        <v>11</v>
      </c>
      <c r="U8497" s="5" t="s">
        <v>11</v>
      </c>
      <c r="V8497" s="5" t="s">
        <v>0</v>
      </c>
    </row>
    <row r="8498" spans="1:22" x14ac:dyDescent="0.35">
      <c r="A8498" s="5" t="s">
        <v>6</v>
      </c>
      <c r="B8498">
        <v>1</v>
      </c>
      <c r="C8498">
        <v>2</v>
      </c>
      <c r="D8498">
        <v>273857.70137230295</v>
      </c>
      <c r="E8498">
        <v>0.29608506481981789</v>
      </c>
      <c r="F8498">
        <v>0.47521608224078565</v>
      </c>
      <c r="G8498">
        <v>9139.2510054864088</v>
      </c>
      <c r="H8498" s="5" t="s">
        <v>10</v>
      </c>
      <c r="I8498" s="5" t="s">
        <v>11</v>
      </c>
      <c r="J8498" s="5" t="s">
        <v>10</v>
      </c>
      <c r="K8498" s="5" t="s">
        <v>11</v>
      </c>
      <c r="L8498" s="5" t="s">
        <v>11</v>
      </c>
      <c r="M8498" s="5" t="s">
        <v>18</v>
      </c>
      <c r="N8498" s="5" t="s">
        <v>11</v>
      </c>
      <c r="O8498" s="5" t="s">
        <v>10</v>
      </c>
      <c r="P8498" s="5" t="s">
        <v>10</v>
      </c>
      <c r="Q8498" s="5" t="s">
        <v>10</v>
      </c>
      <c r="R8498" s="5" t="s">
        <v>10</v>
      </c>
      <c r="S8498" s="5" t="s">
        <v>10</v>
      </c>
      <c r="T8498" s="5" t="s">
        <v>10</v>
      </c>
      <c r="U8498" s="5" t="s">
        <v>10</v>
      </c>
      <c r="V8498" s="5" t="s">
        <v>3</v>
      </c>
    </row>
    <row r="8499" spans="1:22" x14ac:dyDescent="0.35">
      <c r="A8499" s="5" t="s">
        <v>5</v>
      </c>
      <c r="B8499">
        <v>3</v>
      </c>
      <c r="C8499">
        <v>4</v>
      </c>
      <c r="D8499">
        <v>285785.53027941525</v>
      </c>
      <c r="E8499">
        <v>0.35353357010877862</v>
      </c>
      <c r="F8499">
        <v>0.40547072916143168</v>
      </c>
      <c r="G8499">
        <v>6364.3435947168746</v>
      </c>
      <c r="H8499" s="5" t="s">
        <v>10</v>
      </c>
      <c r="I8499" s="5" t="s">
        <v>58</v>
      </c>
      <c r="J8499" s="5" t="s">
        <v>11</v>
      </c>
      <c r="K8499" s="5" t="s">
        <v>11</v>
      </c>
      <c r="L8499" s="5" t="s">
        <v>10</v>
      </c>
      <c r="M8499" s="5" t="s">
        <v>18</v>
      </c>
      <c r="N8499" s="5" t="s">
        <v>11</v>
      </c>
      <c r="O8499" s="5" t="s">
        <v>10</v>
      </c>
      <c r="P8499" s="5" t="s">
        <v>10</v>
      </c>
      <c r="Q8499" s="5" t="s">
        <v>10</v>
      </c>
      <c r="R8499" s="5" t="s">
        <v>10</v>
      </c>
      <c r="S8499" s="5" t="s">
        <v>10</v>
      </c>
      <c r="T8499" s="5" t="s">
        <v>10</v>
      </c>
      <c r="U8499" s="5" t="s">
        <v>10</v>
      </c>
      <c r="V8499" s="5" t="s">
        <v>1</v>
      </c>
    </row>
    <row r="8500" spans="1:22" x14ac:dyDescent="0.35">
      <c r="A8500" s="5" t="s">
        <v>6</v>
      </c>
      <c r="B8500">
        <v>4</v>
      </c>
      <c r="C8500">
        <v>0</v>
      </c>
      <c r="D8500">
        <v>139507.49664323084</v>
      </c>
      <c r="E8500">
        <v>0.55071886258251879</v>
      </c>
      <c r="F8500">
        <v>0.47636796320408514</v>
      </c>
      <c r="G8500">
        <v>3249.451956833962</v>
      </c>
      <c r="H8500" s="5" t="s">
        <v>10</v>
      </c>
      <c r="I8500" s="5" t="s">
        <v>58</v>
      </c>
      <c r="J8500" s="5" t="s">
        <v>10</v>
      </c>
      <c r="K8500" s="5" t="s">
        <v>11</v>
      </c>
      <c r="L8500" s="5" t="s">
        <v>10</v>
      </c>
      <c r="M8500" s="5" t="s">
        <v>18</v>
      </c>
      <c r="N8500" s="5" t="s">
        <v>10</v>
      </c>
      <c r="O8500" s="5" t="s">
        <v>11</v>
      </c>
      <c r="P8500" s="5" t="s">
        <v>10</v>
      </c>
      <c r="Q8500" s="5" t="s">
        <v>10</v>
      </c>
      <c r="R8500" s="5" t="s">
        <v>10</v>
      </c>
      <c r="S8500" s="5" t="s">
        <v>10</v>
      </c>
      <c r="T8500" s="5" t="s">
        <v>10</v>
      </c>
      <c r="U8500" s="5" t="s">
        <v>10</v>
      </c>
      <c r="V8500" s="5" t="s">
        <v>1</v>
      </c>
    </row>
    <row r="8501" spans="1:22" x14ac:dyDescent="0.35">
      <c r="A8501" s="5" t="s">
        <v>5</v>
      </c>
      <c r="B8501">
        <v>4</v>
      </c>
      <c r="C8501">
        <v>2</v>
      </c>
      <c r="D8501">
        <v>200905.91864284233</v>
      </c>
      <c r="E8501">
        <v>0.41891341521852454</v>
      </c>
      <c r="F8501">
        <v>0.38663122404628247</v>
      </c>
      <c r="G8501">
        <v>7176.005361853021</v>
      </c>
      <c r="H8501" s="5" t="s">
        <v>10</v>
      </c>
      <c r="I8501" s="5" t="s">
        <v>58</v>
      </c>
      <c r="J8501" s="5" t="s">
        <v>10</v>
      </c>
      <c r="K8501" s="5" t="s">
        <v>11</v>
      </c>
      <c r="L8501" s="5" t="s">
        <v>11</v>
      </c>
      <c r="M8501" s="5" t="s">
        <v>19</v>
      </c>
      <c r="N8501" s="5" t="s">
        <v>10</v>
      </c>
      <c r="O8501" s="5" t="s">
        <v>10</v>
      </c>
      <c r="P8501" s="5" t="s">
        <v>10</v>
      </c>
      <c r="Q8501" s="5" t="s">
        <v>10</v>
      </c>
      <c r="R8501" s="5" t="s">
        <v>10</v>
      </c>
      <c r="S8501" s="5" t="s">
        <v>10</v>
      </c>
      <c r="T8501" s="5" t="s">
        <v>10</v>
      </c>
      <c r="U8501" s="5" t="s">
        <v>10</v>
      </c>
      <c r="V8501" s="5" t="s">
        <v>1</v>
      </c>
    </row>
    <row r="8502" spans="1:22" x14ac:dyDescent="0.35">
      <c r="A8502" s="5" t="s">
        <v>6</v>
      </c>
      <c r="B8502">
        <v>3</v>
      </c>
      <c r="C8502">
        <v>0</v>
      </c>
      <c r="D8502">
        <v>178644.05062775261</v>
      </c>
      <c r="E8502">
        <v>0.49611682334772922</v>
      </c>
      <c r="F8502">
        <v>0.50227853122780985</v>
      </c>
      <c r="G8502">
        <v>3288.6230136365839</v>
      </c>
      <c r="H8502" s="5" t="s">
        <v>10</v>
      </c>
      <c r="I8502" s="5" t="s">
        <v>13</v>
      </c>
      <c r="J8502" s="5" t="s">
        <v>10</v>
      </c>
      <c r="K8502" s="5" t="s">
        <v>11</v>
      </c>
      <c r="L8502" s="5" t="s">
        <v>11</v>
      </c>
      <c r="M8502" s="5" t="s">
        <v>18</v>
      </c>
      <c r="N8502" s="5" t="s">
        <v>10</v>
      </c>
      <c r="O8502" s="5" t="s">
        <v>10</v>
      </c>
      <c r="P8502" s="5" t="s">
        <v>10</v>
      </c>
      <c r="Q8502" s="5" t="s">
        <v>10</v>
      </c>
      <c r="R8502" s="5" t="s">
        <v>10</v>
      </c>
      <c r="S8502" s="5" t="s">
        <v>10</v>
      </c>
      <c r="T8502" s="5" t="s">
        <v>10</v>
      </c>
      <c r="U8502" s="5" t="s">
        <v>11</v>
      </c>
      <c r="V8502" s="5" t="s">
        <v>2</v>
      </c>
    </row>
    <row r="8503" spans="1:22" x14ac:dyDescent="0.35">
      <c r="A8503" s="5" t="s">
        <v>5</v>
      </c>
      <c r="B8503">
        <v>3</v>
      </c>
      <c r="C8503">
        <v>3</v>
      </c>
      <c r="D8503">
        <v>381235.36473177868</v>
      </c>
      <c r="E8503">
        <v>0.18832583406143519</v>
      </c>
      <c r="F8503">
        <v>0.40191939463561921</v>
      </c>
      <c r="G8503">
        <v>8293.0651557063484</v>
      </c>
      <c r="H8503" s="5" t="s">
        <v>11</v>
      </c>
      <c r="I8503" s="5" t="s">
        <v>10</v>
      </c>
      <c r="J8503" s="5" t="s">
        <v>10</v>
      </c>
      <c r="K8503" s="5" t="s">
        <v>11</v>
      </c>
      <c r="L8503" s="5" t="s">
        <v>10</v>
      </c>
      <c r="M8503" s="5" t="s">
        <v>18</v>
      </c>
      <c r="N8503" s="5" t="s">
        <v>10</v>
      </c>
      <c r="O8503" s="5" t="s">
        <v>10</v>
      </c>
      <c r="P8503" s="5" t="s">
        <v>10</v>
      </c>
      <c r="Q8503" s="5" t="s">
        <v>11</v>
      </c>
      <c r="R8503" s="5" t="s">
        <v>10</v>
      </c>
      <c r="S8503" s="5" t="s">
        <v>10</v>
      </c>
      <c r="T8503" s="5" t="s">
        <v>10</v>
      </c>
      <c r="U8503" s="5" t="s">
        <v>10</v>
      </c>
      <c r="V8503" s="5" t="s">
        <v>3</v>
      </c>
    </row>
    <row r="8504" spans="1:22" x14ac:dyDescent="0.35">
      <c r="A8504" s="5" t="s">
        <v>5</v>
      </c>
      <c r="B8504">
        <v>3</v>
      </c>
      <c r="C8504">
        <v>4</v>
      </c>
      <c r="D8504">
        <v>219187.82214829975</v>
      </c>
      <c r="E8504">
        <v>0.30263958090042092</v>
      </c>
      <c r="F8504">
        <v>0.38572958728868056</v>
      </c>
      <c r="G8504">
        <v>6555.2398627985676</v>
      </c>
      <c r="H8504" s="5" t="s">
        <v>10</v>
      </c>
      <c r="I8504" s="5" t="s">
        <v>13</v>
      </c>
      <c r="J8504" s="5" t="s">
        <v>11</v>
      </c>
      <c r="K8504" s="5" t="s">
        <v>11</v>
      </c>
      <c r="L8504" s="5" t="s">
        <v>11</v>
      </c>
      <c r="M8504" s="5" t="s">
        <v>18</v>
      </c>
      <c r="N8504" s="5" t="s">
        <v>10</v>
      </c>
      <c r="O8504" s="5" t="s">
        <v>10</v>
      </c>
      <c r="P8504" s="5" t="s">
        <v>10</v>
      </c>
      <c r="Q8504" s="5" t="s">
        <v>10</v>
      </c>
      <c r="R8504" s="5" t="s">
        <v>10</v>
      </c>
      <c r="S8504" s="5" t="s">
        <v>10</v>
      </c>
      <c r="T8504" s="5" t="s">
        <v>10</v>
      </c>
      <c r="U8504" s="5" t="s">
        <v>11</v>
      </c>
      <c r="V8504" s="5" t="s">
        <v>2</v>
      </c>
    </row>
    <row r="8505" spans="1:22" x14ac:dyDescent="0.35">
      <c r="A8505" s="5" t="s">
        <v>6</v>
      </c>
      <c r="B8505">
        <v>1</v>
      </c>
      <c r="C8505">
        <v>3</v>
      </c>
      <c r="D8505">
        <v>312205.42602403485</v>
      </c>
      <c r="E8505">
        <v>0.30406880414849452</v>
      </c>
      <c r="F8505">
        <v>0.44821861175387662</v>
      </c>
      <c r="G8505">
        <v>8637.1020253762508</v>
      </c>
      <c r="H8505" s="5" t="s">
        <v>10</v>
      </c>
      <c r="I8505" s="5" t="s">
        <v>11</v>
      </c>
      <c r="J8505" s="5" t="s">
        <v>10</v>
      </c>
      <c r="K8505" s="5" t="s">
        <v>10</v>
      </c>
      <c r="L8505" s="5" t="s">
        <v>10</v>
      </c>
      <c r="M8505" s="5" t="s">
        <v>18</v>
      </c>
      <c r="N8505" s="5" t="s">
        <v>10</v>
      </c>
      <c r="O8505" s="5" t="s">
        <v>11</v>
      </c>
      <c r="P8505" s="5" t="s">
        <v>10</v>
      </c>
      <c r="Q8505" s="5" t="s">
        <v>11</v>
      </c>
      <c r="R8505" s="5" t="s">
        <v>10</v>
      </c>
      <c r="S8505" s="5" t="s">
        <v>10</v>
      </c>
      <c r="T8505" s="5" t="s">
        <v>10</v>
      </c>
      <c r="U8505" s="5" t="s">
        <v>10</v>
      </c>
      <c r="V8505" s="5" t="s">
        <v>3</v>
      </c>
    </row>
    <row r="8506" spans="1:22" x14ac:dyDescent="0.35">
      <c r="A8506" s="5" t="s">
        <v>5</v>
      </c>
      <c r="B8506">
        <v>3</v>
      </c>
      <c r="C8506">
        <v>3</v>
      </c>
      <c r="D8506">
        <v>304148.33807832497</v>
      </c>
      <c r="E8506">
        <v>0.36872217322196726</v>
      </c>
      <c r="F8506">
        <v>0.43149607389680711</v>
      </c>
      <c r="G8506">
        <v>7423.8259092690951</v>
      </c>
      <c r="H8506" s="5" t="s">
        <v>10</v>
      </c>
      <c r="I8506" s="5" t="s">
        <v>11</v>
      </c>
      <c r="J8506" s="5" t="s">
        <v>10</v>
      </c>
      <c r="K8506" s="5" t="s">
        <v>11</v>
      </c>
      <c r="L8506" s="5" t="s">
        <v>10</v>
      </c>
      <c r="M8506" s="5" t="s">
        <v>18</v>
      </c>
      <c r="N8506" s="5" t="s">
        <v>10</v>
      </c>
      <c r="O8506" s="5" t="s">
        <v>10</v>
      </c>
      <c r="P8506" s="5" t="s">
        <v>10</v>
      </c>
      <c r="Q8506" s="5" t="s">
        <v>11</v>
      </c>
      <c r="R8506" s="5" t="s">
        <v>11</v>
      </c>
      <c r="S8506" s="5" t="s">
        <v>10</v>
      </c>
      <c r="T8506" s="5" t="s">
        <v>10</v>
      </c>
      <c r="U8506" s="5" t="s">
        <v>10</v>
      </c>
      <c r="V8506" s="5" t="s">
        <v>3</v>
      </c>
    </row>
    <row r="8507" spans="1:22" x14ac:dyDescent="0.35">
      <c r="A8507" s="5" t="s">
        <v>5</v>
      </c>
      <c r="B8507">
        <v>3</v>
      </c>
      <c r="C8507">
        <v>0</v>
      </c>
      <c r="D8507">
        <v>181842.26678165531</v>
      </c>
      <c r="E8507">
        <v>0.45302241634273049</v>
      </c>
      <c r="F8507">
        <v>0.43261749892113022</v>
      </c>
      <c r="G8507">
        <v>2752.3413616193993</v>
      </c>
      <c r="H8507" s="5" t="s">
        <v>10</v>
      </c>
      <c r="I8507" s="5" t="s">
        <v>58</v>
      </c>
      <c r="J8507" s="5" t="s">
        <v>10</v>
      </c>
      <c r="K8507" s="5" t="s">
        <v>11</v>
      </c>
      <c r="L8507" s="5" t="s">
        <v>11</v>
      </c>
      <c r="M8507" s="5" t="s">
        <v>19</v>
      </c>
      <c r="N8507" s="5" t="s">
        <v>10</v>
      </c>
      <c r="O8507" s="5" t="s">
        <v>10</v>
      </c>
      <c r="P8507" s="5" t="s">
        <v>10</v>
      </c>
      <c r="Q8507" s="5" t="s">
        <v>10</v>
      </c>
      <c r="R8507" s="5" t="s">
        <v>10</v>
      </c>
      <c r="S8507" s="5" t="s">
        <v>10</v>
      </c>
      <c r="T8507" s="5" t="s">
        <v>10</v>
      </c>
      <c r="U8507" s="5" t="s">
        <v>11</v>
      </c>
      <c r="V8507" s="5" t="s">
        <v>1</v>
      </c>
    </row>
    <row r="8508" spans="1:22" x14ac:dyDescent="0.35">
      <c r="A8508" s="5" t="s">
        <v>6</v>
      </c>
      <c r="B8508">
        <v>1</v>
      </c>
      <c r="C8508">
        <v>0</v>
      </c>
      <c r="D8508">
        <v>270944.78440272971</v>
      </c>
      <c r="E8508">
        <v>0.3667454150329707</v>
      </c>
      <c r="F8508">
        <v>0.46874675620888695</v>
      </c>
      <c r="G8508">
        <v>8397.1809419172223</v>
      </c>
      <c r="H8508" s="5" t="s">
        <v>11</v>
      </c>
      <c r="I8508" s="5" t="s">
        <v>11</v>
      </c>
      <c r="J8508" s="5" t="s">
        <v>10</v>
      </c>
      <c r="K8508" s="5" t="s">
        <v>10</v>
      </c>
      <c r="L8508" s="5" t="s">
        <v>10</v>
      </c>
      <c r="M8508" s="5" t="s">
        <v>18</v>
      </c>
      <c r="N8508" s="5" t="s">
        <v>11</v>
      </c>
      <c r="O8508" s="5" t="s">
        <v>10</v>
      </c>
      <c r="P8508" s="5" t="s">
        <v>10</v>
      </c>
      <c r="Q8508" s="5" t="s">
        <v>10</v>
      </c>
      <c r="R8508" s="5" t="s">
        <v>10</v>
      </c>
      <c r="S8508" s="5" t="s">
        <v>10</v>
      </c>
      <c r="T8508" s="5" t="s">
        <v>10</v>
      </c>
      <c r="U8508" s="5" t="s">
        <v>10</v>
      </c>
      <c r="V8508" s="5" t="s">
        <v>3</v>
      </c>
    </row>
    <row r="8509" spans="1:22" x14ac:dyDescent="0.35">
      <c r="A8509" s="5" t="s">
        <v>6</v>
      </c>
      <c r="B8509">
        <v>3</v>
      </c>
      <c r="C8509">
        <v>1</v>
      </c>
      <c r="D8509">
        <v>135286.57894592147</v>
      </c>
      <c r="E8509">
        <v>0.57445380086632913</v>
      </c>
      <c r="F8509">
        <v>0.46597167948493562</v>
      </c>
      <c r="G8509">
        <v>3146.8737061478841</v>
      </c>
      <c r="H8509" s="5" t="s">
        <v>11</v>
      </c>
      <c r="I8509" s="5" t="s">
        <v>13</v>
      </c>
      <c r="J8509" s="5" t="s">
        <v>10</v>
      </c>
      <c r="K8509" s="5" t="s">
        <v>10</v>
      </c>
      <c r="L8509" s="5" t="s">
        <v>11</v>
      </c>
      <c r="M8509" s="5" t="s">
        <v>18</v>
      </c>
      <c r="N8509" s="5" t="s">
        <v>11</v>
      </c>
      <c r="O8509" s="5" t="s">
        <v>11</v>
      </c>
      <c r="P8509" s="5" t="s">
        <v>10</v>
      </c>
      <c r="Q8509" s="5" t="s">
        <v>10</v>
      </c>
      <c r="R8509" s="5" t="s">
        <v>10</v>
      </c>
      <c r="S8509" s="5" t="s">
        <v>10</v>
      </c>
      <c r="T8509" s="5" t="s">
        <v>10</v>
      </c>
      <c r="U8509" s="5" t="s">
        <v>11</v>
      </c>
      <c r="V8509" s="5" t="s">
        <v>0</v>
      </c>
    </row>
    <row r="8510" spans="1:22" x14ac:dyDescent="0.35">
      <c r="A8510" s="5" t="s">
        <v>6</v>
      </c>
      <c r="B8510">
        <v>3</v>
      </c>
      <c r="C8510">
        <v>1</v>
      </c>
      <c r="D8510">
        <v>287319.50681458501</v>
      </c>
      <c r="E8510">
        <v>0.27344643261236307</v>
      </c>
      <c r="F8510">
        <v>0.41866703347231504</v>
      </c>
      <c r="G8510">
        <v>8531.9671875375643</v>
      </c>
      <c r="H8510" s="5" t="s">
        <v>10</v>
      </c>
      <c r="I8510" s="5" t="s">
        <v>10</v>
      </c>
      <c r="J8510" s="5" t="s">
        <v>10</v>
      </c>
      <c r="K8510" s="5" t="s">
        <v>11</v>
      </c>
      <c r="L8510" s="5" t="s">
        <v>10</v>
      </c>
      <c r="M8510" s="5" t="s">
        <v>19</v>
      </c>
      <c r="N8510" s="5" t="s">
        <v>10</v>
      </c>
      <c r="O8510" s="5" t="s">
        <v>10</v>
      </c>
      <c r="P8510" s="5" t="s">
        <v>10</v>
      </c>
      <c r="Q8510" s="5" t="s">
        <v>10</v>
      </c>
      <c r="R8510" s="5" t="s">
        <v>10</v>
      </c>
      <c r="S8510" s="5" t="s">
        <v>10</v>
      </c>
      <c r="T8510" s="5" t="s">
        <v>10</v>
      </c>
      <c r="U8510" s="5" t="s">
        <v>10</v>
      </c>
      <c r="V8510" s="5" t="s">
        <v>3</v>
      </c>
    </row>
    <row r="8511" spans="1:22" x14ac:dyDescent="0.35">
      <c r="A8511" s="5" t="s">
        <v>6</v>
      </c>
      <c r="B8511">
        <v>1</v>
      </c>
      <c r="C8511">
        <v>3</v>
      </c>
      <c r="D8511">
        <v>270990.6775696564</v>
      </c>
      <c r="E8511">
        <v>0.34477190158747051</v>
      </c>
      <c r="F8511">
        <v>0.43350825247508301</v>
      </c>
      <c r="G8511">
        <v>9407.384307886492</v>
      </c>
      <c r="H8511" s="5" t="s">
        <v>10</v>
      </c>
      <c r="I8511" s="5" t="s">
        <v>10</v>
      </c>
      <c r="J8511" s="5" t="s">
        <v>10</v>
      </c>
      <c r="K8511" s="5" t="s">
        <v>11</v>
      </c>
      <c r="L8511" s="5" t="s">
        <v>10</v>
      </c>
      <c r="M8511" s="5" t="s">
        <v>18</v>
      </c>
      <c r="N8511" s="5" t="s">
        <v>10</v>
      </c>
      <c r="O8511" s="5" t="s">
        <v>10</v>
      </c>
      <c r="P8511" s="5" t="s">
        <v>10</v>
      </c>
      <c r="Q8511" s="5" t="s">
        <v>10</v>
      </c>
      <c r="R8511" s="5" t="s">
        <v>10</v>
      </c>
      <c r="S8511" s="5" t="s">
        <v>10</v>
      </c>
      <c r="T8511" s="5" t="s">
        <v>10</v>
      </c>
      <c r="U8511" s="5" t="s">
        <v>10</v>
      </c>
      <c r="V8511" s="5" t="s">
        <v>3</v>
      </c>
    </row>
    <row r="8512" spans="1:22" x14ac:dyDescent="0.35">
      <c r="A8512" s="5" t="s">
        <v>5</v>
      </c>
      <c r="B8512">
        <v>3</v>
      </c>
      <c r="C8512">
        <v>2</v>
      </c>
      <c r="D8512">
        <v>129399.55752888224</v>
      </c>
      <c r="E8512">
        <v>0.48960819626914293</v>
      </c>
      <c r="F8512">
        <v>0.42965042238105938</v>
      </c>
      <c r="G8512">
        <v>5813.4693970917997</v>
      </c>
      <c r="H8512" s="5" t="s">
        <v>10</v>
      </c>
      <c r="I8512" s="5" t="s">
        <v>58</v>
      </c>
      <c r="J8512" s="5" t="s">
        <v>11</v>
      </c>
      <c r="K8512" s="5" t="s">
        <v>11</v>
      </c>
      <c r="L8512" s="5" t="s">
        <v>11</v>
      </c>
      <c r="M8512" s="5" t="s">
        <v>20</v>
      </c>
      <c r="N8512" s="5" t="s">
        <v>10</v>
      </c>
      <c r="O8512" s="5" t="s">
        <v>11</v>
      </c>
      <c r="P8512" s="5" t="s">
        <v>11</v>
      </c>
      <c r="Q8512" s="5" t="s">
        <v>11</v>
      </c>
      <c r="R8512" s="5" t="s">
        <v>11</v>
      </c>
      <c r="S8512" s="5" t="s">
        <v>11</v>
      </c>
      <c r="T8512" s="5" t="s">
        <v>10</v>
      </c>
      <c r="U8512" s="5" t="s">
        <v>10</v>
      </c>
      <c r="V8512" s="5" t="s">
        <v>0</v>
      </c>
    </row>
    <row r="8513" spans="1:22" x14ac:dyDescent="0.35">
      <c r="A8513" s="5" t="s">
        <v>5</v>
      </c>
      <c r="B8513">
        <v>1</v>
      </c>
      <c r="C8513">
        <v>0</v>
      </c>
      <c r="D8513">
        <v>258691.92173741528</v>
      </c>
      <c r="E8513">
        <v>0.35949731700131243</v>
      </c>
      <c r="F8513">
        <v>0.35668385269958142</v>
      </c>
      <c r="G8513">
        <v>8086.0953431987282</v>
      </c>
      <c r="H8513" s="5" t="s">
        <v>11</v>
      </c>
      <c r="I8513" s="5" t="s">
        <v>13</v>
      </c>
      <c r="J8513" s="5" t="s">
        <v>10</v>
      </c>
      <c r="K8513" s="5" t="s">
        <v>10</v>
      </c>
      <c r="L8513" s="5" t="s">
        <v>10</v>
      </c>
      <c r="M8513" s="5" t="s">
        <v>18</v>
      </c>
      <c r="N8513" s="5" t="s">
        <v>10</v>
      </c>
      <c r="O8513" s="5" t="s">
        <v>10</v>
      </c>
      <c r="P8513" s="5" t="s">
        <v>10</v>
      </c>
      <c r="Q8513" s="5" t="s">
        <v>10</v>
      </c>
      <c r="R8513" s="5" t="s">
        <v>10</v>
      </c>
      <c r="S8513" s="5" t="s">
        <v>10</v>
      </c>
      <c r="T8513" s="5" t="s">
        <v>10</v>
      </c>
      <c r="U8513" s="5" t="s">
        <v>10</v>
      </c>
      <c r="V8513" s="5" t="s">
        <v>3</v>
      </c>
    </row>
    <row r="8514" spans="1:22" x14ac:dyDescent="0.35">
      <c r="A8514" s="5" t="s">
        <v>5</v>
      </c>
      <c r="B8514">
        <v>3</v>
      </c>
      <c r="C8514">
        <v>3</v>
      </c>
      <c r="D8514">
        <v>139718.68596525228</v>
      </c>
      <c r="E8514">
        <v>0.4417456734440301</v>
      </c>
      <c r="F8514">
        <v>0.42046949350885204</v>
      </c>
      <c r="G8514">
        <v>5727.7189383575515</v>
      </c>
      <c r="H8514" s="5" t="s">
        <v>10</v>
      </c>
      <c r="I8514" s="5" t="s">
        <v>58</v>
      </c>
      <c r="J8514" s="5" t="s">
        <v>11</v>
      </c>
      <c r="K8514" s="5" t="s">
        <v>11</v>
      </c>
      <c r="L8514" s="5" t="s">
        <v>11</v>
      </c>
      <c r="M8514" s="5" t="s">
        <v>20</v>
      </c>
      <c r="N8514" s="5" t="s">
        <v>11</v>
      </c>
      <c r="O8514" s="5" t="s">
        <v>11</v>
      </c>
      <c r="P8514" s="5" t="s">
        <v>10</v>
      </c>
      <c r="Q8514" s="5" t="s">
        <v>10</v>
      </c>
      <c r="R8514" s="5" t="s">
        <v>10</v>
      </c>
      <c r="S8514" s="5" t="s">
        <v>11</v>
      </c>
      <c r="T8514" s="5" t="s">
        <v>10</v>
      </c>
      <c r="U8514" s="5" t="s">
        <v>11</v>
      </c>
      <c r="V8514" s="5" t="s">
        <v>0</v>
      </c>
    </row>
    <row r="8515" spans="1:22" x14ac:dyDescent="0.35">
      <c r="A8515" s="5" t="s">
        <v>5</v>
      </c>
      <c r="B8515">
        <v>5</v>
      </c>
      <c r="C8515">
        <v>0</v>
      </c>
      <c r="D8515">
        <v>114534.89178196572</v>
      </c>
      <c r="E8515">
        <v>0.54799751873047697</v>
      </c>
      <c r="F8515">
        <v>0.38826091375601224</v>
      </c>
      <c r="G8515">
        <v>2921.6505966220848</v>
      </c>
      <c r="H8515" s="5" t="s">
        <v>10</v>
      </c>
      <c r="I8515" s="5" t="s">
        <v>13</v>
      </c>
      <c r="J8515" s="5" t="s">
        <v>10</v>
      </c>
      <c r="K8515" s="5" t="s">
        <v>11</v>
      </c>
      <c r="L8515" s="5" t="s">
        <v>11</v>
      </c>
      <c r="M8515" s="5" t="s">
        <v>20</v>
      </c>
      <c r="N8515" s="5" t="s">
        <v>10</v>
      </c>
      <c r="O8515" s="5" t="s">
        <v>10</v>
      </c>
      <c r="P8515" s="5" t="s">
        <v>11</v>
      </c>
      <c r="Q8515" s="5" t="s">
        <v>10</v>
      </c>
      <c r="R8515" s="5" t="s">
        <v>10</v>
      </c>
      <c r="S8515" s="5" t="s">
        <v>10</v>
      </c>
      <c r="T8515" s="5" t="s">
        <v>10</v>
      </c>
      <c r="U8515" s="5" t="s">
        <v>10</v>
      </c>
      <c r="V8515" s="5" t="s">
        <v>2</v>
      </c>
    </row>
    <row r="8516" spans="1:22" x14ac:dyDescent="0.35">
      <c r="A8516" s="5" t="s">
        <v>5</v>
      </c>
      <c r="B8516">
        <v>2</v>
      </c>
      <c r="C8516">
        <v>3</v>
      </c>
      <c r="D8516">
        <v>275602.17872035521</v>
      </c>
      <c r="E8516">
        <v>0.2966257055315667</v>
      </c>
      <c r="F8516">
        <v>0.39551390902986089</v>
      </c>
      <c r="G8516">
        <v>6743.0596563077097</v>
      </c>
      <c r="H8516" s="5" t="s">
        <v>11</v>
      </c>
      <c r="I8516" s="5" t="s">
        <v>11</v>
      </c>
      <c r="J8516" s="5" t="s">
        <v>10</v>
      </c>
      <c r="K8516" s="5" t="s">
        <v>10</v>
      </c>
      <c r="L8516" s="5" t="s">
        <v>11</v>
      </c>
      <c r="M8516" s="5" t="s">
        <v>18</v>
      </c>
      <c r="N8516" s="5" t="s">
        <v>10</v>
      </c>
      <c r="O8516" s="5" t="s">
        <v>10</v>
      </c>
      <c r="P8516" s="5" t="s">
        <v>10</v>
      </c>
      <c r="Q8516" s="5" t="s">
        <v>10</v>
      </c>
      <c r="R8516" s="5" t="s">
        <v>10</v>
      </c>
      <c r="S8516" s="5" t="s">
        <v>10</v>
      </c>
      <c r="T8516" s="5" t="s">
        <v>10</v>
      </c>
      <c r="U8516" s="5" t="s">
        <v>10</v>
      </c>
      <c r="V8516" s="5" t="s">
        <v>3</v>
      </c>
    </row>
    <row r="8517" spans="1:22" x14ac:dyDescent="0.35">
      <c r="A8517" s="5" t="s">
        <v>6</v>
      </c>
      <c r="B8517">
        <v>3</v>
      </c>
      <c r="C8517">
        <v>2</v>
      </c>
      <c r="D8517">
        <v>137729.28752605317</v>
      </c>
      <c r="E8517">
        <v>0.4946091713050173</v>
      </c>
      <c r="F8517">
        <v>0.47074550370534407</v>
      </c>
      <c r="G8517">
        <v>6223.7926536079767</v>
      </c>
      <c r="H8517" s="5" t="s">
        <v>10</v>
      </c>
      <c r="I8517" s="5" t="s">
        <v>13</v>
      </c>
      <c r="J8517" s="5" t="s">
        <v>11</v>
      </c>
      <c r="K8517" s="5" t="s">
        <v>11</v>
      </c>
      <c r="L8517" s="5" t="s">
        <v>11</v>
      </c>
      <c r="M8517" s="5" t="s">
        <v>20</v>
      </c>
      <c r="N8517" s="5" t="s">
        <v>11</v>
      </c>
      <c r="O8517" s="5" t="s">
        <v>11</v>
      </c>
      <c r="P8517" s="5" t="s">
        <v>11</v>
      </c>
      <c r="Q8517" s="5" t="s">
        <v>11</v>
      </c>
      <c r="R8517" s="5" t="s">
        <v>10</v>
      </c>
      <c r="S8517" s="5" t="s">
        <v>11</v>
      </c>
      <c r="T8517" s="5" t="s">
        <v>10</v>
      </c>
      <c r="U8517" s="5" t="s">
        <v>11</v>
      </c>
      <c r="V8517" s="5" t="s">
        <v>0</v>
      </c>
    </row>
    <row r="8518" spans="1:22" x14ac:dyDescent="0.35">
      <c r="A8518" s="5" t="s">
        <v>6</v>
      </c>
      <c r="B8518">
        <v>4</v>
      </c>
      <c r="C8518">
        <v>0</v>
      </c>
      <c r="D8518">
        <v>133373.75380634822</v>
      </c>
      <c r="E8518">
        <v>0.59759250939433639</v>
      </c>
      <c r="F8518">
        <v>0.47761042249775426</v>
      </c>
      <c r="G8518">
        <v>2934.2368789685856</v>
      </c>
      <c r="H8518" s="5" t="s">
        <v>10</v>
      </c>
      <c r="I8518" s="5" t="s">
        <v>58</v>
      </c>
      <c r="J8518" s="5" t="s">
        <v>10</v>
      </c>
      <c r="K8518" s="5" t="s">
        <v>10</v>
      </c>
      <c r="L8518" s="5" t="s">
        <v>11</v>
      </c>
      <c r="M8518" s="5" t="s">
        <v>20</v>
      </c>
      <c r="N8518" s="5" t="s">
        <v>10</v>
      </c>
      <c r="O8518" s="5" t="s">
        <v>10</v>
      </c>
      <c r="P8518" s="5" t="s">
        <v>11</v>
      </c>
      <c r="Q8518" s="5" t="s">
        <v>10</v>
      </c>
      <c r="R8518" s="5" t="s">
        <v>10</v>
      </c>
      <c r="S8518" s="5" t="s">
        <v>10</v>
      </c>
      <c r="T8518" s="5" t="s">
        <v>10</v>
      </c>
      <c r="U8518" s="5" t="s">
        <v>10</v>
      </c>
      <c r="V8518" s="5" t="s">
        <v>1</v>
      </c>
    </row>
    <row r="8519" spans="1:22" x14ac:dyDescent="0.35">
      <c r="A8519" s="5" t="s">
        <v>5</v>
      </c>
      <c r="B8519">
        <v>4</v>
      </c>
      <c r="C8519">
        <v>0</v>
      </c>
      <c r="D8519">
        <v>132521.96964755963</v>
      </c>
      <c r="E8519">
        <v>0.50838811611173085</v>
      </c>
      <c r="F8519">
        <v>0.41738826588531092</v>
      </c>
      <c r="G8519">
        <v>3422.6440861878814</v>
      </c>
      <c r="H8519" s="5" t="s">
        <v>10</v>
      </c>
      <c r="I8519" s="5" t="s">
        <v>58</v>
      </c>
      <c r="J8519" s="5" t="s">
        <v>10</v>
      </c>
      <c r="K8519" s="5" t="s">
        <v>11</v>
      </c>
      <c r="L8519" s="5" t="s">
        <v>11</v>
      </c>
      <c r="M8519" s="5" t="s">
        <v>20</v>
      </c>
      <c r="N8519" s="5" t="s">
        <v>10</v>
      </c>
      <c r="O8519" s="5" t="s">
        <v>10</v>
      </c>
      <c r="P8519" s="5" t="s">
        <v>11</v>
      </c>
      <c r="Q8519" s="5" t="s">
        <v>10</v>
      </c>
      <c r="R8519" s="5" t="s">
        <v>10</v>
      </c>
      <c r="S8519" s="5" t="s">
        <v>10</v>
      </c>
      <c r="T8519" s="5" t="s">
        <v>10</v>
      </c>
      <c r="U8519" s="5" t="s">
        <v>10</v>
      </c>
      <c r="V8519" s="5" t="s">
        <v>1</v>
      </c>
    </row>
    <row r="8520" spans="1:22" x14ac:dyDescent="0.35">
      <c r="A8520" s="5" t="s">
        <v>5</v>
      </c>
      <c r="B8520">
        <v>3</v>
      </c>
      <c r="C8520">
        <v>0</v>
      </c>
      <c r="D8520">
        <v>218619.35347116736</v>
      </c>
      <c r="E8520">
        <v>0.36875188054371455</v>
      </c>
      <c r="F8520">
        <v>0.4136760972913972</v>
      </c>
      <c r="G8520">
        <v>6224.972069927906</v>
      </c>
      <c r="H8520" s="5" t="s">
        <v>10</v>
      </c>
      <c r="I8520" s="5" t="s">
        <v>58</v>
      </c>
      <c r="J8520" s="5" t="s">
        <v>10</v>
      </c>
      <c r="K8520" s="5" t="s">
        <v>11</v>
      </c>
      <c r="L8520" s="5" t="s">
        <v>11</v>
      </c>
      <c r="M8520" s="5" t="s">
        <v>19</v>
      </c>
      <c r="N8520" s="5" t="s">
        <v>11</v>
      </c>
      <c r="O8520" s="5" t="s">
        <v>10</v>
      </c>
      <c r="P8520" s="5" t="s">
        <v>10</v>
      </c>
      <c r="Q8520" s="5" t="s">
        <v>10</v>
      </c>
      <c r="R8520" s="5" t="s">
        <v>10</v>
      </c>
      <c r="S8520" s="5" t="s">
        <v>10</v>
      </c>
      <c r="T8520" s="5" t="s">
        <v>10</v>
      </c>
      <c r="U8520" s="5" t="s">
        <v>11</v>
      </c>
      <c r="V8520" s="5" t="s">
        <v>2</v>
      </c>
    </row>
    <row r="8521" spans="1:22" x14ac:dyDescent="0.35">
      <c r="A8521" s="5" t="s">
        <v>5</v>
      </c>
      <c r="B8521">
        <v>4</v>
      </c>
      <c r="C8521">
        <v>0</v>
      </c>
      <c r="D8521">
        <v>131777.29937405002</v>
      </c>
      <c r="E8521">
        <v>0.52958700218260057</v>
      </c>
      <c r="F8521">
        <v>0.4220538596920263</v>
      </c>
      <c r="G8521">
        <v>3284.2636147596877</v>
      </c>
      <c r="H8521" s="5" t="s">
        <v>11</v>
      </c>
      <c r="I8521" s="5" t="s">
        <v>13</v>
      </c>
      <c r="J8521" s="5" t="s">
        <v>10</v>
      </c>
      <c r="K8521" s="5" t="s">
        <v>11</v>
      </c>
      <c r="L8521" s="5" t="s">
        <v>11</v>
      </c>
      <c r="M8521" s="5" t="s">
        <v>20</v>
      </c>
      <c r="N8521" s="5" t="s">
        <v>11</v>
      </c>
      <c r="O8521" s="5" t="s">
        <v>11</v>
      </c>
      <c r="P8521" s="5" t="s">
        <v>11</v>
      </c>
      <c r="Q8521" s="5" t="s">
        <v>11</v>
      </c>
      <c r="R8521" s="5" t="s">
        <v>11</v>
      </c>
      <c r="S8521" s="5" t="s">
        <v>11</v>
      </c>
      <c r="T8521" s="5" t="s">
        <v>10</v>
      </c>
      <c r="U8521" s="5" t="s">
        <v>11</v>
      </c>
      <c r="V8521" s="5" t="s">
        <v>0</v>
      </c>
    </row>
    <row r="8522" spans="1:22" x14ac:dyDescent="0.35">
      <c r="A8522" s="5" t="s">
        <v>5</v>
      </c>
      <c r="B8522">
        <v>4</v>
      </c>
      <c r="C8522">
        <v>3</v>
      </c>
      <c r="D8522">
        <v>282352.80708416295</v>
      </c>
      <c r="E8522">
        <v>0.39206794467887679</v>
      </c>
      <c r="F8522">
        <v>0.38628684112957351</v>
      </c>
      <c r="G8522">
        <v>6087.9930202228143</v>
      </c>
      <c r="H8522" s="5" t="s">
        <v>10</v>
      </c>
      <c r="I8522" s="5" t="s">
        <v>11</v>
      </c>
      <c r="J8522" s="5" t="s">
        <v>10</v>
      </c>
      <c r="K8522" s="5" t="s">
        <v>10</v>
      </c>
      <c r="L8522" s="5" t="s">
        <v>11</v>
      </c>
      <c r="M8522" s="5" t="s">
        <v>19</v>
      </c>
      <c r="N8522" s="5" t="s">
        <v>11</v>
      </c>
      <c r="O8522" s="5" t="s">
        <v>10</v>
      </c>
      <c r="P8522" s="5" t="s">
        <v>10</v>
      </c>
      <c r="Q8522" s="5" t="s">
        <v>10</v>
      </c>
      <c r="R8522" s="5" t="s">
        <v>10</v>
      </c>
      <c r="S8522" s="5" t="s">
        <v>10</v>
      </c>
      <c r="T8522" s="5" t="s">
        <v>10</v>
      </c>
      <c r="U8522" s="5" t="s">
        <v>11</v>
      </c>
      <c r="V8522" s="5" t="s">
        <v>2</v>
      </c>
    </row>
    <row r="8523" spans="1:22" x14ac:dyDescent="0.35">
      <c r="A8523" s="5" t="s">
        <v>5</v>
      </c>
      <c r="B8523">
        <v>3</v>
      </c>
      <c r="C8523">
        <v>0</v>
      </c>
      <c r="D8523">
        <v>190873.2417717166</v>
      </c>
      <c r="E8523">
        <v>0.49017353745176895</v>
      </c>
      <c r="F8523">
        <v>0.46263173178476774</v>
      </c>
      <c r="G8523">
        <v>3648.9682651001076</v>
      </c>
      <c r="H8523" s="5" t="s">
        <v>10</v>
      </c>
      <c r="I8523" s="5" t="s">
        <v>11</v>
      </c>
      <c r="J8523" s="5" t="s">
        <v>10</v>
      </c>
      <c r="K8523" s="5" t="s">
        <v>11</v>
      </c>
      <c r="L8523" s="5" t="s">
        <v>11</v>
      </c>
      <c r="M8523" s="5" t="s">
        <v>19</v>
      </c>
      <c r="N8523" s="5" t="s">
        <v>11</v>
      </c>
      <c r="O8523" s="5" t="s">
        <v>10</v>
      </c>
      <c r="P8523" s="5" t="s">
        <v>10</v>
      </c>
      <c r="Q8523" s="5" t="s">
        <v>10</v>
      </c>
      <c r="R8523" s="5" t="s">
        <v>10</v>
      </c>
      <c r="S8523" s="5" t="s">
        <v>10</v>
      </c>
      <c r="T8523" s="5" t="s">
        <v>10</v>
      </c>
      <c r="U8523" s="5" t="s">
        <v>10</v>
      </c>
      <c r="V8523" s="5" t="s">
        <v>1</v>
      </c>
    </row>
    <row r="8524" spans="1:22" x14ac:dyDescent="0.35">
      <c r="A8524" s="5" t="s">
        <v>5</v>
      </c>
      <c r="B8524">
        <v>3</v>
      </c>
      <c r="C8524">
        <v>0</v>
      </c>
      <c r="D8524">
        <v>311797.57529095293</v>
      </c>
      <c r="E8524">
        <v>0.418932738579193</v>
      </c>
      <c r="F8524">
        <v>0.37483800119962646</v>
      </c>
      <c r="G8524">
        <v>7649.4370858397078</v>
      </c>
      <c r="H8524" s="5" t="s">
        <v>11</v>
      </c>
      <c r="I8524" s="5" t="s">
        <v>10</v>
      </c>
      <c r="J8524" s="5" t="s">
        <v>10</v>
      </c>
      <c r="K8524" s="5" t="s">
        <v>10</v>
      </c>
      <c r="L8524" s="5" t="s">
        <v>10</v>
      </c>
      <c r="M8524" s="5" t="s">
        <v>18</v>
      </c>
      <c r="N8524" s="5" t="s">
        <v>10</v>
      </c>
      <c r="O8524" s="5" t="s">
        <v>10</v>
      </c>
      <c r="P8524" s="5" t="s">
        <v>10</v>
      </c>
      <c r="Q8524" s="5" t="s">
        <v>10</v>
      </c>
      <c r="R8524" s="5" t="s">
        <v>10</v>
      </c>
      <c r="S8524" s="5" t="s">
        <v>11</v>
      </c>
      <c r="T8524" s="5" t="s">
        <v>10</v>
      </c>
      <c r="U8524" s="5" t="s">
        <v>10</v>
      </c>
      <c r="V8524" s="5" t="s">
        <v>3</v>
      </c>
    </row>
    <row r="8525" spans="1:22" x14ac:dyDescent="0.35">
      <c r="A8525" s="5" t="s">
        <v>6</v>
      </c>
      <c r="B8525">
        <v>2</v>
      </c>
      <c r="C8525">
        <v>1</v>
      </c>
      <c r="D8525">
        <v>307627.850611014</v>
      </c>
      <c r="E8525">
        <v>0.28442186018475968</v>
      </c>
      <c r="F8525">
        <v>0.46295336649103541</v>
      </c>
      <c r="G8525">
        <v>8819.1319444747169</v>
      </c>
      <c r="H8525" s="5" t="s">
        <v>11</v>
      </c>
      <c r="I8525" s="5" t="s">
        <v>11</v>
      </c>
      <c r="J8525" s="5" t="s">
        <v>10</v>
      </c>
      <c r="K8525" s="5" t="s">
        <v>10</v>
      </c>
      <c r="L8525" s="5" t="s">
        <v>10</v>
      </c>
      <c r="M8525" s="5" t="s">
        <v>19</v>
      </c>
      <c r="N8525" s="5" t="s">
        <v>10</v>
      </c>
      <c r="O8525" s="5" t="s">
        <v>10</v>
      </c>
      <c r="P8525" s="5" t="s">
        <v>10</v>
      </c>
      <c r="Q8525" s="5" t="s">
        <v>10</v>
      </c>
      <c r="R8525" s="5" t="s">
        <v>10</v>
      </c>
      <c r="S8525" s="5" t="s">
        <v>10</v>
      </c>
      <c r="T8525" s="5" t="s">
        <v>10</v>
      </c>
      <c r="U8525" s="5" t="s">
        <v>10</v>
      </c>
      <c r="V8525" s="5" t="s">
        <v>3</v>
      </c>
    </row>
    <row r="8526" spans="1:22" x14ac:dyDescent="0.35">
      <c r="A8526" s="5" t="s">
        <v>6</v>
      </c>
      <c r="B8526">
        <v>4</v>
      </c>
      <c r="C8526">
        <v>0</v>
      </c>
      <c r="D8526">
        <v>127094.27742125973</v>
      </c>
      <c r="E8526">
        <v>0.57333838135902382</v>
      </c>
      <c r="F8526">
        <v>0.48128770487785166</v>
      </c>
      <c r="G8526">
        <v>3165.5265633909335</v>
      </c>
      <c r="H8526" s="5" t="s">
        <v>11</v>
      </c>
      <c r="I8526" s="5" t="s">
        <v>13</v>
      </c>
      <c r="J8526" s="5" t="s">
        <v>10</v>
      </c>
      <c r="K8526" s="5" t="s">
        <v>11</v>
      </c>
      <c r="L8526" s="5" t="s">
        <v>11</v>
      </c>
      <c r="M8526" s="5" t="s">
        <v>20</v>
      </c>
      <c r="N8526" s="5" t="s">
        <v>11</v>
      </c>
      <c r="O8526" s="5" t="s">
        <v>10</v>
      </c>
      <c r="P8526" s="5" t="s">
        <v>10</v>
      </c>
      <c r="Q8526" s="5" t="s">
        <v>10</v>
      </c>
      <c r="R8526" s="5" t="s">
        <v>10</v>
      </c>
      <c r="S8526" s="5" t="s">
        <v>11</v>
      </c>
      <c r="T8526" s="5" t="s">
        <v>10</v>
      </c>
      <c r="U8526" s="5" t="s">
        <v>10</v>
      </c>
      <c r="V8526" s="5" t="s">
        <v>0</v>
      </c>
    </row>
    <row r="8527" spans="1:22" x14ac:dyDescent="0.35">
      <c r="A8527" s="5" t="s">
        <v>5</v>
      </c>
      <c r="B8527">
        <v>1</v>
      </c>
      <c r="C8527">
        <v>0</v>
      </c>
      <c r="D8527">
        <v>307750.60147732816</v>
      </c>
      <c r="E8527">
        <v>0.28776752074628642</v>
      </c>
      <c r="F8527">
        <v>0.38017908322780963</v>
      </c>
      <c r="G8527">
        <v>7675.7589705786249</v>
      </c>
      <c r="H8527" s="5" t="s">
        <v>10</v>
      </c>
      <c r="I8527" s="5" t="s">
        <v>10</v>
      </c>
      <c r="J8527" s="5" t="s">
        <v>11</v>
      </c>
      <c r="K8527" s="5" t="s">
        <v>10</v>
      </c>
      <c r="L8527" s="5" t="s">
        <v>10</v>
      </c>
      <c r="M8527" s="5" t="s">
        <v>18</v>
      </c>
      <c r="N8527" s="5" t="s">
        <v>10</v>
      </c>
      <c r="O8527" s="5" t="s">
        <v>10</v>
      </c>
      <c r="P8527" s="5" t="s">
        <v>10</v>
      </c>
      <c r="Q8527" s="5" t="s">
        <v>11</v>
      </c>
      <c r="R8527" s="5" t="s">
        <v>10</v>
      </c>
      <c r="S8527" s="5" t="s">
        <v>10</v>
      </c>
      <c r="T8527" s="5" t="s">
        <v>10</v>
      </c>
      <c r="U8527" s="5" t="s">
        <v>10</v>
      </c>
      <c r="V8527" s="5" t="s">
        <v>3</v>
      </c>
    </row>
    <row r="8528" spans="1:22" x14ac:dyDescent="0.35">
      <c r="A8528" s="5" t="s">
        <v>5</v>
      </c>
      <c r="B8528">
        <v>4</v>
      </c>
      <c r="C8528">
        <v>0</v>
      </c>
      <c r="D8528">
        <v>136008.30558155879</v>
      </c>
      <c r="E8528">
        <v>0.54970474707894601</v>
      </c>
      <c r="F8528">
        <v>0.40878066195634727</v>
      </c>
      <c r="G8528">
        <v>3270.9887584099533</v>
      </c>
      <c r="H8528" s="5" t="s">
        <v>10</v>
      </c>
      <c r="I8528" s="5" t="s">
        <v>58</v>
      </c>
      <c r="J8528" s="5" t="s">
        <v>10</v>
      </c>
      <c r="K8528" s="5" t="s">
        <v>11</v>
      </c>
      <c r="L8528" s="5" t="s">
        <v>11</v>
      </c>
      <c r="M8528" s="5" t="s">
        <v>18</v>
      </c>
      <c r="N8528" s="5" t="s">
        <v>10</v>
      </c>
      <c r="O8528" s="5" t="s">
        <v>10</v>
      </c>
      <c r="P8528" s="5" t="s">
        <v>11</v>
      </c>
      <c r="Q8528" s="5" t="s">
        <v>10</v>
      </c>
      <c r="R8528" s="5" t="s">
        <v>10</v>
      </c>
      <c r="S8528" s="5" t="s">
        <v>10</v>
      </c>
      <c r="T8528" s="5" t="s">
        <v>10</v>
      </c>
      <c r="U8528" s="5" t="s">
        <v>10</v>
      </c>
      <c r="V8528" s="5" t="s">
        <v>1</v>
      </c>
    </row>
    <row r="8529" spans="1:22" x14ac:dyDescent="0.35">
      <c r="A8529" s="5" t="s">
        <v>5</v>
      </c>
      <c r="B8529">
        <v>1</v>
      </c>
      <c r="C8529">
        <v>3</v>
      </c>
      <c r="D8529">
        <v>244830.96380240071</v>
      </c>
      <c r="E8529">
        <v>0.32441188717325214</v>
      </c>
      <c r="F8529">
        <v>0.43754404087541249</v>
      </c>
      <c r="G8529">
        <v>8009.1412894371133</v>
      </c>
      <c r="H8529" s="5" t="s">
        <v>10</v>
      </c>
      <c r="I8529" s="5" t="s">
        <v>10</v>
      </c>
      <c r="J8529" s="5" t="s">
        <v>10</v>
      </c>
      <c r="K8529" s="5" t="s">
        <v>11</v>
      </c>
      <c r="L8529" s="5" t="s">
        <v>10</v>
      </c>
      <c r="M8529" s="5" t="s">
        <v>18</v>
      </c>
      <c r="N8529" s="5" t="s">
        <v>10</v>
      </c>
      <c r="O8529" s="5" t="s">
        <v>10</v>
      </c>
      <c r="P8529" s="5" t="s">
        <v>10</v>
      </c>
      <c r="Q8529" s="5" t="s">
        <v>10</v>
      </c>
      <c r="R8529" s="5" t="s">
        <v>10</v>
      </c>
      <c r="S8529" s="5" t="s">
        <v>10</v>
      </c>
      <c r="T8529" s="5" t="s">
        <v>10</v>
      </c>
      <c r="U8529" s="5" t="s">
        <v>10</v>
      </c>
      <c r="V8529" s="5" t="s">
        <v>3</v>
      </c>
    </row>
    <row r="8530" spans="1:22" x14ac:dyDescent="0.35">
      <c r="A8530" s="5" t="s">
        <v>5</v>
      </c>
      <c r="B8530">
        <v>2</v>
      </c>
      <c r="C8530">
        <v>0</v>
      </c>
      <c r="D8530">
        <v>304557.58578329306</v>
      </c>
      <c r="E8530">
        <v>0.28455461778553964</v>
      </c>
      <c r="F8530">
        <v>0.40002937952578022</v>
      </c>
      <c r="G8530">
        <v>7770.2461476769013</v>
      </c>
      <c r="H8530" s="5" t="s">
        <v>10</v>
      </c>
      <c r="I8530" s="5" t="s">
        <v>10</v>
      </c>
      <c r="J8530" s="5" t="s">
        <v>10</v>
      </c>
      <c r="K8530" s="5" t="s">
        <v>11</v>
      </c>
      <c r="L8530" s="5" t="s">
        <v>11</v>
      </c>
      <c r="M8530" s="5" t="s">
        <v>18</v>
      </c>
      <c r="N8530" s="5" t="s">
        <v>10</v>
      </c>
      <c r="O8530" s="5" t="s">
        <v>10</v>
      </c>
      <c r="P8530" s="5" t="s">
        <v>10</v>
      </c>
      <c r="Q8530" s="5" t="s">
        <v>10</v>
      </c>
      <c r="R8530" s="5" t="s">
        <v>10</v>
      </c>
      <c r="S8530" s="5" t="s">
        <v>10</v>
      </c>
      <c r="T8530" s="5" t="s">
        <v>10</v>
      </c>
      <c r="U8530" s="5" t="s">
        <v>10</v>
      </c>
      <c r="V8530" s="5" t="s">
        <v>3</v>
      </c>
    </row>
    <row r="8531" spans="1:22" x14ac:dyDescent="0.35">
      <c r="A8531" s="5" t="s">
        <v>5</v>
      </c>
      <c r="B8531">
        <v>1</v>
      </c>
      <c r="C8531">
        <v>3</v>
      </c>
      <c r="D8531">
        <v>254304.4959074136</v>
      </c>
      <c r="E8531">
        <v>0.31341508515172239</v>
      </c>
      <c r="F8531">
        <v>0.39670656392019904</v>
      </c>
      <c r="G8531">
        <v>7388.3083964956813</v>
      </c>
      <c r="H8531" s="5" t="s">
        <v>10</v>
      </c>
      <c r="I8531" s="5" t="s">
        <v>10</v>
      </c>
      <c r="J8531" s="5" t="s">
        <v>10</v>
      </c>
      <c r="K8531" s="5" t="s">
        <v>11</v>
      </c>
      <c r="L8531" s="5" t="s">
        <v>11</v>
      </c>
      <c r="M8531" s="5" t="s">
        <v>18</v>
      </c>
      <c r="N8531" s="5" t="s">
        <v>11</v>
      </c>
      <c r="O8531" s="5" t="s">
        <v>10</v>
      </c>
      <c r="P8531" s="5" t="s">
        <v>10</v>
      </c>
      <c r="Q8531" s="5" t="s">
        <v>10</v>
      </c>
      <c r="R8531" s="5" t="s">
        <v>10</v>
      </c>
      <c r="S8531" s="5" t="s">
        <v>10</v>
      </c>
      <c r="T8531" s="5" t="s">
        <v>10</v>
      </c>
      <c r="U8531" s="5" t="s">
        <v>10</v>
      </c>
      <c r="V8531" s="5" t="s">
        <v>3</v>
      </c>
    </row>
    <row r="8532" spans="1:22" x14ac:dyDescent="0.35">
      <c r="A8532" s="5" t="s">
        <v>5</v>
      </c>
      <c r="B8532">
        <v>4</v>
      </c>
      <c r="C8532">
        <v>2</v>
      </c>
      <c r="D8532">
        <v>195426.11050162354</v>
      </c>
      <c r="E8532">
        <v>0.39025006166774207</v>
      </c>
      <c r="F8532">
        <v>0.43429869614049244</v>
      </c>
      <c r="G8532">
        <v>6583.2701394664182</v>
      </c>
      <c r="H8532" s="5" t="s">
        <v>10</v>
      </c>
      <c r="I8532" s="5" t="s">
        <v>13</v>
      </c>
      <c r="J8532" s="5" t="s">
        <v>11</v>
      </c>
      <c r="K8532" s="5" t="s">
        <v>10</v>
      </c>
      <c r="L8532" s="5" t="s">
        <v>10</v>
      </c>
      <c r="M8532" s="5" t="s">
        <v>19</v>
      </c>
      <c r="N8532" s="5" t="s">
        <v>10</v>
      </c>
      <c r="O8532" s="5" t="s">
        <v>10</v>
      </c>
      <c r="P8532" s="5" t="s">
        <v>10</v>
      </c>
      <c r="Q8532" s="5" t="s">
        <v>10</v>
      </c>
      <c r="R8532" s="5" t="s">
        <v>10</v>
      </c>
      <c r="S8532" s="5" t="s">
        <v>10</v>
      </c>
      <c r="T8532" s="5" t="s">
        <v>10</v>
      </c>
      <c r="U8532" s="5" t="s">
        <v>10</v>
      </c>
      <c r="V8532" s="5" t="s">
        <v>1</v>
      </c>
    </row>
    <row r="8533" spans="1:22" x14ac:dyDescent="0.35">
      <c r="A8533" s="5" t="s">
        <v>6</v>
      </c>
      <c r="B8533">
        <v>2</v>
      </c>
      <c r="C8533">
        <v>0</v>
      </c>
      <c r="D8533">
        <v>300828.87015452713</v>
      </c>
      <c r="E8533">
        <v>0.37504211471882298</v>
      </c>
      <c r="F8533">
        <v>0.48494336865037257</v>
      </c>
      <c r="G8533">
        <v>9943.2363907502204</v>
      </c>
      <c r="H8533" s="5" t="s">
        <v>10</v>
      </c>
      <c r="I8533" s="5" t="s">
        <v>13</v>
      </c>
      <c r="J8533" s="5" t="s">
        <v>10</v>
      </c>
      <c r="K8533" s="5" t="s">
        <v>10</v>
      </c>
      <c r="L8533" s="5" t="s">
        <v>11</v>
      </c>
      <c r="M8533" s="5" t="s">
        <v>18</v>
      </c>
      <c r="N8533" s="5" t="s">
        <v>10</v>
      </c>
      <c r="O8533" s="5" t="s">
        <v>10</v>
      </c>
      <c r="P8533" s="5" t="s">
        <v>10</v>
      </c>
      <c r="Q8533" s="5" t="s">
        <v>10</v>
      </c>
      <c r="R8533" s="5" t="s">
        <v>10</v>
      </c>
      <c r="S8533" s="5" t="s">
        <v>10</v>
      </c>
      <c r="T8533" s="5" t="s">
        <v>10</v>
      </c>
      <c r="U8533" s="5" t="s">
        <v>10</v>
      </c>
      <c r="V8533" s="5" t="s">
        <v>3</v>
      </c>
    </row>
    <row r="8534" spans="1:22" x14ac:dyDescent="0.35">
      <c r="A8534" s="5" t="s">
        <v>6</v>
      </c>
      <c r="B8534">
        <v>1</v>
      </c>
      <c r="C8534">
        <v>1</v>
      </c>
      <c r="D8534">
        <v>320556.6687697529</v>
      </c>
      <c r="E8534">
        <v>0.28452026702387995</v>
      </c>
      <c r="F8534">
        <v>0.44167374923088026</v>
      </c>
      <c r="G8534">
        <v>6991.4882572106471</v>
      </c>
      <c r="H8534" s="5" t="s">
        <v>10</v>
      </c>
      <c r="I8534" s="5" t="s">
        <v>10</v>
      </c>
      <c r="J8534" s="5" t="s">
        <v>10</v>
      </c>
      <c r="K8534" s="5" t="s">
        <v>11</v>
      </c>
      <c r="L8534" s="5" t="s">
        <v>11</v>
      </c>
      <c r="M8534" s="5" t="s">
        <v>18</v>
      </c>
      <c r="N8534" s="5" t="s">
        <v>11</v>
      </c>
      <c r="O8534" s="5" t="s">
        <v>10</v>
      </c>
      <c r="P8534" s="5" t="s">
        <v>10</v>
      </c>
      <c r="Q8534" s="5" t="s">
        <v>10</v>
      </c>
      <c r="R8534" s="5" t="s">
        <v>10</v>
      </c>
      <c r="S8534" s="5" t="s">
        <v>10</v>
      </c>
      <c r="T8534" s="5" t="s">
        <v>10</v>
      </c>
      <c r="U8534" s="5" t="s">
        <v>10</v>
      </c>
      <c r="V8534" s="5" t="s">
        <v>3</v>
      </c>
    </row>
    <row r="8535" spans="1:22" x14ac:dyDescent="0.35">
      <c r="A8535" s="5" t="s">
        <v>5</v>
      </c>
      <c r="B8535">
        <v>4</v>
      </c>
      <c r="C8535">
        <v>0</v>
      </c>
      <c r="D8535">
        <v>215795.52817724081</v>
      </c>
      <c r="E8535">
        <v>0.38991026582785082</v>
      </c>
      <c r="F8535">
        <v>0.40624192034440632</v>
      </c>
      <c r="G8535">
        <v>9421.0160451548927</v>
      </c>
      <c r="H8535" s="5" t="s">
        <v>10</v>
      </c>
      <c r="I8535" s="5" t="s">
        <v>10</v>
      </c>
      <c r="J8535" s="5" t="s">
        <v>10</v>
      </c>
      <c r="K8535" s="5" t="s">
        <v>11</v>
      </c>
      <c r="L8535" s="5" t="s">
        <v>11</v>
      </c>
      <c r="M8535" s="5" t="s">
        <v>18</v>
      </c>
      <c r="N8535" s="5" t="s">
        <v>11</v>
      </c>
      <c r="O8535" s="5" t="s">
        <v>10</v>
      </c>
      <c r="P8535" s="5" t="s">
        <v>10</v>
      </c>
      <c r="Q8535" s="5" t="s">
        <v>10</v>
      </c>
      <c r="R8535" s="5" t="s">
        <v>10</v>
      </c>
      <c r="S8535" s="5" t="s">
        <v>10</v>
      </c>
      <c r="T8535" s="5" t="s">
        <v>10</v>
      </c>
      <c r="U8535" s="5" t="s">
        <v>10</v>
      </c>
      <c r="V8535" s="5" t="s">
        <v>3</v>
      </c>
    </row>
    <row r="8536" spans="1:22" x14ac:dyDescent="0.35">
      <c r="A8536" s="5" t="s">
        <v>5</v>
      </c>
      <c r="B8536">
        <v>4</v>
      </c>
      <c r="C8536">
        <v>1</v>
      </c>
      <c r="D8536">
        <v>140340.91283413881</v>
      </c>
      <c r="E8536">
        <v>0.46269180953659389</v>
      </c>
      <c r="F8536">
        <v>0.41367074862720166</v>
      </c>
      <c r="G8536">
        <v>5990.2373180021741</v>
      </c>
      <c r="H8536" s="5" t="s">
        <v>11</v>
      </c>
      <c r="I8536" s="5" t="s">
        <v>13</v>
      </c>
      <c r="J8536" s="5" t="s">
        <v>11</v>
      </c>
      <c r="K8536" s="5" t="s">
        <v>11</v>
      </c>
      <c r="L8536" s="5" t="s">
        <v>10</v>
      </c>
      <c r="M8536" s="5" t="s">
        <v>20</v>
      </c>
      <c r="N8536" s="5" t="s">
        <v>11</v>
      </c>
      <c r="O8536" s="5" t="s">
        <v>10</v>
      </c>
      <c r="P8536" s="5" t="s">
        <v>11</v>
      </c>
      <c r="Q8536" s="5" t="s">
        <v>11</v>
      </c>
      <c r="R8536" s="5" t="s">
        <v>11</v>
      </c>
      <c r="S8536" s="5" t="s">
        <v>11</v>
      </c>
      <c r="T8536" s="5" t="s">
        <v>10</v>
      </c>
      <c r="U8536" s="5" t="s">
        <v>10</v>
      </c>
      <c r="V8536" s="5" t="s">
        <v>0</v>
      </c>
    </row>
    <row r="8537" spans="1:22" x14ac:dyDescent="0.35">
      <c r="A8537" s="5" t="s">
        <v>5</v>
      </c>
      <c r="B8537">
        <v>2</v>
      </c>
      <c r="C8537">
        <v>3</v>
      </c>
      <c r="D8537">
        <v>227587.70515464633</v>
      </c>
      <c r="E8537">
        <v>0.29449478334521179</v>
      </c>
      <c r="F8537">
        <v>0.41117508527097413</v>
      </c>
      <c r="G8537">
        <v>9219.5004907736056</v>
      </c>
      <c r="H8537" s="5" t="s">
        <v>10</v>
      </c>
      <c r="I8537" s="5" t="s">
        <v>10</v>
      </c>
      <c r="J8537" s="5" t="s">
        <v>10</v>
      </c>
      <c r="K8537" s="5" t="s">
        <v>10</v>
      </c>
      <c r="L8537" s="5" t="s">
        <v>10</v>
      </c>
      <c r="M8537" s="5" t="s">
        <v>18</v>
      </c>
      <c r="N8537" s="5" t="s">
        <v>11</v>
      </c>
      <c r="O8537" s="5" t="s">
        <v>10</v>
      </c>
      <c r="P8537" s="5" t="s">
        <v>10</v>
      </c>
      <c r="Q8537" s="5" t="s">
        <v>10</v>
      </c>
      <c r="R8537" s="5" t="s">
        <v>10</v>
      </c>
      <c r="S8537" s="5" t="s">
        <v>10</v>
      </c>
      <c r="T8537" s="5" t="s">
        <v>10</v>
      </c>
      <c r="U8537" s="5" t="s">
        <v>10</v>
      </c>
      <c r="V8537" s="5" t="s">
        <v>3</v>
      </c>
    </row>
    <row r="8538" spans="1:22" x14ac:dyDescent="0.35">
      <c r="A8538" s="5" t="s">
        <v>5</v>
      </c>
      <c r="B8538">
        <v>4</v>
      </c>
      <c r="C8538">
        <v>3</v>
      </c>
      <c r="D8538">
        <v>255364.36020493941</v>
      </c>
      <c r="E8538">
        <v>0.29004067903983227</v>
      </c>
      <c r="F8538">
        <v>0.3724149917400621</v>
      </c>
      <c r="G8538">
        <v>7866.1170870936576</v>
      </c>
      <c r="H8538" s="5" t="s">
        <v>10</v>
      </c>
      <c r="I8538" s="5" t="s">
        <v>10</v>
      </c>
      <c r="J8538" s="5" t="s">
        <v>10</v>
      </c>
      <c r="K8538" s="5" t="s">
        <v>11</v>
      </c>
      <c r="L8538" s="5" t="s">
        <v>10</v>
      </c>
      <c r="M8538" s="5" t="s">
        <v>18</v>
      </c>
      <c r="N8538" s="5" t="s">
        <v>10</v>
      </c>
      <c r="O8538" s="5" t="s">
        <v>10</v>
      </c>
      <c r="P8538" s="5" t="s">
        <v>10</v>
      </c>
      <c r="Q8538" s="5" t="s">
        <v>10</v>
      </c>
      <c r="R8538" s="5" t="s">
        <v>10</v>
      </c>
      <c r="S8538" s="5" t="s">
        <v>10</v>
      </c>
      <c r="T8538" s="5" t="s">
        <v>10</v>
      </c>
      <c r="U8538" s="5" t="s">
        <v>10</v>
      </c>
      <c r="V8538" s="5" t="s">
        <v>3</v>
      </c>
    </row>
    <row r="8539" spans="1:22" x14ac:dyDescent="0.35">
      <c r="A8539" s="5" t="s">
        <v>5</v>
      </c>
      <c r="B8539">
        <v>4</v>
      </c>
      <c r="C8539">
        <v>3</v>
      </c>
      <c r="D8539">
        <v>126838.6091146081</v>
      </c>
      <c r="E8539">
        <v>0.42400533560245268</v>
      </c>
      <c r="F8539">
        <v>0.41826563988979987</v>
      </c>
      <c r="G8539">
        <v>7429.2382185419592</v>
      </c>
      <c r="H8539" s="5" t="s">
        <v>11</v>
      </c>
      <c r="I8539" s="5" t="s">
        <v>13</v>
      </c>
      <c r="J8539" s="5" t="s">
        <v>11</v>
      </c>
      <c r="K8539" s="5" t="s">
        <v>10</v>
      </c>
      <c r="L8539" s="5" t="s">
        <v>11</v>
      </c>
      <c r="M8539" s="5" t="s">
        <v>20</v>
      </c>
      <c r="N8539" s="5" t="s">
        <v>11</v>
      </c>
      <c r="O8539" s="5" t="s">
        <v>11</v>
      </c>
      <c r="P8539" s="5" t="s">
        <v>11</v>
      </c>
      <c r="Q8539" s="5" t="s">
        <v>11</v>
      </c>
      <c r="R8539" s="5" t="s">
        <v>10</v>
      </c>
      <c r="S8539" s="5" t="s">
        <v>11</v>
      </c>
      <c r="T8539" s="5" t="s">
        <v>10</v>
      </c>
      <c r="U8539" s="5" t="s">
        <v>11</v>
      </c>
      <c r="V8539" s="5" t="s">
        <v>0</v>
      </c>
    </row>
    <row r="8540" spans="1:22" x14ac:dyDescent="0.35">
      <c r="A8540" s="5" t="s">
        <v>5</v>
      </c>
      <c r="B8540">
        <v>3</v>
      </c>
      <c r="C8540">
        <v>0</v>
      </c>
      <c r="D8540">
        <v>188760.9202460346</v>
      </c>
      <c r="E8540">
        <v>0.46379861873746109</v>
      </c>
      <c r="F8540">
        <v>0.4399270671440495</v>
      </c>
      <c r="G8540">
        <v>3618.5719736955325</v>
      </c>
      <c r="H8540" s="5" t="s">
        <v>11</v>
      </c>
      <c r="I8540" s="5" t="s">
        <v>58</v>
      </c>
      <c r="J8540" s="5" t="s">
        <v>10</v>
      </c>
      <c r="K8540" s="5" t="s">
        <v>11</v>
      </c>
      <c r="L8540" s="5" t="s">
        <v>11</v>
      </c>
      <c r="M8540" s="5" t="s">
        <v>18</v>
      </c>
      <c r="N8540" s="5" t="s">
        <v>10</v>
      </c>
      <c r="O8540" s="5" t="s">
        <v>10</v>
      </c>
      <c r="P8540" s="5" t="s">
        <v>10</v>
      </c>
      <c r="Q8540" s="5" t="s">
        <v>10</v>
      </c>
      <c r="R8540" s="5" t="s">
        <v>10</v>
      </c>
      <c r="S8540" s="5" t="s">
        <v>11</v>
      </c>
      <c r="T8540" s="5" t="s">
        <v>10</v>
      </c>
      <c r="U8540" s="5" t="s">
        <v>10</v>
      </c>
      <c r="V8540" s="5" t="s">
        <v>1</v>
      </c>
    </row>
    <row r="8541" spans="1:22" x14ac:dyDescent="0.35">
      <c r="A8541" s="5" t="s">
        <v>6</v>
      </c>
      <c r="B8541">
        <v>3</v>
      </c>
      <c r="C8541">
        <v>4</v>
      </c>
      <c r="D8541">
        <v>282350.77625294204</v>
      </c>
      <c r="E8541">
        <v>0.36385286980151815</v>
      </c>
      <c r="F8541">
        <v>0.4393216978745163</v>
      </c>
      <c r="G8541">
        <v>6240.3050775794372</v>
      </c>
      <c r="H8541" s="5" t="s">
        <v>10</v>
      </c>
      <c r="I8541" s="5" t="s">
        <v>58</v>
      </c>
      <c r="J8541" s="5" t="s">
        <v>10</v>
      </c>
      <c r="K8541" s="5" t="s">
        <v>11</v>
      </c>
      <c r="L8541" s="5" t="s">
        <v>10</v>
      </c>
      <c r="M8541" s="5" t="s">
        <v>19</v>
      </c>
      <c r="N8541" s="5" t="s">
        <v>10</v>
      </c>
      <c r="O8541" s="5" t="s">
        <v>10</v>
      </c>
      <c r="P8541" s="5" t="s">
        <v>10</v>
      </c>
      <c r="Q8541" s="5" t="s">
        <v>10</v>
      </c>
      <c r="R8541" s="5" t="s">
        <v>10</v>
      </c>
      <c r="S8541" s="5" t="s">
        <v>10</v>
      </c>
      <c r="T8541" s="5" t="s">
        <v>10</v>
      </c>
      <c r="U8541" s="5" t="s">
        <v>10</v>
      </c>
      <c r="V8541" s="5" t="s">
        <v>1</v>
      </c>
    </row>
    <row r="8542" spans="1:22" x14ac:dyDescent="0.35">
      <c r="A8542" s="5" t="s">
        <v>5</v>
      </c>
      <c r="B8542">
        <v>3</v>
      </c>
      <c r="C8542">
        <v>2</v>
      </c>
      <c r="D8542">
        <v>328135.33718898293</v>
      </c>
      <c r="E8542">
        <v>0.33597061907965192</v>
      </c>
      <c r="F8542">
        <v>0.40645203606417313</v>
      </c>
      <c r="G8542">
        <v>7952.1285107781587</v>
      </c>
      <c r="H8542" s="5" t="s">
        <v>10</v>
      </c>
      <c r="I8542" s="5" t="s">
        <v>13</v>
      </c>
      <c r="J8542" s="5" t="s">
        <v>10</v>
      </c>
      <c r="K8542" s="5" t="s">
        <v>11</v>
      </c>
      <c r="L8542" s="5" t="s">
        <v>11</v>
      </c>
      <c r="M8542" s="5" t="s">
        <v>19</v>
      </c>
      <c r="N8542" s="5" t="s">
        <v>10</v>
      </c>
      <c r="O8542" s="5" t="s">
        <v>10</v>
      </c>
      <c r="P8542" s="5" t="s">
        <v>10</v>
      </c>
      <c r="Q8542" s="5" t="s">
        <v>10</v>
      </c>
      <c r="R8542" s="5" t="s">
        <v>10</v>
      </c>
      <c r="S8542" s="5" t="s">
        <v>10</v>
      </c>
      <c r="T8542" s="5" t="s">
        <v>10</v>
      </c>
      <c r="U8542" s="5" t="s">
        <v>10</v>
      </c>
      <c r="V8542" s="5" t="s">
        <v>3</v>
      </c>
    </row>
    <row r="8543" spans="1:22" x14ac:dyDescent="0.35">
      <c r="A8543" s="5" t="s">
        <v>5</v>
      </c>
      <c r="B8543">
        <v>4</v>
      </c>
      <c r="C8543">
        <v>2</v>
      </c>
      <c r="D8543">
        <v>255767.54714377807</v>
      </c>
      <c r="E8543">
        <v>0.33081304864966626</v>
      </c>
      <c r="F8543">
        <v>0.38796433658582252</v>
      </c>
      <c r="G8543">
        <v>8203.1986870382589</v>
      </c>
      <c r="H8543" s="5" t="s">
        <v>11</v>
      </c>
      <c r="I8543" s="5" t="s">
        <v>11</v>
      </c>
      <c r="J8543" s="5" t="s">
        <v>10</v>
      </c>
      <c r="K8543" s="5" t="s">
        <v>11</v>
      </c>
      <c r="L8543" s="5" t="s">
        <v>10</v>
      </c>
      <c r="M8543" s="5" t="s">
        <v>18</v>
      </c>
      <c r="N8543" s="5" t="s">
        <v>11</v>
      </c>
      <c r="O8543" s="5" t="s">
        <v>10</v>
      </c>
      <c r="P8543" s="5" t="s">
        <v>10</v>
      </c>
      <c r="Q8543" s="5" t="s">
        <v>10</v>
      </c>
      <c r="R8543" s="5" t="s">
        <v>10</v>
      </c>
      <c r="S8543" s="5" t="s">
        <v>10</v>
      </c>
      <c r="T8543" s="5" t="s">
        <v>10</v>
      </c>
      <c r="U8543" s="5" t="s">
        <v>10</v>
      </c>
      <c r="V8543" s="5" t="s">
        <v>3</v>
      </c>
    </row>
    <row r="8544" spans="1:22" x14ac:dyDescent="0.35">
      <c r="A8544" s="5" t="s">
        <v>6</v>
      </c>
      <c r="B8544">
        <v>2</v>
      </c>
      <c r="C8544">
        <v>2</v>
      </c>
      <c r="D8544">
        <v>311955.88422583131</v>
      </c>
      <c r="E8544">
        <v>0.29306287245560725</v>
      </c>
      <c r="F8544">
        <v>0.4473408383770236</v>
      </c>
      <c r="G8544">
        <v>7317.8903733628886</v>
      </c>
      <c r="H8544" s="5" t="s">
        <v>10</v>
      </c>
      <c r="I8544" s="5" t="s">
        <v>10</v>
      </c>
      <c r="J8544" s="5" t="s">
        <v>10</v>
      </c>
      <c r="K8544" s="5" t="s">
        <v>11</v>
      </c>
      <c r="L8544" s="5" t="s">
        <v>10</v>
      </c>
      <c r="M8544" s="5" t="s">
        <v>18</v>
      </c>
      <c r="N8544" s="5" t="s">
        <v>11</v>
      </c>
      <c r="O8544" s="5" t="s">
        <v>10</v>
      </c>
      <c r="P8544" s="5" t="s">
        <v>10</v>
      </c>
      <c r="Q8544" s="5" t="s">
        <v>11</v>
      </c>
      <c r="R8544" s="5" t="s">
        <v>10</v>
      </c>
      <c r="S8544" s="5" t="s">
        <v>11</v>
      </c>
      <c r="T8544" s="5" t="s">
        <v>10</v>
      </c>
      <c r="U8544" s="5" t="s">
        <v>10</v>
      </c>
      <c r="V8544" s="5" t="s">
        <v>3</v>
      </c>
    </row>
    <row r="8545" spans="1:22" x14ac:dyDescent="0.35">
      <c r="A8545" s="5" t="s">
        <v>6</v>
      </c>
      <c r="B8545">
        <v>2</v>
      </c>
      <c r="C8545">
        <v>0</v>
      </c>
      <c r="D8545">
        <v>346239.539712611</v>
      </c>
      <c r="E8545">
        <v>0.3185115142626207</v>
      </c>
      <c r="F8545">
        <v>0.45927534553002269</v>
      </c>
      <c r="G8545">
        <v>10074.489482689711</v>
      </c>
      <c r="H8545" s="5" t="s">
        <v>11</v>
      </c>
      <c r="I8545" s="5" t="s">
        <v>10</v>
      </c>
      <c r="J8545" s="5" t="s">
        <v>10</v>
      </c>
      <c r="K8545" s="5" t="s">
        <v>10</v>
      </c>
      <c r="L8545" s="5" t="s">
        <v>10</v>
      </c>
      <c r="M8545" s="5" t="s">
        <v>18</v>
      </c>
      <c r="N8545" s="5" t="s">
        <v>10</v>
      </c>
      <c r="O8545" s="5" t="s">
        <v>10</v>
      </c>
      <c r="P8545" s="5" t="s">
        <v>10</v>
      </c>
      <c r="Q8545" s="5" t="s">
        <v>10</v>
      </c>
      <c r="R8545" s="5" t="s">
        <v>10</v>
      </c>
      <c r="S8545" s="5" t="s">
        <v>10</v>
      </c>
      <c r="T8545" s="5" t="s">
        <v>10</v>
      </c>
      <c r="U8545" s="5" t="s">
        <v>10</v>
      </c>
      <c r="V8545" s="5" t="s">
        <v>3</v>
      </c>
    </row>
    <row r="8546" spans="1:22" x14ac:dyDescent="0.35">
      <c r="A8546" s="5" t="s">
        <v>5</v>
      </c>
      <c r="B8546">
        <v>3</v>
      </c>
      <c r="C8546">
        <v>0</v>
      </c>
      <c r="D8546">
        <v>235991.6657464453</v>
      </c>
      <c r="E8546">
        <v>0.46967208988173453</v>
      </c>
      <c r="F8546">
        <v>0.41759583966787467</v>
      </c>
      <c r="G8546">
        <v>6770.6393352321629</v>
      </c>
      <c r="H8546" s="5" t="s">
        <v>10</v>
      </c>
      <c r="I8546" s="5" t="s">
        <v>58</v>
      </c>
      <c r="J8546" s="5" t="s">
        <v>10</v>
      </c>
      <c r="K8546" s="5" t="s">
        <v>11</v>
      </c>
      <c r="L8546" s="5" t="s">
        <v>11</v>
      </c>
      <c r="M8546" s="5" t="s">
        <v>19</v>
      </c>
      <c r="N8546" s="5" t="s">
        <v>10</v>
      </c>
      <c r="O8546" s="5" t="s">
        <v>10</v>
      </c>
      <c r="P8546" s="5" t="s">
        <v>10</v>
      </c>
      <c r="Q8546" s="5" t="s">
        <v>10</v>
      </c>
      <c r="R8546" s="5" t="s">
        <v>10</v>
      </c>
      <c r="S8546" s="5" t="s">
        <v>11</v>
      </c>
      <c r="T8546" s="5" t="s">
        <v>10</v>
      </c>
      <c r="U8546" s="5" t="s">
        <v>11</v>
      </c>
      <c r="V8546" s="5" t="s">
        <v>2</v>
      </c>
    </row>
    <row r="8547" spans="1:22" x14ac:dyDescent="0.35">
      <c r="A8547" s="5" t="s">
        <v>6</v>
      </c>
      <c r="B8547">
        <v>3</v>
      </c>
      <c r="C8547">
        <v>0</v>
      </c>
      <c r="D8547">
        <v>330364.15875231219</v>
      </c>
      <c r="E8547">
        <v>0.31322230603794571</v>
      </c>
      <c r="F8547">
        <v>0.44971541884708621</v>
      </c>
      <c r="G8547">
        <v>8123.4988853983659</v>
      </c>
      <c r="H8547" s="5" t="s">
        <v>10</v>
      </c>
      <c r="I8547" s="5" t="s">
        <v>58</v>
      </c>
      <c r="J8547" s="5" t="s">
        <v>10</v>
      </c>
      <c r="K8547" s="5" t="s">
        <v>11</v>
      </c>
      <c r="L8547" s="5" t="s">
        <v>10</v>
      </c>
      <c r="M8547" s="5" t="s">
        <v>19</v>
      </c>
      <c r="N8547" s="5" t="s">
        <v>10</v>
      </c>
      <c r="O8547" s="5" t="s">
        <v>10</v>
      </c>
      <c r="P8547" s="5" t="s">
        <v>10</v>
      </c>
      <c r="Q8547" s="5" t="s">
        <v>10</v>
      </c>
      <c r="R8547" s="5" t="s">
        <v>10</v>
      </c>
      <c r="S8547" s="5" t="s">
        <v>10</v>
      </c>
      <c r="T8547" s="5" t="s">
        <v>10</v>
      </c>
      <c r="U8547" s="5" t="s">
        <v>10</v>
      </c>
      <c r="V8547" s="5" t="s">
        <v>1</v>
      </c>
    </row>
    <row r="8548" spans="1:22" x14ac:dyDescent="0.35">
      <c r="A8548" s="5" t="s">
        <v>5</v>
      </c>
      <c r="B8548">
        <v>3</v>
      </c>
      <c r="C8548">
        <v>3</v>
      </c>
      <c r="D8548">
        <v>167179.5019427565</v>
      </c>
      <c r="E8548">
        <v>0.37323068490297456</v>
      </c>
      <c r="F8548">
        <v>0.42625373911241599</v>
      </c>
      <c r="G8548">
        <v>7723.4679398793523</v>
      </c>
      <c r="H8548" s="5" t="s">
        <v>11</v>
      </c>
      <c r="I8548" s="5" t="s">
        <v>58</v>
      </c>
      <c r="J8548" s="5" t="s">
        <v>10</v>
      </c>
      <c r="K8548" s="5" t="s">
        <v>11</v>
      </c>
      <c r="L8548" s="5" t="s">
        <v>11</v>
      </c>
      <c r="M8548" s="5" t="s">
        <v>18</v>
      </c>
      <c r="N8548" s="5" t="s">
        <v>10</v>
      </c>
      <c r="O8548" s="5" t="s">
        <v>10</v>
      </c>
      <c r="P8548" s="5" t="s">
        <v>10</v>
      </c>
      <c r="Q8548" s="5" t="s">
        <v>10</v>
      </c>
      <c r="R8548" s="5" t="s">
        <v>10</v>
      </c>
      <c r="S8548" s="5" t="s">
        <v>10</v>
      </c>
      <c r="T8548" s="5" t="s">
        <v>10</v>
      </c>
      <c r="U8548" s="5" t="s">
        <v>10</v>
      </c>
      <c r="V8548" s="5" t="s">
        <v>1</v>
      </c>
    </row>
    <row r="8549" spans="1:22" x14ac:dyDescent="0.35">
      <c r="A8549" s="5" t="s">
        <v>6</v>
      </c>
      <c r="B8549">
        <v>1</v>
      </c>
      <c r="C8549">
        <v>3</v>
      </c>
      <c r="D8549">
        <v>294811.45104080078</v>
      </c>
      <c r="E8549">
        <v>0.29307916727651195</v>
      </c>
      <c r="F8549">
        <v>0.45249375917295259</v>
      </c>
      <c r="G8549">
        <v>7985.7910853542926</v>
      </c>
      <c r="H8549" s="5" t="s">
        <v>10</v>
      </c>
      <c r="I8549" s="5" t="s">
        <v>10</v>
      </c>
      <c r="J8549" s="5" t="s">
        <v>10</v>
      </c>
      <c r="K8549" s="5" t="s">
        <v>11</v>
      </c>
      <c r="L8549" s="5" t="s">
        <v>10</v>
      </c>
      <c r="M8549" s="5" t="s">
        <v>18</v>
      </c>
      <c r="N8549" s="5" t="s">
        <v>11</v>
      </c>
      <c r="O8549" s="5" t="s">
        <v>10</v>
      </c>
      <c r="P8549" s="5" t="s">
        <v>10</v>
      </c>
      <c r="Q8549" s="5" t="s">
        <v>10</v>
      </c>
      <c r="R8549" s="5" t="s">
        <v>10</v>
      </c>
      <c r="S8549" s="5" t="s">
        <v>11</v>
      </c>
      <c r="T8549" s="5" t="s">
        <v>10</v>
      </c>
      <c r="U8549" s="5" t="s">
        <v>10</v>
      </c>
      <c r="V8549" s="5" t="s">
        <v>3</v>
      </c>
    </row>
    <row r="8550" spans="1:22" x14ac:dyDescent="0.35">
      <c r="A8550" s="5" t="s">
        <v>6</v>
      </c>
      <c r="B8550">
        <v>3</v>
      </c>
      <c r="C8550">
        <v>0</v>
      </c>
      <c r="D8550">
        <v>205669.58421444346</v>
      </c>
      <c r="E8550">
        <v>0.47442513717479889</v>
      </c>
      <c r="F8550">
        <v>0.49605980547837608</v>
      </c>
      <c r="G8550">
        <v>3005.3374027754676</v>
      </c>
      <c r="H8550" s="5" t="s">
        <v>10</v>
      </c>
      <c r="I8550" s="5" t="s">
        <v>11</v>
      </c>
      <c r="J8550" s="5" t="s">
        <v>10</v>
      </c>
      <c r="K8550" s="5" t="s">
        <v>10</v>
      </c>
      <c r="L8550" s="5" t="s">
        <v>10</v>
      </c>
      <c r="M8550" s="5" t="s">
        <v>19</v>
      </c>
      <c r="N8550" s="5" t="s">
        <v>10</v>
      </c>
      <c r="O8550" s="5" t="s">
        <v>10</v>
      </c>
      <c r="P8550" s="5" t="s">
        <v>10</v>
      </c>
      <c r="Q8550" s="5" t="s">
        <v>10</v>
      </c>
      <c r="R8550" s="5" t="s">
        <v>10</v>
      </c>
      <c r="S8550" s="5" t="s">
        <v>10</v>
      </c>
      <c r="T8550" s="5" t="s">
        <v>10</v>
      </c>
      <c r="U8550" s="5" t="s">
        <v>10</v>
      </c>
      <c r="V8550" s="5" t="s">
        <v>1</v>
      </c>
    </row>
    <row r="8551" spans="1:22" x14ac:dyDescent="0.35">
      <c r="A8551" s="5" t="s">
        <v>6</v>
      </c>
      <c r="B8551">
        <v>2</v>
      </c>
      <c r="C8551">
        <v>3</v>
      </c>
      <c r="D8551">
        <v>304600.6874093287</v>
      </c>
      <c r="E8551">
        <v>0.24293592944632766</v>
      </c>
      <c r="F8551">
        <v>0.45631063599063726</v>
      </c>
      <c r="G8551">
        <v>9000.9738858679957</v>
      </c>
      <c r="H8551" s="5" t="s">
        <v>11</v>
      </c>
      <c r="I8551" s="5" t="s">
        <v>13</v>
      </c>
      <c r="J8551" s="5" t="s">
        <v>10</v>
      </c>
      <c r="K8551" s="5" t="s">
        <v>11</v>
      </c>
      <c r="L8551" s="5" t="s">
        <v>10</v>
      </c>
      <c r="M8551" s="5" t="s">
        <v>18</v>
      </c>
      <c r="N8551" s="5" t="s">
        <v>10</v>
      </c>
      <c r="O8551" s="5" t="s">
        <v>10</v>
      </c>
      <c r="P8551" s="5" t="s">
        <v>10</v>
      </c>
      <c r="Q8551" s="5" t="s">
        <v>10</v>
      </c>
      <c r="R8551" s="5" t="s">
        <v>10</v>
      </c>
      <c r="S8551" s="5" t="s">
        <v>10</v>
      </c>
      <c r="T8551" s="5" t="s">
        <v>10</v>
      </c>
      <c r="U8551" s="5" t="s">
        <v>10</v>
      </c>
      <c r="V8551" s="5" t="s">
        <v>3</v>
      </c>
    </row>
    <row r="8552" spans="1:22" x14ac:dyDescent="0.35">
      <c r="A8552" s="5" t="s">
        <v>6</v>
      </c>
      <c r="B8552">
        <v>1</v>
      </c>
      <c r="C8552">
        <v>2</v>
      </c>
      <c r="D8552">
        <v>243962.36662840124</v>
      </c>
      <c r="E8552">
        <v>0.30707094933638052</v>
      </c>
      <c r="F8552">
        <v>0.43105310379449702</v>
      </c>
      <c r="G8552">
        <v>7580.4940946270781</v>
      </c>
      <c r="H8552" s="5" t="s">
        <v>11</v>
      </c>
      <c r="I8552" s="5" t="s">
        <v>11</v>
      </c>
      <c r="J8552" s="5" t="s">
        <v>10</v>
      </c>
      <c r="K8552" s="5" t="s">
        <v>10</v>
      </c>
      <c r="L8552" s="5" t="s">
        <v>11</v>
      </c>
      <c r="M8552" s="5" t="s">
        <v>19</v>
      </c>
      <c r="N8552" s="5" t="s">
        <v>10</v>
      </c>
      <c r="O8552" s="5" t="s">
        <v>10</v>
      </c>
      <c r="P8552" s="5" t="s">
        <v>10</v>
      </c>
      <c r="Q8552" s="5" t="s">
        <v>10</v>
      </c>
      <c r="R8552" s="5" t="s">
        <v>10</v>
      </c>
      <c r="S8552" s="5" t="s">
        <v>10</v>
      </c>
      <c r="T8552" s="5" t="s">
        <v>10</v>
      </c>
      <c r="U8552" s="5" t="s">
        <v>10</v>
      </c>
      <c r="V8552" s="5" t="s">
        <v>3</v>
      </c>
    </row>
    <row r="8553" spans="1:22" x14ac:dyDescent="0.35">
      <c r="A8553" s="5" t="s">
        <v>6</v>
      </c>
      <c r="B8553">
        <v>4</v>
      </c>
      <c r="C8553">
        <v>1</v>
      </c>
      <c r="D8553">
        <v>116469.36781058709</v>
      </c>
      <c r="E8553">
        <v>0.52766216562029178</v>
      </c>
      <c r="F8553">
        <v>0.43584546148938952</v>
      </c>
      <c r="G8553">
        <v>5896.0413364059914</v>
      </c>
      <c r="H8553" s="5" t="s">
        <v>11</v>
      </c>
      <c r="I8553" s="5" t="s">
        <v>58</v>
      </c>
      <c r="J8553" s="5" t="s">
        <v>11</v>
      </c>
      <c r="K8553" s="5" t="s">
        <v>11</v>
      </c>
      <c r="L8553" s="5" t="s">
        <v>10</v>
      </c>
      <c r="M8553" s="5" t="s">
        <v>18</v>
      </c>
      <c r="N8553" s="5" t="s">
        <v>10</v>
      </c>
      <c r="O8553" s="5" t="s">
        <v>10</v>
      </c>
      <c r="P8553" s="5" t="s">
        <v>10</v>
      </c>
      <c r="Q8553" s="5" t="s">
        <v>10</v>
      </c>
      <c r="R8553" s="5" t="s">
        <v>10</v>
      </c>
      <c r="S8553" s="5" t="s">
        <v>10</v>
      </c>
      <c r="T8553" s="5" t="s">
        <v>10</v>
      </c>
      <c r="U8553" s="5" t="s">
        <v>10</v>
      </c>
      <c r="V8553" s="5" t="s">
        <v>1</v>
      </c>
    </row>
    <row r="8554" spans="1:22" x14ac:dyDescent="0.35">
      <c r="A8554" s="5" t="s">
        <v>6</v>
      </c>
      <c r="B8554">
        <v>1</v>
      </c>
      <c r="C8554">
        <v>3</v>
      </c>
      <c r="D8554">
        <v>260631.01444255182</v>
      </c>
      <c r="E8554">
        <v>0.33856440785900999</v>
      </c>
      <c r="F8554">
        <v>0.43759826005056085</v>
      </c>
      <c r="G8554">
        <v>8774.4667932159264</v>
      </c>
      <c r="H8554" s="5" t="s">
        <v>10</v>
      </c>
      <c r="I8554" s="5" t="s">
        <v>10</v>
      </c>
      <c r="J8554" s="5" t="s">
        <v>10</v>
      </c>
      <c r="K8554" s="5" t="s">
        <v>10</v>
      </c>
      <c r="L8554" s="5" t="s">
        <v>10</v>
      </c>
      <c r="M8554" s="5" t="s">
        <v>19</v>
      </c>
      <c r="N8554" s="5" t="s">
        <v>10</v>
      </c>
      <c r="O8554" s="5" t="s">
        <v>10</v>
      </c>
      <c r="P8554" s="5" t="s">
        <v>10</v>
      </c>
      <c r="Q8554" s="5" t="s">
        <v>10</v>
      </c>
      <c r="R8554" s="5" t="s">
        <v>10</v>
      </c>
      <c r="S8554" s="5" t="s">
        <v>10</v>
      </c>
      <c r="T8554" s="5" t="s">
        <v>10</v>
      </c>
      <c r="U8554" s="5" t="s">
        <v>10</v>
      </c>
      <c r="V8554" s="5" t="s">
        <v>3</v>
      </c>
    </row>
    <row r="8555" spans="1:22" x14ac:dyDescent="0.35">
      <c r="A8555" s="5" t="s">
        <v>5</v>
      </c>
      <c r="B8555">
        <v>1</v>
      </c>
      <c r="C8555">
        <v>0</v>
      </c>
      <c r="D8555">
        <v>309343.81952978962</v>
      </c>
      <c r="E8555">
        <v>0.40602941429448247</v>
      </c>
      <c r="F8555">
        <v>0.3811572850357553</v>
      </c>
      <c r="G8555">
        <v>8528.1707720262075</v>
      </c>
      <c r="H8555" s="5" t="s">
        <v>10</v>
      </c>
      <c r="I8555" s="5" t="s">
        <v>10</v>
      </c>
      <c r="J8555" s="5" t="s">
        <v>10</v>
      </c>
      <c r="K8555" s="5" t="s">
        <v>11</v>
      </c>
      <c r="L8555" s="5" t="s">
        <v>11</v>
      </c>
      <c r="M8555" s="5" t="s">
        <v>18</v>
      </c>
      <c r="N8555" s="5" t="s">
        <v>10</v>
      </c>
      <c r="O8555" s="5" t="s">
        <v>10</v>
      </c>
      <c r="P8555" s="5" t="s">
        <v>10</v>
      </c>
      <c r="Q8555" s="5" t="s">
        <v>11</v>
      </c>
      <c r="R8555" s="5" t="s">
        <v>11</v>
      </c>
      <c r="S8555" s="5" t="s">
        <v>10</v>
      </c>
      <c r="T8555" s="5" t="s">
        <v>10</v>
      </c>
      <c r="U8555" s="5" t="s">
        <v>10</v>
      </c>
      <c r="V8555" s="5" t="s">
        <v>3</v>
      </c>
    </row>
    <row r="8556" spans="1:22" x14ac:dyDescent="0.35">
      <c r="A8556" s="5" t="s">
        <v>6</v>
      </c>
      <c r="B8556">
        <v>3</v>
      </c>
      <c r="C8556">
        <v>3</v>
      </c>
      <c r="D8556">
        <v>225194.93212591068</v>
      </c>
      <c r="E8556">
        <v>0.38134615758962781</v>
      </c>
      <c r="F8556">
        <v>0.48915162897882164</v>
      </c>
      <c r="G8556">
        <v>6559.6843768817316</v>
      </c>
      <c r="H8556" s="5" t="s">
        <v>10</v>
      </c>
      <c r="I8556" s="5" t="s">
        <v>58</v>
      </c>
      <c r="J8556" s="5" t="s">
        <v>10</v>
      </c>
      <c r="K8556" s="5" t="s">
        <v>11</v>
      </c>
      <c r="L8556" s="5" t="s">
        <v>11</v>
      </c>
      <c r="M8556" s="5" t="s">
        <v>19</v>
      </c>
      <c r="N8556" s="5" t="s">
        <v>10</v>
      </c>
      <c r="O8556" s="5" t="s">
        <v>10</v>
      </c>
      <c r="P8556" s="5" t="s">
        <v>10</v>
      </c>
      <c r="Q8556" s="5" t="s">
        <v>10</v>
      </c>
      <c r="R8556" s="5" t="s">
        <v>10</v>
      </c>
      <c r="S8556" s="5" t="s">
        <v>10</v>
      </c>
      <c r="T8556" s="5" t="s">
        <v>10</v>
      </c>
      <c r="U8556" s="5" t="s">
        <v>10</v>
      </c>
      <c r="V8556" s="5" t="s">
        <v>1</v>
      </c>
    </row>
    <row r="8557" spans="1:22" x14ac:dyDescent="0.35">
      <c r="A8557" s="5" t="s">
        <v>6</v>
      </c>
      <c r="B8557">
        <v>5</v>
      </c>
      <c r="C8557">
        <v>2</v>
      </c>
      <c r="D8557">
        <v>233277.82630718275</v>
      </c>
      <c r="E8557">
        <v>0.31482065989823865</v>
      </c>
      <c r="F8557">
        <v>0.42620218228767581</v>
      </c>
      <c r="G8557">
        <v>7685.310964979366</v>
      </c>
      <c r="H8557" s="5" t="s">
        <v>10</v>
      </c>
      <c r="I8557" s="5" t="s">
        <v>58</v>
      </c>
      <c r="J8557" s="5" t="s">
        <v>11</v>
      </c>
      <c r="K8557" s="5" t="s">
        <v>11</v>
      </c>
      <c r="L8557" s="5" t="s">
        <v>11</v>
      </c>
      <c r="M8557" s="5" t="s">
        <v>18</v>
      </c>
      <c r="N8557" s="5" t="s">
        <v>10</v>
      </c>
      <c r="O8557" s="5" t="s">
        <v>10</v>
      </c>
      <c r="P8557" s="5" t="s">
        <v>10</v>
      </c>
      <c r="Q8557" s="5" t="s">
        <v>10</v>
      </c>
      <c r="R8557" s="5" t="s">
        <v>10</v>
      </c>
      <c r="S8557" s="5" t="s">
        <v>10</v>
      </c>
      <c r="T8557" s="5" t="s">
        <v>10</v>
      </c>
      <c r="U8557" s="5" t="s">
        <v>10</v>
      </c>
      <c r="V8557" s="5" t="s">
        <v>1</v>
      </c>
    </row>
    <row r="8558" spans="1:22" x14ac:dyDescent="0.35">
      <c r="A8558" s="5" t="s">
        <v>5</v>
      </c>
      <c r="B8558">
        <v>4</v>
      </c>
      <c r="C8558">
        <v>0</v>
      </c>
      <c r="D8558">
        <v>147265.6851396586</v>
      </c>
      <c r="E8558">
        <v>0.5447478167350579</v>
      </c>
      <c r="F8558">
        <v>0.39503642869781969</v>
      </c>
      <c r="G8558">
        <v>2700.9872853801662</v>
      </c>
      <c r="H8558" s="5" t="s">
        <v>11</v>
      </c>
      <c r="I8558" s="5" t="s">
        <v>58</v>
      </c>
      <c r="J8558" s="5" t="s">
        <v>10</v>
      </c>
      <c r="K8558" s="5" t="s">
        <v>11</v>
      </c>
      <c r="L8558" s="5" t="s">
        <v>11</v>
      </c>
      <c r="M8558" s="5" t="s">
        <v>20</v>
      </c>
      <c r="N8558" s="5" t="s">
        <v>10</v>
      </c>
      <c r="O8558" s="5" t="s">
        <v>11</v>
      </c>
      <c r="P8558" s="5" t="s">
        <v>10</v>
      </c>
      <c r="Q8558" s="5" t="s">
        <v>10</v>
      </c>
      <c r="R8558" s="5" t="s">
        <v>10</v>
      </c>
      <c r="S8558" s="5" t="s">
        <v>11</v>
      </c>
      <c r="T8558" s="5" t="s">
        <v>10</v>
      </c>
      <c r="U8558" s="5" t="s">
        <v>11</v>
      </c>
      <c r="V8558" s="5" t="s">
        <v>0</v>
      </c>
    </row>
    <row r="8559" spans="1:22" x14ac:dyDescent="0.35">
      <c r="A8559" s="5" t="s">
        <v>6</v>
      </c>
      <c r="B8559">
        <v>1</v>
      </c>
      <c r="C8559">
        <v>3</v>
      </c>
      <c r="D8559">
        <v>230354.2866992309</v>
      </c>
      <c r="E8559">
        <v>0.33660576842592388</v>
      </c>
      <c r="F8559">
        <v>0.45330776798054889</v>
      </c>
      <c r="G8559">
        <v>8387.8135976296307</v>
      </c>
      <c r="H8559" s="5" t="s">
        <v>10</v>
      </c>
      <c r="I8559" s="5" t="s">
        <v>10</v>
      </c>
      <c r="J8559" s="5" t="s">
        <v>10</v>
      </c>
      <c r="K8559" s="5" t="s">
        <v>11</v>
      </c>
      <c r="L8559" s="5" t="s">
        <v>11</v>
      </c>
      <c r="M8559" s="5" t="s">
        <v>18</v>
      </c>
      <c r="N8559" s="5" t="s">
        <v>11</v>
      </c>
      <c r="O8559" s="5" t="s">
        <v>10</v>
      </c>
      <c r="P8559" s="5" t="s">
        <v>10</v>
      </c>
      <c r="Q8559" s="5" t="s">
        <v>10</v>
      </c>
      <c r="R8559" s="5" t="s">
        <v>10</v>
      </c>
      <c r="S8559" s="5" t="s">
        <v>10</v>
      </c>
      <c r="T8559" s="5" t="s">
        <v>10</v>
      </c>
      <c r="U8559" s="5" t="s">
        <v>10</v>
      </c>
      <c r="V8559" s="5" t="s">
        <v>3</v>
      </c>
    </row>
    <row r="8560" spans="1:22" x14ac:dyDescent="0.35">
      <c r="A8560" s="5" t="s">
        <v>6</v>
      </c>
      <c r="B8560">
        <v>1</v>
      </c>
      <c r="C8560">
        <v>3</v>
      </c>
      <c r="D8560">
        <v>271673.28181899863</v>
      </c>
      <c r="E8560">
        <v>0.41604983034518928</v>
      </c>
      <c r="F8560">
        <v>0.42100761352738597</v>
      </c>
      <c r="G8560">
        <v>9464.2488244956894</v>
      </c>
      <c r="H8560" s="5" t="s">
        <v>10</v>
      </c>
      <c r="I8560" s="5" t="s">
        <v>10</v>
      </c>
      <c r="J8560" s="5" t="s">
        <v>10</v>
      </c>
      <c r="K8560" s="5" t="s">
        <v>11</v>
      </c>
      <c r="L8560" s="5" t="s">
        <v>10</v>
      </c>
      <c r="M8560" s="5" t="s">
        <v>19</v>
      </c>
      <c r="N8560" s="5" t="s">
        <v>10</v>
      </c>
      <c r="O8560" s="5" t="s">
        <v>10</v>
      </c>
      <c r="P8560" s="5" t="s">
        <v>10</v>
      </c>
      <c r="Q8560" s="5" t="s">
        <v>10</v>
      </c>
      <c r="R8560" s="5" t="s">
        <v>10</v>
      </c>
      <c r="S8560" s="5" t="s">
        <v>10</v>
      </c>
      <c r="T8560" s="5" t="s">
        <v>10</v>
      </c>
      <c r="U8560" s="5" t="s">
        <v>10</v>
      </c>
      <c r="V8560" s="5" t="s">
        <v>3</v>
      </c>
    </row>
    <row r="8561" spans="1:22" x14ac:dyDescent="0.35">
      <c r="A8561" s="5" t="s">
        <v>5</v>
      </c>
      <c r="B8561">
        <v>3</v>
      </c>
      <c r="C8561">
        <v>0</v>
      </c>
      <c r="D8561">
        <v>325423.91954515054</v>
      </c>
      <c r="E8561">
        <v>0.28514425153659589</v>
      </c>
      <c r="F8561">
        <v>0.37669612410747505</v>
      </c>
      <c r="G8561">
        <v>7892.7639992768181</v>
      </c>
      <c r="H8561" s="5" t="s">
        <v>10</v>
      </c>
      <c r="I8561" s="5" t="s">
        <v>58</v>
      </c>
      <c r="J8561" s="5" t="s">
        <v>10</v>
      </c>
      <c r="K8561" s="5" t="s">
        <v>11</v>
      </c>
      <c r="L8561" s="5" t="s">
        <v>11</v>
      </c>
      <c r="M8561" s="5" t="s">
        <v>19</v>
      </c>
      <c r="N8561" s="5" t="s">
        <v>11</v>
      </c>
      <c r="O8561" s="5" t="s">
        <v>10</v>
      </c>
      <c r="P8561" s="5" t="s">
        <v>10</v>
      </c>
      <c r="Q8561" s="5" t="s">
        <v>10</v>
      </c>
      <c r="R8561" s="5" t="s">
        <v>10</v>
      </c>
      <c r="S8561" s="5" t="s">
        <v>10</v>
      </c>
      <c r="T8561" s="5" t="s">
        <v>10</v>
      </c>
      <c r="U8561" s="5" t="s">
        <v>11</v>
      </c>
      <c r="V8561" s="5" t="s">
        <v>2</v>
      </c>
    </row>
    <row r="8562" spans="1:22" x14ac:dyDescent="0.35">
      <c r="A8562" s="5" t="s">
        <v>5</v>
      </c>
      <c r="B8562">
        <v>1</v>
      </c>
      <c r="C8562">
        <v>3</v>
      </c>
      <c r="D8562">
        <v>213247.54524809754</v>
      </c>
      <c r="E8562">
        <v>0.39015507034120966</v>
      </c>
      <c r="F8562">
        <v>0.41590937497539837</v>
      </c>
      <c r="G8562">
        <v>7549.1615286138103</v>
      </c>
      <c r="H8562" s="5" t="s">
        <v>11</v>
      </c>
      <c r="I8562" s="5" t="s">
        <v>11</v>
      </c>
      <c r="J8562" s="5" t="s">
        <v>10</v>
      </c>
      <c r="K8562" s="5" t="s">
        <v>10</v>
      </c>
      <c r="L8562" s="5" t="s">
        <v>10</v>
      </c>
      <c r="M8562" s="5" t="s">
        <v>18</v>
      </c>
      <c r="N8562" s="5" t="s">
        <v>10</v>
      </c>
      <c r="O8562" s="5" t="s">
        <v>10</v>
      </c>
      <c r="P8562" s="5" t="s">
        <v>10</v>
      </c>
      <c r="Q8562" s="5" t="s">
        <v>10</v>
      </c>
      <c r="R8562" s="5" t="s">
        <v>10</v>
      </c>
      <c r="S8562" s="5" t="s">
        <v>10</v>
      </c>
      <c r="T8562" s="5" t="s">
        <v>10</v>
      </c>
      <c r="U8562" s="5" t="s">
        <v>10</v>
      </c>
      <c r="V8562" s="5" t="s">
        <v>3</v>
      </c>
    </row>
    <row r="8563" spans="1:22" x14ac:dyDescent="0.35">
      <c r="A8563" s="5" t="s">
        <v>6</v>
      </c>
      <c r="B8563">
        <v>4</v>
      </c>
      <c r="C8563">
        <v>2</v>
      </c>
      <c r="D8563">
        <v>133335.39289518137</v>
      </c>
      <c r="E8563">
        <v>0.60992689187556848</v>
      </c>
      <c r="F8563">
        <v>0.50620963193355595</v>
      </c>
      <c r="G8563">
        <v>5577.3711580718973</v>
      </c>
      <c r="H8563" s="5" t="s">
        <v>11</v>
      </c>
      <c r="I8563" s="5" t="s">
        <v>13</v>
      </c>
      <c r="J8563" s="5" t="s">
        <v>11</v>
      </c>
      <c r="K8563" s="5" t="s">
        <v>11</v>
      </c>
      <c r="L8563" s="5" t="s">
        <v>11</v>
      </c>
      <c r="M8563" s="5" t="s">
        <v>20</v>
      </c>
      <c r="N8563" s="5" t="s">
        <v>10</v>
      </c>
      <c r="O8563" s="5" t="s">
        <v>11</v>
      </c>
      <c r="P8563" s="5" t="s">
        <v>11</v>
      </c>
      <c r="Q8563" s="5" t="s">
        <v>11</v>
      </c>
      <c r="R8563" s="5" t="s">
        <v>10</v>
      </c>
      <c r="S8563" s="5" t="s">
        <v>10</v>
      </c>
      <c r="T8563" s="5" t="s">
        <v>10</v>
      </c>
      <c r="U8563" s="5" t="s">
        <v>11</v>
      </c>
      <c r="V8563" s="5" t="s">
        <v>0</v>
      </c>
    </row>
    <row r="8564" spans="1:22" x14ac:dyDescent="0.35">
      <c r="A8564" s="5" t="s">
        <v>5</v>
      </c>
      <c r="B8564">
        <v>4</v>
      </c>
      <c r="C8564">
        <v>1</v>
      </c>
      <c r="D8564">
        <v>137956.78388163267</v>
      </c>
      <c r="E8564">
        <v>0.54165120665402755</v>
      </c>
      <c r="F8564">
        <v>0.38105575563418798</v>
      </c>
      <c r="G8564">
        <v>5363.2758901207226</v>
      </c>
      <c r="H8564" s="5" t="s">
        <v>11</v>
      </c>
      <c r="I8564" s="5" t="s">
        <v>58</v>
      </c>
      <c r="J8564" s="5" t="s">
        <v>11</v>
      </c>
      <c r="K8564" s="5" t="s">
        <v>11</v>
      </c>
      <c r="L8564" s="5" t="s">
        <v>10</v>
      </c>
      <c r="M8564" s="5" t="s">
        <v>18</v>
      </c>
      <c r="N8564" s="5" t="s">
        <v>11</v>
      </c>
      <c r="O8564" s="5" t="s">
        <v>10</v>
      </c>
      <c r="P8564" s="5" t="s">
        <v>10</v>
      </c>
      <c r="Q8564" s="5" t="s">
        <v>10</v>
      </c>
      <c r="R8564" s="5" t="s">
        <v>10</v>
      </c>
      <c r="S8564" s="5" t="s">
        <v>10</v>
      </c>
      <c r="T8564" s="5" t="s">
        <v>10</v>
      </c>
      <c r="U8564" s="5" t="s">
        <v>10</v>
      </c>
      <c r="V8564" s="5" t="s">
        <v>1</v>
      </c>
    </row>
    <row r="8565" spans="1:22" x14ac:dyDescent="0.35">
      <c r="A8565" s="5" t="s">
        <v>5</v>
      </c>
      <c r="B8565">
        <v>3</v>
      </c>
      <c r="C8565">
        <v>0</v>
      </c>
      <c r="D8565">
        <v>260177.29937987501</v>
      </c>
      <c r="E8565">
        <v>0.28526195127583215</v>
      </c>
      <c r="F8565">
        <v>0.38790631872083703</v>
      </c>
      <c r="G8565">
        <v>7933.5417761743456</v>
      </c>
      <c r="H8565" s="5" t="s">
        <v>10</v>
      </c>
      <c r="I8565" s="5" t="s">
        <v>58</v>
      </c>
      <c r="J8565" s="5" t="s">
        <v>10</v>
      </c>
      <c r="K8565" s="5" t="s">
        <v>11</v>
      </c>
      <c r="L8565" s="5" t="s">
        <v>11</v>
      </c>
      <c r="M8565" s="5" t="s">
        <v>19</v>
      </c>
      <c r="N8565" s="5" t="s">
        <v>11</v>
      </c>
      <c r="O8565" s="5" t="s">
        <v>10</v>
      </c>
      <c r="P8565" s="5" t="s">
        <v>10</v>
      </c>
      <c r="Q8565" s="5" t="s">
        <v>10</v>
      </c>
      <c r="R8565" s="5" t="s">
        <v>10</v>
      </c>
      <c r="S8565" s="5" t="s">
        <v>10</v>
      </c>
      <c r="T8565" s="5" t="s">
        <v>10</v>
      </c>
      <c r="U8565" s="5" t="s">
        <v>10</v>
      </c>
      <c r="V8565" s="5" t="s">
        <v>1</v>
      </c>
    </row>
    <row r="8566" spans="1:22" x14ac:dyDescent="0.35">
      <c r="A8566" s="5" t="s">
        <v>6</v>
      </c>
      <c r="B8566">
        <v>1</v>
      </c>
      <c r="C8566">
        <v>0</v>
      </c>
      <c r="D8566">
        <v>280654.70699994289</v>
      </c>
      <c r="E8566">
        <v>0.20693945374508382</v>
      </c>
      <c r="F8566">
        <v>0.40863655228019952</v>
      </c>
      <c r="G8566">
        <v>7727.2025756684479</v>
      </c>
      <c r="H8566" s="5" t="s">
        <v>10</v>
      </c>
      <c r="I8566" s="5" t="s">
        <v>10</v>
      </c>
      <c r="J8566" s="5" t="s">
        <v>10</v>
      </c>
      <c r="K8566" s="5" t="s">
        <v>10</v>
      </c>
      <c r="L8566" s="5" t="s">
        <v>11</v>
      </c>
      <c r="M8566" s="5" t="s">
        <v>18</v>
      </c>
      <c r="N8566" s="5" t="s">
        <v>11</v>
      </c>
      <c r="O8566" s="5" t="s">
        <v>10</v>
      </c>
      <c r="P8566" s="5" t="s">
        <v>10</v>
      </c>
      <c r="Q8566" s="5" t="s">
        <v>10</v>
      </c>
      <c r="R8566" s="5" t="s">
        <v>10</v>
      </c>
      <c r="S8566" s="5" t="s">
        <v>10</v>
      </c>
      <c r="T8566" s="5" t="s">
        <v>10</v>
      </c>
      <c r="U8566" s="5" t="s">
        <v>10</v>
      </c>
      <c r="V8566" s="5" t="s">
        <v>3</v>
      </c>
    </row>
    <row r="8567" spans="1:22" x14ac:dyDescent="0.35">
      <c r="A8567" s="5" t="s">
        <v>5</v>
      </c>
      <c r="B8567">
        <v>3</v>
      </c>
      <c r="C8567">
        <v>0</v>
      </c>
      <c r="D8567">
        <v>218414.19896626522</v>
      </c>
      <c r="E8567">
        <v>0.36057190058516553</v>
      </c>
      <c r="F8567">
        <v>0.42078022991241054</v>
      </c>
      <c r="G8567">
        <v>5617.3044295616146</v>
      </c>
      <c r="H8567" s="5" t="s">
        <v>11</v>
      </c>
      <c r="I8567" s="5" t="s">
        <v>58</v>
      </c>
      <c r="J8567" s="5" t="s">
        <v>10</v>
      </c>
      <c r="K8567" s="5" t="s">
        <v>10</v>
      </c>
      <c r="L8567" s="5" t="s">
        <v>11</v>
      </c>
      <c r="M8567" s="5" t="s">
        <v>18</v>
      </c>
      <c r="N8567" s="5" t="s">
        <v>10</v>
      </c>
      <c r="O8567" s="5" t="s">
        <v>10</v>
      </c>
      <c r="P8567" s="5" t="s">
        <v>10</v>
      </c>
      <c r="Q8567" s="5" t="s">
        <v>10</v>
      </c>
      <c r="R8567" s="5" t="s">
        <v>10</v>
      </c>
      <c r="S8567" s="5" t="s">
        <v>10</v>
      </c>
      <c r="T8567" s="5" t="s">
        <v>10</v>
      </c>
      <c r="U8567" s="5" t="s">
        <v>10</v>
      </c>
      <c r="V8567" s="5" t="s">
        <v>1</v>
      </c>
    </row>
    <row r="8568" spans="1:22" x14ac:dyDescent="0.35">
      <c r="A8568" s="5" t="s">
        <v>6</v>
      </c>
      <c r="B8568">
        <v>3</v>
      </c>
      <c r="C8568">
        <v>2</v>
      </c>
      <c r="D8568">
        <v>129041.54683323162</v>
      </c>
      <c r="E8568">
        <v>0.44780204787238964</v>
      </c>
      <c r="F8568">
        <v>0.4758478532727537</v>
      </c>
      <c r="G8568">
        <v>5883.0395318654746</v>
      </c>
      <c r="H8568" s="5" t="s">
        <v>10</v>
      </c>
      <c r="I8568" s="5" t="s">
        <v>13</v>
      </c>
      <c r="J8568" s="5" t="s">
        <v>10</v>
      </c>
      <c r="K8568" s="5" t="s">
        <v>11</v>
      </c>
      <c r="L8568" s="5" t="s">
        <v>10</v>
      </c>
      <c r="M8568" s="5" t="s">
        <v>20</v>
      </c>
      <c r="N8568" s="5" t="s">
        <v>10</v>
      </c>
      <c r="O8568" s="5" t="s">
        <v>10</v>
      </c>
      <c r="P8568" s="5" t="s">
        <v>11</v>
      </c>
      <c r="Q8568" s="5" t="s">
        <v>11</v>
      </c>
      <c r="R8568" s="5" t="s">
        <v>10</v>
      </c>
      <c r="S8568" s="5" t="s">
        <v>11</v>
      </c>
      <c r="T8568" s="5" t="s">
        <v>10</v>
      </c>
      <c r="U8568" s="5" t="s">
        <v>11</v>
      </c>
      <c r="V8568" s="5" t="s">
        <v>0</v>
      </c>
    </row>
    <row r="8569" spans="1:22" x14ac:dyDescent="0.35">
      <c r="A8569" s="5" t="s">
        <v>6</v>
      </c>
      <c r="B8569">
        <v>3</v>
      </c>
      <c r="C8569">
        <v>0</v>
      </c>
      <c r="D8569">
        <v>258823.60601398928</v>
      </c>
      <c r="E8569">
        <v>0.39496612721326352</v>
      </c>
      <c r="F8569">
        <v>0.47083372421154113</v>
      </c>
      <c r="G8569">
        <v>6030.9141053245885</v>
      </c>
      <c r="H8569" s="5" t="s">
        <v>10</v>
      </c>
      <c r="I8569" s="5" t="s">
        <v>58</v>
      </c>
      <c r="J8569" s="5" t="s">
        <v>10</v>
      </c>
      <c r="K8569" s="5" t="s">
        <v>11</v>
      </c>
      <c r="L8569" s="5" t="s">
        <v>11</v>
      </c>
      <c r="M8569" s="5" t="s">
        <v>19</v>
      </c>
      <c r="N8569" s="5" t="s">
        <v>10</v>
      </c>
      <c r="O8569" s="5" t="s">
        <v>10</v>
      </c>
      <c r="P8569" s="5" t="s">
        <v>10</v>
      </c>
      <c r="Q8569" s="5" t="s">
        <v>10</v>
      </c>
      <c r="R8569" s="5" t="s">
        <v>10</v>
      </c>
      <c r="S8569" s="5" t="s">
        <v>10</v>
      </c>
      <c r="T8569" s="5" t="s">
        <v>10</v>
      </c>
      <c r="U8569" s="5" t="s">
        <v>10</v>
      </c>
      <c r="V8569" s="5" t="s">
        <v>1</v>
      </c>
    </row>
    <row r="8570" spans="1:22" x14ac:dyDescent="0.35">
      <c r="A8570" s="5" t="s">
        <v>5</v>
      </c>
      <c r="B8570">
        <v>3</v>
      </c>
      <c r="C8570">
        <v>0</v>
      </c>
      <c r="D8570">
        <v>167514.46844439433</v>
      </c>
      <c r="E8570">
        <v>0.40827712150972539</v>
      </c>
      <c r="F8570">
        <v>0.41015011066660778</v>
      </c>
      <c r="G8570">
        <v>2907.759617426238</v>
      </c>
      <c r="H8570" s="5" t="s">
        <v>11</v>
      </c>
      <c r="I8570" s="5" t="s">
        <v>13</v>
      </c>
      <c r="J8570" s="5" t="s">
        <v>10</v>
      </c>
      <c r="K8570" s="5" t="s">
        <v>11</v>
      </c>
      <c r="L8570" s="5" t="s">
        <v>11</v>
      </c>
      <c r="M8570" s="5" t="s">
        <v>18</v>
      </c>
      <c r="N8570" s="5" t="s">
        <v>10</v>
      </c>
      <c r="O8570" s="5" t="s">
        <v>10</v>
      </c>
      <c r="P8570" s="5" t="s">
        <v>11</v>
      </c>
      <c r="Q8570" s="5" t="s">
        <v>10</v>
      </c>
      <c r="R8570" s="5" t="s">
        <v>10</v>
      </c>
      <c r="S8570" s="5" t="s">
        <v>10</v>
      </c>
      <c r="T8570" s="5" t="s">
        <v>10</v>
      </c>
      <c r="U8570" s="5" t="s">
        <v>10</v>
      </c>
      <c r="V8570" s="5" t="s">
        <v>2</v>
      </c>
    </row>
    <row r="8571" spans="1:22" x14ac:dyDescent="0.35">
      <c r="A8571" s="5" t="s">
        <v>6</v>
      </c>
      <c r="B8571">
        <v>5</v>
      </c>
      <c r="C8571">
        <v>2</v>
      </c>
      <c r="D8571">
        <v>135475.37335735743</v>
      </c>
      <c r="E8571">
        <v>0.45589616750834749</v>
      </c>
      <c r="F8571">
        <v>0.49191217757986394</v>
      </c>
      <c r="G8571">
        <v>9131.3275899666514</v>
      </c>
      <c r="H8571" s="5" t="s">
        <v>11</v>
      </c>
      <c r="I8571" s="5" t="s">
        <v>13</v>
      </c>
      <c r="J8571" s="5" t="s">
        <v>11</v>
      </c>
      <c r="K8571" s="5" t="s">
        <v>11</v>
      </c>
      <c r="L8571" s="5" t="s">
        <v>11</v>
      </c>
      <c r="M8571" s="5" t="s">
        <v>20</v>
      </c>
      <c r="N8571" s="5" t="s">
        <v>10</v>
      </c>
      <c r="O8571" s="5" t="s">
        <v>10</v>
      </c>
      <c r="P8571" s="5" t="s">
        <v>11</v>
      </c>
      <c r="Q8571" s="5" t="s">
        <v>11</v>
      </c>
      <c r="R8571" s="5" t="s">
        <v>11</v>
      </c>
      <c r="S8571" s="5" t="s">
        <v>11</v>
      </c>
      <c r="T8571" s="5" t="s">
        <v>10</v>
      </c>
      <c r="U8571" s="5" t="s">
        <v>11</v>
      </c>
      <c r="V8571" s="5" t="s">
        <v>0</v>
      </c>
    </row>
    <row r="8572" spans="1:22" x14ac:dyDescent="0.35">
      <c r="A8572" s="5" t="s">
        <v>5</v>
      </c>
      <c r="B8572">
        <v>2</v>
      </c>
      <c r="C8572">
        <v>1</v>
      </c>
      <c r="D8572">
        <v>223173.00299069891</v>
      </c>
      <c r="E8572">
        <v>0.28472698460403595</v>
      </c>
      <c r="F8572">
        <v>0.39413080162540121</v>
      </c>
      <c r="G8572">
        <v>8480.6240963176569</v>
      </c>
      <c r="H8572" s="5" t="s">
        <v>10</v>
      </c>
      <c r="I8572" s="5" t="s">
        <v>10</v>
      </c>
      <c r="J8572" s="5" t="s">
        <v>10</v>
      </c>
      <c r="K8572" s="5" t="s">
        <v>11</v>
      </c>
      <c r="L8572" s="5" t="s">
        <v>10</v>
      </c>
      <c r="M8572" s="5" t="s">
        <v>18</v>
      </c>
      <c r="N8572" s="5" t="s">
        <v>11</v>
      </c>
      <c r="O8572" s="5" t="s">
        <v>10</v>
      </c>
      <c r="P8572" s="5" t="s">
        <v>10</v>
      </c>
      <c r="Q8572" s="5" t="s">
        <v>10</v>
      </c>
      <c r="R8572" s="5" t="s">
        <v>10</v>
      </c>
      <c r="S8572" s="5" t="s">
        <v>10</v>
      </c>
      <c r="T8572" s="5" t="s">
        <v>11</v>
      </c>
      <c r="U8572" s="5" t="s">
        <v>10</v>
      </c>
      <c r="V8572" s="5" t="s">
        <v>3</v>
      </c>
    </row>
    <row r="8573" spans="1:22" x14ac:dyDescent="0.35">
      <c r="A8573" s="5" t="s">
        <v>5</v>
      </c>
      <c r="B8573">
        <v>4</v>
      </c>
      <c r="C8573">
        <v>3</v>
      </c>
      <c r="D8573">
        <v>281017.00276594947</v>
      </c>
      <c r="E8573">
        <v>0.32601887985727551</v>
      </c>
      <c r="F8573">
        <v>0.38365895654180576</v>
      </c>
      <c r="G8573">
        <v>5842.1860719169736</v>
      </c>
      <c r="H8573" s="5" t="s">
        <v>10</v>
      </c>
      <c r="I8573" s="5" t="s">
        <v>13</v>
      </c>
      <c r="J8573" s="5" t="s">
        <v>11</v>
      </c>
      <c r="K8573" s="5" t="s">
        <v>11</v>
      </c>
      <c r="L8573" s="5" t="s">
        <v>10</v>
      </c>
      <c r="M8573" s="5" t="s">
        <v>19</v>
      </c>
      <c r="N8573" s="5" t="s">
        <v>11</v>
      </c>
      <c r="O8573" s="5" t="s">
        <v>10</v>
      </c>
      <c r="P8573" s="5" t="s">
        <v>10</v>
      </c>
      <c r="Q8573" s="5" t="s">
        <v>10</v>
      </c>
      <c r="R8573" s="5" t="s">
        <v>10</v>
      </c>
      <c r="S8573" s="5" t="s">
        <v>10</v>
      </c>
      <c r="T8573" s="5" t="s">
        <v>10</v>
      </c>
      <c r="U8573" s="5" t="s">
        <v>10</v>
      </c>
      <c r="V8573" s="5" t="s">
        <v>2</v>
      </c>
    </row>
    <row r="8574" spans="1:22" x14ac:dyDescent="0.35">
      <c r="A8574" s="5" t="s">
        <v>6</v>
      </c>
      <c r="B8574">
        <v>1</v>
      </c>
      <c r="C8574">
        <v>2</v>
      </c>
      <c r="D8574">
        <v>212057.98705179762</v>
      </c>
      <c r="E8574">
        <v>0.33686040194895422</v>
      </c>
      <c r="F8574">
        <v>0.44363631343855475</v>
      </c>
      <c r="G8574">
        <v>9084.184505478439</v>
      </c>
      <c r="H8574" s="5" t="s">
        <v>11</v>
      </c>
      <c r="I8574" s="5" t="s">
        <v>13</v>
      </c>
      <c r="J8574" s="5" t="s">
        <v>10</v>
      </c>
      <c r="K8574" s="5" t="s">
        <v>10</v>
      </c>
      <c r="L8574" s="5" t="s">
        <v>11</v>
      </c>
      <c r="M8574" s="5" t="s">
        <v>18</v>
      </c>
      <c r="N8574" s="5" t="s">
        <v>10</v>
      </c>
      <c r="O8574" s="5" t="s">
        <v>10</v>
      </c>
      <c r="P8574" s="5" t="s">
        <v>10</v>
      </c>
      <c r="Q8574" s="5" t="s">
        <v>10</v>
      </c>
      <c r="R8574" s="5" t="s">
        <v>10</v>
      </c>
      <c r="S8574" s="5" t="s">
        <v>11</v>
      </c>
      <c r="T8574" s="5" t="s">
        <v>11</v>
      </c>
      <c r="U8574" s="5" t="s">
        <v>10</v>
      </c>
      <c r="V8574" s="5" t="s">
        <v>3</v>
      </c>
    </row>
    <row r="8575" spans="1:22" x14ac:dyDescent="0.35">
      <c r="A8575" s="5" t="s">
        <v>5</v>
      </c>
      <c r="B8575">
        <v>1</v>
      </c>
      <c r="C8575">
        <v>3</v>
      </c>
      <c r="D8575">
        <v>236649.40251466131</v>
      </c>
      <c r="E8575">
        <v>0.2846480344694674</v>
      </c>
      <c r="F8575">
        <v>0.399760046725262</v>
      </c>
      <c r="G8575">
        <v>7778.8713441329892</v>
      </c>
      <c r="H8575" s="5" t="s">
        <v>11</v>
      </c>
      <c r="I8575" s="5" t="s">
        <v>11</v>
      </c>
      <c r="J8575" s="5" t="s">
        <v>10</v>
      </c>
      <c r="K8575" s="5" t="s">
        <v>11</v>
      </c>
      <c r="L8575" s="5" t="s">
        <v>10</v>
      </c>
      <c r="M8575" s="5" t="s">
        <v>18</v>
      </c>
      <c r="N8575" s="5" t="s">
        <v>10</v>
      </c>
      <c r="O8575" s="5" t="s">
        <v>10</v>
      </c>
      <c r="P8575" s="5" t="s">
        <v>10</v>
      </c>
      <c r="Q8575" s="5" t="s">
        <v>10</v>
      </c>
      <c r="R8575" s="5" t="s">
        <v>10</v>
      </c>
      <c r="S8575" s="5" t="s">
        <v>10</v>
      </c>
      <c r="T8575" s="5" t="s">
        <v>10</v>
      </c>
      <c r="U8575" s="5" t="s">
        <v>10</v>
      </c>
      <c r="V8575" s="5" t="s">
        <v>3</v>
      </c>
    </row>
    <row r="8576" spans="1:22" x14ac:dyDescent="0.35">
      <c r="A8576" s="5" t="s">
        <v>5</v>
      </c>
      <c r="B8576">
        <v>2</v>
      </c>
      <c r="C8576">
        <v>1</v>
      </c>
      <c r="D8576">
        <v>376193.52682851837</v>
      </c>
      <c r="E8576">
        <v>0.33842423805695471</v>
      </c>
      <c r="F8576">
        <v>0.39443010194303313</v>
      </c>
      <c r="G8576">
        <v>7924.3205231369129</v>
      </c>
      <c r="H8576" s="5" t="s">
        <v>10</v>
      </c>
      <c r="I8576" s="5" t="s">
        <v>11</v>
      </c>
      <c r="J8576" s="5" t="s">
        <v>10</v>
      </c>
      <c r="K8576" s="5" t="s">
        <v>11</v>
      </c>
      <c r="L8576" s="5" t="s">
        <v>10</v>
      </c>
      <c r="M8576" s="5" t="s">
        <v>18</v>
      </c>
      <c r="N8576" s="5" t="s">
        <v>11</v>
      </c>
      <c r="O8576" s="5" t="s">
        <v>10</v>
      </c>
      <c r="P8576" s="5" t="s">
        <v>10</v>
      </c>
      <c r="Q8576" s="5" t="s">
        <v>10</v>
      </c>
      <c r="R8576" s="5" t="s">
        <v>10</v>
      </c>
      <c r="S8576" s="5" t="s">
        <v>10</v>
      </c>
      <c r="T8576" s="5" t="s">
        <v>10</v>
      </c>
      <c r="U8576" s="5" t="s">
        <v>10</v>
      </c>
      <c r="V8576" s="5" t="s">
        <v>3</v>
      </c>
    </row>
    <row r="8577" spans="1:22" x14ac:dyDescent="0.35">
      <c r="A8577" s="5" t="s">
        <v>6</v>
      </c>
      <c r="B8577">
        <v>5</v>
      </c>
      <c r="C8577">
        <v>0</v>
      </c>
      <c r="D8577">
        <v>120909.42723358933</v>
      </c>
      <c r="E8577">
        <v>0.58131011659981768</v>
      </c>
      <c r="F8577">
        <v>0.4725116120209979</v>
      </c>
      <c r="G8577">
        <v>3406.1016011501702</v>
      </c>
      <c r="H8577" s="5" t="s">
        <v>10</v>
      </c>
      <c r="I8577" s="5" t="s">
        <v>13</v>
      </c>
      <c r="J8577" s="5" t="s">
        <v>10</v>
      </c>
      <c r="K8577" s="5" t="s">
        <v>11</v>
      </c>
      <c r="L8577" s="5" t="s">
        <v>11</v>
      </c>
      <c r="M8577" s="5" t="s">
        <v>20</v>
      </c>
      <c r="N8577" s="5" t="s">
        <v>10</v>
      </c>
      <c r="O8577" s="5" t="s">
        <v>10</v>
      </c>
      <c r="P8577" s="5" t="s">
        <v>10</v>
      </c>
      <c r="Q8577" s="5" t="s">
        <v>10</v>
      </c>
      <c r="R8577" s="5" t="s">
        <v>10</v>
      </c>
      <c r="S8577" s="5" t="s">
        <v>10</v>
      </c>
      <c r="T8577" s="5" t="s">
        <v>10</v>
      </c>
      <c r="U8577" s="5" t="s">
        <v>10</v>
      </c>
      <c r="V8577" s="5" t="s">
        <v>1</v>
      </c>
    </row>
    <row r="8578" spans="1:22" x14ac:dyDescent="0.35">
      <c r="A8578" s="5" t="s">
        <v>6</v>
      </c>
      <c r="B8578">
        <v>2</v>
      </c>
      <c r="C8578">
        <v>2</v>
      </c>
      <c r="D8578">
        <v>256700.5577036594</v>
      </c>
      <c r="E8578">
        <v>0.22800048573063414</v>
      </c>
      <c r="F8578">
        <v>0.47558701712054802</v>
      </c>
      <c r="G8578">
        <v>10033.927000914251</v>
      </c>
      <c r="H8578" s="5" t="s">
        <v>10</v>
      </c>
      <c r="I8578" s="5" t="s">
        <v>10</v>
      </c>
      <c r="J8578" s="5" t="s">
        <v>10</v>
      </c>
      <c r="K8578" s="5" t="s">
        <v>10</v>
      </c>
      <c r="L8578" s="5" t="s">
        <v>11</v>
      </c>
      <c r="M8578" s="5" t="s">
        <v>18</v>
      </c>
      <c r="N8578" s="5" t="s">
        <v>11</v>
      </c>
      <c r="O8578" s="5" t="s">
        <v>10</v>
      </c>
      <c r="P8578" s="5" t="s">
        <v>10</v>
      </c>
      <c r="Q8578" s="5" t="s">
        <v>10</v>
      </c>
      <c r="R8578" s="5" t="s">
        <v>10</v>
      </c>
      <c r="S8578" s="5" t="s">
        <v>10</v>
      </c>
      <c r="T8578" s="5" t="s">
        <v>10</v>
      </c>
      <c r="U8578" s="5" t="s">
        <v>10</v>
      </c>
      <c r="V8578" s="5" t="s">
        <v>3</v>
      </c>
    </row>
    <row r="8579" spans="1:22" x14ac:dyDescent="0.35">
      <c r="A8579" s="5" t="s">
        <v>6</v>
      </c>
      <c r="B8579">
        <v>1</v>
      </c>
      <c r="C8579">
        <v>1</v>
      </c>
      <c r="D8579">
        <v>292385.2593514084</v>
      </c>
      <c r="E8579">
        <v>0.27919509915130236</v>
      </c>
      <c r="F8579">
        <v>0.42658826596139671</v>
      </c>
      <c r="G8579">
        <v>10207.135406530626</v>
      </c>
      <c r="H8579" s="5" t="s">
        <v>10</v>
      </c>
      <c r="I8579" s="5" t="s">
        <v>10</v>
      </c>
      <c r="J8579" s="5" t="s">
        <v>10</v>
      </c>
      <c r="K8579" s="5" t="s">
        <v>10</v>
      </c>
      <c r="L8579" s="5" t="s">
        <v>10</v>
      </c>
      <c r="M8579" s="5" t="s">
        <v>18</v>
      </c>
      <c r="N8579" s="5" t="s">
        <v>10</v>
      </c>
      <c r="O8579" s="5" t="s">
        <v>10</v>
      </c>
      <c r="P8579" s="5" t="s">
        <v>10</v>
      </c>
      <c r="Q8579" s="5" t="s">
        <v>11</v>
      </c>
      <c r="R8579" s="5" t="s">
        <v>11</v>
      </c>
      <c r="S8579" s="5" t="s">
        <v>10</v>
      </c>
      <c r="T8579" s="5" t="s">
        <v>10</v>
      </c>
      <c r="U8579" s="5" t="s">
        <v>10</v>
      </c>
      <c r="V8579" s="5" t="s">
        <v>3</v>
      </c>
    </row>
    <row r="8580" spans="1:22" x14ac:dyDescent="0.35">
      <c r="A8580" s="5" t="s">
        <v>6</v>
      </c>
      <c r="B8580">
        <v>1</v>
      </c>
      <c r="C8580">
        <v>2</v>
      </c>
      <c r="D8580">
        <v>280546.77945787139</v>
      </c>
      <c r="E8580">
        <v>0.29701685646592707</v>
      </c>
      <c r="F8580">
        <v>0.44365982655985942</v>
      </c>
      <c r="G8580">
        <v>9233.1861698253015</v>
      </c>
      <c r="H8580" s="5" t="s">
        <v>10</v>
      </c>
      <c r="I8580" s="5" t="s">
        <v>10</v>
      </c>
      <c r="J8580" s="5" t="s">
        <v>10</v>
      </c>
      <c r="K8580" s="5" t="s">
        <v>11</v>
      </c>
      <c r="L8580" s="5" t="s">
        <v>10</v>
      </c>
      <c r="M8580" s="5" t="s">
        <v>18</v>
      </c>
      <c r="N8580" s="5" t="s">
        <v>11</v>
      </c>
      <c r="O8580" s="5" t="s">
        <v>10</v>
      </c>
      <c r="P8580" s="5" t="s">
        <v>10</v>
      </c>
      <c r="Q8580" s="5" t="s">
        <v>10</v>
      </c>
      <c r="R8580" s="5" t="s">
        <v>11</v>
      </c>
      <c r="S8580" s="5" t="s">
        <v>10</v>
      </c>
      <c r="T8580" s="5" t="s">
        <v>10</v>
      </c>
      <c r="U8580" s="5" t="s">
        <v>10</v>
      </c>
      <c r="V8580" s="5" t="s">
        <v>3</v>
      </c>
    </row>
    <row r="8581" spans="1:22" x14ac:dyDescent="0.35">
      <c r="A8581" s="5" t="s">
        <v>5</v>
      </c>
      <c r="B8581">
        <v>3</v>
      </c>
      <c r="C8581">
        <v>3</v>
      </c>
      <c r="D8581">
        <v>113120.79580397115</v>
      </c>
      <c r="E8581">
        <v>0.43290734918985363</v>
      </c>
      <c r="F8581">
        <v>0.42516622880711491</v>
      </c>
      <c r="G8581">
        <v>5538.9724716233295</v>
      </c>
      <c r="H8581" s="5" t="s">
        <v>11</v>
      </c>
      <c r="I8581" s="5" t="s">
        <v>13</v>
      </c>
      <c r="J8581" s="5" t="s">
        <v>11</v>
      </c>
      <c r="K8581" s="5" t="s">
        <v>11</v>
      </c>
      <c r="L8581" s="5" t="s">
        <v>10</v>
      </c>
      <c r="M8581" s="5" t="s">
        <v>20</v>
      </c>
      <c r="N8581" s="5" t="s">
        <v>10</v>
      </c>
      <c r="O8581" s="5" t="s">
        <v>10</v>
      </c>
      <c r="P8581" s="5" t="s">
        <v>11</v>
      </c>
      <c r="Q8581" s="5" t="s">
        <v>11</v>
      </c>
      <c r="R8581" s="5" t="s">
        <v>10</v>
      </c>
      <c r="S8581" s="5" t="s">
        <v>11</v>
      </c>
      <c r="T8581" s="5" t="s">
        <v>10</v>
      </c>
      <c r="U8581" s="5" t="s">
        <v>11</v>
      </c>
      <c r="V8581" s="5" t="s">
        <v>0</v>
      </c>
    </row>
    <row r="8582" spans="1:22" x14ac:dyDescent="0.35">
      <c r="A8582" s="5" t="s">
        <v>6</v>
      </c>
      <c r="B8582">
        <v>2</v>
      </c>
      <c r="C8582">
        <v>0</v>
      </c>
      <c r="D8582">
        <v>236964.97334730189</v>
      </c>
      <c r="E8582">
        <v>0.2795292240393209</v>
      </c>
      <c r="F8582">
        <v>0.46203346894221431</v>
      </c>
      <c r="G8582">
        <v>9629.4477837461727</v>
      </c>
      <c r="H8582" s="5" t="s">
        <v>10</v>
      </c>
      <c r="I8582" s="5" t="s">
        <v>11</v>
      </c>
      <c r="J8582" s="5" t="s">
        <v>10</v>
      </c>
      <c r="K8582" s="5" t="s">
        <v>11</v>
      </c>
      <c r="L8582" s="5" t="s">
        <v>10</v>
      </c>
      <c r="M8582" s="5" t="s">
        <v>18</v>
      </c>
      <c r="N8582" s="5" t="s">
        <v>10</v>
      </c>
      <c r="O8582" s="5" t="s">
        <v>10</v>
      </c>
      <c r="P8582" s="5" t="s">
        <v>10</v>
      </c>
      <c r="Q8582" s="5" t="s">
        <v>10</v>
      </c>
      <c r="R8582" s="5" t="s">
        <v>10</v>
      </c>
      <c r="S8582" s="5" t="s">
        <v>10</v>
      </c>
      <c r="T8582" s="5" t="s">
        <v>10</v>
      </c>
      <c r="U8582" s="5" t="s">
        <v>10</v>
      </c>
      <c r="V8582" s="5" t="s">
        <v>3</v>
      </c>
    </row>
    <row r="8583" spans="1:22" x14ac:dyDescent="0.35">
      <c r="A8583" s="5" t="s">
        <v>6</v>
      </c>
      <c r="B8583">
        <v>3</v>
      </c>
      <c r="C8583">
        <v>0</v>
      </c>
      <c r="D8583">
        <v>240397.65160862554</v>
      </c>
      <c r="E8583">
        <v>0.32440761023562364</v>
      </c>
      <c r="F8583">
        <v>0.46471982587087046</v>
      </c>
      <c r="G8583">
        <v>8467.0945601689746</v>
      </c>
      <c r="H8583" s="5" t="s">
        <v>10</v>
      </c>
      <c r="I8583" s="5" t="s">
        <v>13</v>
      </c>
      <c r="J8583" s="5" t="s">
        <v>10</v>
      </c>
      <c r="K8583" s="5" t="s">
        <v>11</v>
      </c>
      <c r="L8583" s="5" t="s">
        <v>11</v>
      </c>
      <c r="M8583" s="5" t="s">
        <v>19</v>
      </c>
      <c r="N8583" s="5" t="s">
        <v>10</v>
      </c>
      <c r="O8583" s="5" t="s">
        <v>10</v>
      </c>
      <c r="P8583" s="5" t="s">
        <v>10</v>
      </c>
      <c r="Q8583" s="5" t="s">
        <v>10</v>
      </c>
      <c r="R8583" s="5" t="s">
        <v>10</v>
      </c>
      <c r="S8583" s="5" t="s">
        <v>10</v>
      </c>
      <c r="T8583" s="5" t="s">
        <v>10</v>
      </c>
      <c r="U8583" s="5" t="s">
        <v>11</v>
      </c>
      <c r="V8583" s="5" t="s">
        <v>2</v>
      </c>
    </row>
    <row r="8584" spans="1:22" x14ac:dyDescent="0.35">
      <c r="A8584" s="5" t="s">
        <v>6</v>
      </c>
      <c r="B8584">
        <v>1</v>
      </c>
      <c r="C8584">
        <v>2</v>
      </c>
      <c r="D8584">
        <v>307566.25710192556</v>
      </c>
      <c r="E8584">
        <v>0.33247995697814259</v>
      </c>
      <c r="F8584">
        <v>0.42014230311927536</v>
      </c>
      <c r="G8584">
        <v>9470.1876607523482</v>
      </c>
      <c r="H8584" s="5" t="s">
        <v>10</v>
      </c>
      <c r="I8584" s="5" t="s">
        <v>11</v>
      </c>
      <c r="J8584" s="5" t="s">
        <v>11</v>
      </c>
      <c r="K8584" s="5" t="s">
        <v>10</v>
      </c>
      <c r="L8584" s="5" t="s">
        <v>10</v>
      </c>
      <c r="M8584" s="5" t="s">
        <v>18</v>
      </c>
      <c r="N8584" s="5" t="s">
        <v>11</v>
      </c>
      <c r="O8584" s="5" t="s">
        <v>10</v>
      </c>
      <c r="P8584" s="5" t="s">
        <v>10</v>
      </c>
      <c r="Q8584" s="5" t="s">
        <v>10</v>
      </c>
      <c r="R8584" s="5" t="s">
        <v>10</v>
      </c>
      <c r="S8584" s="5" t="s">
        <v>10</v>
      </c>
      <c r="T8584" s="5" t="s">
        <v>10</v>
      </c>
      <c r="U8584" s="5" t="s">
        <v>10</v>
      </c>
      <c r="V8584" s="5" t="s">
        <v>3</v>
      </c>
    </row>
    <row r="8585" spans="1:22" x14ac:dyDescent="0.35">
      <c r="A8585" s="5" t="s">
        <v>6</v>
      </c>
      <c r="B8585">
        <v>5</v>
      </c>
      <c r="C8585">
        <v>2</v>
      </c>
      <c r="D8585">
        <v>136237.15745537</v>
      </c>
      <c r="E8585">
        <v>0.39761651964162892</v>
      </c>
      <c r="F8585">
        <v>0.49869119127327793</v>
      </c>
      <c r="G8585">
        <v>7967.3710688248266</v>
      </c>
      <c r="H8585" s="5" t="s">
        <v>11</v>
      </c>
      <c r="I8585" s="5" t="s">
        <v>58</v>
      </c>
      <c r="J8585" s="5" t="s">
        <v>10</v>
      </c>
      <c r="K8585" s="5" t="s">
        <v>11</v>
      </c>
      <c r="L8585" s="5" t="s">
        <v>11</v>
      </c>
      <c r="M8585" s="5" t="s">
        <v>20</v>
      </c>
      <c r="N8585" s="5" t="s">
        <v>11</v>
      </c>
      <c r="O8585" s="5" t="s">
        <v>11</v>
      </c>
      <c r="P8585" s="5" t="s">
        <v>10</v>
      </c>
      <c r="Q8585" s="5" t="s">
        <v>10</v>
      </c>
      <c r="R8585" s="5" t="s">
        <v>10</v>
      </c>
      <c r="S8585" s="5" t="s">
        <v>10</v>
      </c>
      <c r="T8585" s="5" t="s">
        <v>11</v>
      </c>
      <c r="U8585" s="5" t="s">
        <v>11</v>
      </c>
      <c r="V8585" s="5" t="s">
        <v>0</v>
      </c>
    </row>
    <row r="8586" spans="1:22" x14ac:dyDescent="0.35">
      <c r="A8586" s="5" t="s">
        <v>5</v>
      </c>
      <c r="B8586">
        <v>2</v>
      </c>
      <c r="C8586">
        <v>3</v>
      </c>
      <c r="D8586">
        <v>284665.63312849839</v>
      </c>
      <c r="E8586">
        <v>0.31386222999701652</v>
      </c>
      <c r="F8586">
        <v>0.41236330202677668</v>
      </c>
      <c r="G8586">
        <v>8507.7224973395914</v>
      </c>
      <c r="H8586" s="5" t="s">
        <v>10</v>
      </c>
      <c r="I8586" s="5" t="s">
        <v>11</v>
      </c>
      <c r="J8586" s="5" t="s">
        <v>10</v>
      </c>
      <c r="K8586" s="5" t="s">
        <v>11</v>
      </c>
      <c r="L8586" s="5" t="s">
        <v>10</v>
      </c>
      <c r="M8586" s="5" t="s">
        <v>18</v>
      </c>
      <c r="N8586" s="5" t="s">
        <v>10</v>
      </c>
      <c r="O8586" s="5" t="s">
        <v>10</v>
      </c>
      <c r="P8586" s="5" t="s">
        <v>11</v>
      </c>
      <c r="Q8586" s="5" t="s">
        <v>11</v>
      </c>
      <c r="R8586" s="5" t="s">
        <v>10</v>
      </c>
      <c r="S8586" s="5" t="s">
        <v>10</v>
      </c>
      <c r="T8586" s="5" t="s">
        <v>10</v>
      </c>
      <c r="U8586" s="5" t="s">
        <v>10</v>
      </c>
      <c r="V8586" s="5" t="s">
        <v>3</v>
      </c>
    </row>
    <row r="8587" spans="1:22" x14ac:dyDescent="0.35">
      <c r="A8587" s="5" t="s">
        <v>5</v>
      </c>
      <c r="B8587">
        <v>2</v>
      </c>
      <c r="C8587">
        <v>1</v>
      </c>
      <c r="D8587">
        <v>206782.12910770223</v>
      </c>
      <c r="E8587">
        <v>0.32719292451588416</v>
      </c>
      <c r="F8587">
        <v>0.42597949776970923</v>
      </c>
      <c r="G8587">
        <v>9723.1062301274105</v>
      </c>
      <c r="H8587" s="5" t="s">
        <v>11</v>
      </c>
      <c r="I8587" s="5" t="s">
        <v>11</v>
      </c>
      <c r="J8587" s="5" t="s">
        <v>10</v>
      </c>
      <c r="K8587" s="5" t="s">
        <v>11</v>
      </c>
      <c r="L8587" s="5" t="s">
        <v>11</v>
      </c>
      <c r="M8587" s="5" t="s">
        <v>18</v>
      </c>
      <c r="N8587" s="5" t="s">
        <v>10</v>
      </c>
      <c r="O8587" s="5" t="s">
        <v>10</v>
      </c>
      <c r="P8587" s="5" t="s">
        <v>10</v>
      </c>
      <c r="Q8587" s="5" t="s">
        <v>10</v>
      </c>
      <c r="R8587" s="5" t="s">
        <v>10</v>
      </c>
      <c r="S8587" s="5" t="s">
        <v>10</v>
      </c>
      <c r="T8587" s="5" t="s">
        <v>10</v>
      </c>
      <c r="U8587" s="5" t="s">
        <v>10</v>
      </c>
      <c r="V8587" s="5" t="s">
        <v>3</v>
      </c>
    </row>
    <row r="8588" spans="1:22" x14ac:dyDescent="0.35">
      <c r="A8588" s="5" t="s">
        <v>5</v>
      </c>
      <c r="B8588">
        <v>1</v>
      </c>
      <c r="C8588">
        <v>2</v>
      </c>
      <c r="D8588">
        <v>286002.93704012845</v>
      </c>
      <c r="E8588">
        <v>0.40565633879455959</v>
      </c>
      <c r="F8588">
        <v>0.39604041341889179</v>
      </c>
      <c r="G8588">
        <v>8346.6308155195093</v>
      </c>
      <c r="H8588" s="5" t="s">
        <v>11</v>
      </c>
      <c r="I8588" s="5" t="s">
        <v>11</v>
      </c>
      <c r="J8588" s="5" t="s">
        <v>10</v>
      </c>
      <c r="K8588" s="5" t="s">
        <v>10</v>
      </c>
      <c r="L8588" s="5" t="s">
        <v>10</v>
      </c>
      <c r="M8588" s="5" t="s">
        <v>18</v>
      </c>
      <c r="N8588" s="5" t="s">
        <v>10</v>
      </c>
      <c r="O8588" s="5" t="s">
        <v>10</v>
      </c>
      <c r="P8588" s="5" t="s">
        <v>10</v>
      </c>
      <c r="Q8588" s="5" t="s">
        <v>10</v>
      </c>
      <c r="R8588" s="5" t="s">
        <v>10</v>
      </c>
      <c r="S8588" s="5" t="s">
        <v>10</v>
      </c>
      <c r="T8588" s="5" t="s">
        <v>10</v>
      </c>
      <c r="U8588" s="5" t="s">
        <v>10</v>
      </c>
      <c r="V8588" s="5" t="s">
        <v>3</v>
      </c>
    </row>
    <row r="8589" spans="1:22" x14ac:dyDescent="0.35">
      <c r="A8589" s="5" t="s">
        <v>6</v>
      </c>
      <c r="B8589">
        <v>3</v>
      </c>
      <c r="C8589">
        <v>3</v>
      </c>
      <c r="D8589">
        <v>286728.24509390921</v>
      </c>
      <c r="E8589">
        <v>0.25718485794973378</v>
      </c>
      <c r="F8589">
        <v>0.44622861742471315</v>
      </c>
      <c r="G8589">
        <v>7320.7319453999626</v>
      </c>
      <c r="H8589" s="5" t="s">
        <v>10</v>
      </c>
      <c r="I8589" s="5" t="s">
        <v>10</v>
      </c>
      <c r="J8589" s="5" t="s">
        <v>10</v>
      </c>
      <c r="K8589" s="5" t="s">
        <v>11</v>
      </c>
      <c r="L8589" s="5" t="s">
        <v>11</v>
      </c>
      <c r="M8589" s="5" t="s">
        <v>18</v>
      </c>
      <c r="N8589" s="5" t="s">
        <v>10</v>
      </c>
      <c r="O8589" s="5" t="s">
        <v>10</v>
      </c>
      <c r="P8589" s="5" t="s">
        <v>10</v>
      </c>
      <c r="Q8589" s="5" t="s">
        <v>11</v>
      </c>
      <c r="R8589" s="5" t="s">
        <v>10</v>
      </c>
      <c r="S8589" s="5" t="s">
        <v>10</v>
      </c>
      <c r="T8589" s="5" t="s">
        <v>10</v>
      </c>
      <c r="U8589" s="5" t="s">
        <v>10</v>
      </c>
      <c r="V8589" s="5" t="s">
        <v>3</v>
      </c>
    </row>
    <row r="8590" spans="1:22" x14ac:dyDescent="0.35">
      <c r="A8590" s="5" t="s">
        <v>6</v>
      </c>
      <c r="B8590">
        <v>2</v>
      </c>
      <c r="C8590">
        <v>3</v>
      </c>
      <c r="D8590">
        <v>231978.12932550418</v>
      </c>
      <c r="E8590">
        <v>0.31118230043568312</v>
      </c>
      <c r="F8590">
        <v>0.46677836841388926</v>
      </c>
      <c r="G8590">
        <v>9665.9350572130352</v>
      </c>
      <c r="H8590" s="5" t="s">
        <v>10</v>
      </c>
      <c r="I8590" s="5" t="s">
        <v>10</v>
      </c>
      <c r="J8590" s="5" t="s">
        <v>10</v>
      </c>
      <c r="K8590" s="5" t="s">
        <v>10</v>
      </c>
      <c r="L8590" s="5" t="s">
        <v>10</v>
      </c>
      <c r="M8590" s="5" t="s">
        <v>18</v>
      </c>
      <c r="N8590" s="5" t="s">
        <v>10</v>
      </c>
      <c r="O8590" s="5" t="s">
        <v>10</v>
      </c>
      <c r="P8590" s="5" t="s">
        <v>10</v>
      </c>
      <c r="Q8590" s="5" t="s">
        <v>10</v>
      </c>
      <c r="R8590" s="5" t="s">
        <v>10</v>
      </c>
      <c r="S8590" s="5" t="s">
        <v>10</v>
      </c>
      <c r="T8590" s="5" t="s">
        <v>10</v>
      </c>
      <c r="U8590" s="5" t="s">
        <v>10</v>
      </c>
      <c r="V8590" s="5" t="s">
        <v>3</v>
      </c>
    </row>
    <row r="8591" spans="1:22" x14ac:dyDescent="0.35">
      <c r="A8591" s="5" t="s">
        <v>6</v>
      </c>
      <c r="B8591">
        <v>1</v>
      </c>
      <c r="C8591">
        <v>1</v>
      </c>
      <c r="D8591">
        <v>328378.4416075531</v>
      </c>
      <c r="E8591">
        <v>0.33715347093227332</v>
      </c>
      <c r="F8591">
        <v>0.46553416589035862</v>
      </c>
      <c r="G8591">
        <v>8060.1826231744235</v>
      </c>
      <c r="H8591" s="5" t="s">
        <v>10</v>
      </c>
      <c r="I8591" s="5" t="s">
        <v>10</v>
      </c>
      <c r="J8591" s="5" t="s">
        <v>10</v>
      </c>
      <c r="K8591" s="5" t="s">
        <v>11</v>
      </c>
      <c r="L8591" s="5" t="s">
        <v>11</v>
      </c>
      <c r="M8591" s="5" t="s">
        <v>18</v>
      </c>
      <c r="N8591" s="5" t="s">
        <v>11</v>
      </c>
      <c r="O8591" s="5" t="s">
        <v>10</v>
      </c>
      <c r="P8591" s="5" t="s">
        <v>10</v>
      </c>
      <c r="Q8591" s="5" t="s">
        <v>10</v>
      </c>
      <c r="R8591" s="5" t="s">
        <v>10</v>
      </c>
      <c r="S8591" s="5" t="s">
        <v>10</v>
      </c>
      <c r="T8591" s="5" t="s">
        <v>10</v>
      </c>
      <c r="U8591" s="5" t="s">
        <v>10</v>
      </c>
      <c r="V8591" s="5" t="s">
        <v>3</v>
      </c>
    </row>
    <row r="8592" spans="1:22" x14ac:dyDescent="0.35">
      <c r="A8592" s="5" t="s">
        <v>6</v>
      </c>
      <c r="B8592">
        <v>3</v>
      </c>
      <c r="C8592">
        <v>0</v>
      </c>
      <c r="D8592">
        <v>225386.82484992003</v>
      </c>
      <c r="E8592">
        <v>0.38538470372931471</v>
      </c>
      <c r="F8592">
        <v>0.43250923056899099</v>
      </c>
      <c r="G8592">
        <v>10372.052419362142</v>
      </c>
      <c r="H8592" s="5" t="s">
        <v>10</v>
      </c>
      <c r="I8592" s="5" t="s">
        <v>10</v>
      </c>
      <c r="J8592" s="5" t="s">
        <v>10</v>
      </c>
      <c r="K8592" s="5" t="s">
        <v>11</v>
      </c>
      <c r="L8592" s="5" t="s">
        <v>10</v>
      </c>
      <c r="M8592" s="5" t="s">
        <v>18</v>
      </c>
      <c r="N8592" s="5" t="s">
        <v>11</v>
      </c>
      <c r="O8592" s="5" t="s">
        <v>10</v>
      </c>
      <c r="P8592" s="5" t="s">
        <v>10</v>
      </c>
      <c r="Q8592" s="5" t="s">
        <v>10</v>
      </c>
      <c r="R8592" s="5" t="s">
        <v>10</v>
      </c>
      <c r="S8592" s="5" t="s">
        <v>10</v>
      </c>
      <c r="T8592" s="5" t="s">
        <v>10</v>
      </c>
      <c r="U8592" s="5" t="s">
        <v>10</v>
      </c>
      <c r="V8592" s="5" t="s">
        <v>3</v>
      </c>
    </row>
    <row r="8593" spans="1:22" x14ac:dyDescent="0.35">
      <c r="A8593" s="5" t="s">
        <v>5</v>
      </c>
      <c r="B8593">
        <v>3</v>
      </c>
      <c r="C8593">
        <v>0</v>
      </c>
      <c r="D8593">
        <v>168921.52229390285</v>
      </c>
      <c r="E8593">
        <v>0.43784975917276131</v>
      </c>
      <c r="F8593">
        <v>0.43298647033367055</v>
      </c>
      <c r="G8593">
        <v>3458.6517758880323</v>
      </c>
      <c r="H8593" s="5" t="s">
        <v>10</v>
      </c>
      <c r="I8593" s="5" t="s">
        <v>58</v>
      </c>
      <c r="J8593" s="5" t="s">
        <v>10</v>
      </c>
      <c r="K8593" s="5" t="s">
        <v>11</v>
      </c>
      <c r="L8593" s="5" t="s">
        <v>10</v>
      </c>
      <c r="M8593" s="5" t="s">
        <v>18</v>
      </c>
      <c r="N8593" s="5" t="s">
        <v>11</v>
      </c>
      <c r="O8593" s="5" t="s">
        <v>10</v>
      </c>
      <c r="P8593" s="5" t="s">
        <v>10</v>
      </c>
      <c r="Q8593" s="5" t="s">
        <v>10</v>
      </c>
      <c r="R8593" s="5" t="s">
        <v>10</v>
      </c>
      <c r="S8593" s="5" t="s">
        <v>10</v>
      </c>
      <c r="T8593" s="5" t="s">
        <v>10</v>
      </c>
      <c r="U8593" s="5" t="s">
        <v>11</v>
      </c>
      <c r="V8593" s="5" t="s">
        <v>2</v>
      </c>
    </row>
    <row r="8594" spans="1:22" x14ac:dyDescent="0.35">
      <c r="A8594" s="5" t="s">
        <v>5</v>
      </c>
      <c r="B8594">
        <v>1</v>
      </c>
      <c r="C8594">
        <v>1</v>
      </c>
      <c r="D8594">
        <v>245595.98517050114</v>
      </c>
      <c r="E8594">
        <v>0.35347965041095525</v>
      </c>
      <c r="F8594">
        <v>0.40234164148391716</v>
      </c>
      <c r="G8594">
        <v>8333.5010731724069</v>
      </c>
      <c r="H8594" s="5" t="s">
        <v>11</v>
      </c>
      <c r="I8594" s="5" t="s">
        <v>11</v>
      </c>
      <c r="J8594" s="5" t="s">
        <v>10</v>
      </c>
      <c r="K8594" s="5" t="s">
        <v>10</v>
      </c>
      <c r="L8594" s="5" t="s">
        <v>10</v>
      </c>
      <c r="M8594" s="5" t="s">
        <v>18</v>
      </c>
      <c r="N8594" s="5" t="s">
        <v>10</v>
      </c>
      <c r="O8594" s="5" t="s">
        <v>10</v>
      </c>
      <c r="P8594" s="5" t="s">
        <v>10</v>
      </c>
      <c r="Q8594" s="5" t="s">
        <v>10</v>
      </c>
      <c r="R8594" s="5" t="s">
        <v>11</v>
      </c>
      <c r="S8594" s="5" t="s">
        <v>10</v>
      </c>
      <c r="T8594" s="5" t="s">
        <v>10</v>
      </c>
      <c r="U8594" s="5" t="s">
        <v>10</v>
      </c>
      <c r="V8594" s="5" t="s">
        <v>3</v>
      </c>
    </row>
    <row r="8595" spans="1:22" x14ac:dyDescent="0.35">
      <c r="A8595" s="5" t="s">
        <v>6</v>
      </c>
      <c r="B8595">
        <v>3</v>
      </c>
      <c r="C8595">
        <v>0</v>
      </c>
      <c r="D8595">
        <v>306529.38355781336</v>
      </c>
      <c r="E8595">
        <v>0.29334387577292792</v>
      </c>
      <c r="F8595">
        <v>0.44606021679550456</v>
      </c>
      <c r="G8595">
        <v>7672.1710787172406</v>
      </c>
      <c r="H8595" s="5" t="s">
        <v>10</v>
      </c>
      <c r="I8595" s="5" t="s">
        <v>58</v>
      </c>
      <c r="J8595" s="5" t="s">
        <v>10</v>
      </c>
      <c r="K8595" s="5" t="s">
        <v>11</v>
      </c>
      <c r="L8595" s="5" t="s">
        <v>11</v>
      </c>
      <c r="M8595" s="5" t="s">
        <v>19</v>
      </c>
      <c r="N8595" s="5" t="s">
        <v>10</v>
      </c>
      <c r="O8595" s="5" t="s">
        <v>10</v>
      </c>
      <c r="P8595" s="5" t="s">
        <v>10</v>
      </c>
      <c r="Q8595" s="5" t="s">
        <v>10</v>
      </c>
      <c r="R8595" s="5" t="s">
        <v>10</v>
      </c>
      <c r="S8595" s="5" t="s">
        <v>11</v>
      </c>
      <c r="T8595" s="5" t="s">
        <v>10</v>
      </c>
      <c r="U8595" s="5" t="s">
        <v>10</v>
      </c>
      <c r="V8595" s="5" t="s">
        <v>1</v>
      </c>
    </row>
    <row r="8596" spans="1:22" x14ac:dyDescent="0.35">
      <c r="A8596" s="5" t="s">
        <v>6</v>
      </c>
      <c r="B8596">
        <v>4</v>
      </c>
      <c r="C8596">
        <v>1</v>
      </c>
      <c r="D8596">
        <v>117771.57021947532</v>
      </c>
      <c r="E8596">
        <v>0.50343000040979069</v>
      </c>
      <c r="F8596">
        <v>0.5187543698383712</v>
      </c>
      <c r="G8596">
        <v>5602.0978074191516</v>
      </c>
      <c r="H8596" s="5" t="s">
        <v>10</v>
      </c>
      <c r="I8596" s="5" t="s">
        <v>13</v>
      </c>
      <c r="J8596" s="5" t="s">
        <v>10</v>
      </c>
      <c r="K8596" s="5" t="s">
        <v>11</v>
      </c>
      <c r="L8596" s="5" t="s">
        <v>11</v>
      </c>
      <c r="M8596" s="5" t="s">
        <v>20</v>
      </c>
      <c r="N8596" s="5" t="s">
        <v>10</v>
      </c>
      <c r="O8596" s="5" t="s">
        <v>10</v>
      </c>
      <c r="P8596" s="5" t="s">
        <v>11</v>
      </c>
      <c r="Q8596" s="5" t="s">
        <v>11</v>
      </c>
      <c r="R8596" s="5" t="s">
        <v>10</v>
      </c>
      <c r="S8596" s="5" t="s">
        <v>11</v>
      </c>
      <c r="T8596" s="5" t="s">
        <v>10</v>
      </c>
      <c r="U8596" s="5" t="s">
        <v>10</v>
      </c>
      <c r="V8596" s="5" t="s">
        <v>0</v>
      </c>
    </row>
    <row r="8597" spans="1:22" x14ac:dyDescent="0.35">
      <c r="A8597" s="5" t="s">
        <v>5</v>
      </c>
      <c r="B8597">
        <v>3</v>
      </c>
      <c r="C8597">
        <v>0</v>
      </c>
      <c r="D8597">
        <v>203249.13721301797</v>
      </c>
      <c r="E8597">
        <v>0.41895461370826992</v>
      </c>
      <c r="F8597">
        <v>0.46064339929585757</v>
      </c>
      <c r="G8597">
        <v>3769.536285474283</v>
      </c>
      <c r="H8597" s="5" t="s">
        <v>10</v>
      </c>
      <c r="I8597" s="5" t="s">
        <v>58</v>
      </c>
      <c r="J8597" s="5" t="s">
        <v>10</v>
      </c>
      <c r="K8597" s="5" t="s">
        <v>11</v>
      </c>
      <c r="L8597" s="5" t="s">
        <v>11</v>
      </c>
      <c r="M8597" s="5" t="s">
        <v>19</v>
      </c>
      <c r="N8597" s="5" t="s">
        <v>10</v>
      </c>
      <c r="O8597" s="5" t="s">
        <v>10</v>
      </c>
      <c r="P8597" s="5" t="s">
        <v>10</v>
      </c>
      <c r="Q8597" s="5" t="s">
        <v>10</v>
      </c>
      <c r="R8597" s="5" t="s">
        <v>10</v>
      </c>
      <c r="S8597" s="5" t="s">
        <v>10</v>
      </c>
      <c r="T8597" s="5" t="s">
        <v>10</v>
      </c>
      <c r="U8597" s="5" t="s">
        <v>11</v>
      </c>
      <c r="V8597" s="5" t="s">
        <v>1</v>
      </c>
    </row>
    <row r="8598" spans="1:22" x14ac:dyDescent="0.35">
      <c r="A8598" s="5" t="s">
        <v>6</v>
      </c>
      <c r="B8598">
        <v>4</v>
      </c>
      <c r="C8598">
        <v>2</v>
      </c>
      <c r="D8598">
        <v>351130.96236524289</v>
      </c>
      <c r="E8598">
        <v>0.32436434285488142</v>
      </c>
      <c r="F8598">
        <v>0.47112626743810293</v>
      </c>
      <c r="G8598">
        <v>8553.0979632480503</v>
      </c>
      <c r="H8598" s="5" t="s">
        <v>11</v>
      </c>
      <c r="I8598" s="5" t="s">
        <v>11</v>
      </c>
      <c r="J8598" s="5" t="s">
        <v>10</v>
      </c>
      <c r="K8598" s="5" t="s">
        <v>10</v>
      </c>
      <c r="L8598" s="5" t="s">
        <v>11</v>
      </c>
      <c r="M8598" s="5" t="s">
        <v>18</v>
      </c>
      <c r="N8598" s="5" t="s">
        <v>11</v>
      </c>
      <c r="O8598" s="5" t="s">
        <v>11</v>
      </c>
      <c r="P8598" s="5" t="s">
        <v>10</v>
      </c>
      <c r="Q8598" s="5" t="s">
        <v>10</v>
      </c>
      <c r="R8598" s="5" t="s">
        <v>10</v>
      </c>
      <c r="S8598" s="5" t="s">
        <v>10</v>
      </c>
      <c r="T8598" s="5" t="s">
        <v>10</v>
      </c>
      <c r="U8598" s="5" t="s">
        <v>10</v>
      </c>
      <c r="V8598" s="5" t="s">
        <v>3</v>
      </c>
    </row>
    <row r="8599" spans="1:22" x14ac:dyDescent="0.35">
      <c r="A8599" s="5" t="s">
        <v>6</v>
      </c>
      <c r="B8599">
        <v>1</v>
      </c>
      <c r="C8599">
        <v>1</v>
      </c>
      <c r="D8599">
        <v>261508.33234581252</v>
      </c>
      <c r="E8599">
        <v>0.35018958556320301</v>
      </c>
      <c r="F8599">
        <v>0.46850637460551503</v>
      </c>
      <c r="G8599">
        <v>4736.5640039498367</v>
      </c>
      <c r="H8599" s="5" t="s">
        <v>11</v>
      </c>
      <c r="I8599" s="5" t="s">
        <v>10</v>
      </c>
      <c r="J8599" s="5" t="s">
        <v>10</v>
      </c>
      <c r="K8599" s="5" t="s">
        <v>10</v>
      </c>
      <c r="L8599" s="5" t="s">
        <v>11</v>
      </c>
      <c r="M8599" s="5" t="s">
        <v>18</v>
      </c>
      <c r="N8599" s="5" t="s">
        <v>11</v>
      </c>
      <c r="O8599" s="5" t="s">
        <v>10</v>
      </c>
      <c r="P8599" s="5" t="s">
        <v>10</v>
      </c>
      <c r="Q8599" s="5" t="s">
        <v>11</v>
      </c>
      <c r="R8599" s="5" t="s">
        <v>11</v>
      </c>
      <c r="S8599" s="5" t="s">
        <v>10</v>
      </c>
      <c r="T8599" s="5" t="s">
        <v>10</v>
      </c>
      <c r="U8599" s="5" t="s">
        <v>10</v>
      </c>
      <c r="V8599" s="5" t="s">
        <v>3</v>
      </c>
    </row>
    <row r="8600" spans="1:22" x14ac:dyDescent="0.35">
      <c r="A8600" s="5" t="s">
        <v>6</v>
      </c>
      <c r="B8600">
        <v>3</v>
      </c>
      <c r="C8600">
        <v>0</v>
      </c>
      <c r="D8600">
        <v>161639.4034588807</v>
      </c>
      <c r="E8600">
        <v>0.5430099576465115</v>
      </c>
      <c r="F8600">
        <v>0.5204268153748457</v>
      </c>
      <c r="G8600">
        <v>3557.8011883711356</v>
      </c>
      <c r="H8600" s="5" t="s">
        <v>10</v>
      </c>
      <c r="I8600" s="5" t="s">
        <v>58</v>
      </c>
      <c r="J8600" s="5" t="s">
        <v>10</v>
      </c>
      <c r="K8600" s="5" t="s">
        <v>10</v>
      </c>
      <c r="L8600" s="5" t="s">
        <v>11</v>
      </c>
      <c r="M8600" s="5" t="s">
        <v>18</v>
      </c>
      <c r="N8600" s="5" t="s">
        <v>11</v>
      </c>
      <c r="O8600" s="5" t="s">
        <v>11</v>
      </c>
      <c r="P8600" s="5" t="s">
        <v>10</v>
      </c>
      <c r="Q8600" s="5" t="s">
        <v>10</v>
      </c>
      <c r="R8600" s="5" t="s">
        <v>10</v>
      </c>
      <c r="S8600" s="5" t="s">
        <v>10</v>
      </c>
      <c r="T8600" s="5" t="s">
        <v>10</v>
      </c>
      <c r="U8600" s="5" t="s">
        <v>10</v>
      </c>
      <c r="V8600" s="5" t="s">
        <v>2</v>
      </c>
    </row>
    <row r="8601" spans="1:22" x14ac:dyDescent="0.35">
      <c r="A8601" s="5" t="s">
        <v>5</v>
      </c>
      <c r="B8601">
        <v>4</v>
      </c>
      <c r="C8601">
        <v>3</v>
      </c>
      <c r="D8601">
        <v>241686.3804858923</v>
      </c>
      <c r="E8601">
        <v>0.30423955440562994</v>
      </c>
      <c r="F8601">
        <v>0.43609612170251588</v>
      </c>
      <c r="G8601">
        <v>9165.746605975577</v>
      </c>
      <c r="H8601" s="5" t="s">
        <v>10</v>
      </c>
      <c r="I8601" s="5" t="s">
        <v>10</v>
      </c>
      <c r="J8601" s="5" t="s">
        <v>10</v>
      </c>
      <c r="K8601" s="5" t="s">
        <v>11</v>
      </c>
      <c r="L8601" s="5" t="s">
        <v>10</v>
      </c>
      <c r="M8601" s="5" t="s">
        <v>18</v>
      </c>
      <c r="N8601" s="5" t="s">
        <v>10</v>
      </c>
      <c r="O8601" s="5" t="s">
        <v>11</v>
      </c>
      <c r="P8601" s="5" t="s">
        <v>10</v>
      </c>
      <c r="Q8601" s="5" t="s">
        <v>10</v>
      </c>
      <c r="R8601" s="5" t="s">
        <v>10</v>
      </c>
      <c r="S8601" s="5" t="s">
        <v>10</v>
      </c>
      <c r="T8601" s="5" t="s">
        <v>10</v>
      </c>
      <c r="U8601" s="5" t="s">
        <v>10</v>
      </c>
      <c r="V8601" s="5" t="s">
        <v>3</v>
      </c>
    </row>
    <row r="8602" spans="1:22" x14ac:dyDescent="0.35">
      <c r="A8602" s="5" t="s">
        <v>5</v>
      </c>
      <c r="B8602">
        <v>1</v>
      </c>
      <c r="C8602">
        <v>1</v>
      </c>
      <c r="D8602">
        <v>270072.88364792685</v>
      </c>
      <c r="E8602">
        <v>0.36389354650292771</v>
      </c>
      <c r="F8602">
        <v>0.36302852483173359</v>
      </c>
      <c r="G8602">
        <v>5869.3771762507058</v>
      </c>
      <c r="H8602" s="5" t="s">
        <v>10</v>
      </c>
      <c r="I8602" s="5" t="s">
        <v>10</v>
      </c>
      <c r="J8602" s="5" t="s">
        <v>10</v>
      </c>
      <c r="K8602" s="5" t="s">
        <v>10</v>
      </c>
      <c r="L8602" s="5" t="s">
        <v>11</v>
      </c>
      <c r="M8602" s="5" t="s">
        <v>18</v>
      </c>
      <c r="N8602" s="5" t="s">
        <v>10</v>
      </c>
      <c r="O8602" s="5" t="s">
        <v>10</v>
      </c>
      <c r="P8602" s="5" t="s">
        <v>10</v>
      </c>
      <c r="Q8602" s="5" t="s">
        <v>10</v>
      </c>
      <c r="R8602" s="5" t="s">
        <v>10</v>
      </c>
      <c r="S8602" s="5" t="s">
        <v>10</v>
      </c>
      <c r="T8602" s="5" t="s">
        <v>10</v>
      </c>
      <c r="U8602" s="5" t="s">
        <v>10</v>
      </c>
      <c r="V8602" s="5" t="s">
        <v>3</v>
      </c>
    </row>
    <row r="8603" spans="1:22" x14ac:dyDescent="0.35">
      <c r="A8603" s="5" t="s">
        <v>5</v>
      </c>
      <c r="B8603">
        <v>4</v>
      </c>
      <c r="C8603">
        <v>3</v>
      </c>
      <c r="D8603">
        <v>279250.41491903202</v>
      </c>
      <c r="E8603">
        <v>0.2886553498660287</v>
      </c>
      <c r="F8603">
        <v>0.39056423195274836</v>
      </c>
      <c r="G8603">
        <v>9706.8211477705172</v>
      </c>
      <c r="H8603" s="5" t="s">
        <v>10</v>
      </c>
      <c r="I8603" s="5" t="s">
        <v>11</v>
      </c>
      <c r="J8603" s="5" t="s">
        <v>10</v>
      </c>
      <c r="K8603" s="5" t="s">
        <v>11</v>
      </c>
      <c r="L8603" s="5" t="s">
        <v>11</v>
      </c>
      <c r="M8603" s="5" t="s">
        <v>18</v>
      </c>
      <c r="N8603" s="5" t="s">
        <v>10</v>
      </c>
      <c r="O8603" s="5" t="s">
        <v>10</v>
      </c>
      <c r="P8603" s="5" t="s">
        <v>10</v>
      </c>
      <c r="Q8603" s="5" t="s">
        <v>10</v>
      </c>
      <c r="R8603" s="5" t="s">
        <v>10</v>
      </c>
      <c r="S8603" s="5" t="s">
        <v>10</v>
      </c>
      <c r="T8603" s="5" t="s">
        <v>10</v>
      </c>
      <c r="U8603" s="5" t="s">
        <v>10</v>
      </c>
      <c r="V8603" s="5" t="s">
        <v>3</v>
      </c>
    </row>
    <row r="8604" spans="1:22" x14ac:dyDescent="0.35">
      <c r="A8604" s="5" t="s">
        <v>6</v>
      </c>
      <c r="B8604">
        <v>1</v>
      </c>
      <c r="C8604">
        <v>0</v>
      </c>
      <c r="D8604">
        <v>258033.31402367647</v>
      </c>
      <c r="E8604">
        <v>0.33241479567541277</v>
      </c>
      <c r="F8604">
        <v>0.42248655926066481</v>
      </c>
      <c r="G8604">
        <v>8190.3711865548858</v>
      </c>
      <c r="H8604" s="5" t="s">
        <v>10</v>
      </c>
      <c r="I8604" s="5" t="s">
        <v>10</v>
      </c>
      <c r="J8604" s="5" t="s">
        <v>10</v>
      </c>
      <c r="K8604" s="5" t="s">
        <v>10</v>
      </c>
      <c r="L8604" s="5" t="s">
        <v>10</v>
      </c>
      <c r="M8604" s="5" t="s">
        <v>18</v>
      </c>
      <c r="N8604" s="5" t="s">
        <v>10</v>
      </c>
      <c r="O8604" s="5" t="s">
        <v>10</v>
      </c>
      <c r="P8604" s="5" t="s">
        <v>10</v>
      </c>
      <c r="Q8604" s="5" t="s">
        <v>11</v>
      </c>
      <c r="R8604" s="5" t="s">
        <v>10</v>
      </c>
      <c r="S8604" s="5" t="s">
        <v>10</v>
      </c>
      <c r="T8604" s="5" t="s">
        <v>10</v>
      </c>
      <c r="U8604" s="5" t="s">
        <v>10</v>
      </c>
      <c r="V8604" s="5" t="s">
        <v>3</v>
      </c>
    </row>
    <row r="8605" spans="1:22" x14ac:dyDescent="0.35">
      <c r="A8605" s="5" t="s">
        <v>6</v>
      </c>
      <c r="B8605">
        <v>3</v>
      </c>
      <c r="C8605">
        <v>0</v>
      </c>
      <c r="D8605">
        <v>180933.16118677644</v>
      </c>
      <c r="E8605">
        <v>0.54510983089030995</v>
      </c>
      <c r="F8605">
        <v>0.48268738428436703</v>
      </c>
      <c r="G8605">
        <v>3386.1243293936018</v>
      </c>
      <c r="H8605" s="5" t="s">
        <v>11</v>
      </c>
      <c r="I8605" s="5" t="s">
        <v>58</v>
      </c>
      <c r="J8605" s="5" t="s">
        <v>10</v>
      </c>
      <c r="K8605" s="5" t="s">
        <v>11</v>
      </c>
      <c r="L8605" s="5" t="s">
        <v>11</v>
      </c>
      <c r="M8605" s="5" t="s">
        <v>19</v>
      </c>
      <c r="N8605" s="5" t="s">
        <v>10</v>
      </c>
      <c r="O8605" s="5" t="s">
        <v>10</v>
      </c>
      <c r="P8605" s="5" t="s">
        <v>10</v>
      </c>
      <c r="Q8605" s="5" t="s">
        <v>10</v>
      </c>
      <c r="R8605" s="5" t="s">
        <v>10</v>
      </c>
      <c r="S8605" s="5" t="s">
        <v>10</v>
      </c>
      <c r="T8605" s="5" t="s">
        <v>10</v>
      </c>
      <c r="U8605" s="5" t="s">
        <v>10</v>
      </c>
      <c r="V8605" s="5" t="s">
        <v>1</v>
      </c>
    </row>
    <row r="8606" spans="1:22" x14ac:dyDescent="0.35">
      <c r="A8606" s="5" t="s">
        <v>6</v>
      </c>
      <c r="B8606">
        <v>2</v>
      </c>
      <c r="C8606">
        <v>0</v>
      </c>
      <c r="D8606">
        <v>340211.88411653665</v>
      </c>
      <c r="E8606">
        <v>0.32933803289922159</v>
      </c>
      <c r="F8606">
        <v>0.43569766287251532</v>
      </c>
      <c r="G8606">
        <v>9495.0449235237465</v>
      </c>
      <c r="H8606" s="5" t="s">
        <v>10</v>
      </c>
      <c r="I8606" s="5" t="s">
        <v>10</v>
      </c>
      <c r="J8606" s="5" t="s">
        <v>10</v>
      </c>
      <c r="K8606" s="5" t="s">
        <v>11</v>
      </c>
      <c r="L8606" s="5" t="s">
        <v>11</v>
      </c>
      <c r="M8606" s="5" t="s">
        <v>18</v>
      </c>
      <c r="N8606" s="5" t="s">
        <v>11</v>
      </c>
      <c r="O8606" s="5" t="s">
        <v>10</v>
      </c>
      <c r="P8606" s="5" t="s">
        <v>10</v>
      </c>
      <c r="Q8606" s="5" t="s">
        <v>10</v>
      </c>
      <c r="R8606" s="5" t="s">
        <v>10</v>
      </c>
      <c r="S8606" s="5" t="s">
        <v>10</v>
      </c>
      <c r="T8606" s="5" t="s">
        <v>10</v>
      </c>
      <c r="U8606" s="5" t="s">
        <v>10</v>
      </c>
      <c r="V8606" s="5" t="s">
        <v>3</v>
      </c>
    </row>
    <row r="8607" spans="1:22" x14ac:dyDescent="0.35">
      <c r="A8607" s="5" t="s">
        <v>6</v>
      </c>
      <c r="B8607">
        <v>1</v>
      </c>
      <c r="C8607">
        <v>0</v>
      </c>
      <c r="D8607">
        <v>244360.27532369041</v>
      </c>
      <c r="E8607">
        <v>0.30682939541957921</v>
      </c>
      <c r="F8607">
        <v>0.47262168079727901</v>
      </c>
      <c r="G8607">
        <v>8237.7561484248563</v>
      </c>
      <c r="H8607" s="5" t="s">
        <v>10</v>
      </c>
      <c r="I8607" s="5" t="s">
        <v>10</v>
      </c>
      <c r="J8607" s="5" t="s">
        <v>10</v>
      </c>
      <c r="K8607" s="5" t="s">
        <v>11</v>
      </c>
      <c r="L8607" s="5" t="s">
        <v>11</v>
      </c>
      <c r="M8607" s="5" t="s">
        <v>18</v>
      </c>
      <c r="N8607" s="5" t="s">
        <v>10</v>
      </c>
      <c r="O8607" s="5" t="s">
        <v>10</v>
      </c>
      <c r="P8607" s="5" t="s">
        <v>10</v>
      </c>
      <c r="Q8607" s="5" t="s">
        <v>10</v>
      </c>
      <c r="R8607" s="5" t="s">
        <v>10</v>
      </c>
      <c r="S8607" s="5" t="s">
        <v>10</v>
      </c>
      <c r="T8607" s="5" t="s">
        <v>10</v>
      </c>
      <c r="U8607" s="5" t="s">
        <v>11</v>
      </c>
      <c r="V8607" s="5" t="s">
        <v>3</v>
      </c>
    </row>
    <row r="8608" spans="1:22" x14ac:dyDescent="0.35">
      <c r="A8608" s="5" t="s">
        <v>5</v>
      </c>
      <c r="B8608">
        <v>2</v>
      </c>
      <c r="C8608">
        <v>3</v>
      </c>
      <c r="D8608">
        <v>278745.56442748086</v>
      </c>
      <c r="E8608">
        <v>0.23272629269697528</v>
      </c>
      <c r="F8608">
        <v>0.38040565990673625</v>
      </c>
      <c r="G8608">
        <v>8623.2778625517822</v>
      </c>
      <c r="H8608" s="5" t="s">
        <v>11</v>
      </c>
      <c r="I8608" s="5" t="s">
        <v>11</v>
      </c>
      <c r="J8608" s="5" t="s">
        <v>10</v>
      </c>
      <c r="K8608" s="5" t="s">
        <v>11</v>
      </c>
      <c r="L8608" s="5" t="s">
        <v>10</v>
      </c>
      <c r="M8608" s="5" t="s">
        <v>18</v>
      </c>
      <c r="N8608" s="5" t="s">
        <v>10</v>
      </c>
      <c r="O8608" s="5" t="s">
        <v>10</v>
      </c>
      <c r="P8608" s="5" t="s">
        <v>10</v>
      </c>
      <c r="Q8608" s="5" t="s">
        <v>10</v>
      </c>
      <c r="R8608" s="5" t="s">
        <v>10</v>
      </c>
      <c r="S8608" s="5" t="s">
        <v>10</v>
      </c>
      <c r="T8608" s="5" t="s">
        <v>10</v>
      </c>
      <c r="U8608" s="5" t="s">
        <v>10</v>
      </c>
      <c r="V8608" s="5" t="s">
        <v>3</v>
      </c>
    </row>
    <row r="8609" spans="1:22" x14ac:dyDescent="0.35">
      <c r="A8609" s="5" t="s">
        <v>5</v>
      </c>
      <c r="B8609">
        <v>3</v>
      </c>
      <c r="C8609">
        <v>0</v>
      </c>
      <c r="D8609">
        <v>217724.52631861248</v>
      </c>
      <c r="E8609">
        <v>0.35644385761452829</v>
      </c>
      <c r="F8609">
        <v>0.39232521625172972</v>
      </c>
      <c r="G8609">
        <v>5636.6214327025009</v>
      </c>
      <c r="H8609" s="5" t="s">
        <v>10</v>
      </c>
      <c r="I8609" s="5" t="s">
        <v>58</v>
      </c>
      <c r="J8609" s="5" t="s">
        <v>10</v>
      </c>
      <c r="K8609" s="5" t="s">
        <v>11</v>
      </c>
      <c r="L8609" s="5" t="s">
        <v>11</v>
      </c>
      <c r="M8609" s="5" t="s">
        <v>19</v>
      </c>
      <c r="N8609" s="5" t="s">
        <v>10</v>
      </c>
      <c r="O8609" s="5" t="s">
        <v>10</v>
      </c>
      <c r="P8609" s="5" t="s">
        <v>10</v>
      </c>
      <c r="Q8609" s="5" t="s">
        <v>10</v>
      </c>
      <c r="R8609" s="5" t="s">
        <v>10</v>
      </c>
      <c r="S8609" s="5" t="s">
        <v>10</v>
      </c>
      <c r="T8609" s="5" t="s">
        <v>10</v>
      </c>
      <c r="U8609" s="5" t="s">
        <v>11</v>
      </c>
      <c r="V8609" s="5" t="s">
        <v>1</v>
      </c>
    </row>
    <row r="8610" spans="1:22" x14ac:dyDescent="0.35">
      <c r="A8610" s="5" t="s">
        <v>5</v>
      </c>
      <c r="B8610">
        <v>3</v>
      </c>
      <c r="C8610">
        <v>0</v>
      </c>
      <c r="D8610">
        <v>232455.57522988549</v>
      </c>
      <c r="E8610">
        <v>0.47054443552952385</v>
      </c>
      <c r="F8610">
        <v>0.4593869836020773</v>
      </c>
      <c r="G8610">
        <v>2894.5806660437565</v>
      </c>
      <c r="H8610" s="5" t="s">
        <v>11</v>
      </c>
      <c r="I8610" s="5" t="s">
        <v>58</v>
      </c>
      <c r="J8610" s="5" t="s">
        <v>10</v>
      </c>
      <c r="K8610" s="5" t="s">
        <v>11</v>
      </c>
      <c r="L8610" s="5" t="s">
        <v>10</v>
      </c>
      <c r="M8610" s="5" t="s">
        <v>18</v>
      </c>
      <c r="N8610" s="5" t="s">
        <v>10</v>
      </c>
      <c r="O8610" s="5" t="s">
        <v>11</v>
      </c>
      <c r="P8610" s="5" t="s">
        <v>10</v>
      </c>
      <c r="Q8610" s="5" t="s">
        <v>10</v>
      </c>
      <c r="R8610" s="5" t="s">
        <v>10</v>
      </c>
      <c r="S8610" s="5" t="s">
        <v>11</v>
      </c>
      <c r="T8610" s="5" t="s">
        <v>10</v>
      </c>
      <c r="U8610" s="5" t="s">
        <v>10</v>
      </c>
      <c r="V8610" s="5" t="s">
        <v>2</v>
      </c>
    </row>
    <row r="8611" spans="1:22" x14ac:dyDescent="0.35">
      <c r="A8611" s="5" t="s">
        <v>5</v>
      </c>
      <c r="B8611">
        <v>5</v>
      </c>
      <c r="C8611">
        <v>0</v>
      </c>
      <c r="D8611">
        <v>139466.32005297678</v>
      </c>
      <c r="E8611">
        <v>0.50959123733613176</v>
      </c>
      <c r="F8611">
        <v>0.43619927583612772</v>
      </c>
      <c r="G8611">
        <v>5510.6196375298923</v>
      </c>
      <c r="H8611" s="5" t="s">
        <v>11</v>
      </c>
      <c r="I8611" s="5" t="s">
        <v>13</v>
      </c>
      <c r="J8611" s="5" t="s">
        <v>11</v>
      </c>
      <c r="K8611" s="5" t="s">
        <v>11</v>
      </c>
      <c r="L8611" s="5" t="s">
        <v>11</v>
      </c>
      <c r="M8611" s="5" t="s">
        <v>20</v>
      </c>
      <c r="N8611" s="5" t="s">
        <v>11</v>
      </c>
      <c r="O8611" s="5" t="s">
        <v>11</v>
      </c>
      <c r="P8611" s="5" t="s">
        <v>10</v>
      </c>
      <c r="Q8611" s="5" t="s">
        <v>10</v>
      </c>
      <c r="R8611" s="5" t="s">
        <v>10</v>
      </c>
      <c r="S8611" s="5" t="s">
        <v>11</v>
      </c>
      <c r="T8611" s="5" t="s">
        <v>10</v>
      </c>
      <c r="U8611" s="5" t="s">
        <v>11</v>
      </c>
      <c r="V8611" s="5" t="s">
        <v>0</v>
      </c>
    </row>
    <row r="8612" spans="1:22" x14ac:dyDescent="0.35">
      <c r="A8612" s="5" t="s">
        <v>6</v>
      </c>
      <c r="B8612">
        <v>3</v>
      </c>
      <c r="C8612">
        <v>2</v>
      </c>
      <c r="D8612">
        <v>116121.13977121565</v>
      </c>
      <c r="E8612">
        <v>0.47469864322131317</v>
      </c>
      <c r="F8612">
        <v>0.47897258146105814</v>
      </c>
      <c r="G8612">
        <v>5956.2342259517682</v>
      </c>
      <c r="H8612" s="5" t="s">
        <v>10</v>
      </c>
      <c r="I8612" s="5" t="s">
        <v>13</v>
      </c>
      <c r="J8612" s="5" t="s">
        <v>11</v>
      </c>
      <c r="K8612" s="5" t="s">
        <v>11</v>
      </c>
      <c r="L8612" s="5" t="s">
        <v>11</v>
      </c>
      <c r="M8612" s="5" t="s">
        <v>20</v>
      </c>
      <c r="N8612" s="5" t="s">
        <v>10</v>
      </c>
      <c r="O8612" s="5" t="s">
        <v>10</v>
      </c>
      <c r="P8612" s="5" t="s">
        <v>11</v>
      </c>
      <c r="Q8612" s="5" t="s">
        <v>10</v>
      </c>
      <c r="R8612" s="5" t="s">
        <v>10</v>
      </c>
      <c r="S8612" s="5" t="s">
        <v>10</v>
      </c>
      <c r="T8612" s="5" t="s">
        <v>10</v>
      </c>
      <c r="U8612" s="5" t="s">
        <v>10</v>
      </c>
      <c r="V8612" s="5" t="s">
        <v>2</v>
      </c>
    </row>
    <row r="8613" spans="1:22" x14ac:dyDescent="0.35">
      <c r="A8613" s="5" t="s">
        <v>5</v>
      </c>
      <c r="B8613">
        <v>2</v>
      </c>
      <c r="C8613">
        <v>3</v>
      </c>
      <c r="D8613">
        <v>220365.08585599245</v>
      </c>
      <c r="E8613">
        <v>0.33090256051381961</v>
      </c>
      <c r="F8613">
        <v>0.37511448679191844</v>
      </c>
      <c r="G8613">
        <v>9351.8734573396778</v>
      </c>
      <c r="H8613" s="5" t="s">
        <v>10</v>
      </c>
      <c r="I8613" s="5" t="s">
        <v>11</v>
      </c>
      <c r="J8613" s="5" t="s">
        <v>10</v>
      </c>
      <c r="K8613" s="5" t="s">
        <v>10</v>
      </c>
      <c r="L8613" s="5" t="s">
        <v>10</v>
      </c>
      <c r="M8613" s="5" t="s">
        <v>18</v>
      </c>
      <c r="N8613" s="5" t="s">
        <v>11</v>
      </c>
      <c r="O8613" s="5" t="s">
        <v>10</v>
      </c>
      <c r="P8613" s="5" t="s">
        <v>10</v>
      </c>
      <c r="Q8613" s="5" t="s">
        <v>10</v>
      </c>
      <c r="R8613" s="5" t="s">
        <v>10</v>
      </c>
      <c r="S8613" s="5" t="s">
        <v>10</v>
      </c>
      <c r="T8613" s="5" t="s">
        <v>10</v>
      </c>
      <c r="U8613" s="5" t="s">
        <v>10</v>
      </c>
      <c r="V8613" s="5" t="s">
        <v>3</v>
      </c>
    </row>
    <row r="8614" spans="1:22" x14ac:dyDescent="0.35">
      <c r="A8614" s="5" t="s">
        <v>6</v>
      </c>
      <c r="B8614">
        <v>5</v>
      </c>
      <c r="C8614">
        <v>2</v>
      </c>
      <c r="D8614">
        <v>145897.43780781084</v>
      </c>
      <c r="E8614">
        <v>0.37627528088252538</v>
      </c>
      <c r="F8614">
        <v>0.48387356378013446</v>
      </c>
      <c r="G8614">
        <v>8807.2087351507562</v>
      </c>
      <c r="H8614" s="5" t="s">
        <v>10</v>
      </c>
      <c r="I8614" s="5" t="s">
        <v>13</v>
      </c>
      <c r="J8614" s="5" t="s">
        <v>11</v>
      </c>
      <c r="K8614" s="5" t="s">
        <v>11</v>
      </c>
      <c r="L8614" s="5" t="s">
        <v>11</v>
      </c>
      <c r="M8614" s="5" t="s">
        <v>20</v>
      </c>
      <c r="N8614" s="5" t="s">
        <v>11</v>
      </c>
      <c r="O8614" s="5" t="s">
        <v>10</v>
      </c>
      <c r="P8614" s="5" t="s">
        <v>10</v>
      </c>
      <c r="Q8614" s="5" t="s">
        <v>10</v>
      </c>
      <c r="R8614" s="5" t="s">
        <v>10</v>
      </c>
      <c r="S8614" s="5" t="s">
        <v>10</v>
      </c>
      <c r="T8614" s="5" t="s">
        <v>10</v>
      </c>
      <c r="U8614" s="5" t="s">
        <v>11</v>
      </c>
      <c r="V8614" s="5" t="s">
        <v>0</v>
      </c>
    </row>
    <row r="8615" spans="1:22" x14ac:dyDescent="0.35">
      <c r="A8615" s="5" t="s">
        <v>6</v>
      </c>
      <c r="B8615">
        <v>4</v>
      </c>
      <c r="C8615">
        <v>2</v>
      </c>
      <c r="D8615">
        <v>116385.93542706482</v>
      </c>
      <c r="E8615">
        <v>0.40724154868941786</v>
      </c>
      <c r="F8615">
        <v>0.47238925238077889</v>
      </c>
      <c r="G8615">
        <v>6347.5293804157373</v>
      </c>
      <c r="H8615" s="5" t="s">
        <v>11</v>
      </c>
      <c r="I8615" s="5" t="s">
        <v>58</v>
      </c>
      <c r="J8615" s="5" t="s">
        <v>11</v>
      </c>
      <c r="K8615" s="5" t="s">
        <v>11</v>
      </c>
      <c r="L8615" s="5" t="s">
        <v>11</v>
      </c>
      <c r="M8615" s="5" t="s">
        <v>20</v>
      </c>
      <c r="N8615" s="5" t="s">
        <v>10</v>
      </c>
      <c r="O8615" s="5" t="s">
        <v>11</v>
      </c>
      <c r="P8615" s="5" t="s">
        <v>11</v>
      </c>
      <c r="Q8615" s="5" t="s">
        <v>11</v>
      </c>
      <c r="R8615" s="5" t="s">
        <v>10</v>
      </c>
      <c r="S8615" s="5" t="s">
        <v>10</v>
      </c>
      <c r="T8615" s="5" t="s">
        <v>10</v>
      </c>
      <c r="U8615" s="5" t="s">
        <v>11</v>
      </c>
      <c r="V8615" s="5" t="s">
        <v>0</v>
      </c>
    </row>
    <row r="8616" spans="1:22" x14ac:dyDescent="0.35">
      <c r="A8616" s="5" t="s">
        <v>5</v>
      </c>
      <c r="B8616">
        <v>3</v>
      </c>
      <c r="C8616">
        <v>1</v>
      </c>
      <c r="D8616">
        <v>264083.48769037123</v>
      </c>
      <c r="E8616">
        <v>0.45379350042880073</v>
      </c>
      <c r="F8616">
        <v>0.37317195484889476</v>
      </c>
      <c r="G8616">
        <v>9088.5604374994746</v>
      </c>
      <c r="H8616" s="5" t="s">
        <v>11</v>
      </c>
      <c r="I8616" s="5" t="s">
        <v>11</v>
      </c>
      <c r="J8616" s="5" t="s">
        <v>10</v>
      </c>
      <c r="K8616" s="5" t="s">
        <v>11</v>
      </c>
      <c r="L8616" s="5" t="s">
        <v>10</v>
      </c>
      <c r="M8616" s="5" t="s">
        <v>18</v>
      </c>
      <c r="N8616" s="5" t="s">
        <v>10</v>
      </c>
      <c r="O8616" s="5" t="s">
        <v>10</v>
      </c>
      <c r="P8616" s="5" t="s">
        <v>10</v>
      </c>
      <c r="Q8616" s="5" t="s">
        <v>10</v>
      </c>
      <c r="R8616" s="5" t="s">
        <v>10</v>
      </c>
      <c r="S8616" s="5" t="s">
        <v>10</v>
      </c>
      <c r="T8616" s="5" t="s">
        <v>10</v>
      </c>
      <c r="U8616" s="5" t="s">
        <v>10</v>
      </c>
      <c r="V8616" s="5" t="s">
        <v>3</v>
      </c>
    </row>
    <row r="8617" spans="1:22" x14ac:dyDescent="0.35">
      <c r="A8617" s="5" t="s">
        <v>6</v>
      </c>
      <c r="B8617">
        <v>2</v>
      </c>
      <c r="C8617">
        <v>0</v>
      </c>
      <c r="D8617">
        <v>252880.43336466129</v>
      </c>
      <c r="E8617">
        <v>0.31334093930940626</v>
      </c>
      <c r="F8617">
        <v>0.43894285131334548</v>
      </c>
      <c r="G8617">
        <v>7675.3792562724047</v>
      </c>
      <c r="H8617" s="5" t="s">
        <v>10</v>
      </c>
      <c r="I8617" s="5" t="s">
        <v>10</v>
      </c>
      <c r="J8617" s="5" t="s">
        <v>10</v>
      </c>
      <c r="K8617" s="5" t="s">
        <v>11</v>
      </c>
      <c r="L8617" s="5" t="s">
        <v>10</v>
      </c>
      <c r="M8617" s="5" t="s">
        <v>18</v>
      </c>
      <c r="N8617" s="5" t="s">
        <v>10</v>
      </c>
      <c r="O8617" s="5" t="s">
        <v>10</v>
      </c>
      <c r="P8617" s="5" t="s">
        <v>10</v>
      </c>
      <c r="Q8617" s="5" t="s">
        <v>10</v>
      </c>
      <c r="R8617" s="5" t="s">
        <v>10</v>
      </c>
      <c r="S8617" s="5" t="s">
        <v>10</v>
      </c>
      <c r="T8617" s="5" t="s">
        <v>10</v>
      </c>
      <c r="U8617" s="5" t="s">
        <v>10</v>
      </c>
      <c r="V8617" s="5" t="s">
        <v>3</v>
      </c>
    </row>
    <row r="8618" spans="1:22" x14ac:dyDescent="0.35">
      <c r="A8618" s="5" t="s">
        <v>6</v>
      </c>
      <c r="B8618">
        <v>4</v>
      </c>
      <c r="C8618">
        <v>3</v>
      </c>
      <c r="D8618">
        <v>276068.76931353653</v>
      </c>
      <c r="E8618">
        <v>0.33042487492310924</v>
      </c>
      <c r="F8618">
        <v>0.45573167599213804</v>
      </c>
      <c r="G8618">
        <v>7813.0300891303723</v>
      </c>
      <c r="H8618" s="5" t="s">
        <v>11</v>
      </c>
      <c r="I8618" s="5" t="s">
        <v>11</v>
      </c>
      <c r="J8618" s="5" t="s">
        <v>10</v>
      </c>
      <c r="K8618" s="5" t="s">
        <v>10</v>
      </c>
      <c r="L8618" s="5" t="s">
        <v>10</v>
      </c>
      <c r="M8618" s="5" t="s">
        <v>18</v>
      </c>
      <c r="N8618" s="5" t="s">
        <v>11</v>
      </c>
      <c r="O8618" s="5" t="s">
        <v>10</v>
      </c>
      <c r="P8618" s="5" t="s">
        <v>10</v>
      </c>
      <c r="Q8618" s="5" t="s">
        <v>11</v>
      </c>
      <c r="R8618" s="5" t="s">
        <v>11</v>
      </c>
      <c r="S8618" s="5" t="s">
        <v>10</v>
      </c>
      <c r="T8618" s="5" t="s">
        <v>10</v>
      </c>
      <c r="U8618" s="5" t="s">
        <v>11</v>
      </c>
      <c r="V8618" s="5" t="s">
        <v>3</v>
      </c>
    </row>
    <row r="8619" spans="1:22" x14ac:dyDescent="0.35">
      <c r="A8619" s="5" t="s">
        <v>5</v>
      </c>
      <c r="B8619">
        <v>3</v>
      </c>
      <c r="C8619">
        <v>0</v>
      </c>
      <c r="D8619">
        <v>208840.71624702634</v>
      </c>
      <c r="E8619">
        <v>0.56375071729399318</v>
      </c>
      <c r="F8619">
        <v>0.45271276056313869</v>
      </c>
      <c r="G8619">
        <v>4009.5200604257825</v>
      </c>
      <c r="H8619" s="5" t="s">
        <v>10</v>
      </c>
      <c r="I8619" s="5" t="s">
        <v>13</v>
      </c>
      <c r="J8619" s="5" t="s">
        <v>10</v>
      </c>
      <c r="K8619" s="5" t="s">
        <v>11</v>
      </c>
      <c r="L8619" s="5" t="s">
        <v>11</v>
      </c>
      <c r="M8619" s="5" t="s">
        <v>19</v>
      </c>
      <c r="N8619" s="5" t="s">
        <v>10</v>
      </c>
      <c r="O8619" s="5" t="s">
        <v>10</v>
      </c>
      <c r="P8619" s="5" t="s">
        <v>10</v>
      </c>
      <c r="Q8619" s="5" t="s">
        <v>10</v>
      </c>
      <c r="R8619" s="5" t="s">
        <v>10</v>
      </c>
      <c r="S8619" s="5" t="s">
        <v>10</v>
      </c>
      <c r="T8619" s="5" t="s">
        <v>10</v>
      </c>
      <c r="U8619" s="5" t="s">
        <v>10</v>
      </c>
      <c r="V8619" s="5" t="s">
        <v>1</v>
      </c>
    </row>
    <row r="8620" spans="1:22" x14ac:dyDescent="0.35">
      <c r="A8620" s="5" t="s">
        <v>6</v>
      </c>
      <c r="B8620">
        <v>3</v>
      </c>
      <c r="C8620">
        <v>0</v>
      </c>
      <c r="D8620">
        <v>212583.1631548857</v>
      </c>
      <c r="E8620">
        <v>0.2531457739377862</v>
      </c>
      <c r="F8620">
        <v>0.4453239615029197</v>
      </c>
      <c r="G8620">
        <v>9242.8777156107844</v>
      </c>
      <c r="H8620" s="5" t="s">
        <v>10</v>
      </c>
      <c r="I8620" s="5" t="s">
        <v>58</v>
      </c>
      <c r="J8620" s="5" t="s">
        <v>10</v>
      </c>
      <c r="K8620" s="5" t="s">
        <v>11</v>
      </c>
      <c r="L8620" s="5" t="s">
        <v>10</v>
      </c>
      <c r="M8620" s="5" t="s">
        <v>19</v>
      </c>
      <c r="N8620" s="5" t="s">
        <v>10</v>
      </c>
      <c r="O8620" s="5" t="s">
        <v>11</v>
      </c>
      <c r="P8620" s="5" t="s">
        <v>10</v>
      </c>
      <c r="Q8620" s="5" t="s">
        <v>10</v>
      </c>
      <c r="R8620" s="5" t="s">
        <v>10</v>
      </c>
      <c r="S8620" s="5" t="s">
        <v>11</v>
      </c>
      <c r="T8620" s="5" t="s">
        <v>10</v>
      </c>
      <c r="U8620" s="5" t="s">
        <v>10</v>
      </c>
      <c r="V8620" s="5" t="s">
        <v>2</v>
      </c>
    </row>
    <row r="8621" spans="1:22" x14ac:dyDescent="0.35">
      <c r="A8621" s="5" t="s">
        <v>6</v>
      </c>
      <c r="B8621">
        <v>3</v>
      </c>
      <c r="C8621">
        <v>0</v>
      </c>
      <c r="D8621">
        <v>167052.90878743416</v>
      </c>
      <c r="E8621">
        <v>0.4899823731499634</v>
      </c>
      <c r="F8621">
        <v>0.50784758184889167</v>
      </c>
      <c r="G8621">
        <v>3741.9397387267604</v>
      </c>
      <c r="H8621" s="5" t="s">
        <v>10</v>
      </c>
      <c r="I8621" s="5" t="s">
        <v>58</v>
      </c>
      <c r="J8621" s="5" t="s">
        <v>10</v>
      </c>
      <c r="K8621" s="5" t="s">
        <v>11</v>
      </c>
      <c r="L8621" s="5" t="s">
        <v>11</v>
      </c>
      <c r="M8621" s="5" t="s">
        <v>19</v>
      </c>
      <c r="N8621" s="5" t="s">
        <v>10</v>
      </c>
      <c r="O8621" s="5" t="s">
        <v>10</v>
      </c>
      <c r="P8621" s="5" t="s">
        <v>10</v>
      </c>
      <c r="Q8621" s="5" t="s">
        <v>10</v>
      </c>
      <c r="R8621" s="5" t="s">
        <v>10</v>
      </c>
      <c r="S8621" s="5" t="s">
        <v>11</v>
      </c>
      <c r="T8621" s="5" t="s">
        <v>10</v>
      </c>
      <c r="U8621" s="5" t="s">
        <v>10</v>
      </c>
      <c r="V8621" s="5" t="s">
        <v>1</v>
      </c>
    </row>
    <row r="8622" spans="1:22" x14ac:dyDescent="0.35">
      <c r="A8622" s="5" t="s">
        <v>6</v>
      </c>
      <c r="B8622">
        <v>2</v>
      </c>
      <c r="C8622">
        <v>1</v>
      </c>
      <c r="D8622">
        <v>337212.60583564523</v>
      </c>
      <c r="E8622">
        <v>0.29336849684302257</v>
      </c>
      <c r="F8622">
        <v>0.46329958839743957</v>
      </c>
      <c r="G8622">
        <v>8389.6875169169871</v>
      </c>
      <c r="H8622" s="5" t="s">
        <v>10</v>
      </c>
      <c r="I8622" s="5" t="s">
        <v>10</v>
      </c>
      <c r="J8622" s="5" t="s">
        <v>10</v>
      </c>
      <c r="K8622" s="5" t="s">
        <v>10</v>
      </c>
      <c r="L8622" s="5" t="s">
        <v>10</v>
      </c>
      <c r="M8622" s="5" t="s">
        <v>18</v>
      </c>
      <c r="N8622" s="5" t="s">
        <v>10</v>
      </c>
      <c r="O8622" s="5" t="s">
        <v>10</v>
      </c>
      <c r="P8622" s="5" t="s">
        <v>10</v>
      </c>
      <c r="Q8622" s="5" t="s">
        <v>11</v>
      </c>
      <c r="R8622" s="5" t="s">
        <v>10</v>
      </c>
      <c r="S8622" s="5" t="s">
        <v>10</v>
      </c>
      <c r="T8622" s="5" t="s">
        <v>10</v>
      </c>
      <c r="U8622" s="5" t="s">
        <v>10</v>
      </c>
      <c r="V8622" s="5" t="s">
        <v>3</v>
      </c>
    </row>
    <row r="8623" spans="1:22" x14ac:dyDescent="0.35">
      <c r="A8623" s="5" t="s">
        <v>5</v>
      </c>
      <c r="B8623">
        <v>2</v>
      </c>
      <c r="C8623">
        <v>3</v>
      </c>
      <c r="D8623">
        <v>256204.19373528328</v>
      </c>
      <c r="E8623">
        <v>0.25931993973663314</v>
      </c>
      <c r="F8623">
        <v>0.38467913336140919</v>
      </c>
      <c r="G8623">
        <v>10866.030618968793</v>
      </c>
      <c r="H8623" s="5" t="s">
        <v>11</v>
      </c>
      <c r="I8623" s="5" t="s">
        <v>11</v>
      </c>
      <c r="J8623" s="5" t="s">
        <v>10</v>
      </c>
      <c r="K8623" s="5" t="s">
        <v>11</v>
      </c>
      <c r="L8623" s="5" t="s">
        <v>10</v>
      </c>
      <c r="M8623" s="5" t="s">
        <v>18</v>
      </c>
      <c r="N8623" s="5" t="s">
        <v>11</v>
      </c>
      <c r="O8623" s="5" t="s">
        <v>10</v>
      </c>
      <c r="P8623" s="5" t="s">
        <v>10</v>
      </c>
      <c r="Q8623" s="5" t="s">
        <v>11</v>
      </c>
      <c r="R8623" s="5" t="s">
        <v>10</v>
      </c>
      <c r="S8623" s="5" t="s">
        <v>10</v>
      </c>
      <c r="T8623" s="5" t="s">
        <v>10</v>
      </c>
      <c r="U8623" s="5" t="s">
        <v>10</v>
      </c>
      <c r="V8623" s="5" t="s">
        <v>3</v>
      </c>
    </row>
    <row r="8624" spans="1:22" x14ac:dyDescent="0.35">
      <c r="A8624" s="5" t="s">
        <v>5</v>
      </c>
      <c r="B8624">
        <v>4</v>
      </c>
      <c r="C8624">
        <v>2</v>
      </c>
      <c r="D8624">
        <v>314878.09710800101</v>
      </c>
      <c r="E8624">
        <v>0.37137423696068361</v>
      </c>
      <c r="F8624">
        <v>0.40458537838560288</v>
      </c>
      <c r="G8624">
        <v>8170.9109299084712</v>
      </c>
      <c r="H8624" s="5" t="s">
        <v>11</v>
      </c>
      <c r="I8624" s="5" t="s">
        <v>10</v>
      </c>
      <c r="J8624" s="5" t="s">
        <v>11</v>
      </c>
      <c r="K8624" s="5" t="s">
        <v>11</v>
      </c>
      <c r="L8624" s="5" t="s">
        <v>10</v>
      </c>
      <c r="M8624" s="5" t="s">
        <v>19</v>
      </c>
      <c r="N8624" s="5" t="s">
        <v>11</v>
      </c>
      <c r="O8624" s="5" t="s">
        <v>10</v>
      </c>
      <c r="P8624" s="5" t="s">
        <v>10</v>
      </c>
      <c r="Q8624" s="5" t="s">
        <v>10</v>
      </c>
      <c r="R8624" s="5" t="s">
        <v>10</v>
      </c>
      <c r="S8624" s="5" t="s">
        <v>10</v>
      </c>
      <c r="T8624" s="5" t="s">
        <v>10</v>
      </c>
      <c r="U8624" s="5" t="s">
        <v>10</v>
      </c>
      <c r="V8624" s="5" t="s">
        <v>3</v>
      </c>
    </row>
    <row r="8625" spans="1:22" x14ac:dyDescent="0.35">
      <c r="A8625" s="5" t="s">
        <v>6</v>
      </c>
      <c r="B8625">
        <v>3</v>
      </c>
      <c r="C8625">
        <v>0</v>
      </c>
      <c r="D8625">
        <v>158586.20967190678</v>
      </c>
      <c r="E8625">
        <v>0.44779962297332548</v>
      </c>
      <c r="F8625">
        <v>0.50836005127194106</v>
      </c>
      <c r="G8625">
        <v>3495.6255180887902</v>
      </c>
      <c r="H8625" s="5" t="s">
        <v>11</v>
      </c>
      <c r="I8625" s="5" t="s">
        <v>58</v>
      </c>
      <c r="J8625" s="5" t="s">
        <v>10</v>
      </c>
      <c r="K8625" s="5" t="s">
        <v>11</v>
      </c>
      <c r="L8625" s="5" t="s">
        <v>11</v>
      </c>
      <c r="M8625" s="5" t="s">
        <v>19</v>
      </c>
      <c r="N8625" s="5" t="s">
        <v>11</v>
      </c>
      <c r="O8625" s="5" t="s">
        <v>10</v>
      </c>
      <c r="P8625" s="5" t="s">
        <v>10</v>
      </c>
      <c r="Q8625" s="5" t="s">
        <v>10</v>
      </c>
      <c r="R8625" s="5" t="s">
        <v>10</v>
      </c>
      <c r="S8625" s="5" t="s">
        <v>10</v>
      </c>
      <c r="T8625" s="5" t="s">
        <v>10</v>
      </c>
      <c r="U8625" s="5" t="s">
        <v>10</v>
      </c>
      <c r="V8625" s="5" t="s">
        <v>1</v>
      </c>
    </row>
    <row r="8626" spans="1:22" x14ac:dyDescent="0.35">
      <c r="A8626" s="5" t="s">
        <v>6</v>
      </c>
      <c r="B8626">
        <v>3</v>
      </c>
      <c r="C8626">
        <v>2</v>
      </c>
      <c r="D8626">
        <v>298327.62460801506</v>
      </c>
      <c r="E8626">
        <v>0.38231384414174285</v>
      </c>
      <c r="F8626">
        <v>0.43835323656982639</v>
      </c>
      <c r="G8626">
        <v>7439.4772166312059</v>
      </c>
      <c r="H8626" s="5" t="s">
        <v>11</v>
      </c>
      <c r="I8626" s="5" t="s">
        <v>11</v>
      </c>
      <c r="J8626" s="5" t="s">
        <v>10</v>
      </c>
      <c r="K8626" s="5" t="s">
        <v>10</v>
      </c>
      <c r="L8626" s="5" t="s">
        <v>10</v>
      </c>
      <c r="M8626" s="5" t="s">
        <v>18</v>
      </c>
      <c r="N8626" s="5" t="s">
        <v>10</v>
      </c>
      <c r="O8626" s="5" t="s">
        <v>10</v>
      </c>
      <c r="P8626" s="5" t="s">
        <v>10</v>
      </c>
      <c r="Q8626" s="5" t="s">
        <v>10</v>
      </c>
      <c r="R8626" s="5" t="s">
        <v>10</v>
      </c>
      <c r="S8626" s="5" t="s">
        <v>10</v>
      </c>
      <c r="T8626" s="5" t="s">
        <v>10</v>
      </c>
      <c r="U8626" s="5" t="s">
        <v>10</v>
      </c>
      <c r="V8626" s="5" t="s">
        <v>3</v>
      </c>
    </row>
    <row r="8627" spans="1:22" x14ac:dyDescent="0.35">
      <c r="A8627" s="5" t="s">
        <v>5</v>
      </c>
      <c r="B8627">
        <v>4</v>
      </c>
      <c r="C8627">
        <v>0</v>
      </c>
      <c r="D8627">
        <v>309446.68524919281</v>
      </c>
      <c r="E8627">
        <v>0.38203634001858466</v>
      </c>
      <c r="F8627">
        <v>0.39466482419817339</v>
      </c>
      <c r="G8627">
        <v>8829.2692099428896</v>
      </c>
      <c r="H8627" s="5" t="s">
        <v>11</v>
      </c>
      <c r="I8627" s="5" t="s">
        <v>11</v>
      </c>
      <c r="J8627" s="5" t="s">
        <v>10</v>
      </c>
      <c r="K8627" s="5" t="s">
        <v>10</v>
      </c>
      <c r="L8627" s="5" t="s">
        <v>11</v>
      </c>
      <c r="M8627" s="5" t="s">
        <v>18</v>
      </c>
      <c r="N8627" s="5" t="s">
        <v>10</v>
      </c>
      <c r="O8627" s="5" t="s">
        <v>10</v>
      </c>
      <c r="P8627" s="5" t="s">
        <v>10</v>
      </c>
      <c r="Q8627" s="5" t="s">
        <v>10</v>
      </c>
      <c r="R8627" s="5" t="s">
        <v>10</v>
      </c>
      <c r="S8627" s="5" t="s">
        <v>10</v>
      </c>
      <c r="T8627" s="5" t="s">
        <v>10</v>
      </c>
      <c r="U8627" s="5" t="s">
        <v>10</v>
      </c>
      <c r="V8627" s="5" t="s">
        <v>3</v>
      </c>
    </row>
    <row r="8628" spans="1:22" x14ac:dyDescent="0.35">
      <c r="A8628" s="5" t="s">
        <v>6</v>
      </c>
      <c r="B8628">
        <v>4</v>
      </c>
      <c r="C8628">
        <v>2</v>
      </c>
      <c r="D8628">
        <v>143251.74008468891</v>
      </c>
      <c r="E8628">
        <v>0.46352096025370582</v>
      </c>
      <c r="F8628">
        <v>0.47537246734851618</v>
      </c>
      <c r="G8628">
        <v>6129.6724462053007</v>
      </c>
      <c r="H8628" s="5" t="s">
        <v>11</v>
      </c>
      <c r="I8628" s="5" t="s">
        <v>13</v>
      </c>
      <c r="J8628" s="5" t="s">
        <v>10</v>
      </c>
      <c r="K8628" s="5" t="s">
        <v>11</v>
      </c>
      <c r="L8628" s="5" t="s">
        <v>11</v>
      </c>
      <c r="M8628" s="5" t="s">
        <v>20</v>
      </c>
      <c r="N8628" s="5" t="s">
        <v>11</v>
      </c>
      <c r="O8628" s="5" t="s">
        <v>10</v>
      </c>
      <c r="P8628" s="5" t="s">
        <v>10</v>
      </c>
      <c r="Q8628" s="5" t="s">
        <v>10</v>
      </c>
      <c r="R8628" s="5" t="s">
        <v>10</v>
      </c>
      <c r="S8628" s="5" t="s">
        <v>11</v>
      </c>
      <c r="T8628" s="5" t="s">
        <v>10</v>
      </c>
      <c r="U8628" s="5" t="s">
        <v>11</v>
      </c>
      <c r="V8628" s="5" t="s">
        <v>0</v>
      </c>
    </row>
    <row r="8629" spans="1:22" x14ac:dyDescent="0.35">
      <c r="A8629" s="5" t="s">
        <v>6</v>
      </c>
      <c r="B8629">
        <v>2</v>
      </c>
      <c r="C8629">
        <v>1</v>
      </c>
      <c r="D8629">
        <v>238926.34784588366</v>
      </c>
      <c r="E8629">
        <v>0.34307445083260185</v>
      </c>
      <c r="F8629">
        <v>0.45802203294498772</v>
      </c>
      <c r="G8629">
        <v>9743.1649510957941</v>
      </c>
      <c r="H8629" s="5" t="s">
        <v>11</v>
      </c>
      <c r="I8629" s="5" t="s">
        <v>11</v>
      </c>
      <c r="J8629" s="5" t="s">
        <v>11</v>
      </c>
      <c r="K8629" s="5" t="s">
        <v>11</v>
      </c>
      <c r="L8629" s="5" t="s">
        <v>10</v>
      </c>
      <c r="M8629" s="5" t="s">
        <v>18</v>
      </c>
      <c r="N8629" s="5" t="s">
        <v>10</v>
      </c>
      <c r="O8629" s="5" t="s">
        <v>10</v>
      </c>
      <c r="P8629" s="5" t="s">
        <v>10</v>
      </c>
      <c r="Q8629" s="5" t="s">
        <v>10</v>
      </c>
      <c r="R8629" s="5" t="s">
        <v>10</v>
      </c>
      <c r="S8629" s="5" t="s">
        <v>10</v>
      </c>
      <c r="T8629" s="5" t="s">
        <v>10</v>
      </c>
      <c r="U8629" s="5" t="s">
        <v>10</v>
      </c>
      <c r="V8629" s="5" t="s">
        <v>3</v>
      </c>
    </row>
    <row r="8630" spans="1:22" x14ac:dyDescent="0.35">
      <c r="A8630" s="5" t="s">
        <v>6</v>
      </c>
      <c r="B8630">
        <v>1</v>
      </c>
      <c r="C8630">
        <v>0</v>
      </c>
      <c r="D8630">
        <v>269515.6650041574</v>
      </c>
      <c r="E8630">
        <v>0.32193656544636967</v>
      </c>
      <c r="F8630">
        <v>0.46840130004939862</v>
      </c>
      <c r="G8630">
        <v>10339.195141778713</v>
      </c>
      <c r="H8630" s="5" t="s">
        <v>11</v>
      </c>
      <c r="I8630" s="5" t="s">
        <v>11</v>
      </c>
      <c r="J8630" s="5" t="s">
        <v>10</v>
      </c>
      <c r="K8630" s="5" t="s">
        <v>11</v>
      </c>
      <c r="L8630" s="5" t="s">
        <v>10</v>
      </c>
      <c r="M8630" s="5" t="s">
        <v>18</v>
      </c>
      <c r="N8630" s="5" t="s">
        <v>10</v>
      </c>
      <c r="O8630" s="5" t="s">
        <v>10</v>
      </c>
      <c r="P8630" s="5" t="s">
        <v>10</v>
      </c>
      <c r="Q8630" s="5" t="s">
        <v>10</v>
      </c>
      <c r="R8630" s="5" t="s">
        <v>10</v>
      </c>
      <c r="S8630" s="5" t="s">
        <v>10</v>
      </c>
      <c r="T8630" s="5" t="s">
        <v>10</v>
      </c>
      <c r="U8630" s="5" t="s">
        <v>10</v>
      </c>
      <c r="V8630" s="5" t="s">
        <v>3</v>
      </c>
    </row>
    <row r="8631" spans="1:22" x14ac:dyDescent="0.35">
      <c r="A8631" s="5" t="s">
        <v>6</v>
      </c>
      <c r="B8631">
        <v>2</v>
      </c>
      <c r="C8631">
        <v>3</v>
      </c>
      <c r="D8631">
        <v>249271.31891916861</v>
      </c>
      <c r="E8631">
        <v>0.29376327676833142</v>
      </c>
      <c r="F8631">
        <v>0.47762724520693184</v>
      </c>
      <c r="G8631">
        <v>8464.2727401729862</v>
      </c>
      <c r="H8631" s="5" t="s">
        <v>10</v>
      </c>
      <c r="I8631" s="5" t="s">
        <v>10</v>
      </c>
      <c r="J8631" s="5" t="s">
        <v>10</v>
      </c>
      <c r="K8631" s="5" t="s">
        <v>11</v>
      </c>
      <c r="L8631" s="5" t="s">
        <v>11</v>
      </c>
      <c r="M8631" s="5" t="s">
        <v>20</v>
      </c>
      <c r="N8631" s="5" t="s">
        <v>10</v>
      </c>
      <c r="O8631" s="5" t="s">
        <v>10</v>
      </c>
      <c r="P8631" s="5" t="s">
        <v>10</v>
      </c>
      <c r="Q8631" s="5" t="s">
        <v>10</v>
      </c>
      <c r="R8631" s="5" t="s">
        <v>10</v>
      </c>
      <c r="S8631" s="5" t="s">
        <v>10</v>
      </c>
      <c r="T8631" s="5" t="s">
        <v>10</v>
      </c>
      <c r="U8631" s="5" t="s">
        <v>10</v>
      </c>
      <c r="V8631" s="5" t="s">
        <v>3</v>
      </c>
    </row>
    <row r="8632" spans="1:22" x14ac:dyDescent="0.35">
      <c r="A8632" s="5" t="s">
        <v>6</v>
      </c>
      <c r="B8632">
        <v>3</v>
      </c>
      <c r="C8632">
        <v>2</v>
      </c>
      <c r="D8632">
        <v>150599.42473968896</v>
      </c>
      <c r="E8632">
        <v>0.53401937987528647</v>
      </c>
      <c r="F8632">
        <v>0.47542857242942843</v>
      </c>
      <c r="G8632">
        <v>5733.1698974768278</v>
      </c>
      <c r="H8632" s="5" t="s">
        <v>10</v>
      </c>
      <c r="I8632" s="5" t="s">
        <v>58</v>
      </c>
      <c r="J8632" s="5" t="s">
        <v>11</v>
      </c>
      <c r="K8632" s="5" t="s">
        <v>11</v>
      </c>
      <c r="L8632" s="5" t="s">
        <v>10</v>
      </c>
      <c r="M8632" s="5" t="s">
        <v>19</v>
      </c>
      <c r="N8632" s="5" t="s">
        <v>10</v>
      </c>
      <c r="O8632" s="5" t="s">
        <v>10</v>
      </c>
      <c r="P8632" s="5" t="s">
        <v>11</v>
      </c>
      <c r="Q8632" s="5" t="s">
        <v>10</v>
      </c>
      <c r="R8632" s="5" t="s">
        <v>10</v>
      </c>
      <c r="S8632" s="5" t="s">
        <v>10</v>
      </c>
      <c r="T8632" s="5" t="s">
        <v>10</v>
      </c>
      <c r="U8632" s="5" t="s">
        <v>10</v>
      </c>
      <c r="V8632" s="5" t="s">
        <v>1</v>
      </c>
    </row>
    <row r="8633" spans="1:22" x14ac:dyDescent="0.35">
      <c r="A8633" s="5" t="s">
        <v>5</v>
      </c>
      <c r="B8633">
        <v>1</v>
      </c>
      <c r="C8633">
        <v>3</v>
      </c>
      <c r="D8633">
        <v>200388.56457334058</v>
      </c>
      <c r="E8633">
        <v>0.40154660355285249</v>
      </c>
      <c r="F8633">
        <v>0.39524849341610241</v>
      </c>
      <c r="G8633">
        <v>8084.9278089405489</v>
      </c>
      <c r="H8633" s="5" t="s">
        <v>11</v>
      </c>
      <c r="I8633" s="5" t="s">
        <v>13</v>
      </c>
      <c r="J8633" s="5" t="s">
        <v>10</v>
      </c>
      <c r="K8633" s="5" t="s">
        <v>11</v>
      </c>
      <c r="L8633" s="5" t="s">
        <v>10</v>
      </c>
      <c r="M8633" s="5" t="s">
        <v>18</v>
      </c>
      <c r="N8633" s="5" t="s">
        <v>11</v>
      </c>
      <c r="O8633" s="5" t="s">
        <v>10</v>
      </c>
      <c r="P8633" s="5" t="s">
        <v>10</v>
      </c>
      <c r="Q8633" s="5" t="s">
        <v>10</v>
      </c>
      <c r="R8633" s="5" t="s">
        <v>10</v>
      </c>
      <c r="S8633" s="5" t="s">
        <v>10</v>
      </c>
      <c r="T8633" s="5" t="s">
        <v>10</v>
      </c>
      <c r="U8633" s="5" t="s">
        <v>10</v>
      </c>
      <c r="V8633" s="5" t="s">
        <v>3</v>
      </c>
    </row>
    <row r="8634" spans="1:22" x14ac:dyDescent="0.35">
      <c r="A8634" s="5" t="s">
        <v>6</v>
      </c>
      <c r="B8634">
        <v>1</v>
      </c>
      <c r="C8634">
        <v>3</v>
      </c>
      <c r="D8634">
        <v>213168.82775781699</v>
      </c>
      <c r="E8634">
        <v>0.287937994621076</v>
      </c>
      <c r="F8634">
        <v>0.44174487036247123</v>
      </c>
      <c r="G8634">
        <v>5578.4286639450675</v>
      </c>
      <c r="H8634" s="5" t="s">
        <v>10</v>
      </c>
      <c r="I8634" s="5" t="s">
        <v>13</v>
      </c>
      <c r="J8634" s="5" t="s">
        <v>10</v>
      </c>
      <c r="K8634" s="5" t="s">
        <v>11</v>
      </c>
      <c r="L8634" s="5" t="s">
        <v>10</v>
      </c>
      <c r="M8634" s="5" t="s">
        <v>20</v>
      </c>
      <c r="N8634" s="5" t="s">
        <v>11</v>
      </c>
      <c r="O8634" s="5" t="s">
        <v>10</v>
      </c>
      <c r="P8634" s="5" t="s">
        <v>10</v>
      </c>
      <c r="Q8634" s="5" t="s">
        <v>10</v>
      </c>
      <c r="R8634" s="5" t="s">
        <v>10</v>
      </c>
      <c r="S8634" s="5" t="s">
        <v>10</v>
      </c>
      <c r="T8634" s="5" t="s">
        <v>10</v>
      </c>
      <c r="U8634" s="5" t="s">
        <v>10</v>
      </c>
      <c r="V8634" s="5" t="s">
        <v>3</v>
      </c>
    </row>
    <row r="8635" spans="1:22" x14ac:dyDescent="0.35">
      <c r="A8635" s="5" t="s">
        <v>5</v>
      </c>
      <c r="B8635">
        <v>4</v>
      </c>
      <c r="C8635">
        <v>0</v>
      </c>
      <c r="D8635">
        <v>261781.22689037485</v>
      </c>
      <c r="E8635">
        <v>0.31268594871654126</v>
      </c>
      <c r="F8635">
        <v>0.38690081685839145</v>
      </c>
      <c r="G8635">
        <v>8103.7877604381283</v>
      </c>
      <c r="H8635" s="5" t="s">
        <v>10</v>
      </c>
      <c r="I8635" s="5" t="s">
        <v>10</v>
      </c>
      <c r="J8635" s="5" t="s">
        <v>10</v>
      </c>
      <c r="K8635" s="5" t="s">
        <v>10</v>
      </c>
      <c r="L8635" s="5" t="s">
        <v>10</v>
      </c>
      <c r="M8635" s="5" t="s">
        <v>18</v>
      </c>
      <c r="N8635" s="5" t="s">
        <v>11</v>
      </c>
      <c r="O8635" s="5" t="s">
        <v>11</v>
      </c>
      <c r="P8635" s="5" t="s">
        <v>10</v>
      </c>
      <c r="Q8635" s="5" t="s">
        <v>10</v>
      </c>
      <c r="R8635" s="5" t="s">
        <v>10</v>
      </c>
      <c r="S8635" s="5" t="s">
        <v>10</v>
      </c>
      <c r="T8635" s="5" t="s">
        <v>10</v>
      </c>
      <c r="U8635" s="5" t="s">
        <v>10</v>
      </c>
      <c r="V8635" s="5" t="s">
        <v>3</v>
      </c>
    </row>
    <row r="8636" spans="1:22" x14ac:dyDescent="0.35">
      <c r="A8636" s="5" t="s">
        <v>6</v>
      </c>
      <c r="B8636">
        <v>1</v>
      </c>
      <c r="C8636">
        <v>0</v>
      </c>
      <c r="D8636">
        <v>299864.94568965759</v>
      </c>
      <c r="E8636">
        <v>0.25163548709296868</v>
      </c>
      <c r="F8636">
        <v>0.46811992198794544</v>
      </c>
      <c r="G8636">
        <v>6479.7563398967659</v>
      </c>
      <c r="H8636" s="5" t="s">
        <v>10</v>
      </c>
      <c r="I8636" s="5" t="s">
        <v>11</v>
      </c>
      <c r="J8636" s="5" t="s">
        <v>10</v>
      </c>
      <c r="K8636" s="5" t="s">
        <v>11</v>
      </c>
      <c r="L8636" s="5" t="s">
        <v>11</v>
      </c>
      <c r="M8636" s="5" t="s">
        <v>18</v>
      </c>
      <c r="N8636" s="5" t="s">
        <v>11</v>
      </c>
      <c r="O8636" s="5" t="s">
        <v>10</v>
      </c>
      <c r="P8636" s="5" t="s">
        <v>10</v>
      </c>
      <c r="Q8636" s="5" t="s">
        <v>10</v>
      </c>
      <c r="R8636" s="5" t="s">
        <v>10</v>
      </c>
      <c r="S8636" s="5" t="s">
        <v>10</v>
      </c>
      <c r="T8636" s="5" t="s">
        <v>10</v>
      </c>
      <c r="U8636" s="5" t="s">
        <v>10</v>
      </c>
      <c r="V8636" s="5" t="s">
        <v>3</v>
      </c>
    </row>
    <row r="8637" spans="1:22" x14ac:dyDescent="0.35">
      <c r="A8637" s="5" t="s">
        <v>6</v>
      </c>
      <c r="B8637">
        <v>4</v>
      </c>
      <c r="C8637">
        <v>1</v>
      </c>
      <c r="D8637">
        <v>232371.14345953544</v>
      </c>
      <c r="E8637">
        <v>0.34809672416162163</v>
      </c>
      <c r="F8637">
        <v>0.43905561681066163</v>
      </c>
      <c r="G8637">
        <v>7577.7901556774705</v>
      </c>
      <c r="H8637" s="5" t="s">
        <v>10</v>
      </c>
      <c r="I8637" s="5" t="s">
        <v>10</v>
      </c>
      <c r="J8637" s="5" t="s">
        <v>10</v>
      </c>
      <c r="K8637" s="5" t="s">
        <v>11</v>
      </c>
      <c r="L8637" s="5" t="s">
        <v>10</v>
      </c>
      <c r="M8637" s="5" t="s">
        <v>18</v>
      </c>
      <c r="N8637" s="5" t="s">
        <v>10</v>
      </c>
      <c r="O8637" s="5" t="s">
        <v>10</v>
      </c>
      <c r="P8637" s="5" t="s">
        <v>10</v>
      </c>
      <c r="Q8637" s="5" t="s">
        <v>10</v>
      </c>
      <c r="R8637" s="5" t="s">
        <v>10</v>
      </c>
      <c r="S8637" s="5" t="s">
        <v>11</v>
      </c>
      <c r="T8637" s="5" t="s">
        <v>10</v>
      </c>
      <c r="U8637" s="5" t="s">
        <v>10</v>
      </c>
      <c r="V8637" s="5" t="s">
        <v>3</v>
      </c>
    </row>
    <row r="8638" spans="1:22" x14ac:dyDescent="0.35">
      <c r="A8638" s="5" t="s">
        <v>5</v>
      </c>
      <c r="B8638">
        <v>1</v>
      </c>
      <c r="C8638">
        <v>0</v>
      </c>
      <c r="D8638">
        <v>270582.34924350522</v>
      </c>
      <c r="E8638">
        <v>0.33437767131665624</v>
      </c>
      <c r="F8638">
        <v>0.39747862230207492</v>
      </c>
      <c r="G8638">
        <v>7829.3827876500727</v>
      </c>
      <c r="H8638" s="5" t="s">
        <v>10</v>
      </c>
      <c r="I8638" s="5" t="s">
        <v>10</v>
      </c>
      <c r="J8638" s="5" t="s">
        <v>10</v>
      </c>
      <c r="K8638" s="5" t="s">
        <v>11</v>
      </c>
      <c r="L8638" s="5" t="s">
        <v>10</v>
      </c>
      <c r="M8638" s="5" t="s">
        <v>19</v>
      </c>
      <c r="N8638" s="5" t="s">
        <v>10</v>
      </c>
      <c r="O8638" s="5" t="s">
        <v>10</v>
      </c>
      <c r="P8638" s="5" t="s">
        <v>10</v>
      </c>
      <c r="Q8638" s="5" t="s">
        <v>11</v>
      </c>
      <c r="R8638" s="5" t="s">
        <v>10</v>
      </c>
      <c r="S8638" s="5" t="s">
        <v>10</v>
      </c>
      <c r="T8638" s="5" t="s">
        <v>10</v>
      </c>
      <c r="U8638" s="5" t="s">
        <v>10</v>
      </c>
      <c r="V8638" s="5" t="s">
        <v>3</v>
      </c>
    </row>
    <row r="8639" spans="1:22" x14ac:dyDescent="0.35">
      <c r="A8639" s="5" t="s">
        <v>5</v>
      </c>
      <c r="B8639">
        <v>3</v>
      </c>
      <c r="C8639">
        <v>2</v>
      </c>
      <c r="D8639">
        <v>287656.84562285186</v>
      </c>
      <c r="E8639">
        <v>0.36864756478183103</v>
      </c>
      <c r="F8639">
        <v>0.39432342540985077</v>
      </c>
      <c r="G8639">
        <v>9105.0390937216325</v>
      </c>
      <c r="H8639" s="5" t="s">
        <v>11</v>
      </c>
      <c r="I8639" s="5" t="s">
        <v>11</v>
      </c>
      <c r="J8639" s="5" t="s">
        <v>10</v>
      </c>
      <c r="K8639" s="5" t="s">
        <v>10</v>
      </c>
      <c r="L8639" s="5" t="s">
        <v>10</v>
      </c>
      <c r="M8639" s="5" t="s">
        <v>18</v>
      </c>
      <c r="N8639" s="5" t="s">
        <v>11</v>
      </c>
      <c r="O8639" s="5" t="s">
        <v>10</v>
      </c>
      <c r="P8639" s="5" t="s">
        <v>10</v>
      </c>
      <c r="Q8639" s="5" t="s">
        <v>11</v>
      </c>
      <c r="R8639" s="5" t="s">
        <v>10</v>
      </c>
      <c r="S8639" s="5" t="s">
        <v>10</v>
      </c>
      <c r="T8639" s="5" t="s">
        <v>10</v>
      </c>
      <c r="U8639" s="5" t="s">
        <v>10</v>
      </c>
      <c r="V8639" s="5" t="s">
        <v>3</v>
      </c>
    </row>
    <row r="8640" spans="1:22" x14ac:dyDescent="0.35">
      <c r="A8640" s="5" t="s">
        <v>6</v>
      </c>
      <c r="B8640">
        <v>1</v>
      </c>
      <c r="C8640">
        <v>1</v>
      </c>
      <c r="D8640">
        <v>309437.3867758764</v>
      </c>
      <c r="E8640">
        <v>0.31960753184108948</v>
      </c>
      <c r="F8640">
        <v>0.42811748864065824</v>
      </c>
      <c r="G8640">
        <v>6353.7124904950078</v>
      </c>
      <c r="H8640" s="5" t="s">
        <v>11</v>
      </c>
      <c r="I8640" s="5" t="s">
        <v>11</v>
      </c>
      <c r="J8640" s="5" t="s">
        <v>10</v>
      </c>
      <c r="K8640" s="5" t="s">
        <v>10</v>
      </c>
      <c r="L8640" s="5" t="s">
        <v>11</v>
      </c>
      <c r="M8640" s="5" t="s">
        <v>18</v>
      </c>
      <c r="N8640" s="5" t="s">
        <v>11</v>
      </c>
      <c r="O8640" s="5" t="s">
        <v>10</v>
      </c>
      <c r="P8640" s="5" t="s">
        <v>10</v>
      </c>
      <c r="Q8640" s="5" t="s">
        <v>10</v>
      </c>
      <c r="R8640" s="5" t="s">
        <v>10</v>
      </c>
      <c r="S8640" s="5" t="s">
        <v>10</v>
      </c>
      <c r="T8640" s="5" t="s">
        <v>10</v>
      </c>
      <c r="U8640" s="5" t="s">
        <v>10</v>
      </c>
      <c r="V8640" s="5" t="s">
        <v>3</v>
      </c>
    </row>
    <row r="8641" spans="1:22" x14ac:dyDescent="0.35">
      <c r="A8641" s="5" t="s">
        <v>5</v>
      </c>
      <c r="B8641">
        <v>3</v>
      </c>
      <c r="C8641">
        <v>0</v>
      </c>
      <c r="D8641">
        <v>180172.60235665282</v>
      </c>
      <c r="E8641">
        <v>0.47867687688788207</v>
      </c>
      <c r="F8641">
        <v>0.46808877795436477</v>
      </c>
      <c r="G8641">
        <v>3345.5165392971621</v>
      </c>
      <c r="H8641" s="5" t="s">
        <v>10</v>
      </c>
      <c r="I8641" s="5" t="s">
        <v>58</v>
      </c>
      <c r="J8641" s="5" t="s">
        <v>10</v>
      </c>
      <c r="K8641" s="5" t="s">
        <v>11</v>
      </c>
      <c r="L8641" s="5" t="s">
        <v>10</v>
      </c>
      <c r="M8641" s="5" t="s">
        <v>19</v>
      </c>
      <c r="N8641" s="5" t="s">
        <v>11</v>
      </c>
      <c r="O8641" s="5" t="s">
        <v>10</v>
      </c>
      <c r="P8641" s="5" t="s">
        <v>10</v>
      </c>
      <c r="Q8641" s="5" t="s">
        <v>10</v>
      </c>
      <c r="R8641" s="5" t="s">
        <v>10</v>
      </c>
      <c r="S8641" s="5" t="s">
        <v>10</v>
      </c>
      <c r="T8641" s="5" t="s">
        <v>10</v>
      </c>
      <c r="U8641" s="5" t="s">
        <v>10</v>
      </c>
      <c r="V8641" s="5" t="s">
        <v>1</v>
      </c>
    </row>
    <row r="8642" spans="1:22" x14ac:dyDescent="0.35">
      <c r="A8642" s="5" t="s">
        <v>5</v>
      </c>
      <c r="B8642">
        <v>1</v>
      </c>
      <c r="C8642">
        <v>2</v>
      </c>
      <c r="D8642">
        <v>299393.94123496168</v>
      </c>
      <c r="E8642">
        <v>0.31536258445260185</v>
      </c>
      <c r="F8642">
        <v>0.37103953446894244</v>
      </c>
      <c r="G8642">
        <v>10135.662086176884</v>
      </c>
      <c r="H8642" s="5" t="s">
        <v>10</v>
      </c>
      <c r="I8642" s="5" t="s">
        <v>10</v>
      </c>
      <c r="J8642" s="5" t="s">
        <v>10</v>
      </c>
      <c r="K8642" s="5" t="s">
        <v>10</v>
      </c>
      <c r="L8642" s="5" t="s">
        <v>11</v>
      </c>
      <c r="M8642" s="5" t="s">
        <v>18</v>
      </c>
      <c r="N8642" s="5" t="s">
        <v>11</v>
      </c>
      <c r="O8642" s="5" t="s">
        <v>10</v>
      </c>
      <c r="P8642" s="5" t="s">
        <v>10</v>
      </c>
      <c r="Q8642" s="5" t="s">
        <v>10</v>
      </c>
      <c r="R8642" s="5" t="s">
        <v>10</v>
      </c>
      <c r="S8642" s="5" t="s">
        <v>10</v>
      </c>
      <c r="T8642" s="5" t="s">
        <v>10</v>
      </c>
      <c r="U8642" s="5" t="s">
        <v>10</v>
      </c>
      <c r="V8642" s="5" t="s">
        <v>3</v>
      </c>
    </row>
    <row r="8643" spans="1:22" x14ac:dyDescent="0.35">
      <c r="A8643" s="5" t="s">
        <v>5</v>
      </c>
      <c r="B8643">
        <v>3</v>
      </c>
      <c r="C8643">
        <v>4</v>
      </c>
      <c r="D8643">
        <v>107049.73310164655</v>
      </c>
      <c r="E8643">
        <v>0.51210546084467112</v>
      </c>
      <c r="F8643">
        <v>0.43113505809696834</v>
      </c>
      <c r="G8643">
        <v>8644.9087677608968</v>
      </c>
      <c r="H8643" s="5" t="s">
        <v>10</v>
      </c>
      <c r="I8643" s="5" t="s">
        <v>58</v>
      </c>
      <c r="J8643" s="5" t="s">
        <v>10</v>
      </c>
      <c r="K8643" s="5" t="s">
        <v>11</v>
      </c>
      <c r="L8643" s="5" t="s">
        <v>11</v>
      </c>
      <c r="M8643" s="5" t="s">
        <v>18</v>
      </c>
      <c r="N8643" s="5" t="s">
        <v>10</v>
      </c>
      <c r="O8643" s="5" t="s">
        <v>11</v>
      </c>
      <c r="P8643" s="5" t="s">
        <v>11</v>
      </c>
      <c r="Q8643" s="5" t="s">
        <v>11</v>
      </c>
      <c r="R8643" s="5" t="s">
        <v>10</v>
      </c>
      <c r="S8643" s="5" t="s">
        <v>11</v>
      </c>
      <c r="T8643" s="5" t="s">
        <v>10</v>
      </c>
      <c r="U8643" s="5" t="s">
        <v>10</v>
      </c>
      <c r="V8643" s="5" t="s">
        <v>0</v>
      </c>
    </row>
    <row r="8644" spans="1:22" x14ac:dyDescent="0.35">
      <c r="A8644" s="5" t="s">
        <v>5</v>
      </c>
      <c r="B8644">
        <v>1</v>
      </c>
      <c r="C8644">
        <v>3</v>
      </c>
      <c r="D8644">
        <v>249738.00896130738</v>
      </c>
      <c r="E8644">
        <v>0.30442320556489155</v>
      </c>
      <c r="F8644">
        <v>0.38045305184534339</v>
      </c>
      <c r="G8644">
        <v>8905.7029127889637</v>
      </c>
      <c r="H8644" s="5" t="s">
        <v>10</v>
      </c>
      <c r="I8644" s="5" t="s">
        <v>10</v>
      </c>
      <c r="J8644" s="5" t="s">
        <v>10</v>
      </c>
      <c r="K8644" s="5" t="s">
        <v>11</v>
      </c>
      <c r="L8644" s="5" t="s">
        <v>11</v>
      </c>
      <c r="M8644" s="5" t="s">
        <v>18</v>
      </c>
      <c r="N8644" s="5" t="s">
        <v>11</v>
      </c>
      <c r="O8644" s="5" t="s">
        <v>10</v>
      </c>
      <c r="P8644" s="5" t="s">
        <v>10</v>
      </c>
      <c r="Q8644" s="5" t="s">
        <v>11</v>
      </c>
      <c r="R8644" s="5" t="s">
        <v>11</v>
      </c>
      <c r="S8644" s="5" t="s">
        <v>10</v>
      </c>
      <c r="T8644" s="5" t="s">
        <v>10</v>
      </c>
      <c r="U8644" s="5" t="s">
        <v>10</v>
      </c>
      <c r="V8644" s="5" t="s">
        <v>3</v>
      </c>
    </row>
    <row r="8645" spans="1:22" x14ac:dyDescent="0.35">
      <c r="A8645" s="5" t="s">
        <v>5</v>
      </c>
      <c r="B8645">
        <v>3</v>
      </c>
      <c r="C8645">
        <v>1</v>
      </c>
      <c r="D8645">
        <v>301550.65638243756</v>
      </c>
      <c r="E8645">
        <v>0.27202039960814733</v>
      </c>
      <c r="F8645">
        <v>0.41998737207963049</v>
      </c>
      <c r="G8645">
        <v>7676.9535384578985</v>
      </c>
      <c r="H8645" s="5" t="s">
        <v>10</v>
      </c>
      <c r="I8645" s="5" t="s">
        <v>10</v>
      </c>
      <c r="J8645" s="5" t="s">
        <v>10</v>
      </c>
      <c r="K8645" s="5" t="s">
        <v>11</v>
      </c>
      <c r="L8645" s="5" t="s">
        <v>10</v>
      </c>
      <c r="M8645" s="5" t="s">
        <v>18</v>
      </c>
      <c r="N8645" s="5" t="s">
        <v>10</v>
      </c>
      <c r="O8645" s="5" t="s">
        <v>10</v>
      </c>
      <c r="P8645" s="5" t="s">
        <v>10</v>
      </c>
      <c r="Q8645" s="5" t="s">
        <v>10</v>
      </c>
      <c r="R8645" s="5" t="s">
        <v>10</v>
      </c>
      <c r="S8645" s="5" t="s">
        <v>10</v>
      </c>
      <c r="T8645" s="5" t="s">
        <v>10</v>
      </c>
      <c r="U8645" s="5" t="s">
        <v>10</v>
      </c>
      <c r="V8645" s="5" t="s">
        <v>3</v>
      </c>
    </row>
    <row r="8646" spans="1:22" x14ac:dyDescent="0.35">
      <c r="A8646" s="5" t="s">
        <v>6</v>
      </c>
      <c r="B8646">
        <v>3</v>
      </c>
      <c r="C8646">
        <v>0</v>
      </c>
      <c r="D8646">
        <v>284888.19431711163</v>
      </c>
      <c r="E8646">
        <v>0.39682198804058721</v>
      </c>
      <c r="F8646">
        <v>0.45461909635067821</v>
      </c>
      <c r="G8646">
        <v>6906.4665234599752</v>
      </c>
      <c r="H8646" s="5" t="s">
        <v>11</v>
      </c>
      <c r="I8646" s="5" t="s">
        <v>58</v>
      </c>
      <c r="J8646" s="5" t="s">
        <v>10</v>
      </c>
      <c r="K8646" s="5" t="s">
        <v>11</v>
      </c>
      <c r="L8646" s="5" t="s">
        <v>11</v>
      </c>
      <c r="M8646" s="5" t="s">
        <v>18</v>
      </c>
      <c r="N8646" s="5" t="s">
        <v>10</v>
      </c>
      <c r="O8646" s="5" t="s">
        <v>10</v>
      </c>
      <c r="P8646" s="5" t="s">
        <v>10</v>
      </c>
      <c r="Q8646" s="5" t="s">
        <v>10</v>
      </c>
      <c r="R8646" s="5" t="s">
        <v>10</v>
      </c>
      <c r="S8646" s="5" t="s">
        <v>10</v>
      </c>
      <c r="T8646" s="5" t="s">
        <v>10</v>
      </c>
      <c r="U8646" s="5" t="s">
        <v>10</v>
      </c>
      <c r="V8646" s="5" t="s">
        <v>1</v>
      </c>
    </row>
    <row r="8647" spans="1:22" x14ac:dyDescent="0.35">
      <c r="A8647" s="5" t="s">
        <v>6</v>
      </c>
      <c r="B8647">
        <v>2</v>
      </c>
      <c r="C8647">
        <v>0</v>
      </c>
      <c r="D8647">
        <v>342650.38272987003</v>
      </c>
      <c r="E8647">
        <v>0.32023209450118589</v>
      </c>
      <c r="F8647">
        <v>0.45248272579588089</v>
      </c>
      <c r="G8647">
        <v>6698.7325728134711</v>
      </c>
      <c r="H8647" s="5" t="s">
        <v>11</v>
      </c>
      <c r="I8647" s="5" t="s">
        <v>11</v>
      </c>
      <c r="J8647" s="5" t="s">
        <v>10</v>
      </c>
      <c r="K8647" s="5" t="s">
        <v>10</v>
      </c>
      <c r="L8647" s="5" t="s">
        <v>10</v>
      </c>
      <c r="M8647" s="5" t="s">
        <v>18</v>
      </c>
      <c r="N8647" s="5" t="s">
        <v>10</v>
      </c>
      <c r="O8647" s="5" t="s">
        <v>10</v>
      </c>
      <c r="P8647" s="5" t="s">
        <v>10</v>
      </c>
      <c r="Q8647" s="5" t="s">
        <v>11</v>
      </c>
      <c r="R8647" s="5" t="s">
        <v>10</v>
      </c>
      <c r="S8647" s="5" t="s">
        <v>10</v>
      </c>
      <c r="T8647" s="5" t="s">
        <v>10</v>
      </c>
      <c r="U8647" s="5" t="s">
        <v>10</v>
      </c>
      <c r="V8647" s="5" t="s">
        <v>3</v>
      </c>
    </row>
    <row r="8648" spans="1:22" x14ac:dyDescent="0.35">
      <c r="A8648" s="5" t="s">
        <v>5</v>
      </c>
      <c r="B8648">
        <v>4</v>
      </c>
      <c r="C8648">
        <v>3</v>
      </c>
      <c r="D8648">
        <v>338391.63220949296</v>
      </c>
      <c r="E8648">
        <v>0.37457155778192264</v>
      </c>
      <c r="F8648">
        <v>0.400401843408969</v>
      </c>
      <c r="G8648">
        <v>5817.9190299710936</v>
      </c>
      <c r="H8648" s="5" t="s">
        <v>10</v>
      </c>
      <c r="I8648" s="5" t="s">
        <v>58</v>
      </c>
      <c r="J8648" s="5" t="s">
        <v>11</v>
      </c>
      <c r="K8648" s="5" t="s">
        <v>11</v>
      </c>
      <c r="L8648" s="5" t="s">
        <v>11</v>
      </c>
      <c r="M8648" s="5" t="s">
        <v>19</v>
      </c>
      <c r="N8648" s="5" t="s">
        <v>10</v>
      </c>
      <c r="O8648" s="5" t="s">
        <v>10</v>
      </c>
      <c r="P8648" s="5" t="s">
        <v>10</v>
      </c>
      <c r="Q8648" s="5" t="s">
        <v>10</v>
      </c>
      <c r="R8648" s="5" t="s">
        <v>10</v>
      </c>
      <c r="S8648" s="5" t="s">
        <v>10</v>
      </c>
      <c r="T8648" s="5" t="s">
        <v>10</v>
      </c>
      <c r="U8648" s="5" t="s">
        <v>10</v>
      </c>
      <c r="V8648" s="5" t="s">
        <v>1</v>
      </c>
    </row>
    <row r="8649" spans="1:22" x14ac:dyDescent="0.35">
      <c r="A8649" s="5" t="s">
        <v>6</v>
      </c>
      <c r="B8649">
        <v>3</v>
      </c>
      <c r="C8649">
        <v>3</v>
      </c>
      <c r="D8649">
        <v>275267.95414219814</v>
      </c>
      <c r="E8649">
        <v>0.28941867982380504</v>
      </c>
      <c r="F8649">
        <v>0.4519933280097746</v>
      </c>
      <c r="G8649">
        <v>6758.9190269074534</v>
      </c>
      <c r="H8649" s="5" t="s">
        <v>10</v>
      </c>
      <c r="I8649" s="5" t="s">
        <v>10</v>
      </c>
      <c r="J8649" s="5" t="s">
        <v>10</v>
      </c>
      <c r="K8649" s="5" t="s">
        <v>10</v>
      </c>
      <c r="L8649" s="5" t="s">
        <v>10</v>
      </c>
      <c r="M8649" s="5" t="s">
        <v>18</v>
      </c>
      <c r="N8649" s="5" t="s">
        <v>10</v>
      </c>
      <c r="O8649" s="5" t="s">
        <v>10</v>
      </c>
      <c r="P8649" s="5" t="s">
        <v>10</v>
      </c>
      <c r="Q8649" s="5" t="s">
        <v>10</v>
      </c>
      <c r="R8649" s="5" t="s">
        <v>10</v>
      </c>
      <c r="S8649" s="5" t="s">
        <v>10</v>
      </c>
      <c r="T8649" s="5" t="s">
        <v>10</v>
      </c>
      <c r="U8649" s="5" t="s">
        <v>10</v>
      </c>
      <c r="V8649" s="5" t="s">
        <v>3</v>
      </c>
    </row>
    <row r="8650" spans="1:22" x14ac:dyDescent="0.35">
      <c r="A8650" s="5" t="s">
        <v>5</v>
      </c>
      <c r="B8650">
        <v>3</v>
      </c>
      <c r="C8650">
        <v>0</v>
      </c>
      <c r="D8650">
        <v>190949.97092160262</v>
      </c>
      <c r="E8650">
        <v>0.36481582005291041</v>
      </c>
      <c r="F8650">
        <v>0.42216586019095831</v>
      </c>
      <c r="G8650">
        <v>7004.9170883749821</v>
      </c>
      <c r="H8650" s="5" t="s">
        <v>10</v>
      </c>
      <c r="I8650" s="5" t="s">
        <v>58</v>
      </c>
      <c r="J8650" s="5" t="s">
        <v>10</v>
      </c>
      <c r="K8650" s="5" t="s">
        <v>10</v>
      </c>
      <c r="L8650" s="5" t="s">
        <v>11</v>
      </c>
      <c r="M8650" s="5" t="s">
        <v>19</v>
      </c>
      <c r="N8650" s="5" t="s">
        <v>10</v>
      </c>
      <c r="O8650" s="5" t="s">
        <v>10</v>
      </c>
      <c r="P8650" s="5" t="s">
        <v>10</v>
      </c>
      <c r="Q8650" s="5" t="s">
        <v>10</v>
      </c>
      <c r="R8650" s="5" t="s">
        <v>10</v>
      </c>
      <c r="S8650" s="5" t="s">
        <v>10</v>
      </c>
      <c r="T8650" s="5" t="s">
        <v>10</v>
      </c>
      <c r="U8650" s="5" t="s">
        <v>10</v>
      </c>
      <c r="V8650" s="5" t="s">
        <v>1</v>
      </c>
    </row>
    <row r="8651" spans="1:22" x14ac:dyDescent="0.35">
      <c r="A8651" s="5" t="s">
        <v>5</v>
      </c>
      <c r="B8651">
        <v>5</v>
      </c>
      <c r="C8651">
        <v>0</v>
      </c>
      <c r="D8651">
        <v>130259.82893585468</v>
      </c>
      <c r="E8651">
        <v>0.5038622158230146</v>
      </c>
      <c r="F8651">
        <v>0.40895542644248239</v>
      </c>
      <c r="G8651">
        <v>5646.1928796858847</v>
      </c>
      <c r="H8651" s="5" t="s">
        <v>11</v>
      </c>
      <c r="I8651" s="5" t="s">
        <v>13</v>
      </c>
      <c r="J8651" s="5" t="s">
        <v>10</v>
      </c>
      <c r="K8651" s="5" t="s">
        <v>11</v>
      </c>
      <c r="L8651" s="5" t="s">
        <v>10</v>
      </c>
      <c r="M8651" s="5" t="s">
        <v>20</v>
      </c>
      <c r="N8651" s="5" t="s">
        <v>11</v>
      </c>
      <c r="O8651" s="5" t="s">
        <v>11</v>
      </c>
      <c r="P8651" s="5" t="s">
        <v>11</v>
      </c>
      <c r="Q8651" s="5" t="s">
        <v>11</v>
      </c>
      <c r="R8651" s="5" t="s">
        <v>10</v>
      </c>
      <c r="S8651" s="5" t="s">
        <v>11</v>
      </c>
      <c r="T8651" s="5" t="s">
        <v>10</v>
      </c>
      <c r="U8651" s="5" t="s">
        <v>10</v>
      </c>
      <c r="V8651" s="5" t="s">
        <v>0</v>
      </c>
    </row>
    <row r="8652" spans="1:22" x14ac:dyDescent="0.35">
      <c r="A8652" s="5" t="s">
        <v>5</v>
      </c>
      <c r="B8652">
        <v>1</v>
      </c>
      <c r="C8652">
        <v>3</v>
      </c>
      <c r="D8652">
        <v>317977.67925903259</v>
      </c>
      <c r="E8652">
        <v>0.31186827850486432</v>
      </c>
      <c r="F8652">
        <v>0.41416304632890327</v>
      </c>
      <c r="G8652">
        <v>7965.2415551461118</v>
      </c>
      <c r="H8652" s="5" t="s">
        <v>11</v>
      </c>
      <c r="I8652" s="5" t="s">
        <v>13</v>
      </c>
      <c r="J8652" s="5" t="s">
        <v>10</v>
      </c>
      <c r="K8652" s="5" t="s">
        <v>11</v>
      </c>
      <c r="L8652" s="5" t="s">
        <v>10</v>
      </c>
      <c r="M8652" s="5" t="s">
        <v>18</v>
      </c>
      <c r="N8652" s="5" t="s">
        <v>10</v>
      </c>
      <c r="O8652" s="5" t="s">
        <v>10</v>
      </c>
      <c r="P8652" s="5" t="s">
        <v>10</v>
      </c>
      <c r="Q8652" s="5" t="s">
        <v>10</v>
      </c>
      <c r="R8652" s="5" t="s">
        <v>10</v>
      </c>
      <c r="S8652" s="5" t="s">
        <v>11</v>
      </c>
      <c r="T8652" s="5" t="s">
        <v>10</v>
      </c>
      <c r="U8652" s="5" t="s">
        <v>10</v>
      </c>
      <c r="V8652" s="5" t="s">
        <v>3</v>
      </c>
    </row>
    <row r="8653" spans="1:22" x14ac:dyDescent="0.35">
      <c r="A8653" s="5" t="s">
        <v>5</v>
      </c>
      <c r="B8653">
        <v>2</v>
      </c>
      <c r="C8653">
        <v>0</v>
      </c>
      <c r="D8653">
        <v>245891.21601670521</v>
      </c>
      <c r="E8653">
        <v>0.29675458615360389</v>
      </c>
      <c r="F8653">
        <v>0.37443042117131142</v>
      </c>
      <c r="G8653">
        <v>8576.4227283991531</v>
      </c>
      <c r="H8653" s="5" t="s">
        <v>11</v>
      </c>
      <c r="I8653" s="5" t="s">
        <v>11</v>
      </c>
      <c r="J8653" s="5" t="s">
        <v>10</v>
      </c>
      <c r="K8653" s="5" t="s">
        <v>11</v>
      </c>
      <c r="L8653" s="5" t="s">
        <v>10</v>
      </c>
      <c r="M8653" s="5" t="s">
        <v>18</v>
      </c>
      <c r="N8653" s="5" t="s">
        <v>10</v>
      </c>
      <c r="O8653" s="5" t="s">
        <v>10</v>
      </c>
      <c r="P8653" s="5" t="s">
        <v>10</v>
      </c>
      <c r="Q8653" s="5" t="s">
        <v>10</v>
      </c>
      <c r="R8653" s="5" t="s">
        <v>10</v>
      </c>
      <c r="S8653" s="5" t="s">
        <v>10</v>
      </c>
      <c r="T8653" s="5" t="s">
        <v>10</v>
      </c>
      <c r="U8653" s="5" t="s">
        <v>10</v>
      </c>
      <c r="V8653" s="5" t="s">
        <v>3</v>
      </c>
    </row>
    <row r="8654" spans="1:22" x14ac:dyDescent="0.35">
      <c r="A8654" s="5" t="s">
        <v>5</v>
      </c>
      <c r="B8654">
        <v>2</v>
      </c>
      <c r="C8654">
        <v>0</v>
      </c>
      <c r="D8654">
        <v>244579.33235524182</v>
      </c>
      <c r="E8654">
        <v>0.38418339806685786</v>
      </c>
      <c r="F8654">
        <v>0.3905232546634233</v>
      </c>
      <c r="G8654">
        <v>11511.487701965592</v>
      </c>
      <c r="H8654" s="5" t="s">
        <v>10</v>
      </c>
      <c r="I8654" s="5" t="s">
        <v>10</v>
      </c>
      <c r="J8654" s="5" t="s">
        <v>10</v>
      </c>
      <c r="K8654" s="5" t="s">
        <v>11</v>
      </c>
      <c r="L8654" s="5" t="s">
        <v>10</v>
      </c>
      <c r="M8654" s="5" t="s">
        <v>18</v>
      </c>
      <c r="N8654" s="5" t="s">
        <v>11</v>
      </c>
      <c r="O8654" s="5" t="s">
        <v>10</v>
      </c>
      <c r="P8654" s="5" t="s">
        <v>10</v>
      </c>
      <c r="Q8654" s="5" t="s">
        <v>10</v>
      </c>
      <c r="R8654" s="5" t="s">
        <v>10</v>
      </c>
      <c r="S8654" s="5" t="s">
        <v>10</v>
      </c>
      <c r="T8654" s="5" t="s">
        <v>10</v>
      </c>
      <c r="U8654" s="5" t="s">
        <v>10</v>
      </c>
      <c r="V8654" s="5" t="s">
        <v>3</v>
      </c>
    </row>
    <row r="8655" spans="1:22" x14ac:dyDescent="0.35">
      <c r="A8655" s="5" t="s">
        <v>6</v>
      </c>
      <c r="B8655">
        <v>5</v>
      </c>
      <c r="C8655">
        <v>2</v>
      </c>
      <c r="D8655">
        <v>240611.82231566956</v>
      </c>
      <c r="E8655">
        <v>0.37220896460723746</v>
      </c>
      <c r="F8655">
        <v>0.45987465713771702</v>
      </c>
      <c r="G8655">
        <v>6833.9899126668915</v>
      </c>
      <c r="H8655" s="5" t="s">
        <v>10</v>
      </c>
      <c r="I8655" s="5" t="s">
        <v>58</v>
      </c>
      <c r="J8655" s="5" t="s">
        <v>11</v>
      </c>
      <c r="K8655" s="5" t="s">
        <v>11</v>
      </c>
      <c r="L8655" s="5" t="s">
        <v>11</v>
      </c>
      <c r="M8655" s="5" t="s">
        <v>18</v>
      </c>
      <c r="N8655" s="5" t="s">
        <v>10</v>
      </c>
      <c r="O8655" s="5" t="s">
        <v>11</v>
      </c>
      <c r="P8655" s="5" t="s">
        <v>10</v>
      </c>
      <c r="Q8655" s="5" t="s">
        <v>10</v>
      </c>
      <c r="R8655" s="5" t="s">
        <v>10</v>
      </c>
      <c r="S8655" s="5" t="s">
        <v>10</v>
      </c>
      <c r="T8655" s="5" t="s">
        <v>10</v>
      </c>
      <c r="U8655" s="5" t="s">
        <v>11</v>
      </c>
      <c r="V8655" s="5" t="s">
        <v>2</v>
      </c>
    </row>
    <row r="8656" spans="1:22" x14ac:dyDescent="0.35">
      <c r="A8656" s="5" t="s">
        <v>6</v>
      </c>
      <c r="B8656">
        <v>3</v>
      </c>
      <c r="C8656">
        <v>0</v>
      </c>
      <c r="D8656">
        <v>227564.15607088033</v>
      </c>
      <c r="E8656">
        <v>0.3159181911606555</v>
      </c>
      <c r="F8656">
        <v>0.44959680292725435</v>
      </c>
      <c r="G8656">
        <v>7176.0446753049819</v>
      </c>
      <c r="H8656" s="5" t="s">
        <v>10</v>
      </c>
      <c r="I8656" s="5" t="s">
        <v>58</v>
      </c>
      <c r="J8656" s="5" t="s">
        <v>10</v>
      </c>
      <c r="K8656" s="5" t="s">
        <v>11</v>
      </c>
      <c r="L8656" s="5" t="s">
        <v>11</v>
      </c>
      <c r="M8656" s="5" t="s">
        <v>19</v>
      </c>
      <c r="N8656" s="5" t="s">
        <v>10</v>
      </c>
      <c r="O8656" s="5" t="s">
        <v>11</v>
      </c>
      <c r="P8656" s="5" t="s">
        <v>10</v>
      </c>
      <c r="Q8656" s="5" t="s">
        <v>10</v>
      </c>
      <c r="R8656" s="5" t="s">
        <v>10</v>
      </c>
      <c r="S8656" s="5" t="s">
        <v>10</v>
      </c>
      <c r="T8656" s="5" t="s">
        <v>10</v>
      </c>
      <c r="U8656" s="5" t="s">
        <v>10</v>
      </c>
      <c r="V8656" s="5" t="s">
        <v>1</v>
      </c>
    </row>
    <row r="8657" spans="1:22" x14ac:dyDescent="0.35">
      <c r="A8657" s="5" t="s">
        <v>5</v>
      </c>
      <c r="B8657">
        <v>1</v>
      </c>
      <c r="C8657">
        <v>0</v>
      </c>
      <c r="D8657">
        <v>285755.73045873595</v>
      </c>
      <c r="E8657">
        <v>0.39277504986503398</v>
      </c>
      <c r="F8657">
        <v>0.37549938835547564</v>
      </c>
      <c r="G8657">
        <v>9902.2934473466576</v>
      </c>
      <c r="H8657" s="5" t="s">
        <v>10</v>
      </c>
      <c r="I8657" s="5" t="s">
        <v>10</v>
      </c>
      <c r="J8657" s="5" t="s">
        <v>10</v>
      </c>
      <c r="K8657" s="5" t="s">
        <v>11</v>
      </c>
      <c r="L8657" s="5" t="s">
        <v>10</v>
      </c>
      <c r="M8657" s="5" t="s">
        <v>18</v>
      </c>
      <c r="N8657" s="5" t="s">
        <v>10</v>
      </c>
      <c r="O8657" s="5" t="s">
        <v>10</v>
      </c>
      <c r="P8657" s="5" t="s">
        <v>10</v>
      </c>
      <c r="Q8657" s="5" t="s">
        <v>10</v>
      </c>
      <c r="R8657" s="5" t="s">
        <v>10</v>
      </c>
      <c r="S8657" s="5" t="s">
        <v>10</v>
      </c>
      <c r="T8657" s="5" t="s">
        <v>10</v>
      </c>
      <c r="U8657" s="5" t="s">
        <v>10</v>
      </c>
      <c r="V8657" s="5" t="s">
        <v>3</v>
      </c>
    </row>
    <row r="8658" spans="1:22" x14ac:dyDescent="0.35">
      <c r="A8658" s="5" t="s">
        <v>6</v>
      </c>
      <c r="B8658">
        <v>1</v>
      </c>
      <c r="C8658">
        <v>1</v>
      </c>
      <c r="D8658">
        <v>272812.67705690366</v>
      </c>
      <c r="E8658">
        <v>0.26917545516501729</v>
      </c>
      <c r="F8658">
        <v>0.44027417053875451</v>
      </c>
      <c r="G8658">
        <v>7187.603322143952</v>
      </c>
      <c r="H8658" s="5" t="s">
        <v>11</v>
      </c>
      <c r="I8658" s="5" t="s">
        <v>11</v>
      </c>
      <c r="J8658" s="5" t="s">
        <v>10</v>
      </c>
      <c r="K8658" s="5" t="s">
        <v>11</v>
      </c>
      <c r="L8658" s="5" t="s">
        <v>10</v>
      </c>
      <c r="M8658" s="5" t="s">
        <v>18</v>
      </c>
      <c r="N8658" s="5" t="s">
        <v>10</v>
      </c>
      <c r="O8658" s="5" t="s">
        <v>11</v>
      </c>
      <c r="P8658" s="5" t="s">
        <v>10</v>
      </c>
      <c r="Q8658" s="5" t="s">
        <v>11</v>
      </c>
      <c r="R8658" s="5" t="s">
        <v>10</v>
      </c>
      <c r="S8658" s="5" t="s">
        <v>10</v>
      </c>
      <c r="T8658" s="5" t="s">
        <v>10</v>
      </c>
      <c r="U8658" s="5" t="s">
        <v>10</v>
      </c>
      <c r="V8658" s="5" t="s">
        <v>3</v>
      </c>
    </row>
    <row r="8659" spans="1:22" x14ac:dyDescent="0.35">
      <c r="A8659" s="5" t="s">
        <v>5</v>
      </c>
      <c r="B8659">
        <v>4</v>
      </c>
      <c r="C8659">
        <v>3</v>
      </c>
      <c r="D8659">
        <v>272734.5720095858</v>
      </c>
      <c r="E8659">
        <v>0.33009918011812572</v>
      </c>
      <c r="F8659">
        <v>0.41172834064651531</v>
      </c>
      <c r="G8659">
        <v>8997.2925625432617</v>
      </c>
      <c r="H8659" s="5" t="s">
        <v>11</v>
      </c>
      <c r="I8659" s="5" t="s">
        <v>10</v>
      </c>
      <c r="J8659" s="5" t="s">
        <v>10</v>
      </c>
      <c r="K8659" s="5" t="s">
        <v>10</v>
      </c>
      <c r="L8659" s="5" t="s">
        <v>10</v>
      </c>
      <c r="M8659" s="5" t="s">
        <v>18</v>
      </c>
      <c r="N8659" s="5" t="s">
        <v>11</v>
      </c>
      <c r="O8659" s="5" t="s">
        <v>10</v>
      </c>
      <c r="P8659" s="5" t="s">
        <v>10</v>
      </c>
      <c r="Q8659" s="5" t="s">
        <v>10</v>
      </c>
      <c r="R8659" s="5" t="s">
        <v>10</v>
      </c>
      <c r="S8659" s="5" t="s">
        <v>10</v>
      </c>
      <c r="T8659" s="5" t="s">
        <v>10</v>
      </c>
      <c r="U8659" s="5" t="s">
        <v>10</v>
      </c>
      <c r="V8659" s="5" t="s">
        <v>3</v>
      </c>
    </row>
    <row r="8660" spans="1:22" x14ac:dyDescent="0.35">
      <c r="A8660" s="5" t="s">
        <v>6</v>
      </c>
      <c r="B8660">
        <v>3</v>
      </c>
      <c r="C8660">
        <v>0</v>
      </c>
      <c r="D8660">
        <v>340171.92540565296</v>
      </c>
      <c r="E8660">
        <v>0.26157067764430564</v>
      </c>
      <c r="F8660">
        <v>0.45766832108688044</v>
      </c>
      <c r="G8660">
        <v>5524.6256942991513</v>
      </c>
      <c r="H8660" s="5" t="s">
        <v>11</v>
      </c>
      <c r="I8660" s="5" t="s">
        <v>11</v>
      </c>
      <c r="J8660" s="5" t="s">
        <v>10</v>
      </c>
      <c r="K8660" s="5" t="s">
        <v>10</v>
      </c>
      <c r="L8660" s="5" t="s">
        <v>10</v>
      </c>
      <c r="M8660" s="5" t="s">
        <v>18</v>
      </c>
      <c r="N8660" s="5" t="s">
        <v>10</v>
      </c>
      <c r="O8660" s="5" t="s">
        <v>10</v>
      </c>
      <c r="P8660" s="5" t="s">
        <v>10</v>
      </c>
      <c r="Q8660" s="5" t="s">
        <v>10</v>
      </c>
      <c r="R8660" s="5" t="s">
        <v>10</v>
      </c>
      <c r="S8660" s="5" t="s">
        <v>11</v>
      </c>
      <c r="T8660" s="5" t="s">
        <v>11</v>
      </c>
      <c r="U8660" s="5" t="s">
        <v>10</v>
      </c>
      <c r="V8660" s="5" t="s">
        <v>3</v>
      </c>
    </row>
    <row r="8661" spans="1:22" x14ac:dyDescent="0.35">
      <c r="A8661" s="5" t="s">
        <v>5</v>
      </c>
      <c r="B8661">
        <v>1</v>
      </c>
      <c r="C8661">
        <v>3</v>
      </c>
      <c r="D8661">
        <v>284440.2814026628</v>
      </c>
      <c r="E8661">
        <v>0.32372539901464015</v>
      </c>
      <c r="F8661">
        <v>0.44372492765814975</v>
      </c>
      <c r="G8661">
        <v>11150.981947876538</v>
      </c>
      <c r="H8661" s="5" t="s">
        <v>10</v>
      </c>
      <c r="I8661" s="5" t="s">
        <v>13</v>
      </c>
      <c r="J8661" s="5" t="s">
        <v>10</v>
      </c>
      <c r="K8661" s="5" t="s">
        <v>11</v>
      </c>
      <c r="L8661" s="5" t="s">
        <v>10</v>
      </c>
      <c r="M8661" s="5" t="s">
        <v>18</v>
      </c>
      <c r="N8661" s="5" t="s">
        <v>10</v>
      </c>
      <c r="O8661" s="5" t="s">
        <v>10</v>
      </c>
      <c r="P8661" s="5" t="s">
        <v>10</v>
      </c>
      <c r="Q8661" s="5" t="s">
        <v>10</v>
      </c>
      <c r="R8661" s="5" t="s">
        <v>10</v>
      </c>
      <c r="S8661" s="5" t="s">
        <v>10</v>
      </c>
      <c r="T8661" s="5" t="s">
        <v>10</v>
      </c>
      <c r="U8661" s="5" t="s">
        <v>10</v>
      </c>
      <c r="V8661" s="5" t="s">
        <v>3</v>
      </c>
    </row>
    <row r="8662" spans="1:22" x14ac:dyDescent="0.35">
      <c r="A8662" s="5" t="s">
        <v>6</v>
      </c>
      <c r="B8662">
        <v>3</v>
      </c>
      <c r="C8662">
        <v>0</v>
      </c>
      <c r="D8662">
        <v>193318.58490404929</v>
      </c>
      <c r="E8662">
        <v>0.49146831245463296</v>
      </c>
      <c r="F8662">
        <v>0.52200976683722</v>
      </c>
      <c r="G8662">
        <v>2892.8273036306828</v>
      </c>
      <c r="H8662" s="5" t="s">
        <v>10</v>
      </c>
      <c r="I8662" s="5" t="s">
        <v>58</v>
      </c>
      <c r="J8662" s="5" t="s">
        <v>10</v>
      </c>
      <c r="K8662" s="5" t="s">
        <v>11</v>
      </c>
      <c r="L8662" s="5" t="s">
        <v>11</v>
      </c>
      <c r="M8662" s="5" t="s">
        <v>19</v>
      </c>
      <c r="N8662" s="5" t="s">
        <v>10</v>
      </c>
      <c r="O8662" s="5" t="s">
        <v>10</v>
      </c>
      <c r="P8662" s="5" t="s">
        <v>10</v>
      </c>
      <c r="Q8662" s="5" t="s">
        <v>10</v>
      </c>
      <c r="R8662" s="5" t="s">
        <v>10</v>
      </c>
      <c r="S8662" s="5" t="s">
        <v>10</v>
      </c>
      <c r="T8662" s="5" t="s">
        <v>10</v>
      </c>
      <c r="U8662" s="5" t="s">
        <v>10</v>
      </c>
      <c r="V8662" s="5" t="s">
        <v>1</v>
      </c>
    </row>
    <row r="8663" spans="1:22" x14ac:dyDescent="0.35">
      <c r="A8663" s="5" t="s">
        <v>5</v>
      </c>
      <c r="B8663">
        <v>3</v>
      </c>
      <c r="C8663">
        <v>4</v>
      </c>
      <c r="D8663">
        <v>257502.454283806</v>
      </c>
      <c r="E8663">
        <v>0.37975534786182363</v>
      </c>
      <c r="F8663">
        <v>0.40959422837325188</v>
      </c>
      <c r="G8663">
        <v>7821.7965284892171</v>
      </c>
      <c r="H8663" s="5" t="s">
        <v>11</v>
      </c>
      <c r="I8663" s="5" t="s">
        <v>13</v>
      </c>
      <c r="J8663" s="5" t="s">
        <v>10</v>
      </c>
      <c r="K8663" s="5" t="s">
        <v>10</v>
      </c>
      <c r="L8663" s="5" t="s">
        <v>11</v>
      </c>
      <c r="M8663" s="5" t="s">
        <v>18</v>
      </c>
      <c r="N8663" s="5" t="s">
        <v>10</v>
      </c>
      <c r="O8663" s="5" t="s">
        <v>10</v>
      </c>
      <c r="P8663" s="5" t="s">
        <v>10</v>
      </c>
      <c r="Q8663" s="5" t="s">
        <v>10</v>
      </c>
      <c r="R8663" s="5" t="s">
        <v>10</v>
      </c>
      <c r="S8663" s="5" t="s">
        <v>10</v>
      </c>
      <c r="T8663" s="5" t="s">
        <v>10</v>
      </c>
      <c r="U8663" s="5" t="s">
        <v>10</v>
      </c>
      <c r="V8663" s="5" t="s">
        <v>1</v>
      </c>
    </row>
    <row r="8664" spans="1:22" x14ac:dyDescent="0.35">
      <c r="A8664" s="5" t="s">
        <v>6</v>
      </c>
      <c r="B8664">
        <v>3</v>
      </c>
      <c r="C8664">
        <v>0</v>
      </c>
      <c r="D8664">
        <v>179059.017292281</v>
      </c>
      <c r="E8664">
        <v>0.51212332522181991</v>
      </c>
      <c r="F8664">
        <v>0.49854211945745253</v>
      </c>
      <c r="G8664">
        <v>3565.9964211178985</v>
      </c>
      <c r="H8664" s="5" t="s">
        <v>10</v>
      </c>
      <c r="I8664" s="5" t="s">
        <v>58</v>
      </c>
      <c r="J8664" s="5" t="s">
        <v>10</v>
      </c>
      <c r="K8664" s="5" t="s">
        <v>11</v>
      </c>
      <c r="L8664" s="5" t="s">
        <v>11</v>
      </c>
      <c r="M8664" s="5" t="s">
        <v>19</v>
      </c>
      <c r="N8664" s="5" t="s">
        <v>10</v>
      </c>
      <c r="O8664" s="5" t="s">
        <v>10</v>
      </c>
      <c r="P8664" s="5" t="s">
        <v>10</v>
      </c>
      <c r="Q8664" s="5" t="s">
        <v>10</v>
      </c>
      <c r="R8664" s="5" t="s">
        <v>10</v>
      </c>
      <c r="S8664" s="5" t="s">
        <v>10</v>
      </c>
      <c r="T8664" s="5" t="s">
        <v>10</v>
      </c>
      <c r="U8664" s="5" t="s">
        <v>10</v>
      </c>
      <c r="V8664" s="5" t="s">
        <v>1</v>
      </c>
    </row>
    <row r="8665" spans="1:22" x14ac:dyDescent="0.35">
      <c r="A8665" s="5" t="s">
        <v>6</v>
      </c>
      <c r="B8665">
        <v>1</v>
      </c>
      <c r="C8665">
        <v>3</v>
      </c>
      <c r="D8665">
        <v>275561.2345680921</v>
      </c>
      <c r="E8665">
        <v>0.27073797146854989</v>
      </c>
      <c r="F8665">
        <v>0.47263968551336627</v>
      </c>
      <c r="G8665">
        <v>6689.8285366680893</v>
      </c>
      <c r="H8665" s="5" t="s">
        <v>11</v>
      </c>
      <c r="I8665" s="5" t="s">
        <v>11</v>
      </c>
      <c r="J8665" s="5" t="s">
        <v>10</v>
      </c>
      <c r="K8665" s="5" t="s">
        <v>11</v>
      </c>
      <c r="L8665" s="5" t="s">
        <v>10</v>
      </c>
      <c r="M8665" s="5" t="s">
        <v>18</v>
      </c>
      <c r="N8665" s="5" t="s">
        <v>11</v>
      </c>
      <c r="O8665" s="5" t="s">
        <v>10</v>
      </c>
      <c r="P8665" s="5" t="s">
        <v>10</v>
      </c>
      <c r="Q8665" s="5" t="s">
        <v>11</v>
      </c>
      <c r="R8665" s="5" t="s">
        <v>10</v>
      </c>
      <c r="S8665" s="5" t="s">
        <v>10</v>
      </c>
      <c r="T8665" s="5" t="s">
        <v>10</v>
      </c>
      <c r="U8665" s="5" t="s">
        <v>10</v>
      </c>
      <c r="V8665" s="5" t="s">
        <v>3</v>
      </c>
    </row>
    <row r="8666" spans="1:22" x14ac:dyDescent="0.35">
      <c r="A8666" s="5" t="s">
        <v>6</v>
      </c>
      <c r="B8666">
        <v>3</v>
      </c>
      <c r="C8666">
        <v>0</v>
      </c>
      <c r="D8666">
        <v>275940.73106248822</v>
      </c>
      <c r="E8666">
        <v>0.36138381422749349</v>
      </c>
      <c r="F8666">
        <v>0.44232925357048286</v>
      </c>
      <c r="G8666">
        <v>9386.3038078772406</v>
      </c>
      <c r="H8666" s="5" t="s">
        <v>11</v>
      </c>
      <c r="I8666" s="5" t="s">
        <v>13</v>
      </c>
      <c r="J8666" s="5" t="s">
        <v>10</v>
      </c>
      <c r="K8666" s="5" t="s">
        <v>11</v>
      </c>
      <c r="L8666" s="5" t="s">
        <v>11</v>
      </c>
      <c r="M8666" s="5" t="s">
        <v>18</v>
      </c>
      <c r="N8666" s="5" t="s">
        <v>10</v>
      </c>
      <c r="O8666" s="5" t="s">
        <v>10</v>
      </c>
      <c r="P8666" s="5" t="s">
        <v>10</v>
      </c>
      <c r="Q8666" s="5" t="s">
        <v>10</v>
      </c>
      <c r="R8666" s="5" t="s">
        <v>10</v>
      </c>
      <c r="S8666" s="5" t="s">
        <v>10</v>
      </c>
      <c r="T8666" s="5" t="s">
        <v>10</v>
      </c>
      <c r="U8666" s="5" t="s">
        <v>11</v>
      </c>
      <c r="V8666" s="5" t="s">
        <v>2</v>
      </c>
    </row>
    <row r="8667" spans="1:22" x14ac:dyDescent="0.35">
      <c r="A8667" s="5" t="s">
        <v>5</v>
      </c>
      <c r="B8667">
        <v>4</v>
      </c>
      <c r="C8667">
        <v>1</v>
      </c>
      <c r="D8667">
        <v>210170.95449717823</v>
      </c>
      <c r="E8667">
        <v>0.30628313696324128</v>
      </c>
      <c r="F8667">
        <v>0.42148430632389605</v>
      </c>
      <c r="G8667">
        <v>8243.8141635112188</v>
      </c>
      <c r="H8667" s="5" t="s">
        <v>10</v>
      </c>
      <c r="I8667" s="5" t="s">
        <v>10</v>
      </c>
      <c r="J8667" s="5" t="s">
        <v>10</v>
      </c>
      <c r="K8667" s="5" t="s">
        <v>11</v>
      </c>
      <c r="L8667" s="5" t="s">
        <v>10</v>
      </c>
      <c r="M8667" s="5" t="s">
        <v>18</v>
      </c>
      <c r="N8667" s="5" t="s">
        <v>11</v>
      </c>
      <c r="O8667" s="5" t="s">
        <v>10</v>
      </c>
      <c r="P8667" s="5" t="s">
        <v>11</v>
      </c>
      <c r="Q8667" s="5" t="s">
        <v>10</v>
      </c>
      <c r="R8667" s="5" t="s">
        <v>10</v>
      </c>
      <c r="S8667" s="5" t="s">
        <v>10</v>
      </c>
      <c r="T8667" s="5" t="s">
        <v>10</v>
      </c>
      <c r="U8667" s="5" t="s">
        <v>10</v>
      </c>
      <c r="V8667" s="5" t="s">
        <v>3</v>
      </c>
    </row>
    <row r="8668" spans="1:22" x14ac:dyDescent="0.35">
      <c r="A8668" s="5" t="s">
        <v>6</v>
      </c>
      <c r="B8668">
        <v>3</v>
      </c>
      <c r="C8668">
        <v>3</v>
      </c>
      <c r="D8668">
        <v>272106.70200133527</v>
      </c>
      <c r="E8668">
        <v>0.29638774739657758</v>
      </c>
      <c r="F8668">
        <v>0.44942879227572585</v>
      </c>
      <c r="G8668">
        <v>8600.5678454270383</v>
      </c>
      <c r="H8668" s="5" t="s">
        <v>10</v>
      </c>
      <c r="I8668" s="5" t="s">
        <v>10</v>
      </c>
      <c r="J8668" s="5" t="s">
        <v>11</v>
      </c>
      <c r="K8668" s="5" t="s">
        <v>10</v>
      </c>
      <c r="L8668" s="5" t="s">
        <v>10</v>
      </c>
      <c r="M8668" s="5" t="s">
        <v>18</v>
      </c>
      <c r="N8668" s="5" t="s">
        <v>10</v>
      </c>
      <c r="O8668" s="5" t="s">
        <v>10</v>
      </c>
      <c r="P8668" s="5" t="s">
        <v>10</v>
      </c>
      <c r="Q8668" s="5" t="s">
        <v>10</v>
      </c>
      <c r="R8668" s="5" t="s">
        <v>10</v>
      </c>
      <c r="S8668" s="5" t="s">
        <v>10</v>
      </c>
      <c r="T8668" s="5" t="s">
        <v>10</v>
      </c>
      <c r="U8668" s="5" t="s">
        <v>10</v>
      </c>
      <c r="V8668" s="5" t="s">
        <v>3</v>
      </c>
    </row>
    <row r="8669" spans="1:22" x14ac:dyDescent="0.35">
      <c r="A8669" s="5" t="s">
        <v>5</v>
      </c>
      <c r="B8669">
        <v>5</v>
      </c>
      <c r="C8669">
        <v>0</v>
      </c>
      <c r="D8669">
        <v>145320.63747251453</v>
      </c>
      <c r="E8669">
        <v>0.44534787008543097</v>
      </c>
      <c r="F8669">
        <v>0.41643472876373133</v>
      </c>
      <c r="G8669">
        <v>5224.1363326987339</v>
      </c>
      <c r="H8669" s="5" t="s">
        <v>11</v>
      </c>
      <c r="I8669" s="5" t="s">
        <v>58</v>
      </c>
      <c r="J8669" s="5" t="s">
        <v>10</v>
      </c>
      <c r="K8669" s="5" t="s">
        <v>10</v>
      </c>
      <c r="L8669" s="5" t="s">
        <v>11</v>
      </c>
      <c r="M8669" s="5" t="s">
        <v>20</v>
      </c>
      <c r="N8669" s="5" t="s">
        <v>11</v>
      </c>
      <c r="O8669" s="5" t="s">
        <v>11</v>
      </c>
      <c r="P8669" s="5" t="s">
        <v>11</v>
      </c>
      <c r="Q8669" s="5" t="s">
        <v>11</v>
      </c>
      <c r="R8669" s="5" t="s">
        <v>11</v>
      </c>
      <c r="S8669" s="5" t="s">
        <v>10</v>
      </c>
      <c r="T8669" s="5" t="s">
        <v>10</v>
      </c>
      <c r="U8669" s="5" t="s">
        <v>10</v>
      </c>
      <c r="V8669" s="5" t="s">
        <v>0</v>
      </c>
    </row>
    <row r="8670" spans="1:22" x14ac:dyDescent="0.35">
      <c r="A8670" s="5" t="s">
        <v>5</v>
      </c>
      <c r="B8670">
        <v>2</v>
      </c>
      <c r="C8670">
        <v>1</v>
      </c>
      <c r="D8670">
        <v>258258.90774898839</v>
      </c>
      <c r="E8670">
        <v>0.31946358843021472</v>
      </c>
      <c r="F8670">
        <v>0.42670624429134363</v>
      </c>
      <c r="G8670">
        <v>7802.7021313813275</v>
      </c>
      <c r="H8670" s="5" t="s">
        <v>11</v>
      </c>
      <c r="I8670" s="5" t="s">
        <v>10</v>
      </c>
      <c r="J8670" s="5" t="s">
        <v>10</v>
      </c>
      <c r="K8670" s="5" t="s">
        <v>10</v>
      </c>
      <c r="L8670" s="5" t="s">
        <v>11</v>
      </c>
      <c r="M8670" s="5" t="s">
        <v>20</v>
      </c>
      <c r="N8670" s="5" t="s">
        <v>11</v>
      </c>
      <c r="O8670" s="5" t="s">
        <v>10</v>
      </c>
      <c r="P8670" s="5" t="s">
        <v>10</v>
      </c>
      <c r="Q8670" s="5" t="s">
        <v>10</v>
      </c>
      <c r="R8670" s="5" t="s">
        <v>10</v>
      </c>
      <c r="S8670" s="5" t="s">
        <v>10</v>
      </c>
      <c r="T8670" s="5" t="s">
        <v>10</v>
      </c>
      <c r="U8670" s="5" t="s">
        <v>10</v>
      </c>
      <c r="V8670" s="5" t="s">
        <v>3</v>
      </c>
    </row>
    <row r="8671" spans="1:22" x14ac:dyDescent="0.35">
      <c r="A8671" s="5" t="s">
        <v>6</v>
      </c>
      <c r="B8671">
        <v>2</v>
      </c>
      <c r="C8671">
        <v>3</v>
      </c>
      <c r="D8671">
        <v>242287.96261805473</v>
      </c>
      <c r="E8671">
        <v>0.3140446510008264</v>
      </c>
      <c r="F8671">
        <v>0.46157771352231747</v>
      </c>
      <c r="G8671">
        <v>8766.7331558241312</v>
      </c>
      <c r="H8671" s="5" t="s">
        <v>10</v>
      </c>
      <c r="I8671" s="5" t="s">
        <v>10</v>
      </c>
      <c r="J8671" s="5" t="s">
        <v>10</v>
      </c>
      <c r="K8671" s="5" t="s">
        <v>10</v>
      </c>
      <c r="L8671" s="5" t="s">
        <v>11</v>
      </c>
      <c r="M8671" s="5" t="s">
        <v>18</v>
      </c>
      <c r="N8671" s="5" t="s">
        <v>10</v>
      </c>
      <c r="O8671" s="5" t="s">
        <v>10</v>
      </c>
      <c r="P8671" s="5" t="s">
        <v>10</v>
      </c>
      <c r="Q8671" s="5" t="s">
        <v>10</v>
      </c>
      <c r="R8671" s="5" t="s">
        <v>10</v>
      </c>
      <c r="S8671" s="5" t="s">
        <v>11</v>
      </c>
      <c r="T8671" s="5" t="s">
        <v>10</v>
      </c>
      <c r="U8671" s="5" t="s">
        <v>10</v>
      </c>
      <c r="V8671" s="5" t="s">
        <v>3</v>
      </c>
    </row>
    <row r="8672" spans="1:22" x14ac:dyDescent="0.35">
      <c r="A8672" s="5" t="s">
        <v>5</v>
      </c>
      <c r="B8672">
        <v>4</v>
      </c>
      <c r="C8672">
        <v>0</v>
      </c>
      <c r="D8672">
        <v>286548.92576516944</v>
      </c>
      <c r="E8672">
        <v>0.31139068471420805</v>
      </c>
      <c r="F8672">
        <v>0.40701554937828316</v>
      </c>
      <c r="G8672">
        <v>7987.2738086167546</v>
      </c>
      <c r="H8672" s="5" t="s">
        <v>10</v>
      </c>
      <c r="I8672" s="5" t="s">
        <v>11</v>
      </c>
      <c r="J8672" s="5" t="s">
        <v>10</v>
      </c>
      <c r="K8672" s="5" t="s">
        <v>11</v>
      </c>
      <c r="L8672" s="5" t="s">
        <v>10</v>
      </c>
      <c r="M8672" s="5" t="s">
        <v>18</v>
      </c>
      <c r="N8672" s="5" t="s">
        <v>10</v>
      </c>
      <c r="O8672" s="5" t="s">
        <v>10</v>
      </c>
      <c r="P8672" s="5" t="s">
        <v>10</v>
      </c>
      <c r="Q8672" s="5" t="s">
        <v>10</v>
      </c>
      <c r="R8672" s="5" t="s">
        <v>10</v>
      </c>
      <c r="S8672" s="5" t="s">
        <v>10</v>
      </c>
      <c r="T8672" s="5" t="s">
        <v>10</v>
      </c>
      <c r="U8672" s="5" t="s">
        <v>10</v>
      </c>
      <c r="V8672" s="5" t="s">
        <v>3</v>
      </c>
    </row>
    <row r="8673" spans="1:22" x14ac:dyDescent="0.35">
      <c r="A8673" s="5" t="s">
        <v>6</v>
      </c>
      <c r="B8673">
        <v>4</v>
      </c>
      <c r="C8673">
        <v>1</v>
      </c>
      <c r="D8673">
        <v>118089.64871260393</v>
      </c>
      <c r="E8673">
        <v>0.47994602376180512</v>
      </c>
      <c r="F8673">
        <v>0.51087355899598097</v>
      </c>
      <c r="G8673">
        <v>6340.8209281261989</v>
      </c>
      <c r="H8673" s="5" t="s">
        <v>10</v>
      </c>
      <c r="I8673" s="5" t="s">
        <v>58</v>
      </c>
      <c r="J8673" s="5" t="s">
        <v>11</v>
      </c>
      <c r="K8673" s="5" t="s">
        <v>11</v>
      </c>
      <c r="L8673" s="5" t="s">
        <v>11</v>
      </c>
      <c r="M8673" s="5" t="s">
        <v>20</v>
      </c>
      <c r="N8673" s="5" t="s">
        <v>10</v>
      </c>
      <c r="O8673" s="5" t="s">
        <v>10</v>
      </c>
      <c r="P8673" s="5" t="s">
        <v>11</v>
      </c>
      <c r="Q8673" s="5" t="s">
        <v>10</v>
      </c>
      <c r="R8673" s="5" t="s">
        <v>10</v>
      </c>
      <c r="S8673" s="5" t="s">
        <v>10</v>
      </c>
      <c r="T8673" s="5" t="s">
        <v>10</v>
      </c>
      <c r="U8673" s="5" t="s">
        <v>10</v>
      </c>
      <c r="V8673" s="5" t="s">
        <v>1</v>
      </c>
    </row>
    <row r="8674" spans="1:22" x14ac:dyDescent="0.35">
      <c r="A8674" s="5" t="s">
        <v>5</v>
      </c>
      <c r="B8674">
        <v>4</v>
      </c>
      <c r="C8674">
        <v>0</v>
      </c>
      <c r="D8674">
        <v>132516.05648603567</v>
      </c>
      <c r="E8674">
        <v>0.57362120014112117</v>
      </c>
      <c r="F8674">
        <v>0.44095756763137539</v>
      </c>
      <c r="G8674">
        <v>2905.0477235095796</v>
      </c>
      <c r="H8674" s="5" t="s">
        <v>10</v>
      </c>
      <c r="I8674" s="5" t="s">
        <v>13</v>
      </c>
      <c r="J8674" s="5" t="s">
        <v>10</v>
      </c>
      <c r="K8674" s="5" t="s">
        <v>10</v>
      </c>
      <c r="L8674" s="5" t="s">
        <v>10</v>
      </c>
      <c r="M8674" s="5" t="s">
        <v>20</v>
      </c>
      <c r="N8674" s="5" t="s">
        <v>11</v>
      </c>
      <c r="O8674" s="5" t="s">
        <v>11</v>
      </c>
      <c r="P8674" s="5" t="s">
        <v>10</v>
      </c>
      <c r="Q8674" s="5" t="s">
        <v>10</v>
      </c>
      <c r="R8674" s="5" t="s">
        <v>10</v>
      </c>
      <c r="S8674" s="5" t="s">
        <v>11</v>
      </c>
      <c r="T8674" s="5" t="s">
        <v>10</v>
      </c>
      <c r="U8674" s="5" t="s">
        <v>10</v>
      </c>
      <c r="V8674" s="5" t="s">
        <v>0</v>
      </c>
    </row>
    <row r="8675" spans="1:22" x14ac:dyDescent="0.35">
      <c r="A8675" s="5" t="s">
        <v>6</v>
      </c>
      <c r="B8675">
        <v>5</v>
      </c>
      <c r="C8675">
        <v>2</v>
      </c>
      <c r="D8675">
        <v>121812.70979950552</v>
      </c>
      <c r="E8675">
        <v>0.32891306976787049</v>
      </c>
      <c r="F8675">
        <v>0.47694851316851433</v>
      </c>
      <c r="G8675">
        <v>8394.0547998412931</v>
      </c>
      <c r="H8675" s="5" t="s">
        <v>10</v>
      </c>
      <c r="I8675" s="5" t="s">
        <v>58</v>
      </c>
      <c r="J8675" s="5" t="s">
        <v>11</v>
      </c>
      <c r="K8675" s="5" t="s">
        <v>11</v>
      </c>
      <c r="L8675" s="5" t="s">
        <v>11</v>
      </c>
      <c r="M8675" s="5" t="s">
        <v>20</v>
      </c>
      <c r="N8675" s="5" t="s">
        <v>11</v>
      </c>
      <c r="O8675" s="5" t="s">
        <v>11</v>
      </c>
      <c r="P8675" s="5" t="s">
        <v>10</v>
      </c>
      <c r="Q8675" s="5" t="s">
        <v>10</v>
      </c>
      <c r="R8675" s="5" t="s">
        <v>10</v>
      </c>
      <c r="S8675" s="5" t="s">
        <v>11</v>
      </c>
      <c r="T8675" s="5" t="s">
        <v>10</v>
      </c>
      <c r="U8675" s="5" t="s">
        <v>11</v>
      </c>
      <c r="V8675" s="5" t="s">
        <v>0</v>
      </c>
    </row>
    <row r="8676" spans="1:22" x14ac:dyDescent="0.35">
      <c r="A8676" s="5" t="s">
        <v>6</v>
      </c>
      <c r="B8676">
        <v>4</v>
      </c>
      <c r="C8676">
        <v>0</v>
      </c>
      <c r="D8676">
        <v>335145.83629727334</v>
      </c>
      <c r="E8676">
        <v>0.29733069902923048</v>
      </c>
      <c r="F8676">
        <v>0.44217661166377897</v>
      </c>
      <c r="G8676">
        <v>9332.9926851393411</v>
      </c>
      <c r="H8676" s="5" t="s">
        <v>10</v>
      </c>
      <c r="I8676" s="5" t="s">
        <v>10</v>
      </c>
      <c r="J8676" s="5" t="s">
        <v>10</v>
      </c>
      <c r="K8676" s="5" t="s">
        <v>11</v>
      </c>
      <c r="L8676" s="5" t="s">
        <v>10</v>
      </c>
      <c r="M8676" s="5" t="s">
        <v>18</v>
      </c>
      <c r="N8676" s="5" t="s">
        <v>11</v>
      </c>
      <c r="O8676" s="5" t="s">
        <v>10</v>
      </c>
      <c r="P8676" s="5" t="s">
        <v>10</v>
      </c>
      <c r="Q8676" s="5" t="s">
        <v>10</v>
      </c>
      <c r="R8676" s="5" t="s">
        <v>10</v>
      </c>
      <c r="S8676" s="5" t="s">
        <v>10</v>
      </c>
      <c r="T8676" s="5" t="s">
        <v>10</v>
      </c>
      <c r="U8676" s="5" t="s">
        <v>10</v>
      </c>
      <c r="V8676" s="5" t="s">
        <v>3</v>
      </c>
    </row>
    <row r="8677" spans="1:22" x14ac:dyDescent="0.35">
      <c r="A8677" s="5" t="s">
        <v>5</v>
      </c>
      <c r="B8677">
        <v>5</v>
      </c>
      <c r="C8677">
        <v>0</v>
      </c>
      <c r="D8677">
        <v>119922.40052745094</v>
      </c>
      <c r="E8677">
        <v>0.58932122324343594</v>
      </c>
      <c r="F8677">
        <v>0.39920047547419213</v>
      </c>
      <c r="G8677">
        <v>3471.5879440071431</v>
      </c>
      <c r="H8677" s="5" t="s">
        <v>11</v>
      </c>
      <c r="I8677" s="5" t="s">
        <v>58</v>
      </c>
      <c r="J8677" s="5" t="s">
        <v>10</v>
      </c>
      <c r="K8677" s="5" t="s">
        <v>11</v>
      </c>
      <c r="L8677" s="5" t="s">
        <v>11</v>
      </c>
      <c r="M8677" s="5" t="s">
        <v>18</v>
      </c>
      <c r="N8677" s="5" t="s">
        <v>10</v>
      </c>
      <c r="O8677" s="5" t="s">
        <v>10</v>
      </c>
      <c r="P8677" s="5" t="s">
        <v>11</v>
      </c>
      <c r="Q8677" s="5" t="s">
        <v>10</v>
      </c>
      <c r="R8677" s="5" t="s">
        <v>10</v>
      </c>
      <c r="S8677" s="5" t="s">
        <v>10</v>
      </c>
      <c r="T8677" s="5" t="s">
        <v>10</v>
      </c>
      <c r="U8677" s="5" t="s">
        <v>10</v>
      </c>
      <c r="V8677" s="5" t="s">
        <v>1</v>
      </c>
    </row>
    <row r="8678" spans="1:22" x14ac:dyDescent="0.35">
      <c r="A8678" s="5" t="s">
        <v>6</v>
      </c>
      <c r="B8678">
        <v>3</v>
      </c>
      <c r="C8678">
        <v>2</v>
      </c>
      <c r="D8678">
        <v>120390.03264106531</v>
      </c>
      <c r="E8678">
        <v>0.47748567217096516</v>
      </c>
      <c r="F8678">
        <v>0.46109348372343129</v>
      </c>
      <c r="G8678">
        <v>6169.1005586206356</v>
      </c>
      <c r="H8678" s="5" t="s">
        <v>10</v>
      </c>
      <c r="I8678" s="5" t="s">
        <v>13</v>
      </c>
      <c r="J8678" s="5" t="s">
        <v>11</v>
      </c>
      <c r="K8678" s="5" t="s">
        <v>11</v>
      </c>
      <c r="L8678" s="5" t="s">
        <v>10</v>
      </c>
      <c r="M8678" s="5" t="s">
        <v>20</v>
      </c>
      <c r="N8678" s="5" t="s">
        <v>11</v>
      </c>
      <c r="O8678" s="5" t="s">
        <v>11</v>
      </c>
      <c r="P8678" s="5" t="s">
        <v>11</v>
      </c>
      <c r="Q8678" s="5" t="s">
        <v>11</v>
      </c>
      <c r="R8678" s="5" t="s">
        <v>11</v>
      </c>
      <c r="S8678" s="5" t="s">
        <v>11</v>
      </c>
      <c r="T8678" s="5" t="s">
        <v>10</v>
      </c>
      <c r="U8678" s="5" t="s">
        <v>11</v>
      </c>
      <c r="V8678" s="5" t="s">
        <v>0</v>
      </c>
    </row>
    <row r="8679" spans="1:22" x14ac:dyDescent="0.35">
      <c r="A8679" s="5" t="s">
        <v>5</v>
      </c>
      <c r="B8679">
        <v>2</v>
      </c>
      <c r="C8679">
        <v>3</v>
      </c>
      <c r="D8679">
        <v>298883.90157207224</v>
      </c>
      <c r="E8679">
        <v>0.31453611980384921</v>
      </c>
      <c r="F8679">
        <v>0.43950238771986999</v>
      </c>
      <c r="G8679">
        <v>8270.0703536351011</v>
      </c>
      <c r="H8679" s="5" t="s">
        <v>10</v>
      </c>
      <c r="I8679" s="5" t="s">
        <v>11</v>
      </c>
      <c r="J8679" s="5" t="s">
        <v>10</v>
      </c>
      <c r="K8679" s="5" t="s">
        <v>11</v>
      </c>
      <c r="L8679" s="5" t="s">
        <v>11</v>
      </c>
      <c r="M8679" s="5" t="s">
        <v>18</v>
      </c>
      <c r="N8679" s="5" t="s">
        <v>10</v>
      </c>
      <c r="O8679" s="5" t="s">
        <v>10</v>
      </c>
      <c r="P8679" s="5" t="s">
        <v>10</v>
      </c>
      <c r="Q8679" s="5" t="s">
        <v>10</v>
      </c>
      <c r="R8679" s="5" t="s">
        <v>10</v>
      </c>
      <c r="S8679" s="5" t="s">
        <v>11</v>
      </c>
      <c r="T8679" s="5" t="s">
        <v>10</v>
      </c>
      <c r="U8679" s="5" t="s">
        <v>10</v>
      </c>
      <c r="V8679" s="5" t="s">
        <v>3</v>
      </c>
    </row>
    <row r="8680" spans="1:22" x14ac:dyDescent="0.35">
      <c r="A8680" s="5" t="s">
        <v>5</v>
      </c>
      <c r="B8680">
        <v>1</v>
      </c>
      <c r="C8680">
        <v>0</v>
      </c>
      <c r="D8680">
        <v>307560.56719055731</v>
      </c>
      <c r="E8680">
        <v>0.3302108956412213</v>
      </c>
      <c r="F8680">
        <v>0.40283344972010648</v>
      </c>
      <c r="G8680">
        <v>9189.5869101253393</v>
      </c>
      <c r="H8680" s="5" t="s">
        <v>11</v>
      </c>
      <c r="I8680" s="5" t="s">
        <v>13</v>
      </c>
      <c r="J8680" s="5" t="s">
        <v>10</v>
      </c>
      <c r="K8680" s="5" t="s">
        <v>11</v>
      </c>
      <c r="L8680" s="5" t="s">
        <v>10</v>
      </c>
      <c r="M8680" s="5" t="s">
        <v>20</v>
      </c>
      <c r="N8680" s="5" t="s">
        <v>11</v>
      </c>
      <c r="O8680" s="5" t="s">
        <v>10</v>
      </c>
      <c r="P8680" s="5" t="s">
        <v>10</v>
      </c>
      <c r="Q8680" s="5" t="s">
        <v>10</v>
      </c>
      <c r="R8680" s="5" t="s">
        <v>10</v>
      </c>
      <c r="S8680" s="5" t="s">
        <v>10</v>
      </c>
      <c r="T8680" s="5" t="s">
        <v>10</v>
      </c>
      <c r="U8680" s="5" t="s">
        <v>10</v>
      </c>
      <c r="V8680" s="5" t="s">
        <v>3</v>
      </c>
    </row>
    <row r="8681" spans="1:22" x14ac:dyDescent="0.35">
      <c r="A8681" s="5" t="s">
        <v>6</v>
      </c>
      <c r="B8681">
        <v>1</v>
      </c>
      <c r="C8681">
        <v>2</v>
      </c>
      <c r="D8681">
        <v>286922.94708733953</v>
      </c>
      <c r="E8681">
        <v>0.29950505913883207</v>
      </c>
      <c r="F8681">
        <v>0.48400802807430771</v>
      </c>
      <c r="G8681">
        <v>9592.3315393454704</v>
      </c>
      <c r="H8681" s="5" t="s">
        <v>10</v>
      </c>
      <c r="I8681" s="5" t="s">
        <v>10</v>
      </c>
      <c r="J8681" s="5" t="s">
        <v>10</v>
      </c>
      <c r="K8681" s="5" t="s">
        <v>11</v>
      </c>
      <c r="L8681" s="5" t="s">
        <v>10</v>
      </c>
      <c r="M8681" s="5" t="s">
        <v>18</v>
      </c>
      <c r="N8681" s="5" t="s">
        <v>11</v>
      </c>
      <c r="O8681" s="5" t="s">
        <v>10</v>
      </c>
      <c r="P8681" s="5" t="s">
        <v>10</v>
      </c>
      <c r="Q8681" s="5" t="s">
        <v>10</v>
      </c>
      <c r="R8681" s="5" t="s">
        <v>10</v>
      </c>
      <c r="S8681" s="5" t="s">
        <v>10</v>
      </c>
      <c r="T8681" s="5" t="s">
        <v>10</v>
      </c>
      <c r="U8681" s="5" t="s">
        <v>10</v>
      </c>
      <c r="V8681" s="5" t="s">
        <v>3</v>
      </c>
    </row>
    <row r="8682" spans="1:22" x14ac:dyDescent="0.35">
      <c r="A8682" s="5" t="s">
        <v>6</v>
      </c>
      <c r="B8682">
        <v>1</v>
      </c>
      <c r="C8682">
        <v>3</v>
      </c>
      <c r="D8682">
        <v>286776.87602924422</v>
      </c>
      <c r="E8682">
        <v>0.30245421809032924</v>
      </c>
      <c r="F8682">
        <v>0.47623220674421363</v>
      </c>
      <c r="G8682">
        <v>8943.7357197993952</v>
      </c>
      <c r="H8682" s="5" t="s">
        <v>10</v>
      </c>
      <c r="I8682" s="5" t="s">
        <v>10</v>
      </c>
      <c r="J8682" s="5" t="s">
        <v>10</v>
      </c>
      <c r="K8682" s="5" t="s">
        <v>10</v>
      </c>
      <c r="L8682" s="5" t="s">
        <v>10</v>
      </c>
      <c r="M8682" s="5" t="s">
        <v>18</v>
      </c>
      <c r="N8682" s="5" t="s">
        <v>11</v>
      </c>
      <c r="O8682" s="5" t="s">
        <v>10</v>
      </c>
      <c r="P8682" s="5" t="s">
        <v>10</v>
      </c>
      <c r="Q8682" s="5" t="s">
        <v>11</v>
      </c>
      <c r="R8682" s="5" t="s">
        <v>11</v>
      </c>
      <c r="S8682" s="5" t="s">
        <v>10</v>
      </c>
      <c r="T8682" s="5" t="s">
        <v>10</v>
      </c>
      <c r="U8682" s="5" t="s">
        <v>10</v>
      </c>
      <c r="V8682" s="5" t="s">
        <v>3</v>
      </c>
    </row>
    <row r="8683" spans="1:22" x14ac:dyDescent="0.35">
      <c r="A8683" s="5" t="s">
        <v>6</v>
      </c>
      <c r="B8683">
        <v>2</v>
      </c>
      <c r="C8683">
        <v>0</v>
      </c>
      <c r="D8683">
        <v>262364.21858982171</v>
      </c>
      <c r="E8683">
        <v>0.31116183803960973</v>
      </c>
      <c r="F8683">
        <v>0.45003677010663479</v>
      </c>
      <c r="G8683">
        <v>7092.4065567336283</v>
      </c>
      <c r="H8683" s="5" t="s">
        <v>11</v>
      </c>
      <c r="I8683" s="5" t="s">
        <v>11</v>
      </c>
      <c r="J8683" s="5" t="s">
        <v>10</v>
      </c>
      <c r="K8683" s="5" t="s">
        <v>10</v>
      </c>
      <c r="L8683" s="5" t="s">
        <v>10</v>
      </c>
      <c r="M8683" s="5" t="s">
        <v>18</v>
      </c>
      <c r="N8683" s="5" t="s">
        <v>11</v>
      </c>
      <c r="O8683" s="5" t="s">
        <v>10</v>
      </c>
      <c r="P8683" s="5" t="s">
        <v>10</v>
      </c>
      <c r="Q8683" s="5" t="s">
        <v>11</v>
      </c>
      <c r="R8683" s="5" t="s">
        <v>10</v>
      </c>
      <c r="S8683" s="5" t="s">
        <v>10</v>
      </c>
      <c r="T8683" s="5" t="s">
        <v>10</v>
      </c>
      <c r="U8683" s="5" t="s">
        <v>10</v>
      </c>
      <c r="V8683" s="5" t="s">
        <v>3</v>
      </c>
    </row>
    <row r="8684" spans="1:22" x14ac:dyDescent="0.35">
      <c r="A8684" s="5" t="s">
        <v>6</v>
      </c>
      <c r="B8684">
        <v>3</v>
      </c>
      <c r="C8684">
        <v>0</v>
      </c>
      <c r="D8684">
        <v>283045.41603431257</v>
      </c>
      <c r="E8684">
        <v>0.31700767638631755</v>
      </c>
      <c r="F8684">
        <v>0.46283341777459491</v>
      </c>
      <c r="G8684">
        <v>8253.9363025102903</v>
      </c>
      <c r="H8684" s="5" t="s">
        <v>10</v>
      </c>
      <c r="I8684" s="5" t="s">
        <v>58</v>
      </c>
      <c r="J8684" s="5" t="s">
        <v>10</v>
      </c>
      <c r="K8684" s="5" t="s">
        <v>11</v>
      </c>
      <c r="L8684" s="5" t="s">
        <v>11</v>
      </c>
      <c r="M8684" s="5" t="s">
        <v>19</v>
      </c>
      <c r="N8684" s="5" t="s">
        <v>10</v>
      </c>
      <c r="O8684" s="5" t="s">
        <v>10</v>
      </c>
      <c r="P8684" s="5" t="s">
        <v>10</v>
      </c>
      <c r="Q8684" s="5" t="s">
        <v>10</v>
      </c>
      <c r="R8684" s="5" t="s">
        <v>10</v>
      </c>
      <c r="S8684" s="5" t="s">
        <v>11</v>
      </c>
      <c r="T8684" s="5" t="s">
        <v>10</v>
      </c>
      <c r="U8684" s="5" t="s">
        <v>10</v>
      </c>
      <c r="V8684" s="5" t="s">
        <v>1</v>
      </c>
    </row>
    <row r="8685" spans="1:22" x14ac:dyDescent="0.35">
      <c r="A8685" s="5" t="s">
        <v>6</v>
      </c>
      <c r="B8685">
        <v>2</v>
      </c>
      <c r="C8685">
        <v>3</v>
      </c>
      <c r="D8685">
        <v>304963.88751460408</v>
      </c>
      <c r="E8685">
        <v>0.31069208979778856</v>
      </c>
      <c r="F8685">
        <v>0.42468598156920195</v>
      </c>
      <c r="G8685">
        <v>9924.3337588501436</v>
      </c>
      <c r="H8685" s="5" t="s">
        <v>10</v>
      </c>
      <c r="I8685" s="5" t="s">
        <v>10</v>
      </c>
      <c r="J8685" s="5" t="s">
        <v>10</v>
      </c>
      <c r="K8685" s="5" t="s">
        <v>10</v>
      </c>
      <c r="L8685" s="5" t="s">
        <v>11</v>
      </c>
      <c r="M8685" s="5" t="s">
        <v>19</v>
      </c>
      <c r="N8685" s="5" t="s">
        <v>11</v>
      </c>
      <c r="O8685" s="5" t="s">
        <v>10</v>
      </c>
      <c r="P8685" s="5" t="s">
        <v>10</v>
      </c>
      <c r="Q8685" s="5" t="s">
        <v>10</v>
      </c>
      <c r="R8685" s="5" t="s">
        <v>10</v>
      </c>
      <c r="S8685" s="5" t="s">
        <v>10</v>
      </c>
      <c r="T8685" s="5" t="s">
        <v>10</v>
      </c>
      <c r="U8685" s="5" t="s">
        <v>10</v>
      </c>
      <c r="V8685" s="5" t="s">
        <v>3</v>
      </c>
    </row>
    <row r="8686" spans="1:22" x14ac:dyDescent="0.35">
      <c r="A8686" s="5" t="s">
        <v>6</v>
      </c>
      <c r="B8686">
        <v>3</v>
      </c>
      <c r="C8686">
        <v>0</v>
      </c>
      <c r="D8686">
        <v>318247.85588392563</v>
      </c>
      <c r="E8686">
        <v>0.31213830742128468</v>
      </c>
      <c r="F8686">
        <v>0.45619560425273925</v>
      </c>
      <c r="G8686">
        <v>6833.2706466431791</v>
      </c>
      <c r="H8686" s="5" t="s">
        <v>10</v>
      </c>
      <c r="I8686" s="5" t="s">
        <v>58</v>
      </c>
      <c r="J8686" s="5" t="s">
        <v>10</v>
      </c>
      <c r="K8686" s="5" t="s">
        <v>11</v>
      </c>
      <c r="L8686" s="5" t="s">
        <v>11</v>
      </c>
      <c r="M8686" s="5" t="s">
        <v>19</v>
      </c>
      <c r="N8686" s="5" t="s">
        <v>10</v>
      </c>
      <c r="O8686" s="5" t="s">
        <v>10</v>
      </c>
      <c r="P8686" s="5" t="s">
        <v>10</v>
      </c>
      <c r="Q8686" s="5" t="s">
        <v>10</v>
      </c>
      <c r="R8686" s="5" t="s">
        <v>10</v>
      </c>
      <c r="S8686" s="5" t="s">
        <v>10</v>
      </c>
      <c r="T8686" s="5" t="s">
        <v>10</v>
      </c>
      <c r="U8686" s="5" t="s">
        <v>10</v>
      </c>
      <c r="V8686" s="5" t="s">
        <v>1</v>
      </c>
    </row>
    <row r="8687" spans="1:22" x14ac:dyDescent="0.35">
      <c r="A8687" s="5" t="s">
        <v>6</v>
      </c>
      <c r="B8687">
        <v>4</v>
      </c>
      <c r="C8687">
        <v>2</v>
      </c>
      <c r="D8687">
        <v>187495.89336905649</v>
      </c>
      <c r="E8687">
        <v>0.33120103601993789</v>
      </c>
      <c r="F8687">
        <v>0.45876903866502905</v>
      </c>
      <c r="G8687">
        <v>7032.2753249487459</v>
      </c>
      <c r="H8687" s="5" t="s">
        <v>10</v>
      </c>
      <c r="I8687" s="5" t="s">
        <v>58</v>
      </c>
      <c r="J8687" s="5" t="s">
        <v>11</v>
      </c>
      <c r="K8687" s="5" t="s">
        <v>11</v>
      </c>
      <c r="L8687" s="5" t="s">
        <v>11</v>
      </c>
      <c r="M8687" s="5" t="s">
        <v>18</v>
      </c>
      <c r="N8687" s="5" t="s">
        <v>10</v>
      </c>
      <c r="O8687" s="5" t="s">
        <v>10</v>
      </c>
      <c r="P8687" s="5" t="s">
        <v>10</v>
      </c>
      <c r="Q8687" s="5" t="s">
        <v>10</v>
      </c>
      <c r="R8687" s="5" t="s">
        <v>10</v>
      </c>
      <c r="S8687" s="5" t="s">
        <v>10</v>
      </c>
      <c r="T8687" s="5" t="s">
        <v>10</v>
      </c>
      <c r="U8687" s="5" t="s">
        <v>10</v>
      </c>
      <c r="V8687" s="5" t="s">
        <v>1</v>
      </c>
    </row>
    <row r="8688" spans="1:22" x14ac:dyDescent="0.35">
      <c r="A8688" s="5" t="s">
        <v>6</v>
      </c>
      <c r="B8688">
        <v>3</v>
      </c>
      <c r="C8688">
        <v>3</v>
      </c>
      <c r="D8688">
        <v>290326.18627110909</v>
      </c>
      <c r="E8688">
        <v>0.34122225914593707</v>
      </c>
      <c r="F8688">
        <v>0.43991328937312413</v>
      </c>
      <c r="G8688">
        <v>6067.3883924341935</v>
      </c>
      <c r="H8688" s="5" t="s">
        <v>10</v>
      </c>
      <c r="I8688" s="5" t="s">
        <v>10</v>
      </c>
      <c r="J8688" s="5" t="s">
        <v>10</v>
      </c>
      <c r="K8688" s="5" t="s">
        <v>10</v>
      </c>
      <c r="L8688" s="5" t="s">
        <v>11</v>
      </c>
      <c r="M8688" s="5" t="s">
        <v>18</v>
      </c>
      <c r="N8688" s="5" t="s">
        <v>10</v>
      </c>
      <c r="O8688" s="5" t="s">
        <v>10</v>
      </c>
      <c r="P8688" s="5" t="s">
        <v>10</v>
      </c>
      <c r="Q8688" s="5" t="s">
        <v>10</v>
      </c>
      <c r="R8688" s="5" t="s">
        <v>10</v>
      </c>
      <c r="S8688" s="5" t="s">
        <v>10</v>
      </c>
      <c r="T8688" s="5" t="s">
        <v>10</v>
      </c>
      <c r="U8688" s="5" t="s">
        <v>10</v>
      </c>
      <c r="V8688" s="5" t="s">
        <v>3</v>
      </c>
    </row>
    <row r="8689" spans="1:22" x14ac:dyDescent="0.35">
      <c r="A8689" s="5" t="s">
        <v>5</v>
      </c>
      <c r="B8689">
        <v>5</v>
      </c>
      <c r="C8689">
        <v>2</v>
      </c>
      <c r="D8689">
        <v>189067.01797910986</v>
      </c>
      <c r="E8689">
        <v>0.32500772631308616</v>
      </c>
      <c r="F8689">
        <v>0.37649172376886003</v>
      </c>
      <c r="G8689">
        <v>6447.2869091448956</v>
      </c>
      <c r="H8689" s="5" t="s">
        <v>10</v>
      </c>
      <c r="I8689" s="5" t="s">
        <v>58</v>
      </c>
      <c r="J8689" s="5" t="s">
        <v>10</v>
      </c>
      <c r="K8689" s="5" t="s">
        <v>11</v>
      </c>
      <c r="L8689" s="5" t="s">
        <v>11</v>
      </c>
      <c r="M8689" s="5" t="s">
        <v>19</v>
      </c>
      <c r="N8689" s="5" t="s">
        <v>10</v>
      </c>
      <c r="O8689" s="5" t="s">
        <v>10</v>
      </c>
      <c r="P8689" s="5" t="s">
        <v>10</v>
      </c>
      <c r="Q8689" s="5" t="s">
        <v>10</v>
      </c>
      <c r="R8689" s="5" t="s">
        <v>10</v>
      </c>
      <c r="S8689" s="5" t="s">
        <v>11</v>
      </c>
      <c r="T8689" s="5" t="s">
        <v>10</v>
      </c>
      <c r="U8689" s="5" t="s">
        <v>10</v>
      </c>
      <c r="V8689" s="5" t="s">
        <v>1</v>
      </c>
    </row>
    <row r="8690" spans="1:22" x14ac:dyDescent="0.35">
      <c r="A8690" s="5" t="s">
        <v>5</v>
      </c>
      <c r="B8690">
        <v>1</v>
      </c>
      <c r="C8690">
        <v>1</v>
      </c>
      <c r="D8690">
        <v>280851.56063455396</v>
      </c>
      <c r="E8690">
        <v>0.25065904553729235</v>
      </c>
      <c r="F8690">
        <v>0.37284735834146093</v>
      </c>
      <c r="G8690">
        <v>8407.3618849553732</v>
      </c>
      <c r="H8690" s="5" t="s">
        <v>10</v>
      </c>
      <c r="I8690" s="5" t="s">
        <v>10</v>
      </c>
      <c r="J8690" s="5" t="s">
        <v>10</v>
      </c>
      <c r="K8690" s="5" t="s">
        <v>11</v>
      </c>
      <c r="L8690" s="5" t="s">
        <v>11</v>
      </c>
      <c r="M8690" s="5" t="s">
        <v>18</v>
      </c>
      <c r="N8690" s="5" t="s">
        <v>10</v>
      </c>
      <c r="O8690" s="5" t="s">
        <v>10</v>
      </c>
      <c r="P8690" s="5" t="s">
        <v>10</v>
      </c>
      <c r="Q8690" s="5" t="s">
        <v>10</v>
      </c>
      <c r="R8690" s="5" t="s">
        <v>10</v>
      </c>
      <c r="S8690" s="5" t="s">
        <v>10</v>
      </c>
      <c r="T8690" s="5" t="s">
        <v>10</v>
      </c>
      <c r="U8690" s="5" t="s">
        <v>11</v>
      </c>
      <c r="V8690" s="5" t="s">
        <v>3</v>
      </c>
    </row>
    <row r="8691" spans="1:22" x14ac:dyDescent="0.35">
      <c r="A8691" s="5" t="s">
        <v>6</v>
      </c>
      <c r="B8691">
        <v>3</v>
      </c>
      <c r="C8691">
        <v>0</v>
      </c>
      <c r="D8691">
        <v>196178.87388718198</v>
      </c>
      <c r="E8691">
        <v>0.30295957481590791</v>
      </c>
      <c r="F8691">
        <v>0.42750189708314884</v>
      </c>
      <c r="G8691">
        <v>9660.1951139406792</v>
      </c>
      <c r="H8691" s="5" t="s">
        <v>10</v>
      </c>
      <c r="I8691" s="5" t="s">
        <v>58</v>
      </c>
      <c r="J8691" s="5" t="s">
        <v>10</v>
      </c>
      <c r="K8691" s="5" t="s">
        <v>11</v>
      </c>
      <c r="L8691" s="5" t="s">
        <v>11</v>
      </c>
      <c r="M8691" s="5" t="s">
        <v>19</v>
      </c>
      <c r="N8691" s="5" t="s">
        <v>11</v>
      </c>
      <c r="O8691" s="5" t="s">
        <v>11</v>
      </c>
      <c r="P8691" s="5" t="s">
        <v>10</v>
      </c>
      <c r="Q8691" s="5" t="s">
        <v>10</v>
      </c>
      <c r="R8691" s="5" t="s">
        <v>10</v>
      </c>
      <c r="S8691" s="5" t="s">
        <v>10</v>
      </c>
      <c r="T8691" s="5" t="s">
        <v>10</v>
      </c>
      <c r="U8691" s="5" t="s">
        <v>10</v>
      </c>
      <c r="V8691" s="5" t="s">
        <v>2</v>
      </c>
    </row>
    <row r="8692" spans="1:22" x14ac:dyDescent="0.35">
      <c r="A8692" s="5" t="s">
        <v>5</v>
      </c>
      <c r="B8692">
        <v>5</v>
      </c>
      <c r="C8692">
        <v>0</v>
      </c>
      <c r="D8692">
        <v>126022.8844043868</v>
      </c>
      <c r="E8692">
        <v>0.50434930600886518</v>
      </c>
      <c r="F8692">
        <v>0.42151213038892787</v>
      </c>
      <c r="G8692">
        <v>5427.6264668763506</v>
      </c>
      <c r="H8692" s="5" t="s">
        <v>11</v>
      </c>
      <c r="I8692" s="5" t="s">
        <v>13</v>
      </c>
      <c r="J8692" s="5" t="s">
        <v>10</v>
      </c>
      <c r="K8692" s="5" t="s">
        <v>11</v>
      </c>
      <c r="L8692" s="5" t="s">
        <v>11</v>
      </c>
      <c r="M8692" s="5" t="s">
        <v>20</v>
      </c>
      <c r="N8692" s="5" t="s">
        <v>11</v>
      </c>
      <c r="O8692" s="5" t="s">
        <v>11</v>
      </c>
      <c r="P8692" s="5" t="s">
        <v>11</v>
      </c>
      <c r="Q8692" s="5" t="s">
        <v>11</v>
      </c>
      <c r="R8692" s="5" t="s">
        <v>10</v>
      </c>
      <c r="S8692" s="5" t="s">
        <v>11</v>
      </c>
      <c r="T8692" s="5" t="s">
        <v>10</v>
      </c>
      <c r="U8692" s="5" t="s">
        <v>11</v>
      </c>
      <c r="V8692" s="5" t="s">
        <v>0</v>
      </c>
    </row>
    <row r="8693" spans="1:22" x14ac:dyDescent="0.35">
      <c r="A8693" s="5" t="s">
        <v>6</v>
      </c>
      <c r="B8693">
        <v>4</v>
      </c>
      <c r="C8693">
        <v>0</v>
      </c>
      <c r="D8693">
        <v>226111.63219982761</v>
      </c>
      <c r="E8693">
        <v>0.35693128506998872</v>
      </c>
      <c r="F8693">
        <v>0.44481745172316056</v>
      </c>
      <c r="G8693">
        <v>7593.8281822764147</v>
      </c>
      <c r="H8693" s="5" t="s">
        <v>10</v>
      </c>
      <c r="I8693" s="5" t="s">
        <v>11</v>
      </c>
      <c r="J8693" s="5" t="s">
        <v>10</v>
      </c>
      <c r="K8693" s="5" t="s">
        <v>11</v>
      </c>
      <c r="L8693" s="5" t="s">
        <v>10</v>
      </c>
      <c r="M8693" s="5" t="s">
        <v>18</v>
      </c>
      <c r="N8693" s="5" t="s">
        <v>10</v>
      </c>
      <c r="O8693" s="5" t="s">
        <v>10</v>
      </c>
      <c r="P8693" s="5" t="s">
        <v>10</v>
      </c>
      <c r="Q8693" s="5" t="s">
        <v>10</v>
      </c>
      <c r="R8693" s="5" t="s">
        <v>10</v>
      </c>
      <c r="S8693" s="5" t="s">
        <v>11</v>
      </c>
      <c r="T8693" s="5" t="s">
        <v>10</v>
      </c>
      <c r="U8693" s="5" t="s">
        <v>10</v>
      </c>
      <c r="V8693" s="5" t="s">
        <v>3</v>
      </c>
    </row>
    <row r="8694" spans="1:22" x14ac:dyDescent="0.35">
      <c r="A8694" s="5" t="s">
        <v>5</v>
      </c>
      <c r="B8694">
        <v>1</v>
      </c>
      <c r="C8694">
        <v>3</v>
      </c>
      <c r="D8694">
        <v>314403.84913479339</v>
      </c>
      <c r="E8694">
        <v>0.31007875297182813</v>
      </c>
      <c r="F8694">
        <v>0.41593862080943356</v>
      </c>
      <c r="G8694">
        <v>7816.8798335828105</v>
      </c>
      <c r="H8694" s="5" t="s">
        <v>10</v>
      </c>
      <c r="I8694" s="5" t="s">
        <v>11</v>
      </c>
      <c r="J8694" s="5" t="s">
        <v>10</v>
      </c>
      <c r="K8694" s="5" t="s">
        <v>11</v>
      </c>
      <c r="L8694" s="5" t="s">
        <v>10</v>
      </c>
      <c r="M8694" s="5" t="s">
        <v>18</v>
      </c>
      <c r="N8694" s="5" t="s">
        <v>10</v>
      </c>
      <c r="O8694" s="5" t="s">
        <v>10</v>
      </c>
      <c r="P8694" s="5" t="s">
        <v>10</v>
      </c>
      <c r="Q8694" s="5" t="s">
        <v>11</v>
      </c>
      <c r="R8694" s="5" t="s">
        <v>11</v>
      </c>
      <c r="S8694" s="5" t="s">
        <v>10</v>
      </c>
      <c r="T8694" s="5" t="s">
        <v>10</v>
      </c>
      <c r="U8694" s="5" t="s">
        <v>10</v>
      </c>
      <c r="V8694" s="5" t="s">
        <v>3</v>
      </c>
    </row>
    <row r="8695" spans="1:22" x14ac:dyDescent="0.35">
      <c r="A8695" s="5" t="s">
        <v>6</v>
      </c>
      <c r="B8695">
        <v>3</v>
      </c>
      <c r="C8695">
        <v>0</v>
      </c>
      <c r="D8695">
        <v>269191.5754091508</v>
      </c>
      <c r="E8695">
        <v>0.28161352008696328</v>
      </c>
      <c r="F8695">
        <v>0.43933648067742281</v>
      </c>
      <c r="G8695">
        <v>8662.894410563802</v>
      </c>
      <c r="H8695" s="5" t="s">
        <v>10</v>
      </c>
      <c r="I8695" s="5" t="s">
        <v>13</v>
      </c>
      <c r="J8695" s="5" t="s">
        <v>10</v>
      </c>
      <c r="K8695" s="5" t="s">
        <v>11</v>
      </c>
      <c r="L8695" s="5" t="s">
        <v>11</v>
      </c>
      <c r="M8695" s="5" t="s">
        <v>19</v>
      </c>
      <c r="N8695" s="5" t="s">
        <v>10</v>
      </c>
      <c r="O8695" s="5" t="s">
        <v>10</v>
      </c>
      <c r="P8695" s="5" t="s">
        <v>10</v>
      </c>
      <c r="Q8695" s="5" t="s">
        <v>10</v>
      </c>
      <c r="R8695" s="5" t="s">
        <v>10</v>
      </c>
      <c r="S8695" s="5" t="s">
        <v>10</v>
      </c>
      <c r="T8695" s="5" t="s">
        <v>10</v>
      </c>
      <c r="U8695" s="5" t="s">
        <v>11</v>
      </c>
      <c r="V8695" s="5" t="s">
        <v>2</v>
      </c>
    </row>
    <row r="8696" spans="1:22" x14ac:dyDescent="0.35">
      <c r="A8696" s="5" t="s">
        <v>5</v>
      </c>
      <c r="B8696">
        <v>1</v>
      </c>
      <c r="C8696">
        <v>0</v>
      </c>
      <c r="D8696">
        <v>276645.34194973845</v>
      </c>
      <c r="E8696">
        <v>0.36592205897641639</v>
      </c>
      <c r="F8696">
        <v>0.45048590578778691</v>
      </c>
      <c r="G8696">
        <v>9921.0621075684503</v>
      </c>
      <c r="H8696" s="5" t="s">
        <v>10</v>
      </c>
      <c r="I8696" s="5" t="s">
        <v>10</v>
      </c>
      <c r="J8696" s="5" t="s">
        <v>10</v>
      </c>
      <c r="K8696" s="5" t="s">
        <v>10</v>
      </c>
      <c r="L8696" s="5" t="s">
        <v>10</v>
      </c>
      <c r="M8696" s="5" t="s">
        <v>18</v>
      </c>
      <c r="N8696" s="5" t="s">
        <v>10</v>
      </c>
      <c r="O8696" s="5" t="s">
        <v>10</v>
      </c>
      <c r="P8696" s="5" t="s">
        <v>10</v>
      </c>
      <c r="Q8696" s="5" t="s">
        <v>11</v>
      </c>
      <c r="R8696" s="5" t="s">
        <v>11</v>
      </c>
      <c r="S8696" s="5" t="s">
        <v>10</v>
      </c>
      <c r="T8696" s="5" t="s">
        <v>11</v>
      </c>
      <c r="U8696" s="5" t="s">
        <v>10</v>
      </c>
      <c r="V8696" s="5" t="s">
        <v>3</v>
      </c>
    </row>
    <row r="8697" spans="1:22" x14ac:dyDescent="0.35">
      <c r="A8697" s="5" t="s">
        <v>6</v>
      </c>
      <c r="B8697">
        <v>3</v>
      </c>
      <c r="C8697">
        <v>0</v>
      </c>
      <c r="D8697">
        <v>219314.85675301781</v>
      </c>
      <c r="E8697">
        <v>0.37720119384936701</v>
      </c>
      <c r="F8697">
        <v>0.43530789933607789</v>
      </c>
      <c r="G8697">
        <v>6576.1981918525125</v>
      </c>
      <c r="H8697" s="5" t="s">
        <v>10</v>
      </c>
      <c r="I8697" s="5" t="s">
        <v>13</v>
      </c>
      <c r="J8697" s="5" t="s">
        <v>10</v>
      </c>
      <c r="K8697" s="5" t="s">
        <v>10</v>
      </c>
      <c r="L8697" s="5" t="s">
        <v>11</v>
      </c>
      <c r="M8697" s="5" t="s">
        <v>19</v>
      </c>
      <c r="N8697" s="5" t="s">
        <v>10</v>
      </c>
      <c r="O8697" s="5" t="s">
        <v>10</v>
      </c>
      <c r="P8697" s="5" t="s">
        <v>10</v>
      </c>
      <c r="Q8697" s="5" t="s">
        <v>10</v>
      </c>
      <c r="R8697" s="5" t="s">
        <v>10</v>
      </c>
      <c r="S8697" s="5" t="s">
        <v>10</v>
      </c>
      <c r="T8697" s="5" t="s">
        <v>10</v>
      </c>
      <c r="U8697" s="5" t="s">
        <v>11</v>
      </c>
      <c r="V8697" s="5" t="s">
        <v>2</v>
      </c>
    </row>
    <row r="8698" spans="1:22" x14ac:dyDescent="0.35">
      <c r="A8698" s="5" t="s">
        <v>6</v>
      </c>
      <c r="B8698">
        <v>1</v>
      </c>
      <c r="C8698">
        <v>1</v>
      </c>
      <c r="D8698">
        <v>334014.24161313957</v>
      </c>
      <c r="E8698">
        <v>0.3054814788072337</v>
      </c>
      <c r="F8698">
        <v>0.45518109271971496</v>
      </c>
      <c r="G8698">
        <v>9628.2271761397715</v>
      </c>
      <c r="H8698" s="5" t="s">
        <v>10</v>
      </c>
      <c r="I8698" s="5" t="s">
        <v>11</v>
      </c>
      <c r="J8698" s="5" t="s">
        <v>10</v>
      </c>
      <c r="K8698" s="5" t="s">
        <v>10</v>
      </c>
      <c r="L8698" s="5" t="s">
        <v>11</v>
      </c>
      <c r="M8698" s="5" t="s">
        <v>18</v>
      </c>
      <c r="N8698" s="5" t="s">
        <v>10</v>
      </c>
      <c r="O8698" s="5" t="s">
        <v>10</v>
      </c>
      <c r="P8698" s="5" t="s">
        <v>10</v>
      </c>
      <c r="Q8698" s="5" t="s">
        <v>10</v>
      </c>
      <c r="R8698" s="5" t="s">
        <v>10</v>
      </c>
      <c r="S8698" s="5" t="s">
        <v>10</v>
      </c>
      <c r="T8698" s="5" t="s">
        <v>10</v>
      </c>
      <c r="U8698" s="5" t="s">
        <v>10</v>
      </c>
      <c r="V8698" s="5" t="s">
        <v>3</v>
      </c>
    </row>
    <row r="8699" spans="1:22" x14ac:dyDescent="0.35">
      <c r="A8699" s="5" t="s">
        <v>5</v>
      </c>
      <c r="B8699">
        <v>1</v>
      </c>
      <c r="C8699">
        <v>0</v>
      </c>
      <c r="D8699">
        <v>298618.47430521023</v>
      </c>
      <c r="E8699">
        <v>0.33394516551726811</v>
      </c>
      <c r="F8699">
        <v>0.38642413158018446</v>
      </c>
      <c r="G8699">
        <v>9221.7003921207943</v>
      </c>
      <c r="H8699" s="5" t="s">
        <v>10</v>
      </c>
      <c r="I8699" s="5" t="s">
        <v>10</v>
      </c>
      <c r="J8699" s="5" t="s">
        <v>10</v>
      </c>
      <c r="K8699" s="5" t="s">
        <v>10</v>
      </c>
      <c r="L8699" s="5" t="s">
        <v>11</v>
      </c>
      <c r="M8699" s="5" t="s">
        <v>20</v>
      </c>
      <c r="N8699" s="5" t="s">
        <v>10</v>
      </c>
      <c r="O8699" s="5" t="s">
        <v>10</v>
      </c>
      <c r="P8699" s="5" t="s">
        <v>10</v>
      </c>
      <c r="Q8699" s="5" t="s">
        <v>10</v>
      </c>
      <c r="R8699" s="5" t="s">
        <v>10</v>
      </c>
      <c r="S8699" s="5" t="s">
        <v>10</v>
      </c>
      <c r="T8699" s="5" t="s">
        <v>10</v>
      </c>
      <c r="U8699" s="5" t="s">
        <v>11</v>
      </c>
      <c r="V8699" s="5" t="s">
        <v>3</v>
      </c>
    </row>
    <row r="8700" spans="1:22" x14ac:dyDescent="0.35">
      <c r="A8700" s="5" t="s">
        <v>6</v>
      </c>
      <c r="B8700">
        <v>4</v>
      </c>
      <c r="C8700">
        <v>2</v>
      </c>
      <c r="D8700">
        <v>180789.77888871459</v>
      </c>
      <c r="E8700">
        <v>0.42185751945610811</v>
      </c>
      <c r="F8700">
        <v>0.43855129611591687</v>
      </c>
      <c r="G8700">
        <v>8009.0471433519942</v>
      </c>
      <c r="H8700" s="5" t="s">
        <v>10</v>
      </c>
      <c r="I8700" s="5" t="s">
        <v>58</v>
      </c>
      <c r="J8700" s="5" t="s">
        <v>11</v>
      </c>
      <c r="K8700" s="5" t="s">
        <v>11</v>
      </c>
      <c r="L8700" s="5" t="s">
        <v>10</v>
      </c>
      <c r="M8700" s="5" t="s">
        <v>18</v>
      </c>
      <c r="N8700" s="5" t="s">
        <v>10</v>
      </c>
      <c r="O8700" s="5" t="s">
        <v>10</v>
      </c>
      <c r="P8700" s="5" t="s">
        <v>10</v>
      </c>
      <c r="Q8700" s="5" t="s">
        <v>10</v>
      </c>
      <c r="R8700" s="5" t="s">
        <v>10</v>
      </c>
      <c r="S8700" s="5" t="s">
        <v>10</v>
      </c>
      <c r="T8700" s="5" t="s">
        <v>10</v>
      </c>
      <c r="U8700" s="5" t="s">
        <v>10</v>
      </c>
      <c r="V8700" s="5" t="s">
        <v>1</v>
      </c>
    </row>
    <row r="8701" spans="1:22" x14ac:dyDescent="0.35">
      <c r="A8701" s="5" t="s">
        <v>5</v>
      </c>
      <c r="B8701">
        <v>1</v>
      </c>
      <c r="C8701">
        <v>1</v>
      </c>
      <c r="D8701">
        <v>261428.61784029612</v>
      </c>
      <c r="E8701">
        <v>0.38669712121950656</v>
      </c>
      <c r="F8701">
        <v>0.38537739150605271</v>
      </c>
      <c r="G8701">
        <v>8737.5312341647768</v>
      </c>
      <c r="H8701" s="5" t="s">
        <v>10</v>
      </c>
      <c r="I8701" s="5" t="s">
        <v>11</v>
      </c>
      <c r="J8701" s="5" t="s">
        <v>10</v>
      </c>
      <c r="K8701" s="5" t="s">
        <v>10</v>
      </c>
      <c r="L8701" s="5" t="s">
        <v>10</v>
      </c>
      <c r="M8701" s="5" t="s">
        <v>19</v>
      </c>
      <c r="N8701" s="5" t="s">
        <v>11</v>
      </c>
      <c r="O8701" s="5" t="s">
        <v>10</v>
      </c>
      <c r="P8701" s="5" t="s">
        <v>10</v>
      </c>
      <c r="Q8701" s="5" t="s">
        <v>10</v>
      </c>
      <c r="R8701" s="5" t="s">
        <v>10</v>
      </c>
      <c r="S8701" s="5" t="s">
        <v>10</v>
      </c>
      <c r="T8701" s="5" t="s">
        <v>10</v>
      </c>
      <c r="U8701" s="5" t="s">
        <v>10</v>
      </c>
      <c r="V8701" s="5" t="s">
        <v>3</v>
      </c>
    </row>
    <row r="8702" spans="1:22" x14ac:dyDescent="0.35">
      <c r="A8702" s="5" t="s">
        <v>6</v>
      </c>
      <c r="B8702">
        <v>3</v>
      </c>
      <c r="C8702">
        <v>0</v>
      </c>
      <c r="D8702">
        <v>334631.85725619254</v>
      </c>
      <c r="E8702">
        <v>0.26774648600733414</v>
      </c>
      <c r="F8702">
        <v>0.46873973003912167</v>
      </c>
      <c r="G8702">
        <v>7201.7305877400468</v>
      </c>
      <c r="H8702" s="5" t="s">
        <v>11</v>
      </c>
      <c r="I8702" s="5" t="s">
        <v>58</v>
      </c>
      <c r="J8702" s="5" t="s">
        <v>10</v>
      </c>
      <c r="K8702" s="5" t="s">
        <v>11</v>
      </c>
      <c r="L8702" s="5" t="s">
        <v>11</v>
      </c>
      <c r="M8702" s="5" t="s">
        <v>18</v>
      </c>
      <c r="N8702" s="5" t="s">
        <v>10</v>
      </c>
      <c r="O8702" s="5" t="s">
        <v>10</v>
      </c>
      <c r="P8702" s="5" t="s">
        <v>10</v>
      </c>
      <c r="Q8702" s="5" t="s">
        <v>10</v>
      </c>
      <c r="R8702" s="5" t="s">
        <v>10</v>
      </c>
      <c r="S8702" s="5" t="s">
        <v>10</v>
      </c>
      <c r="T8702" s="5" t="s">
        <v>10</v>
      </c>
      <c r="U8702" s="5" t="s">
        <v>10</v>
      </c>
      <c r="V8702" s="5" t="s">
        <v>1</v>
      </c>
    </row>
    <row r="8703" spans="1:22" x14ac:dyDescent="0.35">
      <c r="A8703" s="5" t="s">
        <v>5</v>
      </c>
      <c r="B8703">
        <v>3</v>
      </c>
      <c r="C8703">
        <v>0</v>
      </c>
      <c r="D8703">
        <v>232022.04900095228</v>
      </c>
      <c r="E8703">
        <v>0.39204557575610322</v>
      </c>
      <c r="F8703">
        <v>0.43660150664892861</v>
      </c>
      <c r="G8703">
        <v>3602.6513319189871</v>
      </c>
      <c r="H8703" s="5" t="s">
        <v>10</v>
      </c>
      <c r="I8703" s="5" t="s">
        <v>58</v>
      </c>
      <c r="J8703" s="5" t="s">
        <v>10</v>
      </c>
      <c r="K8703" s="5" t="s">
        <v>10</v>
      </c>
      <c r="L8703" s="5" t="s">
        <v>10</v>
      </c>
      <c r="M8703" s="5" t="s">
        <v>19</v>
      </c>
      <c r="N8703" s="5" t="s">
        <v>10</v>
      </c>
      <c r="O8703" s="5" t="s">
        <v>10</v>
      </c>
      <c r="P8703" s="5" t="s">
        <v>10</v>
      </c>
      <c r="Q8703" s="5" t="s">
        <v>10</v>
      </c>
      <c r="R8703" s="5" t="s">
        <v>10</v>
      </c>
      <c r="S8703" s="5" t="s">
        <v>10</v>
      </c>
      <c r="T8703" s="5" t="s">
        <v>10</v>
      </c>
      <c r="U8703" s="5" t="s">
        <v>10</v>
      </c>
      <c r="V8703" s="5" t="s">
        <v>1</v>
      </c>
    </row>
    <row r="8704" spans="1:22" x14ac:dyDescent="0.35">
      <c r="A8704" s="5" t="s">
        <v>6</v>
      </c>
      <c r="B8704">
        <v>3</v>
      </c>
      <c r="C8704">
        <v>1</v>
      </c>
      <c r="D8704">
        <v>118229.20883344325</v>
      </c>
      <c r="E8704">
        <v>0.56814861511385284</v>
      </c>
      <c r="F8704">
        <v>0.46701752337652147</v>
      </c>
      <c r="G8704">
        <v>3558.8233492218105</v>
      </c>
      <c r="H8704" s="5" t="s">
        <v>10</v>
      </c>
      <c r="I8704" s="5" t="s">
        <v>58</v>
      </c>
      <c r="J8704" s="5" t="s">
        <v>10</v>
      </c>
      <c r="K8704" s="5" t="s">
        <v>11</v>
      </c>
      <c r="L8704" s="5" t="s">
        <v>10</v>
      </c>
      <c r="M8704" s="5" t="s">
        <v>20</v>
      </c>
      <c r="N8704" s="5" t="s">
        <v>10</v>
      </c>
      <c r="O8704" s="5" t="s">
        <v>10</v>
      </c>
      <c r="P8704" s="5" t="s">
        <v>10</v>
      </c>
      <c r="Q8704" s="5" t="s">
        <v>10</v>
      </c>
      <c r="R8704" s="5" t="s">
        <v>10</v>
      </c>
      <c r="S8704" s="5" t="s">
        <v>10</v>
      </c>
      <c r="T8704" s="5" t="s">
        <v>10</v>
      </c>
      <c r="U8704" s="5" t="s">
        <v>10</v>
      </c>
      <c r="V8704" s="5" t="s">
        <v>1</v>
      </c>
    </row>
    <row r="8705" spans="1:22" x14ac:dyDescent="0.35">
      <c r="A8705" s="5" t="s">
        <v>5</v>
      </c>
      <c r="B8705">
        <v>3</v>
      </c>
      <c r="C8705">
        <v>0</v>
      </c>
      <c r="D8705">
        <v>173534.14283331425</v>
      </c>
      <c r="E8705">
        <v>0.38132854398777899</v>
      </c>
      <c r="F8705">
        <v>0.38635526530374786</v>
      </c>
      <c r="G8705">
        <v>6586.9750829913182</v>
      </c>
      <c r="H8705" s="5" t="s">
        <v>10</v>
      </c>
      <c r="I8705" s="5" t="s">
        <v>58</v>
      </c>
      <c r="J8705" s="5" t="s">
        <v>10</v>
      </c>
      <c r="K8705" s="5" t="s">
        <v>11</v>
      </c>
      <c r="L8705" s="5" t="s">
        <v>11</v>
      </c>
      <c r="M8705" s="5" t="s">
        <v>19</v>
      </c>
      <c r="N8705" s="5" t="s">
        <v>10</v>
      </c>
      <c r="O8705" s="5" t="s">
        <v>10</v>
      </c>
      <c r="P8705" s="5" t="s">
        <v>10</v>
      </c>
      <c r="Q8705" s="5" t="s">
        <v>10</v>
      </c>
      <c r="R8705" s="5" t="s">
        <v>10</v>
      </c>
      <c r="S8705" s="5" t="s">
        <v>10</v>
      </c>
      <c r="T8705" s="5" t="s">
        <v>10</v>
      </c>
      <c r="U8705" s="5" t="s">
        <v>10</v>
      </c>
      <c r="V8705" s="5" t="s">
        <v>1</v>
      </c>
    </row>
    <row r="8706" spans="1:22" x14ac:dyDescent="0.35">
      <c r="A8706" s="5" t="s">
        <v>6</v>
      </c>
      <c r="B8706">
        <v>3</v>
      </c>
      <c r="C8706">
        <v>0</v>
      </c>
      <c r="D8706">
        <v>308639.85037850385</v>
      </c>
      <c r="E8706">
        <v>0.34775018373311689</v>
      </c>
      <c r="F8706">
        <v>0.45223546985071394</v>
      </c>
      <c r="G8706">
        <v>8007.5084031170536</v>
      </c>
      <c r="H8706" s="5" t="s">
        <v>11</v>
      </c>
      <c r="I8706" s="5" t="s">
        <v>58</v>
      </c>
      <c r="J8706" s="5" t="s">
        <v>10</v>
      </c>
      <c r="K8706" s="5" t="s">
        <v>10</v>
      </c>
      <c r="L8706" s="5" t="s">
        <v>11</v>
      </c>
      <c r="M8706" s="5" t="s">
        <v>19</v>
      </c>
      <c r="N8706" s="5" t="s">
        <v>10</v>
      </c>
      <c r="O8706" s="5" t="s">
        <v>10</v>
      </c>
      <c r="P8706" s="5" t="s">
        <v>10</v>
      </c>
      <c r="Q8706" s="5" t="s">
        <v>10</v>
      </c>
      <c r="R8706" s="5" t="s">
        <v>10</v>
      </c>
      <c r="S8706" s="5" t="s">
        <v>10</v>
      </c>
      <c r="T8706" s="5" t="s">
        <v>10</v>
      </c>
      <c r="U8706" s="5" t="s">
        <v>11</v>
      </c>
      <c r="V8706" s="5" t="s">
        <v>1</v>
      </c>
    </row>
    <row r="8707" spans="1:22" x14ac:dyDescent="0.35">
      <c r="A8707" s="5" t="s">
        <v>5</v>
      </c>
      <c r="B8707">
        <v>5</v>
      </c>
      <c r="C8707">
        <v>1</v>
      </c>
      <c r="D8707">
        <v>173542.99274034568</v>
      </c>
      <c r="E8707">
        <v>0.3947874914650249</v>
      </c>
      <c r="F8707">
        <v>0.39465889040210539</v>
      </c>
      <c r="G8707">
        <v>6172.071654254577</v>
      </c>
      <c r="H8707" s="5" t="s">
        <v>10</v>
      </c>
      <c r="I8707" s="5" t="s">
        <v>58</v>
      </c>
      <c r="J8707" s="5" t="s">
        <v>10</v>
      </c>
      <c r="K8707" s="5" t="s">
        <v>11</v>
      </c>
      <c r="L8707" s="5" t="s">
        <v>11</v>
      </c>
      <c r="M8707" s="5" t="s">
        <v>19</v>
      </c>
      <c r="N8707" s="5" t="s">
        <v>11</v>
      </c>
      <c r="O8707" s="5" t="s">
        <v>10</v>
      </c>
      <c r="P8707" s="5" t="s">
        <v>10</v>
      </c>
      <c r="Q8707" s="5" t="s">
        <v>10</v>
      </c>
      <c r="R8707" s="5" t="s">
        <v>10</v>
      </c>
      <c r="S8707" s="5" t="s">
        <v>10</v>
      </c>
      <c r="T8707" s="5" t="s">
        <v>10</v>
      </c>
      <c r="U8707" s="5" t="s">
        <v>10</v>
      </c>
      <c r="V8707" s="5" t="s">
        <v>1</v>
      </c>
    </row>
    <row r="8708" spans="1:22" x14ac:dyDescent="0.35">
      <c r="A8708" s="5" t="s">
        <v>6</v>
      </c>
      <c r="B8708">
        <v>3</v>
      </c>
      <c r="C8708">
        <v>0</v>
      </c>
      <c r="D8708">
        <v>278320.57383762702</v>
      </c>
      <c r="E8708">
        <v>0.28315528508208143</v>
      </c>
      <c r="F8708">
        <v>0.49285075082142593</v>
      </c>
      <c r="G8708">
        <v>7112.003170668504</v>
      </c>
      <c r="H8708" s="5" t="s">
        <v>10</v>
      </c>
      <c r="I8708" s="5" t="s">
        <v>58</v>
      </c>
      <c r="J8708" s="5" t="s">
        <v>10</v>
      </c>
      <c r="K8708" s="5" t="s">
        <v>11</v>
      </c>
      <c r="L8708" s="5" t="s">
        <v>10</v>
      </c>
      <c r="M8708" s="5" t="s">
        <v>19</v>
      </c>
      <c r="N8708" s="5" t="s">
        <v>10</v>
      </c>
      <c r="O8708" s="5" t="s">
        <v>10</v>
      </c>
      <c r="P8708" s="5" t="s">
        <v>10</v>
      </c>
      <c r="Q8708" s="5" t="s">
        <v>10</v>
      </c>
      <c r="R8708" s="5" t="s">
        <v>10</v>
      </c>
      <c r="S8708" s="5" t="s">
        <v>10</v>
      </c>
      <c r="T8708" s="5" t="s">
        <v>10</v>
      </c>
      <c r="U8708" s="5" t="s">
        <v>10</v>
      </c>
      <c r="V8708" s="5" t="s">
        <v>1</v>
      </c>
    </row>
    <row r="8709" spans="1:22" x14ac:dyDescent="0.35">
      <c r="A8709" s="5" t="s">
        <v>6</v>
      </c>
      <c r="B8709">
        <v>1</v>
      </c>
      <c r="C8709">
        <v>0</v>
      </c>
      <c r="D8709">
        <v>191716.19280774094</v>
      </c>
      <c r="E8709">
        <v>0.28763850601406638</v>
      </c>
      <c r="F8709">
        <v>0.46545229997945209</v>
      </c>
      <c r="G8709">
        <v>8913.7891891299005</v>
      </c>
      <c r="H8709" s="5" t="s">
        <v>10</v>
      </c>
      <c r="I8709" s="5" t="s">
        <v>11</v>
      </c>
      <c r="J8709" s="5" t="s">
        <v>10</v>
      </c>
      <c r="K8709" s="5" t="s">
        <v>10</v>
      </c>
      <c r="L8709" s="5" t="s">
        <v>10</v>
      </c>
      <c r="M8709" s="5" t="s">
        <v>18</v>
      </c>
      <c r="N8709" s="5" t="s">
        <v>11</v>
      </c>
      <c r="O8709" s="5" t="s">
        <v>10</v>
      </c>
      <c r="P8709" s="5" t="s">
        <v>10</v>
      </c>
      <c r="Q8709" s="5" t="s">
        <v>10</v>
      </c>
      <c r="R8709" s="5" t="s">
        <v>10</v>
      </c>
      <c r="S8709" s="5" t="s">
        <v>10</v>
      </c>
      <c r="T8709" s="5" t="s">
        <v>10</v>
      </c>
      <c r="U8709" s="5" t="s">
        <v>10</v>
      </c>
      <c r="V8709" s="5" t="s">
        <v>3</v>
      </c>
    </row>
    <row r="8710" spans="1:22" x14ac:dyDescent="0.35">
      <c r="A8710" s="5" t="s">
        <v>5</v>
      </c>
      <c r="B8710">
        <v>2</v>
      </c>
      <c r="C8710">
        <v>0</v>
      </c>
      <c r="D8710">
        <v>258348.82134991084</v>
      </c>
      <c r="E8710">
        <v>0.34578742466355267</v>
      </c>
      <c r="F8710">
        <v>0.40348443083792751</v>
      </c>
      <c r="G8710">
        <v>6979.3268379013844</v>
      </c>
      <c r="H8710" s="5" t="s">
        <v>10</v>
      </c>
      <c r="I8710" s="5" t="s">
        <v>10</v>
      </c>
      <c r="J8710" s="5" t="s">
        <v>11</v>
      </c>
      <c r="K8710" s="5" t="s">
        <v>10</v>
      </c>
      <c r="L8710" s="5" t="s">
        <v>11</v>
      </c>
      <c r="M8710" s="5" t="s">
        <v>18</v>
      </c>
      <c r="N8710" s="5" t="s">
        <v>11</v>
      </c>
      <c r="O8710" s="5" t="s">
        <v>10</v>
      </c>
      <c r="P8710" s="5" t="s">
        <v>10</v>
      </c>
      <c r="Q8710" s="5" t="s">
        <v>10</v>
      </c>
      <c r="R8710" s="5" t="s">
        <v>10</v>
      </c>
      <c r="S8710" s="5" t="s">
        <v>10</v>
      </c>
      <c r="T8710" s="5" t="s">
        <v>10</v>
      </c>
      <c r="U8710" s="5" t="s">
        <v>10</v>
      </c>
      <c r="V8710" s="5" t="s">
        <v>3</v>
      </c>
    </row>
    <row r="8711" spans="1:22" x14ac:dyDescent="0.35">
      <c r="A8711" s="5" t="s">
        <v>5</v>
      </c>
      <c r="B8711">
        <v>4</v>
      </c>
      <c r="C8711">
        <v>2</v>
      </c>
      <c r="D8711">
        <v>128400.67959150007</v>
      </c>
      <c r="E8711">
        <v>0.39164334385502608</v>
      </c>
      <c r="F8711">
        <v>0.43378324651644945</v>
      </c>
      <c r="G8711">
        <v>6149.7583869253504</v>
      </c>
      <c r="H8711" s="5" t="s">
        <v>11</v>
      </c>
      <c r="I8711" s="5" t="s">
        <v>58</v>
      </c>
      <c r="J8711" s="5" t="s">
        <v>10</v>
      </c>
      <c r="K8711" s="5" t="s">
        <v>10</v>
      </c>
      <c r="L8711" s="5" t="s">
        <v>11</v>
      </c>
      <c r="M8711" s="5" t="s">
        <v>20</v>
      </c>
      <c r="N8711" s="5" t="s">
        <v>11</v>
      </c>
      <c r="O8711" s="5" t="s">
        <v>10</v>
      </c>
      <c r="P8711" s="5" t="s">
        <v>11</v>
      </c>
      <c r="Q8711" s="5" t="s">
        <v>11</v>
      </c>
      <c r="R8711" s="5" t="s">
        <v>11</v>
      </c>
      <c r="S8711" s="5" t="s">
        <v>11</v>
      </c>
      <c r="T8711" s="5" t="s">
        <v>10</v>
      </c>
      <c r="U8711" s="5" t="s">
        <v>11</v>
      </c>
      <c r="V8711" s="5" t="s">
        <v>0</v>
      </c>
    </row>
    <row r="8712" spans="1:22" x14ac:dyDescent="0.35">
      <c r="A8712" s="5" t="s">
        <v>5</v>
      </c>
      <c r="B8712">
        <v>4</v>
      </c>
      <c r="C8712">
        <v>3</v>
      </c>
      <c r="D8712">
        <v>243087.6419056037</v>
      </c>
      <c r="E8712">
        <v>0.3297700784555338</v>
      </c>
      <c r="F8712">
        <v>0.37262538613094787</v>
      </c>
      <c r="G8712">
        <v>6448.3284984610409</v>
      </c>
      <c r="H8712" s="5" t="s">
        <v>10</v>
      </c>
      <c r="I8712" s="5" t="s">
        <v>58</v>
      </c>
      <c r="J8712" s="5" t="s">
        <v>10</v>
      </c>
      <c r="K8712" s="5" t="s">
        <v>11</v>
      </c>
      <c r="L8712" s="5" t="s">
        <v>10</v>
      </c>
      <c r="M8712" s="5" t="s">
        <v>18</v>
      </c>
      <c r="N8712" s="5" t="s">
        <v>10</v>
      </c>
      <c r="O8712" s="5" t="s">
        <v>10</v>
      </c>
      <c r="P8712" s="5" t="s">
        <v>10</v>
      </c>
      <c r="Q8712" s="5" t="s">
        <v>10</v>
      </c>
      <c r="R8712" s="5" t="s">
        <v>10</v>
      </c>
      <c r="S8712" s="5" t="s">
        <v>10</v>
      </c>
      <c r="T8712" s="5" t="s">
        <v>10</v>
      </c>
      <c r="U8712" s="5" t="s">
        <v>10</v>
      </c>
      <c r="V8712" s="5" t="s">
        <v>1</v>
      </c>
    </row>
    <row r="8713" spans="1:22" x14ac:dyDescent="0.35">
      <c r="A8713" s="5" t="s">
        <v>5</v>
      </c>
      <c r="B8713">
        <v>1</v>
      </c>
      <c r="C8713">
        <v>0</v>
      </c>
      <c r="D8713">
        <v>289817.27801776439</v>
      </c>
      <c r="E8713">
        <v>0.25725681640015452</v>
      </c>
      <c r="F8713">
        <v>0.38653887454365943</v>
      </c>
      <c r="G8713">
        <v>8591.8739054742473</v>
      </c>
      <c r="H8713" s="5" t="s">
        <v>10</v>
      </c>
      <c r="I8713" s="5" t="s">
        <v>13</v>
      </c>
      <c r="J8713" s="5" t="s">
        <v>10</v>
      </c>
      <c r="K8713" s="5" t="s">
        <v>11</v>
      </c>
      <c r="L8713" s="5" t="s">
        <v>11</v>
      </c>
      <c r="M8713" s="5" t="s">
        <v>18</v>
      </c>
      <c r="N8713" s="5" t="s">
        <v>11</v>
      </c>
      <c r="O8713" s="5" t="s">
        <v>10</v>
      </c>
      <c r="P8713" s="5" t="s">
        <v>10</v>
      </c>
      <c r="Q8713" s="5" t="s">
        <v>10</v>
      </c>
      <c r="R8713" s="5" t="s">
        <v>10</v>
      </c>
      <c r="S8713" s="5" t="s">
        <v>10</v>
      </c>
      <c r="T8713" s="5" t="s">
        <v>10</v>
      </c>
      <c r="U8713" s="5" t="s">
        <v>10</v>
      </c>
      <c r="V8713" s="5" t="s">
        <v>3</v>
      </c>
    </row>
    <row r="8714" spans="1:22" x14ac:dyDescent="0.35">
      <c r="A8714" s="5" t="s">
        <v>5</v>
      </c>
      <c r="B8714">
        <v>1</v>
      </c>
      <c r="C8714">
        <v>0</v>
      </c>
      <c r="D8714">
        <v>321077.14829211426</v>
      </c>
      <c r="E8714">
        <v>0.3331855067611556</v>
      </c>
      <c r="F8714">
        <v>0.40126098717135439</v>
      </c>
      <c r="G8714">
        <v>7553.1193007188958</v>
      </c>
      <c r="H8714" s="5" t="s">
        <v>10</v>
      </c>
      <c r="I8714" s="5" t="s">
        <v>10</v>
      </c>
      <c r="J8714" s="5" t="s">
        <v>10</v>
      </c>
      <c r="K8714" s="5" t="s">
        <v>11</v>
      </c>
      <c r="L8714" s="5" t="s">
        <v>10</v>
      </c>
      <c r="M8714" s="5" t="s">
        <v>18</v>
      </c>
      <c r="N8714" s="5" t="s">
        <v>11</v>
      </c>
      <c r="O8714" s="5" t="s">
        <v>10</v>
      </c>
      <c r="P8714" s="5" t="s">
        <v>10</v>
      </c>
      <c r="Q8714" s="5" t="s">
        <v>10</v>
      </c>
      <c r="R8714" s="5" t="s">
        <v>10</v>
      </c>
      <c r="S8714" s="5" t="s">
        <v>10</v>
      </c>
      <c r="T8714" s="5" t="s">
        <v>10</v>
      </c>
      <c r="U8714" s="5" t="s">
        <v>10</v>
      </c>
      <c r="V8714" s="5" t="s">
        <v>3</v>
      </c>
    </row>
    <row r="8715" spans="1:22" x14ac:dyDescent="0.35">
      <c r="A8715" s="5" t="s">
        <v>6</v>
      </c>
      <c r="B8715">
        <v>1</v>
      </c>
      <c r="C8715">
        <v>3</v>
      </c>
      <c r="D8715">
        <v>265275.03883171582</v>
      </c>
      <c r="E8715">
        <v>0.28456401909494411</v>
      </c>
      <c r="F8715">
        <v>0.4329966772063803</v>
      </c>
      <c r="G8715">
        <v>7644.2411911904164</v>
      </c>
      <c r="H8715" s="5" t="s">
        <v>10</v>
      </c>
      <c r="I8715" s="5" t="s">
        <v>10</v>
      </c>
      <c r="J8715" s="5" t="s">
        <v>10</v>
      </c>
      <c r="K8715" s="5" t="s">
        <v>11</v>
      </c>
      <c r="L8715" s="5" t="s">
        <v>11</v>
      </c>
      <c r="M8715" s="5" t="s">
        <v>18</v>
      </c>
      <c r="N8715" s="5" t="s">
        <v>10</v>
      </c>
      <c r="O8715" s="5" t="s">
        <v>10</v>
      </c>
      <c r="P8715" s="5" t="s">
        <v>10</v>
      </c>
      <c r="Q8715" s="5" t="s">
        <v>10</v>
      </c>
      <c r="R8715" s="5" t="s">
        <v>10</v>
      </c>
      <c r="S8715" s="5" t="s">
        <v>10</v>
      </c>
      <c r="T8715" s="5" t="s">
        <v>10</v>
      </c>
      <c r="U8715" s="5" t="s">
        <v>10</v>
      </c>
      <c r="V8715" s="5" t="s">
        <v>3</v>
      </c>
    </row>
    <row r="8716" spans="1:22" x14ac:dyDescent="0.35">
      <c r="A8716" s="5" t="s">
        <v>6</v>
      </c>
      <c r="B8716">
        <v>3</v>
      </c>
      <c r="C8716">
        <v>0</v>
      </c>
      <c r="D8716">
        <v>283423.82123912656</v>
      </c>
      <c r="E8716">
        <v>0.33299547194712581</v>
      </c>
      <c r="F8716">
        <v>0.44079440119722185</v>
      </c>
      <c r="G8716">
        <v>7994.204754196895</v>
      </c>
      <c r="H8716" s="5" t="s">
        <v>10</v>
      </c>
      <c r="I8716" s="5" t="s">
        <v>58</v>
      </c>
      <c r="J8716" s="5" t="s">
        <v>10</v>
      </c>
      <c r="K8716" s="5" t="s">
        <v>11</v>
      </c>
      <c r="L8716" s="5" t="s">
        <v>11</v>
      </c>
      <c r="M8716" s="5" t="s">
        <v>18</v>
      </c>
      <c r="N8716" s="5" t="s">
        <v>11</v>
      </c>
      <c r="O8716" s="5" t="s">
        <v>11</v>
      </c>
      <c r="P8716" s="5" t="s">
        <v>10</v>
      </c>
      <c r="Q8716" s="5" t="s">
        <v>10</v>
      </c>
      <c r="R8716" s="5" t="s">
        <v>10</v>
      </c>
      <c r="S8716" s="5" t="s">
        <v>10</v>
      </c>
      <c r="T8716" s="5" t="s">
        <v>10</v>
      </c>
      <c r="U8716" s="5" t="s">
        <v>10</v>
      </c>
      <c r="V8716" s="5" t="s">
        <v>2</v>
      </c>
    </row>
    <row r="8717" spans="1:22" x14ac:dyDescent="0.35">
      <c r="A8717" s="5" t="s">
        <v>6</v>
      </c>
      <c r="B8717">
        <v>1</v>
      </c>
      <c r="C8717">
        <v>3</v>
      </c>
      <c r="D8717">
        <v>308132.24986417254</v>
      </c>
      <c r="E8717">
        <v>0.33797213378802726</v>
      </c>
      <c r="F8717">
        <v>0.43964019149756522</v>
      </c>
      <c r="G8717">
        <v>8656.6660903253396</v>
      </c>
      <c r="H8717" s="5" t="s">
        <v>10</v>
      </c>
      <c r="I8717" s="5" t="s">
        <v>10</v>
      </c>
      <c r="J8717" s="5" t="s">
        <v>10</v>
      </c>
      <c r="K8717" s="5" t="s">
        <v>11</v>
      </c>
      <c r="L8717" s="5" t="s">
        <v>10</v>
      </c>
      <c r="M8717" s="5" t="s">
        <v>19</v>
      </c>
      <c r="N8717" s="5" t="s">
        <v>11</v>
      </c>
      <c r="O8717" s="5" t="s">
        <v>11</v>
      </c>
      <c r="P8717" s="5" t="s">
        <v>10</v>
      </c>
      <c r="Q8717" s="5" t="s">
        <v>10</v>
      </c>
      <c r="R8717" s="5" t="s">
        <v>10</v>
      </c>
      <c r="S8717" s="5" t="s">
        <v>11</v>
      </c>
      <c r="T8717" s="5" t="s">
        <v>10</v>
      </c>
      <c r="U8717" s="5" t="s">
        <v>10</v>
      </c>
      <c r="V8717" s="5" t="s">
        <v>3</v>
      </c>
    </row>
    <row r="8718" spans="1:22" x14ac:dyDescent="0.35">
      <c r="A8718" s="5" t="s">
        <v>5</v>
      </c>
      <c r="B8718">
        <v>2</v>
      </c>
      <c r="C8718">
        <v>3</v>
      </c>
      <c r="D8718">
        <v>258458.28243136511</v>
      </c>
      <c r="E8718">
        <v>0.29670188817227994</v>
      </c>
      <c r="F8718">
        <v>0.42955940254748798</v>
      </c>
      <c r="G8718">
        <v>7981.1971146607366</v>
      </c>
      <c r="H8718" s="5" t="s">
        <v>10</v>
      </c>
      <c r="I8718" s="5" t="s">
        <v>10</v>
      </c>
      <c r="J8718" s="5" t="s">
        <v>10</v>
      </c>
      <c r="K8718" s="5" t="s">
        <v>10</v>
      </c>
      <c r="L8718" s="5" t="s">
        <v>10</v>
      </c>
      <c r="M8718" s="5" t="s">
        <v>18</v>
      </c>
      <c r="N8718" s="5" t="s">
        <v>10</v>
      </c>
      <c r="O8718" s="5" t="s">
        <v>10</v>
      </c>
      <c r="P8718" s="5" t="s">
        <v>10</v>
      </c>
      <c r="Q8718" s="5" t="s">
        <v>10</v>
      </c>
      <c r="R8718" s="5" t="s">
        <v>10</v>
      </c>
      <c r="S8718" s="5" t="s">
        <v>10</v>
      </c>
      <c r="T8718" s="5" t="s">
        <v>10</v>
      </c>
      <c r="U8718" s="5" t="s">
        <v>10</v>
      </c>
      <c r="V8718" s="5" t="s">
        <v>3</v>
      </c>
    </row>
    <row r="8719" spans="1:22" x14ac:dyDescent="0.35">
      <c r="A8719" s="5" t="s">
        <v>6</v>
      </c>
      <c r="B8719">
        <v>1</v>
      </c>
      <c r="C8719">
        <v>2</v>
      </c>
      <c r="D8719">
        <v>278094.48615676392</v>
      </c>
      <c r="E8719">
        <v>0.33127760247193472</v>
      </c>
      <c r="F8719">
        <v>0.41576424552668539</v>
      </c>
      <c r="G8719">
        <v>8077.0362989834111</v>
      </c>
      <c r="H8719" s="5" t="s">
        <v>11</v>
      </c>
      <c r="I8719" s="5" t="s">
        <v>11</v>
      </c>
      <c r="J8719" s="5" t="s">
        <v>10</v>
      </c>
      <c r="K8719" s="5" t="s">
        <v>10</v>
      </c>
      <c r="L8719" s="5" t="s">
        <v>11</v>
      </c>
      <c r="M8719" s="5" t="s">
        <v>18</v>
      </c>
      <c r="N8719" s="5" t="s">
        <v>11</v>
      </c>
      <c r="O8719" s="5" t="s">
        <v>10</v>
      </c>
      <c r="P8719" s="5" t="s">
        <v>10</v>
      </c>
      <c r="Q8719" s="5" t="s">
        <v>10</v>
      </c>
      <c r="R8719" s="5" t="s">
        <v>10</v>
      </c>
      <c r="S8719" s="5" t="s">
        <v>11</v>
      </c>
      <c r="T8719" s="5" t="s">
        <v>10</v>
      </c>
      <c r="U8719" s="5" t="s">
        <v>10</v>
      </c>
      <c r="V8719" s="5" t="s">
        <v>3</v>
      </c>
    </row>
    <row r="8720" spans="1:22" x14ac:dyDescent="0.35">
      <c r="A8720" s="5" t="s">
        <v>5</v>
      </c>
      <c r="B8720">
        <v>1</v>
      </c>
      <c r="C8720">
        <v>0</v>
      </c>
      <c r="D8720">
        <v>295713.69173341949</v>
      </c>
      <c r="E8720">
        <v>0.31178069439334877</v>
      </c>
      <c r="F8720">
        <v>0.38836514338220929</v>
      </c>
      <c r="G8720">
        <v>8962.3300784479361</v>
      </c>
      <c r="H8720" s="5" t="s">
        <v>11</v>
      </c>
      <c r="I8720" s="5" t="s">
        <v>13</v>
      </c>
      <c r="J8720" s="5" t="s">
        <v>10</v>
      </c>
      <c r="K8720" s="5" t="s">
        <v>10</v>
      </c>
      <c r="L8720" s="5" t="s">
        <v>10</v>
      </c>
      <c r="M8720" s="5" t="s">
        <v>18</v>
      </c>
      <c r="N8720" s="5" t="s">
        <v>10</v>
      </c>
      <c r="O8720" s="5" t="s">
        <v>10</v>
      </c>
      <c r="P8720" s="5" t="s">
        <v>10</v>
      </c>
      <c r="Q8720" s="5" t="s">
        <v>10</v>
      </c>
      <c r="R8720" s="5" t="s">
        <v>10</v>
      </c>
      <c r="S8720" s="5" t="s">
        <v>10</v>
      </c>
      <c r="T8720" s="5" t="s">
        <v>10</v>
      </c>
      <c r="U8720" s="5" t="s">
        <v>10</v>
      </c>
      <c r="V8720" s="5" t="s">
        <v>3</v>
      </c>
    </row>
    <row r="8721" spans="1:22" x14ac:dyDescent="0.35">
      <c r="A8721" s="5" t="s">
        <v>5</v>
      </c>
      <c r="B8721">
        <v>3</v>
      </c>
      <c r="C8721">
        <v>2</v>
      </c>
      <c r="D8721">
        <v>270911.01981003891</v>
      </c>
      <c r="E8721">
        <v>0.23033711899816567</v>
      </c>
      <c r="F8721">
        <v>0.34829511500077748</v>
      </c>
      <c r="G8721">
        <v>8308.8832025375414</v>
      </c>
      <c r="H8721" s="5" t="s">
        <v>10</v>
      </c>
      <c r="I8721" s="5" t="s">
        <v>10</v>
      </c>
      <c r="J8721" s="5" t="s">
        <v>10</v>
      </c>
      <c r="K8721" s="5" t="s">
        <v>11</v>
      </c>
      <c r="L8721" s="5" t="s">
        <v>10</v>
      </c>
      <c r="M8721" s="5" t="s">
        <v>18</v>
      </c>
      <c r="N8721" s="5" t="s">
        <v>10</v>
      </c>
      <c r="O8721" s="5" t="s">
        <v>10</v>
      </c>
      <c r="P8721" s="5" t="s">
        <v>10</v>
      </c>
      <c r="Q8721" s="5" t="s">
        <v>10</v>
      </c>
      <c r="R8721" s="5" t="s">
        <v>10</v>
      </c>
      <c r="S8721" s="5" t="s">
        <v>10</v>
      </c>
      <c r="T8721" s="5" t="s">
        <v>10</v>
      </c>
      <c r="U8721" s="5" t="s">
        <v>10</v>
      </c>
      <c r="V8721" s="5" t="s">
        <v>3</v>
      </c>
    </row>
    <row r="8722" spans="1:22" x14ac:dyDescent="0.35">
      <c r="A8722" s="5" t="s">
        <v>5</v>
      </c>
      <c r="B8722">
        <v>1</v>
      </c>
      <c r="C8722">
        <v>0</v>
      </c>
      <c r="D8722">
        <v>204652.72082864534</v>
      </c>
      <c r="E8722">
        <v>0.2961913964258811</v>
      </c>
      <c r="F8722">
        <v>0.40175205453315488</v>
      </c>
      <c r="G8722">
        <v>8019.8189337999256</v>
      </c>
      <c r="H8722" s="5" t="s">
        <v>10</v>
      </c>
      <c r="I8722" s="5" t="s">
        <v>10</v>
      </c>
      <c r="J8722" s="5" t="s">
        <v>10</v>
      </c>
      <c r="K8722" s="5" t="s">
        <v>11</v>
      </c>
      <c r="L8722" s="5" t="s">
        <v>10</v>
      </c>
      <c r="M8722" s="5" t="s">
        <v>18</v>
      </c>
      <c r="N8722" s="5" t="s">
        <v>11</v>
      </c>
      <c r="O8722" s="5" t="s">
        <v>10</v>
      </c>
      <c r="P8722" s="5" t="s">
        <v>10</v>
      </c>
      <c r="Q8722" s="5" t="s">
        <v>11</v>
      </c>
      <c r="R8722" s="5" t="s">
        <v>10</v>
      </c>
      <c r="S8722" s="5" t="s">
        <v>10</v>
      </c>
      <c r="T8722" s="5" t="s">
        <v>10</v>
      </c>
      <c r="U8722" s="5" t="s">
        <v>10</v>
      </c>
      <c r="V8722" s="5" t="s">
        <v>3</v>
      </c>
    </row>
    <row r="8723" spans="1:22" x14ac:dyDescent="0.35">
      <c r="A8723" s="5" t="s">
        <v>6</v>
      </c>
      <c r="B8723">
        <v>4</v>
      </c>
      <c r="C8723">
        <v>3</v>
      </c>
      <c r="D8723">
        <v>120420.98971038604</v>
      </c>
      <c r="E8723">
        <v>0.50770271222460295</v>
      </c>
      <c r="F8723">
        <v>0.48731317868799773</v>
      </c>
      <c r="G8723">
        <v>7240.5338171620688</v>
      </c>
      <c r="H8723" s="5" t="s">
        <v>10</v>
      </c>
      <c r="I8723" s="5" t="s">
        <v>58</v>
      </c>
      <c r="J8723" s="5" t="s">
        <v>11</v>
      </c>
      <c r="K8723" s="5" t="s">
        <v>11</v>
      </c>
      <c r="L8723" s="5" t="s">
        <v>10</v>
      </c>
      <c r="M8723" s="5" t="s">
        <v>20</v>
      </c>
      <c r="N8723" s="5" t="s">
        <v>11</v>
      </c>
      <c r="O8723" s="5" t="s">
        <v>11</v>
      </c>
      <c r="P8723" s="5" t="s">
        <v>11</v>
      </c>
      <c r="Q8723" s="5" t="s">
        <v>11</v>
      </c>
      <c r="R8723" s="5" t="s">
        <v>10</v>
      </c>
      <c r="S8723" s="5" t="s">
        <v>11</v>
      </c>
      <c r="T8723" s="5" t="s">
        <v>10</v>
      </c>
      <c r="U8723" s="5" t="s">
        <v>10</v>
      </c>
      <c r="V8723" s="5" t="s">
        <v>0</v>
      </c>
    </row>
    <row r="8724" spans="1:22" x14ac:dyDescent="0.35">
      <c r="A8724" s="5" t="s">
        <v>5</v>
      </c>
      <c r="B8724">
        <v>1</v>
      </c>
      <c r="C8724">
        <v>3</v>
      </c>
      <c r="D8724">
        <v>262889.76221208554</v>
      </c>
      <c r="E8724">
        <v>0.34688676852954148</v>
      </c>
      <c r="F8724">
        <v>0.41025663869683449</v>
      </c>
      <c r="G8724">
        <v>8450.7661407555643</v>
      </c>
      <c r="H8724" s="5" t="s">
        <v>11</v>
      </c>
      <c r="I8724" s="5" t="s">
        <v>13</v>
      </c>
      <c r="J8724" s="5" t="s">
        <v>10</v>
      </c>
      <c r="K8724" s="5" t="s">
        <v>10</v>
      </c>
      <c r="L8724" s="5" t="s">
        <v>11</v>
      </c>
      <c r="M8724" s="5" t="s">
        <v>19</v>
      </c>
      <c r="N8724" s="5" t="s">
        <v>10</v>
      </c>
      <c r="O8724" s="5" t="s">
        <v>10</v>
      </c>
      <c r="P8724" s="5" t="s">
        <v>10</v>
      </c>
      <c r="Q8724" s="5" t="s">
        <v>10</v>
      </c>
      <c r="R8724" s="5" t="s">
        <v>10</v>
      </c>
      <c r="S8724" s="5" t="s">
        <v>10</v>
      </c>
      <c r="T8724" s="5" t="s">
        <v>10</v>
      </c>
      <c r="U8724" s="5" t="s">
        <v>10</v>
      </c>
      <c r="V8724" s="5" t="s">
        <v>3</v>
      </c>
    </row>
    <row r="8725" spans="1:22" x14ac:dyDescent="0.35">
      <c r="A8725" s="5" t="s">
        <v>5</v>
      </c>
      <c r="B8725">
        <v>1</v>
      </c>
      <c r="C8725">
        <v>3</v>
      </c>
      <c r="D8725">
        <v>258077.4084054002</v>
      </c>
      <c r="E8725">
        <v>0.37725045566404614</v>
      </c>
      <c r="F8725">
        <v>0.40492452077281532</v>
      </c>
      <c r="G8725">
        <v>8369.5684110901329</v>
      </c>
      <c r="H8725" s="5" t="s">
        <v>10</v>
      </c>
      <c r="I8725" s="5" t="s">
        <v>11</v>
      </c>
      <c r="J8725" s="5" t="s">
        <v>10</v>
      </c>
      <c r="K8725" s="5" t="s">
        <v>10</v>
      </c>
      <c r="L8725" s="5" t="s">
        <v>10</v>
      </c>
      <c r="M8725" s="5" t="s">
        <v>19</v>
      </c>
      <c r="N8725" s="5" t="s">
        <v>11</v>
      </c>
      <c r="O8725" s="5" t="s">
        <v>10</v>
      </c>
      <c r="P8725" s="5" t="s">
        <v>10</v>
      </c>
      <c r="Q8725" s="5" t="s">
        <v>10</v>
      </c>
      <c r="R8725" s="5" t="s">
        <v>11</v>
      </c>
      <c r="S8725" s="5" t="s">
        <v>10</v>
      </c>
      <c r="T8725" s="5" t="s">
        <v>10</v>
      </c>
      <c r="U8725" s="5" t="s">
        <v>10</v>
      </c>
      <c r="V8725" s="5" t="s">
        <v>3</v>
      </c>
    </row>
    <row r="8726" spans="1:22" x14ac:dyDescent="0.35">
      <c r="A8726" s="5" t="s">
        <v>6</v>
      </c>
      <c r="B8726">
        <v>3</v>
      </c>
      <c r="C8726">
        <v>1</v>
      </c>
      <c r="D8726">
        <v>276850.18379892962</v>
      </c>
      <c r="E8726">
        <v>0.33897993193312415</v>
      </c>
      <c r="F8726">
        <v>0.45120999758167574</v>
      </c>
      <c r="G8726">
        <v>6497.8735227457073</v>
      </c>
      <c r="H8726" s="5" t="s">
        <v>11</v>
      </c>
      <c r="I8726" s="5" t="s">
        <v>11</v>
      </c>
      <c r="J8726" s="5" t="s">
        <v>10</v>
      </c>
      <c r="K8726" s="5" t="s">
        <v>11</v>
      </c>
      <c r="L8726" s="5" t="s">
        <v>11</v>
      </c>
      <c r="M8726" s="5" t="s">
        <v>19</v>
      </c>
      <c r="N8726" s="5" t="s">
        <v>10</v>
      </c>
      <c r="O8726" s="5" t="s">
        <v>10</v>
      </c>
      <c r="P8726" s="5" t="s">
        <v>10</v>
      </c>
      <c r="Q8726" s="5" t="s">
        <v>10</v>
      </c>
      <c r="R8726" s="5" t="s">
        <v>10</v>
      </c>
      <c r="S8726" s="5" t="s">
        <v>10</v>
      </c>
      <c r="T8726" s="5" t="s">
        <v>10</v>
      </c>
      <c r="U8726" s="5" t="s">
        <v>10</v>
      </c>
      <c r="V8726" s="5" t="s">
        <v>3</v>
      </c>
    </row>
    <row r="8727" spans="1:22" x14ac:dyDescent="0.35">
      <c r="A8727" s="5" t="s">
        <v>5</v>
      </c>
      <c r="B8727">
        <v>1</v>
      </c>
      <c r="C8727">
        <v>1</v>
      </c>
      <c r="D8727">
        <v>256934.04970848616</v>
      </c>
      <c r="E8727">
        <v>0.36233942409647396</v>
      </c>
      <c r="F8727">
        <v>0.39713747235920166</v>
      </c>
      <c r="G8727">
        <v>8732.0869796248462</v>
      </c>
      <c r="H8727" s="5" t="s">
        <v>10</v>
      </c>
      <c r="I8727" s="5" t="s">
        <v>10</v>
      </c>
      <c r="J8727" s="5" t="s">
        <v>10</v>
      </c>
      <c r="K8727" s="5" t="s">
        <v>10</v>
      </c>
      <c r="L8727" s="5" t="s">
        <v>11</v>
      </c>
      <c r="M8727" s="5" t="s">
        <v>18</v>
      </c>
      <c r="N8727" s="5" t="s">
        <v>10</v>
      </c>
      <c r="O8727" s="5" t="s">
        <v>10</v>
      </c>
      <c r="P8727" s="5" t="s">
        <v>10</v>
      </c>
      <c r="Q8727" s="5" t="s">
        <v>10</v>
      </c>
      <c r="R8727" s="5" t="s">
        <v>10</v>
      </c>
      <c r="S8727" s="5" t="s">
        <v>10</v>
      </c>
      <c r="T8727" s="5" t="s">
        <v>10</v>
      </c>
      <c r="U8727" s="5" t="s">
        <v>10</v>
      </c>
      <c r="V8727" s="5" t="s">
        <v>3</v>
      </c>
    </row>
    <row r="8728" spans="1:22" x14ac:dyDescent="0.35">
      <c r="A8728" s="5" t="s">
        <v>5</v>
      </c>
      <c r="B8728">
        <v>2</v>
      </c>
      <c r="C8728">
        <v>0</v>
      </c>
      <c r="D8728">
        <v>271892.8666973426</v>
      </c>
      <c r="E8728">
        <v>0.28716704505237312</v>
      </c>
      <c r="F8728">
        <v>0.39941838788573292</v>
      </c>
      <c r="G8728">
        <v>10509.987805332563</v>
      </c>
      <c r="H8728" s="5" t="s">
        <v>10</v>
      </c>
      <c r="I8728" s="5" t="s">
        <v>10</v>
      </c>
      <c r="J8728" s="5" t="s">
        <v>10</v>
      </c>
      <c r="K8728" s="5" t="s">
        <v>10</v>
      </c>
      <c r="L8728" s="5" t="s">
        <v>10</v>
      </c>
      <c r="M8728" s="5" t="s">
        <v>18</v>
      </c>
      <c r="N8728" s="5" t="s">
        <v>11</v>
      </c>
      <c r="O8728" s="5" t="s">
        <v>10</v>
      </c>
      <c r="P8728" s="5" t="s">
        <v>10</v>
      </c>
      <c r="Q8728" s="5" t="s">
        <v>10</v>
      </c>
      <c r="R8728" s="5" t="s">
        <v>10</v>
      </c>
      <c r="S8728" s="5" t="s">
        <v>10</v>
      </c>
      <c r="T8728" s="5" t="s">
        <v>11</v>
      </c>
      <c r="U8728" s="5" t="s">
        <v>10</v>
      </c>
      <c r="V8728" s="5" t="s">
        <v>3</v>
      </c>
    </row>
    <row r="8729" spans="1:22" x14ac:dyDescent="0.35">
      <c r="A8729" s="5" t="s">
        <v>6</v>
      </c>
      <c r="B8729">
        <v>3</v>
      </c>
      <c r="C8729">
        <v>0</v>
      </c>
      <c r="D8729">
        <v>251783.41387143108</v>
      </c>
      <c r="E8729">
        <v>0.28638700493707536</v>
      </c>
      <c r="F8729">
        <v>0.45257199370506646</v>
      </c>
      <c r="G8729">
        <v>9561.358250082405</v>
      </c>
      <c r="H8729" s="5" t="s">
        <v>10</v>
      </c>
      <c r="I8729" s="5" t="s">
        <v>58</v>
      </c>
      <c r="J8729" s="5" t="s">
        <v>10</v>
      </c>
      <c r="K8729" s="5" t="s">
        <v>11</v>
      </c>
      <c r="L8729" s="5" t="s">
        <v>11</v>
      </c>
      <c r="M8729" s="5" t="s">
        <v>19</v>
      </c>
      <c r="N8729" s="5" t="s">
        <v>11</v>
      </c>
      <c r="O8729" s="5" t="s">
        <v>10</v>
      </c>
      <c r="P8729" s="5" t="s">
        <v>10</v>
      </c>
      <c r="Q8729" s="5" t="s">
        <v>10</v>
      </c>
      <c r="R8729" s="5" t="s">
        <v>10</v>
      </c>
      <c r="S8729" s="5" t="s">
        <v>10</v>
      </c>
      <c r="T8729" s="5" t="s">
        <v>10</v>
      </c>
      <c r="U8729" s="5" t="s">
        <v>11</v>
      </c>
      <c r="V8729" s="5" t="s">
        <v>2</v>
      </c>
    </row>
    <row r="8730" spans="1:22" x14ac:dyDescent="0.35">
      <c r="A8730" s="5" t="s">
        <v>6</v>
      </c>
      <c r="B8730">
        <v>3</v>
      </c>
      <c r="C8730">
        <v>3</v>
      </c>
      <c r="D8730">
        <v>270385.859926256</v>
      </c>
      <c r="E8730">
        <v>0.25838072863996242</v>
      </c>
      <c r="F8730">
        <v>0.4512312318329903</v>
      </c>
      <c r="G8730">
        <v>7365.8613278728781</v>
      </c>
      <c r="H8730" s="5" t="s">
        <v>10</v>
      </c>
      <c r="I8730" s="5" t="s">
        <v>10</v>
      </c>
      <c r="J8730" s="5" t="s">
        <v>10</v>
      </c>
      <c r="K8730" s="5" t="s">
        <v>10</v>
      </c>
      <c r="L8730" s="5" t="s">
        <v>11</v>
      </c>
      <c r="M8730" s="5" t="s">
        <v>18</v>
      </c>
      <c r="N8730" s="5" t="s">
        <v>10</v>
      </c>
      <c r="O8730" s="5" t="s">
        <v>10</v>
      </c>
      <c r="P8730" s="5" t="s">
        <v>10</v>
      </c>
      <c r="Q8730" s="5" t="s">
        <v>10</v>
      </c>
      <c r="R8730" s="5" t="s">
        <v>10</v>
      </c>
      <c r="S8730" s="5" t="s">
        <v>10</v>
      </c>
      <c r="T8730" s="5" t="s">
        <v>10</v>
      </c>
      <c r="U8730" s="5" t="s">
        <v>10</v>
      </c>
      <c r="V8730" s="5" t="s">
        <v>3</v>
      </c>
    </row>
    <row r="8731" spans="1:22" x14ac:dyDescent="0.35">
      <c r="A8731" s="5" t="s">
        <v>6</v>
      </c>
      <c r="B8731">
        <v>1</v>
      </c>
      <c r="C8731">
        <v>0</v>
      </c>
      <c r="D8731">
        <v>260526.17665612363</v>
      </c>
      <c r="E8731">
        <v>0.31958507118020102</v>
      </c>
      <c r="F8731">
        <v>0.47663163174485618</v>
      </c>
      <c r="G8731">
        <v>8662.4264398108662</v>
      </c>
      <c r="H8731" s="5" t="s">
        <v>10</v>
      </c>
      <c r="I8731" s="5" t="s">
        <v>10</v>
      </c>
      <c r="J8731" s="5" t="s">
        <v>10</v>
      </c>
      <c r="K8731" s="5" t="s">
        <v>11</v>
      </c>
      <c r="L8731" s="5" t="s">
        <v>11</v>
      </c>
      <c r="M8731" s="5" t="s">
        <v>18</v>
      </c>
      <c r="N8731" s="5" t="s">
        <v>10</v>
      </c>
      <c r="O8731" s="5" t="s">
        <v>10</v>
      </c>
      <c r="P8731" s="5" t="s">
        <v>10</v>
      </c>
      <c r="Q8731" s="5" t="s">
        <v>11</v>
      </c>
      <c r="R8731" s="5" t="s">
        <v>10</v>
      </c>
      <c r="S8731" s="5" t="s">
        <v>10</v>
      </c>
      <c r="T8731" s="5" t="s">
        <v>11</v>
      </c>
      <c r="U8731" s="5" t="s">
        <v>10</v>
      </c>
      <c r="V8731" s="5" t="s">
        <v>3</v>
      </c>
    </row>
    <row r="8732" spans="1:22" x14ac:dyDescent="0.35">
      <c r="A8732" s="5" t="s">
        <v>5</v>
      </c>
      <c r="B8732">
        <v>3</v>
      </c>
      <c r="C8732">
        <v>1</v>
      </c>
      <c r="D8732">
        <v>286605.99738910492</v>
      </c>
      <c r="E8732">
        <v>0.31676746612604834</v>
      </c>
      <c r="F8732">
        <v>0.41888631834725132</v>
      </c>
      <c r="G8732">
        <v>8320.6789239090085</v>
      </c>
      <c r="H8732" s="5" t="s">
        <v>11</v>
      </c>
      <c r="I8732" s="5" t="s">
        <v>11</v>
      </c>
      <c r="J8732" s="5" t="s">
        <v>10</v>
      </c>
      <c r="K8732" s="5" t="s">
        <v>11</v>
      </c>
      <c r="L8732" s="5" t="s">
        <v>11</v>
      </c>
      <c r="M8732" s="5" t="s">
        <v>18</v>
      </c>
      <c r="N8732" s="5" t="s">
        <v>11</v>
      </c>
      <c r="O8732" s="5" t="s">
        <v>10</v>
      </c>
      <c r="P8732" s="5" t="s">
        <v>10</v>
      </c>
      <c r="Q8732" s="5" t="s">
        <v>10</v>
      </c>
      <c r="R8732" s="5" t="s">
        <v>10</v>
      </c>
      <c r="S8732" s="5" t="s">
        <v>10</v>
      </c>
      <c r="T8732" s="5" t="s">
        <v>10</v>
      </c>
      <c r="U8732" s="5" t="s">
        <v>10</v>
      </c>
      <c r="V8732" s="5" t="s">
        <v>3</v>
      </c>
    </row>
    <row r="8733" spans="1:22" x14ac:dyDescent="0.35">
      <c r="A8733" s="5" t="s">
        <v>5</v>
      </c>
      <c r="B8733">
        <v>3</v>
      </c>
      <c r="C8733">
        <v>0</v>
      </c>
      <c r="D8733">
        <v>180399.94667425149</v>
      </c>
      <c r="E8733">
        <v>0.43315250223350416</v>
      </c>
      <c r="F8733">
        <v>0.44133347377830306</v>
      </c>
      <c r="G8733">
        <v>3102.1332753862889</v>
      </c>
      <c r="H8733" s="5" t="s">
        <v>11</v>
      </c>
      <c r="I8733" s="5" t="s">
        <v>58</v>
      </c>
      <c r="J8733" s="5" t="s">
        <v>10</v>
      </c>
      <c r="K8733" s="5" t="s">
        <v>11</v>
      </c>
      <c r="L8733" s="5" t="s">
        <v>11</v>
      </c>
      <c r="M8733" s="5" t="s">
        <v>19</v>
      </c>
      <c r="N8733" s="5" t="s">
        <v>10</v>
      </c>
      <c r="O8733" s="5" t="s">
        <v>10</v>
      </c>
      <c r="P8733" s="5" t="s">
        <v>10</v>
      </c>
      <c r="Q8733" s="5" t="s">
        <v>10</v>
      </c>
      <c r="R8733" s="5" t="s">
        <v>10</v>
      </c>
      <c r="S8733" s="5" t="s">
        <v>11</v>
      </c>
      <c r="T8733" s="5" t="s">
        <v>10</v>
      </c>
      <c r="U8733" s="5" t="s">
        <v>10</v>
      </c>
      <c r="V8733" s="5" t="s">
        <v>1</v>
      </c>
    </row>
    <row r="8734" spans="1:22" x14ac:dyDescent="0.35">
      <c r="A8734" s="5" t="s">
        <v>5</v>
      </c>
      <c r="B8734">
        <v>3</v>
      </c>
      <c r="C8734">
        <v>0</v>
      </c>
      <c r="D8734">
        <v>280136.3184410698</v>
      </c>
      <c r="E8734">
        <v>0.34044955238986918</v>
      </c>
      <c r="F8734">
        <v>0.40356579957828009</v>
      </c>
      <c r="G8734">
        <v>6491.9589836162786</v>
      </c>
      <c r="H8734" s="5" t="s">
        <v>10</v>
      </c>
      <c r="I8734" s="5" t="s">
        <v>10</v>
      </c>
      <c r="J8734" s="5" t="s">
        <v>10</v>
      </c>
      <c r="K8734" s="5" t="s">
        <v>10</v>
      </c>
      <c r="L8734" s="5" t="s">
        <v>11</v>
      </c>
      <c r="M8734" s="5" t="s">
        <v>19</v>
      </c>
      <c r="N8734" s="5" t="s">
        <v>10</v>
      </c>
      <c r="O8734" s="5" t="s">
        <v>10</v>
      </c>
      <c r="P8734" s="5" t="s">
        <v>10</v>
      </c>
      <c r="Q8734" s="5" t="s">
        <v>10</v>
      </c>
      <c r="R8734" s="5" t="s">
        <v>10</v>
      </c>
      <c r="S8734" s="5" t="s">
        <v>10</v>
      </c>
      <c r="T8734" s="5" t="s">
        <v>10</v>
      </c>
      <c r="U8734" s="5" t="s">
        <v>10</v>
      </c>
      <c r="V8734" s="5" t="s">
        <v>3</v>
      </c>
    </row>
    <row r="8735" spans="1:22" x14ac:dyDescent="0.35">
      <c r="A8735" s="5" t="s">
        <v>6</v>
      </c>
      <c r="B8735">
        <v>4</v>
      </c>
      <c r="C8735">
        <v>0</v>
      </c>
      <c r="D8735">
        <v>276234.21923336288</v>
      </c>
      <c r="E8735">
        <v>0.29203145522372081</v>
      </c>
      <c r="F8735">
        <v>0.42976943225497904</v>
      </c>
      <c r="G8735">
        <v>9766.7947728855943</v>
      </c>
      <c r="H8735" s="5" t="s">
        <v>11</v>
      </c>
      <c r="I8735" s="5" t="s">
        <v>11</v>
      </c>
      <c r="J8735" s="5" t="s">
        <v>11</v>
      </c>
      <c r="K8735" s="5" t="s">
        <v>10</v>
      </c>
      <c r="L8735" s="5" t="s">
        <v>11</v>
      </c>
      <c r="M8735" s="5" t="s">
        <v>18</v>
      </c>
      <c r="N8735" s="5" t="s">
        <v>10</v>
      </c>
      <c r="O8735" s="5" t="s">
        <v>10</v>
      </c>
      <c r="P8735" s="5" t="s">
        <v>10</v>
      </c>
      <c r="Q8735" s="5" t="s">
        <v>10</v>
      </c>
      <c r="R8735" s="5" t="s">
        <v>10</v>
      </c>
      <c r="S8735" s="5" t="s">
        <v>10</v>
      </c>
      <c r="T8735" s="5" t="s">
        <v>10</v>
      </c>
      <c r="U8735" s="5" t="s">
        <v>10</v>
      </c>
      <c r="V8735" s="5" t="s">
        <v>3</v>
      </c>
    </row>
    <row r="8736" spans="1:22" x14ac:dyDescent="0.35">
      <c r="A8736" s="5" t="s">
        <v>6</v>
      </c>
      <c r="B8736">
        <v>1</v>
      </c>
      <c r="C8736">
        <v>3</v>
      </c>
      <c r="D8736">
        <v>245458.95859881904</v>
      </c>
      <c r="E8736">
        <v>0.37866320612792065</v>
      </c>
      <c r="F8736">
        <v>0.46902362412234261</v>
      </c>
      <c r="G8736">
        <v>6787.4037396917283</v>
      </c>
      <c r="H8736" s="5" t="s">
        <v>10</v>
      </c>
      <c r="I8736" s="5" t="s">
        <v>10</v>
      </c>
      <c r="J8736" s="5" t="s">
        <v>10</v>
      </c>
      <c r="K8736" s="5" t="s">
        <v>10</v>
      </c>
      <c r="L8736" s="5" t="s">
        <v>10</v>
      </c>
      <c r="M8736" s="5" t="s">
        <v>19</v>
      </c>
      <c r="N8736" s="5" t="s">
        <v>11</v>
      </c>
      <c r="O8736" s="5" t="s">
        <v>10</v>
      </c>
      <c r="P8736" s="5" t="s">
        <v>10</v>
      </c>
      <c r="Q8736" s="5" t="s">
        <v>10</v>
      </c>
      <c r="R8736" s="5" t="s">
        <v>10</v>
      </c>
      <c r="S8736" s="5" t="s">
        <v>10</v>
      </c>
      <c r="T8736" s="5" t="s">
        <v>10</v>
      </c>
      <c r="U8736" s="5" t="s">
        <v>10</v>
      </c>
      <c r="V8736" s="5" t="s">
        <v>3</v>
      </c>
    </row>
    <row r="8737" spans="1:22" x14ac:dyDescent="0.35">
      <c r="A8737" s="5" t="s">
        <v>5</v>
      </c>
      <c r="B8737">
        <v>5</v>
      </c>
      <c r="C8737">
        <v>1</v>
      </c>
      <c r="D8737">
        <v>197221.73173588628</v>
      </c>
      <c r="E8737">
        <v>0.44289072155252501</v>
      </c>
      <c r="F8737">
        <v>0.4057842164465405</v>
      </c>
      <c r="G8737">
        <v>6899.8498118731759</v>
      </c>
      <c r="H8737" s="5" t="s">
        <v>11</v>
      </c>
      <c r="I8737" s="5" t="s">
        <v>58</v>
      </c>
      <c r="J8737" s="5" t="s">
        <v>10</v>
      </c>
      <c r="K8737" s="5" t="s">
        <v>11</v>
      </c>
      <c r="L8737" s="5" t="s">
        <v>11</v>
      </c>
      <c r="M8737" s="5" t="s">
        <v>19</v>
      </c>
      <c r="N8737" s="5" t="s">
        <v>11</v>
      </c>
      <c r="O8737" s="5" t="s">
        <v>10</v>
      </c>
      <c r="P8737" s="5" t="s">
        <v>10</v>
      </c>
      <c r="Q8737" s="5" t="s">
        <v>10</v>
      </c>
      <c r="R8737" s="5" t="s">
        <v>10</v>
      </c>
      <c r="S8737" s="5" t="s">
        <v>10</v>
      </c>
      <c r="T8737" s="5" t="s">
        <v>10</v>
      </c>
      <c r="U8737" s="5" t="s">
        <v>11</v>
      </c>
      <c r="V8737" s="5" t="s">
        <v>2</v>
      </c>
    </row>
    <row r="8738" spans="1:22" x14ac:dyDescent="0.35">
      <c r="A8738" s="5" t="s">
        <v>6</v>
      </c>
      <c r="B8738">
        <v>2</v>
      </c>
      <c r="C8738">
        <v>0</v>
      </c>
      <c r="D8738">
        <v>223701.57175356912</v>
      </c>
      <c r="E8738">
        <v>0.37091204324427807</v>
      </c>
      <c r="F8738">
        <v>0.46035457163950816</v>
      </c>
      <c r="G8738">
        <v>7416.728087873691</v>
      </c>
      <c r="H8738" s="5" t="s">
        <v>10</v>
      </c>
      <c r="I8738" s="5" t="s">
        <v>10</v>
      </c>
      <c r="J8738" s="5" t="s">
        <v>10</v>
      </c>
      <c r="K8738" s="5" t="s">
        <v>11</v>
      </c>
      <c r="L8738" s="5" t="s">
        <v>11</v>
      </c>
      <c r="M8738" s="5" t="s">
        <v>19</v>
      </c>
      <c r="N8738" s="5" t="s">
        <v>11</v>
      </c>
      <c r="O8738" s="5" t="s">
        <v>10</v>
      </c>
      <c r="P8738" s="5" t="s">
        <v>10</v>
      </c>
      <c r="Q8738" s="5" t="s">
        <v>10</v>
      </c>
      <c r="R8738" s="5" t="s">
        <v>11</v>
      </c>
      <c r="S8738" s="5" t="s">
        <v>10</v>
      </c>
      <c r="T8738" s="5" t="s">
        <v>10</v>
      </c>
      <c r="U8738" s="5" t="s">
        <v>10</v>
      </c>
      <c r="V8738" s="5" t="s">
        <v>3</v>
      </c>
    </row>
    <row r="8739" spans="1:22" x14ac:dyDescent="0.35">
      <c r="A8739" s="5" t="s">
        <v>6</v>
      </c>
      <c r="B8739">
        <v>1</v>
      </c>
      <c r="C8739">
        <v>0</v>
      </c>
      <c r="D8739">
        <v>295284.17282123532</v>
      </c>
      <c r="E8739">
        <v>0.33726349784660675</v>
      </c>
      <c r="F8739">
        <v>0.43268313787377399</v>
      </c>
      <c r="G8739">
        <v>8896.6117131284209</v>
      </c>
      <c r="H8739" s="5" t="s">
        <v>10</v>
      </c>
      <c r="I8739" s="5" t="s">
        <v>10</v>
      </c>
      <c r="J8739" s="5" t="s">
        <v>10</v>
      </c>
      <c r="K8739" s="5" t="s">
        <v>11</v>
      </c>
      <c r="L8739" s="5" t="s">
        <v>10</v>
      </c>
      <c r="M8739" s="5" t="s">
        <v>18</v>
      </c>
      <c r="N8739" s="5" t="s">
        <v>10</v>
      </c>
      <c r="O8739" s="5" t="s">
        <v>10</v>
      </c>
      <c r="P8739" s="5" t="s">
        <v>10</v>
      </c>
      <c r="Q8739" s="5" t="s">
        <v>10</v>
      </c>
      <c r="R8739" s="5" t="s">
        <v>10</v>
      </c>
      <c r="S8739" s="5" t="s">
        <v>10</v>
      </c>
      <c r="T8739" s="5" t="s">
        <v>10</v>
      </c>
      <c r="U8739" s="5" t="s">
        <v>10</v>
      </c>
      <c r="V8739" s="5" t="s">
        <v>3</v>
      </c>
    </row>
    <row r="8740" spans="1:22" x14ac:dyDescent="0.35">
      <c r="A8740" s="5" t="s">
        <v>5</v>
      </c>
      <c r="B8740">
        <v>4</v>
      </c>
      <c r="C8740">
        <v>1</v>
      </c>
      <c r="D8740">
        <v>298575.13676867413</v>
      </c>
      <c r="E8740">
        <v>0.3277565229376142</v>
      </c>
      <c r="F8740">
        <v>0.4186142305746578</v>
      </c>
      <c r="G8740">
        <v>8132.078712937242</v>
      </c>
      <c r="H8740" s="5" t="s">
        <v>11</v>
      </c>
      <c r="I8740" s="5" t="s">
        <v>10</v>
      </c>
      <c r="J8740" s="5" t="s">
        <v>10</v>
      </c>
      <c r="K8740" s="5" t="s">
        <v>10</v>
      </c>
      <c r="L8740" s="5" t="s">
        <v>10</v>
      </c>
      <c r="M8740" s="5" t="s">
        <v>18</v>
      </c>
      <c r="N8740" s="5" t="s">
        <v>11</v>
      </c>
      <c r="O8740" s="5" t="s">
        <v>10</v>
      </c>
      <c r="P8740" s="5" t="s">
        <v>10</v>
      </c>
      <c r="Q8740" s="5" t="s">
        <v>11</v>
      </c>
      <c r="R8740" s="5" t="s">
        <v>10</v>
      </c>
      <c r="S8740" s="5" t="s">
        <v>10</v>
      </c>
      <c r="T8740" s="5" t="s">
        <v>10</v>
      </c>
      <c r="U8740" s="5" t="s">
        <v>10</v>
      </c>
      <c r="V8740" s="5" t="s">
        <v>3</v>
      </c>
    </row>
    <row r="8741" spans="1:22" x14ac:dyDescent="0.35">
      <c r="A8741" s="5" t="s">
        <v>6</v>
      </c>
      <c r="B8741">
        <v>4</v>
      </c>
      <c r="C8741">
        <v>1</v>
      </c>
      <c r="D8741">
        <v>141178.79831718572</v>
      </c>
      <c r="E8741">
        <v>0.46195280808802569</v>
      </c>
      <c r="F8741">
        <v>0.46606186344801215</v>
      </c>
      <c r="G8741">
        <v>5821.8004361912881</v>
      </c>
      <c r="H8741" s="5" t="s">
        <v>10</v>
      </c>
      <c r="I8741" s="5" t="s">
        <v>58</v>
      </c>
      <c r="J8741" s="5" t="s">
        <v>11</v>
      </c>
      <c r="K8741" s="5" t="s">
        <v>11</v>
      </c>
      <c r="L8741" s="5" t="s">
        <v>11</v>
      </c>
      <c r="M8741" s="5" t="s">
        <v>20</v>
      </c>
      <c r="N8741" s="5" t="s">
        <v>10</v>
      </c>
      <c r="O8741" s="5" t="s">
        <v>10</v>
      </c>
      <c r="P8741" s="5" t="s">
        <v>11</v>
      </c>
      <c r="Q8741" s="5" t="s">
        <v>10</v>
      </c>
      <c r="R8741" s="5" t="s">
        <v>10</v>
      </c>
      <c r="S8741" s="5" t="s">
        <v>11</v>
      </c>
      <c r="T8741" s="5" t="s">
        <v>10</v>
      </c>
      <c r="U8741" s="5" t="s">
        <v>10</v>
      </c>
      <c r="V8741" s="5" t="s">
        <v>2</v>
      </c>
    </row>
    <row r="8742" spans="1:22" x14ac:dyDescent="0.35">
      <c r="A8742" s="5" t="s">
        <v>5</v>
      </c>
      <c r="B8742">
        <v>1</v>
      </c>
      <c r="C8742">
        <v>0</v>
      </c>
      <c r="D8742">
        <v>349981.32584704319</v>
      </c>
      <c r="E8742">
        <v>0.32592790027960594</v>
      </c>
      <c r="F8742">
        <v>0.41523159925494335</v>
      </c>
      <c r="G8742">
        <v>9358.7978051386453</v>
      </c>
      <c r="H8742" s="5" t="s">
        <v>10</v>
      </c>
      <c r="I8742" s="5" t="s">
        <v>10</v>
      </c>
      <c r="J8742" s="5" t="s">
        <v>10</v>
      </c>
      <c r="K8742" s="5" t="s">
        <v>10</v>
      </c>
      <c r="L8742" s="5" t="s">
        <v>11</v>
      </c>
      <c r="M8742" s="5" t="s">
        <v>18</v>
      </c>
      <c r="N8742" s="5" t="s">
        <v>11</v>
      </c>
      <c r="O8742" s="5" t="s">
        <v>10</v>
      </c>
      <c r="P8742" s="5" t="s">
        <v>10</v>
      </c>
      <c r="Q8742" s="5" t="s">
        <v>10</v>
      </c>
      <c r="R8742" s="5" t="s">
        <v>10</v>
      </c>
      <c r="S8742" s="5" t="s">
        <v>10</v>
      </c>
      <c r="T8742" s="5" t="s">
        <v>10</v>
      </c>
      <c r="U8742" s="5" t="s">
        <v>10</v>
      </c>
      <c r="V8742" s="5" t="s">
        <v>3</v>
      </c>
    </row>
    <row r="8743" spans="1:22" x14ac:dyDescent="0.35">
      <c r="A8743" s="5" t="s">
        <v>5</v>
      </c>
      <c r="B8743">
        <v>3</v>
      </c>
      <c r="C8743">
        <v>3</v>
      </c>
      <c r="D8743">
        <v>259067.46842113242</v>
      </c>
      <c r="E8743">
        <v>0.3711877341298534</v>
      </c>
      <c r="F8743">
        <v>0.40496345687686341</v>
      </c>
      <c r="G8743">
        <v>6767.9031394586254</v>
      </c>
      <c r="H8743" s="5" t="s">
        <v>11</v>
      </c>
      <c r="I8743" s="5" t="s">
        <v>11</v>
      </c>
      <c r="J8743" s="5" t="s">
        <v>10</v>
      </c>
      <c r="K8743" s="5" t="s">
        <v>11</v>
      </c>
      <c r="L8743" s="5" t="s">
        <v>10</v>
      </c>
      <c r="M8743" s="5" t="s">
        <v>18</v>
      </c>
      <c r="N8743" s="5" t="s">
        <v>10</v>
      </c>
      <c r="O8743" s="5" t="s">
        <v>10</v>
      </c>
      <c r="P8743" s="5" t="s">
        <v>10</v>
      </c>
      <c r="Q8743" s="5" t="s">
        <v>10</v>
      </c>
      <c r="R8743" s="5" t="s">
        <v>10</v>
      </c>
      <c r="S8743" s="5" t="s">
        <v>10</v>
      </c>
      <c r="T8743" s="5" t="s">
        <v>10</v>
      </c>
      <c r="U8743" s="5" t="s">
        <v>10</v>
      </c>
      <c r="V8743" s="5" t="s">
        <v>3</v>
      </c>
    </row>
    <row r="8744" spans="1:22" x14ac:dyDescent="0.35">
      <c r="A8744" s="5" t="s">
        <v>6</v>
      </c>
      <c r="B8744">
        <v>3</v>
      </c>
      <c r="C8744">
        <v>2</v>
      </c>
      <c r="D8744">
        <v>138141.48282618207</v>
      </c>
      <c r="E8744">
        <v>0.48337015221143875</v>
      </c>
      <c r="F8744">
        <v>0.47818661706632287</v>
      </c>
      <c r="G8744">
        <v>5761.2304081543534</v>
      </c>
      <c r="H8744" s="5" t="s">
        <v>11</v>
      </c>
      <c r="I8744" s="5" t="s">
        <v>13</v>
      </c>
      <c r="J8744" s="5" t="s">
        <v>10</v>
      </c>
      <c r="K8744" s="5" t="s">
        <v>10</v>
      </c>
      <c r="L8744" s="5" t="s">
        <v>11</v>
      </c>
      <c r="M8744" s="5" t="s">
        <v>18</v>
      </c>
      <c r="N8744" s="5" t="s">
        <v>10</v>
      </c>
      <c r="O8744" s="5" t="s">
        <v>10</v>
      </c>
      <c r="P8744" s="5" t="s">
        <v>11</v>
      </c>
      <c r="Q8744" s="5" t="s">
        <v>10</v>
      </c>
      <c r="R8744" s="5" t="s">
        <v>10</v>
      </c>
      <c r="S8744" s="5" t="s">
        <v>10</v>
      </c>
      <c r="T8744" s="5" t="s">
        <v>10</v>
      </c>
      <c r="U8744" s="5" t="s">
        <v>10</v>
      </c>
      <c r="V8744" s="5" t="s">
        <v>2</v>
      </c>
    </row>
    <row r="8745" spans="1:22" x14ac:dyDescent="0.35">
      <c r="A8745" s="5" t="s">
        <v>5</v>
      </c>
      <c r="B8745">
        <v>3</v>
      </c>
      <c r="C8745">
        <v>1</v>
      </c>
      <c r="D8745">
        <v>121664.65737783464</v>
      </c>
      <c r="E8745">
        <v>0.55718186689917759</v>
      </c>
      <c r="F8745">
        <v>0.4038253467283151</v>
      </c>
      <c r="G8745">
        <v>3332.197034406784</v>
      </c>
      <c r="H8745" s="5" t="s">
        <v>10</v>
      </c>
      <c r="I8745" s="5" t="s">
        <v>13</v>
      </c>
      <c r="J8745" s="5" t="s">
        <v>10</v>
      </c>
      <c r="K8745" s="5" t="s">
        <v>11</v>
      </c>
      <c r="L8745" s="5" t="s">
        <v>11</v>
      </c>
      <c r="M8745" s="5" t="s">
        <v>20</v>
      </c>
      <c r="N8745" s="5" t="s">
        <v>11</v>
      </c>
      <c r="O8745" s="5" t="s">
        <v>11</v>
      </c>
      <c r="P8745" s="5" t="s">
        <v>11</v>
      </c>
      <c r="Q8745" s="5" t="s">
        <v>11</v>
      </c>
      <c r="R8745" s="5" t="s">
        <v>11</v>
      </c>
      <c r="S8745" s="5" t="s">
        <v>11</v>
      </c>
      <c r="T8745" s="5" t="s">
        <v>10</v>
      </c>
      <c r="U8745" s="5" t="s">
        <v>11</v>
      </c>
      <c r="V8745" s="5" t="s">
        <v>0</v>
      </c>
    </row>
    <row r="8746" spans="1:22" x14ac:dyDescent="0.35">
      <c r="A8746" s="5" t="s">
        <v>5</v>
      </c>
      <c r="B8746">
        <v>3</v>
      </c>
      <c r="C8746">
        <v>3</v>
      </c>
      <c r="D8746">
        <v>269907.70619244262</v>
      </c>
      <c r="E8746">
        <v>0.34514544213330184</v>
      </c>
      <c r="F8746">
        <v>0.40557922073118563</v>
      </c>
      <c r="G8746">
        <v>7226.7743759612167</v>
      </c>
      <c r="H8746" s="5" t="s">
        <v>10</v>
      </c>
      <c r="I8746" s="5" t="s">
        <v>10</v>
      </c>
      <c r="J8746" s="5" t="s">
        <v>10</v>
      </c>
      <c r="K8746" s="5" t="s">
        <v>11</v>
      </c>
      <c r="L8746" s="5" t="s">
        <v>10</v>
      </c>
      <c r="M8746" s="5" t="s">
        <v>18</v>
      </c>
      <c r="N8746" s="5" t="s">
        <v>10</v>
      </c>
      <c r="O8746" s="5" t="s">
        <v>10</v>
      </c>
      <c r="P8746" s="5" t="s">
        <v>10</v>
      </c>
      <c r="Q8746" s="5" t="s">
        <v>10</v>
      </c>
      <c r="R8746" s="5" t="s">
        <v>10</v>
      </c>
      <c r="S8746" s="5" t="s">
        <v>10</v>
      </c>
      <c r="T8746" s="5" t="s">
        <v>10</v>
      </c>
      <c r="U8746" s="5" t="s">
        <v>10</v>
      </c>
      <c r="V8746" s="5" t="s">
        <v>3</v>
      </c>
    </row>
    <row r="8747" spans="1:22" x14ac:dyDescent="0.35">
      <c r="A8747" s="5" t="s">
        <v>6</v>
      </c>
      <c r="B8747">
        <v>3</v>
      </c>
      <c r="C8747">
        <v>0</v>
      </c>
      <c r="D8747">
        <v>233924.12813005643</v>
      </c>
      <c r="E8747">
        <v>0.30433347338087186</v>
      </c>
      <c r="F8747">
        <v>0.4446944492029084</v>
      </c>
      <c r="G8747">
        <v>6882.4827692288054</v>
      </c>
      <c r="H8747" s="5" t="s">
        <v>10</v>
      </c>
      <c r="I8747" s="5" t="s">
        <v>58</v>
      </c>
      <c r="J8747" s="5" t="s">
        <v>10</v>
      </c>
      <c r="K8747" s="5" t="s">
        <v>11</v>
      </c>
      <c r="L8747" s="5" t="s">
        <v>10</v>
      </c>
      <c r="M8747" s="5" t="s">
        <v>19</v>
      </c>
      <c r="N8747" s="5" t="s">
        <v>10</v>
      </c>
      <c r="O8747" s="5" t="s">
        <v>10</v>
      </c>
      <c r="P8747" s="5" t="s">
        <v>10</v>
      </c>
      <c r="Q8747" s="5" t="s">
        <v>10</v>
      </c>
      <c r="R8747" s="5" t="s">
        <v>10</v>
      </c>
      <c r="S8747" s="5" t="s">
        <v>11</v>
      </c>
      <c r="T8747" s="5" t="s">
        <v>10</v>
      </c>
      <c r="U8747" s="5" t="s">
        <v>10</v>
      </c>
      <c r="V8747" s="5" t="s">
        <v>1</v>
      </c>
    </row>
    <row r="8748" spans="1:22" x14ac:dyDescent="0.35">
      <c r="A8748" s="5" t="s">
        <v>5</v>
      </c>
      <c r="B8748">
        <v>3</v>
      </c>
      <c r="C8748">
        <v>0</v>
      </c>
      <c r="D8748">
        <v>284564.79987744038</v>
      </c>
      <c r="E8748">
        <v>0.4025572060331572</v>
      </c>
      <c r="F8748">
        <v>0.40839574918971822</v>
      </c>
      <c r="G8748">
        <v>6416.0515688927298</v>
      </c>
      <c r="H8748" s="5" t="s">
        <v>10</v>
      </c>
      <c r="I8748" s="5" t="s">
        <v>58</v>
      </c>
      <c r="J8748" s="5" t="s">
        <v>10</v>
      </c>
      <c r="K8748" s="5" t="s">
        <v>11</v>
      </c>
      <c r="L8748" s="5" t="s">
        <v>11</v>
      </c>
      <c r="M8748" s="5" t="s">
        <v>19</v>
      </c>
      <c r="N8748" s="5" t="s">
        <v>10</v>
      </c>
      <c r="O8748" s="5" t="s">
        <v>11</v>
      </c>
      <c r="P8748" s="5" t="s">
        <v>10</v>
      </c>
      <c r="Q8748" s="5" t="s">
        <v>10</v>
      </c>
      <c r="R8748" s="5" t="s">
        <v>10</v>
      </c>
      <c r="S8748" s="5" t="s">
        <v>10</v>
      </c>
      <c r="T8748" s="5" t="s">
        <v>10</v>
      </c>
      <c r="U8748" s="5" t="s">
        <v>11</v>
      </c>
      <c r="V8748" s="5" t="s">
        <v>2</v>
      </c>
    </row>
    <row r="8749" spans="1:22" x14ac:dyDescent="0.35">
      <c r="A8749" s="5" t="s">
        <v>5</v>
      </c>
      <c r="B8749">
        <v>3</v>
      </c>
      <c r="C8749">
        <v>1</v>
      </c>
      <c r="D8749">
        <v>104872.13163664468</v>
      </c>
      <c r="E8749">
        <v>0.52683167746294068</v>
      </c>
      <c r="F8749">
        <v>0.43468101117028179</v>
      </c>
      <c r="G8749">
        <v>3241.0721011550745</v>
      </c>
      <c r="H8749" s="5" t="s">
        <v>10</v>
      </c>
      <c r="I8749" s="5" t="s">
        <v>13</v>
      </c>
      <c r="J8749" s="5" t="s">
        <v>10</v>
      </c>
      <c r="K8749" s="5" t="s">
        <v>11</v>
      </c>
      <c r="L8749" s="5" t="s">
        <v>11</v>
      </c>
      <c r="M8749" s="5" t="s">
        <v>20</v>
      </c>
      <c r="N8749" s="5" t="s">
        <v>10</v>
      </c>
      <c r="O8749" s="5" t="s">
        <v>10</v>
      </c>
      <c r="P8749" s="5" t="s">
        <v>11</v>
      </c>
      <c r="Q8749" s="5" t="s">
        <v>10</v>
      </c>
      <c r="R8749" s="5" t="s">
        <v>10</v>
      </c>
      <c r="S8749" s="5" t="s">
        <v>10</v>
      </c>
      <c r="T8749" s="5" t="s">
        <v>10</v>
      </c>
      <c r="U8749" s="5" t="s">
        <v>10</v>
      </c>
      <c r="V8749" s="5" t="s">
        <v>2</v>
      </c>
    </row>
    <row r="8750" spans="1:22" x14ac:dyDescent="0.35">
      <c r="A8750" s="5" t="s">
        <v>6</v>
      </c>
      <c r="B8750">
        <v>3</v>
      </c>
      <c r="C8750">
        <v>3</v>
      </c>
      <c r="D8750">
        <v>232132.80332046485</v>
      </c>
      <c r="E8750">
        <v>0.32991168735661391</v>
      </c>
      <c r="F8750">
        <v>0.43782188732690519</v>
      </c>
      <c r="G8750">
        <v>9277.9447661597169</v>
      </c>
      <c r="H8750" s="5" t="s">
        <v>10</v>
      </c>
      <c r="I8750" s="5" t="s">
        <v>11</v>
      </c>
      <c r="J8750" s="5" t="s">
        <v>10</v>
      </c>
      <c r="K8750" s="5" t="s">
        <v>10</v>
      </c>
      <c r="L8750" s="5" t="s">
        <v>11</v>
      </c>
      <c r="M8750" s="5" t="s">
        <v>18</v>
      </c>
      <c r="N8750" s="5" t="s">
        <v>10</v>
      </c>
      <c r="O8750" s="5" t="s">
        <v>10</v>
      </c>
      <c r="P8750" s="5" t="s">
        <v>10</v>
      </c>
      <c r="Q8750" s="5" t="s">
        <v>10</v>
      </c>
      <c r="R8750" s="5" t="s">
        <v>10</v>
      </c>
      <c r="S8750" s="5" t="s">
        <v>10</v>
      </c>
      <c r="T8750" s="5" t="s">
        <v>10</v>
      </c>
      <c r="U8750" s="5" t="s">
        <v>10</v>
      </c>
      <c r="V8750" s="5" t="s">
        <v>3</v>
      </c>
    </row>
    <row r="8751" spans="1:22" x14ac:dyDescent="0.35">
      <c r="A8751" s="5" t="s">
        <v>5</v>
      </c>
      <c r="B8751">
        <v>3</v>
      </c>
      <c r="C8751">
        <v>0</v>
      </c>
      <c r="D8751">
        <v>304611.39297950827</v>
      </c>
      <c r="E8751">
        <v>0.41205378092577932</v>
      </c>
      <c r="F8751">
        <v>0.36456590685593315</v>
      </c>
      <c r="G8751">
        <v>8820.9878355674773</v>
      </c>
      <c r="H8751" s="5" t="s">
        <v>10</v>
      </c>
      <c r="I8751" s="5" t="s">
        <v>13</v>
      </c>
      <c r="J8751" s="5" t="s">
        <v>10</v>
      </c>
      <c r="K8751" s="5" t="s">
        <v>11</v>
      </c>
      <c r="L8751" s="5" t="s">
        <v>11</v>
      </c>
      <c r="M8751" s="5" t="s">
        <v>19</v>
      </c>
      <c r="N8751" s="5" t="s">
        <v>10</v>
      </c>
      <c r="O8751" s="5" t="s">
        <v>10</v>
      </c>
      <c r="P8751" s="5" t="s">
        <v>10</v>
      </c>
      <c r="Q8751" s="5" t="s">
        <v>10</v>
      </c>
      <c r="R8751" s="5" t="s">
        <v>10</v>
      </c>
      <c r="S8751" s="5" t="s">
        <v>10</v>
      </c>
      <c r="T8751" s="5" t="s">
        <v>10</v>
      </c>
      <c r="U8751" s="5" t="s">
        <v>10</v>
      </c>
      <c r="V8751" s="5" t="s">
        <v>1</v>
      </c>
    </row>
    <row r="8752" spans="1:22" x14ac:dyDescent="0.35">
      <c r="A8752" s="5" t="s">
        <v>5</v>
      </c>
      <c r="B8752">
        <v>1</v>
      </c>
      <c r="C8752">
        <v>3</v>
      </c>
      <c r="D8752">
        <v>255596.94964803371</v>
      </c>
      <c r="E8752">
        <v>0.30709777271382077</v>
      </c>
      <c r="F8752">
        <v>0.41968530070146476</v>
      </c>
      <c r="G8752">
        <v>7936.6307671291952</v>
      </c>
      <c r="H8752" s="5" t="s">
        <v>10</v>
      </c>
      <c r="I8752" s="5" t="s">
        <v>11</v>
      </c>
      <c r="J8752" s="5" t="s">
        <v>10</v>
      </c>
      <c r="K8752" s="5" t="s">
        <v>11</v>
      </c>
      <c r="L8752" s="5" t="s">
        <v>11</v>
      </c>
      <c r="M8752" s="5" t="s">
        <v>18</v>
      </c>
      <c r="N8752" s="5" t="s">
        <v>11</v>
      </c>
      <c r="O8752" s="5" t="s">
        <v>10</v>
      </c>
      <c r="P8752" s="5" t="s">
        <v>10</v>
      </c>
      <c r="Q8752" s="5" t="s">
        <v>11</v>
      </c>
      <c r="R8752" s="5" t="s">
        <v>10</v>
      </c>
      <c r="S8752" s="5" t="s">
        <v>10</v>
      </c>
      <c r="T8752" s="5" t="s">
        <v>10</v>
      </c>
      <c r="U8752" s="5" t="s">
        <v>10</v>
      </c>
      <c r="V8752" s="5" t="s">
        <v>3</v>
      </c>
    </row>
    <row r="8753" spans="1:22" x14ac:dyDescent="0.35">
      <c r="A8753" s="5" t="s">
        <v>6</v>
      </c>
      <c r="B8753">
        <v>2</v>
      </c>
      <c r="C8753">
        <v>3</v>
      </c>
      <c r="D8753">
        <v>268806.7437577651</v>
      </c>
      <c r="E8753">
        <v>0.29643178702710377</v>
      </c>
      <c r="F8753">
        <v>0.44037569654613684</v>
      </c>
      <c r="G8753">
        <v>10475.504448091009</v>
      </c>
      <c r="H8753" s="5" t="s">
        <v>10</v>
      </c>
      <c r="I8753" s="5" t="s">
        <v>10</v>
      </c>
      <c r="J8753" s="5" t="s">
        <v>10</v>
      </c>
      <c r="K8753" s="5" t="s">
        <v>11</v>
      </c>
      <c r="L8753" s="5" t="s">
        <v>11</v>
      </c>
      <c r="M8753" s="5" t="s">
        <v>18</v>
      </c>
      <c r="N8753" s="5" t="s">
        <v>11</v>
      </c>
      <c r="O8753" s="5" t="s">
        <v>10</v>
      </c>
      <c r="P8753" s="5" t="s">
        <v>10</v>
      </c>
      <c r="Q8753" s="5" t="s">
        <v>10</v>
      </c>
      <c r="R8753" s="5" t="s">
        <v>10</v>
      </c>
      <c r="S8753" s="5" t="s">
        <v>10</v>
      </c>
      <c r="T8753" s="5" t="s">
        <v>10</v>
      </c>
      <c r="U8753" s="5" t="s">
        <v>10</v>
      </c>
      <c r="V8753" s="5" t="s">
        <v>3</v>
      </c>
    </row>
    <row r="8754" spans="1:22" x14ac:dyDescent="0.35">
      <c r="A8754" s="5" t="s">
        <v>6</v>
      </c>
      <c r="B8754">
        <v>4</v>
      </c>
      <c r="C8754">
        <v>1</v>
      </c>
      <c r="D8754">
        <v>144720.85755625597</v>
      </c>
      <c r="E8754">
        <v>0.40685541361795863</v>
      </c>
      <c r="F8754">
        <v>0.50855819092475896</v>
      </c>
      <c r="G8754">
        <v>5909.3019612800181</v>
      </c>
      <c r="H8754" s="5" t="s">
        <v>11</v>
      </c>
      <c r="I8754" s="5" t="s">
        <v>58</v>
      </c>
      <c r="J8754" s="5" t="s">
        <v>10</v>
      </c>
      <c r="K8754" s="5" t="s">
        <v>10</v>
      </c>
      <c r="L8754" s="5" t="s">
        <v>11</v>
      </c>
      <c r="M8754" s="5" t="s">
        <v>20</v>
      </c>
      <c r="N8754" s="5" t="s">
        <v>10</v>
      </c>
      <c r="O8754" s="5" t="s">
        <v>10</v>
      </c>
      <c r="P8754" s="5" t="s">
        <v>10</v>
      </c>
      <c r="Q8754" s="5" t="s">
        <v>10</v>
      </c>
      <c r="R8754" s="5" t="s">
        <v>10</v>
      </c>
      <c r="S8754" s="5" t="s">
        <v>11</v>
      </c>
      <c r="T8754" s="5" t="s">
        <v>10</v>
      </c>
      <c r="U8754" s="5" t="s">
        <v>10</v>
      </c>
      <c r="V8754" s="5" t="s">
        <v>1</v>
      </c>
    </row>
    <row r="8755" spans="1:22" x14ac:dyDescent="0.35">
      <c r="A8755" s="5" t="s">
        <v>6</v>
      </c>
      <c r="B8755">
        <v>1</v>
      </c>
      <c r="C8755">
        <v>3</v>
      </c>
      <c r="D8755">
        <v>175345.78687323851</v>
      </c>
      <c r="E8755">
        <v>0.25005552365069705</v>
      </c>
      <c r="F8755">
        <v>0.45375847984194179</v>
      </c>
      <c r="G8755">
        <v>7409.8300228116414</v>
      </c>
      <c r="H8755" s="5" t="s">
        <v>10</v>
      </c>
      <c r="I8755" s="5" t="s">
        <v>10</v>
      </c>
      <c r="J8755" s="5" t="s">
        <v>11</v>
      </c>
      <c r="K8755" s="5" t="s">
        <v>11</v>
      </c>
      <c r="L8755" s="5" t="s">
        <v>10</v>
      </c>
      <c r="M8755" s="5" t="s">
        <v>18</v>
      </c>
      <c r="N8755" s="5" t="s">
        <v>10</v>
      </c>
      <c r="O8755" s="5" t="s">
        <v>10</v>
      </c>
      <c r="P8755" s="5" t="s">
        <v>10</v>
      </c>
      <c r="Q8755" s="5" t="s">
        <v>10</v>
      </c>
      <c r="R8755" s="5" t="s">
        <v>10</v>
      </c>
      <c r="S8755" s="5" t="s">
        <v>10</v>
      </c>
      <c r="T8755" s="5" t="s">
        <v>10</v>
      </c>
      <c r="U8755" s="5" t="s">
        <v>10</v>
      </c>
      <c r="V8755" s="5" t="s">
        <v>3</v>
      </c>
    </row>
    <row r="8756" spans="1:22" x14ac:dyDescent="0.35">
      <c r="A8756" s="5" t="s">
        <v>5</v>
      </c>
      <c r="B8756">
        <v>2</v>
      </c>
      <c r="C8756">
        <v>1</v>
      </c>
      <c r="D8756">
        <v>253451.12865039113</v>
      </c>
      <c r="E8756">
        <v>0.29509862584577173</v>
      </c>
      <c r="F8756">
        <v>0.44244735711407884</v>
      </c>
      <c r="G8756">
        <v>7717.0831118853521</v>
      </c>
      <c r="H8756" s="5" t="s">
        <v>11</v>
      </c>
      <c r="I8756" s="5" t="s">
        <v>11</v>
      </c>
      <c r="J8756" s="5" t="s">
        <v>10</v>
      </c>
      <c r="K8756" s="5" t="s">
        <v>11</v>
      </c>
      <c r="L8756" s="5" t="s">
        <v>10</v>
      </c>
      <c r="M8756" s="5" t="s">
        <v>19</v>
      </c>
      <c r="N8756" s="5" t="s">
        <v>10</v>
      </c>
      <c r="O8756" s="5" t="s">
        <v>10</v>
      </c>
      <c r="P8756" s="5" t="s">
        <v>10</v>
      </c>
      <c r="Q8756" s="5" t="s">
        <v>10</v>
      </c>
      <c r="R8756" s="5" t="s">
        <v>10</v>
      </c>
      <c r="S8756" s="5" t="s">
        <v>10</v>
      </c>
      <c r="T8756" s="5" t="s">
        <v>10</v>
      </c>
      <c r="U8756" s="5" t="s">
        <v>10</v>
      </c>
      <c r="V8756" s="5" t="s">
        <v>3</v>
      </c>
    </row>
    <row r="8757" spans="1:22" x14ac:dyDescent="0.35">
      <c r="A8757" s="5" t="s">
        <v>5</v>
      </c>
      <c r="B8757">
        <v>2</v>
      </c>
      <c r="C8757">
        <v>2</v>
      </c>
      <c r="D8757">
        <v>260695.55218929713</v>
      </c>
      <c r="E8757">
        <v>0.35540495071612155</v>
      </c>
      <c r="F8757">
        <v>0.39555986147365629</v>
      </c>
      <c r="G8757">
        <v>8711.3883178219603</v>
      </c>
      <c r="H8757" s="5" t="s">
        <v>10</v>
      </c>
      <c r="I8757" s="5" t="s">
        <v>11</v>
      </c>
      <c r="J8757" s="5" t="s">
        <v>10</v>
      </c>
      <c r="K8757" s="5" t="s">
        <v>11</v>
      </c>
      <c r="L8757" s="5" t="s">
        <v>11</v>
      </c>
      <c r="M8757" s="5" t="s">
        <v>18</v>
      </c>
      <c r="N8757" s="5" t="s">
        <v>10</v>
      </c>
      <c r="O8757" s="5" t="s">
        <v>10</v>
      </c>
      <c r="P8757" s="5" t="s">
        <v>10</v>
      </c>
      <c r="Q8757" s="5" t="s">
        <v>10</v>
      </c>
      <c r="R8757" s="5" t="s">
        <v>10</v>
      </c>
      <c r="S8757" s="5" t="s">
        <v>10</v>
      </c>
      <c r="T8757" s="5" t="s">
        <v>10</v>
      </c>
      <c r="U8757" s="5" t="s">
        <v>10</v>
      </c>
      <c r="V8757" s="5" t="s">
        <v>3</v>
      </c>
    </row>
    <row r="8758" spans="1:22" x14ac:dyDescent="0.35">
      <c r="A8758" s="5" t="s">
        <v>6</v>
      </c>
      <c r="B8758">
        <v>1</v>
      </c>
      <c r="C8758">
        <v>3</v>
      </c>
      <c r="D8758">
        <v>279031.60365310789</v>
      </c>
      <c r="E8758">
        <v>0.30509169236770212</v>
      </c>
      <c r="F8758">
        <v>0.44093903207881041</v>
      </c>
      <c r="G8758">
        <v>7627.4372803918413</v>
      </c>
      <c r="H8758" s="5" t="s">
        <v>11</v>
      </c>
      <c r="I8758" s="5" t="s">
        <v>11</v>
      </c>
      <c r="J8758" s="5" t="s">
        <v>10</v>
      </c>
      <c r="K8758" s="5" t="s">
        <v>11</v>
      </c>
      <c r="L8758" s="5" t="s">
        <v>10</v>
      </c>
      <c r="M8758" s="5" t="s">
        <v>18</v>
      </c>
      <c r="N8758" s="5" t="s">
        <v>10</v>
      </c>
      <c r="O8758" s="5" t="s">
        <v>10</v>
      </c>
      <c r="P8758" s="5" t="s">
        <v>10</v>
      </c>
      <c r="Q8758" s="5" t="s">
        <v>10</v>
      </c>
      <c r="R8758" s="5" t="s">
        <v>10</v>
      </c>
      <c r="S8758" s="5" t="s">
        <v>10</v>
      </c>
      <c r="T8758" s="5" t="s">
        <v>10</v>
      </c>
      <c r="U8758" s="5" t="s">
        <v>10</v>
      </c>
      <c r="V8758" s="5" t="s">
        <v>3</v>
      </c>
    </row>
    <row r="8759" spans="1:22" x14ac:dyDescent="0.35">
      <c r="A8759" s="5" t="s">
        <v>6</v>
      </c>
      <c r="B8759">
        <v>3</v>
      </c>
      <c r="C8759">
        <v>0</v>
      </c>
      <c r="D8759">
        <v>328019.96214875567</v>
      </c>
      <c r="E8759">
        <v>0.27112768144855259</v>
      </c>
      <c r="F8759">
        <v>0.44022457618583144</v>
      </c>
      <c r="G8759">
        <v>8422.4940021292696</v>
      </c>
      <c r="H8759" s="5" t="s">
        <v>10</v>
      </c>
      <c r="I8759" s="5" t="s">
        <v>58</v>
      </c>
      <c r="J8759" s="5" t="s">
        <v>10</v>
      </c>
      <c r="K8759" s="5" t="s">
        <v>11</v>
      </c>
      <c r="L8759" s="5" t="s">
        <v>10</v>
      </c>
      <c r="M8759" s="5" t="s">
        <v>19</v>
      </c>
      <c r="N8759" s="5" t="s">
        <v>11</v>
      </c>
      <c r="O8759" s="5" t="s">
        <v>10</v>
      </c>
      <c r="P8759" s="5" t="s">
        <v>10</v>
      </c>
      <c r="Q8759" s="5" t="s">
        <v>10</v>
      </c>
      <c r="R8759" s="5" t="s">
        <v>10</v>
      </c>
      <c r="S8759" s="5" t="s">
        <v>10</v>
      </c>
      <c r="T8759" s="5" t="s">
        <v>10</v>
      </c>
      <c r="U8759" s="5" t="s">
        <v>10</v>
      </c>
      <c r="V8759" s="5" t="s">
        <v>1</v>
      </c>
    </row>
    <row r="8760" spans="1:22" x14ac:dyDescent="0.35">
      <c r="A8760" s="5" t="s">
        <v>5</v>
      </c>
      <c r="B8760">
        <v>2</v>
      </c>
      <c r="C8760">
        <v>0</v>
      </c>
      <c r="D8760">
        <v>241866.53396125708</v>
      </c>
      <c r="E8760">
        <v>0.34683511065512151</v>
      </c>
      <c r="F8760">
        <v>0.41724930731011423</v>
      </c>
      <c r="G8760">
        <v>9371.852217300815</v>
      </c>
      <c r="H8760" s="5" t="s">
        <v>10</v>
      </c>
      <c r="I8760" s="5" t="s">
        <v>11</v>
      </c>
      <c r="J8760" s="5" t="s">
        <v>10</v>
      </c>
      <c r="K8760" s="5" t="s">
        <v>10</v>
      </c>
      <c r="L8760" s="5" t="s">
        <v>10</v>
      </c>
      <c r="M8760" s="5" t="s">
        <v>18</v>
      </c>
      <c r="N8760" s="5" t="s">
        <v>11</v>
      </c>
      <c r="O8760" s="5" t="s">
        <v>10</v>
      </c>
      <c r="P8760" s="5" t="s">
        <v>10</v>
      </c>
      <c r="Q8760" s="5" t="s">
        <v>10</v>
      </c>
      <c r="R8760" s="5" t="s">
        <v>10</v>
      </c>
      <c r="S8760" s="5" t="s">
        <v>10</v>
      </c>
      <c r="T8760" s="5" t="s">
        <v>10</v>
      </c>
      <c r="U8760" s="5" t="s">
        <v>10</v>
      </c>
      <c r="V8760" s="5" t="s">
        <v>3</v>
      </c>
    </row>
    <row r="8761" spans="1:22" x14ac:dyDescent="0.35">
      <c r="A8761" s="5" t="s">
        <v>6</v>
      </c>
      <c r="B8761">
        <v>1</v>
      </c>
      <c r="C8761">
        <v>0</v>
      </c>
      <c r="D8761">
        <v>176096.44790292578</v>
      </c>
      <c r="E8761">
        <v>0.2770228038399975</v>
      </c>
      <c r="F8761">
        <v>0.44380907418686</v>
      </c>
      <c r="G8761">
        <v>7230.372660156253</v>
      </c>
      <c r="H8761" s="5" t="s">
        <v>10</v>
      </c>
      <c r="I8761" s="5" t="s">
        <v>10</v>
      </c>
      <c r="J8761" s="5" t="s">
        <v>10</v>
      </c>
      <c r="K8761" s="5" t="s">
        <v>10</v>
      </c>
      <c r="L8761" s="5" t="s">
        <v>11</v>
      </c>
      <c r="M8761" s="5" t="s">
        <v>18</v>
      </c>
      <c r="N8761" s="5" t="s">
        <v>11</v>
      </c>
      <c r="O8761" s="5" t="s">
        <v>10</v>
      </c>
      <c r="P8761" s="5" t="s">
        <v>10</v>
      </c>
      <c r="Q8761" s="5" t="s">
        <v>10</v>
      </c>
      <c r="R8761" s="5" t="s">
        <v>10</v>
      </c>
      <c r="S8761" s="5" t="s">
        <v>10</v>
      </c>
      <c r="T8761" s="5" t="s">
        <v>10</v>
      </c>
      <c r="U8761" s="5" t="s">
        <v>10</v>
      </c>
      <c r="V8761" s="5" t="s">
        <v>3</v>
      </c>
    </row>
    <row r="8762" spans="1:22" x14ac:dyDescent="0.35">
      <c r="A8762" s="5" t="s">
        <v>6</v>
      </c>
      <c r="B8762">
        <v>2</v>
      </c>
      <c r="C8762">
        <v>3</v>
      </c>
      <c r="D8762">
        <v>304443.81684452377</v>
      </c>
      <c r="E8762">
        <v>0.3253439946021317</v>
      </c>
      <c r="F8762">
        <v>0.44003966350528495</v>
      </c>
      <c r="G8762">
        <v>7525.2198167259185</v>
      </c>
      <c r="H8762" s="5" t="s">
        <v>10</v>
      </c>
      <c r="I8762" s="5" t="s">
        <v>10</v>
      </c>
      <c r="J8762" s="5" t="s">
        <v>10</v>
      </c>
      <c r="K8762" s="5" t="s">
        <v>10</v>
      </c>
      <c r="L8762" s="5" t="s">
        <v>10</v>
      </c>
      <c r="M8762" s="5" t="s">
        <v>18</v>
      </c>
      <c r="N8762" s="5" t="s">
        <v>10</v>
      </c>
      <c r="O8762" s="5" t="s">
        <v>10</v>
      </c>
      <c r="P8762" s="5" t="s">
        <v>10</v>
      </c>
      <c r="Q8762" s="5" t="s">
        <v>11</v>
      </c>
      <c r="R8762" s="5" t="s">
        <v>11</v>
      </c>
      <c r="S8762" s="5" t="s">
        <v>10</v>
      </c>
      <c r="T8762" s="5" t="s">
        <v>10</v>
      </c>
      <c r="U8762" s="5" t="s">
        <v>10</v>
      </c>
      <c r="V8762" s="5" t="s">
        <v>3</v>
      </c>
    </row>
    <row r="8763" spans="1:22" x14ac:dyDescent="0.35">
      <c r="A8763" s="5" t="s">
        <v>6</v>
      </c>
      <c r="B8763">
        <v>3</v>
      </c>
      <c r="C8763">
        <v>0</v>
      </c>
      <c r="D8763">
        <v>215552.06248065602</v>
      </c>
      <c r="E8763">
        <v>0.4721226926179129</v>
      </c>
      <c r="F8763">
        <v>0.49760356660251021</v>
      </c>
      <c r="G8763">
        <v>3311.0280393512003</v>
      </c>
      <c r="H8763" s="5" t="s">
        <v>10</v>
      </c>
      <c r="I8763" s="5" t="s">
        <v>58</v>
      </c>
      <c r="J8763" s="5" t="s">
        <v>10</v>
      </c>
      <c r="K8763" s="5" t="s">
        <v>11</v>
      </c>
      <c r="L8763" s="5" t="s">
        <v>11</v>
      </c>
      <c r="M8763" s="5" t="s">
        <v>19</v>
      </c>
      <c r="N8763" s="5" t="s">
        <v>10</v>
      </c>
      <c r="O8763" s="5" t="s">
        <v>10</v>
      </c>
      <c r="P8763" s="5" t="s">
        <v>10</v>
      </c>
      <c r="Q8763" s="5" t="s">
        <v>10</v>
      </c>
      <c r="R8763" s="5" t="s">
        <v>10</v>
      </c>
      <c r="S8763" s="5" t="s">
        <v>10</v>
      </c>
      <c r="T8763" s="5" t="s">
        <v>10</v>
      </c>
      <c r="U8763" s="5" t="s">
        <v>10</v>
      </c>
      <c r="V8763" s="5" t="s">
        <v>1</v>
      </c>
    </row>
    <row r="8764" spans="1:22" x14ac:dyDescent="0.35">
      <c r="A8764" s="5" t="s">
        <v>6</v>
      </c>
      <c r="B8764">
        <v>1</v>
      </c>
      <c r="C8764">
        <v>0</v>
      </c>
      <c r="D8764">
        <v>284897.3276572554</v>
      </c>
      <c r="E8764">
        <v>0.30348192688210263</v>
      </c>
      <c r="F8764">
        <v>0.42064128120926275</v>
      </c>
      <c r="G8764">
        <v>7280.4961192848605</v>
      </c>
      <c r="H8764" s="5" t="s">
        <v>11</v>
      </c>
      <c r="I8764" s="5" t="s">
        <v>11</v>
      </c>
      <c r="J8764" s="5" t="s">
        <v>10</v>
      </c>
      <c r="K8764" s="5" t="s">
        <v>11</v>
      </c>
      <c r="L8764" s="5" t="s">
        <v>10</v>
      </c>
      <c r="M8764" s="5" t="s">
        <v>18</v>
      </c>
      <c r="N8764" s="5" t="s">
        <v>10</v>
      </c>
      <c r="O8764" s="5" t="s">
        <v>10</v>
      </c>
      <c r="P8764" s="5" t="s">
        <v>10</v>
      </c>
      <c r="Q8764" s="5" t="s">
        <v>11</v>
      </c>
      <c r="R8764" s="5" t="s">
        <v>11</v>
      </c>
      <c r="S8764" s="5" t="s">
        <v>10</v>
      </c>
      <c r="T8764" s="5" t="s">
        <v>10</v>
      </c>
      <c r="U8764" s="5" t="s">
        <v>10</v>
      </c>
      <c r="V8764" s="5" t="s">
        <v>3</v>
      </c>
    </row>
    <row r="8765" spans="1:22" x14ac:dyDescent="0.35">
      <c r="A8765" s="5" t="s">
        <v>5</v>
      </c>
      <c r="B8765">
        <v>2</v>
      </c>
      <c r="C8765">
        <v>0</v>
      </c>
      <c r="D8765">
        <v>301498.61304804496</v>
      </c>
      <c r="E8765">
        <v>0.28533985427917896</v>
      </c>
      <c r="F8765">
        <v>0.36598278271536777</v>
      </c>
      <c r="G8765">
        <v>7616.0373180961333</v>
      </c>
      <c r="H8765" s="5" t="s">
        <v>10</v>
      </c>
      <c r="I8765" s="5" t="s">
        <v>10</v>
      </c>
      <c r="J8765" s="5" t="s">
        <v>10</v>
      </c>
      <c r="K8765" s="5" t="s">
        <v>11</v>
      </c>
      <c r="L8765" s="5" t="s">
        <v>11</v>
      </c>
      <c r="M8765" s="5" t="s">
        <v>18</v>
      </c>
      <c r="N8765" s="5" t="s">
        <v>11</v>
      </c>
      <c r="O8765" s="5" t="s">
        <v>10</v>
      </c>
      <c r="P8765" s="5" t="s">
        <v>10</v>
      </c>
      <c r="Q8765" s="5" t="s">
        <v>10</v>
      </c>
      <c r="R8765" s="5" t="s">
        <v>10</v>
      </c>
      <c r="S8765" s="5" t="s">
        <v>10</v>
      </c>
      <c r="T8765" s="5" t="s">
        <v>10</v>
      </c>
      <c r="U8765" s="5" t="s">
        <v>10</v>
      </c>
      <c r="V8765" s="5" t="s">
        <v>3</v>
      </c>
    </row>
    <row r="8766" spans="1:22" x14ac:dyDescent="0.35">
      <c r="A8766" s="5" t="s">
        <v>6</v>
      </c>
      <c r="B8766">
        <v>3</v>
      </c>
      <c r="C8766">
        <v>0</v>
      </c>
      <c r="D8766">
        <v>171454.17333300723</v>
      </c>
      <c r="E8766">
        <v>0.5245813964057745</v>
      </c>
      <c r="F8766">
        <v>0.49087448248086585</v>
      </c>
      <c r="G8766">
        <v>3766.7955790509695</v>
      </c>
      <c r="H8766" s="5" t="s">
        <v>10</v>
      </c>
      <c r="I8766" s="5" t="s">
        <v>58</v>
      </c>
      <c r="J8766" s="5" t="s">
        <v>10</v>
      </c>
      <c r="K8766" s="5" t="s">
        <v>11</v>
      </c>
      <c r="L8766" s="5" t="s">
        <v>11</v>
      </c>
      <c r="M8766" s="5" t="s">
        <v>19</v>
      </c>
      <c r="N8766" s="5" t="s">
        <v>10</v>
      </c>
      <c r="O8766" s="5" t="s">
        <v>10</v>
      </c>
      <c r="P8766" s="5" t="s">
        <v>10</v>
      </c>
      <c r="Q8766" s="5" t="s">
        <v>10</v>
      </c>
      <c r="R8766" s="5" t="s">
        <v>10</v>
      </c>
      <c r="S8766" s="5" t="s">
        <v>10</v>
      </c>
      <c r="T8766" s="5" t="s">
        <v>10</v>
      </c>
      <c r="U8766" s="5" t="s">
        <v>11</v>
      </c>
      <c r="V8766" s="5" t="s">
        <v>1</v>
      </c>
    </row>
    <row r="8767" spans="1:22" x14ac:dyDescent="0.35">
      <c r="A8767" s="5" t="s">
        <v>6</v>
      </c>
      <c r="B8767">
        <v>3</v>
      </c>
      <c r="C8767">
        <v>3</v>
      </c>
      <c r="D8767">
        <v>241413.21036384651</v>
      </c>
      <c r="E8767">
        <v>0.34142715170075688</v>
      </c>
      <c r="F8767">
        <v>0.4603606489224521</v>
      </c>
      <c r="G8767">
        <v>6284.5890076367887</v>
      </c>
      <c r="H8767" s="5" t="s">
        <v>10</v>
      </c>
      <c r="I8767" s="5" t="s">
        <v>11</v>
      </c>
      <c r="J8767" s="5" t="s">
        <v>10</v>
      </c>
      <c r="K8767" s="5" t="s">
        <v>11</v>
      </c>
      <c r="L8767" s="5" t="s">
        <v>11</v>
      </c>
      <c r="M8767" s="5" t="s">
        <v>19</v>
      </c>
      <c r="N8767" s="5" t="s">
        <v>10</v>
      </c>
      <c r="O8767" s="5" t="s">
        <v>10</v>
      </c>
      <c r="P8767" s="5" t="s">
        <v>10</v>
      </c>
      <c r="Q8767" s="5" t="s">
        <v>10</v>
      </c>
      <c r="R8767" s="5" t="s">
        <v>10</v>
      </c>
      <c r="S8767" s="5" t="s">
        <v>10</v>
      </c>
      <c r="T8767" s="5" t="s">
        <v>10</v>
      </c>
      <c r="U8767" s="5" t="s">
        <v>10</v>
      </c>
      <c r="V8767" s="5" t="s">
        <v>1</v>
      </c>
    </row>
    <row r="8768" spans="1:22" x14ac:dyDescent="0.35">
      <c r="A8768" s="5" t="s">
        <v>6</v>
      </c>
      <c r="B8768">
        <v>5</v>
      </c>
      <c r="C8768">
        <v>0</v>
      </c>
      <c r="D8768">
        <v>120847.41530515588</v>
      </c>
      <c r="E8768">
        <v>0.50851815078591911</v>
      </c>
      <c r="F8768">
        <v>0.51355093483958147</v>
      </c>
      <c r="G8768">
        <v>5489.4188134002443</v>
      </c>
      <c r="H8768" s="5" t="s">
        <v>10</v>
      </c>
      <c r="I8768" s="5" t="s">
        <v>13</v>
      </c>
      <c r="J8768" s="5" t="s">
        <v>11</v>
      </c>
      <c r="K8768" s="5" t="s">
        <v>11</v>
      </c>
      <c r="L8768" s="5" t="s">
        <v>11</v>
      </c>
      <c r="M8768" s="5" t="s">
        <v>20</v>
      </c>
      <c r="N8768" s="5" t="s">
        <v>11</v>
      </c>
      <c r="O8768" s="5" t="s">
        <v>11</v>
      </c>
      <c r="P8768" s="5" t="s">
        <v>11</v>
      </c>
      <c r="Q8768" s="5" t="s">
        <v>11</v>
      </c>
      <c r="R8768" s="5" t="s">
        <v>10</v>
      </c>
      <c r="S8768" s="5" t="s">
        <v>10</v>
      </c>
      <c r="T8768" s="5" t="s">
        <v>11</v>
      </c>
      <c r="U8768" s="5" t="s">
        <v>11</v>
      </c>
      <c r="V8768" s="5" t="s">
        <v>0</v>
      </c>
    </row>
    <row r="8769" spans="1:22" x14ac:dyDescent="0.35">
      <c r="A8769" s="5" t="s">
        <v>6</v>
      </c>
      <c r="B8769">
        <v>3</v>
      </c>
      <c r="C8769">
        <v>1</v>
      </c>
      <c r="D8769">
        <v>124850.27039923011</v>
      </c>
      <c r="E8769">
        <v>0.47996687218620415</v>
      </c>
      <c r="F8769">
        <v>0.46882249691212252</v>
      </c>
      <c r="G8769">
        <v>3274.6006119929461</v>
      </c>
      <c r="H8769" s="5" t="s">
        <v>10</v>
      </c>
      <c r="I8769" s="5" t="s">
        <v>58</v>
      </c>
      <c r="J8769" s="5" t="s">
        <v>10</v>
      </c>
      <c r="K8769" s="5" t="s">
        <v>11</v>
      </c>
      <c r="L8769" s="5" t="s">
        <v>11</v>
      </c>
      <c r="M8769" s="5" t="s">
        <v>20</v>
      </c>
      <c r="N8769" s="5" t="s">
        <v>11</v>
      </c>
      <c r="O8769" s="5" t="s">
        <v>10</v>
      </c>
      <c r="P8769" s="5" t="s">
        <v>10</v>
      </c>
      <c r="Q8769" s="5" t="s">
        <v>10</v>
      </c>
      <c r="R8769" s="5" t="s">
        <v>10</v>
      </c>
      <c r="S8769" s="5" t="s">
        <v>10</v>
      </c>
      <c r="T8769" s="5" t="s">
        <v>10</v>
      </c>
      <c r="U8769" s="5" t="s">
        <v>10</v>
      </c>
      <c r="V8769" s="5" t="s">
        <v>1</v>
      </c>
    </row>
    <row r="8770" spans="1:22" x14ac:dyDescent="0.35">
      <c r="A8770" s="5" t="s">
        <v>5</v>
      </c>
      <c r="B8770">
        <v>3</v>
      </c>
      <c r="C8770">
        <v>0</v>
      </c>
      <c r="D8770">
        <v>277111.64205508248</v>
      </c>
      <c r="E8770">
        <v>0.30123196362986765</v>
      </c>
      <c r="F8770">
        <v>0.41628902926971662</v>
      </c>
      <c r="G8770">
        <v>7298.8312640294416</v>
      </c>
      <c r="H8770" s="5" t="s">
        <v>10</v>
      </c>
      <c r="I8770" s="5" t="s">
        <v>11</v>
      </c>
      <c r="J8770" s="5" t="s">
        <v>10</v>
      </c>
      <c r="K8770" s="5" t="s">
        <v>10</v>
      </c>
      <c r="L8770" s="5" t="s">
        <v>11</v>
      </c>
      <c r="M8770" s="5" t="s">
        <v>18</v>
      </c>
      <c r="N8770" s="5" t="s">
        <v>11</v>
      </c>
      <c r="O8770" s="5" t="s">
        <v>10</v>
      </c>
      <c r="P8770" s="5" t="s">
        <v>10</v>
      </c>
      <c r="Q8770" s="5" t="s">
        <v>10</v>
      </c>
      <c r="R8770" s="5" t="s">
        <v>10</v>
      </c>
      <c r="S8770" s="5" t="s">
        <v>10</v>
      </c>
      <c r="T8770" s="5" t="s">
        <v>10</v>
      </c>
      <c r="U8770" s="5" t="s">
        <v>10</v>
      </c>
      <c r="V8770" s="5" t="s">
        <v>3</v>
      </c>
    </row>
    <row r="8771" spans="1:22" x14ac:dyDescent="0.35">
      <c r="A8771" s="5" t="s">
        <v>5</v>
      </c>
      <c r="B8771">
        <v>4</v>
      </c>
      <c r="C8771">
        <v>0</v>
      </c>
      <c r="D8771">
        <v>288703.72939901019</v>
      </c>
      <c r="E8771">
        <v>0.31570251746045475</v>
      </c>
      <c r="F8771">
        <v>0.41076267690066393</v>
      </c>
      <c r="G8771">
        <v>8256.3601410994233</v>
      </c>
      <c r="H8771" s="5" t="s">
        <v>10</v>
      </c>
      <c r="I8771" s="5" t="s">
        <v>10</v>
      </c>
      <c r="J8771" s="5" t="s">
        <v>10</v>
      </c>
      <c r="K8771" s="5" t="s">
        <v>10</v>
      </c>
      <c r="L8771" s="5" t="s">
        <v>10</v>
      </c>
      <c r="M8771" s="5" t="s">
        <v>18</v>
      </c>
      <c r="N8771" s="5" t="s">
        <v>10</v>
      </c>
      <c r="O8771" s="5" t="s">
        <v>10</v>
      </c>
      <c r="P8771" s="5" t="s">
        <v>10</v>
      </c>
      <c r="Q8771" s="5" t="s">
        <v>10</v>
      </c>
      <c r="R8771" s="5" t="s">
        <v>10</v>
      </c>
      <c r="S8771" s="5" t="s">
        <v>10</v>
      </c>
      <c r="T8771" s="5" t="s">
        <v>10</v>
      </c>
      <c r="U8771" s="5" t="s">
        <v>10</v>
      </c>
      <c r="V8771" s="5" t="s">
        <v>3</v>
      </c>
    </row>
    <row r="8772" spans="1:22" x14ac:dyDescent="0.35">
      <c r="A8772" s="5" t="s">
        <v>5</v>
      </c>
      <c r="B8772">
        <v>1</v>
      </c>
      <c r="C8772">
        <v>3</v>
      </c>
      <c r="D8772">
        <v>323595.53508514428</v>
      </c>
      <c r="E8772">
        <v>0.31614568636664442</v>
      </c>
      <c r="F8772">
        <v>0.37554156943763362</v>
      </c>
      <c r="G8772">
        <v>7957.1676366025258</v>
      </c>
      <c r="H8772" s="5" t="s">
        <v>10</v>
      </c>
      <c r="I8772" s="5" t="s">
        <v>10</v>
      </c>
      <c r="J8772" s="5" t="s">
        <v>10</v>
      </c>
      <c r="K8772" s="5" t="s">
        <v>10</v>
      </c>
      <c r="L8772" s="5" t="s">
        <v>10</v>
      </c>
      <c r="M8772" s="5" t="s">
        <v>19</v>
      </c>
      <c r="N8772" s="5" t="s">
        <v>11</v>
      </c>
      <c r="O8772" s="5" t="s">
        <v>10</v>
      </c>
      <c r="P8772" s="5" t="s">
        <v>10</v>
      </c>
      <c r="Q8772" s="5" t="s">
        <v>10</v>
      </c>
      <c r="R8772" s="5" t="s">
        <v>10</v>
      </c>
      <c r="S8772" s="5" t="s">
        <v>10</v>
      </c>
      <c r="T8772" s="5" t="s">
        <v>10</v>
      </c>
      <c r="U8772" s="5" t="s">
        <v>10</v>
      </c>
      <c r="V8772" s="5" t="s">
        <v>3</v>
      </c>
    </row>
    <row r="8773" spans="1:22" x14ac:dyDescent="0.35">
      <c r="A8773" s="5" t="s">
        <v>5</v>
      </c>
      <c r="B8773">
        <v>3</v>
      </c>
      <c r="C8773">
        <v>0</v>
      </c>
      <c r="D8773">
        <v>266748.88947989605</v>
      </c>
      <c r="E8773">
        <v>0.35693053835065985</v>
      </c>
      <c r="F8773">
        <v>0.42287065151337633</v>
      </c>
      <c r="G8773">
        <v>6066.600548393164</v>
      </c>
      <c r="H8773" s="5" t="s">
        <v>10</v>
      </c>
      <c r="I8773" s="5" t="s">
        <v>10</v>
      </c>
      <c r="J8773" s="5" t="s">
        <v>10</v>
      </c>
      <c r="K8773" s="5" t="s">
        <v>11</v>
      </c>
      <c r="L8773" s="5" t="s">
        <v>10</v>
      </c>
      <c r="M8773" s="5" t="s">
        <v>18</v>
      </c>
      <c r="N8773" s="5" t="s">
        <v>10</v>
      </c>
      <c r="O8773" s="5" t="s">
        <v>10</v>
      </c>
      <c r="P8773" s="5" t="s">
        <v>10</v>
      </c>
      <c r="Q8773" s="5" t="s">
        <v>10</v>
      </c>
      <c r="R8773" s="5" t="s">
        <v>10</v>
      </c>
      <c r="S8773" s="5" t="s">
        <v>10</v>
      </c>
      <c r="T8773" s="5" t="s">
        <v>10</v>
      </c>
      <c r="U8773" s="5" t="s">
        <v>10</v>
      </c>
      <c r="V8773" s="5" t="s">
        <v>3</v>
      </c>
    </row>
    <row r="8774" spans="1:22" x14ac:dyDescent="0.35">
      <c r="A8774" s="5" t="s">
        <v>6</v>
      </c>
      <c r="B8774">
        <v>1</v>
      </c>
      <c r="C8774">
        <v>2</v>
      </c>
      <c r="D8774">
        <v>326699.30509772274</v>
      </c>
      <c r="E8774">
        <v>0.30006831124072292</v>
      </c>
      <c r="F8774">
        <v>0.43216181448023683</v>
      </c>
      <c r="G8774">
        <v>8416.0432687745051</v>
      </c>
      <c r="H8774" s="5" t="s">
        <v>10</v>
      </c>
      <c r="I8774" s="5" t="s">
        <v>10</v>
      </c>
      <c r="J8774" s="5" t="s">
        <v>10</v>
      </c>
      <c r="K8774" s="5" t="s">
        <v>11</v>
      </c>
      <c r="L8774" s="5" t="s">
        <v>11</v>
      </c>
      <c r="M8774" s="5" t="s">
        <v>20</v>
      </c>
      <c r="N8774" s="5" t="s">
        <v>11</v>
      </c>
      <c r="O8774" s="5" t="s">
        <v>10</v>
      </c>
      <c r="P8774" s="5" t="s">
        <v>10</v>
      </c>
      <c r="Q8774" s="5" t="s">
        <v>10</v>
      </c>
      <c r="R8774" s="5" t="s">
        <v>10</v>
      </c>
      <c r="S8774" s="5" t="s">
        <v>10</v>
      </c>
      <c r="T8774" s="5" t="s">
        <v>10</v>
      </c>
      <c r="U8774" s="5" t="s">
        <v>10</v>
      </c>
      <c r="V8774" s="5" t="s">
        <v>3</v>
      </c>
    </row>
    <row r="8775" spans="1:22" x14ac:dyDescent="0.35">
      <c r="A8775" s="5" t="s">
        <v>5</v>
      </c>
      <c r="B8775">
        <v>5</v>
      </c>
      <c r="C8775">
        <v>1</v>
      </c>
      <c r="D8775">
        <v>136864.63583506993</v>
      </c>
      <c r="E8775">
        <v>0.53216028228168</v>
      </c>
      <c r="F8775">
        <v>0.41988832968300055</v>
      </c>
      <c r="G8775">
        <v>6061.793607347231</v>
      </c>
      <c r="H8775" s="5" t="s">
        <v>10</v>
      </c>
      <c r="I8775" s="5" t="s">
        <v>58</v>
      </c>
      <c r="J8775" s="5" t="s">
        <v>10</v>
      </c>
      <c r="K8775" s="5" t="s">
        <v>11</v>
      </c>
      <c r="L8775" s="5" t="s">
        <v>11</v>
      </c>
      <c r="M8775" s="5" t="s">
        <v>20</v>
      </c>
      <c r="N8775" s="5" t="s">
        <v>10</v>
      </c>
      <c r="O8775" s="5" t="s">
        <v>11</v>
      </c>
      <c r="P8775" s="5" t="s">
        <v>11</v>
      </c>
      <c r="Q8775" s="5" t="s">
        <v>11</v>
      </c>
      <c r="R8775" s="5" t="s">
        <v>10</v>
      </c>
      <c r="S8775" s="5" t="s">
        <v>10</v>
      </c>
      <c r="T8775" s="5" t="s">
        <v>10</v>
      </c>
      <c r="U8775" s="5" t="s">
        <v>11</v>
      </c>
      <c r="V8775" s="5" t="s">
        <v>0</v>
      </c>
    </row>
    <row r="8776" spans="1:22" x14ac:dyDescent="0.35">
      <c r="A8776" s="5" t="s">
        <v>5</v>
      </c>
      <c r="B8776">
        <v>1</v>
      </c>
      <c r="C8776">
        <v>3</v>
      </c>
      <c r="D8776">
        <v>281816.51908909995</v>
      </c>
      <c r="E8776">
        <v>0.35263415610180782</v>
      </c>
      <c r="F8776">
        <v>0.39701420368595769</v>
      </c>
      <c r="G8776">
        <v>8234.083533973544</v>
      </c>
      <c r="H8776" s="5" t="s">
        <v>10</v>
      </c>
      <c r="I8776" s="5" t="s">
        <v>10</v>
      </c>
      <c r="J8776" s="5" t="s">
        <v>10</v>
      </c>
      <c r="K8776" s="5" t="s">
        <v>11</v>
      </c>
      <c r="L8776" s="5" t="s">
        <v>11</v>
      </c>
      <c r="M8776" s="5" t="s">
        <v>18</v>
      </c>
      <c r="N8776" s="5" t="s">
        <v>10</v>
      </c>
      <c r="O8776" s="5" t="s">
        <v>10</v>
      </c>
      <c r="P8776" s="5" t="s">
        <v>10</v>
      </c>
      <c r="Q8776" s="5" t="s">
        <v>10</v>
      </c>
      <c r="R8776" s="5" t="s">
        <v>11</v>
      </c>
      <c r="S8776" s="5" t="s">
        <v>10</v>
      </c>
      <c r="T8776" s="5" t="s">
        <v>10</v>
      </c>
      <c r="U8776" s="5" t="s">
        <v>10</v>
      </c>
      <c r="V8776" s="5" t="s">
        <v>3</v>
      </c>
    </row>
    <row r="8777" spans="1:22" x14ac:dyDescent="0.35">
      <c r="A8777" s="5" t="s">
        <v>6</v>
      </c>
      <c r="B8777">
        <v>1</v>
      </c>
      <c r="C8777">
        <v>1</v>
      </c>
      <c r="D8777">
        <v>247900.44963147776</v>
      </c>
      <c r="E8777">
        <v>0.3272907750534505</v>
      </c>
      <c r="F8777">
        <v>0.45304066034003082</v>
      </c>
      <c r="G8777">
        <v>6928.0148484522761</v>
      </c>
      <c r="H8777" s="5" t="s">
        <v>10</v>
      </c>
      <c r="I8777" s="5" t="s">
        <v>10</v>
      </c>
      <c r="J8777" s="5" t="s">
        <v>10</v>
      </c>
      <c r="K8777" s="5" t="s">
        <v>10</v>
      </c>
      <c r="L8777" s="5" t="s">
        <v>10</v>
      </c>
      <c r="M8777" s="5" t="s">
        <v>18</v>
      </c>
      <c r="N8777" s="5" t="s">
        <v>10</v>
      </c>
      <c r="O8777" s="5" t="s">
        <v>10</v>
      </c>
      <c r="P8777" s="5" t="s">
        <v>10</v>
      </c>
      <c r="Q8777" s="5" t="s">
        <v>10</v>
      </c>
      <c r="R8777" s="5" t="s">
        <v>10</v>
      </c>
      <c r="S8777" s="5" t="s">
        <v>10</v>
      </c>
      <c r="T8777" s="5" t="s">
        <v>10</v>
      </c>
      <c r="U8777" s="5" t="s">
        <v>10</v>
      </c>
      <c r="V8777" s="5" t="s">
        <v>3</v>
      </c>
    </row>
    <row r="8778" spans="1:22" x14ac:dyDescent="0.35">
      <c r="A8778" s="5" t="s">
        <v>6</v>
      </c>
      <c r="B8778">
        <v>3</v>
      </c>
      <c r="C8778">
        <v>0</v>
      </c>
      <c r="D8778">
        <v>238088.53163842196</v>
      </c>
      <c r="E8778">
        <v>0.35306235664126678</v>
      </c>
      <c r="F8778">
        <v>0.44276657080736942</v>
      </c>
      <c r="G8778">
        <v>7601.6825295516956</v>
      </c>
      <c r="H8778" s="5" t="s">
        <v>10</v>
      </c>
      <c r="I8778" s="5" t="s">
        <v>58</v>
      </c>
      <c r="J8778" s="5" t="s">
        <v>10</v>
      </c>
      <c r="K8778" s="5" t="s">
        <v>10</v>
      </c>
      <c r="L8778" s="5" t="s">
        <v>11</v>
      </c>
      <c r="M8778" s="5" t="s">
        <v>19</v>
      </c>
      <c r="N8778" s="5" t="s">
        <v>10</v>
      </c>
      <c r="O8778" s="5" t="s">
        <v>10</v>
      </c>
      <c r="P8778" s="5" t="s">
        <v>10</v>
      </c>
      <c r="Q8778" s="5" t="s">
        <v>10</v>
      </c>
      <c r="R8778" s="5" t="s">
        <v>10</v>
      </c>
      <c r="S8778" s="5" t="s">
        <v>11</v>
      </c>
      <c r="T8778" s="5" t="s">
        <v>10</v>
      </c>
      <c r="U8778" s="5" t="s">
        <v>10</v>
      </c>
      <c r="V8778" s="5" t="s">
        <v>1</v>
      </c>
    </row>
    <row r="8779" spans="1:22" x14ac:dyDescent="0.35">
      <c r="A8779" s="5" t="s">
        <v>6</v>
      </c>
      <c r="B8779">
        <v>5</v>
      </c>
      <c r="C8779">
        <v>0</v>
      </c>
      <c r="D8779">
        <v>111484.87197397748</v>
      </c>
      <c r="E8779">
        <v>0.53714668571360447</v>
      </c>
      <c r="F8779">
        <v>0.48829126770718112</v>
      </c>
      <c r="G8779">
        <v>6175.1863254555965</v>
      </c>
      <c r="H8779" s="5" t="s">
        <v>10</v>
      </c>
      <c r="I8779" s="5" t="s">
        <v>13</v>
      </c>
      <c r="J8779" s="5" t="s">
        <v>11</v>
      </c>
      <c r="K8779" s="5" t="s">
        <v>10</v>
      </c>
      <c r="L8779" s="5" t="s">
        <v>10</v>
      </c>
      <c r="M8779" s="5" t="s">
        <v>20</v>
      </c>
      <c r="N8779" s="5" t="s">
        <v>10</v>
      </c>
      <c r="O8779" s="5" t="s">
        <v>10</v>
      </c>
      <c r="P8779" s="5" t="s">
        <v>11</v>
      </c>
      <c r="Q8779" s="5" t="s">
        <v>10</v>
      </c>
      <c r="R8779" s="5" t="s">
        <v>10</v>
      </c>
      <c r="S8779" s="5" t="s">
        <v>10</v>
      </c>
      <c r="T8779" s="5" t="s">
        <v>10</v>
      </c>
      <c r="U8779" s="5" t="s">
        <v>10</v>
      </c>
      <c r="V8779" s="5" t="s">
        <v>2</v>
      </c>
    </row>
    <row r="8780" spans="1:22" x14ac:dyDescent="0.35">
      <c r="A8780" s="5" t="s">
        <v>5</v>
      </c>
      <c r="B8780">
        <v>1</v>
      </c>
      <c r="C8780">
        <v>0</v>
      </c>
      <c r="D8780">
        <v>330675.87217283936</v>
      </c>
      <c r="E8780">
        <v>0.29286811267231427</v>
      </c>
      <c r="F8780">
        <v>0.40847734293161736</v>
      </c>
      <c r="G8780">
        <v>6692.2104734501945</v>
      </c>
      <c r="H8780" s="5" t="s">
        <v>10</v>
      </c>
      <c r="I8780" s="5" t="s">
        <v>10</v>
      </c>
      <c r="J8780" s="5" t="s">
        <v>10</v>
      </c>
      <c r="K8780" s="5" t="s">
        <v>11</v>
      </c>
      <c r="L8780" s="5" t="s">
        <v>11</v>
      </c>
      <c r="M8780" s="5" t="s">
        <v>18</v>
      </c>
      <c r="N8780" s="5" t="s">
        <v>10</v>
      </c>
      <c r="O8780" s="5" t="s">
        <v>10</v>
      </c>
      <c r="P8780" s="5" t="s">
        <v>10</v>
      </c>
      <c r="Q8780" s="5" t="s">
        <v>10</v>
      </c>
      <c r="R8780" s="5" t="s">
        <v>10</v>
      </c>
      <c r="S8780" s="5" t="s">
        <v>10</v>
      </c>
      <c r="T8780" s="5" t="s">
        <v>10</v>
      </c>
      <c r="U8780" s="5" t="s">
        <v>10</v>
      </c>
      <c r="V8780" s="5" t="s">
        <v>3</v>
      </c>
    </row>
    <row r="8781" spans="1:22" x14ac:dyDescent="0.35">
      <c r="A8781" s="5" t="s">
        <v>5</v>
      </c>
      <c r="B8781">
        <v>5</v>
      </c>
      <c r="C8781">
        <v>0</v>
      </c>
      <c r="D8781">
        <v>130852.8046535482</v>
      </c>
      <c r="E8781">
        <v>0.46300617218537532</v>
      </c>
      <c r="F8781">
        <v>0.4195173041996948</v>
      </c>
      <c r="G8781">
        <v>5835.4433297573805</v>
      </c>
      <c r="H8781" s="5" t="s">
        <v>10</v>
      </c>
      <c r="I8781" s="5" t="s">
        <v>58</v>
      </c>
      <c r="J8781" s="5" t="s">
        <v>11</v>
      </c>
      <c r="K8781" s="5" t="s">
        <v>11</v>
      </c>
      <c r="L8781" s="5" t="s">
        <v>11</v>
      </c>
      <c r="M8781" s="5" t="s">
        <v>18</v>
      </c>
      <c r="N8781" s="5" t="s">
        <v>10</v>
      </c>
      <c r="O8781" s="5" t="s">
        <v>10</v>
      </c>
      <c r="P8781" s="5" t="s">
        <v>10</v>
      </c>
      <c r="Q8781" s="5" t="s">
        <v>10</v>
      </c>
      <c r="R8781" s="5" t="s">
        <v>10</v>
      </c>
      <c r="S8781" s="5" t="s">
        <v>10</v>
      </c>
      <c r="T8781" s="5" t="s">
        <v>10</v>
      </c>
      <c r="U8781" s="5" t="s">
        <v>10</v>
      </c>
      <c r="V8781" s="5" t="s">
        <v>1</v>
      </c>
    </row>
    <row r="8782" spans="1:22" x14ac:dyDescent="0.35">
      <c r="A8782" s="5" t="s">
        <v>6</v>
      </c>
      <c r="B8782">
        <v>5</v>
      </c>
      <c r="C8782">
        <v>1</v>
      </c>
      <c r="D8782">
        <v>191495.53472367776</v>
      </c>
      <c r="E8782">
        <v>0.34378772608514219</v>
      </c>
      <c r="F8782">
        <v>0.45270252061688443</v>
      </c>
      <c r="G8782">
        <v>6669.2939189100152</v>
      </c>
      <c r="H8782" s="5" t="s">
        <v>10</v>
      </c>
      <c r="I8782" s="5" t="s">
        <v>58</v>
      </c>
      <c r="J8782" s="5" t="s">
        <v>10</v>
      </c>
      <c r="K8782" s="5" t="s">
        <v>11</v>
      </c>
      <c r="L8782" s="5" t="s">
        <v>10</v>
      </c>
      <c r="M8782" s="5" t="s">
        <v>19</v>
      </c>
      <c r="N8782" s="5" t="s">
        <v>10</v>
      </c>
      <c r="O8782" s="5" t="s">
        <v>11</v>
      </c>
      <c r="P8782" s="5" t="s">
        <v>10</v>
      </c>
      <c r="Q8782" s="5" t="s">
        <v>10</v>
      </c>
      <c r="R8782" s="5" t="s">
        <v>10</v>
      </c>
      <c r="S8782" s="5" t="s">
        <v>10</v>
      </c>
      <c r="T8782" s="5" t="s">
        <v>10</v>
      </c>
      <c r="U8782" s="5" t="s">
        <v>10</v>
      </c>
      <c r="V8782" s="5" t="s">
        <v>1</v>
      </c>
    </row>
    <row r="8783" spans="1:22" x14ac:dyDescent="0.35">
      <c r="A8783" s="5" t="s">
        <v>5</v>
      </c>
      <c r="B8783">
        <v>1</v>
      </c>
      <c r="C8783">
        <v>0</v>
      </c>
      <c r="D8783">
        <v>211658.24519261211</v>
      </c>
      <c r="E8783">
        <v>0.24264062182826968</v>
      </c>
      <c r="F8783">
        <v>0.41805523396709182</v>
      </c>
      <c r="G8783">
        <v>9248.280968637031</v>
      </c>
      <c r="H8783" s="5" t="s">
        <v>10</v>
      </c>
      <c r="I8783" s="5" t="s">
        <v>10</v>
      </c>
      <c r="J8783" s="5" t="s">
        <v>10</v>
      </c>
      <c r="K8783" s="5" t="s">
        <v>10</v>
      </c>
      <c r="L8783" s="5" t="s">
        <v>10</v>
      </c>
      <c r="M8783" s="5" t="s">
        <v>18</v>
      </c>
      <c r="N8783" s="5" t="s">
        <v>10</v>
      </c>
      <c r="O8783" s="5" t="s">
        <v>10</v>
      </c>
      <c r="P8783" s="5" t="s">
        <v>10</v>
      </c>
      <c r="Q8783" s="5" t="s">
        <v>10</v>
      </c>
      <c r="R8783" s="5" t="s">
        <v>10</v>
      </c>
      <c r="S8783" s="5" t="s">
        <v>10</v>
      </c>
      <c r="T8783" s="5" t="s">
        <v>10</v>
      </c>
      <c r="U8783" s="5" t="s">
        <v>10</v>
      </c>
      <c r="V8783" s="5" t="s">
        <v>3</v>
      </c>
    </row>
    <row r="8784" spans="1:22" x14ac:dyDescent="0.35">
      <c r="A8784" s="5" t="s">
        <v>5</v>
      </c>
      <c r="B8784">
        <v>4</v>
      </c>
      <c r="C8784">
        <v>2</v>
      </c>
      <c r="D8784">
        <v>132816.71388282074</v>
      </c>
      <c r="E8784">
        <v>0.50969471681773926</v>
      </c>
      <c r="F8784">
        <v>0.39476081556686327</v>
      </c>
      <c r="G8784">
        <v>6581.0540252038354</v>
      </c>
      <c r="H8784" s="5" t="s">
        <v>11</v>
      </c>
      <c r="I8784" s="5" t="s">
        <v>13</v>
      </c>
      <c r="J8784" s="5" t="s">
        <v>11</v>
      </c>
      <c r="K8784" s="5" t="s">
        <v>11</v>
      </c>
      <c r="L8784" s="5" t="s">
        <v>11</v>
      </c>
      <c r="M8784" s="5" t="s">
        <v>20</v>
      </c>
      <c r="N8784" s="5" t="s">
        <v>11</v>
      </c>
      <c r="O8784" s="5" t="s">
        <v>11</v>
      </c>
      <c r="P8784" s="5" t="s">
        <v>11</v>
      </c>
      <c r="Q8784" s="5" t="s">
        <v>11</v>
      </c>
      <c r="R8784" s="5" t="s">
        <v>11</v>
      </c>
      <c r="S8784" s="5" t="s">
        <v>11</v>
      </c>
      <c r="T8784" s="5" t="s">
        <v>10</v>
      </c>
      <c r="U8784" s="5" t="s">
        <v>10</v>
      </c>
      <c r="V8784" s="5" t="s">
        <v>0</v>
      </c>
    </row>
    <row r="8785" spans="1:22" x14ac:dyDescent="0.35">
      <c r="A8785" s="5" t="s">
        <v>6</v>
      </c>
      <c r="B8785">
        <v>1</v>
      </c>
      <c r="C8785">
        <v>0</v>
      </c>
      <c r="D8785">
        <v>265326.17114178976</v>
      </c>
      <c r="E8785">
        <v>0.29264225957333567</v>
      </c>
      <c r="F8785">
        <v>0.46815058707802804</v>
      </c>
      <c r="G8785">
        <v>8869.2522475139849</v>
      </c>
      <c r="H8785" s="5" t="s">
        <v>11</v>
      </c>
      <c r="I8785" s="5" t="s">
        <v>11</v>
      </c>
      <c r="J8785" s="5" t="s">
        <v>10</v>
      </c>
      <c r="K8785" s="5" t="s">
        <v>11</v>
      </c>
      <c r="L8785" s="5" t="s">
        <v>11</v>
      </c>
      <c r="M8785" s="5" t="s">
        <v>18</v>
      </c>
      <c r="N8785" s="5" t="s">
        <v>10</v>
      </c>
      <c r="O8785" s="5" t="s">
        <v>10</v>
      </c>
      <c r="P8785" s="5" t="s">
        <v>10</v>
      </c>
      <c r="Q8785" s="5" t="s">
        <v>10</v>
      </c>
      <c r="R8785" s="5" t="s">
        <v>10</v>
      </c>
      <c r="S8785" s="5" t="s">
        <v>10</v>
      </c>
      <c r="T8785" s="5" t="s">
        <v>10</v>
      </c>
      <c r="U8785" s="5" t="s">
        <v>10</v>
      </c>
      <c r="V8785" s="5" t="s">
        <v>3</v>
      </c>
    </row>
    <row r="8786" spans="1:22" x14ac:dyDescent="0.35">
      <c r="A8786" s="5" t="s">
        <v>6</v>
      </c>
      <c r="B8786">
        <v>1</v>
      </c>
      <c r="C8786">
        <v>0</v>
      </c>
      <c r="D8786">
        <v>198321.23931814526</v>
      </c>
      <c r="E8786">
        <v>0.37224196587896524</v>
      </c>
      <c r="F8786">
        <v>0.41934001886277172</v>
      </c>
      <c r="G8786">
        <v>6790.0938772363561</v>
      </c>
      <c r="H8786" s="5" t="s">
        <v>10</v>
      </c>
      <c r="I8786" s="5" t="s">
        <v>10</v>
      </c>
      <c r="J8786" s="5" t="s">
        <v>10</v>
      </c>
      <c r="K8786" s="5" t="s">
        <v>10</v>
      </c>
      <c r="L8786" s="5" t="s">
        <v>10</v>
      </c>
      <c r="M8786" s="5" t="s">
        <v>19</v>
      </c>
      <c r="N8786" s="5" t="s">
        <v>10</v>
      </c>
      <c r="O8786" s="5" t="s">
        <v>11</v>
      </c>
      <c r="P8786" s="5" t="s">
        <v>10</v>
      </c>
      <c r="Q8786" s="5" t="s">
        <v>10</v>
      </c>
      <c r="R8786" s="5" t="s">
        <v>10</v>
      </c>
      <c r="S8786" s="5" t="s">
        <v>10</v>
      </c>
      <c r="T8786" s="5" t="s">
        <v>10</v>
      </c>
      <c r="U8786" s="5" t="s">
        <v>10</v>
      </c>
      <c r="V8786" s="5" t="s">
        <v>3</v>
      </c>
    </row>
    <row r="8787" spans="1:22" x14ac:dyDescent="0.35">
      <c r="A8787" s="5" t="s">
        <v>5</v>
      </c>
      <c r="B8787">
        <v>1</v>
      </c>
      <c r="C8787">
        <v>2</v>
      </c>
      <c r="D8787">
        <v>293498.1004744987</v>
      </c>
      <c r="E8787">
        <v>0.32030675785433776</v>
      </c>
      <c r="F8787">
        <v>0.3822500453798417</v>
      </c>
      <c r="G8787">
        <v>9654.241037302234</v>
      </c>
      <c r="H8787" s="5" t="s">
        <v>10</v>
      </c>
      <c r="I8787" s="5" t="s">
        <v>10</v>
      </c>
      <c r="J8787" s="5" t="s">
        <v>10</v>
      </c>
      <c r="K8787" s="5" t="s">
        <v>11</v>
      </c>
      <c r="L8787" s="5" t="s">
        <v>11</v>
      </c>
      <c r="M8787" s="5" t="s">
        <v>19</v>
      </c>
      <c r="N8787" s="5" t="s">
        <v>11</v>
      </c>
      <c r="O8787" s="5" t="s">
        <v>10</v>
      </c>
      <c r="P8787" s="5" t="s">
        <v>10</v>
      </c>
      <c r="Q8787" s="5" t="s">
        <v>10</v>
      </c>
      <c r="R8787" s="5" t="s">
        <v>10</v>
      </c>
      <c r="S8787" s="5" t="s">
        <v>10</v>
      </c>
      <c r="T8787" s="5" t="s">
        <v>10</v>
      </c>
      <c r="U8787" s="5" t="s">
        <v>10</v>
      </c>
      <c r="V8787" s="5" t="s">
        <v>3</v>
      </c>
    </row>
    <row r="8788" spans="1:22" x14ac:dyDescent="0.35">
      <c r="A8788" s="5" t="s">
        <v>5</v>
      </c>
      <c r="B8788">
        <v>3</v>
      </c>
      <c r="C8788">
        <v>4</v>
      </c>
      <c r="D8788">
        <v>126752.2948043815</v>
      </c>
      <c r="E8788">
        <v>0.44188287141750715</v>
      </c>
      <c r="F8788">
        <v>0.42497775612763855</v>
      </c>
      <c r="G8788">
        <v>8733.8529502543115</v>
      </c>
      <c r="H8788" s="5" t="s">
        <v>11</v>
      </c>
      <c r="I8788" s="5" t="s">
        <v>13</v>
      </c>
      <c r="J8788" s="5" t="s">
        <v>11</v>
      </c>
      <c r="K8788" s="5" t="s">
        <v>11</v>
      </c>
      <c r="L8788" s="5" t="s">
        <v>10</v>
      </c>
      <c r="M8788" s="5" t="s">
        <v>20</v>
      </c>
      <c r="N8788" s="5" t="s">
        <v>10</v>
      </c>
      <c r="O8788" s="5" t="s">
        <v>11</v>
      </c>
      <c r="P8788" s="5" t="s">
        <v>11</v>
      </c>
      <c r="Q8788" s="5" t="s">
        <v>11</v>
      </c>
      <c r="R8788" s="5" t="s">
        <v>11</v>
      </c>
      <c r="S8788" s="5" t="s">
        <v>11</v>
      </c>
      <c r="T8788" s="5" t="s">
        <v>11</v>
      </c>
      <c r="U8788" s="5" t="s">
        <v>11</v>
      </c>
      <c r="V8788" s="5" t="s">
        <v>0</v>
      </c>
    </row>
    <row r="8789" spans="1:22" x14ac:dyDescent="0.35">
      <c r="A8789" s="5" t="s">
        <v>5</v>
      </c>
      <c r="B8789">
        <v>4</v>
      </c>
      <c r="C8789">
        <v>2</v>
      </c>
      <c r="D8789">
        <v>196168.69153098302</v>
      </c>
      <c r="E8789">
        <v>0.47310335897169209</v>
      </c>
      <c r="F8789">
        <v>0.43678202385584064</v>
      </c>
      <c r="G8789">
        <v>7700.5888286289701</v>
      </c>
      <c r="H8789" s="5" t="s">
        <v>10</v>
      </c>
      <c r="I8789" s="5" t="s">
        <v>11</v>
      </c>
      <c r="J8789" s="5" t="s">
        <v>10</v>
      </c>
      <c r="K8789" s="5" t="s">
        <v>11</v>
      </c>
      <c r="L8789" s="5" t="s">
        <v>11</v>
      </c>
      <c r="M8789" s="5" t="s">
        <v>19</v>
      </c>
      <c r="N8789" s="5" t="s">
        <v>10</v>
      </c>
      <c r="O8789" s="5" t="s">
        <v>10</v>
      </c>
      <c r="P8789" s="5" t="s">
        <v>10</v>
      </c>
      <c r="Q8789" s="5" t="s">
        <v>10</v>
      </c>
      <c r="R8789" s="5" t="s">
        <v>10</v>
      </c>
      <c r="S8789" s="5" t="s">
        <v>10</v>
      </c>
      <c r="T8789" s="5" t="s">
        <v>10</v>
      </c>
      <c r="U8789" s="5" t="s">
        <v>10</v>
      </c>
      <c r="V8789" s="5" t="s">
        <v>1</v>
      </c>
    </row>
    <row r="8790" spans="1:22" x14ac:dyDescent="0.35">
      <c r="A8790" s="5" t="s">
        <v>6</v>
      </c>
      <c r="B8790">
        <v>2</v>
      </c>
      <c r="C8790">
        <v>3</v>
      </c>
      <c r="D8790">
        <v>287648.53245476494</v>
      </c>
      <c r="E8790">
        <v>0.30000988306183629</v>
      </c>
      <c r="F8790">
        <v>0.47450868476337549</v>
      </c>
      <c r="G8790">
        <v>8492.9178457694816</v>
      </c>
      <c r="H8790" s="5" t="s">
        <v>11</v>
      </c>
      <c r="I8790" s="5" t="s">
        <v>11</v>
      </c>
      <c r="J8790" s="5" t="s">
        <v>10</v>
      </c>
      <c r="K8790" s="5" t="s">
        <v>11</v>
      </c>
      <c r="L8790" s="5" t="s">
        <v>11</v>
      </c>
      <c r="M8790" s="5" t="s">
        <v>18</v>
      </c>
      <c r="N8790" s="5" t="s">
        <v>11</v>
      </c>
      <c r="O8790" s="5" t="s">
        <v>11</v>
      </c>
      <c r="P8790" s="5" t="s">
        <v>11</v>
      </c>
      <c r="Q8790" s="5" t="s">
        <v>10</v>
      </c>
      <c r="R8790" s="5" t="s">
        <v>10</v>
      </c>
      <c r="S8790" s="5" t="s">
        <v>10</v>
      </c>
      <c r="T8790" s="5" t="s">
        <v>10</v>
      </c>
      <c r="U8790" s="5" t="s">
        <v>10</v>
      </c>
      <c r="V8790" s="5" t="s">
        <v>3</v>
      </c>
    </row>
    <row r="8791" spans="1:22" x14ac:dyDescent="0.35">
      <c r="A8791" s="5" t="s">
        <v>5</v>
      </c>
      <c r="B8791">
        <v>3</v>
      </c>
      <c r="C8791">
        <v>2</v>
      </c>
      <c r="D8791">
        <v>140144.15448128508</v>
      </c>
      <c r="E8791">
        <v>0.50069837410458495</v>
      </c>
      <c r="F8791">
        <v>0.40090693188008047</v>
      </c>
      <c r="G8791">
        <v>5329.525320072973</v>
      </c>
      <c r="H8791" s="5" t="s">
        <v>10</v>
      </c>
      <c r="I8791" s="5" t="s">
        <v>13</v>
      </c>
      <c r="J8791" s="5" t="s">
        <v>10</v>
      </c>
      <c r="K8791" s="5" t="s">
        <v>11</v>
      </c>
      <c r="L8791" s="5" t="s">
        <v>11</v>
      </c>
      <c r="M8791" s="5" t="s">
        <v>20</v>
      </c>
      <c r="N8791" s="5" t="s">
        <v>10</v>
      </c>
      <c r="O8791" s="5" t="s">
        <v>10</v>
      </c>
      <c r="P8791" s="5" t="s">
        <v>11</v>
      </c>
      <c r="Q8791" s="5" t="s">
        <v>10</v>
      </c>
      <c r="R8791" s="5" t="s">
        <v>10</v>
      </c>
      <c r="S8791" s="5" t="s">
        <v>10</v>
      </c>
      <c r="T8791" s="5" t="s">
        <v>10</v>
      </c>
      <c r="U8791" s="5" t="s">
        <v>10</v>
      </c>
      <c r="V8791" s="5" t="s">
        <v>2</v>
      </c>
    </row>
    <row r="8792" spans="1:22" x14ac:dyDescent="0.35">
      <c r="A8792" s="5" t="s">
        <v>5</v>
      </c>
      <c r="B8792">
        <v>2</v>
      </c>
      <c r="C8792">
        <v>1</v>
      </c>
      <c r="D8792">
        <v>292490.26669150573</v>
      </c>
      <c r="E8792">
        <v>0.29767506865533666</v>
      </c>
      <c r="F8792">
        <v>0.41132668101024</v>
      </c>
      <c r="G8792">
        <v>8959.8804306963229</v>
      </c>
      <c r="H8792" s="5" t="s">
        <v>10</v>
      </c>
      <c r="I8792" s="5" t="s">
        <v>10</v>
      </c>
      <c r="J8792" s="5" t="s">
        <v>10</v>
      </c>
      <c r="K8792" s="5" t="s">
        <v>11</v>
      </c>
      <c r="L8792" s="5" t="s">
        <v>11</v>
      </c>
      <c r="M8792" s="5" t="s">
        <v>18</v>
      </c>
      <c r="N8792" s="5" t="s">
        <v>10</v>
      </c>
      <c r="O8792" s="5" t="s">
        <v>10</v>
      </c>
      <c r="P8792" s="5" t="s">
        <v>10</v>
      </c>
      <c r="Q8792" s="5" t="s">
        <v>10</v>
      </c>
      <c r="R8792" s="5" t="s">
        <v>10</v>
      </c>
      <c r="S8792" s="5" t="s">
        <v>10</v>
      </c>
      <c r="T8792" s="5" t="s">
        <v>10</v>
      </c>
      <c r="U8792" s="5" t="s">
        <v>10</v>
      </c>
      <c r="V8792" s="5" t="s">
        <v>3</v>
      </c>
    </row>
    <row r="8793" spans="1:22" x14ac:dyDescent="0.35">
      <c r="A8793" s="5" t="s">
        <v>5</v>
      </c>
      <c r="B8793">
        <v>3</v>
      </c>
      <c r="C8793">
        <v>0</v>
      </c>
      <c r="D8793">
        <v>220434.81170374184</v>
      </c>
      <c r="E8793">
        <v>0.32027722210217635</v>
      </c>
      <c r="F8793">
        <v>0.36864871946745276</v>
      </c>
      <c r="G8793">
        <v>7389.7533925309781</v>
      </c>
      <c r="H8793" s="5" t="s">
        <v>10</v>
      </c>
      <c r="I8793" s="5" t="s">
        <v>13</v>
      </c>
      <c r="J8793" s="5" t="s">
        <v>10</v>
      </c>
      <c r="K8793" s="5" t="s">
        <v>11</v>
      </c>
      <c r="L8793" s="5" t="s">
        <v>11</v>
      </c>
      <c r="M8793" s="5" t="s">
        <v>19</v>
      </c>
      <c r="N8793" s="5" t="s">
        <v>10</v>
      </c>
      <c r="O8793" s="5" t="s">
        <v>10</v>
      </c>
      <c r="P8793" s="5" t="s">
        <v>10</v>
      </c>
      <c r="Q8793" s="5" t="s">
        <v>10</v>
      </c>
      <c r="R8793" s="5" t="s">
        <v>10</v>
      </c>
      <c r="S8793" s="5" t="s">
        <v>10</v>
      </c>
      <c r="T8793" s="5" t="s">
        <v>10</v>
      </c>
      <c r="U8793" s="5" t="s">
        <v>10</v>
      </c>
      <c r="V8793" s="5" t="s">
        <v>1</v>
      </c>
    </row>
    <row r="8794" spans="1:22" x14ac:dyDescent="0.35">
      <c r="A8794" s="5" t="s">
        <v>5</v>
      </c>
      <c r="B8794">
        <v>1</v>
      </c>
      <c r="C8794">
        <v>3</v>
      </c>
      <c r="D8794">
        <v>282782.42268007912</v>
      </c>
      <c r="E8794">
        <v>0.34990583113381274</v>
      </c>
      <c r="F8794">
        <v>0.4063684681977639</v>
      </c>
      <c r="G8794">
        <v>7534.9050840415803</v>
      </c>
      <c r="H8794" s="5" t="s">
        <v>11</v>
      </c>
      <c r="I8794" s="5" t="s">
        <v>11</v>
      </c>
      <c r="J8794" s="5" t="s">
        <v>10</v>
      </c>
      <c r="K8794" s="5" t="s">
        <v>11</v>
      </c>
      <c r="L8794" s="5" t="s">
        <v>11</v>
      </c>
      <c r="M8794" s="5" t="s">
        <v>18</v>
      </c>
      <c r="N8794" s="5" t="s">
        <v>11</v>
      </c>
      <c r="O8794" s="5" t="s">
        <v>10</v>
      </c>
      <c r="P8794" s="5" t="s">
        <v>10</v>
      </c>
      <c r="Q8794" s="5" t="s">
        <v>10</v>
      </c>
      <c r="R8794" s="5" t="s">
        <v>10</v>
      </c>
      <c r="S8794" s="5" t="s">
        <v>10</v>
      </c>
      <c r="T8794" s="5" t="s">
        <v>10</v>
      </c>
      <c r="U8794" s="5" t="s">
        <v>10</v>
      </c>
      <c r="V8794" s="5" t="s">
        <v>3</v>
      </c>
    </row>
    <row r="8795" spans="1:22" x14ac:dyDescent="0.35">
      <c r="A8795" s="5" t="s">
        <v>5</v>
      </c>
      <c r="B8795">
        <v>2</v>
      </c>
      <c r="C8795">
        <v>0</v>
      </c>
      <c r="D8795">
        <v>307273.78342167841</v>
      </c>
      <c r="E8795">
        <v>0.32295240540098519</v>
      </c>
      <c r="F8795">
        <v>0.41890384675318304</v>
      </c>
      <c r="G8795">
        <v>8249.0530916027874</v>
      </c>
      <c r="H8795" s="5" t="s">
        <v>10</v>
      </c>
      <c r="I8795" s="5" t="s">
        <v>10</v>
      </c>
      <c r="J8795" s="5" t="s">
        <v>11</v>
      </c>
      <c r="K8795" s="5" t="s">
        <v>11</v>
      </c>
      <c r="L8795" s="5" t="s">
        <v>10</v>
      </c>
      <c r="M8795" s="5" t="s">
        <v>18</v>
      </c>
      <c r="N8795" s="5" t="s">
        <v>11</v>
      </c>
      <c r="O8795" s="5" t="s">
        <v>10</v>
      </c>
      <c r="P8795" s="5" t="s">
        <v>10</v>
      </c>
      <c r="Q8795" s="5" t="s">
        <v>10</v>
      </c>
      <c r="R8795" s="5" t="s">
        <v>10</v>
      </c>
      <c r="S8795" s="5" t="s">
        <v>10</v>
      </c>
      <c r="T8795" s="5" t="s">
        <v>10</v>
      </c>
      <c r="U8795" s="5" t="s">
        <v>10</v>
      </c>
      <c r="V8795" s="5" t="s">
        <v>3</v>
      </c>
    </row>
    <row r="8796" spans="1:22" x14ac:dyDescent="0.35">
      <c r="A8796" s="5" t="s">
        <v>6</v>
      </c>
      <c r="B8796">
        <v>3</v>
      </c>
      <c r="C8796">
        <v>1</v>
      </c>
      <c r="D8796">
        <v>131216.84591404189</v>
      </c>
      <c r="E8796">
        <v>0.4755276167239445</v>
      </c>
      <c r="F8796">
        <v>0.46558334430577347</v>
      </c>
      <c r="G8796">
        <v>4490.8893140529099</v>
      </c>
      <c r="H8796" s="5" t="s">
        <v>11</v>
      </c>
      <c r="I8796" s="5" t="s">
        <v>58</v>
      </c>
      <c r="J8796" s="5" t="s">
        <v>10</v>
      </c>
      <c r="K8796" s="5" t="s">
        <v>10</v>
      </c>
      <c r="L8796" s="5" t="s">
        <v>11</v>
      </c>
      <c r="M8796" s="5" t="s">
        <v>20</v>
      </c>
      <c r="N8796" s="5" t="s">
        <v>10</v>
      </c>
      <c r="O8796" s="5" t="s">
        <v>11</v>
      </c>
      <c r="P8796" s="5" t="s">
        <v>11</v>
      </c>
      <c r="Q8796" s="5" t="s">
        <v>11</v>
      </c>
      <c r="R8796" s="5" t="s">
        <v>10</v>
      </c>
      <c r="S8796" s="5" t="s">
        <v>11</v>
      </c>
      <c r="T8796" s="5" t="s">
        <v>10</v>
      </c>
      <c r="U8796" s="5" t="s">
        <v>10</v>
      </c>
      <c r="V8796" s="5" t="s">
        <v>0</v>
      </c>
    </row>
    <row r="8797" spans="1:22" x14ac:dyDescent="0.35">
      <c r="A8797" s="5" t="s">
        <v>5</v>
      </c>
      <c r="B8797">
        <v>1</v>
      </c>
      <c r="C8797">
        <v>1</v>
      </c>
      <c r="D8797">
        <v>280330.08748610708</v>
      </c>
      <c r="E8797">
        <v>0.36756153527504126</v>
      </c>
      <c r="F8797">
        <v>0.39719196248362737</v>
      </c>
      <c r="G8797">
        <v>5819.1362993374714</v>
      </c>
      <c r="H8797" s="5" t="s">
        <v>10</v>
      </c>
      <c r="I8797" s="5" t="s">
        <v>10</v>
      </c>
      <c r="J8797" s="5" t="s">
        <v>10</v>
      </c>
      <c r="K8797" s="5" t="s">
        <v>10</v>
      </c>
      <c r="L8797" s="5" t="s">
        <v>10</v>
      </c>
      <c r="M8797" s="5" t="s">
        <v>18</v>
      </c>
      <c r="N8797" s="5" t="s">
        <v>10</v>
      </c>
      <c r="O8797" s="5" t="s">
        <v>10</v>
      </c>
      <c r="P8797" s="5" t="s">
        <v>10</v>
      </c>
      <c r="Q8797" s="5" t="s">
        <v>10</v>
      </c>
      <c r="R8797" s="5" t="s">
        <v>10</v>
      </c>
      <c r="S8797" s="5" t="s">
        <v>10</v>
      </c>
      <c r="T8797" s="5" t="s">
        <v>10</v>
      </c>
      <c r="U8797" s="5" t="s">
        <v>10</v>
      </c>
      <c r="V8797" s="5" t="s">
        <v>3</v>
      </c>
    </row>
    <row r="8798" spans="1:22" x14ac:dyDescent="0.35">
      <c r="A8798" s="5" t="s">
        <v>5</v>
      </c>
      <c r="B8798">
        <v>3</v>
      </c>
      <c r="C8798">
        <v>0</v>
      </c>
      <c r="D8798">
        <v>214858.63090377834</v>
      </c>
      <c r="E8798">
        <v>0.49648985996476652</v>
      </c>
      <c r="F8798">
        <v>0.44408402469387814</v>
      </c>
      <c r="G8798">
        <v>3902.1227251226687</v>
      </c>
      <c r="H8798" s="5" t="s">
        <v>10</v>
      </c>
      <c r="I8798" s="5" t="s">
        <v>13</v>
      </c>
      <c r="J8798" s="5" t="s">
        <v>10</v>
      </c>
      <c r="K8798" s="5" t="s">
        <v>11</v>
      </c>
      <c r="L8798" s="5" t="s">
        <v>11</v>
      </c>
      <c r="M8798" s="5" t="s">
        <v>19</v>
      </c>
      <c r="N8798" s="5" t="s">
        <v>11</v>
      </c>
      <c r="O8798" s="5" t="s">
        <v>10</v>
      </c>
      <c r="P8798" s="5" t="s">
        <v>10</v>
      </c>
      <c r="Q8798" s="5" t="s">
        <v>10</v>
      </c>
      <c r="R8798" s="5" t="s">
        <v>10</v>
      </c>
      <c r="S8798" s="5" t="s">
        <v>10</v>
      </c>
      <c r="T8798" s="5" t="s">
        <v>10</v>
      </c>
      <c r="U8798" s="5" t="s">
        <v>10</v>
      </c>
      <c r="V8798" s="5" t="s">
        <v>2</v>
      </c>
    </row>
    <row r="8799" spans="1:22" x14ac:dyDescent="0.35">
      <c r="A8799" s="5" t="s">
        <v>5</v>
      </c>
      <c r="B8799">
        <v>2</v>
      </c>
      <c r="C8799">
        <v>1</v>
      </c>
      <c r="D8799">
        <v>347695.93546843308</v>
      </c>
      <c r="E8799">
        <v>0.3041502068210194</v>
      </c>
      <c r="F8799">
        <v>0.4012442898777826</v>
      </c>
      <c r="G8799">
        <v>8010.5218046805503</v>
      </c>
      <c r="H8799" s="5" t="s">
        <v>10</v>
      </c>
      <c r="I8799" s="5" t="s">
        <v>11</v>
      </c>
      <c r="J8799" s="5" t="s">
        <v>10</v>
      </c>
      <c r="K8799" s="5" t="s">
        <v>11</v>
      </c>
      <c r="L8799" s="5" t="s">
        <v>10</v>
      </c>
      <c r="M8799" s="5" t="s">
        <v>18</v>
      </c>
      <c r="N8799" s="5" t="s">
        <v>11</v>
      </c>
      <c r="O8799" s="5" t="s">
        <v>10</v>
      </c>
      <c r="P8799" s="5" t="s">
        <v>10</v>
      </c>
      <c r="Q8799" s="5" t="s">
        <v>10</v>
      </c>
      <c r="R8799" s="5" t="s">
        <v>10</v>
      </c>
      <c r="S8799" s="5" t="s">
        <v>10</v>
      </c>
      <c r="T8799" s="5" t="s">
        <v>10</v>
      </c>
      <c r="U8799" s="5" t="s">
        <v>10</v>
      </c>
      <c r="V8799" s="5" t="s">
        <v>3</v>
      </c>
    </row>
    <row r="8800" spans="1:22" x14ac:dyDescent="0.35">
      <c r="A8800" s="5" t="s">
        <v>5</v>
      </c>
      <c r="B8800">
        <v>4</v>
      </c>
      <c r="C8800">
        <v>3</v>
      </c>
      <c r="D8800">
        <v>267574.2320860438</v>
      </c>
      <c r="E8800">
        <v>0.29417728332841603</v>
      </c>
      <c r="F8800">
        <v>0.37198888502447719</v>
      </c>
      <c r="G8800">
        <v>8268.7841931431867</v>
      </c>
      <c r="H8800" s="5" t="s">
        <v>11</v>
      </c>
      <c r="I8800" s="5" t="s">
        <v>11</v>
      </c>
      <c r="J8800" s="5" t="s">
        <v>10</v>
      </c>
      <c r="K8800" s="5" t="s">
        <v>11</v>
      </c>
      <c r="L8800" s="5" t="s">
        <v>11</v>
      </c>
      <c r="M8800" s="5" t="s">
        <v>19</v>
      </c>
      <c r="N8800" s="5" t="s">
        <v>10</v>
      </c>
      <c r="O8800" s="5" t="s">
        <v>10</v>
      </c>
      <c r="P8800" s="5" t="s">
        <v>10</v>
      </c>
      <c r="Q8800" s="5" t="s">
        <v>11</v>
      </c>
      <c r="R8800" s="5" t="s">
        <v>10</v>
      </c>
      <c r="S8800" s="5" t="s">
        <v>10</v>
      </c>
      <c r="T8800" s="5" t="s">
        <v>10</v>
      </c>
      <c r="U8800" s="5" t="s">
        <v>10</v>
      </c>
      <c r="V8800" s="5" t="s">
        <v>3</v>
      </c>
    </row>
    <row r="8801" spans="1:22" x14ac:dyDescent="0.35">
      <c r="A8801" s="5" t="s">
        <v>5</v>
      </c>
      <c r="B8801">
        <v>1</v>
      </c>
      <c r="C8801">
        <v>2</v>
      </c>
      <c r="D8801">
        <v>370896.48178528226</v>
      </c>
      <c r="E8801">
        <v>0.29150194194541207</v>
      </c>
      <c r="F8801">
        <v>0.38434977031015627</v>
      </c>
      <c r="G8801">
        <v>7538.2403759934286</v>
      </c>
      <c r="H8801" s="5" t="s">
        <v>10</v>
      </c>
      <c r="I8801" s="5" t="s">
        <v>10</v>
      </c>
      <c r="J8801" s="5" t="s">
        <v>10</v>
      </c>
      <c r="K8801" s="5" t="s">
        <v>11</v>
      </c>
      <c r="L8801" s="5" t="s">
        <v>10</v>
      </c>
      <c r="M8801" s="5" t="s">
        <v>18</v>
      </c>
      <c r="N8801" s="5" t="s">
        <v>10</v>
      </c>
      <c r="O8801" s="5" t="s">
        <v>10</v>
      </c>
      <c r="P8801" s="5" t="s">
        <v>10</v>
      </c>
      <c r="Q8801" s="5" t="s">
        <v>10</v>
      </c>
      <c r="R8801" s="5" t="s">
        <v>10</v>
      </c>
      <c r="S8801" s="5" t="s">
        <v>11</v>
      </c>
      <c r="T8801" s="5" t="s">
        <v>10</v>
      </c>
      <c r="U8801" s="5" t="s">
        <v>10</v>
      </c>
      <c r="V8801" s="5" t="s">
        <v>3</v>
      </c>
    </row>
    <row r="8802" spans="1:22" x14ac:dyDescent="0.35">
      <c r="A8802" s="5" t="s">
        <v>5</v>
      </c>
      <c r="B8802">
        <v>3</v>
      </c>
      <c r="C8802">
        <v>3</v>
      </c>
      <c r="D8802">
        <v>329867.01524194737</v>
      </c>
      <c r="E8802">
        <v>0.39544773917327375</v>
      </c>
      <c r="F8802">
        <v>0.39830639039972648</v>
      </c>
      <c r="G8802">
        <v>7557.289559343184</v>
      </c>
      <c r="H8802" s="5" t="s">
        <v>11</v>
      </c>
      <c r="I8802" s="5" t="s">
        <v>11</v>
      </c>
      <c r="J8802" s="5" t="s">
        <v>11</v>
      </c>
      <c r="K8802" s="5" t="s">
        <v>10</v>
      </c>
      <c r="L8802" s="5" t="s">
        <v>11</v>
      </c>
      <c r="M8802" s="5" t="s">
        <v>18</v>
      </c>
      <c r="N8802" s="5" t="s">
        <v>10</v>
      </c>
      <c r="O8802" s="5" t="s">
        <v>10</v>
      </c>
      <c r="P8802" s="5" t="s">
        <v>10</v>
      </c>
      <c r="Q8802" s="5" t="s">
        <v>11</v>
      </c>
      <c r="R8802" s="5" t="s">
        <v>10</v>
      </c>
      <c r="S8802" s="5" t="s">
        <v>10</v>
      </c>
      <c r="T8802" s="5" t="s">
        <v>10</v>
      </c>
      <c r="U8802" s="5" t="s">
        <v>10</v>
      </c>
      <c r="V8802" s="5" t="s">
        <v>3</v>
      </c>
    </row>
    <row r="8803" spans="1:22" x14ac:dyDescent="0.35">
      <c r="A8803" s="5" t="s">
        <v>6</v>
      </c>
      <c r="B8803">
        <v>3</v>
      </c>
      <c r="C8803">
        <v>0</v>
      </c>
      <c r="D8803">
        <v>301467.85052099352</v>
      </c>
      <c r="E8803">
        <v>0.31299677641851692</v>
      </c>
      <c r="F8803">
        <v>0.4536856367153092</v>
      </c>
      <c r="G8803">
        <v>6207.1235394808409</v>
      </c>
      <c r="H8803" s="5" t="s">
        <v>10</v>
      </c>
      <c r="I8803" s="5" t="s">
        <v>10</v>
      </c>
      <c r="J8803" s="5" t="s">
        <v>10</v>
      </c>
      <c r="K8803" s="5" t="s">
        <v>11</v>
      </c>
      <c r="L8803" s="5" t="s">
        <v>10</v>
      </c>
      <c r="M8803" s="5" t="s">
        <v>18</v>
      </c>
      <c r="N8803" s="5" t="s">
        <v>10</v>
      </c>
      <c r="O8803" s="5" t="s">
        <v>10</v>
      </c>
      <c r="P8803" s="5" t="s">
        <v>10</v>
      </c>
      <c r="Q8803" s="5" t="s">
        <v>10</v>
      </c>
      <c r="R8803" s="5" t="s">
        <v>11</v>
      </c>
      <c r="S8803" s="5" t="s">
        <v>11</v>
      </c>
      <c r="T8803" s="5" t="s">
        <v>10</v>
      </c>
      <c r="U8803" s="5" t="s">
        <v>10</v>
      </c>
      <c r="V8803" s="5" t="s">
        <v>3</v>
      </c>
    </row>
    <row r="8804" spans="1:22" x14ac:dyDescent="0.35">
      <c r="A8804" s="5" t="s">
        <v>5</v>
      </c>
      <c r="B8804">
        <v>2</v>
      </c>
      <c r="C8804">
        <v>2</v>
      </c>
      <c r="D8804">
        <v>254534.9107186427</v>
      </c>
      <c r="E8804">
        <v>0.36986319240783538</v>
      </c>
      <c r="F8804">
        <v>0.39463677884360032</v>
      </c>
      <c r="G8804">
        <v>8396.7228208934812</v>
      </c>
      <c r="H8804" s="5" t="s">
        <v>10</v>
      </c>
      <c r="I8804" s="5" t="s">
        <v>11</v>
      </c>
      <c r="J8804" s="5" t="s">
        <v>10</v>
      </c>
      <c r="K8804" s="5" t="s">
        <v>11</v>
      </c>
      <c r="L8804" s="5" t="s">
        <v>10</v>
      </c>
      <c r="M8804" s="5" t="s">
        <v>18</v>
      </c>
      <c r="N8804" s="5" t="s">
        <v>11</v>
      </c>
      <c r="O8804" s="5" t="s">
        <v>10</v>
      </c>
      <c r="P8804" s="5" t="s">
        <v>10</v>
      </c>
      <c r="Q8804" s="5" t="s">
        <v>11</v>
      </c>
      <c r="R8804" s="5" t="s">
        <v>10</v>
      </c>
      <c r="S8804" s="5" t="s">
        <v>10</v>
      </c>
      <c r="T8804" s="5" t="s">
        <v>10</v>
      </c>
      <c r="U8804" s="5" t="s">
        <v>10</v>
      </c>
      <c r="V8804" s="5" t="s">
        <v>3</v>
      </c>
    </row>
    <row r="8805" spans="1:22" x14ac:dyDescent="0.35">
      <c r="A8805" s="5" t="s">
        <v>5</v>
      </c>
      <c r="B8805">
        <v>3</v>
      </c>
      <c r="C8805">
        <v>0</v>
      </c>
      <c r="D8805">
        <v>259089.87672820193</v>
      </c>
      <c r="E8805">
        <v>0.31074077929083577</v>
      </c>
      <c r="F8805">
        <v>0.39742477948724025</v>
      </c>
      <c r="G8805">
        <v>6921.5686825149032</v>
      </c>
      <c r="H8805" s="5" t="s">
        <v>10</v>
      </c>
      <c r="I8805" s="5" t="s">
        <v>11</v>
      </c>
      <c r="J8805" s="5" t="s">
        <v>10</v>
      </c>
      <c r="K8805" s="5" t="s">
        <v>10</v>
      </c>
      <c r="L8805" s="5" t="s">
        <v>11</v>
      </c>
      <c r="M8805" s="5" t="s">
        <v>18</v>
      </c>
      <c r="N8805" s="5" t="s">
        <v>11</v>
      </c>
      <c r="O8805" s="5" t="s">
        <v>10</v>
      </c>
      <c r="P8805" s="5" t="s">
        <v>10</v>
      </c>
      <c r="Q8805" s="5" t="s">
        <v>11</v>
      </c>
      <c r="R8805" s="5" t="s">
        <v>10</v>
      </c>
      <c r="S8805" s="5" t="s">
        <v>10</v>
      </c>
      <c r="T8805" s="5" t="s">
        <v>10</v>
      </c>
      <c r="U8805" s="5" t="s">
        <v>10</v>
      </c>
      <c r="V8805" s="5" t="s">
        <v>3</v>
      </c>
    </row>
    <row r="8806" spans="1:22" x14ac:dyDescent="0.35">
      <c r="A8806" s="5" t="s">
        <v>6</v>
      </c>
      <c r="B8806">
        <v>5</v>
      </c>
      <c r="C8806">
        <v>0</v>
      </c>
      <c r="D8806">
        <v>130272.38833733462</v>
      </c>
      <c r="E8806">
        <v>0.45603268737309821</v>
      </c>
      <c r="F8806">
        <v>0.45607080267010375</v>
      </c>
      <c r="G8806">
        <v>5792.5999458063789</v>
      </c>
      <c r="H8806" s="5" t="s">
        <v>11</v>
      </c>
      <c r="I8806" s="5" t="s">
        <v>11</v>
      </c>
      <c r="J8806" s="5" t="s">
        <v>10</v>
      </c>
      <c r="K8806" s="5" t="s">
        <v>11</v>
      </c>
      <c r="L8806" s="5" t="s">
        <v>11</v>
      </c>
      <c r="M8806" s="5" t="s">
        <v>20</v>
      </c>
      <c r="N8806" s="5" t="s">
        <v>10</v>
      </c>
      <c r="O8806" s="5" t="s">
        <v>10</v>
      </c>
      <c r="P8806" s="5" t="s">
        <v>10</v>
      </c>
      <c r="Q8806" s="5" t="s">
        <v>10</v>
      </c>
      <c r="R8806" s="5" t="s">
        <v>10</v>
      </c>
      <c r="S8806" s="5" t="s">
        <v>11</v>
      </c>
      <c r="T8806" s="5" t="s">
        <v>10</v>
      </c>
      <c r="U8806" s="5" t="s">
        <v>10</v>
      </c>
      <c r="V8806" s="5" t="s">
        <v>1</v>
      </c>
    </row>
    <row r="8807" spans="1:22" x14ac:dyDescent="0.35">
      <c r="A8807" s="5" t="s">
        <v>6</v>
      </c>
      <c r="B8807">
        <v>4</v>
      </c>
      <c r="C8807">
        <v>1</v>
      </c>
      <c r="D8807">
        <v>135678.69531023566</v>
      </c>
      <c r="E8807">
        <v>0.41367693710342179</v>
      </c>
      <c r="F8807">
        <v>0.4753669978520586</v>
      </c>
      <c r="G8807">
        <v>5569.5981890966223</v>
      </c>
      <c r="H8807" s="5" t="s">
        <v>11</v>
      </c>
      <c r="I8807" s="5" t="s">
        <v>13</v>
      </c>
      <c r="J8807" s="5" t="s">
        <v>11</v>
      </c>
      <c r="K8807" s="5" t="s">
        <v>11</v>
      </c>
      <c r="L8807" s="5" t="s">
        <v>11</v>
      </c>
      <c r="M8807" s="5" t="s">
        <v>20</v>
      </c>
      <c r="N8807" s="5" t="s">
        <v>10</v>
      </c>
      <c r="O8807" s="5" t="s">
        <v>10</v>
      </c>
      <c r="P8807" s="5" t="s">
        <v>11</v>
      </c>
      <c r="Q8807" s="5" t="s">
        <v>11</v>
      </c>
      <c r="R8807" s="5" t="s">
        <v>11</v>
      </c>
      <c r="S8807" s="5" t="s">
        <v>11</v>
      </c>
      <c r="T8807" s="5" t="s">
        <v>10</v>
      </c>
      <c r="U8807" s="5" t="s">
        <v>10</v>
      </c>
      <c r="V8807" s="5" t="s">
        <v>0</v>
      </c>
    </row>
    <row r="8808" spans="1:22" x14ac:dyDescent="0.35">
      <c r="A8808" s="5" t="s">
        <v>6</v>
      </c>
      <c r="B8808">
        <v>4</v>
      </c>
      <c r="C8808">
        <v>2</v>
      </c>
      <c r="D8808">
        <v>303161.15029793058</v>
      </c>
      <c r="E8808">
        <v>0.3807784943414288</v>
      </c>
      <c r="F8808">
        <v>0.4219007881365982</v>
      </c>
      <c r="G8808">
        <v>7328.415108116119</v>
      </c>
      <c r="H8808" s="5" t="s">
        <v>10</v>
      </c>
      <c r="I8808" s="5" t="s">
        <v>11</v>
      </c>
      <c r="J8808" s="5" t="s">
        <v>10</v>
      </c>
      <c r="K8808" s="5" t="s">
        <v>10</v>
      </c>
      <c r="L8808" s="5" t="s">
        <v>11</v>
      </c>
      <c r="M8808" s="5" t="s">
        <v>18</v>
      </c>
      <c r="N8808" s="5" t="s">
        <v>11</v>
      </c>
      <c r="O8808" s="5" t="s">
        <v>10</v>
      </c>
      <c r="P8808" s="5" t="s">
        <v>10</v>
      </c>
      <c r="Q8808" s="5" t="s">
        <v>10</v>
      </c>
      <c r="R8808" s="5" t="s">
        <v>10</v>
      </c>
      <c r="S8808" s="5" t="s">
        <v>10</v>
      </c>
      <c r="T8808" s="5" t="s">
        <v>10</v>
      </c>
      <c r="U8808" s="5" t="s">
        <v>10</v>
      </c>
      <c r="V8808" s="5" t="s">
        <v>3</v>
      </c>
    </row>
    <row r="8809" spans="1:22" x14ac:dyDescent="0.35">
      <c r="A8809" s="5" t="s">
        <v>6</v>
      </c>
      <c r="B8809">
        <v>3</v>
      </c>
      <c r="C8809">
        <v>0</v>
      </c>
      <c r="D8809">
        <v>139486.67430377554</v>
      </c>
      <c r="E8809">
        <v>0.31590812311463606</v>
      </c>
      <c r="F8809">
        <v>0.45255360962245994</v>
      </c>
      <c r="G8809">
        <v>8753.5627362876803</v>
      </c>
      <c r="H8809" s="5" t="s">
        <v>11</v>
      </c>
      <c r="I8809" s="5" t="s">
        <v>58</v>
      </c>
      <c r="J8809" s="5" t="s">
        <v>10</v>
      </c>
      <c r="K8809" s="5" t="s">
        <v>11</v>
      </c>
      <c r="L8809" s="5" t="s">
        <v>11</v>
      </c>
      <c r="M8809" s="5" t="s">
        <v>18</v>
      </c>
      <c r="N8809" s="5" t="s">
        <v>10</v>
      </c>
      <c r="O8809" s="5" t="s">
        <v>11</v>
      </c>
      <c r="P8809" s="5" t="s">
        <v>10</v>
      </c>
      <c r="Q8809" s="5" t="s">
        <v>10</v>
      </c>
      <c r="R8809" s="5" t="s">
        <v>10</v>
      </c>
      <c r="S8809" s="5" t="s">
        <v>10</v>
      </c>
      <c r="T8809" s="5" t="s">
        <v>10</v>
      </c>
      <c r="U8809" s="5" t="s">
        <v>11</v>
      </c>
      <c r="V8809" s="5" t="s">
        <v>2</v>
      </c>
    </row>
    <row r="8810" spans="1:22" x14ac:dyDescent="0.35">
      <c r="A8810" s="5" t="s">
        <v>5</v>
      </c>
      <c r="B8810">
        <v>4</v>
      </c>
      <c r="C8810">
        <v>3</v>
      </c>
      <c r="D8810">
        <v>307687.33254705969</v>
      </c>
      <c r="E8810">
        <v>0.24465919244984921</v>
      </c>
      <c r="F8810">
        <v>0.38477620947861924</v>
      </c>
      <c r="G8810">
        <v>7359.0675445706929</v>
      </c>
      <c r="H8810" s="5" t="s">
        <v>10</v>
      </c>
      <c r="I8810" s="5" t="s">
        <v>11</v>
      </c>
      <c r="J8810" s="5" t="s">
        <v>10</v>
      </c>
      <c r="K8810" s="5" t="s">
        <v>10</v>
      </c>
      <c r="L8810" s="5" t="s">
        <v>11</v>
      </c>
      <c r="M8810" s="5" t="s">
        <v>18</v>
      </c>
      <c r="N8810" s="5" t="s">
        <v>10</v>
      </c>
      <c r="O8810" s="5" t="s">
        <v>10</v>
      </c>
      <c r="P8810" s="5" t="s">
        <v>10</v>
      </c>
      <c r="Q8810" s="5" t="s">
        <v>10</v>
      </c>
      <c r="R8810" s="5" t="s">
        <v>10</v>
      </c>
      <c r="S8810" s="5" t="s">
        <v>10</v>
      </c>
      <c r="T8810" s="5" t="s">
        <v>10</v>
      </c>
      <c r="U8810" s="5" t="s">
        <v>10</v>
      </c>
      <c r="V8810" s="5" t="s">
        <v>3</v>
      </c>
    </row>
    <row r="8811" spans="1:22" x14ac:dyDescent="0.35">
      <c r="A8811" s="5" t="s">
        <v>5</v>
      </c>
      <c r="B8811">
        <v>2</v>
      </c>
      <c r="C8811">
        <v>3</v>
      </c>
      <c r="D8811">
        <v>361634.95101832238</v>
      </c>
      <c r="E8811">
        <v>0.32671784266629139</v>
      </c>
      <c r="F8811">
        <v>0.36183653284216266</v>
      </c>
      <c r="G8811">
        <v>9166.3223573964442</v>
      </c>
      <c r="H8811" s="5" t="s">
        <v>11</v>
      </c>
      <c r="I8811" s="5" t="s">
        <v>13</v>
      </c>
      <c r="J8811" s="5" t="s">
        <v>10</v>
      </c>
      <c r="K8811" s="5" t="s">
        <v>10</v>
      </c>
      <c r="L8811" s="5" t="s">
        <v>10</v>
      </c>
      <c r="M8811" s="5" t="s">
        <v>20</v>
      </c>
      <c r="N8811" s="5" t="s">
        <v>10</v>
      </c>
      <c r="O8811" s="5" t="s">
        <v>10</v>
      </c>
      <c r="P8811" s="5" t="s">
        <v>10</v>
      </c>
      <c r="Q8811" s="5" t="s">
        <v>10</v>
      </c>
      <c r="R8811" s="5" t="s">
        <v>10</v>
      </c>
      <c r="S8811" s="5" t="s">
        <v>10</v>
      </c>
      <c r="T8811" s="5" t="s">
        <v>10</v>
      </c>
      <c r="U8811" s="5" t="s">
        <v>10</v>
      </c>
      <c r="V8811" s="5" t="s">
        <v>3</v>
      </c>
    </row>
    <row r="8812" spans="1:22" x14ac:dyDescent="0.35">
      <c r="A8812" s="5" t="s">
        <v>6</v>
      </c>
      <c r="B8812">
        <v>3</v>
      </c>
      <c r="C8812">
        <v>0</v>
      </c>
      <c r="D8812">
        <v>157412.33637727835</v>
      </c>
      <c r="E8812">
        <v>0.47919859929026437</v>
      </c>
      <c r="F8812">
        <v>0.52513601544578448</v>
      </c>
      <c r="G8812">
        <v>3400.0783704076885</v>
      </c>
      <c r="H8812" s="5" t="s">
        <v>10</v>
      </c>
      <c r="I8812" s="5" t="s">
        <v>58</v>
      </c>
      <c r="J8812" s="5" t="s">
        <v>10</v>
      </c>
      <c r="K8812" s="5" t="s">
        <v>11</v>
      </c>
      <c r="L8812" s="5" t="s">
        <v>11</v>
      </c>
      <c r="M8812" s="5" t="s">
        <v>19</v>
      </c>
      <c r="N8812" s="5" t="s">
        <v>10</v>
      </c>
      <c r="O8812" s="5" t="s">
        <v>10</v>
      </c>
      <c r="P8812" s="5" t="s">
        <v>10</v>
      </c>
      <c r="Q8812" s="5" t="s">
        <v>10</v>
      </c>
      <c r="R8812" s="5" t="s">
        <v>10</v>
      </c>
      <c r="S8812" s="5" t="s">
        <v>10</v>
      </c>
      <c r="T8812" s="5" t="s">
        <v>10</v>
      </c>
      <c r="U8812" s="5" t="s">
        <v>10</v>
      </c>
      <c r="V8812" s="5" t="s">
        <v>1</v>
      </c>
    </row>
    <row r="8813" spans="1:22" x14ac:dyDescent="0.35">
      <c r="A8813" s="5" t="s">
        <v>5</v>
      </c>
      <c r="B8813">
        <v>3</v>
      </c>
      <c r="C8813">
        <v>0</v>
      </c>
      <c r="D8813">
        <v>231733.74183535576</v>
      </c>
      <c r="E8813">
        <v>0.36372678333594599</v>
      </c>
      <c r="F8813">
        <v>0.43136444818432895</v>
      </c>
      <c r="G8813">
        <v>6621.9056058928518</v>
      </c>
      <c r="H8813" s="5" t="s">
        <v>10</v>
      </c>
      <c r="I8813" s="5" t="s">
        <v>58</v>
      </c>
      <c r="J8813" s="5" t="s">
        <v>10</v>
      </c>
      <c r="K8813" s="5" t="s">
        <v>11</v>
      </c>
      <c r="L8813" s="5" t="s">
        <v>11</v>
      </c>
      <c r="M8813" s="5" t="s">
        <v>18</v>
      </c>
      <c r="N8813" s="5" t="s">
        <v>10</v>
      </c>
      <c r="O8813" s="5" t="s">
        <v>10</v>
      </c>
      <c r="P8813" s="5" t="s">
        <v>10</v>
      </c>
      <c r="Q8813" s="5" t="s">
        <v>10</v>
      </c>
      <c r="R8813" s="5" t="s">
        <v>10</v>
      </c>
      <c r="S8813" s="5" t="s">
        <v>10</v>
      </c>
      <c r="T8813" s="5" t="s">
        <v>10</v>
      </c>
      <c r="U8813" s="5" t="s">
        <v>11</v>
      </c>
      <c r="V8813" s="5" t="s">
        <v>1</v>
      </c>
    </row>
    <row r="8814" spans="1:22" x14ac:dyDescent="0.35">
      <c r="A8814" s="5" t="s">
        <v>5</v>
      </c>
      <c r="B8814">
        <v>3</v>
      </c>
      <c r="C8814">
        <v>3</v>
      </c>
      <c r="D8814">
        <v>303954.90220742032</v>
      </c>
      <c r="E8814">
        <v>0.36416548918623715</v>
      </c>
      <c r="F8814">
        <v>0.38589002950139417</v>
      </c>
      <c r="G8814">
        <v>7943.2876191057394</v>
      </c>
      <c r="H8814" s="5" t="s">
        <v>11</v>
      </c>
      <c r="I8814" s="5" t="s">
        <v>11</v>
      </c>
      <c r="J8814" s="5" t="s">
        <v>10</v>
      </c>
      <c r="K8814" s="5" t="s">
        <v>10</v>
      </c>
      <c r="L8814" s="5" t="s">
        <v>11</v>
      </c>
      <c r="M8814" s="5" t="s">
        <v>19</v>
      </c>
      <c r="N8814" s="5" t="s">
        <v>10</v>
      </c>
      <c r="O8814" s="5" t="s">
        <v>10</v>
      </c>
      <c r="P8814" s="5" t="s">
        <v>10</v>
      </c>
      <c r="Q8814" s="5" t="s">
        <v>11</v>
      </c>
      <c r="R8814" s="5" t="s">
        <v>11</v>
      </c>
      <c r="S8814" s="5" t="s">
        <v>10</v>
      </c>
      <c r="T8814" s="5" t="s">
        <v>10</v>
      </c>
      <c r="U8814" s="5" t="s">
        <v>10</v>
      </c>
      <c r="V8814" s="5" t="s">
        <v>3</v>
      </c>
    </row>
    <row r="8815" spans="1:22" x14ac:dyDescent="0.35">
      <c r="A8815" s="5" t="s">
        <v>6</v>
      </c>
      <c r="B8815">
        <v>3</v>
      </c>
      <c r="C8815">
        <v>3</v>
      </c>
      <c r="D8815">
        <v>325510.68288250675</v>
      </c>
      <c r="E8815">
        <v>0.41739227639995885</v>
      </c>
      <c r="F8815">
        <v>0.43358485153414211</v>
      </c>
      <c r="G8815">
        <v>10063.795385268546</v>
      </c>
      <c r="H8815" s="5" t="s">
        <v>10</v>
      </c>
      <c r="I8815" s="5" t="s">
        <v>10</v>
      </c>
      <c r="J8815" s="5" t="s">
        <v>10</v>
      </c>
      <c r="K8815" s="5" t="s">
        <v>11</v>
      </c>
      <c r="L8815" s="5" t="s">
        <v>10</v>
      </c>
      <c r="M8815" s="5" t="s">
        <v>20</v>
      </c>
      <c r="N8815" s="5" t="s">
        <v>11</v>
      </c>
      <c r="O8815" s="5" t="s">
        <v>10</v>
      </c>
      <c r="P8815" s="5" t="s">
        <v>10</v>
      </c>
      <c r="Q8815" s="5" t="s">
        <v>10</v>
      </c>
      <c r="R8815" s="5" t="s">
        <v>10</v>
      </c>
      <c r="S8815" s="5" t="s">
        <v>10</v>
      </c>
      <c r="T8815" s="5" t="s">
        <v>10</v>
      </c>
      <c r="U8815" s="5" t="s">
        <v>10</v>
      </c>
      <c r="V8815" s="5" t="s">
        <v>3</v>
      </c>
    </row>
    <row r="8816" spans="1:22" x14ac:dyDescent="0.35">
      <c r="A8816" s="5" t="s">
        <v>5</v>
      </c>
      <c r="B8816">
        <v>1</v>
      </c>
      <c r="C8816">
        <v>0</v>
      </c>
      <c r="D8816">
        <v>309595.60520758113</v>
      </c>
      <c r="E8816">
        <v>0.30163711728756781</v>
      </c>
      <c r="F8816">
        <v>0.42000160373053619</v>
      </c>
      <c r="G8816">
        <v>8510.3145031257354</v>
      </c>
      <c r="H8816" s="5" t="s">
        <v>11</v>
      </c>
      <c r="I8816" s="5" t="s">
        <v>11</v>
      </c>
      <c r="J8816" s="5" t="s">
        <v>10</v>
      </c>
      <c r="K8816" s="5" t="s">
        <v>11</v>
      </c>
      <c r="L8816" s="5" t="s">
        <v>11</v>
      </c>
      <c r="M8816" s="5" t="s">
        <v>18</v>
      </c>
      <c r="N8816" s="5" t="s">
        <v>10</v>
      </c>
      <c r="O8816" s="5" t="s">
        <v>10</v>
      </c>
      <c r="P8816" s="5" t="s">
        <v>10</v>
      </c>
      <c r="Q8816" s="5" t="s">
        <v>10</v>
      </c>
      <c r="R8816" s="5" t="s">
        <v>10</v>
      </c>
      <c r="S8816" s="5" t="s">
        <v>10</v>
      </c>
      <c r="T8816" s="5" t="s">
        <v>10</v>
      </c>
      <c r="U8816" s="5" t="s">
        <v>11</v>
      </c>
      <c r="V8816" s="5" t="s">
        <v>3</v>
      </c>
    </row>
    <row r="8817" spans="1:22" x14ac:dyDescent="0.35">
      <c r="A8817" s="5" t="s">
        <v>6</v>
      </c>
      <c r="B8817">
        <v>2</v>
      </c>
      <c r="C8817">
        <v>1</v>
      </c>
      <c r="D8817">
        <v>266097.36197540461</v>
      </c>
      <c r="E8817">
        <v>0.35688065411292308</v>
      </c>
      <c r="F8817">
        <v>0.42773482970638999</v>
      </c>
      <c r="G8817">
        <v>7884.7100999070499</v>
      </c>
      <c r="H8817" s="5" t="s">
        <v>10</v>
      </c>
      <c r="I8817" s="5" t="s">
        <v>10</v>
      </c>
      <c r="J8817" s="5" t="s">
        <v>10</v>
      </c>
      <c r="K8817" s="5" t="s">
        <v>10</v>
      </c>
      <c r="L8817" s="5" t="s">
        <v>11</v>
      </c>
      <c r="M8817" s="5" t="s">
        <v>18</v>
      </c>
      <c r="N8817" s="5" t="s">
        <v>10</v>
      </c>
      <c r="O8817" s="5" t="s">
        <v>10</v>
      </c>
      <c r="P8817" s="5" t="s">
        <v>10</v>
      </c>
      <c r="Q8817" s="5" t="s">
        <v>10</v>
      </c>
      <c r="R8817" s="5" t="s">
        <v>10</v>
      </c>
      <c r="S8817" s="5" t="s">
        <v>10</v>
      </c>
      <c r="T8817" s="5" t="s">
        <v>10</v>
      </c>
      <c r="U8817" s="5" t="s">
        <v>10</v>
      </c>
      <c r="V8817" s="5" t="s">
        <v>3</v>
      </c>
    </row>
    <row r="8818" spans="1:22" x14ac:dyDescent="0.35">
      <c r="A8818" s="5" t="s">
        <v>6</v>
      </c>
      <c r="B8818">
        <v>4</v>
      </c>
      <c r="C8818">
        <v>1</v>
      </c>
      <c r="D8818">
        <v>285605.86041944876</v>
      </c>
      <c r="E8818">
        <v>0.28231355004172332</v>
      </c>
      <c r="F8818">
        <v>0.49449252100904906</v>
      </c>
      <c r="G8818">
        <v>7896.7975870180126</v>
      </c>
      <c r="H8818" s="5" t="s">
        <v>10</v>
      </c>
      <c r="I8818" s="5" t="s">
        <v>10</v>
      </c>
      <c r="J8818" s="5" t="s">
        <v>10</v>
      </c>
      <c r="K8818" s="5" t="s">
        <v>10</v>
      </c>
      <c r="L8818" s="5" t="s">
        <v>10</v>
      </c>
      <c r="M8818" s="5" t="s">
        <v>18</v>
      </c>
      <c r="N8818" s="5" t="s">
        <v>11</v>
      </c>
      <c r="O8818" s="5" t="s">
        <v>10</v>
      </c>
      <c r="P8818" s="5" t="s">
        <v>10</v>
      </c>
      <c r="Q8818" s="5" t="s">
        <v>10</v>
      </c>
      <c r="R8818" s="5" t="s">
        <v>11</v>
      </c>
      <c r="S8818" s="5" t="s">
        <v>10</v>
      </c>
      <c r="T8818" s="5" t="s">
        <v>10</v>
      </c>
      <c r="U8818" s="5" t="s">
        <v>10</v>
      </c>
      <c r="V8818" s="5" t="s">
        <v>3</v>
      </c>
    </row>
    <row r="8819" spans="1:22" x14ac:dyDescent="0.35">
      <c r="A8819" s="5" t="s">
        <v>6</v>
      </c>
      <c r="B8819">
        <v>3</v>
      </c>
      <c r="C8819">
        <v>1</v>
      </c>
      <c r="D8819">
        <v>132552.43960327873</v>
      </c>
      <c r="E8819">
        <v>0.53930365194535235</v>
      </c>
      <c r="F8819">
        <v>0.47644238982341647</v>
      </c>
      <c r="G8819">
        <v>3758.4271986755944</v>
      </c>
      <c r="H8819" s="5" t="s">
        <v>11</v>
      </c>
      <c r="I8819" s="5" t="s">
        <v>58</v>
      </c>
      <c r="J8819" s="5" t="s">
        <v>10</v>
      </c>
      <c r="K8819" s="5" t="s">
        <v>11</v>
      </c>
      <c r="L8819" s="5" t="s">
        <v>11</v>
      </c>
      <c r="M8819" s="5" t="s">
        <v>20</v>
      </c>
      <c r="N8819" s="5" t="s">
        <v>10</v>
      </c>
      <c r="O8819" s="5" t="s">
        <v>10</v>
      </c>
      <c r="P8819" s="5" t="s">
        <v>11</v>
      </c>
      <c r="Q8819" s="5" t="s">
        <v>10</v>
      </c>
      <c r="R8819" s="5" t="s">
        <v>10</v>
      </c>
      <c r="S8819" s="5" t="s">
        <v>10</v>
      </c>
      <c r="T8819" s="5" t="s">
        <v>10</v>
      </c>
      <c r="U8819" s="5" t="s">
        <v>10</v>
      </c>
      <c r="V8819" s="5" t="s">
        <v>1</v>
      </c>
    </row>
    <row r="8820" spans="1:22" x14ac:dyDescent="0.35">
      <c r="A8820" s="5" t="s">
        <v>6</v>
      </c>
      <c r="B8820">
        <v>2</v>
      </c>
      <c r="C8820">
        <v>1</v>
      </c>
      <c r="D8820">
        <v>246773.81047108973</v>
      </c>
      <c r="E8820">
        <v>0.37359039151697071</v>
      </c>
      <c r="F8820">
        <v>0.46692307806591543</v>
      </c>
      <c r="G8820">
        <v>7587.5219140364206</v>
      </c>
      <c r="H8820" s="5" t="s">
        <v>10</v>
      </c>
      <c r="I8820" s="5" t="s">
        <v>10</v>
      </c>
      <c r="J8820" s="5" t="s">
        <v>10</v>
      </c>
      <c r="K8820" s="5" t="s">
        <v>11</v>
      </c>
      <c r="L8820" s="5" t="s">
        <v>11</v>
      </c>
      <c r="M8820" s="5" t="s">
        <v>18</v>
      </c>
      <c r="N8820" s="5" t="s">
        <v>10</v>
      </c>
      <c r="O8820" s="5" t="s">
        <v>10</v>
      </c>
      <c r="P8820" s="5" t="s">
        <v>10</v>
      </c>
      <c r="Q8820" s="5" t="s">
        <v>10</v>
      </c>
      <c r="R8820" s="5" t="s">
        <v>10</v>
      </c>
      <c r="S8820" s="5" t="s">
        <v>11</v>
      </c>
      <c r="T8820" s="5" t="s">
        <v>11</v>
      </c>
      <c r="U8820" s="5" t="s">
        <v>10</v>
      </c>
      <c r="V8820" s="5" t="s">
        <v>3</v>
      </c>
    </row>
    <row r="8821" spans="1:22" x14ac:dyDescent="0.35">
      <c r="A8821" s="5" t="s">
        <v>6</v>
      </c>
      <c r="B8821">
        <v>3</v>
      </c>
      <c r="C8821">
        <v>3</v>
      </c>
      <c r="D8821">
        <v>206402.77601255543</v>
      </c>
      <c r="E8821">
        <v>0.41246482724215749</v>
      </c>
      <c r="F8821">
        <v>0.45997503080949104</v>
      </c>
      <c r="G8821">
        <v>6783.1855827092531</v>
      </c>
      <c r="H8821" s="5" t="s">
        <v>10</v>
      </c>
      <c r="I8821" s="5" t="s">
        <v>58</v>
      </c>
      <c r="J8821" s="5" t="s">
        <v>10</v>
      </c>
      <c r="K8821" s="5" t="s">
        <v>11</v>
      </c>
      <c r="L8821" s="5" t="s">
        <v>11</v>
      </c>
      <c r="M8821" s="5" t="s">
        <v>18</v>
      </c>
      <c r="N8821" s="5" t="s">
        <v>10</v>
      </c>
      <c r="O8821" s="5" t="s">
        <v>11</v>
      </c>
      <c r="P8821" s="5" t="s">
        <v>10</v>
      </c>
      <c r="Q8821" s="5" t="s">
        <v>10</v>
      </c>
      <c r="R8821" s="5" t="s">
        <v>10</v>
      </c>
      <c r="S8821" s="5" t="s">
        <v>11</v>
      </c>
      <c r="T8821" s="5" t="s">
        <v>11</v>
      </c>
      <c r="U8821" s="5" t="s">
        <v>10</v>
      </c>
      <c r="V8821" s="5" t="s">
        <v>2</v>
      </c>
    </row>
    <row r="8822" spans="1:22" x14ac:dyDescent="0.35">
      <c r="A8822" s="5" t="s">
        <v>5</v>
      </c>
      <c r="B8822">
        <v>5</v>
      </c>
      <c r="C8822">
        <v>0</v>
      </c>
      <c r="D8822">
        <v>131171.01003667081</v>
      </c>
      <c r="E8822">
        <v>0.50120170659549101</v>
      </c>
      <c r="F8822">
        <v>0.42021630070795057</v>
      </c>
      <c r="G8822">
        <v>6260.652001175441</v>
      </c>
      <c r="H8822" s="5" t="s">
        <v>10</v>
      </c>
      <c r="I8822" s="5" t="s">
        <v>13</v>
      </c>
      <c r="J8822" s="5" t="s">
        <v>10</v>
      </c>
      <c r="K8822" s="5" t="s">
        <v>10</v>
      </c>
      <c r="L8822" s="5" t="s">
        <v>11</v>
      </c>
      <c r="M8822" s="5" t="s">
        <v>18</v>
      </c>
      <c r="N8822" s="5" t="s">
        <v>11</v>
      </c>
      <c r="O8822" s="5" t="s">
        <v>11</v>
      </c>
      <c r="P8822" s="5" t="s">
        <v>11</v>
      </c>
      <c r="Q8822" s="5" t="s">
        <v>11</v>
      </c>
      <c r="R8822" s="5" t="s">
        <v>10</v>
      </c>
      <c r="S8822" s="5" t="s">
        <v>11</v>
      </c>
      <c r="T8822" s="5" t="s">
        <v>10</v>
      </c>
      <c r="U8822" s="5" t="s">
        <v>11</v>
      </c>
      <c r="V8822" s="5" t="s">
        <v>0</v>
      </c>
    </row>
    <row r="8823" spans="1:22" x14ac:dyDescent="0.35">
      <c r="A8823" s="5" t="s">
        <v>5</v>
      </c>
      <c r="B8823">
        <v>1</v>
      </c>
      <c r="C8823">
        <v>1</v>
      </c>
      <c r="D8823">
        <v>209159.91723620406</v>
      </c>
      <c r="E8823">
        <v>0.35875557184114704</v>
      </c>
      <c r="F8823">
        <v>0.39915207771213951</v>
      </c>
      <c r="G8823">
        <v>9426.5936401342369</v>
      </c>
      <c r="H8823" s="5" t="s">
        <v>11</v>
      </c>
      <c r="I8823" s="5" t="s">
        <v>10</v>
      </c>
      <c r="J8823" s="5" t="s">
        <v>10</v>
      </c>
      <c r="K8823" s="5" t="s">
        <v>10</v>
      </c>
      <c r="L8823" s="5" t="s">
        <v>10</v>
      </c>
      <c r="M8823" s="5" t="s">
        <v>18</v>
      </c>
      <c r="N8823" s="5" t="s">
        <v>10</v>
      </c>
      <c r="O8823" s="5" t="s">
        <v>10</v>
      </c>
      <c r="P8823" s="5" t="s">
        <v>10</v>
      </c>
      <c r="Q8823" s="5" t="s">
        <v>10</v>
      </c>
      <c r="R8823" s="5" t="s">
        <v>10</v>
      </c>
      <c r="S8823" s="5" t="s">
        <v>10</v>
      </c>
      <c r="T8823" s="5" t="s">
        <v>10</v>
      </c>
      <c r="U8823" s="5" t="s">
        <v>10</v>
      </c>
      <c r="V8823" s="5" t="s">
        <v>3</v>
      </c>
    </row>
    <row r="8824" spans="1:22" x14ac:dyDescent="0.35">
      <c r="A8824" s="5" t="s">
        <v>6</v>
      </c>
      <c r="B8824">
        <v>5</v>
      </c>
      <c r="C8824">
        <v>2</v>
      </c>
      <c r="D8824">
        <v>244391.82825944983</v>
      </c>
      <c r="E8824">
        <v>0.39410991845502635</v>
      </c>
      <c r="F8824">
        <v>0.4510192032032555</v>
      </c>
      <c r="G8824">
        <v>7181.9147050219053</v>
      </c>
      <c r="H8824" s="5" t="s">
        <v>10</v>
      </c>
      <c r="I8824" s="5" t="s">
        <v>58</v>
      </c>
      <c r="J8824" s="5" t="s">
        <v>11</v>
      </c>
      <c r="K8824" s="5" t="s">
        <v>11</v>
      </c>
      <c r="L8824" s="5" t="s">
        <v>10</v>
      </c>
      <c r="M8824" s="5" t="s">
        <v>19</v>
      </c>
      <c r="N8824" s="5" t="s">
        <v>10</v>
      </c>
      <c r="O8824" s="5" t="s">
        <v>10</v>
      </c>
      <c r="P8824" s="5" t="s">
        <v>10</v>
      </c>
      <c r="Q8824" s="5" t="s">
        <v>10</v>
      </c>
      <c r="R8824" s="5" t="s">
        <v>10</v>
      </c>
      <c r="S8824" s="5" t="s">
        <v>11</v>
      </c>
      <c r="T8824" s="5" t="s">
        <v>10</v>
      </c>
      <c r="U8824" s="5" t="s">
        <v>10</v>
      </c>
      <c r="V8824" s="5" t="s">
        <v>1</v>
      </c>
    </row>
    <row r="8825" spans="1:22" x14ac:dyDescent="0.35">
      <c r="A8825" s="5" t="s">
        <v>6</v>
      </c>
      <c r="B8825">
        <v>4</v>
      </c>
      <c r="C8825">
        <v>2</v>
      </c>
      <c r="D8825">
        <v>211051.63135279648</v>
      </c>
      <c r="E8825">
        <v>0.36092241044286222</v>
      </c>
      <c r="F8825">
        <v>0.46300820346323429</v>
      </c>
      <c r="G8825">
        <v>5956.0046945917202</v>
      </c>
      <c r="H8825" s="5" t="s">
        <v>11</v>
      </c>
      <c r="I8825" s="5" t="s">
        <v>58</v>
      </c>
      <c r="J8825" s="5" t="s">
        <v>11</v>
      </c>
      <c r="K8825" s="5" t="s">
        <v>11</v>
      </c>
      <c r="L8825" s="5" t="s">
        <v>11</v>
      </c>
      <c r="M8825" s="5" t="s">
        <v>19</v>
      </c>
      <c r="N8825" s="5" t="s">
        <v>10</v>
      </c>
      <c r="O8825" s="5" t="s">
        <v>10</v>
      </c>
      <c r="P8825" s="5" t="s">
        <v>10</v>
      </c>
      <c r="Q8825" s="5" t="s">
        <v>10</v>
      </c>
      <c r="R8825" s="5" t="s">
        <v>10</v>
      </c>
      <c r="S8825" s="5" t="s">
        <v>11</v>
      </c>
      <c r="T8825" s="5" t="s">
        <v>10</v>
      </c>
      <c r="U8825" s="5" t="s">
        <v>10</v>
      </c>
      <c r="V8825" s="5" t="s">
        <v>1</v>
      </c>
    </row>
    <row r="8826" spans="1:22" x14ac:dyDescent="0.35">
      <c r="A8826" s="5" t="s">
        <v>5</v>
      </c>
      <c r="B8826">
        <v>4</v>
      </c>
      <c r="C8826">
        <v>0</v>
      </c>
      <c r="D8826">
        <v>102991.07409532613</v>
      </c>
      <c r="E8826">
        <v>0.49786592834064525</v>
      </c>
      <c r="F8826">
        <v>0.39739626236680969</v>
      </c>
      <c r="G8826">
        <v>3582.6905070700855</v>
      </c>
      <c r="H8826" s="5" t="s">
        <v>11</v>
      </c>
      <c r="I8826" s="5" t="s">
        <v>58</v>
      </c>
      <c r="J8826" s="5" t="s">
        <v>10</v>
      </c>
      <c r="K8826" s="5" t="s">
        <v>11</v>
      </c>
      <c r="L8826" s="5" t="s">
        <v>11</v>
      </c>
      <c r="M8826" s="5" t="s">
        <v>18</v>
      </c>
      <c r="N8826" s="5" t="s">
        <v>10</v>
      </c>
      <c r="O8826" s="5" t="s">
        <v>10</v>
      </c>
      <c r="P8826" s="5" t="s">
        <v>11</v>
      </c>
      <c r="Q8826" s="5" t="s">
        <v>10</v>
      </c>
      <c r="R8826" s="5" t="s">
        <v>10</v>
      </c>
      <c r="S8826" s="5" t="s">
        <v>10</v>
      </c>
      <c r="T8826" s="5" t="s">
        <v>10</v>
      </c>
      <c r="U8826" s="5" t="s">
        <v>10</v>
      </c>
      <c r="V8826" s="5" t="s">
        <v>1</v>
      </c>
    </row>
    <row r="8827" spans="1:22" x14ac:dyDescent="0.35">
      <c r="A8827" s="5" t="s">
        <v>6</v>
      </c>
      <c r="B8827">
        <v>3</v>
      </c>
      <c r="C8827">
        <v>0</v>
      </c>
      <c r="D8827">
        <v>290618.66444803082</v>
      </c>
      <c r="E8827">
        <v>0.26142487163162864</v>
      </c>
      <c r="F8827">
        <v>0.45225735101966213</v>
      </c>
      <c r="G8827">
        <v>9534.6392270690776</v>
      </c>
      <c r="H8827" s="5" t="s">
        <v>10</v>
      </c>
      <c r="I8827" s="5" t="s">
        <v>58</v>
      </c>
      <c r="J8827" s="5" t="s">
        <v>10</v>
      </c>
      <c r="K8827" s="5" t="s">
        <v>11</v>
      </c>
      <c r="L8827" s="5" t="s">
        <v>11</v>
      </c>
      <c r="M8827" s="5" t="s">
        <v>19</v>
      </c>
      <c r="N8827" s="5" t="s">
        <v>11</v>
      </c>
      <c r="O8827" s="5" t="s">
        <v>10</v>
      </c>
      <c r="P8827" s="5" t="s">
        <v>10</v>
      </c>
      <c r="Q8827" s="5" t="s">
        <v>10</v>
      </c>
      <c r="R8827" s="5" t="s">
        <v>10</v>
      </c>
      <c r="S8827" s="5" t="s">
        <v>10</v>
      </c>
      <c r="T8827" s="5" t="s">
        <v>10</v>
      </c>
      <c r="U8827" s="5" t="s">
        <v>11</v>
      </c>
      <c r="V8827" s="5" t="s">
        <v>2</v>
      </c>
    </row>
    <row r="8828" spans="1:22" x14ac:dyDescent="0.35">
      <c r="A8828" s="5" t="s">
        <v>6</v>
      </c>
      <c r="B8828">
        <v>3</v>
      </c>
      <c r="C8828">
        <v>0</v>
      </c>
      <c r="D8828">
        <v>221105.21329527543</v>
      </c>
      <c r="E8828">
        <v>0.34672809556584649</v>
      </c>
      <c r="F8828">
        <v>0.46079448729118722</v>
      </c>
      <c r="G8828">
        <v>5528.7734318068378</v>
      </c>
      <c r="H8828" s="5" t="s">
        <v>10</v>
      </c>
      <c r="I8828" s="5" t="s">
        <v>58</v>
      </c>
      <c r="J8828" s="5" t="s">
        <v>10</v>
      </c>
      <c r="K8828" s="5" t="s">
        <v>11</v>
      </c>
      <c r="L8828" s="5" t="s">
        <v>11</v>
      </c>
      <c r="M8828" s="5" t="s">
        <v>19</v>
      </c>
      <c r="N8828" s="5" t="s">
        <v>10</v>
      </c>
      <c r="O8828" s="5" t="s">
        <v>10</v>
      </c>
      <c r="P8828" s="5" t="s">
        <v>10</v>
      </c>
      <c r="Q8828" s="5" t="s">
        <v>10</v>
      </c>
      <c r="R8828" s="5" t="s">
        <v>10</v>
      </c>
      <c r="S8828" s="5" t="s">
        <v>10</v>
      </c>
      <c r="T8828" s="5" t="s">
        <v>10</v>
      </c>
      <c r="U8828" s="5" t="s">
        <v>10</v>
      </c>
      <c r="V8828" s="5" t="s">
        <v>1</v>
      </c>
    </row>
    <row r="8829" spans="1:22" x14ac:dyDescent="0.35">
      <c r="A8829" s="5" t="s">
        <v>6</v>
      </c>
      <c r="B8829">
        <v>1</v>
      </c>
      <c r="C8829">
        <v>0</v>
      </c>
      <c r="D8829">
        <v>313351.23492283415</v>
      </c>
      <c r="E8829">
        <v>0.31200746578630167</v>
      </c>
      <c r="F8829">
        <v>0.44026509092025684</v>
      </c>
      <c r="G8829">
        <v>9416.4312542929838</v>
      </c>
      <c r="H8829" s="5" t="s">
        <v>11</v>
      </c>
      <c r="I8829" s="5" t="s">
        <v>13</v>
      </c>
      <c r="J8829" s="5" t="s">
        <v>10</v>
      </c>
      <c r="K8829" s="5" t="s">
        <v>10</v>
      </c>
      <c r="L8829" s="5" t="s">
        <v>10</v>
      </c>
      <c r="M8829" s="5" t="s">
        <v>18</v>
      </c>
      <c r="N8829" s="5" t="s">
        <v>10</v>
      </c>
      <c r="O8829" s="5" t="s">
        <v>10</v>
      </c>
      <c r="P8829" s="5" t="s">
        <v>10</v>
      </c>
      <c r="Q8829" s="5" t="s">
        <v>10</v>
      </c>
      <c r="R8829" s="5" t="s">
        <v>10</v>
      </c>
      <c r="S8829" s="5" t="s">
        <v>10</v>
      </c>
      <c r="T8829" s="5" t="s">
        <v>10</v>
      </c>
      <c r="U8829" s="5" t="s">
        <v>10</v>
      </c>
      <c r="V8829" s="5" t="s">
        <v>3</v>
      </c>
    </row>
    <row r="8830" spans="1:22" x14ac:dyDescent="0.35">
      <c r="A8830" s="5" t="s">
        <v>5</v>
      </c>
      <c r="B8830">
        <v>3</v>
      </c>
      <c r="C8830">
        <v>0</v>
      </c>
      <c r="D8830">
        <v>231820.8553303087</v>
      </c>
      <c r="E8830">
        <v>0.49993386378851828</v>
      </c>
      <c r="F8830">
        <v>0.43560916754069956</v>
      </c>
      <c r="G8830">
        <v>3429.7877208243231</v>
      </c>
      <c r="H8830" s="5" t="s">
        <v>10</v>
      </c>
      <c r="I8830" s="5" t="s">
        <v>58</v>
      </c>
      <c r="J8830" s="5" t="s">
        <v>10</v>
      </c>
      <c r="K8830" s="5" t="s">
        <v>10</v>
      </c>
      <c r="L8830" s="5" t="s">
        <v>11</v>
      </c>
      <c r="M8830" s="5" t="s">
        <v>18</v>
      </c>
      <c r="N8830" s="5" t="s">
        <v>11</v>
      </c>
      <c r="O8830" s="5" t="s">
        <v>10</v>
      </c>
      <c r="P8830" s="5" t="s">
        <v>10</v>
      </c>
      <c r="Q8830" s="5" t="s">
        <v>10</v>
      </c>
      <c r="R8830" s="5" t="s">
        <v>10</v>
      </c>
      <c r="S8830" s="5" t="s">
        <v>11</v>
      </c>
      <c r="T8830" s="5" t="s">
        <v>10</v>
      </c>
      <c r="U8830" s="5" t="s">
        <v>10</v>
      </c>
      <c r="V8830" s="5" t="s">
        <v>2</v>
      </c>
    </row>
    <row r="8831" spans="1:22" x14ac:dyDescent="0.35">
      <c r="A8831" s="5" t="s">
        <v>5</v>
      </c>
      <c r="B8831">
        <v>2</v>
      </c>
      <c r="C8831">
        <v>3</v>
      </c>
      <c r="D8831">
        <v>300297.89833798795</v>
      </c>
      <c r="E8831">
        <v>0.37230051310893186</v>
      </c>
      <c r="F8831">
        <v>0.41875092433542804</v>
      </c>
      <c r="G8831">
        <v>7891.9646331695021</v>
      </c>
      <c r="H8831" s="5" t="s">
        <v>10</v>
      </c>
      <c r="I8831" s="5" t="s">
        <v>11</v>
      </c>
      <c r="J8831" s="5" t="s">
        <v>10</v>
      </c>
      <c r="K8831" s="5" t="s">
        <v>11</v>
      </c>
      <c r="L8831" s="5" t="s">
        <v>10</v>
      </c>
      <c r="M8831" s="5" t="s">
        <v>19</v>
      </c>
      <c r="N8831" s="5" t="s">
        <v>11</v>
      </c>
      <c r="O8831" s="5" t="s">
        <v>10</v>
      </c>
      <c r="P8831" s="5" t="s">
        <v>10</v>
      </c>
      <c r="Q8831" s="5" t="s">
        <v>11</v>
      </c>
      <c r="R8831" s="5" t="s">
        <v>10</v>
      </c>
      <c r="S8831" s="5" t="s">
        <v>10</v>
      </c>
      <c r="T8831" s="5" t="s">
        <v>10</v>
      </c>
      <c r="U8831" s="5" t="s">
        <v>10</v>
      </c>
      <c r="V8831" s="5" t="s">
        <v>3</v>
      </c>
    </row>
    <row r="8832" spans="1:22" x14ac:dyDescent="0.35">
      <c r="A8832" s="5" t="s">
        <v>5</v>
      </c>
      <c r="B8832">
        <v>3</v>
      </c>
      <c r="C8832">
        <v>3</v>
      </c>
      <c r="D8832">
        <v>182612.51349607916</v>
      </c>
      <c r="E8832">
        <v>0.31315756693720764</v>
      </c>
      <c r="F8832">
        <v>0.43514029328625131</v>
      </c>
      <c r="G8832">
        <v>6033.1170014317095</v>
      </c>
      <c r="H8832" s="5" t="s">
        <v>10</v>
      </c>
      <c r="I8832" s="5" t="s">
        <v>58</v>
      </c>
      <c r="J8832" s="5" t="s">
        <v>10</v>
      </c>
      <c r="K8832" s="5" t="s">
        <v>11</v>
      </c>
      <c r="L8832" s="5" t="s">
        <v>11</v>
      </c>
      <c r="M8832" s="5" t="s">
        <v>19</v>
      </c>
      <c r="N8832" s="5" t="s">
        <v>10</v>
      </c>
      <c r="O8832" s="5" t="s">
        <v>10</v>
      </c>
      <c r="P8832" s="5" t="s">
        <v>10</v>
      </c>
      <c r="Q8832" s="5" t="s">
        <v>10</v>
      </c>
      <c r="R8832" s="5" t="s">
        <v>10</v>
      </c>
      <c r="S8832" s="5" t="s">
        <v>10</v>
      </c>
      <c r="T8832" s="5" t="s">
        <v>10</v>
      </c>
      <c r="U8832" s="5" t="s">
        <v>10</v>
      </c>
      <c r="V8832" s="5" t="s">
        <v>1</v>
      </c>
    </row>
    <row r="8833" spans="1:22" x14ac:dyDescent="0.35">
      <c r="A8833" s="5" t="s">
        <v>6</v>
      </c>
      <c r="B8833">
        <v>5</v>
      </c>
      <c r="C8833">
        <v>2</v>
      </c>
      <c r="D8833">
        <v>207835.09560210721</v>
      </c>
      <c r="E8833">
        <v>0.34582322143243016</v>
      </c>
      <c r="F8833">
        <v>0.44745555256854863</v>
      </c>
      <c r="G8833">
        <v>6261.0028733916852</v>
      </c>
      <c r="H8833" s="5" t="s">
        <v>10</v>
      </c>
      <c r="I8833" s="5" t="s">
        <v>58</v>
      </c>
      <c r="J8833" s="5" t="s">
        <v>11</v>
      </c>
      <c r="K8833" s="5" t="s">
        <v>11</v>
      </c>
      <c r="L8833" s="5" t="s">
        <v>11</v>
      </c>
      <c r="M8833" s="5" t="s">
        <v>18</v>
      </c>
      <c r="N8833" s="5" t="s">
        <v>10</v>
      </c>
      <c r="O8833" s="5" t="s">
        <v>10</v>
      </c>
      <c r="P8833" s="5" t="s">
        <v>10</v>
      </c>
      <c r="Q8833" s="5" t="s">
        <v>10</v>
      </c>
      <c r="R8833" s="5" t="s">
        <v>10</v>
      </c>
      <c r="S8833" s="5" t="s">
        <v>10</v>
      </c>
      <c r="T8833" s="5" t="s">
        <v>10</v>
      </c>
      <c r="U8833" s="5" t="s">
        <v>10</v>
      </c>
      <c r="V8833" s="5" t="s">
        <v>1</v>
      </c>
    </row>
    <row r="8834" spans="1:22" x14ac:dyDescent="0.35">
      <c r="A8834" s="5" t="s">
        <v>5</v>
      </c>
      <c r="B8834">
        <v>5</v>
      </c>
      <c r="C8834">
        <v>1</v>
      </c>
      <c r="D8834">
        <v>125717.38310471346</v>
      </c>
      <c r="E8834">
        <v>0.50692254836575978</v>
      </c>
      <c r="F8834">
        <v>0.42786973897042829</v>
      </c>
      <c r="G8834">
        <v>5479.6676608795487</v>
      </c>
      <c r="H8834" s="5" t="s">
        <v>10</v>
      </c>
      <c r="I8834" s="5" t="s">
        <v>13</v>
      </c>
      <c r="J8834" s="5" t="s">
        <v>10</v>
      </c>
      <c r="K8834" s="5" t="s">
        <v>11</v>
      </c>
      <c r="L8834" s="5" t="s">
        <v>11</v>
      </c>
      <c r="M8834" s="5" t="s">
        <v>20</v>
      </c>
      <c r="N8834" s="5" t="s">
        <v>10</v>
      </c>
      <c r="O8834" s="5" t="s">
        <v>10</v>
      </c>
      <c r="P8834" s="5" t="s">
        <v>11</v>
      </c>
      <c r="Q8834" s="5" t="s">
        <v>11</v>
      </c>
      <c r="R8834" s="5" t="s">
        <v>10</v>
      </c>
      <c r="S8834" s="5" t="s">
        <v>11</v>
      </c>
      <c r="T8834" s="5" t="s">
        <v>10</v>
      </c>
      <c r="U8834" s="5" t="s">
        <v>10</v>
      </c>
      <c r="V8834" s="5" t="s">
        <v>0</v>
      </c>
    </row>
    <row r="8835" spans="1:22" x14ac:dyDescent="0.35">
      <c r="A8835" s="5" t="s">
        <v>6</v>
      </c>
      <c r="B8835">
        <v>2</v>
      </c>
      <c r="C8835">
        <v>1</v>
      </c>
      <c r="D8835">
        <v>321883.96118813683</v>
      </c>
      <c r="E8835">
        <v>0.32576814159087641</v>
      </c>
      <c r="F8835">
        <v>0.45470643091970264</v>
      </c>
      <c r="G8835">
        <v>9493.2735320961001</v>
      </c>
      <c r="H8835" s="5" t="s">
        <v>11</v>
      </c>
      <c r="I8835" s="5" t="s">
        <v>11</v>
      </c>
      <c r="J8835" s="5" t="s">
        <v>10</v>
      </c>
      <c r="K8835" s="5" t="s">
        <v>11</v>
      </c>
      <c r="L8835" s="5" t="s">
        <v>11</v>
      </c>
      <c r="M8835" s="5" t="s">
        <v>18</v>
      </c>
      <c r="N8835" s="5" t="s">
        <v>11</v>
      </c>
      <c r="O8835" s="5" t="s">
        <v>10</v>
      </c>
      <c r="P8835" s="5" t="s">
        <v>10</v>
      </c>
      <c r="Q8835" s="5" t="s">
        <v>10</v>
      </c>
      <c r="R8835" s="5" t="s">
        <v>10</v>
      </c>
      <c r="S8835" s="5" t="s">
        <v>10</v>
      </c>
      <c r="T8835" s="5" t="s">
        <v>10</v>
      </c>
      <c r="U8835" s="5" t="s">
        <v>10</v>
      </c>
      <c r="V8835" s="5" t="s">
        <v>3</v>
      </c>
    </row>
    <row r="8836" spans="1:22" x14ac:dyDescent="0.35">
      <c r="A8836" s="5" t="s">
        <v>6</v>
      </c>
      <c r="B8836">
        <v>4</v>
      </c>
      <c r="C8836">
        <v>3</v>
      </c>
      <c r="D8836">
        <v>120446.32627232441</v>
      </c>
      <c r="E8836">
        <v>0.29275634780779086</v>
      </c>
      <c r="F8836">
        <v>0.46217029245772556</v>
      </c>
      <c r="G8836">
        <v>7456.5436241914376</v>
      </c>
      <c r="H8836" s="5" t="s">
        <v>11</v>
      </c>
      <c r="I8836" s="5" t="s">
        <v>13</v>
      </c>
      <c r="J8836" s="5" t="s">
        <v>11</v>
      </c>
      <c r="K8836" s="5" t="s">
        <v>11</v>
      </c>
      <c r="L8836" s="5" t="s">
        <v>11</v>
      </c>
      <c r="M8836" s="5" t="s">
        <v>18</v>
      </c>
      <c r="N8836" s="5" t="s">
        <v>11</v>
      </c>
      <c r="O8836" s="5" t="s">
        <v>10</v>
      </c>
      <c r="P8836" s="5" t="s">
        <v>10</v>
      </c>
      <c r="Q8836" s="5" t="s">
        <v>10</v>
      </c>
      <c r="R8836" s="5" t="s">
        <v>10</v>
      </c>
      <c r="S8836" s="5" t="s">
        <v>11</v>
      </c>
      <c r="T8836" s="5" t="s">
        <v>10</v>
      </c>
      <c r="U8836" s="5" t="s">
        <v>11</v>
      </c>
      <c r="V8836" s="5" t="s">
        <v>0</v>
      </c>
    </row>
    <row r="8837" spans="1:22" x14ac:dyDescent="0.35">
      <c r="A8837" s="5" t="s">
        <v>6</v>
      </c>
      <c r="B8837">
        <v>1</v>
      </c>
      <c r="C8837">
        <v>3</v>
      </c>
      <c r="D8837">
        <v>248172.08657695533</v>
      </c>
      <c r="E8837">
        <v>0.37599174246618006</v>
      </c>
      <c r="F8837">
        <v>0.47199367889189531</v>
      </c>
      <c r="G8837">
        <v>7723.2760776196546</v>
      </c>
      <c r="H8837" s="5" t="s">
        <v>10</v>
      </c>
      <c r="I8837" s="5" t="s">
        <v>10</v>
      </c>
      <c r="J8837" s="5" t="s">
        <v>10</v>
      </c>
      <c r="K8837" s="5" t="s">
        <v>10</v>
      </c>
      <c r="L8837" s="5" t="s">
        <v>11</v>
      </c>
      <c r="M8837" s="5" t="s">
        <v>18</v>
      </c>
      <c r="N8837" s="5" t="s">
        <v>11</v>
      </c>
      <c r="O8837" s="5" t="s">
        <v>11</v>
      </c>
      <c r="P8837" s="5" t="s">
        <v>10</v>
      </c>
      <c r="Q8837" s="5" t="s">
        <v>10</v>
      </c>
      <c r="R8837" s="5" t="s">
        <v>10</v>
      </c>
      <c r="S8837" s="5" t="s">
        <v>11</v>
      </c>
      <c r="T8837" s="5" t="s">
        <v>10</v>
      </c>
      <c r="U8837" s="5" t="s">
        <v>10</v>
      </c>
      <c r="V8837" s="5" t="s">
        <v>3</v>
      </c>
    </row>
    <row r="8838" spans="1:22" x14ac:dyDescent="0.35">
      <c r="A8838" s="5" t="s">
        <v>6</v>
      </c>
      <c r="B8838">
        <v>3</v>
      </c>
      <c r="C8838">
        <v>3</v>
      </c>
      <c r="D8838">
        <v>272029.21057288372</v>
      </c>
      <c r="E8838">
        <v>0.32567706921678863</v>
      </c>
      <c r="F8838">
        <v>0.42565907545560194</v>
      </c>
      <c r="G8838">
        <v>7001.4478691615532</v>
      </c>
      <c r="H8838" s="5" t="s">
        <v>10</v>
      </c>
      <c r="I8838" s="5" t="s">
        <v>10</v>
      </c>
      <c r="J8838" s="5" t="s">
        <v>10</v>
      </c>
      <c r="K8838" s="5" t="s">
        <v>11</v>
      </c>
      <c r="L8838" s="5" t="s">
        <v>11</v>
      </c>
      <c r="M8838" s="5" t="s">
        <v>19</v>
      </c>
      <c r="N8838" s="5" t="s">
        <v>10</v>
      </c>
      <c r="O8838" s="5" t="s">
        <v>10</v>
      </c>
      <c r="P8838" s="5" t="s">
        <v>10</v>
      </c>
      <c r="Q8838" s="5" t="s">
        <v>10</v>
      </c>
      <c r="R8838" s="5" t="s">
        <v>10</v>
      </c>
      <c r="S8838" s="5" t="s">
        <v>11</v>
      </c>
      <c r="T8838" s="5" t="s">
        <v>10</v>
      </c>
      <c r="U8838" s="5" t="s">
        <v>10</v>
      </c>
      <c r="V8838" s="5" t="s">
        <v>3</v>
      </c>
    </row>
    <row r="8839" spans="1:22" x14ac:dyDescent="0.35">
      <c r="A8839" s="5" t="s">
        <v>6</v>
      </c>
      <c r="B8839">
        <v>1</v>
      </c>
      <c r="C8839">
        <v>0</v>
      </c>
      <c r="D8839">
        <v>193844.97263950578</v>
      </c>
      <c r="E8839">
        <v>0.33165705217052788</v>
      </c>
      <c r="F8839">
        <v>0.44190040558364413</v>
      </c>
      <c r="G8839">
        <v>5710.8516789812365</v>
      </c>
      <c r="H8839" s="5" t="s">
        <v>10</v>
      </c>
      <c r="I8839" s="5" t="s">
        <v>10</v>
      </c>
      <c r="J8839" s="5" t="s">
        <v>10</v>
      </c>
      <c r="K8839" s="5" t="s">
        <v>11</v>
      </c>
      <c r="L8839" s="5" t="s">
        <v>10</v>
      </c>
      <c r="M8839" s="5" t="s">
        <v>18</v>
      </c>
      <c r="N8839" s="5" t="s">
        <v>11</v>
      </c>
      <c r="O8839" s="5" t="s">
        <v>10</v>
      </c>
      <c r="P8839" s="5" t="s">
        <v>10</v>
      </c>
      <c r="Q8839" s="5" t="s">
        <v>10</v>
      </c>
      <c r="R8839" s="5" t="s">
        <v>10</v>
      </c>
      <c r="S8839" s="5" t="s">
        <v>10</v>
      </c>
      <c r="T8839" s="5" t="s">
        <v>10</v>
      </c>
      <c r="U8839" s="5" t="s">
        <v>10</v>
      </c>
      <c r="V8839" s="5" t="s">
        <v>3</v>
      </c>
    </row>
    <row r="8840" spans="1:22" x14ac:dyDescent="0.35">
      <c r="A8840" s="5" t="s">
        <v>6</v>
      </c>
      <c r="B8840">
        <v>4</v>
      </c>
      <c r="C8840">
        <v>0</v>
      </c>
      <c r="D8840">
        <v>135243.1030497028</v>
      </c>
      <c r="E8840">
        <v>0.57013919024773196</v>
      </c>
      <c r="F8840">
        <v>0.45642428265775542</v>
      </c>
      <c r="G8840">
        <v>2760.7123219543946</v>
      </c>
      <c r="H8840" s="5" t="s">
        <v>11</v>
      </c>
      <c r="I8840" s="5" t="s">
        <v>58</v>
      </c>
      <c r="J8840" s="5" t="s">
        <v>10</v>
      </c>
      <c r="K8840" s="5" t="s">
        <v>10</v>
      </c>
      <c r="L8840" s="5" t="s">
        <v>10</v>
      </c>
      <c r="M8840" s="5" t="s">
        <v>20</v>
      </c>
      <c r="N8840" s="5" t="s">
        <v>11</v>
      </c>
      <c r="O8840" s="5" t="s">
        <v>10</v>
      </c>
      <c r="P8840" s="5" t="s">
        <v>11</v>
      </c>
      <c r="Q8840" s="5" t="s">
        <v>11</v>
      </c>
      <c r="R8840" s="5" t="s">
        <v>11</v>
      </c>
      <c r="S8840" s="5" t="s">
        <v>10</v>
      </c>
      <c r="T8840" s="5" t="s">
        <v>10</v>
      </c>
      <c r="U8840" s="5" t="s">
        <v>11</v>
      </c>
      <c r="V8840" s="5" t="s">
        <v>0</v>
      </c>
    </row>
    <row r="8841" spans="1:22" x14ac:dyDescent="0.35">
      <c r="A8841" s="5" t="s">
        <v>5</v>
      </c>
      <c r="B8841">
        <v>3</v>
      </c>
      <c r="C8841">
        <v>0</v>
      </c>
      <c r="D8841">
        <v>292648.4402374819</v>
      </c>
      <c r="E8841">
        <v>0.35930198650025635</v>
      </c>
      <c r="F8841">
        <v>0.4036598317528336</v>
      </c>
      <c r="G8841">
        <v>8607.3308246195247</v>
      </c>
      <c r="H8841" s="5" t="s">
        <v>11</v>
      </c>
      <c r="I8841" s="5" t="s">
        <v>58</v>
      </c>
      <c r="J8841" s="5" t="s">
        <v>10</v>
      </c>
      <c r="K8841" s="5" t="s">
        <v>10</v>
      </c>
      <c r="L8841" s="5" t="s">
        <v>11</v>
      </c>
      <c r="M8841" s="5" t="s">
        <v>19</v>
      </c>
      <c r="N8841" s="5" t="s">
        <v>10</v>
      </c>
      <c r="O8841" s="5" t="s">
        <v>11</v>
      </c>
      <c r="P8841" s="5" t="s">
        <v>10</v>
      </c>
      <c r="Q8841" s="5" t="s">
        <v>10</v>
      </c>
      <c r="R8841" s="5" t="s">
        <v>10</v>
      </c>
      <c r="S8841" s="5" t="s">
        <v>11</v>
      </c>
      <c r="T8841" s="5" t="s">
        <v>10</v>
      </c>
      <c r="U8841" s="5" t="s">
        <v>10</v>
      </c>
      <c r="V8841" s="5" t="s">
        <v>2</v>
      </c>
    </row>
    <row r="8842" spans="1:22" x14ac:dyDescent="0.35">
      <c r="A8842" s="5" t="s">
        <v>5</v>
      </c>
      <c r="B8842">
        <v>1</v>
      </c>
      <c r="C8842">
        <v>3</v>
      </c>
      <c r="D8842">
        <v>174499.10489747228</v>
      </c>
      <c r="E8842">
        <v>0.40388802445882188</v>
      </c>
      <c r="F8842">
        <v>0.4143280317546828</v>
      </c>
      <c r="G8842">
        <v>7466.1410494025631</v>
      </c>
      <c r="H8842" s="5" t="s">
        <v>11</v>
      </c>
      <c r="I8842" s="5" t="s">
        <v>11</v>
      </c>
      <c r="J8842" s="5" t="s">
        <v>10</v>
      </c>
      <c r="K8842" s="5" t="s">
        <v>10</v>
      </c>
      <c r="L8842" s="5" t="s">
        <v>10</v>
      </c>
      <c r="M8842" s="5" t="s">
        <v>18</v>
      </c>
      <c r="N8842" s="5" t="s">
        <v>10</v>
      </c>
      <c r="O8842" s="5" t="s">
        <v>10</v>
      </c>
      <c r="P8842" s="5" t="s">
        <v>10</v>
      </c>
      <c r="Q8842" s="5" t="s">
        <v>11</v>
      </c>
      <c r="R8842" s="5" t="s">
        <v>11</v>
      </c>
      <c r="S8842" s="5" t="s">
        <v>10</v>
      </c>
      <c r="T8842" s="5" t="s">
        <v>10</v>
      </c>
      <c r="U8842" s="5" t="s">
        <v>10</v>
      </c>
      <c r="V8842" s="5" t="s">
        <v>3</v>
      </c>
    </row>
    <row r="8843" spans="1:22" x14ac:dyDescent="0.35">
      <c r="A8843" s="5" t="s">
        <v>6</v>
      </c>
      <c r="B8843">
        <v>3</v>
      </c>
      <c r="C8843">
        <v>4</v>
      </c>
      <c r="D8843">
        <v>109065.03247186857</v>
      </c>
      <c r="E8843">
        <v>0.3638782742938948</v>
      </c>
      <c r="F8843">
        <v>0.47489528749447291</v>
      </c>
      <c r="G8843">
        <v>8227.8033914612915</v>
      </c>
      <c r="H8843" s="5" t="s">
        <v>11</v>
      </c>
      <c r="I8843" s="5" t="s">
        <v>13</v>
      </c>
      <c r="J8843" s="5" t="s">
        <v>10</v>
      </c>
      <c r="K8843" s="5" t="s">
        <v>10</v>
      </c>
      <c r="L8843" s="5" t="s">
        <v>11</v>
      </c>
      <c r="M8843" s="5" t="s">
        <v>20</v>
      </c>
      <c r="N8843" s="5" t="s">
        <v>11</v>
      </c>
      <c r="O8843" s="5" t="s">
        <v>10</v>
      </c>
      <c r="P8843" s="5" t="s">
        <v>11</v>
      </c>
      <c r="Q8843" s="5" t="s">
        <v>11</v>
      </c>
      <c r="R8843" s="5" t="s">
        <v>10</v>
      </c>
      <c r="S8843" s="5" t="s">
        <v>11</v>
      </c>
      <c r="T8843" s="5" t="s">
        <v>10</v>
      </c>
      <c r="U8843" s="5" t="s">
        <v>11</v>
      </c>
      <c r="V8843" s="5" t="s">
        <v>0</v>
      </c>
    </row>
    <row r="8844" spans="1:22" x14ac:dyDescent="0.35">
      <c r="A8844" s="5" t="s">
        <v>6</v>
      </c>
      <c r="B8844">
        <v>3</v>
      </c>
      <c r="C8844">
        <v>0</v>
      </c>
      <c r="D8844">
        <v>171037.91303427343</v>
      </c>
      <c r="E8844">
        <v>0.44964448833677478</v>
      </c>
      <c r="F8844">
        <v>0.44482199515153958</v>
      </c>
      <c r="G8844">
        <v>7129.8010966134516</v>
      </c>
      <c r="H8844" s="5" t="s">
        <v>10</v>
      </c>
      <c r="I8844" s="5" t="s">
        <v>58</v>
      </c>
      <c r="J8844" s="5" t="s">
        <v>10</v>
      </c>
      <c r="K8844" s="5" t="s">
        <v>11</v>
      </c>
      <c r="L8844" s="5" t="s">
        <v>11</v>
      </c>
      <c r="M8844" s="5" t="s">
        <v>19</v>
      </c>
      <c r="N8844" s="5" t="s">
        <v>10</v>
      </c>
      <c r="O8844" s="5" t="s">
        <v>10</v>
      </c>
      <c r="P8844" s="5" t="s">
        <v>10</v>
      </c>
      <c r="Q8844" s="5" t="s">
        <v>10</v>
      </c>
      <c r="R8844" s="5" t="s">
        <v>10</v>
      </c>
      <c r="S8844" s="5" t="s">
        <v>11</v>
      </c>
      <c r="T8844" s="5" t="s">
        <v>10</v>
      </c>
      <c r="U8844" s="5" t="s">
        <v>10</v>
      </c>
      <c r="V8844" s="5" t="s">
        <v>1</v>
      </c>
    </row>
    <row r="8845" spans="1:22" x14ac:dyDescent="0.35">
      <c r="A8845" s="5" t="s">
        <v>5</v>
      </c>
      <c r="B8845">
        <v>2</v>
      </c>
      <c r="C8845">
        <v>3</v>
      </c>
      <c r="D8845">
        <v>315962.109268773</v>
      </c>
      <c r="E8845">
        <v>0.2822547196525701</v>
      </c>
      <c r="F8845">
        <v>0.40145295118394581</v>
      </c>
      <c r="G8845">
        <v>7348.5981393686016</v>
      </c>
      <c r="H8845" s="5" t="s">
        <v>10</v>
      </c>
      <c r="I8845" s="5" t="s">
        <v>10</v>
      </c>
      <c r="J8845" s="5" t="s">
        <v>10</v>
      </c>
      <c r="K8845" s="5" t="s">
        <v>11</v>
      </c>
      <c r="L8845" s="5" t="s">
        <v>11</v>
      </c>
      <c r="M8845" s="5" t="s">
        <v>18</v>
      </c>
      <c r="N8845" s="5" t="s">
        <v>10</v>
      </c>
      <c r="O8845" s="5" t="s">
        <v>10</v>
      </c>
      <c r="P8845" s="5" t="s">
        <v>10</v>
      </c>
      <c r="Q8845" s="5" t="s">
        <v>10</v>
      </c>
      <c r="R8845" s="5" t="s">
        <v>10</v>
      </c>
      <c r="S8845" s="5" t="s">
        <v>10</v>
      </c>
      <c r="T8845" s="5" t="s">
        <v>10</v>
      </c>
      <c r="U8845" s="5" t="s">
        <v>10</v>
      </c>
      <c r="V8845" s="5" t="s">
        <v>3</v>
      </c>
    </row>
    <row r="8846" spans="1:22" x14ac:dyDescent="0.35">
      <c r="A8846" s="5" t="s">
        <v>5</v>
      </c>
      <c r="B8846">
        <v>1</v>
      </c>
      <c r="C8846">
        <v>1</v>
      </c>
      <c r="D8846">
        <v>183954.06586749456</v>
      </c>
      <c r="E8846">
        <v>0.26133197362987687</v>
      </c>
      <c r="F8846">
        <v>0.42448346912948137</v>
      </c>
      <c r="G8846">
        <v>10372.190029076151</v>
      </c>
      <c r="H8846" s="5" t="s">
        <v>10</v>
      </c>
      <c r="I8846" s="5" t="s">
        <v>10</v>
      </c>
      <c r="J8846" s="5" t="s">
        <v>10</v>
      </c>
      <c r="K8846" s="5" t="s">
        <v>10</v>
      </c>
      <c r="L8846" s="5" t="s">
        <v>10</v>
      </c>
      <c r="M8846" s="5" t="s">
        <v>18</v>
      </c>
      <c r="N8846" s="5" t="s">
        <v>10</v>
      </c>
      <c r="O8846" s="5" t="s">
        <v>10</v>
      </c>
      <c r="P8846" s="5" t="s">
        <v>10</v>
      </c>
      <c r="Q8846" s="5" t="s">
        <v>10</v>
      </c>
      <c r="R8846" s="5" t="s">
        <v>10</v>
      </c>
      <c r="S8846" s="5" t="s">
        <v>10</v>
      </c>
      <c r="T8846" s="5" t="s">
        <v>10</v>
      </c>
      <c r="U8846" s="5" t="s">
        <v>10</v>
      </c>
      <c r="V8846" s="5" t="s">
        <v>3</v>
      </c>
    </row>
    <row r="8847" spans="1:22" x14ac:dyDescent="0.35">
      <c r="A8847" s="5" t="s">
        <v>6</v>
      </c>
      <c r="B8847">
        <v>1</v>
      </c>
      <c r="C8847">
        <v>0</v>
      </c>
      <c r="D8847">
        <v>276069.26369314885</v>
      </c>
      <c r="E8847">
        <v>0.28942845364833514</v>
      </c>
      <c r="F8847">
        <v>0.43991873041397256</v>
      </c>
      <c r="G8847">
        <v>6251.5725587434663</v>
      </c>
      <c r="H8847" s="5" t="s">
        <v>11</v>
      </c>
      <c r="I8847" s="5" t="s">
        <v>11</v>
      </c>
      <c r="J8847" s="5" t="s">
        <v>11</v>
      </c>
      <c r="K8847" s="5" t="s">
        <v>11</v>
      </c>
      <c r="L8847" s="5" t="s">
        <v>11</v>
      </c>
      <c r="M8847" s="5" t="s">
        <v>18</v>
      </c>
      <c r="N8847" s="5" t="s">
        <v>11</v>
      </c>
      <c r="O8847" s="5" t="s">
        <v>10</v>
      </c>
      <c r="P8847" s="5" t="s">
        <v>10</v>
      </c>
      <c r="Q8847" s="5" t="s">
        <v>10</v>
      </c>
      <c r="R8847" s="5" t="s">
        <v>10</v>
      </c>
      <c r="S8847" s="5" t="s">
        <v>11</v>
      </c>
      <c r="T8847" s="5" t="s">
        <v>10</v>
      </c>
      <c r="U8847" s="5" t="s">
        <v>10</v>
      </c>
      <c r="V8847" s="5" t="s">
        <v>3</v>
      </c>
    </row>
    <row r="8848" spans="1:22" x14ac:dyDescent="0.35">
      <c r="A8848" s="5" t="s">
        <v>5</v>
      </c>
      <c r="B8848">
        <v>3</v>
      </c>
      <c r="C8848">
        <v>2</v>
      </c>
      <c r="D8848">
        <v>144930.60619650179</v>
      </c>
      <c r="E8848">
        <v>0.45461213042487597</v>
      </c>
      <c r="F8848">
        <v>0.4133170603734071</v>
      </c>
      <c r="G8848">
        <v>5525.5158991454637</v>
      </c>
      <c r="H8848" s="5" t="s">
        <v>10</v>
      </c>
      <c r="I8848" s="5" t="s">
        <v>13</v>
      </c>
      <c r="J8848" s="5" t="s">
        <v>11</v>
      </c>
      <c r="K8848" s="5" t="s">
        <v>10</v>
      </c>
      <c r="L8848" s="5" t="s">
        <v>11</v>
      </c>
      <c r="M8848" s="5" t="s">
        <v>20</v>
      </c>
      <c r="N8848" s="5" t="s">
        <v>11</v>
      </c>
      <c r="O8848" s="5" t="s">
        <v>11</v>
      </c>
      <c r="P8848" s="5" t="s">
        <v>11</v>
      </c>
      <c r="Q8848" s="5" t="s">
        <v>11</v>
      </c>
      <c r="R8848" s="5" t="s">
        <v>11</v>
      </c>
      <c r="S8848" s="5" t="s">
        <v>11</v>
      </c>
      <c r="T8848" s="5" t="s">
        <v>10</v>
      </c>
      <c r="U8848" s="5" t="s">
        <v>11</v>
      </c>
      <c r="V8848" s="5" t="s">
        <v>0</v>
      </c>
    </row>
    <row r="8849" spans="1:22" x14ac:dyDescent="0.35">
      <c r="A8849" s="5" t="s">
        <v>6</v>
      </c>
      <c r="B8849">
        <v>2</v>
      </c>
      <c r="C8849">
        <v>0</v>
      </c>
      <c r="D8849">
        <v>245815.13845816901</v>
      </c>
      <c r="E8849">
        <v>0.37899934726375106</v>
      </c>
      <c r="F8849">
        <v>0.45232503874213725</v>
      </c>
      <c r="G8849">
        <v>8163.8178370126552</v>
      </c>
      <c r="H8849" s="5" t="s">
        <v>11</v>
      </c>
      <c r="I8849" s="5" t="s">
        <v>11</v>
      </c>
      <c r="J8849" s="5" t="s">
        <v>10</v>
      </c>
      <c r="K8849" s="5" t="s">
        <v>10</v>
      </c>
      <c r="L8849" s="5" t="s">
        <v>10</v>
      </c>
      <c r="M8849" s="5" t="s">
        <v>18</v>
      </c>
      <c r="N8849" s="5" t="s">
        <v>10</v>
      </c>
      <c r="O8849" s="5" t="s">
        <v>10</v>
      </c>
      <c r="P8849" s="5" t="s">
        <v>10</v>
      </c>
      <c r="Q8849" s="5" t="s">
        <v>11</v>
      </c>
      <c r="R8849" s="5" t="s">
        <v>10</v>
      </c>
      <c r="S8849" s="5" t="s">
        <v>10</v>
      </c>
      <c r="T8849" s="5" t="s">
        <v>10</v>
      </c>
      <c r="U8849" s="5" t="s">
        <v>10</v>
      </c>
      <c r="V8849" s="5" t="s">
        <v>3</v>
      </c>
    </row>
    <row r="8850" spans="1:22" x14ac:dyDescent="0.35">
      <c r="A8850" s="5" t="s">
        <v>5</v>
      </c>
      <c r="B8850">
        <v>1</v>
      </c>
      <c r="C8850">
        <v>0</v>
      </c>
      <c r="D8850">
        <v>311956.60957303387</v>
      </c>
      <c r="E8850">
        <v>0.34451424092883115</v>
      </c>
      <c r="F8850">
        <v>0.40152031059967508</v>
      </c>
      <c r="G8850">
        <v>7076.6341363513548</v>
      </c>
      <c r="H8850" s="5" t="s">
        <v>11</v>
      </c>
      <c r="I8850" s="5" t="s">
        <v>11</v>
      </c>
      <c r="J8850" s="5" t="s">
        <v>10</v>
      </c>
      <c r="K8850" s="5" t="s">
        <v>11</v>
      </c>
      <c r="L8850" s="5" t="s">
        <v>10</v>
      </c>
      <c r="M8850" s="5" t="s">
        <v>19</v>
      </c>
      <c r="N8850" s="5" t="s">
        <v>10</v>
      </c>
      <c r="O8850" s="5" t="s">
        <v>10</v>
      </c>
      <c r="P8850" s="5" t="s">
        <v>10</v>
      </c>
      <c r="Q8850" s="5" t="s">
        <v>11</v>
      </c>
      <c r="R8850" s="5" t="s">
        <v>11</v>
      </c>
      <c r="S8850" s="5" t="s">
        <v>10</v>
      </c>
      <c r="T8850" s="5" t="s">
        <v>10</v>
      </c>
      <c r="U8850" s="5" t="s">
        <v>10</v>
      </c>
      <c r="V8850" s="5" t="s">
        <v>3</v>
      </c>
    </row>
    <row r="8851" spans="1:22" x14ac:dyDescent="0.35">
      <c r="A8851" s="5" t="s">
        <v>5</v>
      </c>
      <c r="B8851">
        <v>2</v>
      </c>
      <c r="C8851">
        <v>1</v>
      </c>
      <c r="D8851">
        <v>316129.95695499645</v>
      </c>
      <c r="E8851">
        <v>0.36802593450546939</v>
      </c>
      <c r="F8851">
        <v>0.42775399627650873</v>
      </c>
      <c r="G8851">
        <v>8523.2035188436184</v>
      </c>
      <c r="H8851" s="5" t="s">
        <v>10</v>
      </c>
      <c r="I8851" s="5" t="s">
        <v>10</v>
      </c>
      <c r="J8851" s="5" t="s">
        <v>10</v>
      </c>
      <c r="K8851" s="5" t="s">
        <v>11</v>
      </c>
      <c r="L8851" s="5" t="s">
        <v>10</v>
      </c>
      <c r="M8851" s="5" t="s">
        <v>18</v>
      </c>
      <c r="N8851" s="5" t="s">
        <v>10</v>
      </c>
      <c r="O8851" s="5" t="s">
        <v>11</v>
      </c>
      <c r="P8851" s="5" t="s">
        <v>10</v>
      </c>
      <c r="Q8851" s="5" t="s">
        <v>10</v>
      </c>
      <c r="R8851" s="5" t="s">
        <v>10</v>
      </c>
      <c r="S8851" s="5" t="s">
        <v>10</v>
      </c>
      <c r="T8851" s="5" t="s">
        <v>10</v>
      </c>
      <c r="U8851" s="5" t="s">
        <v>10</v>
      </c>
      <c r="V8851" s="5" t="s">
        <v>3</v>
      </c>
    </row>
    <row r="8852" spans="1:22" x14ac:dyDescent="0.35">
      <c r="A8852" s="5" t="s">
        <v>5</v>
      </c>
      <c r="B8852">
        <v>3</v>
      </c>
      <c r="C8852">
        <v>1</v>
      </c>
      <c r="D8852">
        <v>125121.55552828863</v>
      </c>
      <c r="E8852">
        <v>0.54004812170006511</v>
      </c>
      <c r="F8852">
        <v>0.42091657638678537</v>
      </c>
      <c r="G8852">
        <v>3189.4387690371236</v>
      </c>
      <c r="H8852" s="5" t="s">
        <v>10</v>
      </c>
      <c r="I8852" s="5" t="s">
        <v>58</v>
      </c>
      <c r="J8852" s="5" t="s">
        <v>10</v>
      </c>
      <c r="K8852" s="5" t="s">
        <v>10</v>
      </c>
      <c r="L8852" s="5" t="s">
        <v>11</v>
      </c>
      <c r="M8852" s="5" t="s">
        <v>18</v>
      </c>
      <c r="N8852" s="5" t="s">
        <v>10</v>
      </c>
      <c r="O8852" s="5" t="s">
        <v>10</v>
      </c>
      <c r="P8852" s="5" t="s">
        <v>10</v>
      </c>
      <c r="Q8852" s="5" t="s">
        <v>10</v>
      </c>
      <c r="R8852" s="5" t="s">
        <v>10</v>
      </c>
      <c r="S8852" s="5" t="s">
        <v>11</v>
      </c>
      <c r="T8852" s="5" t="s">
        <v>10</v>
      </c>
      <c r="U8852" s="5" t="s">
        <v>10</v>
      </c>
      <c r="V8852" s="5" t="s">
        <v>1</v>
      </c>
    </row>
    <row r="8853" spans="1:22" x14ac:dyDescent="0.35">
      <c r="A8853" s="5" t="s">
        <v>6</v>
      </c>
      <c r="B8853">
        <v>1</v>
      </c>
      <c r="C8853">
        <v>2</v>
      </c>
      <c r="D8853">
        <v>303436.59584947524</v>
      </c>
      <c r="E8853">
        <v>0.29949794634708987</v>
      </c>
      <c r="F8853">
        <v>0.44852351619337483</v>
      </c>
      <c r="G8853">
        <v>8944.3484079978098</v>
      </c>
      <c r="H8853" s="5" t="s">
        <v>10</v>
      </c>
      <c r="I8853" s="5" t="s">
        <v>10</v>
      </c>
      <c r="J8853" s="5" t="s">
        <v>10</v>
      </c>
      <c r="K8853" s="5" t="s">
        <v>11</v>
      </c>
      <c r="L8853" s="5" t="s">
        <v>10</v>
      </c>
      <c r="M8853" s="5" t="s">
        <v>18</v>
      </c>
      <c r="N8853" s="5" t="s">
        <v>10</v>
      </c>
      <c r="O8853" s="5" t="s">
        <v>10</v>
      </c>
      <c r="P8853" s="5" t="s">
        <v>11</v>
      </c>
      <c r="Q8853" s="5" t="s">
        <v>10</v>
      </c>
      <c r="R8853" s="5" t="s">
        <v>10</v>
      </c>
      <c r="S8853" s="5" t="s">
        <v>10</v>
      </c>
      <c r="T8853" s="5" t="s">
        <v>11</v>
      </c>
      <c r="U8853" s="5" t="s">
        <v>10</v>
      </c>
      <c r="V8853" s="5" t="s">
        <v>3</v>
      </c>
    </row>
    <row r="8854" spans="1:22" x14ac:dyDescent="0.35">
      <c r="A8854" s="5" t="s">
        <v>6</v>
      </c>
      <c r="B8854">
        <v>4</v>
      </c>
      <c r="C8854">
        <v>1</v>
      </c>
      <c r="D8854">
        <v>121973.8924748619</v>
      </c>
      <c r="E8854">
        <v>0.43821622014046957</v>
      </c>
      <c r="F8854">
        <v>0.47627290252600429</v>
      </c>
      <c r="G8854">
        <v>5108.3125864605736</v>
      </c>
      <c r="H8854" s="5" t="s">
        <v>11</v>
      </c>
      <c r="I8854" s="5" t="s">
        <v>58</v>
      </c>
      <c r="J8854" s="5" t="s">
        <v>11</v>
      </c>
      <c r="K8854" s="5" t="s">
        <v>11</v>
      </c>
      <c r="L8854" s="5" t="s">
        <v>11</v>
      </c>
      <c r="M8854" s="5" t="s">
        <v>20</v>
      </c>
      <c r="N8854" s="5" t="s">
        <v>11</v>
      </c>
      <c r="O8854" s="5" t="s">
        <v>11</v>
      </c>
      <c r="P8854" s="5" t="s">
        <v>11</v>
      </c>
      <c r="Q8854" s="5" t="s">
        <v>11</v>
      </c>
      <c r="R8854" s="5" t="s">
        <v>11</v>
      </c>
      <c r="S8854" s="5" t="s">
        <v>11</v>
      </c>
      <c r="T8854" s="5" t="s">
        <v>10</v>
      </c>
      <c r="U8854" s="5" t="s">
        <v>10</v>
      </c>
      <c r="V8854" s="5" t="s">
        <v>0</v>
      </c>
    </row>
    <row r="8855" spans="1:22" x14ac:dyDescent="0.35">
      <c r="A8855" s="5" t="s">
        <v>5</v>
      </c>
      <c r="B8855">
        <v>3</v>
      </c>
      <c r="C8855">
        <v>2</v>
      </c>
      <c r="D8855">
        <v>123639.44730826109</v>
      </c>
      <c r="E8855">
        <v>0.52871248554591466</v>
      </c>
      <c r="F8855">
        <v>0.39158520631154636</v>
      </c>
      <c r="G8855">
        <v>5685.0836586528931</v>
      </c>
      <c r="H8855" s="5" t="s">
        <v>10</v>
      </c>
      <c r="I8855" s="5" t="s">
        <v>13</v>
      </c>
      <c r="J8855" s="5" t="s">
        <v>11</v>
      </c>
      <c r="K8855" s="5" t="s">
        <v>10</v>
      </c>
      <c r="L8855" s="5" t="s">
        <v>11</v>
      </c>
      <c r="M8855" s="5" t="s">
        <v>20</v>
      </c>
      <c r="N8855" s="5" t="s">
        <v>11</v>
      </c>
      <c r="O8855" s="5" t="s">
        <v>11</v>
      </c>
      <c r="P8855" s="5" t="s">
        <v>10</v>
      </c>
      <c r="Q8855" s="5" t="s">
        <v>10</v>
      </c>
      <c r="R8855" s="5" t="s">
        <v>10</v>
      </c>
      <c r="S8855" s="5" t="s">
        <v>11</v>
      </c>
      <c r="T8855" s="5" t="s">
        <v>10</v>
      </c>
      <c r="U8855" s="5" t="s">
        <v>11</v>
      </c>
      <c r="V8855" s="5" t="s">
        <v>0</v>
      </c>
    </row>
    <row r="8856" spans="1:22" x14ac:dyDescent="0.35">
      <c r="A8856" s="5" t="s">
        <v>6</v>
      </c>
      <c r="B8856">
        <v>2</v>
      </c>
      <c r="C8856">
        <v>0</v>
      </c>
      <c r="D8856">
        <v>225487.00249540916</v>
      </c>
      <c r="E8856">
        <v>0.28071749477840718</v>
      </c>
      <c r="F8856">
        <v>0.46293090598997066</v>
      </c>
      <c r="G8856">
        <v>9188.164291640398</v>
      </c>
      <c r="H8856" s="5" t="s">
        <v>10</v>
      </c>
      <c r="I8856" s="5" t="s">
        <v>10</v>
      </c>
      <c r="J8856" s="5" t="s">
        <v>10</v>
      </c>
      <c r="K8856" s="5" t="s">
        <v>11</v>
      </c>
      <c r="L8856" s="5" t="s">
        <v>11</v>
      </c>
      <c r="M8856" s="5" t="s">
        <v>19</v>
      </c>
      <c r="N8856" s="5" t="s">
        <v>11</v>
      </c>
      <c r="O8856" s="5" t="s">
        <v>10</v>
      </c>
      <c r="P8856" s="5" t="s">
        <v>10</v>
      </c>
      <c r="Q8856" s="5" t="s">
        <v>10</v>
      </c>
      <c r="R8856" s="5" t="s">
        <v>10</v>
      </c>
      <c r="S8856" s="5" t="s">
        <v>10</v>
      </c>
      <c r="T8856" s="5" t="s">
        <v>10</v>
      </c>
      <c r="U8856" s="5" t="s">
        <v>10</v>
      </c>
      <c r="V8856" s="5" t="s">
        <v>3</v>
      </c>
    </row>
    <row r="8857" spans="1:22" x14ac:dyDescent="0.35">
      <c r="A8857" s="5" t="s">
        <v>6</v>
      </c>
      <c r="B8857">
        <v>5</v>
      </c>
      <c r="C8857">
        <v>2</v>
      </c>
      <c r="D8857">
        <v>300826.82886262075</v>
      </c>
      <c r="E8857">
        <v>0.32416836100695562</v>
      </c>
      <c r="F8857">
        <v>0.42062661695600584</v>
      </c>
      <c r="G8857">
        <v>6119.3769079649846</v>
      </c>
      <c r="H8857" s="5" t="s">
        <v>10</v>
      </c>
      <c r="I8857" s="5" t="s">
        <v>13</v>
      </c>
      <c r="J8857" s="5" t="s">
        <v>11</v>
      </c>
      <c r="K8857" s="5" t="s">
        <v>11</v>
      </c>
      <c r="L8857" s="5" t="s">
        <v>10</v>
      </c>
      <c r="M8857" s="5" t="s">
        <v>19</v>
      </c>
      <c r="N8857" s="5" t="s">
        <v>11</v>
      </c>
      <c r="O8857" s="5" t="s">
        <v>10</v>
      </c>
      <c r="P8857" s="5" t="s">
        <v>10</v>
      </c>
      <c r="Q8857" s="5" t="s">
        <v>10</v>
      </c>
      <c r="R8857" s="5" t="s">
        <v>10</v>
      </c>
      <c r="S8857" s="5" t="s">
        <v>10</v>
      </c>
      <c r="T8857" s="5" t="s">
        <v>10</v>
      </c>
      <c r="U8857" s="5" t="s">
        <v>10</v>
      </c>
      <c r="V8857" s="5" t="s">
        <v>2</v>
      </c>
    </row>
    <row r="8858" spans="1:22" x14ac:dyDescent="0.35">
      <c r="A8858" s="5" t="s">
        <v>6</v>
      </c>
      <c r="B8858">
        <v>5</v>
      </c>
      <c r="C8858">
        <v>1</v>
      </c>
      <c r="D8858">
        <v>134768.31414776872</v>
      </c>
      <c r="E8858">
        <v>0.52076288587892439</v>
      </c>
      <c r="F8858">
        <v>0.45712673171770152</v>
      </c>
      <c r="G8858">
        <v>6577.1049523149804</v>
      </c>
      <c r="H8858" s="5" t="s">
        <v>10</v>
      </c>
      <c r="I8858" s="5" t="s">
        <v>11</v>
      </c>
      <c r="J8858" s="5" t="s">
        <v>11</v>
      </c>
      <c r="K8858" s="5" t="s">
        <v>11</v>
      </c>
      <c r="L8858" s="5" t="s">
        <v>11</v>
      </c>
      <c r="M8858" s="5" t="s">
        <v>20</v>
      </c>
      <c r="N8858" s="5" t="s">
        <v>11</v>
      </c>
      <c r="O8858" s="5" t="s">
        <v>11</v>
      </c>
      <c r="P8858" s="5" t="s">
        <v>11</v>
      </c>
      <c r="Q8858" s="5" t="s">
        <v>11</v>
      </c>
      <c r="R8858" s="5" t="s">
        <v>11</v>
      </c>
      <c r="S8858" s="5" t="s">
        <v>10</v>
      </c>
      <c r="T8858" s="5" t="s">
        <v>10</v>
      </c>
      <c r="U8858" s="5" t="s">
        <v>11</v>
      </c>
      <c r="V8858" s="5" t="s">
        <v>0</v>
      </c>
    </row>
    <row r="8859" spans="1:22" x14ac:dyDescent="0.35">
      <c r="A8859" s="5" t="s">
        <v>5</v>
      </c>
      <c r="B8859">
        <v>3</v>
      </c>
      <c r="C8859">
        <v>3</v>
      </c>
      <c r="D8859">
        <v>122745.0538647044</v>
      </c>
      <c r="E8859">
        <v>0.48008358857146494</v>
      </c>
      <c r="F8859">
        <v>0.44215313410781215</v>
      </c>
      <c r="G8859">
        <v>5710.7848350961985</v>
      </c>
      <c r="H8859" s="5" t="s">
        <v>11</v>
      </c>
      <c r="I8859" s="5" t="s">
        <v>58</v>
      </c>
      <c r="J8859" s="5" t="s">
        <v>10</v>
      </c>
      <c r="K8859" s="5" t="s">
        <v>11</v>
      </c>
      <c r="L8859" s="5" t="s">
        <v>11</v>
      </c>
      <c r="M8859" s="5" t="s">
        <v>18</v>
      </c>
      <c r="N8859" s="5" t="s">
        <v>11</v>
      </c>
      <c r="O8859" s="5" t="s">
        <v>11</v>
      </c>
      <c r="P8859" s="5" t="s">
        <v>11</v>
      </c>
      <c r="Q8859" s="5" t="s">
        <v>11</v>
      </c>
      <c r="R8859" s="5" t="s">
        <v>11</v>
      </c>
      <c r="S8859" s="5" t="s">
        <v>11</v>
      </c>
      <c r="T8859" s="5" t="s">
        <v>10</v>
      </c>
      <c r="U8859" s="5" t="s">
        <v>10</v>
      </c>
      <c r="V8859" s="5" t="s">
        <v>0</v>
      </c>
    </row>
    <row r="8860" spans="1:22" x14ac:dyDescent="0.35">
      <c r="A8860" s="5" t="s">
        <v>6</v>
      </c>
      <c r="B8860">
        <v>1</v>
      </c>
      <c r="C8860">
        <v>3</v>
      </c>
      <c r="D8860">
        <v>309122.01560935547</v>
      </c>
      <c r="E8860">
        <v>0.28873154828027459</v>
      </c>
      <c r="F8860">
        <v>0.47115558419474213</v>
      </c>
      <c r="G8860">
        <v>9480.4659829408793</v>
      </c>
      <c r="H8860" s="5" t="s">
        <v>10</v>
      </c>
      <c r="I8860" s="5" t="s">
        <v>11</v>
      </c>
      <c r="J8860" s="5" t="s">
        <v>10</v>
      </c>
      <c r="K8860" s="5" t="s">
        <v>11</v>
      </c>
      <c r="L8860" s="5" t="s">
        <v>11</v>
      </c>
      <c r="M8860" s="5" t="s">
        <v>19</v>
      </c>
      <c r="N8860" s="5" t="s">
        <v>10</v>
      </c>
      <c r="O8860" s="5" t="s">
        <v>10</v>
      </c>
      <c r="P8860" s="5" t="s">
        <v>10</v>
      </c>
      <c r="Q8860" s="5" t="s">
        <v>10</v>
      </c>
      <c r="R8860" s="5" t="s">
        <v>10</v>
      </c>
      <c r="S8860" s="5" t="s">
        <v>10</v>
      </c>
      <c r="T8860" s="5" t="s">
        <v>10</v>
      </c>
      <c r="U8860" s="5" t="s">
        <v>10</v>
      </c>
      <c r="V8860" s="5" t="s">
        <v>3</v>
      </c>
    </row>
    <row r="8861" spans="1:22" x14ac:dyDescent="0.35">
      <c r="A8861" s="5" t="s">
        <v>5</v>
      </c>
      <c r="B8861">
        <v>5</v>
      </c>
      <c r="C8861">
        <v>1</v>
      </c>
      <c r="D8861">
        <v>139186.7467886151</v>
      </c>
      <c r="E8861">
        <v>0.49274524537930414</v>
      </c>
      <c r="F8861">
        <v>0.44318361678002993</v>
      </c>
      <c r="G8861">
        <v>6115.470194259804</v>
      </c>
      <c r="H8861" s="5" t="s">
        <v>11</v>
      </c>
      <c r="I8861" s="5" t="s">
        <v>58</v>
      </c>
      <c r="J8861" s="5" t="s">
        <v>10</v>
      </c>
      <c r="K8861" s="5" t="s">
        <v>11</v>
      </c>
      <c r="L8861" s="5" t="s">
        <v>10</v>
      </c>
      <c r="M8861" s="5" t="s">
        <v>20</v>
      </c>
      <c r="N8861" s="5" t="s">
        <v>10</v>
      </c>
      <c r="O8861" s="5" t="s">
        <v>11</v>
      </c>
      <c r="P8861" s="5" t="s">
        <v>11</v>
      </c>
      <c r="Q8861" s="5" t="s">
        <v>11</v>
      </c>
      <c r="R8861" s="5" t="s">
        <v>11</v>
      </c>
      <c r="S8861" s="5" t="s">
        <v>11</v>
      </c>
      <c r="T8861" s="5" t="s">
        <v>10</v>
      </c>
      <c r="U8861" s="5" t="s">
        <v>10</v>
      </c>
      <c r="V8861" s="5" t="s">
        <v>0</v>
      </c>
    </row>
    <row r="8862" spans="1:22" x14ac:dyDescent="0.35">
      <c r="A8862" s="5" t="s">
        <v>6</v>
      </c>
      <c r="B8862">
        <v>3</v>
      </c>
      <c r="C8862">
        <v>0</v>
      </c>
      <c r="D8862">
        <v>265759.92507456802</v>
      </c>
      <c r="E8862">
        <v>0.35624191621134149</v>
      </c>
      <c r="F8862">
        <v>0.44941398428348439</v>
      </c>
      <c r="G8862">
        <v>6508.4929117815509</v>
      </c>
      <c r="H8862" s="5" t="s">
        <v>10</v>
      </c>
      <c r="I8862" s="5" t="s">
        <v>58</v>
      </c>
      <c r="J8862" s="5" t="s">
        <v>10</v>
      </c>
      <c r="K8862" s="5" t="s">
        <v>11</v>
      </c>
      <c r="L8862" s="5" t="s">
        <v>10</v>
      </c>
      <c r="M8862" s="5" t="s">
        <v>19</v>
      </c>
      <c r="N8862" s="5" t="s">
        <v>11</v>
      </c>
      <c r="O8862" s="5" t="s">
        <v>10</v>
      </c>
      <c r="P8862" s="5" t="s">
        <v>10</v>
      </c>
      <c r="Q8862" s="5" t="s">
        <v>10</v>
      </c>
      <c r="R8862" s="5" t="s">
        <v>10</v>
      </c>
      <c r="S8862" s="5" t="s">
        <v>10</v>
      </c>
      <c r="T8862" s="5" t="s">
        <v>10</v>
      </c>
      <c r="U8862" s="5" t="s">
        <v>11</v>
      </c>
      <c r="V8862" s="5" t="s">
        <v>2</v>
      </c>
    </row>
    <row r="8863" spans="1:22" x14ac:dyDescent="0.35">
      <c r="A8863" s="5" t="s">
        <v>6</v>
      </c>
      <c r="B8863">
        <v>2</v>
      </c>
      <c r="C8863">
        <v>1</v>
      </c>
      <c r="D8863">
        <v>230154.72623802628</v>
      </c>
      <c r="E8863">
        <v>0.29271455404355706</v>
      </c>
      <c r="F8863">
        <v>0.41582088018279939</v>
      </c>
      <c r="G8863">
        <v>8608.1555701783491</v>
      </c>
      <c r="H8863" s="5" t="s">
        <v>11</v>
      </c>
      <c r="I8863" s="5" t="s">
        <v>13</v>
      </c>
      <c r="J8863" s="5" t="s">
        <v>10</v>
      </c>
      <c r="K8863" s="5" t="s">
        <v>10</v>
      </c>
      <c r="L8863" s="5" t="s">
        <v>10</v>
      </c>
      <c r="M8863" s="5" t="s">
        <v>20</v>
      </c>
      <c r="N8863" s="5" t="s">
        <v>11</v>
      </c>
      <c r="O8863" s="5" t="s">
        <v>10</v>
      </c>
      <c r="P8863" s="5" t="s">
        <v>10</v>
      </c>
      <c r="Q8863" s="5" t="s">
        <v>10</v>
      </c>
      <c r="R8863" s="5" t="s">
        <v>10</v>
      </c>
      <c r="S8863" s="5" t="s">
        <v>10</v>
      </c>
      <c r="T8863" s="5" t="s">
        <v>10</v>
      </c>
      <c r="U8863" s="5" t="s">
        <v>10</v>
      </c>
      <c r="V8863" s="5" t="s">
        <v>3</v>
      </c>
    </row>
    <row r="8864" spans="1:22" x14ac:dyDescent="0.35">
      <c r="A8864" s="5" t="s">
        <v>6</v>
      </c>
      <c r="B8864">
        <v>1</v>
      </c>
      <c r="C8864">
        <v>1</v>
      </c>
      <c r="D8864">
        <v>300077.63880458369</v>
      </c>
      <c r="E8864">
        <v>0.34236623084147016</v>
      </c>
      <c r="F8864">
        <v>0.46521233301756026</v>
      </c>
      <c r="G8864">
        <v>7927.958316253972</v>
      </c>
      <c r="H8864" s="5" t="s">
        <v>10</v>
      </c>
      <c r="I8864" s="5" t="s">
        <v>11</v>
      </c>
      <c r="J8864" s="5" t="s">
        <v>10</v>
      </c>
      <c r="K8864" s="5" t="s">
        <v>10</v>
      </c>
      <c r="L8864" s="5" t="s">
        <v>10</v>
      </c>
      <c r="M8864" s="5" t="s">
        <v>18</v>
      </c>
      <c r="N8864" s="5" t="s">
        <v>10</v>
      </c>
      <c r="O8864" s="5" t="s">
        <v>10</v>
      </c>
      <c r="P8864" s="5" t="s">
        <v>10</v>
      </c>
      <c r="Q8864" s="5" t="s">
        <v>10</v>
      </c>
      <c r="R8864" s="5" t="s">
        <v>10</v>
      </c>
      <c r="S8864" s="5" t="s">
        <v>10</v>
      </c>
      <c r="T8864" s="5" t="s">
        <v>10</v>
      </c>
      <c r="U8864" s="5" t="s">
        <v>10</v>
      </c>
      <c r="V8864" s="5" t="s">
        <v>3</v>
      </c>
    </row>
    <row r="8865" spans="1:22" x14ac:dyDescent="0.35">
      <c r="A8865" s="5" t="s">
        <v>5</v>
      </c>
      <c r="B8865">
        <v>4</v>
      </c>
      <c r="C8865">
        <v>2</v>
      </c>
      <c r="D8865">
        <v>126671.00615992672</v>
      </c>
      <c r="E8865">
        <v>0.45086707780672269</v>
      </c>
      <c r="F8865">
        <v>0.46504115604947366</v>
      </c>
      <c r="G8865">
        <v>5082.7176072342827</v>
      </c>
      <c r="H8865" s="5" t="s">
        <v>10</v>
      </c>
      <c r="I8865" s="5" t="s">
        <v>58</v>
      </c>
      <c r="J8865" s="5" t="s">
        <v>11</v>
      </c>
      <c r="K8865" s="5" t="s">
        <v>11</v>
      </c>
      <c r="L8865" s="5" t="s">
        <v>11</v>
      </c>
      <c r="M8865" s="5" t="s">
        <v>20</v>
      </c>
      <c r="N8865" s="5" t="s">
        <v>11</v>
      </c>
      <c r="O8865" s="5" t="s">
        <v>11</v>
      </c>
      <c r="P8865" s="5" t="s">
        <v>10</v>
      </c>
      <c r="Q8865" s="5" t="s">
        <v>10</v>
      </c>
      <c r="R8865" s="5" t="s">
        <v>10</v>
      </c>
      <c r="S8865" s="5" t="s">
        <v>10</v>
      </c>
      <c r="T8865" s="5" t="s">
        <v>10</v>
      </c>
      <c r="U8865" s="5" t="s">
        <v>11</v>
      </c>
      <c r="V8865" s="5" t="s">
        <v>0</v>
      </c>
    </row>
    <row r="8866" spans="1:22" x14ac:dyDescent="0.35">
      <c r="A8866" s="5" t="s">
        <v>5</v>
      </c>
      <c r="B8866">
        <v>1</v>
      </c>
      <c r="C8866">
        <v>1</v>
      </c>
      <c r="D8866">
        <v>234868.45632174413</v>
      </c>
      <c r="E8866">
        <v>0.43323849677369841</v>
      </c>
      <c r="F8866">
        <v>0.40025244406715466</v>
      </c>
      <c r="G8866">
        <v>7940.0344011209945</v>
      </c>
      <c r="H8866" s="5" t="s">
        <v>10</v>
      </c>
      <c r="I8866" s="5" t="s">
        <v>10</v>
      </c>
      <c r="J8866" s="5" t="s">
        <v>10</v>
      </c>
      <c r="K8866" s="5" t="s">
        <v>10</v>
      </c>
      <c r="L8866" s="5" t="s">
        <v>10</v>
      </c>
      <c r="M8866" s="5" t="s">
        <v>18</v>
      </c>
      <c r="N8866" s="5" t="s">
        <v>11</v>
      </c>
      <c r="O8866" s="5" t="s">
        <v>10</v>
      </c>
      <c r="P8866" s="5" t="s">
        <v>10</v>
      </c>
      <c r="Q8866" s="5" t="s">
        <v>10</v>
      </c>
      <c r="R8866" s="5" t="s">
        <v>10</v>
      </c>
      <c r="S8866" s="5" t="s">
        <v>10</v>
      </c>
      <c r="T8866" s="5" t="s">
        <v>10</v>
      </c>
      <c r="U8866" s="5" t="s">
        <v>10</v>
      </c>
      <c r="V8866" s="5" t="s">
        <v>3</v>
      </c>
    </row>
    <row r="8867" spans="1:22" x14ac:dyDescent="0.35">
      <c r="A8867" s="5" t="s">
        <v>5</v>
      </c>
      <c r="B8867">
        <v>5</v>
      </c>
      <c r="C8867">
        <v>2</v>
      </c>
      <c r="D8867">
        <v>241324.82664005642</v>
      </c>
      <c r="E8867">
        <v>0.34332318775974152</v>
      </c>
      <c r="F8867">
        <v>0.39916112554317973</v>
      </c>
      <c r="G8867">
        <v>6691.7171024648169</v>
      </c>
      <c r="H8867" s="5" t="s">
        <v>11</v>
      </c>
      <c r="I8867" s="5" t="s">
        <v>13</v>
      </c>
      <c r="J8867" s="5" t="s">
        <v>11</v>
      </c>
      <c r="K8867" s="5" t="s">
        <v>11</v>
      </c>
      <c r="L8867" s="5" t="s">
        <v>11</v>
      </c>
      <c r="M8867" s="5" t="s">
        <v>19</v>
      </c>
      <c r="N8867" s="5" t="s">
        <v>10</v>
      </c>
      <c r="O8867" s="5" t="s">
        <v>10</v>
      </c>
      <c r="P8867" s="5" t="s">
        <v>10</v>
      </c>
      <c r="Q8867" s="5" t="s">
        <v>10</v>
      </c>
      <c r="R8867" s="5" t="s">
        <v>10</v>
      </c>
      <c r="S8867" s="5" t="s">
        <v>11</v>
      </c>
      <c r="T8867" s="5" t="s">
        <v>10</v>
      </c>
      <c r="U8867" s="5" t="s">
        <v>10</v>
      </c>
      <c r="V8867" s="5" t="s">
        <v>2</v>
      </c>
    </row>
    <row r="8868" spans="1:22" x14ac:dyDescent="0.35">
      <c r="A8868" s="5" t="s">
        <v>6</v>
      </c>
      <c r="B8868">
        <v>2</v>
      </c>
      <c r="C8868">
        <v>0</v>
      </c>
      <c r="D8868">
        <v>336246.11802030803</v>
      </c>
      <c r="E8868">
        <v>0.28549341687724905</v>
      </c>
      <c r="F8868">
        <v>0.42837116516943197</v>
      </c>
      <c r="G8868">
        <v>6548.6115319706751</v>
      </c>
      <c r="H8868" s="5" t="s">
        <v>10</v>
      </c>
      <c r="I8868" s="5" t="s">
        <v>10</v>
      </c>
      <c r="J8868" s="5" t="s">
        <v>10</v>
      </c>
      <c r="K8868" s="5" t="s">
        <v>10</v>
      </c>
      <c r="L8868" s="5" t="s">
        <v>11</v>
      </c>
      <c r="M8868" s="5" t="s">
        <v>18</v>
      </c>
      <c r="N8868" s="5" t="s">
        <v>11</v>
      </c>
      <c r="O8868" s="5" t="s">
        <v>10</v>
      </c>
      <c r="P8868" s="5" t="s">
        <v>10</v>
      </c>
      <c r="Q8868" s="5" t="s">
        <v>10</v>
      </c>
      <c r="R8868" s="5" t="s">
        <v>10</v>
      </c>
      <c r="S8868" s="5" t="s">
        <v>10</v>
      </c>
      <c r="T8868" s="5" t="s">
        <v>10</v>
      </c>
      <c r="U8868" s="5" t="s">
        <v>10</v>
      </c>
      <c r="V8868" s="5" t="s">
        <v>3</v>
      </c>
    </row>
    <row r="8869" spans="1:22" x14ac:dyDescent="0.35">
      <c r="A8869" s="5" t="s">
        <v>6</v>
      </c>
      <c r="B8869">
        <v>3</v>
      </c>
      <c r="C8869">
        <v>0</v>
      </c>
      <c r="D8869">
        <v>341441.57597138407</v>
      </c>
      <c r="E8869">
        <v>0.28195277958409842</v>
      </c>
      <c r="F8869">
        <v>0.44732121378181189</v>
      </c>
      <c r="G8869">
        <v>10193.081563843574</v>
      </c>
      <c r="H8869" s="5" t="s">
        <v>11</v>
      </c>
      <c r="I8869" s="5" t="s">
        <v>11</v>
      </c>
      <c r="J8869" s="5" t="s">
        <v>10</v>
      </c>
      <c r="K8869" s="5" t="s">
        <v>11</v>
      </c>
      <c r="L8869" s="5" t="s">
        <v>10</v>
      </c>
      <c r="M8869" s="5" t="s">
        <v>18</v>
      </c>
      <c r="N8869" s="5" t="s">
        <v>10</v>
      </c>
      <c r="O8869" s="5" t="s">
        <v>10</v>
      </c>
      <c r="P8869" s="5" t="s">
        <v>10</v>
      </c>
      <c r="Q8869" s="5" t="s">
        <v>11</v>
      </c>
      <c r="R8869" s="5" t="s">
        <v>10</v>
      </c>
      <c r="S8869" s="5" t="s">
        <v>10</v>
      </c>
      <c r="T8869" s="5" t="s">
        <v>10</v>
      </c>
      <c r="U8869" s="5" t="s">
        <v>10</v>
      </c>
      <c r="V8869" s="5" t="s">
        <v>3</v>
      </c>
    </row>
    <row r="8870" spans="1:22" x14ac:dyDescent="0.35">
      <c r="A8870" s="5" t="s">
        <v>5</v>
      </c>
      <c r="B8870">
        <v>4</v>
      </c>
      <c r="C8870">
        <v>2</v>
      </c>
      <c r="D8870">
        <v>295726.36426869762</v>
      </c>
      <c r="E8870">
        <v>0.35905123214381324</v>
      </c>
      <c r="F8870">
        <v>0.39535840346485829</v>
      </c>
      <c r="G8870">
        <v>8723.7157025740562</v>
      </c>
      <c r="H8870" s="5" t="s">
        <v>10</v>
      </c>
      <c r="I8870" s="5" t="s">
        <v>10</v>
      </c>
      <c r="J8870" s="5" t="s">
        <v>10</v>
      </c>
      <c r="K8870" s="5" t="s">
        <v>11</v>
      </c>
      <c r="L8870" s="5" t="s">
        <v>10</v>
      </c>
      <c r="M8870" s="5" t="s">
        <v>19</v>
      </c>
      <c r="N8870" s="5" t="s">
        <v>10</v>
      </c>
      <c r="O8870" s="5" t="s">
        <v>10</v>
      </c>
      <c r="P8870" s="5" t="s">
        <v>10</v>
      </c>
      <c r="Q8870" s="5" t="s">
        <v>11</v>
      </c>
      <c r="R8870" s="5" t="s">
        <v>10</v>
      </c>
      <c r="S8870" s="5" t="s">
        <v>10</v>
      </c>
      <c r="T8870" s="5" t="s">
        <v>10</v>
      </c>
      <c r="U8870" s="5" t="s">
        <v>10</v>
      </c>
      <c r="V8870" s="5" t="s">
        <v>3</v>
      </c>
    </row>
    <row r="8871" spans="1:22" x14ac:dyDescent="0.35">
      <c r="A8871" s="5" t="s">
        <v>6</v>
      </c>
      <c r="B8871">
        <v>1</v>
      </c>
      <c r="C8871">
        <v>1</v>
      </c>
      <c r="D8871">
        <v>246244.93129383377</v>
      </c>
      <c r="E8871">
        <v>0.3571787487811684</v>
      </c>
      <c r="F8871">
        <v>0.42588615460862661</v>
      </c>
      <c r="G8871">
        <v>8119.5698797691393</v>
      </c>
      <c r="H8871" s="5" t="s">
        <v>10</v>
      </c>
      <c r="I8871" s="5" t="s">
        <v>10</v>
      </c>
      <c r="J8871" s="5" t="s">
        <v>10</v>
      </c>
      <c r="K8871" s="5" t="s">
        <v>11</v>
      </c>
      <c r="L8871" s="5" t="s">
        <v>11</v>
      </c>
      <c r="M8871" s="5" t="s">
        <v>18</v>
      </c>
      <c r="N8871" s="5" t="s">
        <v>11</v>
      </c>
      <c r="O8871" s="5" t="s">
        <v>10</v>
      </c>
      <c r="P8871" s="5" t="s">
        <v>10</v>
      </c>
      <c r="Q8871" s="5" t="s">
        <v>10</v>
      </c>
      <c r="R8871" s="5" t="s">
        <v>10</v>
      </c>
      <c r="S8871" s="5" t="s">
        <v>10</v>
      </c>
      <c r="T8871" s="5" t="s">
        <v>10</v>
      </c>
      <c r="U8871" s="5" t="s">
        <v>10</v>
      </c>
      <c r="V8871" s="5" t="s">
        <v>3</v>
      </c>
    </row>
    <row r="8872" spans="1:22" x14ac:dyDescent="0.35">
      <c r="A8872" s="5" t="s">
        <v>5</v>
      </c>
      <c r="B8872">
        <v>1</v>
      </c>
      <c r="C8872">
        <v>1</v>
      </c>
      <c r="D8872">
        <v>312910.51566905924</v>
      </c>
      <c r="E8872">
        <v>0.39429086654707263</v>
      </c>
      <c r="F8872">
        <v>0.39332796193404262</v>
      </c>
      <c r="G8872">
        <v>7236.117493847265</v>
      </c>
      <c r="H8872" s="5" t="s">
        <v>11</v>
      </c>
      <c r="I8872" s="5" t="s">
        <v>11</v>
      </c>
      <c r="J8872" s="5" t="s">
        <v>10</v>
      </c>
      <c r="K8872" s="5" t="s">
        <v>11</v>
      </c>
      <c r="L8872" s="5" t="s">
        <v>11</v>
      </c>
      <c r="M8872" s="5" t="s">
        <v>19</v>
      </c>
      <c r="N8872" s="5" t="s">
        <v>10</v>
      </c>
      <c r="O8872" s="5" t="s">
        <v>10</v>
      </c>
      <c r="P8872" s="5" t="s">
        <v>10</v>
      </c>
      <c r="Q8872" s="5" t="s">
        <v>10</v>
      </c>
      <c r="R8872" s="5" t="s">
        <v>10</v>
      </c>
      <c r="S8872" s="5" t="s">
        <v>10</v>
      </c>
      <c r="T8872" s="5" t="s">
        <v>10</v>
      </c>
      <c r="U8872" s="5" t="s">
        <v>10</v>
      </c>
      <c r="V8872" s="5" t="s">
        <v>3</v>
      </c>
    </row>
    <row r="8873" spans="1:22" x14ac:dyDescent="0.35">
      <c r="A8873" s="5" t="s">
        <v>6</v>
      </c>
      <c r="B8873">
        <v>1</v>
      </c>
      <c r="C8873">
        <v>2</v>
      </c>
      <c r="D8873">
        <v>323258.31403546839</v>
      </c>
      <c r="E8873">
        <v>0.36327062078829331</v>
      </c>
      <c r="F8873">
        <v>0.43302826851264126</v>
      </c>
      <c r="G8873">
        <v>8296.3094829032325</v>
      </c>
      <c r="H8873" s="5" t="s">
        <v>10</v>
      </c>
      <c r="I8873" s="5" t="s">
        <v>10</v>
      </c>
      <c r="J8873" s="5" t="s">
        <v>10</v>
      </c>
      <c r="K8873" s="5" t="s">
        <v>11</v>
      </c>
      <c r="L8873" s="5" t="s">
        <v>10</v>
      </c>
      <c r="M8873" s="5" t="s">
        <v>18</v>
      </c>
      <c r="N8873" s="5" t="s">
        <v>10</v>
      </c>
      <c r="O8873" s="5" t="s">
        <v>10</v>
      </c>
      <c r="P8873" s="5" t="s">
        <v>10</v>
      </c>
      <c r="Q8873" s="5" t="s">
        <v>10</v>
      </c>
      <c r="R8873" s="5" t="s">
        <v>10</v>
      </c>
      <c r="S8873" s="5" t="s">
        <v>10</v>
      </c>
      <c r="T8873" s="5" t="s">
        <v>11</v>
      </c>
      <c r="U8873" s="5" t="s">
        <v>10</v>
      </c>
      <c r="V8873" s="5" t="s">
        <v>3</v>
      </c>
    </row>
    <row r="8874" spans="1:22" x14ac:dyDescent="0.35">
      <c r="A8874" s="5" t="s">
        <v>5</v>
      </c>
      <c r="B8874">
        <v>1</v>
      </c>
      <c r="C8874">
        <v>0</v>
      </c>
      <c r="D8874">
        <v>244131.74956539384</v>
      </c>
      <c r="E8874">
        <v>0.35133812627343358</v>
      </c>
      <c r="F8874">
        <v>0.40160738175646132</v>
      </c>
      <c r="G8874">
        <v>6699.1182032443512</v>
      </c>
      <c r="H8874" s="5" t="s">
        <v>10</v>
      </c>
      <c r="I8874" s="5" t="s">
        <v>13</v>
      </c>
      <c r="J8874" s="5" t="s">
        <v>10</v>
      </c>
      <c r="K8874" s="5" t="s">
        <v>11</v>
      </c>
      <c r="L8874" s="5" t="s">
        <v>10</v>
      </c>
      <c r="M8874" s="5" t="s">
        <v>18</v>
      </c>
      <c r="N8874" s="5" t="s">
        <v>11</v>
      </c>
      <c r="O8874" s="5" t="s">
        <v>10</v>
      </c>
      <c r="P8874" s="5" t="s">
        <v>11</v>
      </c>
      <c r="Q8874" s="5" t="s">
        <v>10</v>
      </c>
      <c r="R8874" s="5" t="s">
        <v>10</v>
      </c>
      <c r="S8874" s="5" t="s">
        <v>10</v>
      </c>
      <c r="T8874" s="5" t="s">
        <v>10</v>
      </c>
      <c r="U8874" s="5" t="s">
        <v>10</v>
      </c>
      <c r="V8874" s="5" t="s">
        <v>3</v>
      </c>
    </row>
    <row r="8875" spans="1:22" x14ac:dyDescent="0.35">
      <c r="A8875" s="5" t="s">
        <v>6</v>
      </c>
      <c r="B8875">
        <v>1</v>
      </c>
      <c r="C8875">
        <v>2</v>
      </c>
      <c r="D8875">
        <v>129702.60235870758</v>
      </c>
      <c r="E8875">
        <v>0.33068839556161894</v>
      </c>
      <c r="F8875">
        <v>0.44122428358856519</v>
      </c>
      <c r="G8875">
        <v>8226.5101712987198</v>
      </c>
      <c r="H8875" s="5" t="s">
        <v>10</v>
      </c>
      <c r="I8875" s="5" t="s">
        <v>10</v>
      </c>
      <c r="J8875" s="5" t="s">
        <v>10</v>
      </c>
      <c r="K8875" s="5" t="s">
        <v>11</v>
      </c>
      <c r="L8875" s="5" t="s">
        <v>11</v>
      </c>
      <c r="M8875" s="5" t="s">
        <v>18</v>
      </c>
      <c r="N8875" s="5" t="s">
        <v>11</v>
      </c>
      <c r="O8875" s="5" t="s">
        <v>10</v>
      </c>
      <c r="P8875" s="5" t="s">
        <v>10</v>
      </c>
      <c r="Q8875" s="5" t="s">
        <v>10</v>
      </c>
      <c r="R8875" s="5" t="s">
        <v>10</v>
      </c>
      <c r="S8875" s="5" t="s">
        <v>10</v>
      </c>
      <c r="T8875" s="5" t="s">
        <v>10</v>
      </c>
      <c r="U8875" s="5" t="s">
        <v>10</v>
      </c>
      <c r="V8875" s="5" t="s">
        <v>3</v>
      </c>
    </row>
    <row r="8876" spans="1:22" x14ac:dyDescent="0.35">
      <c r="A8876" s="5" t="s">
        <v>6</v>
      </c>
      <c r="B8876">
        <v>4</v>
      </c>
      <c r="C8876">
        <v>1</v>
      </c>
      <c r="D8876">
        <v>138159.40459270013</v>
      </c>
      <c r="E8876">
        <v>0.46216188958446724</v>
      </c>
      <c r="F8876">
        <v>0.47617205097973936</v>
      </c>
      <c r="G8876">
        <v>6405.3594177582263</v>
      </c>
      <c r="H8876" s="5" t="s">
        <v>10</v>
      </c>
      <c r="I8876" s="5" t="s">
        <v>13</v>
      </c>
      <c r="J8876" s="5" t="s">
        <v>11</v>
      </c>
      <c r="K8876" s="5" t="s">
        <v>11</v>
      </c>
      <c r="L8876" s="5" t="s">
        <v>10</v>
      </c>
      <c r="M8876" s="5" t="s">
        <v>20</v>
      </c>
      <c r="N8876" s="5" t="s">
        <v>11</v>
      </c>
      <c r="O8876" s="5" t="s">
        <v>11</v>
      </c>
      <c r="P8876" s="5" t="s">
        <v>10</v>
      </c>
      <c r="Q8876" s="5" t="s">
        <v>10</v>
      </c>
      <c r="R8876" s="5" t="s">
        <v>10</v>
      </c>
      <c r="S8876" s="5" t="s">
        <v>11</v>
      </c>
      <c r="T8876" s="5" t="s">
        <v>10</v>
      </c>
      <c r="U8876" s="5" t="s">
        <v>11</v>
      </c>
      <c r="V8876" s="5" t="s">
        <v>0</v>
      </c>
    </row>
    <row r="8877" spans="1:22" x14ac:dyDescent="0.35">
      <c r="A8877" s="5" t="s">
        <v>6</v>
      </c>
      <c r="B8877">
        <v>1</v>
      </c>
      <c r="C8877">
        <v>0</v>
      </c>
      <c r="D8877">
        <v>330880.44753388979</v>
      </c>
      <c r="E8877">
        <v>0.32640624786405792</v>
      </c>
      <c r="F8877">
        <v>0.46581464226089292</v>
      </c>
      <c r="G8877">
        <v>7856.2850507461126</v>
      </c>
      <c r="H8877" s="5" t="s">
        <v>10</v>
      </c>
      <c r="I8877" s="5" t="s">
        <v>10</v>
      </c>
      <c r="J8877" s="5" t="s">
        <v>10</v>
      </c>
      <c r="K8877" s="5" t="s">
        <v>10</v>
      </c>
      <c r="L8877" s="5" t="s">
        <v>11</v>
      </c>
      <c r="M8877" s="5" t="s">
        <v>18</v>
      </c>
      <c r="N8877" s="5" t="s">
        <v>11</v>
      </c>
      <c r="O8877" s="5" t="s">
        <v>10</v>
      </c>
      <c r="P8877" s="5" t="s">
        <v>10</v>
      </c>
      <c r="Q8877" s="5" t="s">
        <v>11</v>
      </c>
      <c r="R8877" s="5" t="s">
        <v>10</v>
      </c>
      <c r="S8877" s="5" t="s">
        <v>10</v>
      </c>
      <c r="T8877" s="5" t="s">
        <v>11</v>
      </c>
      <c r="U8877" s="5" t="s">
        <v>10</v>
      </c>
      <c r="V8877" s="5" t="s">
        <v>3</v>
      </c>
    </row>
    <row r="8878" spans="1:22" x14ac:dyDescent="0.35">
      <c r="A8878" s="5" t="s">
        <v>5</v>
      </c>
      <c r="B8878">
        <v>4</v>
      </c>
      <c r="C8878">
        <v>2</v>
      </c>
      <c r="D8878">
        <v>340924.6095046174</v>
      </c>
      <c r="E8878">
        <v>0.336427998993927</v>
      </c>
      <c r="F8878">
        <v>0.41488358959131283</v>
      </c>
      <c r="G8878">
        <v>9939.7090793514217</v>
      </c>
      <c r="H8878" s="5" t="s">
        <v>10</v>
      </c>
      <c r="I8878" s="5" t="s">
        <v>10</v>
      </c>
      <c r="J8878" s="5" t="s">
        <v>10</v>
      </c>
      <c r="K8878" s="5" t="s">
        <v>11</v>
      </c>
      <c r="L8878" s="5" t="s">
        <v>10</v>
      </c>
      <c r="M8878" s="5" t="s">
        <v>18</v>
      </c>
      <c r="N8878" s="5" t="s">
        <v>11</v>
      </c>
      <c r="O8878" s="5" t="s">
        <v>11</v>
      </c>
      <c r="P8878" s="5" t="s">
        <v>10</v>
      </c>
      <c r="Q8878" s="5" t="s">
        <v>11</v>
      </c>
      <c r="R8878" s="5" t="s">
        <v>11</v>
      </c>
      <c r="S8878" s="5" t="s">
        <v>10</v>
      </c>
      <c r="T8878" s="5" t="s">
        <v>10</v>
      </c>
      <c r="U8878" s="5" t="s">
        <v>10</v>
      </c>
      <c r="V8878" s="5" t="s">
        <v>3</v>
      </c>
    </row>
    <row r="8879" spans="1:22" x14ac:dyDescent="0.35">
      <c r="A8879" s="5" t="s">
        <v>5</v>
      </c>
      <c r="B8879">
        <v>1</v>
      </c>
      <c r="C8879">
        <v>0</v>
      </c>
      <c r="D8879">
        <v>228439.46144329439</v>
      </c>
      <c r="E8879">
        <v>0.2875474520159822</v>
      </c>
      <c r="F8879">
        <v>0.40468266221942234</v>
      </c>
      <c r="G8879">
        <v>8555.7635594011936</v>
      </c>
      <c r="H8879" s="5" t="s">
        <v>10</v>
      </c>
      <c r="I8879" s="5" t="s">
        <v>11</v>
      </c>
      <c r="J8879" s="5" t="s">
        <v>10</v>
      </c>
      <c r="K8879" s="5" t="s">
        <v>11</v>
      </c>
      <c r="L8879" s="5" t="s">
        <v>11</v>
      </c>
      <c r="M8879" s="5" t="s">
        <v>18</v>
      </c>
      <c r="N8879" s="5" t="s">
        <v>10</v>
      </c>
      <c r="O8879" s="5" t="s">
        <v>10</v>
      </c>
      <c r="P8879" s="5" t="s">
        <v>10</v>
      </c>
      <c r="Q8879" s="5" t="s">
        <v>10</v>
      </c>
      <c r="R8879" s="5" t="s">
        <v>10</v>
      </c>
      <c r="S8879" s="5" t="s">
        <v>10</v>
      </c>
      <c r="T8879" s="5" t="s">
        <v>10</v>
      </c>
      <c r="U8879" s="5" t="s">
        <v>10</v>
      </c>
      <c r="V8879" s="5" t="s">
        <v>3</v>
      </c>
    </row>
    <row r="8880" spans="1:22" x14ac:dyDescent="0.35">
      <c r="A8880" s="5" t="s">
        <v>5</v>
      </c>
      <c r="B8880">
        <v>3</v>
      </c>
      <c r="C8880">
        <v>0</v>
      </c>
      <c r="D8880">
        <v>215013.95856681475</v>
      </c>
      <c r="E8880">
        <v>0.32220396394490908</v>
      </c>
      <c r="F8880">
        <v>0.42130907880503943</v>
      </c>
      <c r="G8880">
        <v>8886.7182952044423</v>
      </c>
      <c r="H8880" s="5" t="s">
        <v>11</v>
      </c>
      <c r="I8880" s="5" t="s">
        <v>10</v>
      </c>
      <c r="J8880" s="5" t="s">
        <v>10</v>
      </c>
      <c r="K8880" s="5" t="s">
        <v>11</v>
      </c>
      <c r="L8880" s="5" t="s">
        <v>11</v>
      </c>
      <c r="M8880" s="5" t="s">
        <v>18</v>
      </c>
      <c r="N8880" s="5" t="s">
        <v>10</v>
      </c>
      <c r="O8880" s="5" t="s">
        <v>10</v>
      </c>
      <c r="P8880" s="5" t="s">
        <v>10</v>
      </c>
      <c r="Q8880" s="5" t="s">
        <v>10</v>
      </c>
      <c r="R8880" s="5" t="s">
        <v>10</v>
      </c>
      <c r="S8880" s="5" t="s">
        <v>10</v>
      </c>
      <c r="T8880" s="5" t="s">
        <v>10</v>
      </c>
      <c r="U8880" s="5" t="s">
        <v>10</v>
      </c>
      <c r="V8880" s="5" t="s">
        <v>3</v>
      </c>
    </row>
    <row r="8881" spans="1:22" x14ac:dyDescent="0.35">
      <c r="A8881" s="5" t="s">
        <v>5</v>
      </c>
      <c r="B8881">
        <v>4</v>
      </c>
      <c r="C8881">
        <v>1</v>
      </c>
      <c r="D8881">
        <v>141055.03036433141</v>
      </c>
      <c r="E8881">
        <v>0.50149992184725944</v>
      </c>
      <c r="F8881">
        <v>0.43216180833622486</v>
      </c>
      <c r="G8881">
        <v>6060.1126336167736</v>
      </c>
      <c r="H8881" s="5" t="s">
        <v>11</v>
      </c>
      <c r="I8881" s="5" t="s">
        <v>13</v>
      </c>
      <c r="J8881" s="5" t="s">
        <v>11</v>
      </c>
      <c r="K8881" s="5" t="s">
        <v>11</v>
      </c>
      <c r="L8881" s="5" t="s">
        <v>11</v>
      </c>
      <c r="M8881" s="5" t="s">
        <v>18</v>
      </c>
      <c r="N8881" s="5" t="s">
        <v>11</v>
      </c>
      <c r="O8881" s="5" t="s">
        <v>10</v>
      </c>
      <c r="P8881" s="5" t="s">
        <v>10</v>
      </c>
      <c r="Q8881" s="5" t="s">
        <v>10</v>
      </c>
      <c r="R8881" s="5" t="s">
        <v>10</v>
      </c>
      <c r="S8881" s="5" t="s">
        <v>10</v>
      </c>
      <c r="T8881" s="5" t="s">
        <v>10</v>
      </c>
      <c r="U8881" s="5" t="s">
        <v>11</v>
      </c>
      <c r="V8881" s="5" t="s">
        <v>0</v>
      </c>
    </row>
    <row r="8882" spans="1:22" x14ac:dyDescent="0.35">
      <c r="A8882" s="5" t="s">
        <v>6</v>
      </c>
      <c r="B8882">
        <v>1</v>
      </c>
      <c r="C8882">
        <v>2</v>
      </c>
      <c r="D8882">
        <v>227653.89137821412</v>
      </c>
      <c r="E8882">
        <v>0.39942265200892269</v>
      </c>
      <c r="F8882">
        <v>0.45363061703794183</v>
      </c>
      <c r="G8882">
        <v>8635.745951022629</v>
      </c>
      <c r="H8882" s="5" t="s">
        <v>10</v>
      </c>
      <c r="I8882" s="5" t="s">
        <v>10</v>
      </c>
      <c r="J8882" s="5" t="s">
        <v>10</v>
      </c>
      <c r="K8882" s="5" t="s">
        <v>11</v>
      </c>
      <c r="L8882" s="5" t="s">
        <v>10</v>
      </c>
      <c r="M8882" s="5" t="s">
        <v>18</v>
      </c>
      <c r="N8882" s="5" t="s">
        <v>10</v>
      </c>
      <c r="O8882" s="5" t="s">
        <v>10</v>
      </c>
      <c r="P8882" s="5" t="s">
        <v>10</v>
      </c>
      <c r="Q8882" s="5" t="s">
        <v>10</v>
      </c>
      <c r="R8882" s="5" t="s">
        <v>10</v>
      </c>
      <c r="S8882" s="5" t="s">
        <v>10</v>
      </c>
      <c r="T8882" s="5" t="s">
        <v>10</v>
      </c>
      <c r="U8882" s="5" t="s">
        <v>10</v>
      </c>
      <c r="V8882" s="5" t="s">
        <v>3</v>
      </c>
    </row>
    <row r="8883" spans="1:22" x14ac:dyDescent="0.35">
      <c r="A8883" s="5" t="s">
        <v>6</v>
      </c>
      <c r="B8883">
        <v>4</v>
      </c>
      <c r="C8883">
        <v>2</v>
      </c>
      <c r="D8883">
        <v>124496.48095741702</v>
      </c>
      <c r="E8883">
        <v>0.51706022130648666</v>
      </c>
      <c r="F8883">
        <v>0.46847622438293612</v>
      </c>
      <c r="G8883">
        <v>5859.6195052445801</v>
      </c>
      <c r="H8883" s="5" t="s">
        <v>10</v>
      </c>
      <c r="I8883" s="5" t="s">
        <v>13</v>
      </c>
      <c r="J8883" s="5" t="s">
        <v>11</v>
      </c>
      <c r="K8883" s="5" t="s">
        <v>10</v>
      </c>
      <c r="L8883" s="5" t="s">
        <v>11</v>
      </c>
      <c r="M8883" s="5" t="s">
        <v>20</v>
      </c>
      <c r="N8883" s="5" t="s">
        <v>11</v>
      </c>
      <c r="O8883" s="5" t="s">
        <v>11</v>
      </c>
      <c r="P8883" s="5" t="s">
        <v>11</v>
      </c>
      <c r="Q8883" s="5" t="s">
        <v>11</v>
      </c>
      <c r="R8883" s="5" t="s">
        <v>10</v>
      </c>
      <c r="S8883" s="5" t="s">
        <v>11</v>
      </c>
      <c r="T8883" s="5" t="s">
        <v>10</v>
      </c>
      <c r="U8883" s="5" t="s">
        <v>11</v>
      </c>
      <c r="V8883" s="5" t="s">
        <v>0</v>
      </c>
    </row>
    <row r="8884" spans="1:22" x14ac:dyDescent="0.35">
      <c r="A8884" s="5" t="s">
        <v>6</v>
      </c>
      <c r="B8884">
        <v>1</v>
      </c>
      <c r="C8884">
        <v>0</v>
      </c>
      <c r="D8884">
        <v>272795.16397436662</v>
      </c>
      <c r="E8884">
        <v>0.38180703818928818</v>
      </c>
      <c r="F8884">
        <v>0.43455455980048979</v>
      </c>
      <c r="G8884">
        <v>6843.3755527073999</v>
      </c>
      <c r="H8884" s="5" t="s">
        <v>10</v>
      </c>
      <c r="I8884" s="5" t="s">
        <v>10</v>
      </c>
      <c r="J8884" s="5" t="s">
        <v>10</v>
      </c>
      <c r="K8884" s="5" t="s">
        <v>11</v>
      </c>
      <c r="L8884" s="5" t="s">
        <v>10</v>
      </c>
      <c r="M8884" s="5" t="s">
        <v>18</v>
      </c>
      <c r="N8884" s="5" t="s">
        <v>10</v>
      </c>
      <c r="O8884" s="5" t="s">
        <v>10</v>
      </c>
      <c r="P8884" s="5" t="s">
        <v>10</v>
      </c>
      <c r="Q8884" s="5" t="s">
        <v>11</v>
      </c>
      <c r="R8884" s="5" t="s">
        <v>10</v>
      </c>
      <c r="S8884" s="5" t="s">
        <v>11</v>
      </c>
      <c r="T8884" s="5" t="s">
        <v>10</v>
      </c>
      <c r="U8884" s="5" t="s">
        <v>10</v>
      </c>
      <c r="V8884" s="5" t="s">
        <v>3</v>
      </c>
    </row>
    <row r="8885" spans="1:22" x14ac:dyDescent="0.35">
      <c r="A8885" s="5" t="s">
        <v>6</v>
      </c>
      <c r="B8885">
        <v>2</v>
      </c>
      <c r="C8885">
        <v>3</v>
      </c>
      <c r="D8885">
        <v>217189.30373197558</v>
      </c>
      <c r="E8885">
        <v>0.38372645922390836</v>
      </c>
      <c r="F8885">
        <v>0.45200875801660129</v>
      </c>
      <c r="G8885">
        <v>6625.1603196436026</v>
      </c>
      <c r="H8885" s="5" t="s">
        <v>10</v>
      </c>
      <c r="I8885" s="5" t="s">
        <v>10</v>
      </c>
      <c r="J8885" s="5" t="s">
        <v>11</v>
      </c>
      <c r="K8885" s="5" t="s">
        <v>11</v>
      </c>
      <c r="L8885" s="5" t="s">
        <v>10</v>
      </c>
      <c r="M8885" s="5" t="s">
        <v>18</v>
      </c>
      <c r="N8885" s="5" t="s">
        <v>10</v>
      </c>
      <c r="O8885" s="5" t="s">
        <v>10</v>
      </c>
      <c r="P8885" s="5" t="s">
        <v>10</v>
      </c>
      <c r="Q8885" s="5" t="s">
        <v>10</v>
      </c>
      <c r="R8885" s="5" t="s">
        <v>10</v>
      </c>
      <c r="S8885" s="5" t="s">
        <v>10</v>
      </c>
      <c r="T8885" s="5" t="s">
        <v>10</v>
      </c>
      <c r="U8885" s="5" t="s">
        <v>10</v>
      </c>
      <c r="V8885" s="5" t="s">
        <v>3</v>
      </c>
    </row>
    <row r="8886" spans="1:22" x14ac:dyDescent="0.35">
      <c r="A8886" s="5" t="s">
        <v>6</v>
      </c>
      <c r="B8886">
        <v>3</v>
      </c>
      <c r="C8886">
        <v>2</v>
      </c>
      <c r="D8886">
        <v>253346.51974607585</v>
      </c>
      <c r="E8886">
        <v>0.32572461043335754</v>
      </c>
      <c r="F8886">
        <v>0.43277242968268176</v>
      </c>
      <c r="G8886">
        <v>9647.6005974154614</v>
      </c>
      <c r="H8886" s="5" t="s">
        <v>10</v>
      </c>
      <c r="I8886" s="5" t="s">
        <v>10</v>
      </c>
      <c r="J8886" s="5" t="s">
        <v>10</v>
      </c>
      <c r="K8886" s="5" t="s">
        <v>11</v>
      </c>
      <c r="L8886" s="5" t="s">
        <v>10</v>
      </c>
      <c r="M8886" s="5" t="s">
        <v>18</v>
      </c>
      <c r="N8886" s="5" t="s">
        <v>10</v>
      </c>
      <c r="O8886" s="5" t="s">
        <v>10</v>
      </c>
      <c r="P8886" s="5" t="s">
        <v>10</v>
      </c>
      <c r="Q8886" s="5" t="s">
        <v>10</v>
      </c>
      <c r="R8886" s="5" t="s">
        <v>10</v>
      </c>
      <c r="S8886" s="5" t="s">
        <v>10</v>
      </c>
      <c r="T8886" s="5" t="s">
        <v>10</v>
      </c>
      <c r="U8886" s="5" t="s">
        <v>10</v>
      </c>
      <c r="V8886" s="5" t="s">
        <v>3</v>
      </c>
    </row>
    <row r="8887" spans="1:22" x14ac:dyDescent="0.35">
      <c r="A8887" s="5" t="s">
        <v>5</v>
      </c>
      <c r="B8887">
        <v>5</v>
      </c>
      <c r="C8887">
        <v>0</v>
      </c>
      <c r="D8887">
        <v>137946.84712724749</v>
      </c>
      <c r="E8887">
        <v>0.52319523884672836</v>
      </c>
      <c r="F8887">
        <v>0.44362461838964995</v>
      </c>
      <c r="G8887">
        <v>2779.1500134090616</v>
      </c>
      <c r="H8887" s="5" t="s">
        <v>11</v>
      </c>
      <c r="I8887" s="5" t="s">
        <v>13</v>
      </c>
      <c r="J8887" s="5" t="s">
        <v>10</v>
      </c>
      <c r="K8887" s="5" t="s">
        <v>11</v>
      </c>
      <c r="L8887" s="5" t="s">
        <v>11</v>
      </c>
      <c r="M8887" s="5" t="s">
        <v>18</v>
      </c>
      <c r="N8887" s="5" t="s">
        <v>10</v>
      </c>
      <c r="O8887" s="5" t="s">
        <v>11</v>
      </c>
      <c r="P8887" s="5" t="s">
        <v>10</v>
      </c>
      <c r="Q8887" s="5" t="s">
        <v>10</v>
      </c>
      <c r="R8887" s="5" t="s">
        <v>10</v>
      </c>
      <c r="S8887" s="5" t="s">
        <v>11</v>
      </c>
      <c r="T8887" s="5" t="s">
        <v>10</v>
      </c>
      <c r="U8887" s="5" t="s">
        <v>11</v>
      </c>
      <c r="V8887" s="5" t="s">
        <v>0</v>
      </c>
    </row>
    <row r="8888" spans="1:22" x14ac:dyDescent="0.35">
      <c r="A8888" s="5" t="s">
        <v>6</v>
      </c>
      <c r="B8888">
        <v>3</v>
      </c>
      <c r="C8888">
        <v>0</v>
      </c>
      <c r="D8888">
        <v>224841.24691383599</v>
      </c>
      <c r="E8888">
        <v>0.45209423455542541</v>
      </c>
      <c r="F8888">
        <v>0.49813730616631557</v>
      </c>
      <c r="G8888">
        <v>3685.1580175585268</v>
      </c>
      <c r="H8888" s="5" t="s">
        <v>10</v>
      </c>
      <c r="I8888" s="5" t="s">
        <v>58</v>
      </c>
      <c r="J8888" s="5" t="s">
        <v>10</v>
      </c>
      <c r="K8888" s="5" t="s">
        <v>11</v>
      </c>
      <c r="L8888" s="5" t="s">
        <v>10</v>
      </c>
      <c r="M8888" s="5" t="s">
        <v>19</v>
      </c>
      <c r="N8888" s="5" t="s">
        <v>10</v>
      </c>
      <c r="O8888" s="5" t="s">
        <v>10</v>
      </c>
      <c r="P8888" s="5" t="s">
        <v>10</v>
      </c>
      <c r="Q8888" s="5" t="s">
        <v>10</v>
      </c>
      <c r="R8888" s="5" t="s">
        <v>10</v>
      </c>
      <c r="S8888" s="5" t="s">
        <v>11</v>
      </c>
      <c r="T8888" s="5" t="s">
        <v>10</v>
      </c>
      <c r="U8888" s="5" t="s">
        <v>10</v>
      </c>
      <c r="V8888" s="5" t="s">
        <v>1</v>
      </c>
    </row>
    <row r="8889" spans="1:22" x14ac:dyDescent="0.35">
      <c r="A8889" s="5" t="s">
        <v>6</v>
      </c>
      <c r="B8889">
        <v>2</v>
      </c>
      <c r="C8889">
        <v>2</v>
      </c>
      <c r="D8889">
        <v>281207.54070130212</v>
      </c>
      <c r="E8889">
        <v>0.31584373189098425</v>
      </c>
      <c r="F8889">
        <v>0.43997380377780132</v>
      </c>
      <c r="G8889">
        <v>7510.9514053156472</v>
      </c>
      <c r="H8889" s="5" t="s">
        <v>10</v>
      </c>
      <c r="I8889" s="5" t="s">
        <v>10</v>
      </c>
      <c r="J8889" s="5" t="s">
        <v>10</v>
      </c>
      <c r="K8889" s="5" t="s">
        <v>10</v>
      </c>
      <c r="L8889" s="5" t="s">
        <v>10</v>
      </c>
      <c r="M8889" s="5" t="s">
        <v>19</v>
      </c>
      <c r="N8889" s="5" t="s">
        <v>10</v>
      </c>
      <c r="O8889" s="5" t="s">
        <v>10</v>
      </c>
      <c r="P8889" s="5" t="s">
        <v>10</v>
      </c>
      <c r="Q8889" s="5" t="s">
        <v>11</v>
      </c>
      <c r="R8889" s="5" t="s">
        <v>11</v>
      </c>
      <c r="S8889" s="5" t="s">
        <v>10</v>
      </c>
      <c r="T8889" s="5" t="s">
        <v>10</v>
      </c>
      <c r="U8889" s="5" t="s">
        <v>10</v>
      </c>
      <c r="V8889" s="5" t="s">
        <v>3</v>
      </c>
    </row>
    <row r="8890" spans="1:22" x14ac:dyDescent="0.35">
      <c r="A8890" s="5" t="s">
        <v>6</v>
      </c>
      <c r="B8890">
        <v>3</v>
      </c>
      <c r="C8890">
        <v>3</v>
      </c>
      <c r="D8890">
        <v>284633.02546191309</v>
      </c>
      <c r="E8890">
        <v>0.3834307099820104</v>
      </c>
      <c r="F8890">
        <v>0.44758830681512946</v>
      </c>
      <c r="G8890">
        <v>8697.293022476435</v>
      </c>
      <c r="H8890" s="5" t="s">
        <v>10</v>
      </c>
      <c r="I8890" s="5" t="s">
        <v>10</v>
      </c>
      <c r="J8890" s="5" t="s">
        <v>10</v>
      </c>
      <c r="K8890" s="5" t="s">
        <v>10</v>
      </c>
      <c r="L8890" s="5" t="s">
        <v>11</v>
      </c>
      <c r="M8890" s="5" t="s">
        <v>18</v>
      </c>
      <c r="N8890" s="5" t="s">
        <v>11</v>
      </c>
      <c r="O8890" s="5" t="s">
        <v>10</v>
      </c>
      <c r="P8890" s="5" t="s">
        <v>10</v>
      </c>
      <c r="Q8890" s="5" t="s">
        <v>10</v>
      </c>
      <c r="R8890" s="5" t="s">
        <v>10</v>
      </c>
      <c r="S8890" s="5" t="s">
        <v>10</v>
      </c>
      <c r="T8890" s="5" t="s">
        <v>10</v>
      </c>
      <c r="U8890" s="5" t="s">
        <v>10</v>
      </c>
      <c r="V8890" s="5" t="s">
        <v>3</v>
      </c>
    </row>
    <row r="8891" spans="1:22" x14ac:dyDescent="0.35">
      <c r="A8891" s="5" t="s">
        <v>5</v>
      </c>
      <c r="B8891">
        <v>3</v>
      </c>
      <c r="C8891">
        <v>0</v>
      </c>
      <c r="D8891">
        <v>283710.89835728426</v>
      </c>
      <c r="E8891">
        <v>0.35439607513025484</v>
      </c>
      <c r="F8891">
        <v>0.38234289291939133</v>
      </c>
      <c r="G8891">
        <v>6894.4521467715849</v>
      </c>
      <c r="H8891" s="5" t="s">
        <v>10</v>
      </c>
      <c r="I8891" s="5" t="s">
        <v>13</v>
      </c>
      <c r="J8891" s="5" t="s">
        <v>10</v>
      </c>
      <c r="K8891" s="5" t="s">
        <v>11</v>
      </c>
      <c r="L8891" s="5" t="s">
        <v>11</v>
      </c>
      <c r="M8891" s="5" t="s">
        <v>19</v>
      </c>
      <c r="N8891" s="5" t="s">
        <v>10</v>
      </c>
      <c r="O8891" s="5" t="s">
        <v>11</v>
      </c>
      <c r="P8891" s="5" t="s">
        <v>10</v>
      </c>
      <c r="Q8891" s="5" t="s">
        <v>10</v>
      </c>
      <c r="R8891" s="5" t="s">
        <v>10</v>
      </c>
      <c r="S8891" s="5" t="s">
        <v>10</v>
      </c>
      <c r="T8891" s="5" t="s">
        <v>10</v>
      </c>
      <c r="U8891" s="5" t="s">
        <v>10</v>
      </c>
      <c r="V8891" s="5" t="s">
        <v>2</v>
      </c>
    </row>
    <row r="8892" spans="1:22" x14ac:dyDescent="0.35">
      <c r="A8892" s="5" t="s">
        <v>6</v>
      </c>
      <c r="B8892">
        <v>3</v>
      </c>
      <c r="C8892">
        <v>0</v>
      </c>
      <c r="D8892">
        <v>153688.84772455314</v>
      </c>
      <c r="E8892">
        <v>0.44454409057760436</v>
      </c>
      <c r="F8892">
        <v>0.51317810898288219</v>
      </c>
      <c r="G8892">
        <v>3494.7508253643346</v>
      </c>
      <c r="H8892" s="5" t="s">
        <v>11</v>
      </c>
      <c r="I8892" s="5" t="s">
        <v>58</v>
      </c>
      <c r="J8892" s="5" t="s">
        <v>10</v>
      </c>
      <c r="K8892" s="5" t="s">
        <v>11</v>
      </c>
      <c r="L8892" s="5" t="s">
        <v>11</v>
      </c>
      <c r="M8892" s="5" t="s">
        <v>19</v>
      </c>
      <c r="N8892" s="5" t="s">
        <v>10</v>
      </c>
      <c r="O8892" s="5" t="s">
        <v>10</v>
      </c>
      <c r="P8892" s="5" t="s">
        <v>10</v>
      </c>
      <c r="Q8892" s="5" t="s">
        <v>10</v>
      </c>
      <c r="R8892" s="5" t="s">
        <v>10</v>
      </c>
      <c r="S8892" s="5" t="s">
        <v>10</v>
      </c>
      <c r="T8892" s="5" t="s">
        <v>10</v>
      </c>
      <c r="U8892" s="5" t="s">
        <v>10</v>
      </c>
      <c r="V8892" s="5" t="s">
        <v>1</v>
      </c>
    </row>
    <row r="8893" spans="1:22" x14ac:dyDescent="0.35">
      <c r="A8893" s="5" t="s">
        <v>6</v>
      </c>
      <c r="B8893">
        <v>1</v>
      </c>
      <c r="C8893">
        <v>3</v>
      </c>
      <c r="D8893">
        <v>316927.95773293392</v>
      </c>
      <c r="E8893">
        <v>0.36816155352979668</v>
      </c>
      <c r="F8893">
        <v>0.4264816663688854</v>
      </c>
      <c r="G8893">
        <v>7200.2090573235864</v>
      </c>
      <c r="H8893" s="5" t="s">
        <v>10</v>
      </c>
      <c r="I8893" s="5" t="s">
        <v>11</v>
      </c>
      <c r="J8893" s="5" t="s">
        <v>10</v>
      </c>
      <c r="K8893" s="5" t="s">
        <v>11</v>
      </c>
      <c r="L8893" s="5" t="s">
        <v>11</v>
      </c>
      <c r="M8893" s="5" t="s">
        <v>18</v>
      </c>
      <c r="N8893" s="5" t="s">
        <v>10</v>
      </c>
      <c r="O8893" s="5" t="s">
        <v>10</v>
      </c>
      <c r="P8893" s="5" t="s">
        <v>10</v>
      </c>
      <c r="Q8893" s="5" t="s">
        <v>10</v>
      </c>
      <c r="R8893" s="5" t="s">
        <v>10</v>
      </c>
      <c r="S8893" s="5" t="s">
        <v>10</v>
      </c>
      <c r="T8893" s="5" t="s">
        <v>10</v>
      </c>
      <c r="U8893" s="5" t="s">
        <v>10</v>
      </c>
      <c r="V8893" s="5" t="s">
        <v>3</v>
      </c>
    </row>
    <row r="8894" spans="1:22" x14ac:dyDescent="0.35">
      <c r="A8894" s="5" t="s">
        <v>6</v>
      </c>
      <c r="B8894">
        <v>2</v>
      </c>
      <c r="C8894">
        <v>0</v>
      </c>
      <c r="D8894">
        <v>215832.00817450642</v>
      </c>
      <c r="E8894">
        <v>0.29883803817786309</v>
      </c>
      <c r="F8894">
        <v>0.43775234547791758</v>
      </c>
      <c r="G8894">
        <v>9611.2128070590261</v>
      </c>
      <c r="H8894" s="5" t="s">
        <v>10</v>
      </c>
      <c r="I8894" s="5" t="s">
        <v>10</v>
      </c>
      <c r="J8894" s="5" t="s">
        <v>10</v>
      </c>
      <c r="K8894" s="5" t="s">
        <v>11</v>
      </c>
      <c r="L8894" s="5" t="s">
        <v>11</v>
      </c>
      <c r="M8894" s="5" t="s">
        <v>20</v>
      </c>
      <c r="N8894" s="5" t="s">
        <v>10</v>
      </c>
      <c r="O8894" s="5" t="s">
        <v>10</v>
      </c>
      <c r="P8894" s="5" t="s">
        <v>10</v>
      </c>
      <c r="Q8894" s="5" t="s">
        <v>10</v>
      </c>
      <c r="R8894" s="5" t="s">
        <v>10</v>
      </c>
      <c r="S8894" s="5" t="s">
        <v>10</v>
      </c>
      <c r="T8894" s="5" t="s">
        <v>10</v>
      </c>
      <c r="U8894" s="5" t="s">
        <v>10</v>
      </c>
      <c r="V8894" s="5" t="s">
        <v>3</v>
      </c>
    </row>
    <row r="8895" spans="1:22" x14ac:dyDescent="0.35">
      <c r="A8895" s="5" t="s">
        <v>5</v>
      </c>
      <c r="B8895">
        <v>3</v>
      </c>
      <c r="C8895">
        <v>1</v>
      </c>
      <c r="D8895">
        <v>247033.61564606134</v>
      </c>
      <c r="E8895">
        <v>0.32837194532366631</v>
      </c>
      <c r="F8895">
        <v>0.37311773665863446</v>
      </c>
      <c r="G8895">
        <v>7954.7136034304785</v>
      </c>
      <c r="H8895" s="5" t="s">
        <v>10</v>
      </c>
      <c r="I8895" s="5" t="s">
        <v>11</v>
      </c>
      <c r="J8895" s="5" t="s">
        <v>10</v>
      </c>
      <c r="K8895" s="5" t="s">
        <v>10</v>
      </c>
      <c r="L8895" s="5" t="s">
        <v>10</v>
      </c>
      <c r="M8895" s="5" t="s">
        <v>18</v>
      </c>
      <c r="N8895" s="5" t="s">
        <v>11</v>
      </c>
      <c r="O8895" s="5" t="s">
        <v>11</v>
      </c>
      <c r="P8895" s="5" t="s">
        <v>10</v>
      </c>
      <c r="Q8895" s="5" t="s">
        <v>10</v>
      </c>
      <c r="R8895" s="5" t="s">
        <v>10</v>
      </c>
      <c r="S8895" s="5" t="s">
        <v>10</v>
      </c>
      <c r="T8895" s="5" t="s">
        <v>10</v>
      </c>
      <c r="U8895" s="5" t="s">
        <v>10</v>
      </c>
      <c r="V8895" s="5" t="s">
        <v>3</v>
      </c>
    </row>
    <row r="8896" spans="1:22" x14ac:dyDescent="0.35">
      <c r="A8896" s="5" t="s">
        <v>6</v>
      </c>
      <c r="B8896">
        <v>3</v>
      </c>
      <c r="C8896">
        <v>3</v>
      </c>
      <c r="D8896">
        <v>322828.9196718373</v>
      </c>
      <c r="E8896">
        <v>0.38904795165642303</v>
      </c>
      <c r="F8896">
        <v>0.44640984846163317</v>
      </c>
      <c r="G8896">
        <v>8286.8913590599732</v>
      </c>
      <c r="H8896" s="5" t="s">
        <v>10</v>
      </c>
      <c r="I8896" s="5" t="s">
        <v>10</v>
      </c>
      <c r="J8896" s="5" t="s">
        <v>11</v>
      </c>
      <c r="K8896" s="5" t="s">
        <v>10</v>
      </c>
      <c r="L8896" s="5" t="s">
        <v>10</v>
      </c>
      <c r="M8896" s="5" t="s">
        <v>18</v>
      </c>
      <c r="N8896" s="5" t="s">
        <v>11</v>
      </c>
      <c r="O8896" s="5" t="s">
        <v>10</v>
      </c>
      <c r="P8896" s="5" t="s">
        <v>10</v>
      </c>
      <c r="Q8896" s="5" t="s">
        <v>10</v>
      </c>
      <c r="R8896" s="5" t="s">
        <v>10</v>
      </c>
      <c r="S8896" s="5" t="s">
        <v>10</v>
      </c>
      <c r="T8896" s="5" t="s">
        <v>10</v>
      </c>
      <c r="U8896" s="5" t="s">
        <v>10</v>
      </c>
      <c r="V8896" s="5" t="s">
        <v>3</v>
      </c>
    </row>
    <row r="8897" spans="1:22" x14ac:dyDescent="0.35">
      <c r="A8897" s="5" t="s">
        <v>5</v>
      </c>
      <c r="B8897">
        <v>1</v>
      </c>
      <c r="C8897">
        <v>0</v>
      </c>
      <c r="D8897">
        <v>207527.9581405847</v>
      </c>
      <c r="E8897">
        <v>0.36360803448862239</v>
      </c>
      <c r="F8897">
        <v>0.39986148002969507</v>
      </c>
      <c r="G8897">
        <v>10058.60755582576</v>
      </c>
      <c r="H8897" s="5" t="s">
        <v>10</v>
      </c>
      <c r="I8897" s="5" t="s">
        <v>10</v>
      </c>
      <c r="J8897" s="5" t="s">
        <v>10</v>
      </c>
      <c r="K8897" s="5" t="s">
        <v>10</v>
      </c>
      <c r="L8897" s="5" t="s">
        <v>11</v>
      </c>
      <c r="M8897" s="5" t="s">
        <v>20</v>
      </c>
      <c r="N8897" s="5" t="s">
        <v>10</v>
      </c>
      <c r="O8897" s="5" t="s">
        <v>10</v>
      </c>
      <c r="P8897" s="5" t="s">
        <v>10</v>
      </c>
      <c r="Q8897" s="5" t="s">
        <v>10</v>
      </c>
      <c r="R8897" s="5" t="s">
        <v>10</v>
      </c>
      <c r="S8897" s="5" t="s">
        <v>10</v>
      </c>
      <c r="T8897" s="5" t="s">
        <v>10</v>
      </c>
      <c r="U8897" s="5" t="s">
        <v>10</v>
      </c>
      <c r="V8897" s="5" t="s">
        <v>3</v>
      </c>
    </row>
    <row r="8898" spans="1:22" x14ac:dyDescent="0.35">
      <c r="A8898" s="5" t="s">
        <v>5</v>
      </c>
      <c r="B8898">
        <v>4</v>
      </c>
      <c r="C8898">
        <v>0</v>
      </c>
      <c r="D8898">
        <v>120448.99786986137</v>
      </c>
      <c r="E8898">
        <v>0.54147232489520569</v>
      </c>
      <c r="F8898">
        <v>0.45028700917691827</v>
      </c>
      <c r="G8898">
        <v>3542.7511249837535</v>
      </c>
      <c r="H8898" s="5" t="s">
        <v>10</v>
      </c>
      <c r="I8898" s="5" t="s">
        <v>13</v>
      </c>
      <c r="J8898" s="5" t="s">
        <v>10</v>
      </c>
      <c r="K8898" s="5" t="s">
        <v>11</v>
      </c>
      <c r="L8898" s="5" t="s">
        <v>11</v>
      </c>
      <c r="M8898" s="5" t="s">
        <v>18</v>
      </c>
      <c r="N8898" s="5" t="s">
        <v>11</v>
      </c>
      <c r="O8898" s="5" t="s">
        <v>11</v>
      </c>
      <c r="P8898" s="5" t="s">
        <v>11</v>
      </c>
      <c r="Q8898" s="5" t="s">
        <v>11</v>
      </c>
      <c r="R8898" s="5" t="s">
        <v>10</v>
      </c>
      <c r="S8898" s="5" t="s">
        <v>11</v>
      </c>
      <c r="T8898" s="5" t="s">
        <v>10</v>
      </c>
      <c r="U8898" s="5" t="s">
        <v>11</v>
      </c>
      <c r="V8898" s="5" t="s">
        <v>0</v>
      </c>
    </row>
    <row r="8899" spans="1:22" x14ac:dyDescent="0.35">
      <c r="A8899" s="5" t="s">
        <v>5</v>
      </c>
      <c r="B8899">
        <v>4</v>
      </c>
      <c r="C8899">
        <v>0</v>
      </c>
      <c r="D8899">
        <v>141266.71619321161</v>
      </c>
      <c r="E8899">
        <v>0.54546665940408867</v>
      </c>
      <c r="F8899">
        <v>0.43886036686636415</v>
      </c>
      <c r="G8899">
        <v>3642.8019609418634</v>
      </c>
      <c r="H8899" s="5" t="s">
        <v>11</v>
      </c>
      <c r="I8899" s="5" t="s">
        <v>58</v>
      </c>
      <c r="J8899" s="5" t="s">
        <v>10</v>
      </c>
      <c r="K8899" s="5" t="s">
        <v>11</v>
      </c>
      <c r="L8899" s="5" t="s">
        <v>11</v>
      </c>
      <c r="M8899" s="5" t="s">
        <v>20</v>
      </c>
      <c r="N8899" s="5" t="s">
        <v>10</v>
      </c>
      <c r="O8899" s="5" t="s">
        <v>11</v>
      </c>
      <c r="P8899" s="5" t="s">
        <v>11</v>
      </c>
      <c r="Q8899" s="5" t="s">
        <v>11</v>
      </c>
      <c r="R8899" s="5" t="s">
        <v>11</v>
      </c>
      <c r="S8899" s="5" t="s">
        <v>10</v>
      </c>
      <c r="T8899" s="5" t="s">
        <v>10</v>
      </c>
      <c r="U8899" s="5" t="s">
        <v>11</v>
      </c>
      <c r="V8899" s="5" t="s">
        <v>0</v>
      </c>
    </row>
    <row r="8900" spans="1:22" x14ac:dyDescent="0.35">
      <c r="A8900" s="5" t="s">
        <v>6</v>
      </c>
      <c r="B8900">
        <v>3</v>
      </c>
      <c r="C8900">
        <v>0</v>
      </c>
      <c r="D8900">
        <v>255315.38536757277</v>
      </c>
      <c r="E8900">
        <v>0.28476623268628537</v>
      </c>
      <c r="F8900">
        <v>0.45109128943527727</v>
      </c>
      <c r="G8900">
        <v>7276.6508072736606</v>
      </c>
      <c r="H8900" s="5" t="s">
        <v>10</v>
      </c>
      <c r="I8900" s="5" t="s">
        <v>58</v>
      </c>
      <c r="J8900" s="5" t="s">
        <v>10</v>
      </c>
      <c r="K8900" s="5" t="s">
        <v>11</v>
      </c>
      <c r="L8900" s="5" t="s">
        <v>11</v>
      </c>
      <c r="M8900" s="5" t="s">
        <v>19</v>
      </c>
      <c r="N8900" s="5" t="s">
        <v>10</v>
      </c>
      <c r="O8900" s="5" t="s">
        <v>11</v>
      </c>
      <c r="P8900" s="5" t="s">
        <v>10</v>
      </c>
      <c r="Q8900" s="5" t="s">
        <v>10</v>
      </c>
      <c r="R8900" s="5" t="s">
        <v>10</v>
      </c>
      <c r="S8900" s="5" t="s">
        <v>10</v>
      </c>
      <c r="T8900" s="5" t="s">
        <v>10</v>
      </c>
      <c r="U8900" s="5" t="s">
        <v>11</v>
      </c>
      <c r="V8900" s="5" t="s">
        <v>2</v>
      </c>
    </row>
    <row r="8901" spans="1:22" x14ac:dyDescent="0.35">
      <c r="A8901" s="5" t="s">
        <v>6</v>
      </c>
      <c r="B8901">
        <v>1</v>
      </c>
      <c r="C8901">
        <v>0</v>
      </c>
      <c r="D8901">
        <v>297958.50830166473</v>
      </c>
      <c r="E8901">
        <v>0.37982997205170427</v>
      </c>
      <c r="F8901">
        <v>0.46663744311697014</v>
      </c>
      <c r="G8901">
        <v>9976.1039685412488</v>
      </c>
      <c r="H8901" s="5" t="s">
        <v>10</v>
      </c>
      <c r="I8901" s="5" t="s">
        <v>10</v>
      </c>
      <c r="J8901" s="5" t="s">
        <v>10</v>
      </c>
      <c r="K8901" s="5" t="s">
        <v>10</v>
      </c>
      <c r="L8901" s="5" t="s">
        <v>10</v>
      </c>
      <c r="M8901" s="5" t="s">
        <v>19</v>
      </c>
      <c r="N8901" s="5" t="s">
        <v>11</v>
      </c>
      <c r="O8901" s="5" t="s">
        <v>10</v>
      </c>
      <c r="P8901" s="5" t="s">
        <v>10</v>
      </c>
      <c r="Q8901" s="5" t="s">
        <v>10</v>
      </c>
      <c r="R8901" s="5" t="s">
        <v>10</v>
      </c>
      <c r="S8901" s="5" t="s">
        <v>10</v>
      </c>
      <c r="T8901" s="5" t="s">
        <v>10</v>
      </c>
      <c r="U8901" s="5" t="s">
        <v>10</v>
      </c>
      <c r="V8901" s="5" t="s">
        <v>3</v>
      </c>
    </row>
    <row r="8902" spans="1:22" x14ac:dyDescent="0.35">
      <c r="A8902" s="5" t="s">
        <v>6</v>
      </c>
      <c r="B8902">
        <v>3</v>
      </c>
      <c r="C8902">
        <v>0</v>
      </c>
      <c r="D8902">
        <v>270135.6339666447</v>
      </c>
      <c r="E8902">
        <v>0.29534762485371807</v>
      </c>
      <c r="F8902">
        <v>0.44949053886518853</v>
      </c>
      <c r="G8902">
        <v>9383.6532935777068</v>
      </c>
      <c r="H8902" s="5" t="s">
        <v>10</v>
      </c>
      <c r="I8902" s="5" t="s">
        <v>10</v>
      </c>
      <c r="J8902" s="5" t="s">
        <v>10</v>
      </c>
      <c r="K8902" s="5" t="s">
        <v>11</v>
      </c>
      <c r="L8902" s="5" t="s">
        <v>10</v>
      </c>
      <c r="M8902" s="5" t="s">
        <v>18</v>
      </c>
      <c r="N8902" s="5" t="s">
        <v>10</v>
      </c>
      <c r="O8902" s="5" t="s">
        <v>11</v>
      </c>
      <c r="P8902" s="5" t="s">
        <v>10</v>
      </c>
      <c r="Q8902" s="5" t="s">
        <v>10</v>
      </c>
      <c r="R8902" s="5" t="s">
        <v>10</v>
      </c>
      <c r="S8902" s="5" t="s">
        <v>10</v>
      </c>
      <c r="T8902" s="5" t="s">
        <v>10</v>
      </c>
      <c r="U8902" s="5" t="s">
        <v>10</v>
      </c>
      <c r="V8902" s="5" t="s">
        <v>3</v>
      </c>
    </row>
    <row r="8903" spans="1:22" x14ac:dyDescent="0.35">
      <c r="A8903" s="5" t="s">
        <v>5</v>
      </c>
      <c r="B8903">
        <v>3</v>
      </c>
      <c r="C8903">
        <v>3</v>
      </c>
      <c r="D8903">
        <v>191730.07634845213</v>
      </c>
      <c r="E8903">
        <v>0.33706068214110757</v>
      </c>
      <c r="F8903">
        <v>0.40518664669448928</v>
      </c>
      <c r="G8903">
        <v>7817.0647703062905</v>
      </c>
      <c r="H8903" s="5" t="s">
        <v>10</v>
      </c>
      <c r="I8903" s="5" t="s">
        <v>58</v>
      </c>
      <c r="J8903" s="5" t="s">
        <v>11</v>
      </c>
      <c r="K8903" s="5" t="s">
        <v>11</v>
      </c>
      <c r="L8903" s="5" t="s">
        <v>11</v>
      </c>
      <c r="M8903" s="5" t="s">
        <v>19</v>
      </c>
      <c r="N8903" s="5" t="s">
        <v>10</v>
      </c>
      <c r="O8903" s="5" t="s">
        <v>10</v>
      </c>
      <c r="P8903" s="5" t="s">
        <v>10</v>
      </c>
      <c r="Q8903" s="5" t="s">
        <v>10</v>
      </c>
      <c r="R8903" s="5" t="s">
        <v>10</v>
      </c>
      <c r="S8903" s="5" t="s">
        <v>10</v>
      </c>
      <c r="T8903" s="5" t="s">
        <v>10</v>
      </c>
      <c r="U8903" s="5" t="s">
        <v>10</v>
      </c>
      <c r="V8903" s="5" t="s">
        <v>1</v>
      </c>
    </row>
    <row r="8904" spans="1:22" x14ac:dyDescent="0.35">
      <c r="A8904" s="5" t="s">
        <v>5</v>
      </c>
      <c r="B8904">
        <v>3</v>
      </c>
      <c r="C8904">
        <v>0</v>
      </c>
      <c r="D8904">
        <v>276795.64843205787</v>
      </c>
      <c r="E8904">
        <v>0.31635688964279901</v>
      </c>
      <c r="F8904">
        <v>0.4042212068560056</v>
      </c>
      <c r="G8904">
        <v>8788.7078473157744</v>
      </c>
      <c r="H8904" s="5" t="s">
        <v>10</v>
      </c>
      <c r="I8904" s="5" t="s">
        <v>10</v>
      </c>
      <c r="J8904" s="5" t="s">
        <v>10</v>
      </c>
      <c r="K8904" s="5" t="s">
        <v>10</v>
      </c>
      <c r="L8904" s="5" t="s">
        <v>11</v>
      </c>
      <c r="M8904" s="5" t="s">
        <v>18</v>
      </c>
      <c r="N8904" s="5" t="s">
        <v>11</v>
      </c>
      <c r="O8904" s="5" t="s">
        <v>10</v>
      </c>
      <c r="P8904" s="5" t="s">
        <v>10</v>
      </c>
      <c r="Q8904" s="5" t="s">
        <v>10</v>
      </c>
      <c r="R8904" s="5" t="s">
        <v>10</v>
      </c>
      <c r="S8904" s="5" t="s">
        <v>10</v>
      </c>
      <c r="T8904" s="5" t="s">
        <v>10</v>
      </c>
      <c r="U8904" s="5" t="s">
        <v>10</v>
      </c>
      <c r="V8904" s="5" t="s">
        <v>3</v>
      </c>
    </row>
    <row r="8905" spans="1:22" x14ac:dyDescent="0.35">
      <c r="A8905" s="5" t="s">
        <v>6</v>
      </c>
      <c r="B8905">
        <v>1</v>
      </c>
      <c r="C8905">
        <v>3</v>
      </c>
      <c r="D8905">
        <v>263810.67858697887</v>
      </c>
      <c r="E8905">
        <v>0.30208758033454258</v>
      </c>
      <c r="F8905">
        <v>0.44298264269922782</v>
      </c>
      <c r="G8905">
        <v>8895.6578335904342</v>
      </c>
      <c r="H8905" s="5" t="s">
        <v>10</v>
      </c>
      <c r="I8905" s="5" t="s">
        <v>10</v>
      </c>
      <c r="J8905" s="5" t="s">
        <v>10</v>
      </c>
      <c r="K8905" s="5" t="s">
        <v>11</v>
      </c>
      <c r="L8905" s="5" t="s">
        <v>10</v>
      </c>
      <c r="M8905" s="5" t="s">
        <v>18</v>
      </c>
      <c r="N8905" s="5" t="s">
        <v>11</v>
      </c>
      <c r="O8905" s="5" t="s">
        <v>10</v>
      </c>
      <c r="P8905" s="5" t="s">
        <v>10</v>
      </c>
      <c r="Q8905" s="5" t="s">
        <v>10</v>
      </c>
      <c r="R8905" s="5" t="s">
        <v>10</v>
      </c>
      <c r="S8905" s="5" t="s">
        <v>10</v>
      </c>
      <c r="T8905" s="5" t="s">
        <v>10</v>
      </c>
      <c r="U8905" s="5" t="s">
        <v>10</v>
      </c>
      <c r="V8905" s="5" t="s">
        <v>3</v>
      </c>
    </row>
    <row r="8906" spans="1:22" x14ac:dyDescent="0.35">
      <c r="A8906" s="5" t="s">
        <v>6</v>
      </c>
      <c r="B8906">
        <v>3</v>
      </c>
      <c r="C8906">
        <v>0</v>
      </c>
      <c r="D8906">
        <v>302478.57061697362</v>
      </c>
      <c r="E8906">
        <v>0.32821843014274543</v>
      </c>
      <c r="F8906">
        <v>0.46461511150533225</v>
      </c>
      <c r="G8906">
        <v>8031.4163163973808</v>
      </c>
      <c r="H8906" s="5" t="s">
        <v>10</v>
      </c>
      <c r="I8906" s="5" t="s">
        <v>10</v>
      </c>
      <c r="J8906" s="5" t="s">
        <v>10</v>
      </c>
      <c r="K8906" s="5" t="s">
        <v>11</v>
      </c>
      <c r="L8906" s="5" t="s">
        <v>11</v>
      </c>
      <c r="M8906" s="5" t="s">
        <v>18</v>
      </c>
      <c r="N8906" s="5" t="s">
        <v>10</v>
      </c>
      <c r="O8906" s="5" t="s">
        <v>10</v>
      </c>
      <c r="P8906" s="5" t="s">
        <v>10</v>
      </c>
      <c r="Q8906" s="5" t="s">
        <v>11</v>
      </c>
      <c r="R8906" s="5" t="s">
        <v>10</v>
      </c>
      <c r="S8906" s="5" t="s">
        <v>10</v>
      </c>
      <c r="T8906" s="5" t="s">
        <v>10</v>
      </c>
      <c r="U8906" s="5" t="s">
        <v>10</v>
      </c>
      <c r="V8906" s="5" t="s">
        <v>3</v>
      </c>
    </row>
    <row r="8907" spans="1:22" x14ac:dyDescent="0.35">
      <c r="A8907" s="5" t="s">
        <v>5</v>
      </c>
      <c r="B8907">
        <v>2</v>
      </c>
      <c r="C8907">
        <v>3</v>
      </c>
      <c r="D8907">
        <v>269798.76314779074</v>
      </c>
      <c r="E8907">
        <v>0.27615052234457249</v>
      </c>
      <c r="F8907">
        <v>0.40333281565421403</v>
      </c>
      <c r="G8907">
        <v>7875.5677847132683</v>
      </c>
      <c r="H8907" s="5" t="s">
        <v>11</v>
      </c>
      <c r="I8907" s="5" t="s">
        <v>11</v>
      </c>
      <c r="J8907" s="5" t="s">
        <v>10</v>
      </c>
      <c r="K8907" s="5" t="s">
        <v>11</v>
      </c>
      <c r="L8907" s="5" t="s">
        <v>11</v>
      </c>
      <c r="M8907" s="5" t="s">
        <v>19</v>
      </c>
      <c r="N8907" s="5" t="s">
        <v>10</v>
      </c>
      <c r="O8907" s="5" t="s">
        <v>10</v>
      </c>
      <c r="P8907" s="5" t="s">
        <v>10</v>
      </c>
      <c r="Q8907" s="5" t="s">
        <v>10</v>
      </c>
      <c r="R8907" s="5" t="s">
        <v>10</v>
      </c>
      <c r="S8907" s="5" t="s">
        <v>10</v>
      </c>
      <c r="T8907" s="5" t="s">
        <v>10</v>
      </c>
      <c r="U8907" s="5" t="s">
        <v>10</v>
      </c>
      <c r="V8907" s="5" t="s">
        <v>3</v>
      </c>
    </row>
    <row r="8908" spans="1:22" x14ac:dyDescent="0.35">
      <c r="A8908" s="5" t="s">
        <v>6</v>
      </c>
      <c r="B8908">
        <v>3</v>
      </c>
      <c r="C8908">
        <v>0</v>
      </c>
      <c r="D8908">
        <v>178530.04840198398</v>
      </c>
      <c r="E8908">
        <v>0.40511340551395991</v>
      </c>
      <c r="F8908">
        <v>0.53150821147385074</v>
      </c>
      <c r="G8908">
        <v>2955.2632312617147</v>
      </c>
      <c r="H8908" s="5" t="s">
        <v>11</v>
      </c>
      <c r="I8908" s="5" t="s">
        <v>13</v>
      </c>
      <c r="J8908" s="5" t="s">
        <v>10</v>
      </c>
      <c r="K8908" s="5" t="s">
        <v>11</v>
      </c>
      <c r="L8908" s="5" t="s">
        <v>11</v>
      </c>
      <c r="M8908" s="5" t="s">
        <v>19</v>
      </c>
      <c r="N8908" s="5" t="s">
        <v>10</v>
      </c>
      <c r="O8908" s="5" t="s">
        <v>10</v>
      </c>
      <c r="P8908" s="5" t="s">
        <v>10</v>
      </c>
      <c r="Q8908" s="5" t="s">
        <v>10</v>
      </c>
      <c r="R8908" s="5" t="s">
        <v>10</v>
      </c>
      <c r="S8908" s="5" t="s">
        <v>10</v>
      </c>
      <c r="T8908" s="5" t="s">
        <v>10</v>
      </c>
      <c r="U8908" s="5" t="s">
        <v>10</v>
      </c>
      <c r="V8908" s="5" t="s">
        <v>1</v>
      </c>
    </row>
    <row r="8909" spans="1:22" x14ac:dyDescent="0.35">
      <c r="A8909" s="5" t="s">
        <v>5</v>
      </c>
      <c r="B8909">
        <v>4</v>
      </c>
      <c r="C8909">
        <v>0</v>
      </c>
      <c r="D8909">
        <v>122554.38610580188</v>
      </c>
      <c r="E8909">
        <v>0.58290112435238939</v>
      </c>
      <c r="F8909">
        <v>0.43688381068408655</v>
      </c>
      <c r="G8909">
        <v>3270.5143568015887</v>
      </c>
      <c r="H8909" s="5" t="s">
        <v>10</v>
      </c>
      <c r="I8909" s="5" t="s">
        <v>58</v>
      </c>
      <c r="J8909" s="5" t="s">
        <v>10</v>
      </c>
      <c r="K8909" s="5" t="s">
        <v>10</v>
      </c>
      <c r="L8909" s="5" t="s">
        <v>11</v>
      </c>
      <c r="M8909" s="5" t="s">
        <v>18</v>
      </c>
      <c r="N8909" s="5" t="s">
        <v>10</v>
      </c>
      <c r="O8909" s="5" t="s">
        <v>10</v>
      </c>
      <c r="P8909" s="5" t="s">
        <v>10</v>
      </c>
      <c r="Q8909" s="5" t="s">
        <v>10</v>
      </c>
      <c r="R8909" s="5" t="s">
        <v>10</v>
      </c>
      <c r="S8909" s="5" t="s">
        <v>11</v>
      </c>
      <c r="T8909" s="5" t="s">
        <v>10</v>
      </c>
      <c r="U8909" s="5" t="s">
        <v>11</v>
      </c>
      <c r="V8909" s="5" t="s">
        <v>2</v>
      </c>
    </row>
    <row r="8910" spans="1:22" x14ac:dyDescent="0.35">
      <c r="A8910" s="5" t="s">
        <v>5</v>
      </c>
      <c r="B8910">
        <v>3</v>
      </c>
      <c r="C8910">
        <v>3</v>
      </c>
      <c r="D8910">
        <v>225615.88748365288</v>
      </c>
      <c r="E8910">
        <v>0.32405215455454944</v>
      </c>
      <c r="F8910">
        <v>0.40019229184581956</v>
      </c>
      <c r="G8910">
        <v>7064.0889091030267</v>
      </c>
      <c r="H8910" s="5" t="s">
        <v>10</v>
      </c>
      <c r="I8910" s="5" t="s">
        <v>10</v>
      </c>
      <c r="J8910" s="5" t="s">
        <v>10</v>
      </c>
      <c r="K8910" s="5" t="s">
        <v>10</v>
      </c>
      <c r="L8910" s="5" t="s">
        <v>10</v>
      </c>
      <c r="M8910" s="5" t="s">
        <v>18</v>
      </c>
      <c r="N8910" s="5" t="s">
        <v>10</v>
      </c>
      <c r="O8910" s="5" t="s">
        <v>10</v>
      </c>
      <c r="P8910" s="5" t="s">
        <v>10</v>
      </c>
      <c r="Q8910" s="5" t="s">
        <v>11</v>
      </c>
      <c r="R8910" s="5" t="s">
        <v>10</v>
      </c>
      <c r="S8910" s="5" t="s">
        <v>10</v>
      </c>
      <c r="T8910" s="5" t="s">
        <v>10</v>
      </c>
      <c r="U8910" s="5" t="s">
        <v>10</v>
      </c>
      <c r="V8910" s="5" t="s">
        <v>3</v>
      </c>
    </row>
    <row r="8911" spans="1:22" x14ac:dyDescent="0.35">
      <c r="A8911" s="5" t="s">
        <v>6</v>
      </c>
      <c r="B8911">
        <v>3</v>
      </c>
      <c r="C8911">
        <v>3</v>
      </c>
      <c r="D8911">
        <v>182696.16312821815</v>
      </c>
      <c r="E8911">
        <v>0.30940472760296633</v>
      </c>
      <c r="F8911">
        <v>0.45801367859419917</v>
      </c>
      <c r="G8911">
        <v>6151.8048103856299</v>
      </c>
      <c r="H8911" s="5" t="s">
        <v>10</v>
      </c>
      <c r="I8911" s="5" t="s">
        <v>13</v>
      </c>
      <c r="J8911" s="5" t="s">
        <v>10</v>
      </c>
      <c r="K8911" s="5" t="s">
        <v>11</v>
      </c>
      <c r="L8911" s="5" t="s">
        <v>10</v>
      </c>
      <c r="M8911" s="5" t="s">
        <v>18</v>
      </c>
      <c r="N8911" s="5" t="s">
        <v>11</v>
      </c>
      <c r="O8911" s="5" t="s">
        <v>10</v>
      </c>
      <c r="P8911" s="5" t="s">
        <v>10</v>
      </c>
      <c r="Q8911" s="5" t="s">
        <v>10</v>
      </c>
      <c r="R8911" s="5" t="s">
        <v>10</v>
      </c>
      <c r="S8911" s="5" t="s">
        <v>10</v>
      </c>
      <c r="T8911" s="5" t="s">
        <v>10</v>
      </c>
      <c r="U8911" s="5" t="s">
        <v>10</v>
      </c>
      <c r="V8911" s="5" t="s">
        <v>2</v>
      </c>
    </row>
    <row r="8912" spans="1:22" x14ac:dyDescent="0.35">
      <c r="A8912" s="5" t="s">
        <v>6</v>
      </c>
      <c r="B8912">
        <v>4</v>
      </c>
      <c r="C8912">
        <v>1</v>
      </c>
      <c r="D8912">
        <v>242859.4181552231</v>
      </c>
      <c r="E8912">
        <v>0.2918229545135218</v>
      </c>
      <c r="F8912">
        <v>0.48905754007671703</v>
      </c>
      <c r="G8912">
        <v>6552.3959924073124</v>
      </c>
      <c r="H8912" s="5" t="s">
        <v>10</v>
      </c>
      <c r="I8912" s="5" t="s">
        <v>10</v>
      </c>
      <c r="J8912" s="5" t="s">
        <v>11</v>
      </c>
      <c r="K8912" s="5" t="s">
        <v>11</v>
      </c>
      <c r="L8912" s="5" t="s">
        <v>11</v>
      </c>
      <c r="M8912" s="5" t="s">
        <v>18</v>
      </c>
      <c r="N8912" s="5" t="s">
        <v>10</v>
      </c>
      <c r="O8912" s="5" t="s">
        <v>10</v>
      </c>
      <c r="P8912" s="5" t="s">
        <v>10</v>
      </c>
      <c r="Q8912" s="5" t="s">
        <v>10</v>
      </c>
      <c r="R8912" s="5" t="s">
        <v>10</v>
      </c>
      <c r="S8912" s="5" t="s">
        <v>10</v>
      </c>
      <c r="T8912" s="5" t="s">
        <v>10</v>
      </c>
      <c r="U8912" s="5" t="s">
        <v>10</v>
      </c>
      <c r="V8912" s="5" t="s">
        <v>3</v>
      </c>
    </row>
    <row r="8913" spans="1:22" x14ac:dyDescent="0.35">
      <c r="A8913" s="5" t="s">
        <v>5</v>
      </c>
      <c r="B8913">
        <v>1</v>
      </c>
      <c r="C8913">
        <v>0</v>
      </c>
      <c r="D8913">
        <v>313300.7731676093</v>
      </c>
      <c r="E8913">
        <v>0.29639384705345384</v>
      </c>
      <c r="F8913">
        <v>0.3787059200231685</v>
      </c>
      <c r="G8913">
        <v>10387.672059285216</v>
      </c>
      <c r="H8913" s="5" t="s">
        <v>10</v>
      </c>
      <c r="I8913" s="5" t="s">
        <v>10</v>
      </c>
      <c r="J8913" s="5" t="s">
        <v>11</v>
      </c>
      <c r="K8913" s="5" t="s">
        <v>10</v>
      </c>
      <c r="L8913" s="5" t="s">
        <v>10</v>
      </c>
      <c r="M8913" s="5" t="s">
        <v>18</v>
      </c>
      <c r="N8913" s="5" t="s">
        <v>11</v>
      </c>
      <c r="O8913" s="5" t="s">
        <v>10</v>
      </c>
      <c r="P8913" s="5" t="s">
        <v>10</v>
      </c>
      <c r="Q8913" s="5" t="s">
        <v>11</v>
      </c>
      <c r="R8913" s="5" t="s">
        <v>11</v>
      </c>
      <c r="S8913" s="5" t="s">
        <v>10</v>
      </c>
      <c r="T8913" s="5" t="s">
        <v>10</v>
      </c>
      <c r="U8913" s="5" t="s">
        <v>10</v>
      </c>
      <c r="V8913" s="5" t="s">
        <v>3</v>
      </c>
    </row>
    <row r="8914" spans="1:22" x14ac:dyDescent="0.35">
      <c r="A8914" s="5" t="s">
        <v>6</v>
      </c>
      <c r="B8914">
        <v>5</v>
      </c>
      <c r="C8914">
        <v>2</v>
      </c>
      <c r="D8914">
        <v>120647.21070730888</v>
      </c>
      <c r="E8914">
        <v>0.38677901271776161</v>
      </c>
      <c r="F8914">
        <v>0.46248953937714699</v>
      </c>
      <c r="G8914">
        <v>7026.6165807919297</v>
      </c>
      <c r="H8914" s="5" t="s">
        <v>11</v>
      </c>
      <c r="I8914" s="5" t="s">
        <v>13</v>
      </c>
      <c r="J8914" s="5" t="s">
        <v>10</v>
      </c>
      <c r="K8914" s="5" t="s">
        <v>11</v>
      </c>
      <c r="L8914" s="5" t="s">
        <v>10</v>
      </c>
      <c r="M8914" s="5" t="s">
        <v>20</v>
      </c>
      <c r="N8914" s="5" t="s">
        <v>11</v>
      </c>
      <c r="O8914" s="5" t="s">
        <v>11</v>
      </c>
      <c r="P8914" s="5" t="s">
        <v>10</v>
      </c>
      <c r="Q8914" s="5" t="s">
        <v>10</v>
      </c>
      <c r="R8914" s="5" t="s">
        <v>10</v>
      </c>
      <c r="S8914" s="5" t="s">
        <v>11</v>
      </c>
      <c r="T8914" s="5" t="s">
        <v>10</v>
      </c>
      <c r="U8914" s="5" t="s">
        <v>10</v>
      </c>
      <c r="V8914" s="5" t="s">
        <v>0</v>
      </c>
    </row>
    <row r="8915" spans="1:22" x14ac:dyDescent="0.35">
      <c r="A8915" s="5" t="s">
        <v>6</v>
      </c>
      <c r="B8915">
        <v>3</v>
      </c>
      <c r="C8915">
        <v>1</v>
      </c>
      <c r="D8915">
        <v>135244.67257693529</v>
      </c>
      <c r="E8915">
        <v>0.5575757687439552</v>
      </c>
      <c r="F8915">
        <v>0.50388719501774515</v>
      </c>
      <c r="G8915">
        <v>3539.4031750127169</v>
      </c>
      <c r="H8915" s="5" t="s">
        <v>10</v>
      </c>
      <c r="I8915" s="5" t="s">
        <v>13</v>
      </c>
      <c r="J8915" s="5" t="s">
        <v>10</v>
      </c>
      <c r="K8915" s="5" t="s">
        <v>11</v>
      </c>
      <c r="L8915" s="5" t="s">
        <v>11</v>
      </c>
      <c r="M8915" s="5" t="s">
        <v>18</v>
      </c>
      <c r="N8915" s="5" t="s">
        <v>11</v>
      </c>
      <c r="O8915" s="5" t="s">
        <v>11</v>
      </c>
      <c r="P8915" s="5" t="s">
        <v>11</v>
      </c>
      <c r="Q8915" s="5" t="s">
        <v>11</v>
      </c>
      <c r="R8915" s="5" t="s">
        <v>11</v>
      </c>
      <c r="S8915" s="5" t="s">
        <v>10</v>
      </c>
      <c r="T8915" s="5" t="s">
        <v>10</v>
      </c>
      <c r="U8915" s="5" t="s">
        <v>11</v>
      </c>
      <c r="V8915" s="5" t="s">
        <v>0</v>
      </c>
    </row>
    <row r="8916" spans="1:22" x14ac:dyDescent="0.35">
      <c r="A8916" s="5" t="s">
        <v>5</v>
      </c>
      <c r="B8916">
        <v>1</v>
      </c>
      <c r="C8916">
        <v>3</v>
      </c>
      <c r="D8916">
        <v>344167.98472244374</v>
      </c>
      <c r="E8916">
        <v>0.29244374360157999</v>
      </c>
      <c r="F8916">
        <v>0.40166402516150096</v>
      </c>
      <c r="G8916">
        <v>7209.9895164494428</v>
      </c>
      <c r="H8916" s="5" t="s">
        <v>11</v>
      </c>
      <c r="I8916" s="5" t="s">
        <v>10</v>
      </c>
      <c r="J8916" s="5" t="s">
        <v>10</v>
      </c>
      <c r="K8916" s="5" t="s">
        <v>11</v>
      </c>
      <c r="L8916" s="5" t="s">
        <v>11</v>
      </c>
      <c r="M8916" s="5" t="s">
        <v>18</v>
      </c>
      <c r="N8916" s="5" t="s">
        <v>11</v>
      </c>
      <c r="O8916" s="5" t="s">
        <v>10</v>
      </c>
      <c r="P8916" s="5" t="s">
        <v>10</v>
      </c>
      <c r="Q8916" s="5" t="s">
        <v>10</v>
      </c>
      <c r="R8916" s="5" t="s">
        <v>10</v>
      </c>
      <c r="S8916" s="5" t="s">
        <v>10</v>
      </c>
      <c r="T8916" s="5" t="s">
        <v>10</v>
      </c>
      <c r="U8916" s="5" t="s">
        <v>10</v>
      </c>
      <c r="V8916" s="5" t="s">
        <v>3</v>
      </c>
    </row>
    <row r="8917" spans="1:22" x14ac:dyDescent="0.35">
      <c r="A8917" s="5" t="s">
        <v>5</v>
      </c>
      <c r="B8917">
        <v>4</v>
      </c>
      <c r="C8917">
        <v>3</v>
      </c>
      <c r="D8917">
        <v>344146.705330292</v>
      </c>
      <c r="E8917">
        <v>0.36703250750367344</v>
      </c>
      <c r="F8917">
        <v>0.40192939278067519</v>
      </c>
      <c r="G8917">
        <v>9681.1414480020994</v>
      </c>
      <c r="H8917" s="5" t="s">
        <v>10</v>
      </c>
      <c r="I8917" s="5" t="s">
        <v>11</v>
      </c>
      <c r="J8917" s="5" t="s">
        <v>10</v>
      </c>
      <c r="K8917" s="5" t="s">
        <v>11</v>
      </c>
      <c r="L8917" s="5" t="s">
        <v>11</v>
      </c>
      <c r="M8917" s="5" t="s">
        <v>18</v>
      </c>
      <c r="N8917" s="5" t="s">
        <v>11</v>
      </c>
      <c r="O8917" s="5" t="s">
        <v>10</v>
      </c>
      <c r="P8917" s="5" t="s">
        <v>10</v>
      </c>
      <c r="Q8917" s="5" t="s">
        <v>10</v>
      </c>
      <c r="R8917" s="5" t="s">
        <v>10</v>
      </c>
      <c r="S8917" s="5" t="s">
        <v>10</v>
      </c>
      <c r="T8917" s="5" t="s">
        <v>10</v>
      </c>
      <c r="U8917" s="5" t="s">
        <v>10</v>
      </c>
      <c r="V8917" s="5" t="s">
        <v>3</v>
      </c>
    </row>
    <row r="8918" spans="1:22" x14ac:dyDescent="0.35">
      <c r="A8918" s="5" t="s">
        <v>6</v>
      </c>
      <c r="B8918">
        <v>4</v>
      </c>
      <c r="C8918">
        <v>1</v>
      </c>
      <c r="D8918">
        <v>120388.88587320362</v>
      </c>
      <c r="E8918">
        <v>0.53184971979789319</v>
      </c>
      <c r="F8918">
        <v>0.48782048762569308</v>
      </c>
      <c r="G8918">
        <v>5882.9450940982269</v>
      </c>
      <c r="H8918" s="5" t="s">
        <v>11</v>
      </c>
      <c r="I8918" s="5" t="s">
        <v>13</v>
      </c>
      <c r="J8918" s="5" t="s">
        <v>11</v>
      </c>
      <c r="K8918" s="5" t="s">
        <v>11</v>
      </c>
      <c r="L8918" s="5" t="s">
        <v>11</v>
      </c>
      <c r="M8918" s="5" t="s">
        <v>20</v>
      </c>
      <c r="N8918" s="5" t="s">
        <v>11</v>
      </c>
      <c r="O8918" s="5" t="s">
        <v>10</v>
      </c>
      <c r="P8918" s="5" t="s">
        <v>10</v>
      </c>
      <c r="Q8918" s="5" t="s">
        <v>10</v>
      </c>
      <c r="R8918" s="5" t="s">
        <v>10</v>
      </c>
      <c r="S8918" s="5" t="s">
        <v>11</v>
      </c>
      <c r="T8918" s="5" t="s">
        <v>10</v>
      </c>
      <c r="U8918" s="5" t="s">
        <v>11</v>
      </c>
      <c r="V8918" s="5" t="s">
        <v>0</v>
      </c>
    </row>
    <row r="8919" spans="1:22" x14ac:dyDescent="0.35">
      <c r="A8919" s="5" t="s">
        <v>6</v>
      </c>
      <c r="B8919">
        <v>4</v>
      </c>
      <c r="C8919">
        <v>2</v>
      </c>
      <c r="D8919">
        <v>187659.65053524502</v>
      </c>
      <c r="E8919">
        <v>0.40923476726311125</v>
      </c>
      <c r="F8919">
        <v>0.43689663311068716</v>
      </c>
      <c r="G8919">
        <v>7322.8726607563167</v>
      </c>
      <c r="H8919" s="5" t="s">
        <v>11</v>
      </c>
      <c r="I8919" s="5" t="s">
        <v>58</v>
      </c>
      <c r="J8919" s="5" t="s">
        <v>10</v>
      </c>
      <c r="K8919" s="5" t="s">
        <v>11</v>
      </c>
      <c r="L8919" s="5" t="s">
        <v>11</v>
      </c>
      <c r="M8919" s="5" t="s">
        <v>19</v>
      </c>
      <c r="N8919" s="5" t="s">
        <v>10</v>
      </c>
      <c r="O8919" s="5" t="s">
        <v>11</v>
      </c>
      <c r="P8919" s="5" t="s">
        <v>10</v>
      </c>
      <c r="Q8919" s="5" t="s">
        <v>10</v>
      </c>
      <c r="R8919" s="5" t="s">
        <v>10</v>
      </c>
      <c r="S8919" s="5" t="s">
        <v>10</v>
      </c>
      <c r="T8919" s="5" t="s">
        <v>10</v>
      </c>
      <c r="U8919" s="5" t="s">
        <v>11</v>
      </c>
      <c r="V8919" s="5" t="s">
        <v>2</v>
      </c>
    </row>
    <row r="8920" spans="1:22" x14ac:dyDescent="0.35">
      <c r="A8920" s="5" t="s">
        <v>6</v>
      </c>
      <c r="B8920">
        <v>3</v>
      </c>
      <c r="C8920">
        <v>1</v>
      </c>
      <c r="D8920">
        <v>271567.77102035726</v>
      </c>
      <c r="E8920">
        <v>0.36626257762001213</v>
      </c>
      <c r="F8920">
        <v>0.4606935416795932</v>
      </c>
      <c r="G8920">
        <v>6220.0734079071663</v>
      </c>
      <c r="H8920" s="5" t="s">
        <v>11</v>
      </c>
      <c r="I8920" s="5" t="s">
        <v>11</v>
      </c>
      <c r="J8920" s="5" t="s">
        <v>10</v>
      </c>
      <c r="K8920" s="5" t="s">
        <v>11</v>
      </c>
      <c r="L8920" s="5" t="s">
        <v>11</v>
      </c>
      <c r="M8920" s="5" t="s">
        <v>18</v>
      </c>
      <c r="N8920" s="5" t="s">
        <v>11</v>
      </c>
      <c r="O8920" s="5" t="s">
        <v>10</v>
      </c>
      <c r="P8920" s="5" t="s">
        <v>10</v>
      </c>
      <c r="Q8920" s="5" t="s">
        <v>10</v>
      </c>
      <c r="R8920" s="5" t="s">
        <v>10</v>
      </c>
      <c r="S8920" s="5" t="s">
        <v>10</v>
      </c>
      <c r="T8920" s="5" t="s">
        <v>10</v>
      </c>
      <c r="U8920" s="5" t="s">
        <v>10</v>
      </c>
      <c r="V8920" s="5" t="s">
        <v>3</v>
      </c>
    </row>
    <row r="8921" spans="1:22" x14ac:dyDescent="0.35">
      <c r="A8921" s="5" t="s">
        <v>6</v>
      </c>
      <c r="B8921">
        <v>3</v>
      </c>
      <c r="C8921">
        <v>0</v>
      </c>
      <c r="D8921">
        <v>207546.74684755452</v>
      </c>
      <c r="E8921">
        <v>0.37058844278273939</v>
      </c>
      <c r="F8921">
        <v>0.45912772809324964</v>
      </c>
      <c r="G8921">
        <v>5552.5260720862498</v>
      </c>
      <c r="H8921" s="5" t="s">
        <v>10</v>
      </c>
      <c r="I8921" s="5" t="s">
        <v>58</v>
      </c>
      <c r="J8921" s="5" t="s">
        <v>10</v>
      </c>
      <c r="K8921" s="5" t="s">
        <v>10</v>
      </c>
      <c r="L8921" s="5" t="s">
        <v>11</v>
      </c>
      <c r="M8921" s="5" t="s">
        <v>19</v>
      </c>
      <c r="N8921" s="5" t="s">
        <v>10</v>
      </c>
      <c r="O8921" s="5" t="s">
        <v>10</v>
      </c>
      <c r="P8921" s="5" t="s">
        <v>10</v>
      </c>
      <c r="Q8921" s="5" t="s">
        <v>10</v>
      </c>
      <c r="R8921" s="5" t="s">
        <v>10</v>
      </c>
      <c r="S8921" s="5" t="s">
        <v>11</v>
      </c>
      <c r="T8921" s="5" t="s">
        <v>10</v>
      </c>
      <c r="U8921" s="5" t="s">
        <v>11</v>
      </c>
      <c r="V8921" s="5" t="s">
        <v>2</v>
      </c>
    </row>
    <row r="8922" spans="1:22" x14ac:dyDescent="0.35">
      <c r="A8922" s="5" t="s">
        <v>5</v>
      </c>
      <c r="B8922">
        <v>3</v>
      </c>
      <c r="C8922">
        <v>1</v>
      </c>
      <c r="D8922">
        <v>130149.40744676016</v>
      </c>
      <c r="E8922">
        <v>0.53252298319031954</v>
      </c>
      <c r="F8922">
        <v>0.45217613888722319</v>
      </c>
      <c r="G8922">
        <v>3225.7594560969123</v>
      </c>
      <c r="H8922" s="5" t="s">
        <v>10</v>
      </c>
      <c r="I8922" s="5" t="s">
        <v>58</v>
      </c>
      <c r="J8922" s="5" t="s">
        <v>10</v>
      </c>
      <c r="K8922" s="5" t="s">
        <v>11</v>
      </c>
      <c r="L8922" s="5" t="s">
        <v>11</v>
      </c>
      <c r="M8922" s="5" t="s">
        <v>20</v>
      </c>
      <c r="N8922" s="5" t="s">
        <v>10</v>
      </c>
      <c r="O8922" s="5" t="s">
        <v>10</v>
      </c>
      <c r="P8922" s="5" t="s">
        <v>10</v>
      </c>
      <c r="Q8922" s="5" t="s">
        <v>10</v>
      </c>
      <c r="R8922" s="5" t="s">
        <v>10</v>
      </c>
      <c r="S8922" s="5" t="s">
        <v>10</v>
      </c>
      <c r="T8922" s="5" t="s">
        <v>10</v>
      </c>
      <c r="U8922" s="5" t="s">
        <v>10</v>
      </c>
      <c r="V8922" s="5" t="s">
        <v>1</v>
      </c>
    </row>
    <row r="8923" spans="1:22" x14ac:dyDescent="0.35">
      <c r="A8923" s="5" t="s">
        <v>5</v>
      </c>
      <c r="B8923">
        <v>3</v>
      </c>
      <c r="C8923">
        <v>3</v>
      </c>
      <c r="D8923">
        <v>230193.83626388927</v>
      </c>
      <c r="E8923">
        <v>0.28010704734942315</v>
      </c>
      <c r="F8923">
        <v>0.38734313717538654</v>
      </c>
      <c r="G8923">
        <v>7231.495939928298</v>
      </c>
      <c r="H8923" s="5" t="s">
        <v>10</v>
      </c>
      <c r="I8923" s="5" t="s">
        <v>10</v>
      </c>
      <c r="J8923" s="5" t="s">
        <v>10</v>
      </c>
      <c r="K8923" s="5" t="s">
        <v>11</v>
      </c>
      <c r="L8923" s="5" t="s">
        <v>11</v>
      </c>
      <c r="M8923" s="5" t="s">
        <v>18</v>
      </c>
      <c r="N8923" s="5" t="s">
        <v>11</v>
      </c>
      <c r="O8923" s="5" t="s">
        <v>10</v>
      </c>
      <c r="P8923" s="5" t="s">
        <v>10</v>
      </c>
      <c r="Q8923" s="5" t="s">
        <v>10</v>
      </c>
      <c r="R8923" s="5" t="s">
        <v>10</v>
      </c>
      <c r="S8923" s="5" t="s">
        <v>10</v>
      </c>
      <c r="T8923" s="5" t="s">
        <v>10</v>
      </c>
      <c r="U8923" s="5" t="s">
        <v>10</v>
      </c>
      <c r="V8923" s="5" t="s">
        <v>3</v>
      </c>
    </row>
    <row r="8924" spans="1:22" x14ac:dyDescent="0.35">
      <c r="A8924" s="5" t="s">
        <v>6</v>
      </c>
      <c r="B8924">
        <v>3</v>
      </c>
      <c r="C8924">
        <v>0</v>
      </c>
      <c r="D8924">
        <v>167053.315916855</v>
      </c>
      <c r="E8924">
        <v>0.40445886390421926</v>
      </c>
      <c r="F8924">
        <v>0.43027142768148569</v>
      </c>
      <c r="G8924">
        <v>6533.062586166855</v>
      </c>
      <c r="H8924" s="5" t="s">
        <v>11</v>
      </c>
      <c r="I8924" s="5" t="s">
        <v>58</v>
      </c>
      <c r="J8924" s="5" t="s">
        <v>10</v>
      </c>
      <c r="K8924" s="5" t="s">
        <v>11</v>
      </c>
      <c r="L8924" s="5" t="s">
        <v>10</v>
      </c>
      <c r="M8924" s="5" t="s">
        <v>19</v>
      </c>
      <c r="N8924" s="5" t="s">
        <v>10</v>
      </c>
      <c r="O8924" s="5" t="s">
        <v>10</v>
      </c>
      <c r="P8924" s="5" t="s">
        <v>10</v>
      </c>
      <c r="Q8924" s="5" t="s">
        <v>10</v>
      </c>
      <c r="R8924" s="5" t="s">
        <v>10</v>
      </c>
      <c r="S8924" s="5" t="s">
        <v>11</v>
      </c>
      <c r="T8924" s="5" t="s">
        <v>10</v>
      </c>
      <c r="U8924" s="5" t="s">
        <v>11</v>
      </c>
      <c r="V8924" s="5" t="s">
        <v>2</v>
      </c>
    </row>
    <row r="8925" spans="1:22" x14ac:dyDescent="0.35">
      <c r="A8925" s="5" t="s">
        <v>6</v>
      </c>
      <c r="B8925">
        <v>2</v>
      </c>
      <c r="C8925">
        <v>3</v>
      </c>
      <c r="D8925">
        <v>220668.52118089539</v>
      </c>
      <c r="E8925">
        <v>0.40029689152959413</v>
      </c>
      <c r="F8925">
        <v>0.47044838583771226</v>
      </c>
      <c r="G8925">
        <v>7692.688072189695</v>
      </c>
      <c r="H8925" s="5" t="s">
        <v>10</v>
      </c>
      <c r="I8925" s="5" t="s">
        <v>10</v>
      </c>
      <c r="J8925" s="5" t="s">
        <v>10</v>
      </c>
      <c r="K8925" s="5" t="s">
        <v>11</v>
      </c>
      <c r="L8925" s="5" t="s">
        <v>10</v>
      </c>
      <c r="M8925" s="5" t="s">
        <v>18</v>
      </c>
      <c r="N8925" s="5" t="s">
        <v>11</v>
      </c>
      <c r="O8925" s="5" t="s">
        <v>10</v>
      </c>
      <c r="P8925" s="5" t="s">
        <v>10</v>
      </c>
      <c r="Q8925" s="5" t="s">
        <v>10</v>
      </c>
      <c r="R8925" s="5" t="s">
        <v>10</v>
      </c>
      <c r="S8925" s="5" t="s">
        <v>10</v>
      </c>
      <c r="T8925" s="5" t="s">
        <v>10</v>
      </c>
      <c r="U8925" s="5" t="s">
        <v>10</v>
      </c>
      <c r="V8925" s="5" t="s">
        <v>3</v>
      </c>
    </row>
    <row r="8926" spans="1:22" x14ac:dyDescent="0.35">
      <c r="A8926" s="5" t="s">
        <v>6</v>
      </c>
      <c r="B8926">
        <v>3</v>
      </c>
      <c r="C8926">
        <v>0</v>
      </c>
      <c r="D8926">
        <v>272374.13087356207</v>
      </c>
      <c r="E8926">
        <v>0.36038229152944035</v>
      </c>
      <c r="F8926">
        <v>0.45186121211737174</v>
      </c>
      <c r="G8926">
        <v>6350.3643480566334</v>
      </c>
      <c r="H8926" s="5" t="s">
        <v>10</v>
      </c>
      <c r="I8926" s="5" t="s">
        <v>58</v>
      </c>
      <c r="J8926" s="5" t="s">
        <v>10</v>
      </c>
      <c r="K8926" s="5" t="s">
        <v>11</v>
      </c>
      <c r="L8926" s="5" t="s">
        <v>10</v>
      </c>
      <c r="M8926" s="5" t="s">
        <v>18</v>
      </c>
      <c r="N8926" s="5" t="s">
        <v>11</v>
      </c>
      <c r="O8926" s="5" t="s">
        <v>10</v>
      </c>
      <c r="P8926" s="5" t="s">
        <v>10</v>
      </c>
      <c r="Q8926" s="5" t="s">
        <v>10</v>
      </c>
      <c r="R8926" s="5" t="s">
        <v>10</v>
      </c>
      <c r="S8926" s="5" t="s">
        <v>10</v>
      </c>
      <c r="T8926" s="5" t="s">
        <v>10</v>
      </c>
      <c r="U8926" s="5" t="s">
        <v>10</v>
      </c>
      <c r="V8926" s="5" t="s">
        <v>1</v>
      </c>
    </row>
    <row r="8927" spans="1:22" x14ac:dyDescent="0.35">
      <c r="A8927" s="5" t="s">
        <v>6</v>
      </c>
      <c r="B8927">
        <v>4</v>
      </c>
      <c r="C8927">
        <v>1</v>
      </c>
      <c r="D8927">
        <v>135585.70339714526</v>
      </c>
      <c r="E8927">
        <v>0.50586710178380634</v>
      </c>
      <c r="F8927">
        <v>0.49106783142437982</v>
      </c>
      <c r="G8927">
        <v>6296.4959890734826</v>
      </c>
      <c r="H8927" s="5" t="s">
        <v>10</v>
      </c>
      <c r="I8927" s="5" t="s">
        <v>13</v>
      </c>
      <c r="J8927" s="5" t="s">
        <v>10</v>
      </c>
      <c r="K8927" s="5" t="s">
        <v>11</v>
      </c>
      <c r="L8927" s="5" t="s">
        <v>11</v>
      </c>
      <c r="M8927" s="5" t="s">
        <v>20</v>
      </c>
      <c r="N8927" s="5" t="s">
        <v>11</v>
      </c>
      <c r="O8927" s="5" t="s">
        <v>11</v>
      </c>
      <c r="P8927" s="5" t="s">
        <v>11</v>
      </c>
      <c r="Q8927" s="5" t="s">
        <v>11</v>
      </c>
      <c r="R8927" s="5" t="s">
        <v>11</v>
      </c>
      <c r="S8927" s="5" t="s">
        <v>11</v>
      </c>
      <c r="T8927" s="5" t="s">
        <v>10</v>
      </c>
      <c r="U8927" s="5" t="s">
        <v>11</v>
      </c>
      <c r="V8927" s="5" t="s">
        <v>0</v>
      </c>
    </row>
    <row r="8928" spans="1:22" x14ac:dyDescent="0.35">
      <c r="A8928" s="5" t="s">
        <v>5</v>
      </c>
      <c r="B8928">
        <v>1</v>
      </c>
      <c r="C8928">
        <v>2</v>
      </c>
      <c r="D8928">
        <v>301658.79946194525</v>
      </c>
      <c r="E8928">
        <v>0.38376351406454418</v>
      </c>
      <c r="F8928">
        <v>0.37765253427685946</v>
      </c>
      <c r="G8928">
        <v>8786.4250871334643</v>
      </c>
      <c r="H8928" s="5" t="s">
        <v>11</v>
      </c>
      <c r="I8928" s="5" t="s">
        <v>10</v>
      </c>
      <c r="J8928" s="5" t="s">
        <v>10</v>
      </c>
      <c r="K8928" s="5" t="s">
        <v>10</v>
      </c>
      <c r="L8928" s="5" t="s">
        <v>11</v>
      </c>
      <c r="M8928" s="5" t="s">
        <v>18</v>
      </c>
      <c r="N8928" s="5" t="s">
        <v>10</v>
      </c>
      <c r="O8928" s="5" t="s">
        <v>10</v>
      </c>
      <c r="P8928" s="5" t="s">
        <v>10</v>
      </c>
      <c r="Q8928" s="5" t="s">
        <v>10</v>
      </c>
      <c r="R8928" s="5" t="s">
        <v>10</v>
      </c>
      <c r="S8928" s="5" t="s">
        <v>10</v>
      </c>
      <c r="T8928" s="5" t="s">
        <v>10</v>
      </c>
      <c r="U8928" s="5" t="s">
        <v>10</v>
      </c>
      <c r="V8928" s="5" t="s">
        <v>3</v>
      </c>
    </row>
    <row r="8929" spans="1:22" x14ac:dyDescent="0.35">
      <c r="A8929" s="5" t="s">
        <v>5</v>
      </c>
      <c r="B8929">
        <v>3</v>
      </c>
      <c r="C8929">
        <v>1</v>
      </c>
      <c r="D8929">
        <v>215926.96065425241</v>
      </c>
      <c r="E8929">
        <v>0.33601970947001264</v>
      </c>
      <c r="F8929">
        <v>0.38106400968101173</v>
      </c>
      <c r="G8929">
        <v>8356.547218398031</v>
      </c>
      <c r="H8929" s="5" t="s">
        <v>10</v>
      </c>
      <c r="I8929" s="5" t="s">
        <v>10</v>
      </c>
      <c r="J8929" s="5" t="s">
        <v>10</v>
      </c>
      <c r="K8929" s="5" t="s">
        <v>10</v>
      </c>
      <c r="L8929" s="5" t="s">
        <v>11</v>
      </c>
      <c r="M8929" s="5" t="s">
        <v>18</v>
      </c>
      <c r="N8929" s="5" t="s">
        <v>11</v>
      </c>
      <c r="O8929" s="5" t="s">
        <v>10</v>
      </c>
      <c r="P8929" s="5" t="s">
        <v>10</v>
      </c>
      <c r="Q8929" s="5" t="s">
        <v>10</v>
      </c>
      <c r="R8929" s="5" t="s">
        <v>10</v>
      </c>
      <c r="S8929" s="5" t="s">
        <v>10</v>
      </c>
      <c r="T8929" s="5" t="s">
        <v>10</v>
      </c>
      <c r="U8929" s="5" t="s">
        <v>10</v>
      </c>
      <c r="V8929" s="5" t="s">
        <v>3</v>
      </c>
    </row>
    <row r="8930" spans="1:22" x14ac:dyDescent="0.35">
      <c r="A8930" s="5" t="s">
        <v>5</v>
      </c>
      <c r="B8930">
        <v>3</v>
      </c>
      <c r="C8930">
        <v>0</v>
      </c>
      <c r="D8930">
        <v>255165.47654657959</v>
      </c>
      <c r="E8930">
        <v>0.33953603705507041</v>
      </c>
      <c r="F8930">
        <v>0.4327104554579449</v>
      </c>
      <c r="G8930">
        <v>8988.090666382257</v>
      </c>
      <c r="H8930" s="5" t="s">
        <v>10</v>
      </c>
      <c r="I8930" s="5" t="s">
        <v>58</v>
      </c>
      <c r="J8930" s="5" t="s">
        <v>10</v>
      </c>
      <c r="K8930" s="5" t="s">
        <v>11</v>
      </c>
      <c r="L8930" s="5" t="s">
        <v>10</v>
      </c>
      <c r="M8930" s="5" t="s">
        <v>19</v>
      </c>
      <c r="N8930" s="5" t="s">
        <v>11</v>
      </c>
      <c r="O8930" s="5" t="s">
        <v>11</v>
      </c>
      <c r="P8930" s="5" t="s">
        <v>10</v>
      </c>
      <c r="Q8930" s="5" t="s">
        <v>10</v>
      </c>
      <c r="R8930" s="5" t="s">
        <v>10</v>
      </c>
      <c r="S8930" s="5" t="s">
        <v>10</v>
      </c>
      <c r="T8930" s="5" t="s">
        <v>10</v>
      </c>
      <c r="U8930" s="5" t="s">
        <v>10</v>
      </c>
      <c r="V8930" s="5" t="s">
        <v>2</v>
      </c>
    </row>
    <row r="8931" spans="1:22" x14ac:dyDescent="0.35">
      <c r="A8931" s="5" t="s">
        <v>6</v>
      </c>
      <c r="B8931">
        <v>4</v>
      </c>
      <c r="C8931">
        <v>0</v>
      </c>
      <c r="D8931">
        <v>141360.89469877677</v>
      </c>
      <c r="E8931">
        <v>0.534797773527805</v>
      </c>
      <c r="F8931">
        <v>0.49089184757907356</v>
      </c>
      <c r="G8931">
        <v>3025.5999181319344</v>
      </c>
      <c r="H8931" s="5" t="s">
        <v>10</v>
      </c>
      <c r="I8931" s="5" t="s">
        <v>58</v>
      </c>
      <c r="J8931" s="5" t="s">
        <v>10</v>
      </c>
      <c r="K8931" s="5" t="s">
        <v>11</v>
      </c>
      <c r="L8931" s="5" t="s">
        <v>11</v>
      </c>
      <c r="M8931" s="5" t="s">
        <v>20</v>
      </c>
      <c r="N8931" s="5" t="s">
        <v>11</v>
      </c>
      <c r="O8931" s="5" t="s">
        <v>10</v>
      </c>
      <c r="P8931" s="5" t="s">
        <v>10</v>
      </c>
      <c r="Q8931" s="5" t="s">
        <v>10</v>
      </c>
      <c r="R8931" s="5" t="s">
        <v>10</v>
      </c>
      <c r="S8931" s="5" t="s">
        <v>11</v>
      </c>
      <c r="T8931" s="5" t="s">
        <v>10</v>
      </c>
      <c r="U8931" s="5" t="s">
        <v>10</v>
      </c>
      <c r="V8931" s="5" t="s">
        <v>2</v>
      </c>
    </row>
    <row r="8932" spans="1:22" x14ac:dyDescent="0.35">
      <c r="A8932" s="5" t="s">
        <v>6</v>
      </c>
      <c r="B8932">
        <v>3</v>
      </c>
      <c r="C8932">
        <v>2</v>
      </c>
      <c r="D8932">
        <v>302522.13609911822</v>
      </c>
      <c r="E8932">
        <v>0.41240989496402097</v>
      </c>
      <c r="F8932">
        <v>0.46795640686915235</v>
      </c>
      <c r="G8932">
        <v>8608.6785295598238</v>
      </c>
      <c r="H8932" s="5" t="s">
        <v>11</v>
      </c>
      <c r="I8932" s="5" t="s">
        <v>11</v>
      </c>
      <c r="J8932" s="5" t="s">
        <v>10</v>
      </c>
      <c r="K8932" s="5" t="s">
        <v>11</v>
      </c>
      <c r="L8932" s="5" t="s">
        <v>11</v>
      </c>
      <c r="M8932" s="5" t="s">
        <v>18</v>
      </c>
      <c r="N8932" s="5" t="s">
        <v>11</v>
      </c>
      <c r="O8932" s="5" t="s">
        <v>10</v>
      </c>
      <c r="P8932" s="5" t="s">
        <v>10</v>
      </c>
      <c r="Q8932" s="5" t="s">
        <v>10</v>
      </c>
      <c r="R8932" s="5" t="s">
        <v>11</v>
      </c>
      <c r="S8932" s="5" t="s">
        <v>10</v>
      </c>
      <c r="T8932" s="5" t="s">
        <v>10</v>
      </c>
      <c r="U8932" s="5" t="s">
        <v>10</v>
      </c>
      <c r="V8932" s="5" t="s">
        <v>3</v>
      </c>
    </row>
    <row r="8933" spans="1:22" x14ac:dyDescent="0.35">
      <c r="A8933" s="5" t="s">
        <v>6</v>
      </c>
      <c r="B8933">
        <v>3</v>
      </c>
      <c r="C8933">
        <v>0</v>
      </c>
      <c r="D8933">
        <v>169101.38717380477</v>
      </c>
      <c r="E8933">
        <v>0.43650447981166601</v>
      </c>
      <c r="F8933">
        <v>0.43598925131220156</v>
      </c>
      <c r="G8933">
        <v>6361.2410249830718</v>
      </c>
      <c r="H8933" s="5" t="s">
        <v>10</v>
      </c>
      <c r="I8933" s="5" t="s">
        <v>58</v>
      </c>
      <c r="J8933" s="5" t="s">
        <v>10</v>
      </c>
      <c r="K8933" s="5" t="s">
        <v>10</v>
      </c>
      <c r="L8933" s="5" t="s">
        <v>11</v>
      </c>
      <c r="M8933" s="5" t="s">
        <v>19</v>
      </c>
      <c r="N8933" s="5" t="s">
        <v>10</v>
      </c>
      <c r="O8933" s="5" t="s">
        <v>11</v>
      </c>
      <c r="P8933" s="5" t="s">
        <v>10</v>
      </c>
      <c r="Q8933" s="5" t="s">
        <v>10</v>
      </c>
      <c r="R8933" s="5" t="s">
        <v>10</v>
      </c>
      <c r="S8933" s="5" t="s">
        <v>10</v>
      </c>
      <c r="T8933" s="5" t="s">
        <v>10</v>
      </c>
      <c r="U8933" s="5" t="s">
        <v>10</v>
      </c>
      <c r="V8933" s="5" t="s">
        <v>1</v>
      </c>
    </row>
    <row r="8934" spans="1:22" x14ac:dyDescent="0.35">
      <c r="A8934" s="5" t="s">
        <v>6</v>
      </c>
      <c r="B8934">
        <v>3</v>
      </c>
      <c r="C8934">
        <v>4</v>
      </c>
      <c r="D8934">
        <v>230914.56716469332</v>
      </c>
      <c r="E8934">
        <v>0.35611324430991498</v>
      </c>
      <c r="F8934">
        <v>0.46304469936497089</v>
      </c>
      <c r="G8934">
        <v>5922.8135992620992</v>
      </c>
      <c r="H8934" s="5" t="s">
        <v>10</v>
      </c>
      <c r="I8934" s="5" t="s">
        <v>58</v>
      </c>
      <c r="J8934" s="5" t="s">
        <v>10</v>
      </c>
      <c r="K8934" s="5" t="s">
        <v>11</v>
      </c>
      <c r="L8934" s="5" t="s">
        <v>11</v>
      </c>
      <c r="M8934" s="5" t="s">
        <v>19</v>
      </c>
      <c r="N8934" s="5" t="s">
        <v>10</v>
      </c>
      <c r="O8934" s="5" t="s">
        <v>10</v>
      </c>
      <c r="P8934" s="5" t="s">
        <v>10</v>
      </c>
      <c r="Q8934" s="5" t="s">
        <v>10</v>
      </c>
      <c r="R8934" s="5" t="s">
        <v>10</v>
      </c>
      <c r="S8934" s="5" t="s">
        <v>10</v>
      </c>
      <c r="T8934" s="5" t="s">
        <v>10</v>
      </c>
      <c r="U8934" s="5" t="s">
        <v>10</v>
      </c>
      <c r="V8934" s="5" t="s">
        <v>1</v>
      </c>
    </row>
    <row r="8935" spans="1:22" x14ac:dyDescent="0.35">
      <c r="A8935" s="5" t="s">
        <v>6</v>
      </c>
      <c r="B8935">
        <v>3</v>
      </c>
      <c r="C8935">
        <v>0</v>
      </c>
      <c r="D8935">
        <v>302727.72929089086</v>
      </c>
      <c r="E8935">
        <v>0.34096243469404292</v>
      </c>
      <c r="F8935">
        <v>0.47858658354476175</v>
      </c>
      <c r="G8935">
        <v>9505.9689110945565</v>
      </c>
      <c r="H8935" s="5" t="s">
        <v>10</v>
      </c>
      <c r="I8935" s="5" t="s">
        <v>10</v>
      </c>
      <c r="J8935" s="5" t="s">
        <v>10</v>
      </c>
      <c r="K8935" s="5" t="s">
        <v>11</v>
      </c>
      <c r="L8935" s="5" t="s">
        <v>11</v>
      </c>
      <c r="M8935" s="5" t="s">
        <v>19</v>
      </c>
      <c r="N8935" s="5" t="s">
        <v>10</v>
      </c>
      <c r="O8935" s="5" t="s">
        <v>10</v>
      </c>
      <c r="P8935" s="5" t="s">
        <v>10</v>
      </c>
      <c r="Q8935" s="5" t="s">
        <v>11</v>
      </c>
      <c r="R8935" s="5" t="s">
        <v>10</v>
      </c>
      <c r="S8935" s="5" t="s">
        <v>10</v>
      </c>
      <c r="T8935" s="5" t="s">
        <v>10</v>
      </c>
      <c r="U8935" s="5" t="s">
        <v>10</v>
      </c>
      <c r="V8935" s="5" t="s">
        <v>3</v>
      </c>
    </row>
    <row r="8936" spans="1:22" x14ac:dyDescent="0.35">
      <c r="A8936" s="5" t="s">
        <v>5</v>
      </c>
      <c r="B8936">
        <v>4</v>
      </c>
      <c r="C8936">
        <v>1</v>
      </c>
      <c r="D8936">
        <v>266021.07743613614</v>
      </c>
      <c r="E8936">
        <v>0.37789108212592459</v>
      </c>
      <c r="F8936">
        <v>0.42024752821136707</v>
      </c>
      <c r="G8936">
        <v>8168.8041136972406</v>
      </c>
      <c r="H8936" s="5" t="s">
        <v>10</v>
      </c>
      <c r="I8936" s="5" t="s">
        <v>10</v>
      </c>
      <c r="J8936" s="5" t="s">
        <v>10</v>
      </c>
      <c r="K8936" s="5" t="s">
        <v>10</v>
      </c>
      <c r="L8936" s="5" t="s">
        <v>10</v>
      </c>
      <c r="M8936" s="5" t="s">
        <v>19</v>
      </c>
      <c r="N8936" s="5" t="s">
        <v>11</v>
      </c>
      <c r="O8936" s="5" t="s">
        <v>10</v>
      </c>
      <c r="P8936" s="5" t="s">
        <v>10</v>
      </c>
      <c r="Q8936" s="5" t="s">
        <v>10</v>
      </c>
      <c r="R8936" s="5" t="s">
        <v>11</v>
      </c>
      <c r="S8936" s="5" t="s">
        <v>10</v>
      </c>
      <c r="T8936" s="5" t="s">
        <v>10</v>
      </c>
      <c r="U8936" s="5" t="s">
        <v>10</v>
      </c>
      <c r="V8936" s="5" t="s">
        <v>3</v>
      </c>
    </row>
    <row r="8937" spans="1:22" x14ac:dyDescent="0.35">
      <c r="A8937" s="5" t="s">
        <v>5</v>
      </c>
      <c r="B8937">
        <v>3</v>
      </c>
      <c r="C8937">
        <v>0</v>
      </c>
      <c r="D8937">
        <v>161048.24036738212</v>
      </c>
      <c r="E8937">
        <v>0.45484477627568276</v>
      </c>
      <c r="F8937">
        <v>0.43903536569405888</v>
      </c>
      <c r="G8937">
        <v>3267.835400849388</v>
      </c>
      <c r="H8937" s="5" t="s">
        <v>10</v>
      </c>
      <c r="I8937" s="5" t="s">
        <v>58</v>
      </c>
      <c r="J8937" s="5" t="s">
        <v>10</v>
      </c>
      <c r="K8937" s="5" t="s">
        <v>11</v>
      </c>
      <c r="L8937" s="5" t="s">
        <v>11</v>
      </c>
      <c r="M8937" s="5" t="s">
        <v>18</v>
      </c>
      <c r="N8937" s="5" t="s">
        <v>10</v>
      </c>
      <c r="O8937" s="5" t="s">
        <v>10</v>
      </c>
      <c r="P8937" s="5" t="s">
        <v>10</v>
      </c>
      <c r="Q8937" s="5" t="s">
        <v>10</v>
      </c>
      <c r="R8937" s="5" t="s">
        <v>10</v>
      </c>
      <c r="S8937" s="5" t="s">
        <v>10</v>
      </c>
      <c r="T8937" s="5" t="s">
        <v>10</v>
      </c>
      <c r="U8937" s="5" t="s">
        <v>10</v>
      </c>
      <c r="V8937" s="5" t="s">
        <v>1</v>
      </c>
    </row>
    <row r="8938" spans="1:22" x14ac:dyDescent="0.35">
      <c r="A8938" s="5" t="s">
        <v>5</v>
      </c>
      <c r="B8938">
        <v>3</v>
      </c>
      <c r="C8938">
        <v>0</v>
      </c>
      <c r="D8938">
        <v>333722.8165624534</v>
      </c>
      <c r="E8938">
        <v>0.37180298739770073</v>
      </c>
      <c r="F8938">
        <v>0.37772361381767439</v>
      </c>
      <c r="G8938">
        <v>9801.756183546353</v>
      </c>
      <c r="H8938" s="5" t="s">
        <v>10</v>
      </c>
      <c r="I8938" s="5" t="s">
        <v>10</v>
      </c>
      <c r="J8938" s="5" t="s">
        <v>10</v>
      </c>
      <c r="K8938" s="5" t="s">
        <v>10</v>
      </c>
      <c r="L8938" s="5" t="s">
        <v>11</v>
      </c>
      <c r="M8938" s="5" t="s">
        <v>18</v>
      </c>
      <c r="N8938" s="5" t="s">
        <v>10</v>
      </c>
      <c r="O8938" s="5" t="s">
        <v>10</v>
      </c>
      <c r="P8938" s="5" t="s">
        <v>10</v>
      </c>
      <c r="Q8938" s="5" t="s">
        <v>10</v>
      </c>
      <c r="R8938" s="5" t="s">
        <v>10</v>
      </c>
      <c r="S8938" s="5" t="s">
        <v>10</v>
      </c>
      <c r="T8938" s="5" t="s">
        <v>11</v>
      </c>
      <c r="U8938" s="5" t="s">
        <v>10</v>
      </c>
      <c r="V8938" s="5" t="s">
        <v>3</v>
      </c>
    </row>
    <row r="8939" spans="1:22" x14ac:dyDescent="0.35">
      <c r="A8939" s="5" t="s">
        <v>6</v>
      </c>
      <c r="B8939">
        <v>3</v>
      </c>
      <c r="C8939">
        <v>0</v>
      </c>
      <c r="D8939">
        <v>173856.51771886915</v>
      </c>
      <c r="E8939">
        <v>0.36955518490230482</v>
      </c>
      <c r="F8939">
        <v>0.44836246270806629</v>
      </c>
      <c r="G8939">
        <v>7461.7406420744519</v>
      </c>
      <c r="H8939" s="5" t="s">
        <v>10</v>
      </c>
      <c r="I8939" s="5" t="s">
        <v>10</v>
      </c>
      <c r="J8939" s="5" t="s">
        <v>10</v>
      </c>
      <c r="K8939" s="5" t="s">
        <v>11</v>
      </c>
      <c r="L8939" s="5" t="s">
        <v>11</v>
      </c>
      <c r="M8939" s="5" t="s">
        <v>19</v>
      </c>
      <c r="N8939" s="5" t="s">
        <v>10</v>
      </c>
      <c r="O8939" s="5" t="s">
        <v>10</v>
      </c>
      <c r="P8939" s="5" t="s">
        <v>10</v>
      </c>
      <c r="Q8939" s="5" t="s">
        <v>10</v>
      </c>
      <c r="R8939" s="5" t="s">
        <v>10</v>
      </c>
      <c r="S8939" s="5" t="s">
        <v>11</v>
      </c>
      <c r="T8939" s="5" t="s">
        <v>10</v>
      </c>
      <c r="U8939" s="5" t="s">
        <v>10</v>
      </c>
      <c r="V8939" s="5" t="s">
        <v>3</v>
      </c>
    </row>
    <row r="8940" spans="1:22" x14ac:dyDescent="0.35">
      <c r="A8940" s="5" t="s">
        <v>6</v>
      </c>
      <c r="B8940">
        <v>1</v>
      </c>
      <c r="C8940">
        <v>3</v>
      </c>
      <c r="D8940">
        <v>277351.06749121606</v>
      </c>
      <c r="E8940">
        <v>0.38074643889410664</v>
      </c>
      <c r="F8940">
        <v>0.45742265330298126</v>
      </c>
      <c r="G8940">
        <v>7996.370308770297</v>
      </c>
      <c r="H8940" s="5" t="s">
        <v>10</v>
      </c>
      <c r="I8940" s="5" t="s">
        <v>10</v>
      </c>
      <c r="J8940" s="5" t="s">
        <v>10</v>
      </c>
      <c r="K8940" s="5" t="s">
        <v>11</v>
      </c>
      <c r="L8940" s="5" t="s">
        <v>10</v>
      </c>
      <c r="M8940" s="5" t="s">
        <v>18</v>
      </c>
      <c r="N8940" s="5" t="s">
        <v>10</v>
      </c>
      <c r="O8940" s="5" t="s">
        <v>10</v>
      </c>
      <c r="P8940" s="5" t="s">
        <v>10</v>
      </c>
      <c r="Q8940" s="5" t="s">
        <v>10</v>
      </c>
      <c r="R8940" s="5" t="s">
        <v>10</v>
      </c>
      <c r="S8940" s="5" t="s">
        <v>10</v>
      </c>
      <c r="T8940" s="5" t="s">
        <v>10</v>
      </c>
      <c r="U8940" s="5" t="s">
        <v>10</v>
      </c>
      <c r="V8940" s="5" t="s">
        <v>3</v>
      </c>
    </row>
    <row r="8941" spans="1:22" x14ac:dyDescent="0.35">
      <c r="A8941" s="5" t="s">
        <v>5</v>
      </c>
      <c r="B8941">
        <v>2</v>
      </c>
      <c r="C8941">
        <v>3</v>
      </c>
      <c r="D8941">
        <v>295463.39143533626</v>
      </c>
      <c r="E8941">
        <v>0.35217177319119392</v>
      </c>
      <c r="F8941">
        <v>0.39763777137601253</v>
      </c>
      <c r="G8941">
        <v>8953.123569691581</v>
      </c>
      <c r="H8941" s="5" t="s">
        <v>10</v>
      </c>
      <c r="I8941" s="5" t="s">
        <v>10</v>
      </c>
      <c r="J8941" s="5" t="s">
        <v>10</v>
      </c>
      <c r="K8941" s="5" t="s">
        <v>11</v>
      </c>
      <c r="L8941" s="5" t="s">
        <v>11</v>
      </c>
      <c r="M8941" s="5" t="s">
        <v>18</v>
      </c>
      <c r="N8941" s="5" t="s">
        <v>11</v>
      </c>
      <c r="O8941" s="5" t="s">
        <v>10</v>
      </c>
      <c r="P8941" s="5" t="s">
        <v>10</v>
      </c>
      <c r="Q8941" s="5" t="s">
        <v>10</v>
      </c>
      <c r="R8941" s="5" t="s">
        <v>10</v>
      </c>
      <c r="S8941" s="5" t="s">
        <v>11</v>
      </c>
      <c r="T8941" s="5" t="s">
        <v>10</v>
      </c>
      <c r="U8941" s="5" t="s">
        <v>10</v>
      </c>
      <c r="V8941" s="5" t="s">
        <v>3</v>
      </c>
    </row>
    <row r="8942" spans="1:22" x14ac:dyDescent="0.35">
      <c r="A8942" s="5" t="s">
        <v>5</v>
      </c>
      <c r="B8942">
        <v>3</v>
      </c>
      <c r="C8942">
        <v>1</v>
      </c>
      <c r="D8942">
        <v>167263.73793349561</v>
      </c>
      <c r="E8942">
        <v>0.33507997912259574</v>
      </c>
      <c r="F8942">
        <v>0.40525487138836647</v>
      </c>
      <c r="G8942">
        <v>8653.4359981687794</v>
      </c>
      <c r="H8942" s="5" t="s">
        <v>10</v>
      </c>
      <c r="I8942" s="5" t="s">
        <v>10</v>
      </c>
      <c r="J8942" s="5" t="s">
        <v>10</v>
      </c>
      <c r="K8942" s="5" t="s">
        <v>11</v>
      </c>
      <c r="L8942" s="5" t="s">
        <v>10</v>
      </c>
      <c r="M8942" s="5" t="s">
        <v>18</v>
      </c>
      <c r="N8942" s="5" t="s">
        <v>11</v>
      </c>
      <c r="O8942" s="5" t="s">
        <v>10</v>
      </c>
      <c r="P8942" s="5" t="s">
        <v>10</v>
      </c>
      <c r="Q8942" s="5" t="s">
        <v>10</v>
      </c>
      <c r="R8942" s="5" t="s">
        <v>10</v>
      </c>
      <c r="S8942" s="5" t="s">
        <v>11</v>
      </c>
      <c r="T8942" s="5" t="s">
        <v>10</v>
      </c>
      <c r="U8942" s="5" t="s">
        <v>10</v>
      </c>
      <c r="V8942" s="5" t="s">
        <v>3</v>
      </c>
    </row>
    <row r="8943" spans="1:22" x14ac:dyDescent="0.35">
      <c r="A8943" s="5" t="s">
        <v>6</v>
      </c>
      <c r="B8943">
        <v>5</v>
      </c>
      <c r="C8943">
        <v>1</v>
      </c>
      <c r="D8943">
        <v>199057.42111030209</v>
      </c>
      <c r="E8943">
        <v>0.4447836309779799</v>
      </c>
      <c r="F8943">
        <v>0.42220774010571815</v>
      </c>
      <c r="G8943">
        <v>7166.0518918810312</v>
      </c>
      <c r="H8943" s="5" t="s">
        <v>10</v>
      </c>
      <c r="I8943" s="5" t="s">
        <v>58</v>
      </c>
      <c r="J8943" s="5" t="s">
        <v>10</v>
      </c>
      <c r="K8943" s="5" t="s">
        <v>11</v>
      </c>
      <c r="L8943" s="5" t="s">
        <v>11</v>
      </c>
      <c r="M8943" s="5" t="s">
        <v>18</v>
      </c>
      <c r="N8943" s="5" t="s">
        <v>11</v>
      </c>
      <c r="O8943" s="5" t="s">
        <v>10</v>
      </c>
      <c r="P8943" s="5" t="s">
        <v>10</v>
      </c>
      <c r="Q8943" s="5" t="s">
        <v>10</v>
      </c>
      <c r="R8943" s="5" t="s">
        <v>10</v>
      </c>
      <c r="S8943" s="5" t="s">
        <v>10</v>
      </c>
      <c r="T8943" s="5" t="s">
        <v>10</v>
      </c>
      <c r="U8943" s="5" t="s">
        <v>10</v>
      </c>
      <c r="V8943" s="5" t="s">
        <v>1</v>
      </c>
    </row>
    <row r="8944" spans="1:22" x14ac:dyDescent="0.35">
      <c r="A8944" s="5" t="s">
        <v>6</v>
      </c>
      <c r="B8944">
        <v>5</v>
      </c>
      <c r="C8944">
        <v>0</v>
      </c>
      <c r="D8944">
        <v>130626.89296580358</v>
      </c>
      <c r="E8944">
        <v>0.48044297733177327</v>
      </c>
      <c r="F8944">
        <v>0.46826986645239194</v>
      </c>
      <c r="G8944">
        <v>6372.1708027965497</v>
      </c>
      <c r="H8944" s="5" t="s">
        <v>10</v>
      </c>
      <c r="I8944" s="5" t="s">
        <v>58</v>
      </c>
      <c r="J8944" s="5" t="s">
        <v>10</v>
      </c>
      <c r="K8944" s="5" t="s">
        <v>11</v>
      </c>
      <c r="L8944" s="5" t="s">
        <v>11</v>
      </c>
      <c r="M8944" s="5" t="s">
        <v>20</v>
      </c>
      <c r="N8944" s="5" t="s">
        <v>10</v>
      </c>
      <c r="O8944" s="5" t="s">
        <v>10</v>
      </c>
      <c r="P8944" s="5" t="s">
        <v>10</v>
      </c>
      <c r="Q8944" s="5" t="s">
        <v>10</v>
      </c>
      <c r="R8944" s="5" t="s">
        <v>10</v>
      </c>
      <c r="S8944" s="5" t="s">
        <v>10</v>
      </c>
      <c r="T8944" s="5" t="s">
        <v>10</v>
      </c>
      <c r="U8944" s="5" t="s">
        <v>10</v>
      </c>
      <c r="V8944" s="5" t="s">
        <v>1</v>
      </c>
    </row>
    <row r="8945" spans="1:22" x14ac:dyDescent="0.35">
      <c r="A8945" s="5" t="s">
        <v>5</v>
      </c>
      <c r="B8945">
        <v>3</v>
      </c>
      <c r="C8945">
        <v>0</v>
      </c>
      <c r="D8945">
        <v>172354.73153341608</v>
      </c>
      <c r="E8945">
        <v>0.43009041723057306</v>
      </c>
      <c r="F8945">
        <v>0.43894655786422326</v>
      </c>
      <c r="G8945">
        <v>3190.8418544746155</v>
      </c>
      <c r="H8945" s="5" t="s">
        <v>10</v>
      </c>
      <c r="I8945" s="5" t="s">
        <v>58</v>
      </c>
      <c r="J8945" s="5" t="s">
        <v>10</v>
      </c>
      <c r="K8945" s="5" t="s">
        <v>11</v>
      </c>
      <c r="L8945" s="5" t="s">
        <v>10</v>
      </c>
      <c r="M8945" s="5" t="s">
        <v>18</v>
      </c>
      <c r="N8945" s="5" t="s">
        <v>10</v>
      </c>
      <c r="O8945" s="5" t="s">
        <v>11</v>
      </c>
      <c r="P8945" s="5" t="s">
        <v>10</v>
      </c>
      <c r="Q8945" s="5" t="s">
        <v>10</v>
      </c>
      <c r="R8945" s="5" t="s">
        <v>10</v>
      </c>
      <c r="S8945" s="5" t="s">
        <v>11</v>
      </c>
      <c r="T8945" s="5" t="s">
        <v>10</v>
      </c>
      <c r="U8945" s="5" t="s">
        <v>10</v>
      </c>
      <c r="V8945" s="5" t="s">
        <v>2</v>
      </c>
    </row>
    <row r="8946" spans="1:22" x14ac:dyDescent="0.35">
      <c r="A8946" s="5" t="s">
        <v>5</v>
      </c>
      <c r="B8946">
        <v>5</v>
      </c>
      <c r="C8946">
        <v>0</v>
      </c>
      <c r="D8946">
        <v>125467.53854988425</v>
      </c>
      <c r="E8946">
        <v>0.55230899518193799</v>
      </c>
      <c r="F8946">
        <v>0.43689279712855528</v>
      </c>
      <c r="G8946">
        <v>6051.4271359452432</v>
      </c>
      <c r="H8946" s="5" t="s">
        <v>10</v>
      </c>
      <c r="I8946" s="5" t="s">
        <v>13</v>
      </c>
      <c r="J8946" s="5" t="s">
        <v>10</v>
      </c>
      <c r="K8946" s="5" t="s">
        <v>11</v>
      </c>
      <c r="L8946" s="5" t="s">
        <v>10</v>
      </c>
      <c r="M8946" s="5" t="s">
        <v>20</v>
      </c>
      <c r="N8946" s="5" t="s">
        <v>10</v>
      </c>
      <c r="O8946" s="5" t="s">
        <v>10</v>
      </c>
      <c r="P8946" s="5" t="s">
        <v>10</v>
      </c>
      <c r="Q8946" s="5" t="s">
        <v>10</v>
      </c>
      <c r="R8946" s="5" t="s">
        <v>10</v>
      </c>
      <c r="S8946" s="5" t="s">
        <v>10</v>
      </c>
      <c r="T8946" s="5" t="s">
        <v>10</v>
      </c>
      <c r="U8946" s="5" t="s">
        <v>11</v>
      </c>
      <c r="V8946" s="5" t="s">
        <v>2</v>
      </c>
    </row>
    <row r="8947" spans="1:22" x14ac:dyDescent="0.35">
      <c r="A8947" s="5" t="s">
        <v>6</v>
      </c>
      <c r="B8947">
        <v>3</v>
      </c>
      <c r="C8947">
        <v>2</v>
      </c>
      <c r="D8947">
        <v>130642.8996971297</v>
      </c>
      <c r="E8947">
        <v>0.42993909652891488</v>
      </c>
      <c r="F8947">
        <v>0.45577805194556337</v>
      </c>
      <c r="G8947">
        <v>5850.5554940588854</v>
      </c>
      <c r="H8947" s="5" t="s">
        <v>11</v>
      </c>
      <c r="I8947" s="5" t="s">
        <v>13</v>
      </c>
      <c r="J8947" s="5" t="s">
        <v>11</v>
      </c>
      <c r="K8947" s="5" t="s">
        <v>10</v>
      </c>
      <c r="L8947" s="5" t="s">
        <v>11</v>
      </c>
      <c r="M8947" s="5" t="s">
        <v>20</v>
      </c>
      <c r="N8947" s="5" t="s">
        <v>10</v>
      </c>
      <c r="O8947" s="5" t="s">
        <v>10</v>
      </c>
      <c r="P8947" s="5" t="s">
        <v>10</v>
      </c>
      <c r="Q8947" s="5" t="s">
        <v>10</v>
      </c>
      <c r="R8947" s="5" t="s">
        <v>10</v>
      </c>
      <c r="S8947" s="5" t="s">
        <v>10</v>
      </c>
      <c r="T8947" s="5" t="s">
        <v>10</v>
      </c>
      <c r="U8947" s="5" t="s">
        <v>11</v>
      </c>
      <c r="V8947" s="5" t="s">
        <v>2</v>
      </c>
    </row>
    <row r="8948" spans="1:22" x14ac:dyDescent="0.35">
      <c r="A8948" s="5" t="s">
        <v>6</v>
      </c>
      <c r="B8948">
        <v>1</v>
      </c>
      <c r="C8948">
        <v>3</v>
      </c>
      <c r="D8948">
        <v>297006.08450810303</v>
      </c>
      <c r="E8948">
        <v>0.29243896764739463</v>
      </c>
      <c r="F8948">
        <v>0.44015022440013135</v>
      </c>
      <c r="G8948">
        <v>8050.7190429829006</v>
      </c>
      <c r="H8948" s="5" t="s">
        <v>10</v>
      </c>
      <c r="I8948" s="5" t="s">
        <v>10</v>
      </c>
      <c r="J8948" s="5" t="s">
        <v>10</v>
      </c>
      <c r="K8948" s="5" t="s">
        <v>11</v>
      </c>
      <c r="L8948" s="5" t="s">
        <v>10</v>
      </c>
      <c r="M8948" s="5" t="s">
        <v>18</v>
      </c>
      <c r="N8948" s="5" t="s">
        <v>10</v>
      </c>
      <c r="O8948" s="5" t="s">
        <v>10</v>
      </c>
      <c r="P8948" s="5" t="s">
        <v>10</v>
      </c>
      <c r="Q8948" s="5" t="s">
        <v>11</v>
      </c>
      <c r="R8948" s="5" t="s">
        <v>10</v>
      </c>
      <c r="S8948" s="5" t="s">
        <v>10</v>
      </c>
      <c r="T8948" s="5" t="s">
        <v>10</v>
      </c>
      <c r="U8948" s="5" t="s">
        <v>11</v>
      </c>
      <c r="V8948" s="5" t="s">
        <v>3</v>
      </c>
    </row>
    <row r="8949" spans="1:22" x14ac:dyDescent="0.35">
      <c r="A8949" s="5" t="s">
        <v>6</v>
      </c>
      <c r="B8949">
        <v>2</v>
      </c>
      <c r="C8949">
        <v>0</v>
      </c>
      <c r="D8949">
        <v>228607.87497015198</v>
      </c>
      <c r="E8949">
        <v>0.21077996769400772</v>
      </c>
      <c r="F8949">
        <v>0.44942788912700077</v>
      </c>
      <c r="G8949">
        <v>7645.8713079304853</v>
      </c>
      <c r="H8949" s="5" t="s">
        <v>10</v>
      </c>
      <c r="I8949" s="5" t="s">
        <v>11</v>
      </c>
      <c r="J8949" s="5" t="s">
        <v>10</v>
      </c>
      <c r="K8949" s="5" t="s">
        <v>10</v>
      </c>
      <c r="L8949" s="5" t="s">
        <v>10</v>
      </c>
      <c r="M8949" s="5" t="s">
        <v>18</v>
      </c>
      <c r="N8949" s="5" t="s">
        <v>10</v>
      </c>
      <c r="O8949" s="5" t="s">
        <v>10</v>
      </c>
      <c r="P8949" s="5" t="s">
        <v>10</v>
      </c>
      <c r="Q8949" s="5" t="s">
        <v>10</v>
      </c>
      <c r="R8949" s="5" t="s">
        <v>10</v>
      </c>
      <c r="S8949" s="5" t="s">
        <v>10</v>
      </c>
      <c r="T8949" s="5" t="s">
        <v>10</v>
      </c>
      <c r="U8949" s="5" t="s">
        <v>10</v>
      </c>
      <c r="V8949" s="5" t="s">
        <v>3</v>
      </c>
    </row>
    <row r="8950" spans="1:22" x14ac:dyDescent="0.35">
      <c r="A8950" s="5" t="s">
        <v>6</v>
      </c>
      <c r="B8950">
        <v>4</v>
      </c>
      <c r="C8950">
        <v>1</v>
      </c>
      <c r="D8950">
        <v>142143.61197609405</v>
      </c>
      <c r="E8950">
        <v>0.47600245586266221</v>
      </c>
      <c r="F8950">
        <v>0.47037196668095349</v>
      </c>
      <c r="G8950">
        <v>5825.342568655562</v>
      </c>
      <c r="H8950" s="5" t="s">
        <v>10</v>
      </c>
      <c r="I8950" s="5" t="s">
        <v>58</v>
      </c>
      <c r="J8950" s="5" t="s">
        <v>10</v>
      </c>
      <c r="K8950" s="5" t="s">
        <v>11</v>
      </c>
      <c r="L8950" s="5" t="s">
        <v>11</v>
      </c>
      <c r="M8950" s="5" t="s">
        <v>18</v>
      </c>
      <c r="N8950" s="5" t="s">
        <v>10</v>
      </c>
      <c r="O8950" s="5" t="s">
        <v>10</v>
      </c>
      <c r="P8950" s="5" t="s">
        <v>11</v>
      </c>
      <c r="Q8950" s="5" t="s">
        <v>10</v>
      </c>
      <c r="R8950" s="5" t="s">
        <v>10</v>
      </c>
      <c r="S8950" s="5" t="s">
        <v>10</v>
      </c>
      <c r="T8950" s="5" t="s">
        <v>10</v>
      </c>
      <c r="U8950" s="5" t="s">
        <v>11</v>
      </c>
      <c r="V8950" s="5" t="s">
        <v>2</v>
      </c>
    </row>
    <row r="8951" spans="1:22" x14ac:dyDescent="0.35">
      <c r="A8951" s="5" t="s">
        <v>6</v>
      </c>
      <c r="B8951">
        <v>4</v>
      </c>
      <c r="C8951">
        <v>0</v>
      </c>
      <c r="D8951">
        <v>138414.3617347691</v>
      </c>
      <c r="E8951">
        <v>0.51753029022575869</v>
      </c>
      <c r="F8951">
        <v>0.4997329914141273</v>
      </c>
      <c r="G8951">
        <v>2631.6579803665845</v>
      </c>
      <c r="H8951" s="5" t="s">
        <v>11</v>
      </c>
      <c r="I8951" s="5" t="s">
        <v>58</v>
      </c>
      <c r="J8951" s="5" t="s">
        <v>10</v>
      </c>
      <c r="K8951" s="5" t="s">
        <v>11</v>
      </c>
      <c r="L8951" s="5" t="s">
        <v>11</v>
      </c>
      <c r="M8951" s="5" t="s">
        <v>20</v>
      </c>
      <c r="N8951" s="5" t="s">
        <v>10</v>
      </c>
      <c r="O8951" s="5" t="s">
        <v>11</v>
      </c>
      <c r="P8951" s="5" t="s">
        <v>11</v>
      </c>
      <c r="Q8951" s="5" t="s">
        <v>11</v>
      </c>
      <c r="R8951" s="5" t="s">
        <v>10</v>
      </c>
      <c r="S8951" s="5" t="s">
        <v>11</v>
      </c>
      <c r="T8951" s="5" t="s">
        <v>10</v>
      </c>
      <c r="U8951" s="5" t="s">
        <v>10</v>
      </c>
      <c r="V8951" s="5" t="s">
        <v>0</v>
      </c>
    </row>
    <row r="8952" spans="1:22" x14ac:dyDescent="0.35">
      <c r="A8952" s="5" t="s">
        <v>5</v>
      </c>
      <c r="B8952">
        <v>4</v>
      </c>
      <c r="C8952">
        <v>0</v>
      </c>
      <c r="D8952">
        <v>122715.55339778881</v>
      </c>
      <c r="E8952">
        <v>0.56195012057948757</v>
      </c>
      <c r="F8952">
        <v>0.44536130359063048</v>
      </c>
      <c r="G8952">
        <v>3377.6463989487979</v>
      </c>
      <c r="H8952" s="5" t="s">
        <v>10</v>
      </c>
      <c r="I8952" s="5" t="s">
        <v>58</v>
      </c>
      <c r="J8952" s="5" t="s">
        <v>10</v>
      </c>
      <c r="K8952" s="5" t="s">
        <v>11</v>
      </c>
      <c r="L8952" s="5" t="s">
        <v>11</v>
      </c>
      <c r="M8952" s="5" t="s">
        <v>18</v>
      </c>
      <c r="N8952" s="5" t="s">
        <v>10</v>
      </c>
      <c r="O8952" s="5" t="s">
        <v>10</v>
      </c>
      <c r="P8952" s="5" t="s">
        <v>10</v>
      </c>
      <c r="Q8952" s="5" t="s">
        <v>10</v>
      </c>
      <c r="R8952" s="5" t="s">
        <v>10</v>
      </c>
      <c r="S8952" s="5" t="s">
        <v>10</v>
      </c>
      <c r="T8952" s="5" t="s">
        <v>10</v>
      </c>
      <c r="U8952" s="5" t="s">
        <v>10</v>
      </c>
      <c r="V8952" s="5" t="s">
        <v>1</v>
      </c>
    </row>
    <row r="8953" spans="1:22" x14ac:dyDescent="0.35">
      <c r="A8953" s="5" t="s">
        <v>5</v>
      </c>
      <c r="B8953">
        <v>3</v>
      </c>
      <c r="C8953">
        <v>3</v>
      </c>
      <c r="D8953">
        <v>262817.00763656816</v>
      </c>
      <c r="E8953">
        <v>0.39551865941124059</v>
      </c>
      <c r="F8953">
        <v>0.41193503016567812</v>
      </c>
      <c r="G8953">
        <v>7515.6083819852793</v>
      </c>
      <c r="H8953" s="5" t="s">
        <v>10</v>
      </c>
      <c r="I8953" s="5" t="s">
        <v>13</v>
      </c>
      <c r="J8953" s="5" t="s">
        <v>10</v>
      </c>
      <c r="K8953" s="5" t="s">
        <v>10</v>
      </c>
      <c r="L8953" s="5" t="s">
        <v>11</v>
      </c>
      <c r="M8953" s="5" t="s">
        <v>18</v>
      </c>
      <c r="N8953" s="5" t="s">
        <v>11</v>
      </c>
      <c r="O8953" s="5" t="s">
        <v>10</v>
      </c>
      <c r="P8953" s="5" t="s">
        <v>10</v>
      </c>
      <c r="Q8953" s="5" t="s">
        <v>10</v>
      </c>
      <c r="R8953" s="5" t="s">
        <v>10</v>
      </c>
      <c r="S8953" s="5" t="s">
        <v>10</v>
      </c>
      <c r="T8953" s="5" t="s">
        <v>10</v>
      </c>
      <c r="U8953" s="5" t="s">
        <v>10</v>
      </c>
      <c r="V8953" s="5" t="s">
        <v>3</v>
      </c>
    </row>
    <row r="8954" spans="1:22" x14ac:dyDescent="0.35">
      <c r="A8954" s="5" t="s">
        <v>6</v>
      </c>
      <c r="B8954">
        <v>4</v>
      </c>
      <c r="C8954">
        <v>1</v>
      </c>
      <c r="D8954">
        <v>243550.14629671085</v>
      </c>
      <c r="E8954">
        <v>0.4770678826377992</v>
      </c>
      <c r="F8954">
        <v>0.47499782475084751</v>
      </c>
      <c r="G8954">
        <v>8261.9643035623776</v>
      </c>
      <c r="H8954" s="5" t="s">
        <v>10</v>
      </c>
      <c r="I8954" s="5" t="s">
        <v>10</v>
      </c>
      <c r="J8954" s="5" t="s">
        <v>10</v>
      </c>
      <c r="K8954" s="5" t="s">
        <v>11</v>
      </c>
      <c r="L8954" s="5" t="s">
        <v>10</v>
      </c>
      <c r="M8954" s="5" t="s">
        <v>18</v>
      </c>
      <c r="N8954" s="5" t="s">
        <v>10</v>
      </c>
      <c r="O8954" s="5" t="s">
        <v>10</v>
      </c>
      <c r="P8954" s="5" t="s">
        <v>10</v>
      </c>
      <c r="Q8954" s="5" t="s">
        <v>10</v>
      </c>
      <c r="R8954" s="5" t="s">
        <v>10</v>
      </c>
      <c r="S8954" s="5" t="s">
        <v>10</v>
      </c>
      <c r="T8954" s="5" t="s">
        <v>10</v>
      </c>
      <c r="U8954" s="5" t="s">
        <v>10</v>
      </c>
      <c r="V8954" s="5" t="s">
        <v>3</v>
      </c>
    </row>
    <row r="8955" spans="1:22" x14ac:dyDescent="0.35">
      <c r="A8955" s="5" t="s">
        <v>6</v>
      </c>
      <c r="B8955">
        <v>2</v>
      </c>
      <c r="C8955">
        <v>3</v>
      </c>
      <c r="D8955">
        <v>303338.97913738363</v>
      </c>
      <c r="E8955">
        <v>0.2663084836083684</v>
      </c>
      <c r="F8955">
        <v>0.42692280805021693</v>
      </c>
      <c r="G8955">
        <v>8661.1641076258711</v>
      </c>
      <c r="H8955" s="5" t="s">
        <v>10</v>
      </c>
      <c r="I8955" s="5" t="s">
        <v>10</v>
      </c>
      <c r="J8955" s="5" t="s">
        <v>10</v>
      </c>
      <c r="K8955" s="5" t="s">
        <v>11</v>
      </c>
      <c r="L8955" s="5" t="s">
        <v>10</v>
      </c>
      <c r="M8955" s="5" t="s">
        <v>18</v>
      </c>
      <c r="N8955" s="5" t="s">
        <v>11</v>
      </c>
      <c r="O8955" s="5" t="s">
        <v>10</v>
      </c>
      <c r="P8955" s="5" t="s">
        <v>10</v>
      </c>
      <c r="Q8955" s="5" t="s">
        <v>10</v>
      </c>
      <c r="R8955" s="5" t="s">
        <v>10</v>
      </c>
      <c r="S8955" s="5" t="s">
        <v>10</v>
      </c>
      <c r="T8955" s="5" t="s">
        <v>11</v>
      </c>
      <c r="U8955" s="5" t="s">
        <v>10</v>
      </c>
      <c r="V8955" s="5" t="s">
        <v>3</v>
      </c>
    </row>
    <row r="8956" spans="1:22" x14ac:dyDescent="0.35">
      <c r="A8956" s="5" t="s">
        <v>5</v>
      </c>
      <c r="B8956">
        <v>1</v>
      </c>
      <c r="C8956">
        <v>3</v>
      </c>
      <c r="D8956">
        <v>353837.45561186236</v>
      </c>
      <c r="E8956">
        <v>0.33353956158263026</v>
      </c>
      <c r="F8956">
        <v>0.41220451139753816</v>
      </c>
      <c r="G8956">
        <v>7927.3234648008665</v>
      </c>
      <c r="H8956" s="5" t="s">
        <v>11</v>
      </c>
      <c r="I8956" s="5" t="s">
        <v>11</v>
      </c>
      <c r="J8956" s="5" t="s">
        <v>10</v>
      </c>
      <c r="K8956" s="5" t="s">
        <v>11</v>
      </c>
      <c r="L8956" s="5" t="s">
        <v>10</v>
      </c>
      <c r="M8956" s="5" t="s">
        <v>18</v>
      </c>
      <c r="N8956" s="5" t="s">
        <v>10</v>
      </c>
      <c r="O8956" s="5" t="s">
        <v>10</v>
      </c>
      <c r="P8956" s="5" t="s">
        <v>10</v>
      </c>
      <c r="Q8956" s="5" t="s">
        <v>10</v>
      </c>
      <c r="R8956" s="5" t="s">
        <v>10</v>
      </c>
      <c r="S8956" s="5" t="s">
        <v>10</v>
      </c>
      <c r="T8956" s="5" t="s">
        <v>10</v>
      </c>
      <c r="U8956" s="5" t="s">
        <v>10</v>
      </c>
      <c r="V8956" s="5" t="s">
        <v>3</v>
      </c>
    </row>
    <row r="8957" spans="1:22" x14ac:dyDescent="0.35">
      <c r="A8957" s="5" t="s">
        <v>6</v>
      </c>
      <c r="B8957">
        <v>1</v>
      </c>
      <c r="C8957">
        <v>0</v>
      </c>
      <c r="D8957">
        <v>247577.5616919114</v>
      </c>
      <c r="E8957">
        <v>0.40262871673386114</v>
      </c>
      <c r="F8957">
        <v>0.44065807259152218</v>
      </c>
      <c r="G8957">
        <v>8836.2116998852161</v>
      </c>
      <c r="H8957" s="5" t="s">
        <v>10</v>
      </c>
      <c r="I8957" s="5" t="s">
        <v>10</v>
      </c>
      <c r="J8957" s="5" t="s">
        <v>10</v>
      </c>
      <c r="K8957" s="5" t="s">
        <v>11</v>
      </c>
      <c r="L8957" s="5" t="s">
        <v>11</v>
      </c>
      <c r="M8957" s="5" t="s">
        <v>18</v>
      </c>
      <c r="N8957" s="5" t="s">
        <v>11</v>
      </c>
      <c r="O8957" s="5" t="s">
        <v>10</v>
      </c>
      <c r="P8957" s="5" t="s">
        <v>10</v>
      </c>
      <c r="Q8957" s="5" t="s">
        <v>11</v>
      </c>
      <c r="R8957" s="5" t="s">
        <v>10</v>
      </c>
      <c r="S8957" s="5" t="s">
        <v>10</v>
      </c>
      <c r="T8957" s="5" t="s">
        <v>10</v>
      </c>
      <c r="U8957" s="5" t="s">
        <v>10</v>
      </c>
      <c r="V8957" s="5" t="s">
        <v>3</v>
      </c>
    </row>
    <row r="8958" spans="1:22" x14ac:dyDescent="0.35">
      <c r="A8958" s="5" t="s">
        <v>5</v>
      </c>
      <c r="B8958">
        <v>1</v>
      </c>
      <c r="C8958">
        <v>2</v>
      </c>
      <c r="D8958">
        <v>177810.65326057276</v>
      </c>
      <c r="E8958">
        <v>0.28745704142315665</v>
      </c>
      <c r="F8958">
        <v>0.39739809420987016</v>
      </c>
      <c r="G8958">
        <v>8961.8315977924904</v>
      </c>
      <c r="H8958" s="5" t="s">
        <v>10</v>
      </c>
      <c r="I8958" s="5" t="s">
        <v>10</v>
      </c>
      <c r="J8958" s="5" t="s">
        <v>10</v>
      </c>
      <c r="K8958" s="5" t="s">
        <v>10</v>
      </c>
      <c r="L8958" s="5" t="s">
        <v>10</v>
      </c>
      <c r="M8958" s="5" t="s">
        <v>18</v>
      </c>
      <c r="N8958" s="5" t="s">
        <v>10</v>
      </c>
      <c r="O8958" s="5" t="s">
        <v>10</v>
      </c>
      <c r="P8958" s="5" t="s">
        <v>10</v>
      </c>
      <c r="Q8958" s="5" t="s">
        <v>10</v>
      </c>
      <c r="R8958" s="5" t="s">
        <v>10</v>
      </c>
      <c r="S8958" s="5" t="s">
        <v>10</v>
      </c>
      <c r="T8958" s="5" t="s">
        <v>10</v>
      </c>
      <c r="U8958" s="5" t="s">
        <v>10</v>
      </c>
      <c r="V8958" s="5" t="s">
        <v>3</v>
      </c>
    </row>
    <row r="8959" spans="1:22" x14ac:dyDescent="0.35">
      <c r="A8959" s="5" t="s">
        <v>5</v>
      </c>
      <c r="B8959">
        <v>3</v>
      </c>
      <c r="C8959">
        <v>0</v>
      </c>
      <c r="D8959">
        <v>248863.1502283531</v>
      </c>
      <c r="E8959">
        <v>0.40211149548539171</v>
      </c>
      <c r="F8959">
        <v>0.40171136774024896</v>
      </c>
      <c r="G8959">
        <v>7450.7702386645542</v>
      </c>
      <c r="H8959" s="5" t="s">
        <v>10</v>
      </c>
      <c r="I8959" s="5" t="s">
        <v>13</v>
      </c>
      <c r="J8959" s="5" t="s">
        <v>10</v>
      </c>
      <c r="K8959" s="5" t="s">
        <v>10</v>
      </c>
      <c r="L8959" s="5" t="s">
        <v>11</v>
      </c>
      <c r="M8959" s="5" t="s">
        <v>18</v>
      </c>
      <c r="N8959" s="5" t="s">
        <v>11</v>
      </c>
      <c r="O8959" s="5" t="s">
        <v>10</v>
      </c>
      <c r="P8959" s="5" t="s">
        <v>10</v>
      </c>
      <c r="Q8959" s="5" t="s">
        <v>10</v>
      </c>
      <c r="R8959" s="5" t="s">
        <v>10</v>
      </c>
      <c r="S8959" s="5" t="s">
        <v>10</v>
      </c>
      <c r="T8959" s="5" t="s">
        <v>10</v>
      </c>
      <c r="U8959" s="5" t="s">
        <v>10</v>
      </c>
      <c r="V8959" s="5" t="s">
        <v>2</v>
      </c>
    </row>
    <row r="8960" spans="1:22" x14ac:dyDescent="0.35">
      <c r="A8960" s="5" t="s">
        <v>6</v>
      </c>
      <c r="B8960">
        <v>3</v>
      </c>
      <c r="C8960">
        <v>3</v>
      </c>
      <c r="D8960">
        <v>124897.03176241415</v>
      </c>
      <c r="E8960">
        <v>0.43348827416539881</v>
      </c>
      <c r="F8960">
        <v>0.47240909172681916</v>
      </c>
      <c r="G8960">
        <v>5637.7504462263905</v>
      </c>
      <c r="H8960" s="5" t="s">
        <v>10</v>
      </c>
      <c r="I8960" s="5" t="s">
        <v>58</v>
      </c>
      <c r="J8960" s="5" t="s">
        <v>11</v>
      </c>
      <c r="K8960" s="5" t="s">
        <v>11</v>
      </c>
      <c r="L8960" s="5" t="s">
        <v>11</v>
      </c>
      <c r="M8960" s="5" t="s">
        <v>18</v>
      </c>
      <c r="N8960" s="5" t="s">
        <v>10</v>
      </c>
      <c r="O8960" s="5" t="s">
        <v>11</v>
      </c>
      <c r="P8960" s="5" t="s">
        <v>11</v>
      </c>
      <c r="Q8960" s="5" t="s">
        <v>11</v>
      </c>
      <c r="R8960" s="5" t="s">
        <v>10</v>
      </c>
      <c r="S8960" s="5" t="s">
        <v>11</v>
      </c>
      <c r="T8960" s="5" t="s">
        <v>10</v>
      </c>
      <c r="U8960" s="5" t="s">
        <v>11</v>
      </c>
      <c r="V8960" s="5" t="s">
        <v>0</v>
      </c>
    </row>
    <row r="8961" spans="1:22" x14ac:dyDescent="0.35">
      <c r="A8961" s="5" t="s">
        <v>6</v>
      </c>
      <c r="B8961">
        <v>3</v>
      </c>
      <c r="C8961">
        <v>1</v>
      </c>
      <c r="D8961">
        <v>150102.34884189861</v>
      </c>
      <c r="E8961">
        <v>0.63098583674748954</v>
      </c>
      <c r="F8961">
        <v>0.47197437517969149</v>
      </c>
      <c r="G8961">
        <v>3181.2391676901698</v>
      </c>
      <c r="H8961" s="5" t="s">
        <v>10</v>
      </c>
      <c r="I8961" s="5" t="s">
        <v>13</v>
      </c>
      <c r="J8961" s="5" t="s">
        <v>10</v>
      </c>
      <c r="K8961" s="5" t="s">
        <v>11</v>
      </c>
      <c r="L8961" s="5" t="s">
        <v>11</v>
      </c>
      <c r="M8961" s="5" t="s">
        <v>18</v>
      </c>
      <c r="N8961" s="5" t="s">
        <v>10</v>
      </c>
      <c r="O8961" s="5" t="s">
        <v>10</v>
      </c>
      <c r="P8961" s="5" t="s">
        <v>10</v>
      </c>
      <c r="Q8961" s="5" t="s">
        <v>10</v>
      </c>
      <c r="R8961" s="5" t="s">
        <v>10</v>
      </c>
      <c r="S8961" s="5" t="s">
        <v>10</v>
      </c>
      <c r="T8961" s="5" t="s">
        <v>10</v>
      </c>
      <c r="U8961" s="5" t="s">
        <v>10</v>
      </c>
      <c r="V8961" s="5" t="s">
        <v>1</v>
      </c>
    </row>
    <row r="8962" spans="1:22" x14ac:dyDescent="0.35">
      <c r="A8962" s="5" t="s">
        <v>6</v>
      </c>
      <c r="B8962">
        <v>4</v>
      </c>
      <c r="C8962">
        <v>3</v>
      </c>
      <c r="D8962">
        <v>302250.6929978687</v>
      </c>
      <c r="E8962">
        <v>0.2814323455854873</v>
      </c>
      <c r="F8962">
        <v>0.46357979353091477</v>
      </c>
      <c r="G8962">
        <v>7331.996047013703</v>
      </c>
      <c r="H8962" s="5" t="s">
        <v>10</v>
      </c>
      <c r="I8962" s="5" t="s">
        <v>10</v>
      </c>
      <c r="J8962" s="5" t="s">
        <v>10</v>
      </c>
      <c r="K8962" s="5" t="s">
        <v>10</v>
      </c>
      <c r="L8962" s="5" t="s">
        <v>10</v>
      </c>
      <c r="M8962" s="5" t="s">
        <v>18</v>
      </c>
      <c r="N8962" s="5" t="s">
        <v>10</v>
      </c>
      <c r="O8962" s="5" t="s">
        <v>10</v>
      </c>
      <c r="P8962" s="5" t="s">
        <v>10</v>
      </c>
      <c r="Q8962" s="5" t="s">
        <v>10</v>
      </c>
      <c r="R8962" s="5" t="s">
        <v>10</v>
      </c>
      <c r="S8962" s="5" t="s">
        <v>10</v>
      </c>
      <c r="T8962" s="5" t="s">
        <v>10</v>
      </c>
      <c r="U8962" s="5" t="s">
        <v>10</v>
      </c>
      <c r="V8962" s="5" t="s">
        <v>3</v>
      </c>
    </row>
    <row r="8963" spans="1:22" x14ac:dyDescent="0.35">
      <c r="A8963" s="5" t="s">
        <v>6</v>
      </c>
      <c r="B8963">
        <v>2</v>
      </c>
      <c r="C8963">
        <v>0</v>
      </c>
      <c r="D8963">
        <v>402921.53089590912</v>
      </c>
      <c r="E8963">
        <v>0.30935835613615664</v>
      </c>
      <c r="F8963">
        <v>0.48112491895419879</v>
      </c>
      <c r="G8963">
        <v>9039.1237181875531</v>
      </c>
      <c r="H8963" s="5" t="s">
        <v>11</v>
      </c>
      <c r="I8963" s="5" t="s">
        <v>11</v>
      </c>
      <c r="J8963" s="5" t="s">
        <v>10</v>
      </c>
      <c r="K8963" s="5" t="s">
        <v>11</v>
      </c>
      <c r="L8963" s="5" t="s">
        <v>10</v>
      </c>
      <c r="M8963" s="5" t="s">
        <v>18</v>
      </c>
      <c r="N8963" s="5" t="s">
        <v>11</v>
      </c>
      <c r="O8963" s="5" t="s">
        <v>10</v>
      </c>
      <c r="P8963" s="5" t="s">
        <v>10</v>
      </c>
      <c r="Q8963" s="5" t="s">
        <v>10</v>
      </c>
      <c r="R8963" s="5" t="s">
        <v>10</v>
      </c>
      <c r="S8963" s="5" t="s">
        <v>10</v>
      </c>
      <c r="T8963" s="5" t="s">
        <v>10</v>
      </c>
      <c r="U8963" s="5" t="s">
        <v>10</v>
      </c>
      <c r="V8963" s="5" t="s">
        <v>3</v>
      </c>
    </row>
    <row r="8964" spans="1:22" x14ac:dyDescent="0.35">
      <c r="A8964" s="5" t="s">
        <v>6</v>
      </c>
      <c r="B8964">
        <v>5</v>
      </c>
      <c r="C8964">
        <v>0</v>
      </c>
      <c r="D8964">
        <v>129856.92295317064</v>
      </c>
      <c r="E8964">
        <v>0.52703940816056472</v>
      </c>
      <c r="F8964">
        <v>0.48408297217865026</v>
      </c>
      <c r="G8964">
        <v>5692.3208646118228</v>
      </c>
      <c r="H8964" s="5" t="s">
        <v>10</v>
      </c>
      <c r="I8964" s="5" t="s">
        <v>13</v>
      </c>
      <c r="J8964" s="5" t="s">
        <v>10</v>
      </c>
      <c r="K8964" s="5" t="s">
        <v>11</v>
      </c>
      <c r="L8964" s="5" t="s">
        <v>11</v>
      </c>
      <c r="M8964" s="5" t="s">
        <v>20</v>
      </c>
      <c r="N8964" s="5" t="s">
        <v>11</v>
      </c>
      <c r="O8964" s="5" t="s">
        <v>11</v>
      </c>
      <c r="P8964" s="5" t="s">
        <v>11</v>
      </c>
      <c r="Q8964" s="5" t="s">
        <v>11</v>
      </c>
      <c r="R8964" s="5" t="s">
        <v>10</v>
      </c>
      <c r="S8964" s="5" t="s">
        <v>11</v>
      </c>
      <c r="T8964" s="5" t="s">
        <v>10</v>
      </c>
      <c r="U8964" s="5" t="s">
        <v>11</v>
      </c>
      <c r="V8964" s="5" t="s">
        <v>0</v>
      </c>
    </row>
    <row r="8965" spans="1:22" x14ac:dyDescent="0.35">
      <c r="A8965" s="5" t="s">
        <v>5</v>
      </c>
      <c r="B8965">
        <v>3</v>
      </c>
      <c r="C8965">
        <v>0</v>
      </c>
      <c r="D8965">
        <v>202884.28771157528</v>
      </c>
      <c r="E8965">
        <v>0.50839572552008949</v>
      </c>
      <c r="F8965">
        <v>0.43846330110666587</v>
      </c>
      <c r="G8965">
        <v>3679.7726550812431</v>
      </c>
      <c r="H8965" s="5" t="s">
        <v>10</v>
      </c>
      <c r="I8965" s="5" t="s">
        <v>13</v>
      </c>
      <c r="J8965" s="5" t="s">
        <v>10</v>
      </c>
      <c r="K8965" s="5" t="s">
        <v>10</v>
      </c>
      <c r="L8965" s="5" t="s">
        <v>11</v>
      </c>
      <c r="M8965" s="5" t="s">
        <v>19</v>
      </c>
      <c r="N8965" s="5" t="s">
        <v>10</v>
      </c>
      <c r="O8965" s="5" t="s">
        <v>10</v>
      </c>
      <c r="P8965" s="5" t="s">
        <v>10</v>
      </c>
      <c r="Q8965" s="5" t="s">
        <v>10</v>
      </c>
      <c r="R8965" s="5" t="s">
        <v>10</v>
      </c>
      <c r="S8965" s="5" t="s">
        <v>11</v>
      </c>
      <c r="T8965" s="5" t="s">
        <v>10</v>
      </c>
      <c r="U8965" s="5" t="s">
        <v>10</v>
      </c>
      <c r="V8965" s="5" t="s">
        <v>2</v>
      </c>
    </row>
    <row r="8966" spans="1:22" x14ac:dyDescent="0.35">
      <c r="A8966" s="5" t="s">
        <v>5</v>
      </c>
      <c r="B8966">
        <v>4</v>
      </c>
      <c r="C8966">
        <v>1</v>
      </c>
      <c r="D8966">
        <v>132693.97959732483</v>
      </c>
      <c r="E8966">
        <v>0.54844501343749463</v>
      </c>
      <c r="F8966">
        <v>0.37669412334152041</v>
      </c>
      <c r="G8966">
        <v>5277.3824312903489</v>
      </c>
      <c r="H8966" s="5" t="s">
        <v>10</v>
      </c>
      <c r="I8966" s="5" t="s">
        <v>58</v>
      </c>
      <c r="J8966" s="5" t="s">
        <v>10</v>
      </c>
      <c r="K8966" s="5" t="s">
        <v>11</v>
      </c>
      <c r="L8966" s="5" t="s">
        <v>11</v>
      </c>
      <c r="M8966" s="5" t="s">
        <v>18</v>
      </c>
      <c r="N8966" s="5" t="s">
        <v>10</v>
      </c>
      <c r="O8966" s="5" t="s">
        <v>10</v>
      </c>
      <c r="P8966" s="5" t="s">
        <v>10</v>
      </c>
      <c r="Q8966" s="5" t="s">
        <v>10</v>
      </c>
      <c r="R8966" s="5" t="s">
        <v>10</v>
      </c>
      <c r="S8966" s="5" t="s">
        <v>10</v>
      </c>
      <c r="T8966" s="5" t="s">
        <v>10</v>
      </c>
      <c r="U8966" s="5" t="s">
        <v>10</v>
      </c>
      <c r="V8966" s="5" t="s">
        <v>1</v>
      </c>
    </row>
    <row r="8967" spans="1:22" x14ac:dyDescent="0.35">
      <c r="A8967" s="5" t="s">
        <v>6</v>
      </c>
      <c r="B8967">
        <v>4</v>
      </c>
      <c r="C8967">
        <v>1</v>
      </c>
      <c r="D8967">
        <v>235359.89985760325</v>
      </c>
      <c r="E8967">
        <v>0.3568184350391323</v>
      </c>
      <c r="F8967">
        <v>0.43378823029341795</v>
      </c>
      <c r="G8967">
        <v>7109.5767524789007</v>
      </c>
      <c r="H8967" s="5" t="s">
        <v>10</v>
      </c>
      <c r="I8967" s="5" t="s">
        <v>10</v>
      </c>
      <c r="J8967" s="5" t="s">
        <v>10</v>
      </c>
      <c r="K8967" s="5" t="s">
        <v>11</v>
      </c>
      <c r="L8967" s="5" t="s">
        <v>10</v>
      </c>
      <c r="M8967" s="5" t="s">
        <v>18</v>
      </c>
      <c r="N8967" s="5" t="s">
        <v>10</v>
      </c>
      <c r="O8967" s="5" t="s">
        <v>10</v>
      </c>
      <c r="P8967" s="5" t="s">
        <v>10</v>
      </c>
      <c r="Q8967" s="5" t="s">
        <v>10</v>
      </c>
      <c r="R8967" s="5" t="s">
        <v>10</v>
      </c>
      <c r="S8967" s="5" t="s">
        <v>10</v>
      </c>
      <c r="T8967" s="5" t="s">
        <v>10</v>
      </c>
      <c r="U8967" s="5" t="s">
        <v>10</v>
      </c>
      <c r="V8967" s="5" t="s">
        <v>3</v>
      </c>
    </row>
    <row r="8968" spans="1:22" x14ac:dyDescent="0.35">
      <c r="A8968" s="5" t="s">
        <v>5</v>
      </c>
      <c r="B8968">
        <v>4</v>
      </c>
      <c r="C8968">
        <v>3</v>
      </c>
      <c r="D8968">
        <v>206172.71348242532</v>
      </c>
      <c r="E8968">
        <v>0.3314338363923825</v>
      </c>
      <c r="F8968">
        <v>0.39244431113255551</v>
      </c>
      <c r="G8968">
        <v>6074.4913368140351</v>
      </c>
      <c r="H8968" s="5" t="s">
        <v>10</v>
      </c>
      <c r="I8968" s="5" t="s">
        <v>58</v>
      </c>
      <c r="J8968" s="5" t="s">
        <v>11</v>
      </c>
      <c r="K8968" s="5" t="s">
        <v>11</v>
      </c>
      <c r="L8968" s="5" t="s">
        <v>10</v>
      </c>
      <c r="M8968" s="5" t="s">
        <v>19</v>
      </c>
      <c r="N8968" s="5" t="s">
        <v>10</v>
      </c>
      <c r="O8968" s="5" t="s">
        <v>10</v>
      </c>
      <c r="P8968" s="5" t="s">
        <v>10</v>
      </c>
      <c r="Q8968" s="5" t="s">
        <v>10</v>
      </c>
      <c r="R8968" s="5" t="s">
        <v>10</v>
      </c>
      <c r="S8968" s="5" t="s">
        <v>10</v>
      </c>
      <c r="T8968" s="5" t="s">
        <v>10</v>
      </c>
      <c r="U8968" s="5" t="s">
        <v>11</v>
      </c>
      <c r="V8968" s="5" t="s">
        <v>1</v>
      </c>
    </row>
    <row r="8969" spans="1:22" x14ac:dyDescent="0.35">
      <c r="A8969" s="5" t="s">
        <v>5</v>
      </c>
      <c r="B8969">
        <v>3</v>
      </c>
      <c r="C8969">
        <v>4</v>
      </c>
      <c r="D8969">
        <v>101604.32299758495</v>
      </c>
      <c r="E8969">
        <v>0.43051371272733291</v>
      </c>
      <c r="F8969">
        <v>0.42397058052717418</v>
      </c>
      <c r="G8969">
        <v>7111.9052867159589</v>
      </c>
      <c r="H8969" s="5" t="s">
        <v>11</v>
      </c>
      <c r="I8969" s="5" t="s">
        <v>13</v>
      </c>
      <c r="J8969" s="5" t="s">
        <v>10</v>
      </c>
      <c r="K8969" s="5" t="s">
        <v>11</v>
      </c>
      <c r="L8969" s="5" t="s">
        <v>11</v>
      </c>
      <c r="M8969" s="5" t="s">
        <v>20</v>
      </c>
      <c r="N8969" s="5" t="s">
        <v>11</v>
      </c>
      <c r="O8969" s="5" t="s">
        <v>11</v>
      </c>
      <c r="P8969" s="5" t="s">
        <v>11</v>
      </c>
      <c r="Q8969" s="5" t="s">
        <v>11</v>
      </c>
      <c r="R8969" s="5" t="s">
        <v>10</v>
      </c>
      <c r="S8969" s="5" t="s">
        <v>11</v>
      </c>
      <c r="T8969" s="5" t="s">
        <v>10</v>
      </c>
      <c r="U8969" s="5" t="s">
        <v>11</v>
      </c>
      <c r="V8969" s="5" t="s">
        <v>0</v>
      </c>
    </row>
    <row r="8970" spans="1:22" x14ac:dyDescent="0.35">
      <c r="A8970" s="5" t="s">
        <v>6</v>
      </c>
      <c r="B8970">
        <v>5</v>
      </c>
      <c r="C8970">
        <v>0</v>
      </c>
      <c r="D8970">
        <v>142433.60391754512</v>
      </c>
      <c r="E8970">
        <v>0.56680552555282759</v>
      </c>
      <c r="F8970">
        <v>0.47679297679529159</v>
      </c>
      <c r="G8970">
        <v>3225.929519772757</v>
      </c>
      <c r="H8970" s="5" t="s">
        <v>10</v>
      </c>
      <c r="I8970" s="5" t="s">
        <v>58</v>
      </c>
      <c r="J8970" s="5" t="s">
        <v>10</v>
      </c>
      <c r="K8970" s="5" t="s">
        <v>11</v>
      </c>
      <c r="L8970" s="5" t="s">
        <v>11</v>
      </c>
      <c r="M8970" s="5" t="s">
        <v>18</v>
      </c>
      <c r="N8970" s="5" t="s">
        <v>10</v>
      </c>
      <c r="O8970" s="5" t="s">
        <v>10</v>
      </c>
      <c r="P8970" s="5" t="s">
        <v>10</v>
      </c>
      <c r="Q8970" s="5" t="s">
        <v>10</v>
      </c>
      <c r="R8970" s="5" t="s">
        <v>10</v>
      </c>
      <c r="S8970" s="5" t="s">
        <v>10</v>
      </c>
      <c r="T8970" s="5" t="s">
        <v>10</v>
      </c>
      <c r="U8970" s="5" t="s">
        <v>10</v>
      </c>
      <c r="V8970" s="5" t="s">
        <v>1</v>
      </c>
    </row>
    <row r="8971" spans="1:22" x14ac:dyDescent="0.35">
      <c r="A8971" s="5" t="s">
        <v>6</v>
      </c>
      <c r="B8971">
        <v>3</v>
      </c>
      <c r="C8971">
        <v>0</v>
      </c>
      <c r="D8971">
        <v>261444.34004644444</v>
      </c>
      <c r="E8971">
        <v>0.40739132556486457</v>
      </c>
      <c r="F8971">
        <v>0.41909856959928371</v>
      </c>
      <c r="G8971">
        <v>6103.2402172048469</v>
      </c>
      <c r="H8971" s="5" t="s">
        <v>10</v>
      </c>
      <c r="I8971" s="5" t="s">
        <v>58</v>
      </c>
      <c r="J8971" s="5" t="s">
        <v>10</v>
      </c>
      <c r="K8971" s="5" t="s">
        <v>10</v>
      </c>
      <c r="L8971" s="5" t="s">
        <v>11</v>
      </c>
      <c r="M8971" s="5" t="s">
        <v>19</v>
      </c>
      <c r="N8971" s="5" t="s">
        <v>10</v>
      </c>
      <c r="O8971" s="5" t="s">
        <v>10</v>
      </c>
      <c r="P8971" s="5" t="s">
        <v>10</v>
      </c>
      <c r="Q8971" s="5" t="s">
        <v>10</v>
      </c>
      <c r="R8971" s="5" t="s">
        <v>10</v>
      </c>
      <c r="S8971" s="5" t="s">
        <v>10</v>
      </c>
      <c r="T8971" s="5" t="s">
        <v>10</v>
      </c>
      <c r="U8971" s="5" t="s">
        <v>10</v>
      </c>
      <c r="V8971" s="5" t="s">
        <v>1</v>
      </c>
    </row>
    <row r="8972" spans="1:22" x14ac:dyDescent="0.35">
      <c r="A8972" s="5" t="s">
        <v>6</v>
      </c>
      <c r="B8972">
        <v>1</v>
      </c>
      <c r="C8972">
        <v>3</v>
      </c>
      <c r="D8972">
        <v>245791.45483899314</v>
      </c>
      <c r="E8972">
        <v>0.32333836547656009</v>
      </c>
      <c r="F8972">
        <v>0.4548680537342969</v>
      </c>
      <c r="G8972">
        <v>8918.5359635639306</v>
      </c>
      <c r="H8972" s="5" t="s">
        <v>10</v>
      </c>
      <c r="I8972" s="5" t="s">
        <v>10</v>
      </c>
      <c r="J8972" s="5" t="s">
        <v>10</v>
      </c>
      <c r="K8972" s="5" t="s">
        <v>11</v>
      </c>
      <c r="L8972" s="5" t="s">
        <v>11</v>
      </c>
      <c r="M8972" s="5" t="s">
        <v>18</v>
      </c>
      <c r="N8972" s="5" t="s">
        <v>10</v>
      </c>
      <c r="O8972" s="5" t="s">
        <v>10</v>
      </c>
      <c r="P8972" s="5" t="s">
        <v>10</v>
      </c>
      <c r="Q8972" s="5" t="s">
        <v>11</v>
      </c>
      <c r="R8972" s="5" t="s">
        <v>11</v>
      </c>
      <c r="S8972" s="5" t="s">
        <v>10</v>
      </c>
      <c r="T8972" s="5" t="s">
        <v>10</v>
      </c>
      <c r="U8972" s="5" t="s">
        <v>10</v>
      </c>
      <c r="V8972" s="5" t="s">
        <v>3</v>
      </c>
    </row>
    <row r="8973" spans="1:22" x14ac:dyDescent="0.35">
      <c r="A8973" s="5" t="s">
        <v>6</v>
      </c>
      <c r="B8973">
        <v>4</v>
      </c>
      <c r="C8973">
        <v>3</v>
      </c>
      <c r="D8973">
        <v>256277.52268278768</v>
      </c>
      <c r="E8973">
        <v>0.31729374643871422</v>
      </c>
      <c r="F8973">
        <v>0.45073696924382245</v>
      </c>
      <c r="G8973">
        <v>7238.3972394226739</v>
      </c>
      <c r="H8973" s="5" t="s">
        <v>10</v>
      </c>
      <c r="I8973" s="5" t="s">
        <v>58</v>
      </c>
      <c r="J8973" s="5" t="s">
        <v>11</v>
      </c>
      <c r="K8973" s="5" t="s">
        <v>11</v>
      </c>
      <c r="L8973" s="5" t="s">
        <v>11</v>
      </c>
      <c r="M8973" s="5" t="s">
        <v>19</v>
      </c>
      <c r="N8973" s="5" t="s">
        <v>10</v>
      </c>
      <c r="O8973" s="5" t="s">
        <v>10</v>
      </c>
      <c r="P8973" s="5" t="s">
        <v>10</v>
      </c>
      <c r="Q8973" s="5" t="s">
        <v>10</v>
      </c>
      <c r="R8973" s="5" t="s">
        <v>10</v>
      </c>
      <c r="S8973" s="5" t="s">
        <v>10</v>
      </c>
      <c r="T8973" s="5" t="s">
        <v>10</v>
      </c>
      <c r="U8973" s="5" t="s">
        <v>10</v>
      </c>
      <c r="V8973" s="5" t="s">
        <v>1</v>
      </c>
    </row>
    <row r="8974" spans="1:22" x14ac:dyDescent="0.35">
      <c r="A8974" s="5" t="s">
        <v>6</v>
      </c>
      <c r="B8974">
        <v>1</v>
      </c>
      <c r="C8974">
        <v>1</v>
      </c>
      <c r="D8974">
        <v>275399.59494046896</v>
      </c>
      <c r="E8974">
        <v>0.28750163757796449</v>
      </c>
      <c r="F8974">
        <v>0.44991893749769823</v>
      </c>
      <c r="G8974">
        <v>8974.4060729009034</v>
      </c>
      <c r="H8974" s="5" t="s">
        <v>10</v>
      </c>
      <c r="I8974" s="5" t="s">
        <v>10</v>
      </c>
      <c r="J8974" s="5" t="s">
        <v>10</v>
      </c>
      <c r="K8974" s="5" t="s">
        <v>11</v>
      </c>
      <c r="L8974" s="5" t="s">
        <v>10</v>
      </c>
      <c r="M8974" s="5" t="s">
        <v>18</v>
      </c>
      <c r="N8974" s="5" t="s">
        <v>11</v>
      </c>
      <c r="O8974" s="5" t="s">
        <v>11</v>
      </c>
      <c r="P8974" s="5" t="s">
        <v>10</v>
      </c>
      <c r="Q8974" s="5" t="s">
        <v>10</v>
      </c>
      <c r="R8974" s="5" t="s">
        <v>10</v>
      </c>
      <c r="S8974" s="5" t="s">
        <v>10</v>
      </c>
      <c r="T8974" s="5" t="s">
        <v>10</v>
      </c>
      <c r="U8974" s="5" t="s">
        <v>10</v>
      </c>
      <c r="V8974" s="5" t="s">
        <v>3</v>
      </c>
    </row>
    <row r="8975" spans="1:22" x14ac:dyDescent="0.35">
      <c r="A8975" s="5" t="s">
        <v>6</v>
      </c>
      <c r="B8975">
        <v>3</v>
      </c>
      <c r="C8975">
        <v>3</v>
      </c>
      <c r="D8975">
        <v>264920.35741607187</v>
      </c>
      <c r="E8975">
        <v>0.37183523061723484</v>
      </c>
      <c r="F8975">
        <v>0.42233515355889079</v>
      </c>
      <c r="G8975">
        <v>7069.5748180735918</v>
      </c>
      <c r="H8975" s="5" t="s">
        <v>11</v>
      </c>
      <c r="I8975" s="5" t="s">
        <v>11</v>
      </c>
      <c r="J8975" s="5" t="s">
        <v>10</v>
      </c>
      <c r="K8975" s="5" t="s">
        <v>11</v>
      </c>
      <c r="L8975" s="5" t="s">
        <v>10</v>
      </c>
      <c r="M8975" s="5" t="s">
        <v>18</v>
      </c>
      <c r="N8975" s="5" t="s">
        <v>10</v>
      </c>
      <c r="O8975" s="5" t="s">
        <v>10</v>
      </c>
      <c r="P8975" s="5" t="s">
        <v>10</v>
      </c>
      <c r="Q8975" s="5" t="s">
        <v>10</v>
      </c>
      <c r="R8975" s="5" t="s">
        <v>10</v>
      </c>
      <c r="S8975" s="5" t="s">
        <v>10</v>
      </c>
      <c r="T8975" s="5" t="s">
        <v>10</v>
      </c>
      <c r="U8975" s="5" t="s">
        <v>10</v>
      </c>
      <c r="V8975" s="5" t="s">
        <v>3</v>
      </c>
    </row>
    <row r="8976" spans="1:22" x14ac:dyDescent="0.35">
      <c r="A8976" s="5" t="s">
        <v>6</v>
      </c>
      <c r="B8976">
        <v>3</v>
      </c>
      <c r="C8976">
        <v>0</v>
      </c>
      <c r="D8976">
        <v>256635.18687295337</v>
      </c>
      <c r="E8976">
        <v>0.33785802407266341</v>
      </c>
      <c r="F8976">
        <v>0.45232022452105808</v>
      </c>
      <c r="G8976">
        <v>6814.5416129244968</v>
      </c>
      <c r="H8976" s="5" t="s">
        <v>11</v>
      </c>
      <c r="I8976" s="5" t="s">
        <v>58</v>
      </c>
      <c r="J8976" s="5" t="s">
        <v>10</v>
      </c>
      <c r="K8976" s="5" t="s">
        <v>11</v>
      </c>
      <c r="L8976" s="5" t="s">
        <v>11</v>
      </c>
      <c r="M8976" s="5" t="s">
        <v>19</v>
      </c>
      <c r="N8976" s="5" t="s">
        <v>10</v>
      </c>
      <c r="O8976" s="5" t="s">
        <v>10</v>
      </c>
      <c r="P8976" s="5" t="s">
        <v>10</v>
      </c>
      <c r="Q8976" s="5" t="s">
        <v>10</v>
      </c>
      <c r="R8976" s="5" t="s">
        <v>10</v>
      </c>
      <c r="S8976" s="5" t="s">
        <v>10</v>
      </c>
      <c r="T8976" s="5" t="s">
        <v>10</v>
      </c>
      <c r="U8976" s="5" t="s">
        <v>10</v>
      </c>
      <c r="V8976" s="5" t="s">
        <v>1</v>
      </c>
    </row>
    <row r="8977" spans="1:22" x14ac:dyDescent="0.35">
      <c r="A8977" s="5" t="s">
        <v>5</v>
      </c>
      <c r="B8977">
        <v>2</v>
      </c>
      <c r="C8977">
        <v>1</v>
      </c>
      <c r="D8977">
        <v>256073.2774074389</v>
      </c>
      <c r="E8977">
        <v>0.42826309624475678</v>
      </c>
      <c r="F8977">
        <v>0.40047509594370567</v>
      </c>
      <c r="G8977">
        <v>8865.1595415287175</v>
      </c>
      <c r="H8977" s="5" t="s">
        <v>10</v>
      </c>
      <c r="I8977" s="5" t="s">
        <v>10</v>
      </c>
      <c r="J8977" s="5" t="s">
        <v>10</v>
      </c>
      <c r="K8977" s="5" t="s">
        <v>11</v>
      </c>
      <c r="L8977" s="5" t="s">
        <v>10</v>
      </c>
      <c r="M8977" s="5" t="s">
        <v>18</v>
      </c>
      <c r="N8977" s="5" t="s">
        <v>10</v>
      </c>
      <c r="O8977" s="5" t="s">
        <v>10</v>
      </c>
      <c r="P8977" s="5" t="s">
        <v>10</v>
      </c>
      <c r="Q8977" s="5" t="s">
        <v>10</v>
      </c>
      <c r="R8977" s="5" t="s">
        <v>10</v>
      </c>
      <c r="S8977" s="5" t="s">
        <v>10</v>
      </c>
      <c r="T8977" s="5" t="s">
        <v>10</v>
      </c>
      <c r="U8977" s="5" t="s">
        <v>10</v>
      </c>
      <c r="V8977" s="5" t="s">
        <v>3</v>
      </c>
    </row>
    <row r="8978" spans="1:22" x14ac:dyDescent="0.35">
      <c r="A8978" s="5" t="s">
        <v>6</v>
      </c>
      <c r="B8978">
        <v>2</v>
      </c>
      <c r="C8978">
        <v>1</v>
      </c>
      <c r="D8978">
        <v>254644.54506570741</v>
      </c>
      <c r="E8978">
        <v>0.31516463769256059</v>
      </c>
      <c r="F8978">
        <v>0.44524909658329476</v>
      </c>
      <c r="G8978">
        <v>7904.7773790236151</v>
      </c>
      <c r="H8978" s="5" t="s">
        <v>10</v>
      </c>
      <c r="I8978" s="5" t="s">
        <v>10</v>
      </c>
      <c r="J8978" s="5" t="s">
        <v>10</v>
      </c>
      <c r="K8978" s="5" t="s">
        <v>11</v>
      </c>
      <c r="L8978" s="5" t="s">
        <v>10</v>
      </c>
      <c r="M8978" s="5" t="s">
        <v>18</v>
      </c>
      <c r="N8978" s="5" t="s">
        <v>11</v>
      </c>
      <c r="O8978" s="5" t="s">
        <v>10</v>
      </c>
      <c r="P8978" s="5" t="s">
        <v>10</v>
      </c>
      <c r="Q8978" s="5" t="s">
        <v>10</v>
      </c>
      <c r="R8978" s="5" t="s">
        <v>10</v>
      </c>
      <c r="S8978" s="5" t="s">
        <v>10</v>
      </c>
      <c r="T8978" s="5" t="s">
        <v>10</v>
      </c>
      <c r="U8978" s="5" t="s">
        <v>10</v>
      </c>
      <c r="V8978" s="5" t="s">
        <v>3</v>
      </c>
    </row>
    <row r="8979" spans="1:22" x14ac:dyDescent="0.35">
      <c r="A8979" s="5" t="s">
        <v>6</v>
      </c>
      <c r="B8979">
        <v>4</v>
      </c>
      <c r="C8979">
        <v>2</v>
      </c>
      <c r="D8979">
        <v>108706.84403398578</v>
      </c>
      <c r="E8979">
        <v>0.44986955056075589</v>
      </c>
      <c r="F8979">
        <v>0.48337008950095556</v>
      </c>
      <c r="G8979">
        <v>5842.972220080741</v>
      </c>
      <c r="H8979" s="5" t="s">
        <v>11</v>
      </c>
      <c r="I8979" s="5" t="s">
        <v>13</v>
      </c>
      <c r="J8979" s="5" t="s">
        <v>10</v>
      </c>
      <c r="K8979" s="5" t="s">
        <v>10</v>
      </c>
      <c r="L8979" s="5" t="s">
        <v>11</v>
      </c>
      <c r="M8979" s="5" t="s">
        <v>18</v>
      </c>
      <c r="N8979" s="5" t="s">
        <v>11</v>
      </c>
      <c r="O8979" s="5" t="s">
        <v>11</v>
      </c>
      <c r="P8979" s="5" t="s">
        <v>11</v>
      </c>
      <c r="Q8979" s="5" t="s">
        <v>11</v>
      </c>
      <c r="R8979" s="5" t="s">
        <v>11</v>
      </c>
      <c r="S8979" s="5" t="s">
        <v>11</v>
      </c>
      <c r="T8979" s="5" t="s">
        <v>11</v>
      </c>
      <c r="U8979" s="5" t="s">
        <v>11</v>
      </c>
      <c r="V8979" s="5" t="s">
        <v>0</v>
      </c>
    </row>
    <row r="8980" spans="1:22" x14ac:dyDescent="0.35">
      <c r="A8980" s="5" t="s">
        <v>6</v>
      </c>
      <c r="B8980">
        <v>3</v>
      </c>
      <c r="C8980">
        <v>0</v>
      </c>
      <c r="D8980">
        <v>221840.75471537342</v>
      </c>
      <c r="E8980">
        <v>0.39055267860426202</v>
      </c>
      <c r="F8980">
        <v>0.43496598932922298</v>
      </c>
      <c r="G8980">
        <v>9115.0970552202325</v>
      </c>
      <c r="H8980" s="5" t="s">
        <v>10</v>
      </c>
      <c r="I8980" s="5" t="s">
        <v>10</v>
      </c>
      <c r="J8980" s="5" t="s">
        <v>10</v>
      </c>
      <c r="K8980" s="5" t="s">
        <v>11</v>
      </c>
      <c r="L8980" s="5" t="s">
        <v>11</v>
      </c>
      <c r="M8980" s="5" t="s">
        <v>20</v>
      </c>
      <c r="N8980" s="5" t="s">
        <v>11</v>
      </c>
      <c r="O8980" s="5" t="s">
        <v>10</v>
      </c>
      <c r="P8980" s="5" t="s">
        <v>10</v>
      </c>
      <c r="Q8980" s="5" t="s">
        <v>10</v>
      </c>
      <c r="R8980" s="5" t="s">
        <v>10</v>
      </c>
      <c r="S8980" s="5" t="s">
        <v>10</v>
      </c>
      <c r="T8980" s="5" t="s">
        <v>10</v>
      </c>
      <c r="U8980" s="5" t="s">
        <v>10</v>
      </c>
      <c r="V8980" s="5" t="s">
        <v>3</v>
      </c>
    </row>
    <row r="8981" spans="1:22" x14ac:dyDescent="0.35">
      <c r="A8981" s="5" t="s">
        <v>5</v>
      </c>
      <c r="B8981">
        <v>4</v>
      </c>
      <c r="C8981">
        <v>1</v>
      </c>
      <c r="D8981">
        <v>119637.46885630561</v>
      </c>
      <c r="E8981">
        <v>0.46729151158353094</v>
      </c>
      <c r="F8981">
        <v>0.41464148566724152</v>
      </c>
      <c r="G8981">
        <v>5626.9632507508113</v>
      </c>
      <c r="H8981" s="5" t="s">
        <v>10</v>
      </c>
      <c r="I8981" s="5" t="s">
        <v>13</v>
      </c>
      <c r="J8981" s="5" t="s">
        <v>10</v>
      </c>
      <c r="K8981" s="5" t="s">
        <v>11</v>
      </c>
      <c r="L8981" s="5" t="s">
        <v>11</v>
      </c>
      <c r="M8981" s="5" t="s">
        <v>20</v>
      </c>
      <c r="N8981" s="5" t="s">
        <v>11</v>
      </c>
      <c r="O8981" s="5" t="s">
        <v>11</v>
      </c>
      <c r="P8981" s="5" t="s">
        <v>11</v>
      </c>
      <c r="Q8981" s="5" t="s">
        <v>11</v>
      </c>
      <c r="R8981" s="5" t="s">
        <v>10</v>
      </c>
      <c r="S8981" s="5" t="s">
        <v>11</v>
      </c>
      <c r="T8981" s="5" t="s">
        <v>10</v>
      </c>
      <c r="U8981" s="5" t="s">
        <v>10</v>
      </c>
      <c r="V8981" s="5" t="s">
        <v>0</v>
      </c>
    </row>
    <row r="8982" spans="1:22" x14ac:dyDescent="0.35">
      <c r="A8982" s="5" t="s">
        <v>5</v>
      </c>
      <c r="B8982">
        <v>5</v>
      </c>
      <c r="C8982">
        <v>0</v>
      </c>
      <c r="D8982">
        <v>121896.97484791711</v>
      </c>
      <c r="E8982">
        <v>0.5121744546198328</v>
      </c>
      <c r="F8982">
        <v>0.3979251311778263</v>
      </c>
      <c r="G8982">
        <v>3485.5074730107131</v>
      </c>
      <c r="H8982" s="5" t="s">
        <v>10</v>
      </c>
      <c r="I8982" s="5" t="s">
        <v>58</v>
      </c>
      <c r="J8982" s="5" t="s">
        <v>10</v>
      </c>
      <c r="K8982" s="5" t="s">
        <v>11</v>
      </c>
      <c r="L8982" s="5" t="s">
        <v>11</v>
      </c>
      <c r="M8982" s="5" t="s">
        <v>18</v>
      </c>
      <c r="N8982" s="5" t="s">
        <v>10</v>
      </c>
      <c r="O8982" s="5" t="s">
        <v>10</v>
      </c>
      <c r="P8982" s="5" t="s">
        <v>10</v>
      </c>
      <c r="Q8982" s="5" t="s">
        <v>10</v>
      </c>
      <c r="R8982" s="5" t="s">
        <v>10</v>
      </c>
      <c r="S8982" s="5" t="s">
        <v>10</v>
      </c>
      <c r="T8982" s="5" t="s">
        <v>10</v>
      </c>
      <c r="U8982" s="5" t="s">
        <v>10</v>
      </c>
      <c r="V8982" s="5" t="s">
        <v>1</v>
      </c>
    </row>
    <row r="8983" spans="1:22" x14ac:dyDescent="0.35">
      <c r="A8983" s="5" t="s">
        <v>5</v>
      </c>
      <c r="B8983">
        <v>2</v>
      </c>
      <c r="C8983">
        <v>3</v>
      </c>
      <c r="D8983">
        <v>247801.56143318972</v>
      </c>
      <c r="E8983">
        <v>0.33291080615410468</v>
      </c>
      <c r="F8983">
        <v>0.38802619112727316</v>
      </c>
      <c r="G8983">
        <v>7248.2041535369535</v>
      </c>
      <c r="H8983" s="5" t="s">
        <v>11</v>
      </c>
      <c r="I8983" s="5" t="s">
        <v>13</v>
      </c>
      <c r="J8983" s="5" t="s">
        <v>10</v>
      </c>
      <c r="K8983" s="5" t="s">
        <v>11</v>
      </c>
      <c r="L8983" s="5" t="s">
        <v>11</v>
      </c>
      <c r="M8983" s="5" t="s">
        <v>18</v>
      </c>
      <c r="N8983" s="5" t="s">
        <v>10</v>
      </c>
      <c r="O8983" s="5" t="s">
        <v>10</v>
      </c>
      <c r="P8983" s="5" t="s">
        <v>10</v>
      </c>
      <c r="Q8983" s="5" t="s">
        <v>10</v>
      </c>
      <c r="R8983" s="5" t="s">
        <v>10</v>
      </c>
      <c r="S8983" s="5" t="s">
        <v>10</v>
      </c>
      <c r="T8983" s="5" t="s">
        <v>11</v>
      </c>
      <c r="U8983" s="5" t="s">
        <v>10</v>
      </c>
      <c r="V8983" s="5" t="s">
        <v>3</v>
      </c>
    </row>
    <row r="8984" spans="1:22" x14ac:dyDescent="0.35">
      <c r="A8984" s="5" t="s">
        <v>5</v>
      </c>
      <c r="B8984">
        <v>4</v>
      </c>
      <c r="C8984">
        <v>0</v>
      </c>
      <c r="D8984">
        <v>110265.94000148986</v>
      </c>
      <c r="E8984">
        <v>0.57184748347460612</v>
      </c>
      <c r="F8984">
        <v>0.42579845208437767</v>
      </c>
      <c r="G8984">
        <v>3269.0131310051893</v>
      </c>
      <c r="H8984" s="5" t="s">
        <v>10</v>
      </c>
      <c r="I8984" s="5" t="s">
        <v>58</v>
      </c>
      <c r="J8984" s="5" t="s">
        <v>10</v>
      </c>
      <c r="K8984" s="5" t="s">
        <v>11</v>
      </c>
      <c r="L8984" s="5" t="s">
        <v>11</v>
      </c>
      <c r="M8984" s="5" t="s">
        <v>20</v>
      </c>
      <c r="N8984" s="5" t="s">
        <v>10</v>
      </c>
      <c r="O8984" s="5" t="s">
        <v>10</v>
      </c>
      <c r="P8984" s="5" t="s">
        <v>11</v>
      </c>
      <c r="Q8984" s="5" t="s">
        <v>10</v>
      </c>
      <c r="R8984" s="5" t="s">
        <v>10</v>
      </c>
      <c r="S8984" s="5" t="s">
        <v>10</v>
      </c>
      <c r="T8984" s="5" t="s">
        <v>10</v>
      </c>
      <c r="U8984" s="5" t="s">
        <v>10</v>
      </c>
      <c r="V8984" s="5" t="s">
        <v>1</v>
      </c>
    </row>
    <row r="8985" spans="1:22" x14ac:dyDescent="0.35">
      <c r="A8985" s="5" t="s">
        <v>6</v>
      </c>
      <c r="B8985">
        <v>4</v>
      </c>
      <c r="C8985">
        <v>2</v>
      </c>
      <c r="D8985">
        <v>116365.2096013275</v>
      </c>
      <c r="E8985">
        <v>0.41289525393424176</v>
      </c>
      <c r="F8985">
        <v>0.43955191532328253</v>
      </c>
      <c r="G8985">
        <v>5868.395729201442</v>
      </c>
      <c r="H8985" s="5" t="s">
        <v>10</v>
      </c>
      <c r="I8985" s="5" t="s">
        <v>13</v>
      </c>
      <c r="J8985" s="5" t="s">
        <v>10</v>
      </c>
      <c r="K8985" s="5" t="s">
        <v>11</v>
      </c>
      <c r="L8985" s="5" t="s">
        <v>10</v>
      </c>
      <c r="M8985" s="5" t="s">
        <v>20</v>
      </c>
      <c r="N8985" s="5" t="s">
        <v>11</v>
      </c>
      <c r="O8985" s="5" t="s">
        <v>11</v>
      </c>
      <c r="P8985" s="5" t="s">
        <v>11</v>
      </c>
      <c r="Q8985" s="5" t="s">
        <v>11</v>
      </c>
      <c r="R8985" s="5" t="s">
        <v>11</v>
      </c>
      <c r="S8985" s="5" t="s">
        <v>11</v>
      </c>
      <c r="T8985" s="5" t="s">
        <v>10</v>
      </c>
      <c r="U8985" s="5" t="s">
        <v>11</v>
      </c>
      <c r="V8985" s="5" t="s">
        <v>0</v>
      </c>
    </row>
    <row r="8986" spans="1:22" x14ac:dyDescent="0.35">
      <c r="A8986" s="5" t="s">
        <v>6</v>
      </c>
      <c r="B8986">
        <v>3</v>
      </c>
      <c r="C8986">
        <v>3</v>
      </c>
      <c r="D8986">
        <v>124992.57960783441</v>
      </c>
      <c r="E8986">
        <v>0.46936335871463442</v>
      </c>
      <c r="F8986">
        <v>0.48850983039365192</v>
      </c>
      <c r="G8986">
        <v>6153.635721862036</v>
      </c>
      <c r="H8986" s="5" t="s">
        <v>11</v>
      </c>
      <c r="I8986" s="5" t="s">
        <v>13</v>
      </c>
      <c r="J8986" s="5" t="s">
        <v>11</v>
      </c>
      <c r="K8986" s="5" t="s">
        <v>11</v>
      </c>
      <c r="L8986" s="5" t="s">
        <v>11</v>
      </c>
      <c r="M8986" s="5" t="s">
        <v>20</v>
      </c>
      <c r="N8986" s="5" t="s">
        <v>11</v>
      </c>
      <c r="O8986" s="5" t="s">
        <v>11</v>
      </c>
      <c r="P8986" s="5" t="s">
        <v>11</v>
      </c>
      <c r="Q8986" s="5" t="s">
        <v>11</v>
      </c>
      <c r="R8986" s="5" t="s">
        <v>10</v>
      </c>
      <c r="S8986" s="5" t="s">
        <v>11</v>
      </c>
      <c r="T8986" s="5" t="s">
        <v>10</v>
      </c>
      <c r="U8986" s="5" t="s">
        <v>10</v>
      </c>
      <c r="V8986" s="5" t="s">
        <v>0</v>
      </c>
    </row>
    <row r="8987" spans="1:22" x14ac:dyDescent="0.35">
      <c r="A8987" s="5" t="s">
        <v>5</v>
      </c>
      <c r="B8987">
        <v>3</v>
      </c>
      <c r="C8987">
        <v>1</v>
      </c>
      <c r="D8987">
        <v>134460.38567698255</v>
      </c>
      <c r="E8987">
        <v>0.56813401720298407</v>
      </c>
      <c r="F8987">
        <v>0.38949737882966345</v>
      </c>
      <c r="G8987">
        <v>3122.0873658088863</v>
      </c>
      <c r="H8987" s="5" t="s">
        <v>11</v>
      </c>
      <c r="I8987" s="5" t="s">
        <v>13</v>
      </c>
      <c r="J8987" s="5" t="s">
        <v>10</v>
      </c>
      <c r="K8987" s="5" t="s">
        <v>11</v>
      </c>
      <c r="L8987" s="5" t="s">
        <v>10</v>
      </c>
      <c r="M8987" s="5" t="s">
        <v>18</v>
      </c>
      <c r="N8987" s="5" t="s">
        <v>11</v>
      </c>
      <c r="O8987" s="5" t="s">
        <v>10</v>
      </c>
      <c r="P8987" s="5" t="s">
        <v>11</v>
      </c>
      <c r="Q8987" s="5" t="s">
        <v>11</v>
      </c>
      <c r="R8987" s="5" t="s">
        <v>11</v>
      </c>
      <c r="S8987" s="5" t="s">
        <v>10</v>
      </c>
      <c r="T8987" s="5" t="s">
        <v>10</v>
      </c>
      <c r="U8987" s="5" t="s">
        <v>10</v>
      </c>
      <c r="V8987" s="5" t="s">
        <v>0</v>
      </c>
    </row>
    <row r="8988" spans="1:22" x14ac:dyDescent="0.35">
      <c r="A8988" s="5" t="s">
        <v>6</v>
      </c>
      <c r="B8988">
        <v>3</v>
      </c>
      <c r="C8988">
        <v>3</v>
      </c>
      <c r="D8988">
        <v>127943.36647386603</v>
      </c>
      <c r="E8988">
        <v>0.50463476359427728</v>
      </c>
      <c r="F8988">
        <v>0.49389815281799698</v>
      </c>
      <c r="G8988">
        <v>5766.8495999023089</v>
      </c>
      <c r="H8988" s="5" t="s">
        <v>11</v>
      </c>
      <c r="I8988" s="5" t="s">
        <v>58</v>
      </c>
      <c r="J8988" s="5" t="s">
        <v>10</v>
      </c>
      <c r="K8988" s="5" t="s">
        <v>11</v>
      </c>
      <c r="L8988" s="5" t="s">
        <v>11</v>
      </c>
      <c r="M8988" s="5" t="s">
        <v>20</v>
      </c>
      <c r="N8988" s="5" t="s">
        <v>11</v>
      </c>
      <c r="O8988" s="5" t="s">
        <v>10</v>
      </c>
      <c r="P8988" s="5" t="s">
        <v>11</v>
      </c>
      <c r="Q8988" s="5" t="s">
        <v>11</v>
      </c>
      <c r="R8988" s="5" t="s">
        <v>11</v>
      </c>
      <c r="S8988" s="5" t="s">
        <v>10</v>
      </c>
      <c r="T8988" s="5" t="s">
        <v>10</v>
      </c>
      <c r="U8988" s="5" t="s">
        <v>11</v>
      </c>
      <c r="V8988" s="5" t="s">
        <v>0</v>
      </c>
    </row>
    <row r="8989" spans="1:22" x14ac:dyDescent="0.35">
      <c r="A8989" s="5" t="s">
        <v>5</v>
      </c>
      <c r="B8989">
        <v>4</v>
      </c>
      <c r="C8989">
        <v>3</v>
      </c>
      <c r="D8989">
        <v>282249.34270313592</v>
      </c>
      <c r="E8989">
        <v>0.35798887909594895</v>
      </c>
      <c r="F8989">
        <v>0.42517159035265784</v>
      </c>
      <c r="G8989">
        <v>7741.0815928909215</v>
      </c>
      <c r="H8989" s="5" t="s">
        <v>10</v>
      </c>
      <c r="I8989" s="5" t="s">
        <v>58</v>
      </c>
      <c r="J8989" s="5" t="s">
        <v>11</v>
      </c>
      <c r="K8989" s="5" t="s">
        <v>11</v>
      </c>
      <c r="L8989" s="5" t="s">
        <v>11</v>
      </c>
      <c r="M8989" s="5" t="s">
        <v>18</v>
      </c>
      <c r="N8989" s="5" t="s">
        <v>11</v>
      </c>
      <c r="O8989" s="5" t="s">
        <v>10</v>
      </c>
      <c r="P8989" s="5" t="s">
        <v>10</v>
      </c>
      <c r="Q8989" s="5" t="s">
        <v>10</v>
      </c>
      <c r="R8989" s="5" t="s">
        <v>10</v>
      </c>
      <c r="S8989" s="5" t="s">
        <v>10</v>
      </c>
      <c r="T8989" s="5" t="s">
        <v>10</v>
      </c>
      <c r="U8989" s="5" t="s">
        <v>11</v>
      </c>
      <c r="V8989" s="5" t="s">
        <v>2</v>
      </c>
    </row>
    <row r="8990" spans="1:22" x14ac:dyDescent="0.35">
      <c r="A8990" s="5" t="s">
        <v>6</v>
      </c>
      <c r="B8990">
        <v>1</v>
      </c>
      <c r="C8990">
        <v>2</v>
      </c>
      <c r="D8990">
        <v>243407.43040326049</v>
      </c>
      <c r="E8990">
        <v>0.37638067250141599</v>
      </c>
      <c r="F8990">
        <v>0.4152957421387829</v>
      </c>
      <c r="G8990">
        <v>6773.7568299082432</v>
      </c>
      <c r="H8990" s="5" t="s">
        <v>10</v>
      </c>
      <c r="I8990" s="5" t="s">
        <v>10</v>
      </c>
      <c r="J8990" s="5" t="s">
        <v>10</v>
      </c>
      <c r="K8990" s="5" t="s">
        <v>11</v>
      </c>
      <c r="L8990" s="5" t="s">
        <v>10</v>
      </c>
      <c r="M8990" s="5" t="s">
        <v>18</v>
      </c>
      <c r="N8990" s="5" t="s">
        <v>10</v>
      </c>
      <c r="O8990" s="5" t="s">
        <v>10</v>
      </c>
      <c r="P8990" s="5" t="s">
        <v>10</v>
      </c>
      <c r="Q8990" s="5" t="s">
        <v>10</v>
      </c>
      <c r="R8990" s="5" t="s">
        <v>10</v>
      </c>
      <c r="S8990" s="5" t="s">
        <v>10</v>
      </c>
      <c r="T8990" s="5" t="s">
        <v>10</v>
      </c>
      <c r="U8990" s="5" t="s">
        <v>10</v>
      </c>
      <c r="V8990" s="5" t="s">
        <v>3</v>
      </c>
    </row>
    <row r="8991" spans="1:22" x14ac:dyDescent="0.35">
      <c r="A8991" s="5" t="s">
        <v>6</v>
      </c>
      <c r="B8991">
        <v>3</v>
      </c>
      <c r="C8991">
        <v>1</v>
      </c>
      <c r="D8991">
        <v>135491.87796412403</v>
      </c>
      <c r="E8991">
        <v>0.52516672114179241</v>
      </c>
      <c r="F8991">
        <v>0.46737667295455276</v>
      </c>
      <c r="G8991">
        <v>3605.4909589551303</v>
      </c>
      <c r="H8991" s="5" t="s">
        <v>11</v>
      </c>
      <c r="I8991" s="5" t="s">
        <v>58</v>
      </c>
      <c r="J8991" s="5" t="s">
        <v>10</v>
      </c>
      <c r="K8991" s="5" t="s">
        <v>11</v>
      </c>
      <c r="L8991" s="5" t="s">
        <v>11</v>
      </c>
      <c r="M8991" s="5" t="s">
        <v>20</v>
      </c>
      <c r="N8991" s="5" t="s">
        <v>10</v>
      </c>
      <c r="O8991" s="5" t="s">
        <v>10</v>
      </c>
      <c r="P8991" s="5" t="s">
        <v>10</v>
      </c>
      <c r="Q8991" s="5" t="s">
        <v>10</v>
      </c>
      <c r="R8991" s="5" t="s">
        <v>10</v>
      </c>
      <c r="S8991" s="5" t="s">
        <v>10</v>
      </c>
      <c r="T8991" s="5" t="s">
        <v>10</v>
      </c>
      <c r="U8991" s="5" t="s">
        <v>11</v>
      </c>
      <c r="V8991" s="5" t="s">
        <v>1</v>
      </c>
    </row>
    <row r="8992" spans="1:22" x14ac:dyDescent="0.35">
      <c r="A8992" s="5" t="s">
        <v>5</v>
      </c>
      <c r="B8992">
        <v>4</v>
      </c>
      <c r="C8992">
        <v>3</v>
      </c>
      <c r="D8992">
        <v>269069.65151432104</v>
      </c>
      <c r="E8992">
        <v>0.31854979395218197</v>
      </c>
      <c r="F8992">
        <v>0.38583595530323089</v>
      </c>
      <c r="G8992">
        <v>7652.2732662463741</v>
      </c>
      <c r="H8992" s="5" t="s">
        <v>10</v>
      </c>
      <c r="I8992" s="5" t="s">
        <v>10</v>
      </c>
      <c r="J8992" s="5" t="s">
        <v>10</v>
      </c>
      <c r="K8992" s="5" t="s">
        <v>10</v>
      </c>
      <c r="L8992" s="5" t="s">
        <v>10</v>
      </c>
      <c r="M8992" s="5" t="s">
        <v>18</v>
      </c>
      <c r="N8992" s="5" t="s">
        <v>10</v>
      </c>
      <c r="O8992" s="5" t="s">
        <v>10</v>
      </c>
      <c r="P8992" s="5" t="s">
        <v>10</v>
      </c>
      <c r="Q8992" s="5" t="s">
        <v>10</v>
      </c>
      <c r="R8992" s="5" t="s">
        <v>11</v>
      </c>
      <c r="S8992" s="5" t="s">
        <v>10</v>
      </c>
      <c r="T8992" s="5" t="s">
        <v>10</v>
      </c>
      <c r="U8992" s="5" t="s">
        <v>10</v>
      </c>
      <c r="V8992" s="5" t="s">
        <v>3</v>
      </c>
    </row>
    <row r="8993" spans="1:22" x14ac:dyDescent="0.35">
      <c r="A8993" s="5" t="s">
        <v>5</v>
      </c>
      <c r="B8993">
        <v>1</v>
      </c>
      <c r="C8993">
        <v>1</v>
      </c>
      <c r="D8993">
        <v>296757.96605376696</v>
      </c>
      <c r="E8993">
        <v>0.34359393492057139</v>
      </c>
      <c r="F8993">
        <v>0.39648283180292643</v>
      </c>
      <c r="G8993">
        <v>7710.0980663377977</v>
      </c>
      <c r="H8993" s="5" t="s">
        <v>11</v>
      </c>
      <c r="I8993" s="5" t="s">
        <v>13</v>
      </c>
      <c r="J8993" s="5" t="s">
        <v>10</v>
      </c>
      <c r="K8993" s="5" t="s">
        <v>11</v>
      </c>
      <c r="L8993" s="5" t="s">
        <v>10</v>
      </c>
      <c r="M8993" s="5" t="s">
        <v>18</v>
      </c>
      <c r="N8993" s="5" t="s">
        <v>10</v>
      </c>
      <c r="O8993" s="5" t="s">
        <v>10</v>
      </c>
      <c r="P8993" s="5" t="s">
        <v>10</v>
      </c>
      <c r="Q8993" s="5" t="s">
        <v>11</v>
      </c>
      <c r="R8993" s="5" t="s">
        <v>10</v>
      </c>
      <c r="S8993" s="5" t="s">
        <v>10</v>
      </c>
      <c r="T8993" s="5" t="s">
        <v>11</v>
      </c>
      <c r="U8993" s="5" t="s">
        <v>10</v>
      </c>
      <c r="V8993" s="5" t="s">
        <v>3</v>
      </c>
    </row>
    <row r="8994" spans="1:22" x14ac:dyDescent="0.35">
      <c r="A8994" s="5" t="s">
        <v>6</v>
      </c>
      <c r="B8994">
        <v>5</v>
      </c>
      <c r="C8994">
        <v>1</v>
      </c>
      <c r="D8994">
        <v>118049.66004134911</v>
      </c>
      <c r="E8994">
        <v>0.41960520847789329</v>
      </c>
      <c r="F8994">
        <v>0.48184395207869801</v>
      </c>
      <c r="G8994">
        <v>6046.8723036909632</v>
      </c>
      <c r="H8994" s="5" t="s">
        <v>11</v>
      </c>
      <c r="I8994" s="5" t="s">
        <v>58</v>
      </c>
      <c r="J8994" s="5" t="s">
        <v>10</v>
      </c>
      <c r="K8994" s="5" t="s">
        <v>11</v>
      </c>
      <c r="L8994" s="5" t="s">
        <v>10</v>
      </c>
      <c r="M8994" s="5" t="s">
        <v>20</v>
      </c>
      <c r="N8994" s="5" t="s">
        <v>11</v>
      </c>
      <c r="O8994" s="5" t="s">
        <v>10</v>
      </c>
      <c r="P8994" s="5" t="s">
        <v>11</v>
      </c>
      <c r="Q8994" s="5" t="s">
        <v>11</v>
      </c>
      <c r="R8994" s="5" t="s">
        <v>10</v>
      </c>
      <c r="S8994" s="5" t="s">
        <v>10</v>
      </c>
      <c r="T8994" s="5" t="s">
        <v>10</v>
      </c>
      <c r="U8994" s="5" t="s">
        <v>11</v>
      </c>
      <c r="V8994" s="5" t="s">
        <v>0</v>
      </c>
    </row>
    <row r="8995" spans="1:22" x14ac:dyDescent="0.35">
      <c r="A8995" s="5" t="s">
        <v>6</v>
      </c>
      <c r="B8995">
        <v>2</v>
      </c>
      <c r="C8995">
        <v>0</v>
      </c>
      <c r="D8995">
        <v>308729.80593627744</v>
      </c>
      <c r="E8995">
        <v>0.27356839716379294</v>
      </c>
      <c r="F8995">
        <v>0.44007282603283077</v>
      </c>
      <c r="G8995">
        <v>10085.662005561129</v>
      </c>
      <c r="H8995" s="5" t="s">
        <v>10</v>
      </c>
      <c r="I8995" s="5" t="s">
        <v>10</v>
      </c>
      <c r="J8995" s="5" t="s">
        <v>10</v>
      </c>
      <c r="K8995" s="5" t="s">
        <v>11</v>
      </c>
      <c r="L8995" s="5" t="s">
        <v>11</v>
      </c>
      <c r="M8995" s="5" t="s">
        <v>18</v>
      </c>
      <c r="N8995" s="5" t="s">
        <v>10</v>
      </c>
      <c r="O8995" s="5" t="s">
        <v>10</v>
      </c>
      <c r="P8995" s="5" t="s">
        <v>10</v>
      </c>
      <c r="Q8995" s="5" t="s">
        <v>11</v>
      </c>
      <c r="R8995" s="5" t="s">
        <v>11</v>
      </c>
      <c r="S8995" s="5" t="s">
        <v>10</v>
      </c>
      <c r="T8995" s="5" t="s">
        <v>10</v>
      </c>
      <c r="U8995" s="5" t="s">
        <v>10</v>
      </c>
      <c r="V8995" s="5" t="s">
        <v>3</v>
      </c>
    </row>
    <row r="8996" spans="1:22" x14ac:dyDescent="0.35">
      <c r="A8996" s="5" t="s">
        <v>6</v>
      </c>
      <c r="B8996">
        <v>1</v>
      </c>
      <c r="C8996">
        <v>0</v>
      </c>
      <c r="D8996">
        <v>306417.47282292123</v>
      </c>
      <c r="E8996">
        <v>0.38835369435341338</v>
      </c>
      <c r="F8996">
        <v>0.44787733688202208</v>
      </c>
      <c r="G8996">
        <v>6473.6349058700489</v>
      </c>
      <c r="H8996" s="5" t="s">
        <v>11</v>
      </c>
      <c r="I8996" s="5" t="s">
        <v>11</v>
      </c>
      <c r="J8996" s="5" t="s">
        <v>10</v>
      </c>
      <c r="K8996" s="5" t="s">
        <v>11</v>
      </c>
      <c r="L8996" s="5" t="s">
        <v>10</v>
      </c>
      <c r="M8996" s="5" t="s">
        <v>18</v>
      </c>
      <c r="N8996" s="5" t="s">
        <v>11</v>
      </c>
      <c r="O8996" s="5" t="s">
        <v>10</v>
      </c>
      <c r="P8996" s="5" t="s">
        <v>10</v>
      </c>
      <c r="Q8996" s="5" t="s">
        <v>10</v>
      </c>
      <c r="R8996" s="5" t="s">
        <v>10</v>
      </c>
      <c r="S8996" s="5" t="s">
        <v>10</v>
      </c>
      <c r="T8996" s="5" t="s">
        <v>10</v>
      </c>
      <c r="U8996" s="5" t="s">
        <v>10</v>
      </c>
      <c r="V8996" s="5" t="s">
        <v>3</v>
      </c>
    </row>
    <row r="8997" spans="1:22" x14ac:dyDescent="0.35">
      <c r="A8997" s="5" t="s">
        <v>6</v>
      </c>
      <c r="B8997">
        <v>3</v>
      </c>
      <c r="C8997">
        <v>0</v>
      </c>
      <c r="D8997">
        <v>282136.27829705743</v>
      </c>
      <c r="E8997">
        <v>0.33797546971069464</v>
      </c>
      <c r="F8997">
        <v>0.44454693984203253</v>
      </c>
      <c r="G8997">
        <v>8701.7807902882396</v>
      </c>
      <c r="H8997" s="5" t="s">
        <v>10</v>
      </c>
      <c r="I8997" s="5" t="s">
        <v>58</v>
      </c>
      <c r="J8997" s="5" t="s">
        <v>10</v>
      </c>
      <c r="K8997" s="5" t="s">
        <v>11</v>
      </c>
      <c r="L8997" s="5" t="s">
        <v>11</v>
      </c>
      <c r="M8997" s="5" t="s">
        <v>19</v>
      </c>
      <c r="N8997" s="5" t="s">
        <v>10</v>
      </c>
      <c r="O8997" s="5" t="s">
        <v>10</v>
      </c>
      <c r="P8997" s="5" t="s">
        <v>10</v>
      </c>
      <c r="Q8997" s="5" t="s">
        <v>10</v>
      </c>
      <c r="R8997" s="5" t="s">
        <v>10</v>
      </c>
      <c r="S8997" s="5" t="s">
        <v>10</v>
      </c>
      <c r="T8997" s="5" t="s">
        <v>10</v>
      </c>
      <c r="U8997" s="5" t="s">
        <v>10</v>
      </c>
      <c r="V8997" s="5" t="s">
        <v>1</v>
      </c>
    </row>
    <row r="8998" spans="1:22" x14ac:dyDescent="0.35">
      <c r="A8998" s="5" t="s">
        <v>5</v>
      </c>
      <c r="B8998">
        <v>4</v>
      </c>
      <c r="C8998">
        <v>2</v>
      </c>
      <c r="D8998">
        <v>202941.82463713188</v>
      </c>
      <c r="E8998">
        <v>0.42187547641040279</v>
      </c>
      <c r="F8998">
        <v>0.43161536903143799</v>
      </c>
      <c r="G8998">
        <v>6756.8973257387534</v>
      </c>
      <c r="H8998" s="5" t="s">
        <v>10</v>
      </c>
      <c r="I8998" s="5" t="s">
        <v>58</v>
      </c>
      <c r="J8998" s="5" t="s">
        <v>11</v>
      </c>
      <c r="K8998" s="5" t="s">
        <v>11</v>
      </c>
      <c r="L8998" s="5" t="s">
        <v>11</v>
      </c>
      <c r="M8998" s="5" t="s">
        <v>19</v>
      </c>
      <c r="N8998" s="5" t="s">
        <v>10</v>
      </c>
      <c r="O8998" s="5" t="s">
        <v>10</v>
      </c>
      <c r="P8998" s="5" t="s">
        <v>10</v>
      </c>
      <c r="Q8998" s="5" t="s">
        <v>10</v>
      </c>
      <c r="R8998" s="5" t="s">
        <v>10</v>
      </c>
      <c r="S8998" s="5" t="s">
        <v>10</v>
      </c>
      <c r="T8998" s="5" t="s">
        <v>10</v>
      </c>
      <c r="U8998" s="5" t="s">
        <v>10</v>
      </c>
      <c r="V8998" s="5" t="s">
        <v>1</v>
      </c>
    </row>
    <row r="8999" spans="1:22" x14ac:dyDescent="0.35">
      <c r="A8999" s="5" t="s">
        <v>6</v>
      </c>
      <c r="B8999">
        <v>4</v>
      </c>
      <c r="C8999">
        <v>0</v>
      </c>
      <c r="D8999">
        <v>138009.29344581385</v>
      </c>
      <c r="E8999">
        <v>0.56922810427345671</v>
      </c>
      <c r="F8999">
        <v>0.47528838050367855</v>
      </c>
      <c r="G8999">
        <v>3363.8118768515592</v>
      </c>
      <c r="H8999" s="5" t="s">
        <v>10</v>
      </c>
      <c r="I8999" s="5" t="s">
        <v>11</v>
      </c>
      <c r="J8999" s="5" t="s">
        <v>10</v>
      </c>
      <c r="K8999" s="5" t="s">
        <v>11</v>
      </c>
      <c r="L8999" s="5" t="s">
        <v>11</v>
      </c>
      <c r="M8999" s="5" t="s">
        <v>20</v>
      </c>
      <c r="N8999" s="5" t="s">
        <v>10</v>
      </c>
      <c r="O8999" s="5" t="s">
        <v>11</v>
      </c>
      <c r="P8999" s="5" t="s">
        <v>11</v>
      </c>
      <c r="Q8999" s="5" t="s">
        <v>10</v>
      </c>
      <c r="R8999" s="5" t="s">
        <v>10</v>
      </c>
      <c r="S8999" s="5" t="s">
        <v>10</v>
      </c>
      <c r="T8999" s="5" t="s">
        <v>10</v>
      </c>
      <c r="U8999" s="5" t="s">
        <v>10</v>
      </c>
      <c r="V8999" s="5" t="s">
        <v>2</v>
      </c>
    </row>
    <row r="9000" spans="1:22" x14ac:dyDescent="0.35">
      <c r="A9000" s="5" t="s">
        <v>5</v>
      </c>
      <c r="B9000">
        <v>4</v>
      </c>
      <c r="C9000">
        <v>0</v>
      </c>
      <c r="D9000">
        <v>330678.08390618302</v>
      </c>
      <c r="E9000">
        <v>0.34441542914688111</v>
      </c>
      <c r="F9000">
        <v>0.38346507743175823</v>
      </c>
      <c r="G9000">
        <v>9422.2578393251097</v>
      </c>
      <c r="H9000" s="5" t="s">
        <v>10</v>
      </c>
      <c r="I9000" s="5" t="s">
        <v>10</v>
      </c>
      <c r="J9000" s="5" t="s">
        <v>10</v>
      </c>
      <c r="K9000" s="5" t="s">
        <v>10</v>
      </c>
      <c r="L9000" s="5" t="s">
        <v>11</v>
      </c>
      <c r="M9000" s="5" t="s">
        <v>19</v>
      </c>
      <c r="N9000" s="5" t="s">
        <v>10</v>
      </c>
      <c r="O9000" s="5" t="s">
        <v>10</v>
      </c>
      <c r="P9000" s="5" t="s">
        <v>10</v>
      </c>
      <c r="Q9000" s="5" t="s">
        <v>11</v>
      </c>
      <c r="R9000" s="5" t="s">
        <v>10</v>
      </c>
      <c r="S9000" s="5" t="s">
        <v>11</v>
      </c>
      <c r="T9000" s="5" t="s">
        <v>10</v>
      </c>
      <c r="U9000" s="5" t="s">
        <v>10</v>
      </c>
      <c r="V9000" s="5" t="s">
        <v>3</v>
      </c>
    </row>
    <row r="9001" spans="1:22" x14ac:dyDescent="0.35">
      <c r="A9001" s="5" t="s">
        <v>5</v>
      </c>
      <c r="B9001">
        <v>3</v>
      </c>
      <c r="C9001">
        <v>1</v>
      </c>
      <c r="D9001">
        <v>141905.39576352196</v>
      </c>
      <c r="E9001">
        <v>0.54323064396190324</v>
      </c>
      <c r="F9001">
        <v>0.45176787167522703</v>
      </c>
      <c r="G9001">
        <v>3098.4464109455989</v>
      </c>
      <c r="H9001" s="5" t="s">
        <v>10</v>
      </c>
      <c r="I9001" s="5" t="s">
        <v>58</v>
      </c>
      <c r="J9001" s="5" t="s">
        <v>10</v>
      </c>
      <c r="K9001" s="5" t="s">
        <v>11</v>
      </c>
      <c r="L9001" s="5" t="s">
        <v>11</v>
      </c>
      <c r="M9001" s="5" t="s">
        <v>20</v>
      </c>
      <c r="N9001" s="5" t="s">
        <v>10</v>
      </c>
      <c r="O9001" s="5" t="s">
        <v>10</v>
      </c>
      <c r="P9001" s="5" t="s">
        <v>10</v>
      </c>
      <c r="Q9001" s="5" t="s">
        <v>10</v>
      </c>
      <c r="R9001" s="5" t="s">
        <v>10</v>
      </c>
      <c r="S9001" s="5" t="s">
        <v>11</v>
      </c>
      <c r="T9001" s="5" t="s">
        <v>10</v>
      </c>
      <c r="U9001" s="5" t="s">
        <v>10</v>
      </c>
      <c r="V9001" s="5" t="s">
        <v>1</v>
      </c>
    </row>
    <row r="9002" spans="1:22" x14ac:dyDescent="0.35">
      <c r="A9002" s="5" t="s">
        <v>5</v>
      </c>
      <c r="B9002">
        <v>1</v>
      </c>
      <c r="C9002">
        <v>2</v>
      </c>
      <c r="D9002">
        <v>285409.30438435503</v>
      </c>
      <c r="E9002">
        <v>0.33678576685761985</v>
      </c>
      <c r="F9002">
        <v>0.37128652397741058</v>
      </c>
      <c r="G9002">
        <v>6310.6966378841607</v>
      </c>
      <c r="H9002" s="5" t="s">
        <v>10</v>
      </c>
      <c r="I9002" s="5" t="s">
        <v>10</v>
      </c>
      <c r="J9002" s="5" t="s">
        <v>10</v>
      </c>
      <c r="K9002" s="5" t="s">
        <v>10</v>
      </c>
      <c r="L9002" s="5" t="s">
        <v>10</v>
      </c>
      <c r="M9002" s="5" t="s">
        <v>18</v>
      </c>
      <c r="N9002" s="5" t="s">
        <v>10</v>
      </c>
      <c r="O9002" s="5" t="s">
        <v>10</v>
      </c>
      <c r="P9002" s="5" t="s">
        <v>10</v>
      </c>
      <c r="Q9002" s="5" t="s">
        <v>10</v>
      </c>
      <c r="R9002" s="5" t="s">
        <v>10</v>
      </c>
      <c r="S9002" s="5" t="s">
        <v>10</v>
      </c>
      <c r="T9002" s="5" t="s">
        <v>10</v>
      </c>
      <c r="U9002" s="5" t="s">
        <v>10</v>
      </c>
      <c r="V9002" s="5" t="s">
        <v>3</v>
      </c>
    </row>
    <row r="9003" spans="1:22" x14ac:dyDescent="0.35">
      <c r="A9003" s="5" t="s">
        <v>6</v>
      </c>
      <c r="B9003">
        <v>3</v>
      </c>
      <c r="C9003">
        <v>1</v>
      </c>
      <c r="D9003">
        <v>135996.45423830533</v>
      </c>
      <c r="E9003">
        <v>0.53365891147520383</v>
      </c>
      <c r="F9003">
        <v>0.47599373553136703</v>
      </c>
      <c r="G9003">
        <v>3494.0571986577229</v>
      </c>
      <c r="H9003" s="5" t="s">
        <v>10</v>
      </c>
      <c r="I9003" s="5" t="s">
        <v>58</v>
      </c>
      <c r="J9003" s="5" t="s">
        <v>10</v>
      </c>
      <c r="K9003" s="5" t="s">
        <v>11</v>
      </c>
      <c r="L9003" s="5" t="s">
        <v>11</v>
      </c>
      <c r="M9003" s="5" t="s">
        <v>20</v>
      </c>
      <c r="N9003" s="5" t="s">
        <v>10</v>
      </c>
      <c r="O9003" s="5" t="s">
        <v>10</v>
      </c>
      <c r="P9003" s="5" t="s">
        <v>10</v>
      </c>
      <c r="Q9003" s="5" t="s">
        <v>10</v>
      </c>
      <c r="R9003" s="5" t="s">
        <v>10</v>
      </c>
      <c r="S9003" s="5" t="s">
        <v>10</v>
      </c>
      <c r="T9003" s="5" t="s">
        <v>10</v>
      </c>
      <c r="U9003" s="5" t="s">
        <v>10</v>
      </c>
      <c r="V9003" s="5" t="s">
        <v>1</v>
      </c>
    </row>
    <row r="9004" spans="1:22" x14ac:dyDescent="0.35">
      <c r="A9004" s="5" t="s">
        <v>5</v>
      </c>
      <c r="B9004">
        <v>3</v>
      </c>
      <c r="C9004">
        <v>2</v>
      </c>
      <c r="D9004">
        <v>220196.39929821924</v>
      </c>
      <c r="E9004">
        <v>0.29790602141011768</v>
      </c>
      <c r="F9004">
        <v>0.39675843765817503</v>
      </c>
      <c r="G9004">
        <v>9095.0381665352797</v>
      </c>
      <c r="H9004" s="5" t="s">
        <v>11</v>
      </c>
      <c r="I9004" s="5" t="s">
        <v>11</v>
      </c>
      <c r="J9004" s="5" t="s">
        <v>10</v>
      </c>
      <c r="K9004" s="5" t="s">
        <v>11</v>
      </c>
      <c r="L9004" s="5" t="s">
        <v>11</v>
      </c>
      <c r="M9004" s="5" t="s">
        <v>18</v>
      </c>
      <c r="N9004" s="5" t="s">
        <v>10</v>
      </c>
      <c r="O9004" s="5" t="s">
        <v>10</v>
      </c>
      <c r="P9004" s="5" t="s">
        <v>10</v>
      </c>
      <c r="Q9004" s="5" t="s">
        <v>10</v>
      </c>
      <c r="R9004" s="5" t="s">
        <v>10</v>
      </c>
      <c r="S9004" s="5" t="s">
        <v>10</v>
      </c>
      <c r="T9004" s="5" t="s">
        <v>10</v>
      </c>
      <c r="U9004" s="5" t="s">
        <v>10</v>
      </c>
      <c r="V9004" s="5" t="s">
        <v>3</v>
      </c>
    </row>
    <row r="9005" spans="1:22" x14ac:dyDescent="0.35">
      <c r="A9005" s="5" t="s">
        <v>5</v>
      </c>
      <c r="B9005">
        <v>4</v>
      </c>
      <c r="C9005">
        <v>3</v>
      </c>
      <c r="D9005">
        <v>113370.5621059953</v>
      </c>
      <c r="E9005">
        <v>0.4414822343540537</v>
      </c>
      <c r="F9005">
        <v>0.40813601839634045</v>
      </c>
      <c r="G9005">
        <v>7594.526539004115</v>
      </c>
      <c r="H9005" s="5" t="s">
        <v>11</v>
      </c>
      <c r="I9005" s="5" t="s">
        <v>13</v>
      </c>
      <c r="J9005" s="5" t="s">
        <v>11</v>
      </c>
      <c r="K9005" s="5" t="s">
        <v>11</v>
      </c>
      <c r="L9005" s="5" t="s">
        <v>11</v>
      </c>
      <c r="M9005" s="5" t="s">
        <v>18</v>
      </c>
      <c r="N9005" s="5" t="s">
        <v>11</v>
      </c>
      <c r="O9005" s="5" t="s">
        <v>10</v>
      </c>
      <c r="P9005" s="5" t="s">
        <v>11</v>
      </c>
      <c r="Q9005" s="5" t="s">
        <v>11</v>
      </c>
      <c r="R9005" s="5" t="s">
        <v>11</v>
      </c>
      <c r="S9005" s="5" t="s">
        <v>10</v>
      </c>
      <c r="T9005" s="5" t="s">
        <v>10</v>
      </c>
      <c r="U9005" s="5" t="s">
        <v>10</v>
      </c>
      <c r="V9005" s="5" t="s">
        <v>0</v>
      </c>
    </row>
    <row r="9006" spans="1:22" x14ac:dyDescent="0.35">
      <c r="A9006" s="5" t="s">
        <v>6</v>
      </c>
      <c r="B9006">
        <v>1</v>
      </c>
      <c r="C9006">
        <v>2</v>
      </c>
      <c r="D9006">
        <v>294713.82810843259</v>
      </c>
      <c r="E9006">
        <v>0.4132119373465522</v>
      </c>
      <c r="F9006">
        <v>0.43011895837128422</v>
      </c>
      <c r="G9006">
        <v>8293.2039378443405</v>
      </c>
      <c r="H9006" s="5" t="s">
        <v>11</v>
      </c>
      <c r="I9006" s="5" t="s">
        <v>11</v>
      </c>
      <c r="J9006" s="5" t="s">
        <v>10</v>
      </c>
      <c r="K9006" s="5" t="s">
        <v>11</v>
      </c>
      <c r="L9006" s="5" t="s">
        <v>11</v>
      </c>
      <c r="M9006" s="5" t="s">
        <v>18</v>
      </c>
      <c r="N9006" s="5" t="s">
        <v>11</v>
      </c>
      <c r="O9006" s="5" t="s">
        <v>10</v>
      </c>
      <c r="P9006" s="5" t="s">
        <v>10</v>
      </c>
      <c r="Q9006" s="5" t="s">
        <v>10</v>
      </c>
      <c r="R9006" s="5" t="s">
        <v>10</v>
      </c>
      <c r="S9006" s="5" t="s">
        <v>10</v>
      </c>
      <c r="T9006" s="5" t="s">
        <v>11</v>
      </c>
      <c r="U9006" s="5" t="s">
        <v>10</v>
      </c>
      <c r="V9006" s="5" t="s">
        <v>3</v>
      </c>
    </row>
    <row r="9007" spans="1:22" x14ac:dyDescent="0.35">
      <c r="A9007" s="5" t="s">
        <v>5</v>
      </c>
      <c r="B9007">
        <v>2</v>
      </c>
      <c r="C9007">
        <v>0</v>
      </c>
      <c r="D9007">
        <v>291858.44753431116</v>
      </c>
      <c r="E9007">
        <v>0.41098414341434486</v>
      </c>
      <c r="F9007">
        <v>0.38292271826785984</v>
      </c>
      <c r="G9007">
        <v>9255.0945472596632</v>
      </c>
      <c r="H9007" s="5" t="s">
        <v>10</v>
      </c>
      <c r="I9007" s="5" t="s">
        <v>10</v>
      </c>
      <c r="J9007" s="5" t="s">
        <v>10</v>
      </c>
      <c r="K9007" s="5" t="s">
        <v>11</v>
      </c>
      <c r="L9007" s="5" t="s">
        <v>10</v>
      </c>
      <c r="M9007" s="5" t="s">
        <v>19</v>
      </c>
      <c r="N9007" s="5" t="s">
        <v>11</v>
      </c>
      <c r="O9007" s="5" t="s">
        <v>10</v>
      </c>
      <c r="P9007" s="5" t="s">
        <v>10</v>
      </c>
      <c r="Q9007" s="5" t="s">
        <v>10</v>
      </c>
      <c r="R9007" s="5" t="s">
        <v>10</v>
      </c>
      <c r="S9007" s="5" t="s">
        <v>10</v>
      </c>
      <c r="T9007" s="5" t="s">
        <v>10</v>
      </c>
      <c r="U9007" s="5" t="s">
        <v>10</v>
      </c>
      <c r="V9007" s="5" t="s">
        <v>3</v>
      </c>
    </row>
    <row r="9008" spans="1:22" x14ac:dyDescent="0.35">
      <c r="A9008" s="5" t="s">
        <v>5</v>
      </c>
      <c r="B9008">
        <v>1</v>
      </c>
      <c r="C9008">
        <v>1</v>
      </c>
      <c r="D9008">
        <v>311744.15512019669</v>
      </c>
      <c r="E9008">
        <v>0.37142918269824871</v>
      </c>
      <c r="F9008">
        <v>0.39056944341884048</v>
      </c>
      <c r="G9008">
        <v>8686.9458261568634</v>
      </c>
      <c r="H9008" s="5" t="s">
        <v>11</v>
      </c>
      <c r="I9008" s="5" t="s">
        <v>11</v>
      </c>
      <c r="J9008" s="5" t="s">
        <v>10</v>
      </c>
      <c r="K9008" s="5" t="s">
        <v>10</v>
      </c>
      <c r="L9008" s="5" t="s">
        <v>11</v>
      </c>
      <c r="M9008" s="5" t="s">
        <v>18</v>
      </c>
      <c r="N9008" s="5" t="s">
        <v>10</v>
      </c>
      <c r="O9008" s="5" t="s">
        <v>10</v>
      </c>
      <c r="P9008" s="5" t="s">
        <v>10</v>
      </c>
      <c r="Q9008" s="5" t="s">
        <v>10</v>
      </c>
      <c r="R9008" s="5" t="s">
        <v>10</v>
      </c>
      <c r="S9008" s="5" t="s">
        <v>10</v>
      </c>
      <c r="T9008" s="5" t="s">
        <v>10</v>
      </c>
      <c r="U9008" s="5" t="s">
        <v>10</v>
      </c>
      <c r="V9008" s="5" t="s">
        <v>3</v>
      </c>
    </row>
    <row r="9009" spans="1:22" x14ac:dyDescent="0.35">
      <c r="A9009" s="5" t="s">
        <v>5</v>
      </c>
      <c r="B9009">
        <v>3</v>
      </c>
      <c r="C9009">
        <v>0</v>
      </c>
      <c r="D9009">
        <v>218905.68512425234</v>
      </c>
      <c r="E9009">
        <v>0.28738200333739883</v>
      </c>
      <c r="F9009">
        <v>0.40334494800192316</v>
      </c>
      <c r="G9009">
        <v>9666.7321015876587</v>
      </c>
      <c r="H9009" s="5" t="s">
        <v>10</v>
      </c>
      <c r="I9009" s="5" t="s">
        <v>58</v>
      </c>
      <c r="J9009" s="5" t="s">
        <v>10</v>
      </c>
      <c r="K9009" s="5" t="s">
        <v>11</v>
      </c>
      <c r="L9009" s="5" t="s">
        <v>11</v>
      </c>
      <c r="M9009" s="5" t="s">
        <v>19</v>
      </c>
      <c r="N9009" s="5" t="s">
        <v>11</v>
      </c>
      <c r="O9009" s="5" t="s">
        <v>10</v>
      </c>
      <c r="P9009" s="5" t="s">
        <v>10</v>
      </c>
      <c r="Q9009" s="5" t="s">
        <v>10</v>
      </c>
      <c r="R9009" s="5" t="s">
        <v>10</v>
      </c>
      <c r="S9009" s="5" t="s">
        <v>10</v>
      </c>
      <c r="T9009" s="5" t="s">
        <v>10</v>
      </c>
      <c r="U9009" s="5" t="s">
        <v>10</v>
      </c>
      <c r="V9009" s="5" t="s">
        <v>1</v>
      </c>
    </row>
    <row r="9010" spans="1:22" x14ac:dyDescent="0.35">
      <c r="A9010" s="5" t="s">
        <v>6</v>
      </c>
      <c r="B9010">
        <v>3</v>
      </c>
      <c r="C9010">
        <v>2</v>
      </c>
      <c r="D9010">
        <v>110639.07215801053</v>
      </c>
      <c r="E9010">
        <v>0.49518966299539835</v>
      </c>
      <c r="F9010">
        <v>0.46386491135381985</v>
      </c>
      <c r="G9010">
        <v>5986.71748819606</v>
      </c>
      <c r="H9010" s="5" t="s">
        <v>11</v>
      </c>
      <c r="I9010" s="5" t="s">
        <v>58</v>
      </c>
      <c r="J9010" s="5" t="s">
        <v>11</v>
      </c>
      <c r="K9010" s="5" t="s">
        <v>11</v>
      </c>
      <c r="L9010" s="5" t="s">
        <v>11</v>
      </c>
      <c r="M9010" s="5" t="s">
        <v>20</v>
      </c>
      <c r="N9010" s="5" t="s">
        <v>10</v>
      </c>
      <c r="O9010" s="5" t="s">
        <v>11</v>
      </c>
      <c r="P9010" s="5" t="s">
        <v>11</v>
      </c>
      <c r="Q9010" s="5" t="s">
        <v>11</v>
      </c>
      <c r="R9010" s="5" t="s">
        <v>11</v>
      </c>
      <c r="S9010" s="5" t="s">
        <v>11</v>
      </c>
      <c r="T9010" s="5" t="s">
        <v>10</v>
      </c>
      <c r="U9010" s="5" t="s">
        <v>11</v>
      </c>
      <c r="V9010" s="5" t="s">
        <v>0</v>
      </c>
    </row>
    <row r="9011" spans="1:22" x14ac:dyDescent="0.35">
      <c r="A9011" s="5" t="s">
        <v>6</v>
      </c>
      <c r="B9011">
        <v>1</v>
      </c>
      <c r="C9011">
        <v>0</v>
      </c>
      <c r="D9011">
        <v>292608.47141014325</v>
      </c>
      <c r="E9011">
        <v>0.29111071226284368</v>
      </c>
      <c r="F9011">
        <v>0.44775529002297787</v>
      </c>
      <c r="G9011">
        <v>8011.3611190512383</v>
      </c>
      <c r="H9011" s="5" t="s">
        <v>10</v>
      </c>
      <c r="I9011" s="5" t="s">
        <v>13</v>
      </c>
      <c r="J9011" s="5" t="s">
        <v>10</v>
      </c>
      <c r="K9011" s="5" t="s">
        <v>10</v>
      </c>
      <c r="L9011" s="5" t="s">
        <v>10</v>
      </c>
      <c r="M9011" s="5" t="s">
        <v>18</v>
      </c>
      <c r="N9011" s="5" t="s">
        <v>10</v>
      </c>
      <c r="O9011" s="5" t="s">
        <v>10</v>
      </c>
      <c r="P9011" s="5" t="s">
        <v>10</v>
      </c>
      <c r="Q9011" s="5" t="s">
        <v>10</v>
      </c>
      <c r="R9011" s="5" t="s">
        <v>10</v>
      </c>
      <c r="S9011" s="5" t="s">
        <v>10</v>
      </c>
      <c r="T9011" s="5" t="s">
        <v>10</v>
      </c>
      <c r="U9011" s="5" t="s">
        <v>10</v>
      </c>
      <c r="V9011" s="5" t="s">
        <v>3</v>
      </c>
    </row>
    <row r="9012" spans="1:22" x14ac:dyDescent="0.35">
      <c r="A9012" s="5" t="s">
        <v>6</v>
      </c>
      <c r="B9012">
        <v>3</v>
      </c>
      <c r="C9012">
        <v>1</v>
      </c>
      <c r="D9012">
        <v>110855.15361027126</v>
      </c>
      <c r="E9012">
        <v>0.48902172485402218</v>
      </c>
      <c r="F9012">
        <v>0.46088049752381255</v>
      </c>
      <c r="G9012">
        <v>3105.1556593097484</v>
      </c>
      <c r="H9012" s="5" t="s">
        <v>11</v>
      </c>
      <c r="I9012" s="5" t="s">
        <v>13</v>
      </c>
      <c r="J9012" s="5" t="s">
        <v>10</v>
      </c>
      <c r="K9012" s="5" t="s">
        <v>11</v>
      </c>
      <c r="L9012" s="5" t="s">
        <v>11</v>
      </c>
      <c r="M9012" s="5" t="s">
        <v>18</v>
      </c>
      <c r="N9012" s="5" t="s">
        <v>11</v>
      </c>
      <c r="O9012" s="5" t="s">
        <v>10</v>
      </c>
      <c r="P9012" s="5" t="s">
        <v>11</v>
      </c>
      <c r="Q9012" s="5" t="s">
        <v>11</v>
      </c>
      <c r="R9012" s="5" t="s">
        <v>11</v>
      </c>
      <c r="S9012" s="5" t="s">
        <v>11</v>
      </c>
      <c r="T9012" s="5" t="s">
        <v>11</v>
      </c>
      <c r="U9012" s="5" t="s">
        <v>10</v>
      </c>
      <c r="V9012" s="5" t="s">
        <v>0</v>
      </c>
    </row>
    <row r="9013" spans="1:22" x14ac:dyDescent="0.35">
      <c r="A9013" s="5" t="s">
        <v>6</v>
      </c>
      <c r="B9013">
        <v>4</v>
      </c>
      <c r="C9013">
        <v>0</v>
      </c>
      <c r="D9013">
        <v>272511.52556223539</v>
      </c>
      <c r="E9013">
        <v>0.3506540178277065</v>
      </c>
      <c r="F9013">
        <v>0.44235958970765182</v>
      </c>
      <c r="G9013">
        <v>5854.4030540867188</v>
      </c>
      <c r="H9013" s="5" t="s">
        <v>11</v>
      </c>
      <c r="I9013" s="5" t="s">
        <v>11</v>
      </c>
      <c r="J9013" s="5" t="s">
        <v>10</v>
      </c>
      <c r="K9013" s="5" t="s">
        <v>11</v>
      </c>
      <c r="L9013" s="5" t="s">
        <v>11</v>
      </c>
      <c r="M9013" s="5" t="s">
        <v>18</v>
      </c>
      <c r="N9013" s="5" t="s">
        <v>11</v>
      </c>
      <c r="O9013" s="5" t="s">
        <v>10</v>
      </c>
      <c r="P9013" s="5" t="s">
        <v>10</v>
      </c>
      <c r="Q9013" s="5" t="s">
        <v>10</v>
      </c>
      <c r="R9013" s="5" t="s">
        <v>10</v>
      </c>
      <c r="S9013" s="5" t="s">
        <v>11</v>
      </c>
      <c r="T9013" s="5" t="s">
        <v>10</v>
      </c>
      <c r="U9013" s="5" t="s">
        <v>10</v>
      </c>
      <c r="V9013" s="5" t="s">
        <v>3</v>
      </c>
    </row>
    <row r="9014" spans="1:22" x14ac:dyDescent="0.35">
      <c r="A9014" s="5" t="s">
        <v>6</v>
      </c>
      <c r="B9014">
        <v>3</v>
      </c>
      <c r="C9014">
        <v>3</v>
      </c>
      <c r="D9014">
        <v>150978.38231587675</v>
      </c>
      <c r="E9014">
        <v>0.33894779090031935</v>
      </c>
      <c r="F9014">
        <v>0.45590419937245114</v>
      </c>
      <c r="G9014">
        <v>6837.3188800236385</v>
      </c>
      <c r="H9014" s="5" t="s">
        <v>10</v>
      </c>
      <c r="I9014" s="5" t="s">
        <v>58</v>
      </c>
      <c r="J9014" s="5" t="s">
        <v>10</v>
      </c>
      <c r="K9014" s="5" t="s">
        <v>11</v>
      </c>
      <c r="L9014" s="5" t="s">
        <v>11</v>
      </c>
      <c r="M9014" s="5" t="s">
        <v>19</v>
      </c>
      <c r="N9014" s="5" t="s">
        <v>11</v>
      </c>
      <c r="O9014" s="5" t="s">
        <v>10</v>
      </c>
      <c r="P9014" s="5" t="s">
        <v>10</v>
      </c>
      <c r="Q9014" s="5" t="s">
        <v>10</v>
      </c>
      <c r="R9014" s="5" t="s">
        <v>10</v>
      </c>
      <c r="S9014" s="5" t="s">
        <v>10</v>
      </c>
      <c r="T9014" s="5" t="s">
        <v>10</v>
      </c>
      <c r="U9014" s="5" t="s">
        <v>11</v>
      </c>
      <c r="V9014" s="5" t="s">
        <v>2</v>
      </c>
    </row>
    <row r="9015" spans="1:22" x14ac:dyDescent="0.35">
      <c r="A9015" s="5" t="s">
        <v>5</v>
      </c>
      <c r="B9015">
        <v>3</v>
      </c>
      <c r="C9015">
        <v>3</v>
      </c>
      <c r="D9015">
        <v>326748.81180209469</v>
      </c>
      <c r="E9015">
        <v>0.3468646813539295</v>
      </c>
      <c r="F9015">
        <v>0.43056851744290942</v>
      </c>
      <c r="G9015">
        <v>7503.8962852384684</v>
      </c>
      <c r="H9015" s="5" t="s">
        <v>10</v>
      </c>
      <c r="I9015" s="5" t="s">
        <v>10</v>
      </c>
      <c r="J9015" s="5" t="s">
        <v>10</v>
      </c>
      <c r="K9015" s="5" t="s">
        <v>10</v>
      </c>
      <c r="L9015" s="5" t="s">
        <v>10</v>
      </c>
      <c r="M9015" s="5" t="s">
        <v>18</v>
      </c>
      <c r="N9015" s="5" t="s">
        <v>10</v>
      </c>
      <c r="O9015" s="5" t="s">
        <v>10</v>
      </c>
      <c r="P9015" s="5" t="s">
        <v>10</v>
      </c>
      <c r="Q9015" s="5" t="s">
        <v>11</v>
      </c>
      <c r="R9015" s="5" t="s">
        <v>10</v>
      </c>
      <c r="S9015" s="5" t="s">
        <v>10</v>
      </c>
      <c r="T9015" s="5" t="s">
        <v>10</v>
      </c>
      <c r="U9015" s="5" t="s">
        <v>10</v>
      </c>
      <c r="V9015" s="5" t="s">
        <v>3</v>
      </c>
    </row>
    <row r="9016" spans="1:22" x14ac:dyDescent="0.35">
      <c r="A9016" s="5" t="s">
        <v>5</v>
      </c>
      <c r="B9016">
        <v>2</v>
      </c>
      <c r="C9016">
        <v>3</v>
      </c>
      <c r="D9016">
        <v>228905.55940792331</v>
      </c>
      <c r="E9016">
        <v>0.39876191704934905</v>
      </c>
      <c r="F9016">
        <v>0.4148952169399987</v>
      </c>
      <c r="G9016">
        <v>7774.3031701264517</v>
      </c>
      <c r="H9016" s="5" t="s">
        <v>10</v>
      </c>
      <c r="I9016" s="5" t="s">
        <v>11</v>
      </c>
      <c r="J9016" s="5" t="s">
        <v>10</v>
      </c>
      <c r="K9016" s="5" t="s">
        <v>10</v>
      </c>
      <c r="L9016" s="5" t="s">
        <v>11</v>
      </c>
      <c r="M9016" s="5" t="s">
        <v>18</v>
      </c>
      <c r="N9016" s="5" t="s">
        <v>10</v>
      </c>
      <c r="O9016" s="5" t="s">
        <v>10</v>
      </c>
      <c r="P9016" s="5" t="s">
        <v>10</v>
      </c>
      <c r="Q9016" s="5" t="s">
        <v>10</v>
      </c>
      <c r="R9016" s="5" t="s">
        <v>10</v>
      </c>
      <c r="S9016" s="5" t="s">
        <v>10</v>
      </c>
      <c r="T9016" s="5" t="s">
        <v>10</v>
      </c>
      <c r="U9016" s="5" t="s">
        <v>10</v>
      </c>
      <c r="V9016" s="5" t="s">
        <v>3</v>
      </c>
    </row>
    <row r="9017" spans="1:22" x14ac:dyDescent="0.35">
      <c r="A9017" s="5" t="s">
        <v>5</v>
      </c>
      <c r="B9017">
        <v>1</v>
      </c>
      <c r="C9017">
        <v>1</v>
      </c>
      <c r="D9017">
        <v>197338.96690062218</v>
      </c>
      <c r="E9017">
        <v>0.35821628594689592</v>
      </c>
      <c r="F9017">
        <v>0.41240125158942781</v>
      </c>
      <c r="G9017">
        <v>9127.2177961027464</v>
      </c>
      <c r="H9017" s="5" t="s">
        <v>11</v>
      </c>
      <c r="I9017" s="5" t="s">
        <v>11</v>
      </c>
      <c r="J9017" s="5" t="s">
        <v>10</v>
      </c>
      <c r="K9017" s="5" t="s">
        <v>11</v>
      </c>
      <c r="L9017" s="5" t="s">
        <v>11</v>
      </c>
      <c r="M9017" s="5" t="s">
        <v>18</v>
      </c>
      <c r="N9017" s="5" t="s">
        <v>10</v>
      </c>
      <c r="O9017" s="5" t="s">
        <v>10</v>
      </c>
      <c r="P9017" s="5" t="s">
        <v>10</v>
      </c>
      <c r="Q9017" s="5" t="s">
        <v>10</v>
      </c>
      <c r="R9017" s="5" t="s">
        <v>10</v>
      </c>
      <c r="S9017" s="5" t="s">
        <v>10</v>
      </c>
      <c r="T9017" s="5" t="s">
        <v>10</v>
      </c>
      <c r="U9017" s="5" t="s">
        <v>11</v>
      </c>
      <c r="V9017" s="5" t="s">
        <v>3</v>
      </c>
    </row>
    <row r="9018" spans="1:22" x14ac:dyDescent="0.35">
      <c r="A9018" s="5" t="s">
        <v>5</v>
      </c>
      <c r="B9018">
        <v>3</v>
      </c>
      <c r="C9018">
        <v>0</v>
      </c>
      <c r="D9018">
        <v>243856.38471156653</v>
      </c>
      <c r="E9018">
        <v>0.36324715881273006</v>
      </c>
      <c r="F9018">
        <v>0.38797332641552401</v>
      </c>
      <c r="G9018">
        <v>8067.7411328186681</v>
      </c>
      <c r="H9018" s="5" t="s">
        <v>10</v>
      </c>
      <c r="I9018" s="5" t="s">
        <v>58</v>
      </c>
      <c r="J9018" s="5" t="s">
        <v>10</v>
      </c>
      <c r="K9018" s="5" t="s">
        <v>11</v>
      </c>
      <c r="L9018" s="5" t="s">
        <v>10</v>
      </c>
      <c r="M9018" s="5" t="s">
        <v>19</v>
      </c>
      <c r="N9018" s="5" t="s">
        <v>10</v>
      </c>
      <c r="O9018" s="5" t="s">
        <v>10</v>
      </c>
      <c r="P9018" s="5" t="s">
        <v>10</v>
      </c>
      <c r="Q9018" s="5" t="s">
        <v>10</v>
      </c>
      <c r="R9018" s="5" t="s">
        <v>10</v>
      </c>
      <c r="S9018" s="5" t="s">
        <v>10</v>
      </c>
      <c r="T9018" s="5" t="s">
        <v>10</v>
      </c>
      <c r="U9018" s="5" t="s">
        <v>10</v>
      </c>
      <c r="V9018" s="5" t="s">
        <v>1</v>
      </c>
    </row>
    <row r="9019" spans="1:22" x14ac:dyDescent="0.35">
      <c r="A9019" s="5" t="s">
        <v>6</v>
      </c>
      <c r="B9019">
        <v>4</v>
      </c>
      <c r="C9019">
        <v>1</v>
      </c>
      <c r="D9019">
        <v>311531.46249626618</v>
      </c>
      <c r="E9019">
        <v>0.4176009856773501</v>
      </c>
      <c r="F9019">
        <v>0.43387020483852717</v>
      </c>
      <c r="G9019">
        <v>8599.1902134062584</v>
      </c>
      <c r="H9019" s="5" t="s">
        <v>11</v>
      </c>
      <c r="I9019" s="5" t="s">
        <v>11</v>
      </c>
      <c r="J9019" s="5" t="s">
        <v>10</v>
      </c>
      <c r="K9019" s="5" t="s">
        <v>10</v>
      </c>
      <c r="L9019" s="5" t="s">
        <v>11</v>
      </c>
      <c r="M9019" s="5" t="s">
        <v>18</v>
      </c>
      <c r="N9019" s="5" t="s">
        <v>11</v>
      </c>
      <c r="O9019" s="5" t="s">
        <v>10</v>
      </c>
      <c r="P9019" s="5" t="s">
        <v>10</v>
      </c>
      <c r="Q9019" s="5" t="s">
        <v>10</v>
      </c>
      <c r="R9019" s="5" t="s">
        <v>10</v>
      </c>
      <c r="S9019" s="5" t="s">
        <v>10</v>
      </c>
      <c r="T9019" s="5" t="s">
        <v>10</v>
      </c>
      <c r="U9019" s="5" t="s">
        <v>10</v>
      </c>
      <c r="V9019" s="5" t="s">
        <v>3</v>
      </c>
    </row>
    <row r="9020" spans="1:22" x14ac:dyDescent="0.35">
      <c r="A9020" s="5" t="s">
        <v>6</v>
      </c>
      <c r="B9020">
        <v>1</v>
      </c>
      <c r="C9020">
        <v>3</v>
      </c>
      <c r="D9020">
        <v>321999.29897123494</v>
      </c>
      <c r="E9020">
        <v>0.26458200443508473</v>
      </c>
      <c r="F9020">
        <v>0.45341911414743807</v>
      </c>
      <c r="G9020">
        <v>7617.6342118658958</v>
      </c>
      <c r="H9020" s="5" t="s">
        <v>10</v>
      </c>
      <c r="I9020" s="5" t="s">
        <v>10</v>
      </c>
      <c r="J9020" s="5" t="s">
        <v>10</v>
      </c>
      <c r="K9020" s="5" t="s">
        <v>10</v>
      </c>
      <c r="L9020" s="5" t="s">
        <v>11</v>
      </c>
      <c r="M9020" s="5" t="s">
        <v>19</v>
      </c>
      <c r="N9020" s="5" t="s">
        <v>11</v>
      </c>
      <c r="O9020" s="5" t="s">
        <v>10</v>
      </c>
      <c r="P9020" s="5" t="s">
        <v>10</v>
      </c>
      <c r="Q9020" s="5" t="s">
        <v>11</v>
      </c>
      <c r="R9020" s="5" t="s">
        <v>10</v>
      </c>
      <c r="S9020" s="5" t="s">
        <v>10</v>
      </c>
      <c r="T9020" s="5" t="s">
        <v>10</v>
      </c>
      <c r="U9020" s="5" t="s">
        <v>10</v>
      </c>
      <c r="V9020" s="5" t="s">
        <v>3</v>
      </c>
    </row>
    <row r="9021" spans="1:22" x14ac:dyDescent="0.35">
      <c r="A9021" s="5" t="s">
        <v>6</v>
      </c>
      <c r="B9021">
        <v>3</v>
      </c>
      <c r="C9021">
        <v>0</v>
      </c>
      <c r="D9021">
        <v>272013.76346896077</v>
      </c>
      <c r="E9021">
        <v>0.31826202900204609</v>
      </c>
      <c r="F9021">
        <v>0.44389641615770636</v>
      </c>
      <c r="G9021">
        <v>9195.4598717642602</v>
      </c>
      <c r="H9021" s="5" t="s">
        <v>10</v>
      </c>
      <c r="I9021" s="5" t="s">
        <v>58</v>
      </c>
      <c r="J9021" s="5" t="s">
        <v>10</v>
      </c>
      <c r="K9021" s="5" t="s">
        <v>11</v>
      </c>
      <c r="L9021" s="5" t="s">
        <v>11</v>
      </c>
      <c r="M9021" s="5" t="s">
        <v>19</v>
      </c>
      <c r="N9021" s="5" t="s">
        <v>11</v>
      </c>
      <c r="O9021" s="5" t="s">
        <v>10</v>
      </c>
      <c r="P9021" s="5" t="s">
        <v>10</v>
      </c>
      <c r="Q9021" s="5" t="s">
        <v>10</v>
      </c>
      <c r="R9021" s="5" t="s">
        <v>10</v>
      </c>
      <c r="S9021" s="5" t="s">
        <v>10</v>
      </c>
      <c r="T9021" s="5" t="s">
        <v>10</v>
      </c>
      <c r="U9021" s="5" t="s">
        <v>10</v>
      </c>
      <c r="V9021" s="5" t="s">
        <v>1</v>
      </c>
    </row>
    <row r="9022" spans="1:22" x14ac:dyDescent="0.35">
      <c r="A9022" s="5" t="s">
        <v>6</v>
      </c>
      <c r="B9022">
        <v>4</v>
      </c>
      <c r="C9022">
        <v>2</v>
      </c>
      <c r="D9022">
        <v>183451.2373046861</v>
      </c>
      <c r="E9022">
        <v>0.31991012382176237</v>
      </c>
      <c r="F9022">
        <v>0.43584979192246659</v>
      </c>
      <c r="G9022">
        <v>9897.0913878938554</v>
      </c>
      <c r="H9022" s="5" t="s">
        <v>10</v>
      </c>
      <c r="I9022" s="5" t="s">
        <v>10</v>
      </c>
      <c r="J9022" s="5" t="s">
        <v>10</v>
      </c>
      <c r="K9022" s="5" t="s">
        <v>11</v>
      </c>
      <c r="L9022" s="5" t="s">
        <v>10</v>
      </c>
      <c r="M9022" s="5" t="s">
        <v>20</v>
      </c>
      <c r="N9022" s="5" t="s">
        <v>10</v>
      </c>
      <c r="O9022" s="5" t="s">
        <v>10</v>
      </c>
      <c r="P9022" s="5" t="s">
        <v>10</v>
      </c>
      <c r="Q9022" s="5" t="s">
        <v>11</v>
      </c>
      <c r="R9022" s="5" t="s">
        <v>10</v>
      </c>
      <c r="S9022" s="5" t="s">
        <v>10</v>
      </c>
      <c r="T9022" s="5" t="s">
        <v>10</v>
      </c>
      <c r="U9022" s="5" t="s">
        <v>10</v>
      </c>
      <c r="V9022" s="5" t="s">
        <v>3</v>
      </c>
    </row>
    <row r="9023" spans="1:22" x14ac:dyDescent="0.35">
      <c r="A9023" s="5" t="s">
        <v>5</v>
      </c>
      <c r="B9023">
        <v>4</v>
      </c>
      <c r="C9023">
        <v>1</v>
      </c>
      <c r="D9023">
        <v>157131.88479135701</v>
      </c>
      <c r="E9023">
        <v>0.51997711499414201</v>
      </c>
      <c r="F9023">
        <v>0.4365889682551653</v>
      </c>
      <c r="G9023">
        <v>4852.9587257262365</v>
      </c>
      <c r="H9023" s="5" t="s">
        <v>10</v>
      </c>
      <c r="I9023" s="5" t="s">
        <v>58</v>
      </c>
      <c r="J9023" s="5" t="s">
        <v>11</v>
      </c>
      <c r="K9023" s="5" t="s">
        <v>11</v>
      </c>
      <c r="L9023" s="5" t="s">
        <v>11</v>
      </c>
      <c r="M9023" s="5" t="s">
        <v>19</v>
      </c>
      <c r="N9023" s="5" t="s">
        <v>10</v>
      </c>
      <c r="O9023" s="5" t="s">
        <v>10</v>
      </c>
      <c r="P9023" s="5" t="s">
        <v>11</v>
      </c>
      <c r="Q9023" s="5" t="s">
        <v>10</v>
      </c>
      <c r="R9023" s="5" t="s">
        <v>10</v>
      </c>
      <c r="S9023" s="5" t="s">
        <v>10</v>
      </c>
      <c r="T9023" s="5" t="s">
        <v>10</v>
      </c>
      <c r="U9023" s="5" t="s">
        <v>11</v>
      </c>
      <c r="V9023" s="5" t="s">
        <v>2</v>
      </c>
    </row>
    <row r="9024" spans="1:22" x14ac:dyDescent="0.35">
      <c r="A9024" s="5" t="s">
        <v>5</v>
      </c>
      <c r="B9024">
        <v>3</v>
      </c>
      <c r="C9024">
        <v>0</v>
      </c>
      <c r="D9024">
        <v>282239.24253126222</v>
      </c>
      <c r="E9024">
        <v>0.2882925898796424</v>
      </c>
      <c r="F9024">
        <v>0.41649901623920449</v>
      </c>
      <c r="G9024">
        <v>7186.7713126621093</v>
      </c>
      <c r="H9024" s="5" t="s">
        <v>10</v>
      </c>
      <c r="I9024" s="5" t="s">
        <v>10</v>
      </c>
      <c r="J9024" s="5" t="s">
        <v>10</v>
      </c>
      <c r="K9024" s="5" t="s">
        <v>10</v>
      </c>
      <c r="L9024" s="5" t="s">
        <v>11</v>
      </c>
      <c r="M9024" s="5" t="s">
        <v>18</v>
      </c>
      <c r="N9024" s="5" t="s">
        <v>11</v>
      </c>
      <c r="O9024" s="5" t="s">
        <v>10</v>
      </c>
      <c r="P9024" s="5" t="s">
        <v>10</v>
      </c>
      <c r="Q9024" s="5" t="s">
        <v>10</v>
      </c>
      <c r="R9024" s="5" t="s">
        <v>10</v>
      </c>
      <c r="S9024" s="5" t="s">
        <v>10</v>
      </c>
      <c r="T9024" s="5" t="s">
        <v>10</v>
      </c>
      <c r="U9024" s="5" t="s">
        <v>10</v>
      </c>
      <c r="V9024" s="5" t="s">
        <v>3</v>
      </c>
    </row>
    <row r="9025" spans="1:22" x14ac:dyDescent="0.35">
      <c r="A9025" s="5" t="s">
        <v>5</v>
      </c>
      <c r="B9025">
        <v>3</v>
      </c>
      <c r="C9025">
        <v>3</v>
      </c>
      <c r="D9025">
        <v>246343.77377348466</v>
      </c>
      <c r="E9025">
        <v>0.36244352206438635</v>
      </c>
      <c r="F9025">
        <v>0.44528117718127519</v>
      </c>
      <c r="G9025">
        <v>9946.6100572845571</v>
      </c>
      <c r="H9025" s="5" t="s">
        <v>10</v>
      </c>
      <c r="I9025" s="5" t="s">
        <v>10</v>
      </c>
      <c r="J9025" s="5" t="s">
        <v>10</v>
      </c>
      <c r="K9025" s="5" t="s">
        <v>11</v>
      </c>
      <c r="L9025" s="5" t="s">
        <v>10</v>
      </c>
      <c r="M9025" s="5" t="s">
        <v>18</v>
      </c>
      <c r="N9025" s="5" t="s">
        <v>10</v>
      </c>
      <c r="O9025" s="5" t="s">
        <v>10</v>
      </c>
      <c r="P9025" s="5" t="s">
        <v>10</v>
      </c>
      <c r="Q9025" s="5" t="s">
        <v>10</v>
      </c>
      <c r="R9025" s="5" t="s">
        <v>10</v>
      </c>
      <c r="S9025" s="5" t="s">
        <v>10</v>
      </c>
      <c r="T9025" s="5" t="s">
        <v>10</v>
      </c>
      <c r="U9025" s="5" t="s">
        <v>10</v>
      </c>
      <c r="V9025" s="5" t="s">
        <v>3</v>
      </c>
    </row>
    <row r="9026" spans="1:22" x14ac:dyDescent="0.35">
      <c r="A9026" s="5" t="s">
        <v>6</v>
      </c>
      <c r="B9026">
        <v>1</v>
      </c>
      <c r="C9026">
        <v>1</v>
      </c>
      <c r="D9026">
        <v>292599.06788302236</v>
      </c>
      <c r="E9026">
        <v>0.36054574247601873</v>
      </c>
      <c r="F9026">
        <v>0.44978819149703797</v>
      </c>
      <c r="G9026">
        <v>7513.2286491794912</v>
      </c>
      <c r="H9026" s="5" t="s">
        <v>10</v>
      </c>
      <c r="I9026" s="5" t="s">
        <v>11</v>
      </c>
      <c r="J9026" s="5" t="s">
        <v>10</v>
      </c>
      <c r="K9026" s="5" t="s">
        <v>11</v>
      </c>
      <c r="L9026" s="5" t="s">
        <v>11</v>
      </c>
      <c r="M9026" s="5" t="s">
        <v>18</v>
      </c>
      <c r="N9026" s="5" t="s">
        <v>11</v>
      </c>
      <c r="O9026" s="5" t="s">
        <v>10</v>
      </c>
      <c r="P9026" s="5" t="s">
        <v>10</v>
      </c>
      <c r="Q9026" s="5" t="s">
        <v>10</v>
      </c>
      <c r="R9026" s="5" t="s">
        <v>10</v>
      </c>
      <c r="S9026" s="5" t="s">
        <v>10</v>
      </c>
      <c r="T9026" s="5" t="s">
        <v>10</v>
      </c>
      <c r="U9026" s="5" t="s">
        <v>10</v>
      </c>
      <c r="V9026" s="5" t="s">
        <v>3</v>
      </c>
    </row>
    <row r="9027" spans="1:22" x14ac:dyDescent="0.35">
      <c r="A9027" s="5" t="s">
        <v>6</v>
      </c>
      <c r="B9027">
        <v>3</v>
      </c>
      <c r="C9027">
        <v>4</v>
      </c>
      <c r="D9027">
        <v>104316.32964587747</v>
      </c>
      <c r="E9027">
        <v>0.4485889148808469</v>
      </c>
      <c r="F9027">
        <v>0.4615424607139284</v>
      </c>
      <c r="G9027">
        <v>8591.2708679594289</v>
      </c>
      <c r="H9027" s="5" t="s">
        <v>11</v>
      </c>
      <c r="I9027" s="5" t="s">
        <v>13</v>
      </c>
      <c r="J9027" s="5" t="s">
        <v>11</v>
      </c>
      <c r="K9027" s="5" t="s">
        <v>11</v>
      </c>
      <c r="L9027" s="5" t="s">
        <v>11</v>
      </c>
      <c r="M9027" s="5" t="s">
        <v>20</v>
      </c>
      <c r="N9027" s="5" t="s">
        <v>10</v>
      </c>
      <c r="O9027" s="5" t="s">
        <v>11</v>
      </c>
      <c r="P9027" s="5" t="s">
        <v>11</v>
      </c>
      <c r="Q9027" s="5" t="s">
        <v>11</v>
      </c>
      <c r="R9027" s="5" t="s">
        <v>11</v>
      </c>
      <c r="S9027" s="5" t="s">
        <v>11</v>
      </c>
      <c r="T9027" s="5" t="s">
        <v>10</v>
      </c>
      <c r="U9027" s="5" t="s">
        <v>11</v>
      </c>
      <c r="V9027" s="5" t="s">
        <v>0</v>
      </c>
    </row>
    <row r="9028" spans="1:22" x14ac:dyDescent="0.35">
      <c r="A9028" s="5" t="s">
        <v>6</v>
      </c>
      <c r="B9028">
        <v>1</v>
      </c>
      <c r="C9028">
        <v>3</v>
      </c>
      <c r="D9028">
        <v>299584.40885480342</v>
      </c>
      <c r="E9028">
        <v>0.3191614862020547</v>
      </c>
      <c r="F9028">
        <v>0.41705821051725472</v>
      </c>
      <c r="G9028">
        <v>7570.2777755909083</v>
      </c>
      <c r="H9028" s="5" t="s">
        <v>11</v>
      </c>
      <c r="I9028" s="5" t="s">
        <v>11</v>
      </c>
      <c r="J9028" s="5" t="s">
        <v>10</v>
      </c>
      <c r="K9028" s="5" t="s">
        <v>11</v>
      </c>
      <c r="L9028" s="5" t="s">
        <v>10</v>
      </c>
      <c r="M9028" s="5" t="s">
        <v>18</v>
      </c>
      <c r="N9028" s="5" t="s">
        <v>10</v>
      </c>
      <c r="O9028" s="5" t="s">
        <v>10</v>
      </c>
      <c r="P9028" s="5" t="s">
        <v>10</v>
      </c>
      <c r="Q9028" s="5" t="s">
        <v>10</v>
      </c>
      <c r="R9028" s="5" t="s">
        <v>10</v>
      </c>
      <c r="S9028" s="5" t="s">
        <v>10</v>
      </c>
      <c r="T9028" s="5" t="s">
        <v>10</v>
      </c>
      <c r="U9028" s="5" t="s">
        <v>10</v>
      </c>
      <c r="V9028" s="5" t="s">
        <v>3</v>
      </c>
    </row>
    <row r="9029" spans="1:22" x14ac:dyDescent="0.35">
      <c r="A9029" s="5" t="s">
        <v>6</v>
      </c>
      <c r="B9029">
        <v>3</v>
      </c>
      <c r="C9029">
        <v>0</v>
      </c>
      <c r="D9029">
        <v>310694.61283382151</v>
      </c>
      <c r="E9029">
        <v>0.35021913300104979</v>
      </c>
      <c r="F9029">
        <v>0.42331456062520312</v>
      </c>
      <c r="G9029">
        <v>10444.273196570974</v>
      </c>
      <c r="H9029" s="5" t="s">
        <v>11</v>
      </c>
      <c r="I9029" s="5" t="s">
        <v>58</v>
      </c>
      <c r="J9029" s="5" t="s">
        <v>10</v>
      </c>
      <c r="K9029" s="5" t="s">
        <v>11</v>
      </c>
      <c r="L9029" s="5" t="s">
        <v>11</v>
      </c>
      <c r="M9029" s="5" t="s">
        <v>19</v>
      </c>
      <c r="N9029" s="5" t="s">
        <v>10</v>
      </c>
      <c r="O9029" s="5" t="s">
        <v>10</v>
      </c>
      <c r="P9029" s="5" t="s">
        <v>10</v>
      </c>
      <c r="Q9029" s="5" t="s">
        <v>10</v>
      </c>
      <c r="R9029" s="5" t="s">
        <v>10</v>
      </c>
      <c r="S9029" s="5" t="s">
        <v>10</v>
      </c>
      <c r="T9029" s="5" t="s">
        <v>10</v>
      </c>
      <c r="U9029" s="5" t="s">
        <v>10</v>
      </c>
      <c r="V9029" s="5" t="s">
        <v>1</v>
      </c>
    </row>
    <row r="9030" spans="1:22" x14ac:dyDescent="0.35">
      <c r="A9030" s="5" t="s">
        <v>6</v>
      </c>
      <c r="B9030">
        <v>3</v>
      </c>
      <c r="C9030">
        <v>0</v>
      </c>
      <c r="D9030">
        <v>191067.5243999447</v>
      </c>
      <c r="E9030">
        <v>0.44867879233719909</v>
      </c>
      <c r="F9030">
        <v>0.51128230284872556</v>
      </c>
      <c r="G9030">
        <v>3688.6609765228513</v>
      </c>
      <c r="H9030" s="5" t="s">
        <v>10</v>
      </c>
      <c r="I9030" s="5" t="s">
        <v>58</v>
      </c>
      <c r="J9030" s="5" t="s">
        <v>10</v>
      </c>
      <c r="K9030" s="5" t="s">
        <v>11</v>
      </c>
      <c r="L9030" s="5" t="s">
        <v>11</v>
      </c>
      <c r="M9030" s="5" t="s">
        <v>19</v>
      </c>
      <c r="N9030" s="5" t="s">
        <v>10</v>
      </c>
      <c r="O9030" s="5" t="s">
        <v>10</v>
      </c>
      <c r="P9030" s="5" t="s">
        <v>10</v>
      </c>
      <c r="Q9030" s="5" t="s">
        <v>10</v>
      </c>
      <c r="R9030" s="5" t="s">
        <v>10</v>
      </c>
      <c r="S9030" s="5" t="s">
        <v>11</v>
      </c>
      <c r="T9030" s="5" t="s">
        <v>10</v>
      </c>
      <c r="U9030" s="5" t="s">
        <v>11</v>
      </c>
      <c r="V9030" s="5" t="s">
        <v>2</v>
      </c>
    </row>
    <row r="9031" spans="1:22" x14ac:dyDescent="0.35">
      <c r="A9031" s="5" t="s">
        <v>5</v>
      </c>
      <c r="B9031">
        <v>2</v>
      </c>
      <c r="C9031">
        <v>3</v>
      </c>
      <c r="D9031">
        <v>300112.98818104115</v>
      </c>
      <c r="E9031">
        <v>0.37169951419684588</v>
      </c>
      <c r="F9031">
        <v>0.40507243774201263</v>
      </c>
      <c r="G9031">
        <v>9375.5935716175245</v>
      </c>
      <c r="H9031" s="5" t="s">
        <v>10</v>
      </c>
      <c r="I9031" s="5" t="s">
        <v>10</v>
      </c>
      <c r="J9031" s="5" t="s">
        <v>10</v>
      </c>
      <c r="K9031" s="5" t="s">
        <v>11</v>
      </c>
      <c r="L9031" s="5" t="s">
        <v>11</v>
      </c>
      <c r="M9031" s="5" t="s">
        <v>18</v>
      </c>
      <c r="N9031" s="5" t="s">
        <v>10</v>
      </c>
      <c r="O9031" s="5" t="s">
        <v>10</v>
      </c>
      <c r="P9031" s="5" t="s">
        <v>10</v>
      </c>
      <c r="Q9031" s="5" t="s">
        <v>10</v>
      </c>
      <c r="R9031" s="5" t="s">
        <v>10</v>
      </c>
      <c r="S9031" s="5" t="s">
        <v>10</v>
      </c>
      <c r="T9031" s="5" t="s">
        <v>10</v>
      </c>
      <c r="U9031" s="5" t="s">
        <v>10</v>
      </c>
      <c r="V9031" s="5" t="s">
        <v>3</v>
      </c>
    </row>
    <row r="9032" spans="1:22" x14ac:dyDescent="0.35">
      <c r="A9032" s="5" t="s">
        <v>5</v>
      </c>
      <c r="B9032">
        <v>4</v>
      </c>
      <c r="C9032">
        <v>3</v>
      </c>
      <c r="D9032">
        <v>227643.61079116436</v>
      </c>
      <c r="E9032">
        <v>0.30868585016705019</v>
      </c>
      <c r="F9032">
        <v>0.37918568512349105</v>
      </c>
      <c r="G9032">
        <v>7379.0465806541961</v>
      </c>
      <c r="H9032" s="5" t="s">
        <v>10</v>
      </c>
      <c r="I9032" s="5" t="s">
        <v>13</v>
      </c>
      <c r="J9032" s="5" t="s">
        <v>11</v>
      </c>
      <c r="K9032" s="5" t="s">
        <v>11</v>
      </c>
      <c r="L9032" s="5" t="s">
        <v>11</v>
      </c>
      <c r="M9032" s="5" t="s">
        <v>19</v>
      </c>
      <c r="N9032" s="5" t="s">
        <v>10</v>
      </c>
      <c r="O9032" s="5" t="s">
        <v>10</v>
      </c>
      <c r="P9032" s="5" t="s">
        <v>10</v>
      </c>
      <c r="Q9032" s="5" t="s">
        <v>10</v>
      </c>
      <c r="R9032" s="5" t="s">
        <v>10</v>
      </c>
      <c r="S9032" s="5" t="s">
        <v>10</v>
      </c>
      <c r="T9032" s="5" t="s">
        <v>10</v>
      </c>
      <c r="U9032" s="5" t="s">
        <v>10</v>
      </c>
      <c r="V9032" s="5" t="s">
        <v>1</v>
      </c>
    </row>
    <row r="9033" spans="1:22" x14ac:dyDescent="0.35">
      <c r="A9033" s="5" t="s">
        <v>6</v>
      </c>
      <c r="B9033">
        <v>2</v>
      </c>
      <c r="C9033">
        <v>3</v>
      </c>
      <c r="D9033">
        <v>281327.24023836036</v>
      </c>
      <c r="E9033">
        <v>0.35683519166265454</v>
      </c>
      <c r="F9033">
        <v>0.44472207844337214</v>
      </c>
      <c r="G9033">
        <v>8677.1047252829758</v>
      </c>
      <c r="H9033" s="5" t="s">
        <v>11</v>
      </c>
      <c r="I9033" s="5" t="s">
        <v>11</v>
      </c>
      <c r="J9033" s="5" t="s">
        <v>10</v>
      </c>
      <c r="K9033" s="5" t="s">
        <v>10</v>
      </c>
      <c r="L9033" s="5" t="s">
        <v>10</v>
      </c>
      <c r="M9033" s="5" t="s">
        <v>18</v>
      </c>
      <c r="N9033" s="5" t="s">
        <v>11</v>
      </c>
      <c r="O9033" s="5" t="s">
        <v>10</v>
      </c>
      <c r="P9033" s="5" t="s">
        <v>10</v>
      </c>
      <c r="Q9033" s="5" t="s">
        <v>10</v>
      </c>
      <c r="R9033" s="5" t="s">
        <v>10</v>
      </c>
      <c r="S9033" s="5" t="s">
        <v>10</v>
      </c>
      <c r="T9033" s="5" t="s">
        <v>10</v>
      </c>
      <c r="U9033" s="5" t="s">
        <v>10</v>
      </c>
      <c r="V9033" s="5" t="s">
        <v>3</v>
      </c>
    </row>
    <row r="9034" spans="1:22" x14ac:dyDescent="0.35">
      <c r="A9034" s="5" t="s">
        <v>5</v>
      </c>
      <c r="B9034">
        <v>3</v>
      </c>
      <c r="C9034">
        <v>1</v>
      </c>
      <c r="D9034">
        <v>134667.11799309973</v>
      </c>
      <c r="E9034">
        <v>0.60652083915773525</v>
      </c>
      <c r="F9034">
        <v>0.41489737559022305</v>
      </c>
      <c r="G9034">
        <v>3529.1464589978659</v>
      </c>
      <c r="H9034" s="5" t="s">
        <v>10</v>
      </c>
      <c r="I9034" s="5" t="s">
        <v>58</v>
      </c>
      <c r="J9034" s="5" t="s">
        <v>10</v>
      </c>
      <c r="K9034" s="5" t="s">
        <v>11</v>
      </c>
      <c r="L9034" s="5" t="s">
        <v>11</v>
      </c>
      <c r="M9034" s="5" t="s">
        <v>20</v>
      </c>
      <c r="N9034" s="5" t="s">
        <v>10</v>
      </c>
      <c r="O9034" s="5" t="s">
        <v>10</v>
      </c>
      <c r="P9034" s="5" t="s">
        <v>10</v>
      </c>
      <c r="Q9034" s="5" t="s">
        <v>10</v>
      </c>
      <c r="R9034" s="5" t="s">
        <v>10</v>
      </c>
      <c r="S9034" s="5" t="s">
        <v>10</v>
      </c>
      <c r="T9034" s="5" t="s">
        <v>10</v>
      </c>
      <c r="U9034" s="5" t="s">
        <v>10</v>
      </c>
      <c r="V9034" s="5" t="s">
        <v>1</v>
      </c>
    </row>
    <row r="9035" spans="1:22" x14ac:dyDescent="0.35">
      <c r="A9035" s="5" t="s">
        <v>6</v>
      </c>
      <c r="B9035">
        <v>2</v>
      </c>
      <c r="C9035">
        <v>3</v>
      </c>
      <c r="D9035">
        <v>343333.35906605166</v>
      </c>
      <c r="E9035">
        <v>0.3901656186454856</v>
      </c>
      <c r="F9035">
        <v>0.46212152463393519</v>
      </c>
      <c r="G9035">
        <v>7885.5986954187092</v>
      </c>
      <c r="H9035" s="5" t="s">
        <v>10</v>
      </c>
      <c r="I9035" s="5" t="s">
        <v>10</v>
      </c>
      <c r="J9035" s="5" t="s">
        <v>10</v>
      </c>
      <c r="K9035" s="5" t="s">
        <v>11</v>
      </c>
      <c r="L9035" s="5" t="s">
        <v>11</v>
      </c>
      <c r="M9035" s="5" t="s">
        <v>18</v>
      </c>
      <c r="N9035" s="5" t="s">
        <v>10</v>
      </c>
      <c r="O9035" s="5" t="s">
        <v>10</v>
      </c>
      <c r="P9035" s="5" t="s">
        <v>10</v>
      </c>
      <c r="Q9035" s="5" t="s">
        <v>10</v>
      </c>
      <c r="R9035" s="5" t="s">
        <v>10</v>
      </c>
      <c r="S9035" s="5" t="s">
        <v>10</v>
      </c>
      <c r="T9035" s="5" t="s">
        <v>10</v>
      </c>
      <c r="U9035" s="5" t="s">
        <v>10</v>
      </c>
      <c r="V9035" s="5" t="s">
        <v>3</v>
      </c>
    </row>
    <row r="9036" spans="1:22" x14ac:dyDescent="0.35">
      <c r="A9036" s="5" t="s">
        <v>5</v>
      </c>
      <c r="B9036">
        <v>1</v>
      </c>
      <c r="C9036">
        <v>0</v>
      </c>
      <c r="D9036">
        <v>259039.50053447986</v>
      </c>
      <c r="E9036">
        <v>0.34704430856886753</v>
      </c>
      <c r="F9036">
        <v>0.42527651573363995</v>
      </c>
      <c r="G9036">
        <v>9493.222303850911</v>
      </c>
      <c r="H9036" s="5" t="s">
        <v>10</v>
      </c>
      <c r="I9036" s="5" t="s">
        <v>10</v>
      </c>
      <c r="J9036" s="5" t="s">
        <v>10</v>
      </c>
      <c r="K9036" s="5" t="s">
        <v>11</v>
      </c>
      <c r="L9036" s="5" t="s">
        <v>11</v>
      </c>
      <c r="M9036" s="5" t="s">
        <v>18</v>
      </c>
      <c r="N9036" s="5" t="s">
        <v>10</v>
      </c>
      <c r="O9036" s="5" t="s">
        <v>10</v>
      </c>
      <c r="P9036" s="5" t="s">
        <v>10</v>
      </c>
      <c r="Q9036" s="5" t="s">
        <v>10</v>
      </c>
      <c r="R9036" s="5" t="s">
        <v>10</v>
      </c>
      <c r="S9036" s="5" t="s">
        <v>10</v>
      </c>
      <c r="T9036" s="5" t="s">
        <v>10</v>
      </c>
      <c r="U9036" s="5" t="s">
        <v>10</v>
      </c>
      <c r="V9036" s="5" t="s">
        <v>3</v>
      </c>
    </row>
    <row r="9037" spans="1:22" x14ac:dyDescent="0.35">
      <c r="A9037" s="5" t="s">
        <v>6</v>
      </c>
      <c r="B9037">
        <v>4</v>
      </c>
      <c r="C9037">
        <v>0</v>
      </c>
      <c r="D9037">
        <v>257356.45847516952</v>
      </c>
      <c r="E9037">
        <v>0.34812148412646937</v>
      </c>
      <c r="F9037">
        <v>0.43325633418998311</v>
      </c>
      <c r="G9037">
        <v>7323.4914277640837</v>
      </c>
      <c r="H9037" s="5" t="s">
        <v>10</v>
      </c>
      <c r="I9037" s="5" t="s">
        <v>10</v>
      </c>
      <c r="J9037" s="5" t="s">
        <v>10</v>
      </c>
      <c r="K9037" s="5" t="s">
        <v>11</v>
      </c>
      <c r="L9037" s="5" t="s">
        <v>10</v>
      </c>
      <c r="M9037" s="5" t="s">
        <v>18</v>
      </c>
      <c r="N9037" s="5" t="s">
        <v>11</v>
      </c>
      <c r="O9037" s="5" t="s">
        <v>10</v>
      </c>
      <c r="P9037" s="5" t="s">
        <v>10</v>
      </c>
      <c r="Q9037" s="5" t="s">
        <v>10</v>
      </c>
      <c r="R9037" s="5" t="s">
        <v>10</v>
      </c>
      <c r="S9037" s="5" t="s">
        <v>10</v>
      </c>
      <c r="T9037" s="5" t="s">
        <v>11</v>
      </c>
      <c r="U9037" s="5" t="s">
        <v>10</v>
      </c>
      <c r="V9037" s="5" t="s">
        <v>3</v>
      </c>
    </row>
    <row r="9038" spans="1:22" x14ac:dyDescent="0.35">
      <c r="A9038" s="5" t="s">
        <v>5</v>
      </c>
      <c r="B9038">
        <v>2</v>
      </c>
      <c r="C9038">
        <v>1</v>
      </c>
      <c r="D9038">
        <v>277259.6007876519</v>
      </c>
      <c r="E9038">
        <v>0.36253793778343274</v>
      </c>
      <c r="F9038">
        <v>0.39501314741220056</v>
      </c>
      <c r="G9038">
        <v>8829.3376334905606</v>
      </c>
      <c r="H9038" s="5" t="s">
        <v>10</v>
      </c>
      <c r="I9038" s="5" t="s">
        <v>11</v>
      </c>
      <c r="J9038" s="5" t="s">
        <v>10</v>
      </c>
      <c r="K9038" s="5" t="s">
        <v>10</v>
      </c>
      <c r="L9038" s="5" t="s">
        <v>10</v>
      </c>
      <c r="M9038" s="5" t="s">
        <v>18</v>
      </c>
      <c r="N9038" s="5" t="s">
        <v>11</v>
      </c>
      <c r="O9038" s="5" t="s">
        <v>10</v>
      </c>
      <c r="P9038" s="5" t="s">
        <v>10</v>
      </c>
      <c r="Q9038" s="5" t="s">
        <v>11</v>
      </c>
      <c r="R9038" s="5" t="s">
        <v>11</v>
      </c>
      <c r="S9038" s="5" t="s">
        <v>11</v>
      </c>
      <c r="T9038" s="5" t="s">
        <v>11</v>
      </c>
      <c r="U9038" s="5" t="s">
        <v>10</v>
      </c>
      <c r="V9038" s="5" t="s">
        <v>3</v>
      </c>
    </row>
    <row r="9039" spans="1:22" x14ac:dyDescent="0.35">
      <c r="A9039" s="5" t="s">
        <v>6</v>
      </c>
      <c r="B9039">
        <v>3</v>
      </c>
      <c r="C9039">
        <v>2</v>
      </c>
      <c r="D9039">
        <v>124514.08600433519</v>
      </c>
      <c r="E9039">
        <v>0.46866539145681141</v>
      </c>
      <c r="F9039">
        <v>0.49385707169745841</v>
      </c>
      <c r="G9039">
        <v>5595.7047727951995</v>
      </c>
      <c r="H9039" s="5" t="s">
        <v>11</v>
      </c>
      <c r="I9039" s="5" t="s">
        <v>13</v>
      </c>
      <c r="J9039" s="5" t="s">
        <v>10</v>
      </c>
      <c r="K9039" s="5" t="s">
        <v>11</v>
      </c>
      <c r="L9039" s="5" t="s">
        <v>11</v>
      </c>
      <c r="M9039" s="5" t="s">
        <v>20</v>
      </c>
      <c r="N9039" s="5" t="s">
        <v>11</v>
      </c>
      <c r="O9039" s="5" t="s">
        <v>11</v>
      </c>
      <c r="P9039" s="5" t="s">
        <v>11</v>
      </c>
      <c r="Q9039" s="5" t="s">
        <v>11</v>
      </c>
      <c r="R9039" s="5" t="s">
        <v>10</v>
      </c>
      <c r="S9039" s="5" t="s">
        <v>10</v>
      </c>
      <c r="T9039" s="5" t="s">
        <v>10</v>
      </c>
      <c r="U9039" s="5" t="s">
        <v>11</v>
      </c>
      <c r="V9039" s="5" t="s">
        <v>0</v>
      </c>
    </row>
    <row r="9040" spans="1:22" x14ac:dyDescent="0.35">
      <c r="A9040" s="5" t="s">
        <v>5</v>
      </c>
      <c r="B9040">
        <v>3</v>
      </c>
      <c r="C9040">
        <v>0</v>
      </c>
      <c r="D9040">
        <v>337453.15010908392</v>
      </c>
      <c r="E9040">
        <v>0.29773899636080864</v>
      </c>
      <c r="F9040">
        <v>0.38542543775222271</v>
      </c>
      <c r="G9040">
        <v>7621.0540009080205</v>
      </c>
      <c r="H9040" s="5" t="s">
        <v>10</v>
      </c>
      <c r="I9040" s="5" t="s">
        <v>58</v>
      </c>
      <c r="J9040" s="5" t="s">
        <v>10</v>
      </c>
      <c r="K9040" s="5" t="s">
        <v>10</v>
      </c>
      <c r="L9040" s="5" t="s">
        <v>11</v>
      </c>
      <c r="M9040" s="5" t="s">
        <v>19</v>
      </c>
      <c r="N9040" s="5" t="s">
        <v>10</v>
      </c>
      <c r="O9040" s="5" t="s">
        <v>10</v>
      </c>
      <c r="P9040" s="5" t="s">
        <v>10</v>
      </c>
      <c r="Q9040" s="5" t="s">
        <v>10</v>
      </c>
      <c r="R9040" s="5" t="s">
        <v>10</v>
      </c>
      <c r="S9040" s="5" t="s">
        <v>10</v>
      </c>
      <c r="T9040" s="5" t="s">
        <v>10</v>
      </c>
      <c r="U9040" s="5" t="s">
        <v>11</v>
      </c>
      <c r="V9040" s="5" t="s">
        <v>1</v>
      </c>
    </row>
    <row r="9041" spans="1:22" x14ac:dyDescent="0.35">
      <c r="A9041" s="5" t="s">
        <v>5</v>
      </c>
      <c r="B9041">
        <v>1</v>
      </c>
      <c r="C9041">
        <v>0</v>
      </c>
      <c r="D9041">
        <v>244976.73703693983</v>
      </c>
      <c r="E9041">
        <v>0.36828624141594507</v>
      </c>
      <c r="F9041">
        <v>0.42923909529780868</v>
      </c>
      <c r="G9041">
        <v>8557.2969333324145</v>
      </c>
      <c r="H9041" s="5" t="s">
        <v>10</v>
      </c>
      <c r="I9041" s="5" t="s">
        <v>10</v>
      </c>
      <c r="J9041" s="5" t="s">
        <v>10</v>
      </c>
      <c r="K9041" s="5" t="s">
        <v>11</v>
      </c>
      <c r="L9041" s="5" t="s">
        <v>10</v>
      </c>
      <c r="M9041" s="5" t="s">
        <v>18</v>
      </c>
      <c r="N9041" s="5" t="s">
        <v>10</v>
      </c>
      <c r="O9041" s="5" t="s">
        <v>10</v>
      </c>
      <c r="P9041" s="5" t="s">
        <v>10</v>
      </c>
      <c r="Q9041" s="5" t="s">
        <v>10</v>
      </c>
      <c r="R9041" s="5" t="s">
        <v>10</v>
      </c>
      <c r="S9041" s="5" t="s">
        <v>11</v>
      </c>
      <c r="T9041" s="5" t="s">
        <v>10</v>
      </c>
      <c r="U9041" s="5" t="s">
        <v>10</v>
      </c>
      <c r="V9041" s="5" t="s">
        <v>3</v>
      </c>
    </row>
    <row r="9042" spans="1:22" x14ac:dyDescent="0.35">
      <c r="A9042" s="5" t="s">
        <v>6</v>
      </c>
      <c r="B9042">
        <v>2</v>
      </c>
      <c r="C9042">
        <v>3</v>
      </c>
      <c r="D9042">
        <v>283478.06533935294</v>
      </c>
      <c r="E9042">
        <v>0.34515427345852079</v>
      </c>
      <c r="F9042">
        <v>0.43723171175962827</v>
      </c>
      <c r="G9042">
        <v>7867.2736987944982</v>
      </c>
      <c r="H9042" s="5" t="s">
        <v>10</v>
      </c>
      <c r="I9042" s="5" t="s">
        <v>10</v>
      </c>
      <c r="J9042" s="5" t="s">
        <v>10</v>
      </c>
      <c r="K9042" s="5" t="s">
        <v>10</v>
      </c>
      <c r="L9042" s="5" t="s">
        <v>11</v>
      </c>
      <c r="M9042" s="5" t="s">
        <v>19</v>
      </c>
      <c r="N9042" s="5" t="s">
        <v>10</v>
      </c>
      <c r="O9042" s="5" t="s">
        <v>10</v>
      </c>
      <c r="P9042" s="5" t="s">
        <v>10</v>
      </c>
      <c r="Q9042" s="5" t="s">
        <v>10</v>
      </c>
      <c r="R9042" s="5" t="s">
        <v>10</v>
      </c>
      <c r="S9042" s="5" t="s">
        <v>10</v>
      </c>
      <c r="T9042" s="5" t="s">
        <v>10</v>
      </c>
      <c r="U9042" s="5" t="s">
        <v>10</v>
      </c>
      <c r="V9042" s="5" t="s">
        <v>3</v>
      </c>
    </row>
    <row r="9043" spans="1:22" x14ac:dyDescent="0.35">
      <c r="A9043" s="5" t="s">
        <v>5</v>
      </c>
      <c r="B9043">
        <v>2</v>
      </c>
      <c r="C9043">
        <v>3</v>
      </c>
      <c r="D9043">
        <v>314890.51296461967</v>
      </c>
      <c r="E9043">
        <v>0.40639519619028835</v>
      </c>
      <c r="F9043">
        <v>0.39322918447259964</v>
      </c>
      <c r="G9043">
        <v>9684.1883768423213</v>
      </c>
      <c r="H9043" s="5" t="s">
        <v>10</v>
      </c>
      <c r="I9043" s="5" t="s">
        <v>10</v>
      </c>
      <c r="J9043" s="5" t="s">
        <v>10</v>
      </c>
      <c r="K9043" s="5" t="s">
        <v>11</v>
      </c>
      <c r="L9043" s="5" t="s">
        <v>10</v>
      </c>
      <c r="M9043" s="5" t="s">
        <v>20</v>
      </c>
      <c r="N9043" s="5" t="s">
        <v>10</v>
      </c>
      <c r="O9043" s="5" t="s">
        <v>10</v>
      </c>
      <c r="P9043" s="5" t="s">
        <v>10</v>
      </c>
      <c r="Q9043" s="5" t="s">
        <v>10</v>
      </c>
      <c r="R9043" s="5" t="s">
        <v>10</v>
      </c>
      <c r="S9043" s="5" t="s">
        <v>10</v>
      </c>
      <c r="T9043" s="5" t="s">
        <v>10</v>
      </c>
      <c r="U9043" s="5" t="s">
        <v>11</v>
      </c>
      <c r="V9043" s="5" t="s">
        <v>3</v>
      </c>
    </row>
    <row r="9044" spans="1:22" x14ac:dyDescent="0.35">
      <c r="A9044" s="5" t="s">
        <v>6</v>
      </c>
      <c r="B9044">
        <v>4</v>
      </c>
      <c r="C9044">
        <v>2</v>
      </c>
      <c r="D9044">
        <v>124224.47700613564</v>
      </c>
      <c r="E9044">
        <v>0.48148065835809467</v>
      </c>
      <c r="F9044">
        <v>0.5040702706921153</v>
      </c>
      <c r="G9044">
        <v>6084.5481128241599</v>
      </c>
      <c r="H9044" s="5" t="s">
        <v>11</v>
      </c>
      <c r="I9044" s="5" t="s">
        <v>13</v>
      </c>
      <c r="J9044" s="5" t="s">
        <v>11</v>
      </c>
      <c r="K9044" s="5" t="s">
        <v>11</v>
      </c>
      <c r="L9044" s="5" t="s">
        <v>10</v>
      </c>
      <c r="M9044" s="5" t="s">
        <v>20</v>
      </c>
      <c r="N9044" s="5" t="s">
        <v>11</v>
      </c>
      <c r="O9044" s="5" t="s">
        <v>11</v>
      </c>
      <c r="P9044" s="5" t="s">
        <v>11</v>
      </c>
      <c r="Q9044" s="5" t="s">
        <v>11</v>
      </c>
      <c r="R9044" s="5" t="s">
        <v>10</v>
      </c>
      <c r="S9044" s="5" t="s">
        <v>11</v>
      </c>
      <c r="T9044" s="5" t="s">
        <v>10</v>
      </c>
      <c r="U9044" s="5" t="s">
        <v>11</v>
      </c>
      <c r="V9044" s="5" t="s">
        <v>0</v>
      </c>
    </row>
    <row r="9045" spans="1:22" x14ac:dyDescent="0.35">
      <c r="A9045" s="5" t="s">
        <v>6</v>
      </c>
      <c r="B9045">
        <v>5</v>
      </c>
      <c r="C9045">
        <v>1</v>
      </c>
      <c r="D9045">
        <v>225675.46955706726</v>
      </c>
      <c r="E9045">
        <v>0.34814360693553453</v>
      </c>
      <c r="F9045">
        <v>0.44467781279313401</v>
      </c>
      <c r="G9045">
        <v>7122.9774656192576</v>
      </c>
      <c r="H9045" s="5" t="s">
        <v>10</v>
      </c>
      <c r="I9045" s="5" t="s">
        <v>58</v>
      </c>
      <c r="J9045" s="5" t="s">
        <v>11</v>
      </c>
      <c r="K9045" s="5" t="s">
        <v>11</v>
      </c>
      <c r="L9045" s="5" t="s">
        <v>11</v>
      </c>
      <c r="M9045" s="5" t="s">
        <v>18</v>
      </c>
      <c r="N9045" s="5" t="s">
        <v>10</v>
      </c>
      <c r="O9045" s="5" t="s">
        <v>10</v>
      </c>
      <c r="P9045" s="5" t="s">
        <v>10</v>
      </c>
      <c r="Q9045" s="5" t="s">
        <v>10</v>
      </c>
      <c r="R9045" s="5" t="s">
        <v>10</v>
      </c>
      <c r="S9045" s="5" t="s">
        <v>10</v>
      </c>
      <c r="T9045" s="5" t="s">
        <v>10</v>
      </c>
      <c r="U9045" s="5" t="s">
        <v>10</v>
      </c>
      <c r="V9045" s="5" t="s">
        <v>1</v>
      </c>
    </row>
    <row r="9046" spans="1:22" x14ac:dyDescent="0.35">
      <c r="A9046" s="5" t="s">
        <v>6</v>
      </c>
      <c r="B9046">
        <v>4</v>
      </c>
      <c r="C9046">
        <v>2</v>
      </c>
      <c r="D9046">
        <v>281000.34181715903</v>
      </c>
      <c r="E9046">
        <v>0.312208815181656</v>
      </c>
      <c r="F9046">
        <v>0.47626644641830257</v>
      </c>
      <c r="G9046">
        <v>8446.554991061912</v>
      </c>
      <c r="H9046" s="5" t="s">
        <v>10</v>
      </c>
      <c r="I9046" s="5" t="s">
        <v>10</v>
      </c>
      <c r="J9046" s="5" t="s">
        <v>10</v>
      </c>
      <c r="K9046" s="5" t="s">
        <v>10</v>
      </c>
      <c r="L9046" s="5" t="s">
        <v>11</v>
      </c>
      <c r="M9046" s="5" t="s">
        <v>18</v>
      </c>
      <c r="N9046" s="5" t="s">
        <v>10</v>
      </c>
      <c r="O9046" s="5" t="s">
        <v>10</v>
      </c>
      <c r="P9046" s="5" t="s">
        <v>10</v>
      </c>
      <c r="Q9046" s="5" t="s">
        <v>11</v>
      </c>
      <c r="R9046" s="5" t="s">
        <v>10</v>
      </c>
      <c r="S9046" s="5" t="s">
        <v>10</v>
      </c>
      <c r="T9046" s="5" t="s">
        <v>11</v>
      </c>
      <c r="U9046" s="5" t="s">
        <v>10</v>
      </c>
      <c r="V9046" s="5" t="s">
        <v>3</v>
      </c>
    </row>
    <row r="9047" spans="1:22" x14ac:dyDescent="0.35">
      <c r="A9047" s="5" t="s">
        <v>6</v>
      </c>
      <c r="B9047">
        <v>3</v>
      </c>
      <c r="C9047">
        <v>3</v>
      </c>
      <c r="D9047">
        <v>238079.59980881534</v>
      </c>
      <c r="E9047">
        <v>0.31658111093674635</v>
      </c>
      <c r="F9047">
        <v>0.46009674883281781</v>
      </c>
      <c r="G9047">
        <v>7296.1786661113629</v>
      </c>
      <c r="H9047" s="5" t="s">
        <v>11</v>
      </c>
      <c r="I9047" s="5" t="s">
        <v>13</v>
      </c>
      <c r="J9047" s="5" t="s">
        <v>10</v>
      </c>
      <c r="K9047" s="5" t="s">
        <v>11</v>
      </c>
      <c r="L9047" s="5" t="s">
        <v>11</v>
      </c>
      <c r="M9047" s="5" t="s">
        <v>18</v>
      </c>
      <c r="N9047" s="5" t="s">
        <v>10</v>
      </c>
      <c r="O9047" s="5" t="s">
        <v>11</v>
      </c>
      <c r="P9047" s="5" t="s">
        <v>10</v>
      </c>
      <c r="Q9047" s="5" t="s">
        <v>11</v>
      </c>
      <c r="R9047" s="5" t="s">
        <v>11</v>
      </c>
      <c r="S9047" s="5" t="s">
        <v>10</v>
      </c>
      <c r="T9047" s="5" t="s">
        <v>10</v>
      </c>
      <c r="U9047" s="5" t="s">
        <v>10</v>
      </c>
      <c r="V9047" s="5" t="s">
        <v>3</v>
      </c>
    </row>
    <row r="9048" spans="1:22" x14ac:dyDescent="0.35">
      <c r="A9048" s="5" t="s">
        <v>6</v>
      </c>
      <c r="B9048">
        <v>4</v>
      </c>
      <c r="C9048">
        <v>0</v>
      </c>
      <c r="D9048">
        <v>288442.0119926419</v>
      </c>
      <c r="E9048">
        <v>0.30217742521961433</v>
      </c>
      <c r="F9048">
        <v>0.474811205876221</v>
      </c>
      <c r="G9048">
        <v>7377.8464825082747</v>
      </c>
      <c r="H9048" s="5" t="s">
        <v>11</v>
      </c>
      <c r="I9048" s="5" t="s">
        <v>11</v>
      </c>
      <c r="J9048" s="5" t="s">
        <v>10</v>
      </c>
      <c r="K9048" s="5" t="s">
        <v>11</v>
      </c>
      <c r="L9048" s="5" t="s">
        <v>10</v>
      </c>
      <c r="M9048" s="5" t="s">
        <v>18</v>
      </c>
      <c r="N9048" s="5" t="s">
        <v>10</v>
      </c>
      <c r="O9048" s="5" t="s">
        <v>10</v>
      </c>
      <c r="P9048" s="5" t="s">
        <v>10</v>
      </c>
      <c r="Q9048" s="5" t="s">
        <v>10</v>
      </c>
      <c r="R9048" s="5" t="s">
        <v>10</v>
      </c>
      <c r="S9048" s="5" t="s">
        <v>10</v>
      </c>
      <c r="T9048" s="5" t="s">
        <v>10</v>
      </c>
      <c r="U9048" s="5" t="s">
        <v>10</v>
      </c>
      <c r="V9048" s="5" t="s">
        <v>3</v>
      </c>
    </row>
    <row r="9049" spans="1:22" x14ac:dyDescent="0.35">
      <c r="A9049" s="5" t="s">
        <v>5</v>
      </c>
      <c r="B9049">
        <v>2</v>
      </c>
      <c r="C9049">
        <v>1</v>
      </c>
      <c r="D9049">
        <v>341028.02595199697</v>
      </c>
      <c r="E9049">
        <v>0.32993943994987995</v>
      </c>
      <c r="F9049">
        <v>0.38627211329811506</v>
      </c>
      <c r="G9049">
        <v>7764.3086155984583</v>
      </c>
      <c r="H9049" s="5" t="s">
        <v>10</v>
      </c>
      <c r="I9049" s="5" t="s">
        <v>10</v>
      </c>
      <c r="J9049" s="5" t="s">
        <v>11</v>
      </c>
      <c r="K9049" s="5" t="s">
        <v>10</v>
      </c>
      <c r="L9049" s="5" t="s">
        <v>10</v>
      </c>
      <c r="M9049" s="5" t="s">
        <v>19</v>
      </c>
      <c r="N9049" s="5" t="s">
        <v>10</v>
      </c>
      <c r="O9049" s="5" t="s">
        <v>11</v>
      </c>
      <c r="P9049" s="5" t="s">
        <v>10</v>
      </c>
      <c r="Q9049" s="5" t="s">
        <v>10</v>
      </c>
      <c r="R9049" s="5" t="s">
        <v>10</v>
      </c>
      <c r="S9049" s="5" t="s">
        <v>10</v>
      </c>
      <c r="T9049" s="5" t="s">
        <v>10</v>
      </c>
      <c r="U9049" s="5" t="s">
        <v>10</v>
      </c>
      <c r="V9049" s="5" t="s">
        <v>3</v>
      </c>
    </row>
    <row r="9050" spans="1:22" x14ac:dyDescent="0.35">
      <c r="A9050" s="5" t="s">
        <v>6</v>
      </c>
      <c r="B9050">
        <v>1</v>
      </c>
      <c r="C9050">
        <v>0</v>
      </c>
      <c r="D9050">
        <v>212386.80578846857</v>
      </c>
      <c r="E9050">
        <v>0.35407499727561259</v>
      </c>
      <c r="F9050">
        <v>0.46247286093516904</v>
      </c>
      <c r="G9050">
        <v>9235.0314317888551</v>
      </c>
      <c r="H9050" s="5" t="s">
        <v>10</v>
      </c>
      <c r="I9050" s="5" t="s">
        <v>11</v>
      </c>
      <c r="J9050" s="5" t="s">
        <v>10</v>
      </c>
      <c r="K9050" s="5" t="s">
        <v>10</v>
      </c>
      <c r="L9050" s="5" t="s">
        <v>11</v>
      </c>
      <c r="M9050" s="5" t="s">
        <v>18</v>
      </c>
      <c r="N9050" s="5" t="s">
        <v>11</v>
      </c>
      <c r="O9050" s="5" t="s">
        <v>10</v>
      </c>
      <c r="P9050" s="5" t="s">
        <v>10</v>
      </c>
      <c r="Q9050" s="5" t="s">
        <v>10</v>
      </c>
      <c r="R9050" s="5" t="s">
        <v>10</v>
      </c>
      <c r="S9050" s="5" t="s">
        <v>10</v>
      </c>
      <c r="T9050" s="5" t="s">
        <v>10</v>
      </c>
      <c r="U9050" s="5" t="s">
        <v>10</v>
      </c>
      <c r="V9050" s="5" t="s">
        <v>3</v>
      </c>
    </row>
    <row r="9051" spans="1:22" x14ac:dyDescent="0.35">
      <c r="A9051" s="5" t="s">
        <v>5</v>
      </c>
      <c r="B9051">
        <v>1</v>
      </c>
      <c r="C9051">
        <v>3</v>
      </c>
      <c r="D9051">
        <v>287858.04234037059</v>
      </c>
      <c r="E9051">
        <v>0.2961112525377031</v>
      </c>
      <c r="F9051">
        <v>0.40764759414624219</v>
      </c>
      <c r="G9051">
        <v>8785.7960307013909</v>
      </c>
      <c r="H9051" s="5" t="s">
        <v>11</v>
      </c>
      <c r="I9051" s="5" t="s">
        <v>11</v>
      </c>
      <c r="J9051" s="5" t="s">
        <v>10</v>
      </c>
      <c r="K9051" s="5" t="s">
        <v>11</v>
      </c>
      <c r="L9051" s="5" t="s">
        <v>10</v>
      </c>
      <c r="M9051" s="5" t="s">
        <v>18</v>
      </c>
      <c r="N9051" s="5" t="s">
        <v>10</v>
      </c>
      <c r="O9051" s="5" t="s">
        <v>10</v>
      </c>
      <c r="P9051" s="5" t="s">
        <v>10</v>
      </c>
      <c r="Q9051" s="5" t="s">
        <v>10</v>
      </c>
      <c r="R9051" s="5" t="s">
        <v>10</v>
      </c>
      <c r="S9051" s="5" t="s">
        <v>10</v>
      </c>
      <c r="T9051" s="5" t="s">
        <v>10</v>
      </c>
      <c r="U9051" s="5" t="s">
        <v>10</v>
      </c>
      <c r="V9051" s="5" t="s">
        <v>3</v>
      </c>
    </row>
    <row r="9052" spans="1:22" x14ac:dyDescent="0.35">
      <c r="A9052" s="5" t="s">
        <v>6</v>
      </c>
      <c r="B9052">
        <v>3</v>
      </c>
      <c r="C9052">
        <v>3</v>
      </c>
      <c r="D9052">
        <v>130161.62903194371</v>
      </c>
      <c r="E9052">
        <v>0.49167155156219561</v>
      </c>
      <c r="F9052">
        <v>0.49287734082712886</v>
      </c>
      <c r="G9052">
        <v>5175.1203961467672</v>
      </c>
      <c r="H9052" s="5" t="s">
        <v>11</v>
      </c>
      <c r="I9052" s="5" t="s">
        <v>13</v>
      </c>
      <c r="J9052" s="5" t="s">
        <v>11</v>
      </c>
      <c r="K9052" s="5" t="s">
        <v>10</v>
      </c>
      <c r="L9052" s="5" t="s">
        <v>10</v>
      </c>
      <c r="M9052" s="5" t="s">
        <v>18</v>
      </c>
      <c r="N9052" s="5" t="s">
        <v>11</v>
      </c>
      <c r="O9052" s="5" t="s">
        <v>10</v>
      </c>
      <c r="P9052" s="5" t="s">
        <v>11</v>
      </c>
      <c r="Q9052" s="5" t="s">
        <v>11</v>
      </c>
      <c r="R9052" s="5" t="s">
        <v>10</v>
      </c>
      <c r="S9052" s="5" t="s">
        <v>10</v>
      </c>
      <c r="T9052" s="5" t="s">
        <v>10</v>
      </c>
      <c r="U9052" s="5" t="s">
        <v>11</v>
      </c>
      <c r="V9052" s="5" t="s">
        <v>0</v>
      </c>
    </row>
    <row r="9053" spans="1:22" x14ac:dyDescent="0.35">
      <c r="A9053" s="5" t="s">
        <v>6</v>
      </c>
      <c r="B9053">
        <v>2</v>
      </c>
      <c r="C9053">
        <v>0</v>
      </c>
      <c r="D9053">
        <v>235602.58452401572</v>
      </c>
      <c r="E9053">
        <v>0.2706897832108775</v>
      </c>
      <c r="F9053">
        <v>0.41607201518192283</v>
      </c>
      <c r="G9053">
        <v>9047.1505982376802</v>
      </c>
      <c r="H9053" s="5" t="s">
        <v>10</v>
      </c>
      <c r="I9053" s="5" t="s">
        <v>10</v>
      </c>
      <c r="J9053" s="5" t="s">
        <v>10</v>
      </c>
      <c r="K9053" s="5" t="s">
        <v>11</v>
      </c>
      <c r="L9053" s="5" t="s">
        <v>10</v>
      </c>
      <c r="M9053" s="5" t="s">
        <v>18</v>
      </c>
      <c r="N9053" s="5" t="s">
        <v>10</v>
      </c>
      <c r="O9053" s="5" t="s">
        <v>10</v>
      </c>
      <c r="P9053" s="5" t="s">
        <v>10</v>
      </c>
      <c r="Q9053" s="5" t="s">
        <v>10</v>
      </c>
      <c r="R9053" s="5" t="s">
        <v>10</v>
      </c>
      <c r="S9053" s="5" t="s">
        <v>11</v>
      </c>
      <c r="T9053" s="5" t="s">
        <v>10</v>
      </c>
      <c r="U9053" s="5" t="s">
        <v>10</v>
      </c>
      <c r="V9053" s="5" t="s">
        <v>3</v>
      </c>
    </row>
    <row r="9054" spans="1:22" x14ac:dyDescent="0.35">
      <c r="A9054" s="5" t="s">
        <v>6</v>
      </c>
      <c r="B9054">
        <v>5</v>
      </c>
      <c r="C9054">
        <v>0</v>
      </c>
      <c r="D9054">
        <v>123382.68684122077</v>
      </c>
      <c r="E9054">
        <v>0.52599894376705725</v>
      </c>
      <c r="F9054">
        <v>0.48206192738706133</v>
      </c>
      <c r="G9054">
        <v>5542.7326655797624</v>
      </c>
      <c r="H9054" s="5" t="s">
        <v>10</v>
      </c>
      <c r="I9054" s="5" t="s">
        <v>58</v>
      </c>
      <c r="J9054" s="5" t="s">
        <v>11</v>
      </c>
      <c r="K9054" s="5" t="s">
        <v>11</v>
      </c>
      <c r="L9054" s="5" t="s">
        <v>11</v>
      </c>
      <c r="M9054" s="5" t="s">
        <v>20</v>
      </c>
      <c r="N9054" s="5" t="s">
        <v>10</v>
      </c>
      <c r="O9054" s="5" t="s">
        <v>10</v>
      </c>
      <c r="P9054" s="5" t="s">
        <v>10</v>
      </c>
      <c r="Q9054" s="5" t="s">
        <v>10</v>
      </c>
      <c r="R9054" s="5" t="s">
        <v>10</v>
      </c>
      <c r="S9054" s="5" t="s">
        <v>10</v>
      </c>
      <c r="T9054" s="5" t="s">
        <v>10</v>
      </c>
      <c r="U9054" s="5" t="s">
        <v>10</v>
      </c>
      <c r="V9054" s="5" t="s">
        <v>1</v>
      </c>
    </row>
    <row r="9055" spans="1:22" x14ac:dyDescent="0.35">
      <c r="A9055" s="5" t="s">
        <v>6</v>
      </c>
      <c r="B9055">
        <v>1</v>
      </c>
      <c r="C9055">
        <v>3</v>
      </c>
      <c r="D9055">
        <v>235103.1416916172</v>
      </c>
      <c r="E9055">
        <v>0.30447272514045431</v>
      </c>
      <c r="F9055">
        <v>0.44818171045115035</v>
      </c>
      <c r="G9055">
        <v>9210.1855888323716</v>
      </c>
      <c r="H9055" s="5" t="s">
        <v>10</v>
      </c>
      <c r="I9055" s="5" t="s">
        <v>10</v>
      </c>
      <c r="J9055" s="5" t="s">
        <v>10</v>
      </c>
      <c r="K9055" s="5" t="s">
        <v>10</v>
      </c>
      <c r="L9055" s="5" t="s">
        <v>10</v>
      </c>
      <c r="M9055" s="5" t="s">
        <v>18</v>
      </c>
      <c r="N9055" s="5" t="s">
        <v>11</v>
      </c>
      <c r="O9055" s="5" t="s">
        <v>10</v>
      </c>
      <c r="P9055" s="5" t="s">
        <v>10</v>
      </c>
      <c r="Q9055" s="5" t="s">
        <v>10</v>
      </c>
      <c r="R9055" s="5" t="s">
        <v>10</v>
      </c>
      <c r="S9055" s="5" t="s">
        <v>10</v>
      </c>
      <c r="T9055" s="5" t="s">
        <v>10</v>
      </c>
      <c r="U9055" s="5" t="s">
        <v>10</v>
      </c>
      <c r="V9055" s="5" t="s">
        <v>3</v>
      </c>
    </row>
    <row r="9056" spans="1:22" x14ac:dyDescent="0.35">
      <c r="A9056" s="5" t="s">
        <v>6</v>
      </c>
      <c r="B9056">
        <v>5</v>
      </c>
      <c r="C9056">
        <v>0</v>
      </c>
      <c r="D9056">
        <v>126638.44153278536</v>
      </c>
      <c r="E9056">
        <v>0.59447198097277099</v>
      </c>
      <c r="F9056">
        <v>0.47421539807950508</v>
      </c>
      <c r="G9056">
        <v>3313.9443485311099</v>
      </c>
      <c r="H9056" s="5" t="s">
        <v>11</v>
      </c>
      <c r="I9056" s="5" t="s">
        <v>13</v>
      </c>
      <c r="J9056" s="5" t="s">
        <v>10</v>
      </c>
      <c r="K9056" s="5" t="s">
        <v>11</v>
      </c>
      <c r="L9056" s="5" t="s">
        <v>11</v>
      </c>
      <c r="M9056" s="5" t="s">
        <v>18</v>
      </c>
      <c r="N9056" s="5" t="s">
        <v>11</v>
      </c>
      <c r="O9056" s="5" t="s">
        <v>11</v>
      </c>
      <c r="P9056" s="5" t="s">
        <v>11</v>
      </c>
      <c r="Q9056" s="5" t="s">
        <v>11</v>
      </c>
      <c r="R9056" s="5" t="s">
        <v>11</v>
      </c>
      <c r="S9056" s="5" t="s">
        <v>11</v>
      </c>
      <c r="T9056" s="5" t="s">
        <v>10</v>
      </c>
      <c r="U9056" s="5" t="s">
        <v>11</v>
      </c>
      <c r="V9056" s="5" t="s">
        <v>0</v>
      </c>
    </row>
    <row r="9057" spans="1:22" x14ac:dyDescent="0.35">
      <c r="A9057" s="5" t="s">
        <v>5</v>
      </c>
      <c r="B9057">
        <v>1</v>
      </c>
      <c r="C9057">
        <v>3</v>
      </c>
      <c r="D9057">
        <v>345713.27450605255</v>
      </c>
      <c r="E9057">
        <v>0.36620992110848538</v>
      </c>
      <c r="F9057">
        <v>0.39934522164737996</v>
      </c>
      <c r="G9057">
        <v>10288.392896997651</v>
      </c>
      <c r="H9057" s="5" t="s">
        <v>10</v>
      </c>
      <c r="I9057" s="5" t="s">
        <v>10</v>
      </c>
      <c r="J9057" s="5" t="s">
        <v>10</v>
      </c>
      <c r="K9057" s="5" t="s">
        <v>10</v>
      </c>
      <c r="L9057" s="5" t="s">
        <v>10</v>
      </c>
      <c r="M9057" s="5" t="s">
        <v>18</v>
      </c>
      <c r="N9057" s="5" t="s">
        <v>10</v>
      </c>
      <c r="O9057" s="5" t="s">
        <v>11</v>
      </c>
      <c r="P9057" s="5" t="s">
        <v>10</v>
      </c>
      <c r="Q9057" s="5" t="s">
        <v>10</v>
      </c>
      <c r="R9057" s="5" t="s">
        <v>10</v>
      </c>
      <c r="S9057" s="5" t="s">
        <v>10</v>
      </c>
      <c r="T9057" s="5" t="s">
        <v>10</v>
      </c>
      <c r="U9057" s="5" t="s">
        <v>10</v>
      </c>
      <c r="V9057" s="5" t="s">
        <v>3</v>
      </c>
    </row>
    <row r="9058" spans="1:22" x14ac:dyDescent="0.35">
      <c r="A9058" s="5" t="s">
        <v>5</v>
      </c>
      <c r="B9058">
        <v>2</v>
      </c>
      <c r="C9058">
        <v>3</v>
      </c>
      <c r="D9058">
        <v>284619.85079802125</v>
      </c>
      <c r="E9058">
        <v>0.38518791004644926</v>
      </c>
      <c r="F9058">
        <v>0.38094771346487805</v>
      </c>
      <c r="G9058">
        <v>8206.7688999834081</v>
      </c>
      <c r="H9058" s="5" t="s">
        <v>10</v>
      </c>
      <c r="I9058" s="5" t="s">
        <v>10</v>
      </c>
      <c r="J9058" s="5" t="s">
        <v>10</v>
      </c>
      <c r="K9058" s="5" t="s">
        <v>11</v>
      </c>
      <c r="L9058" s="5" t="s">
        <v>11</v>
      </c>
      <c r="M9058" s="5" t="s">
        <v>18</v>
      </c>
      <c r="N9058" s="5" t="s">
        <v>10</v>
      </c>
      <c r="O9058" s="5" t="s">
        <v>10</v>
      </c>
      <c r="P9058" s="5" t="s">
        <v>10</v>
      </c>
      <c r="Q9058" s="5" t="s">
        <v>10</v>
      </c>
      <c r="R9058" s="5" t="s">
        <v>10</v>
      </c>
      <c r="S9058" s="5" t="s">
        <v>10</v>
      </c>
      <c r="T9058" s="5" t="s">
        <v>10</v>
      </c>
      <c r="U9058" s="5" t="s">
        <v>10</v>
      </c>
      <c r="V9058" s="5" t="s">
        <v>3</v>
      </c>
    </row>
    <row r="9059" spans="1:22" x14ac:dyDescent="0.35">
      <c r="A9059" s="5" t="s">
        <v>6</v>
      </c>
      <c r="B9059">
        <v>2</v>
      </c>
      <c r="C9059">
        <v>1</v>
      </c>
      <c r="D9059">
        <v>307630.41684366472</v>
      </c>
      <c r="E9059">
        <v>0.32760379926075472</v>
      </c>
      <c r="F9059">
        <v>0.4282056380222018</v>
      </c>
      <c r="G9059">
        <v>7466.3322499677806</v>
      </c>
      <c r="H9059" s="5" t="s">
        <v>10</v>
      </c>
      <c r="I9059" s="5" t="s">
        <v>10</v>
      </c>
      <c r="J9059" s="5" t="s">
        <v>10</v>
      </c>
      <c r="K9059" s="5" t="s">
        <v>11</v>
      </c>
      <c r="L9059" s="5" t="s">
        <v>10</v>
      </c>
      <c r="M9059" s="5" t="s">
        <v>18</v>
      </c>
      <c r="N9059" s="5" t="s">
        <v>10</v>
      </c>
      <c r="O9059" s="5" t="s">
        <v>10</v>
      </c>
      <c r="P9059" s="5" t="s">
        <v>10</v>
      </c>
      <c r="Q9059" s="5" t="s">
        <v>10</v>
      </c>
      <c r="R9059" s="5" t="s">
        <v>10</v>
      </c>
      <c r="S9059" s="5" t="s">
        <v>11</v>
      </c>
      <c r="T9059" s="5" t="s">
        <v>10</v>
      </c>
      <c r="U9059" s="5" t="s">
        <v>10</v>
      </c>
      <c r="V9059" s="5" t="s">
        <v>3</v>
      </c>
    </row>
    <row r="9060" spans="1:22" x14ac:dyDescent="0.35">
      <c r="A9060" s="5" t="s">
        <v>6</v>
      </c>
      <c r="B9060">
        <v>2</v>
      </c>
      <c r="C9060">
        <v>1</v>
      </c>
      <c r="D9060">
        <v>319492.75076622359</v>
      </c>
      <c r="E9060">
        <v>0.384243163479144</v>
      </c>
      <c r="F9060">
        <v>0.44618399697810396</v>
      </c>
      <c r="G9060">
        <v>6516.2177494312627</v>
      </c>
      <c r="H9060" s="5" t="s">
        <v>11</v>
      </c>
      <c r="I9060" s="5" t="s">
        <v>11</v>
      </c>
      <c r="J9060" s="5" t="s">
        <v>11</v>
      </c>
      <c r="K9060" s="5" t="s">
        <v>11</v>
      </c>
      <c r="L9060" s="5" t="s">
        <v>11</v>
      </c>
      <c r="M9060" s="5" t="s">
        <v>18</v>
      </c>
      <c r="N9060" s="5" t="s">
        <v>10</v>
      </c>
      <c r="O9060" s="5" t="s">
        <v>10</v>
      </c>
      <c r="P9060" s="5" t="s">
        <v>10</v>
      </c>
      <c r="Q9060" s="5" t="s">
        <v>10</v>
      </c>
      <c r="R9060" s="5" t="s">
        <v>10</v>
      </c>
      <c r="S9060" s="5" t="s">
        <v>10</v>
      </c>
      <c r="T9060" s="5" t="s">
        <v>10</v>
      </c>
      <c r="U9060" s="5" t="s">
        <v>10</v>
      </c>
      <c r="V9060" s="5" t="s">
        <v>3</v>
      </c>
    </row>
    <row r="9061" spans="1:22" x14ac:dyDescent="0.35">
      <c r="A9061" s="5" t="s">
        <v>6</v>
      </c>
      <c r="B9061">
        <v>3</v>
      </c>
      <c r="C9061">
        <v>1</v>
      </c>
      <c r="D9061">
        <v>258695.16856156301</v>
      </c>
      <c r="E9061">
        <v>0.31465352772231187</v>
      </c>
      <c r="F9061">
        <v>0.4451446402402614</v>
      </c>
      <c r="G9061">
        <v>9280.4725844681598</v>
      </c>
      <c r="H9061" s="5" t="s">
        <v>11</v>
      </c>
      <c r="I9061" s="5" t="s">
        <v>11</v>
      </c>
      <c r="J9061" s="5" t="s">
        <v>10</v>
      </c>
      <c r="K9061" s="5" t="s">
        <v>11</v>
      </c>
      <c r="L9061" s="5" t="s">
        <v>10</v>
      </c>
      <c r="M9061" s="5" t="s">
        <v>19</v>
      </c>
      <c r="N9061" s="5" t="s">
        <v>10</v>
      </c>
      <c r="O9061" s="5" t="s">
        <v>10</v>
      </c>
      <c r="P9061" s="5" t="s">
        <v>10</v>
      </c>
      <c r="Q9061" s="5" t="s">
        <v>10</v>
      </c>
      <c r="R9061" s="5" t="s">
        <v>10</v>
      </c>
      <c r="S9061" s="5" t="s">
        <v>10</v>
      </c>
      <c r="T9061" s="5" t="s">
        <v>10</v>
      </c>
      <c r="U9061" s="5" t="s">
        <v>10</v>
      </c>
      <c r="V9061" s="5" t="s">
        <v>3</v>
      </c>
    </row>
    <row r="9062" spans="1:22" x14ac:dyDescent="0.35">
      <c r="A9062" s="5" t="s">
        <v>5</v>
      </c>
      <c r="B9062">
        <v>3</v>
      </c>
      <c r="C9062">
        <v>3</v>
      </c>
      <c r="D9062">
        <v>132261.85269302473</v>
      </c>
      <c r="E9062">
        <v>0.46265158651526633</v>
      </c>
      <c r="F9062">
        <v>0.43189886061370064</v>
      </c>
      <c r="G9062">
        <v>5488.0829562520421</v>
      </c>
      <c r="H9062" s="5" t="s">
        <v>11</v>
      </c>
      <c r="I9062" s="5" t="s">
        <v>13</v>
      </c>
      <c r="J9062" s="5" t="s">
        <v>11</v>
      </c>
      <c r="K9062" s="5" t="s">
        <v>11</v>
      </c>
      <c r="L9062" s="5" t="s">
        <v>11</v>
      </c>
      <c r="M9062" s="5" t="s">
        <v>20</v>
      </c>
      <c r="N9062" s="5" t="s">
        <v>11</v>
      </c>
      <c r="O9062" s="5" t="s">
        <v>10</v>
      </c>
      <c r="P9062" s="5" t="s">
        <v>10</v>
      </c>
      <c r="Q9062" s="5" t="s">
        <v>10</v>
      </c>
      <c r="R9062" s="5" t="s">
        <v>10</v>
      </c>
      <c r="S9062" s="5" t="s">
        <v>10</v>
      </c>
      <c r="T9062" s="5" t="s">
        <v>10</v>
      </c>
      <c r="U9062" s="5" t="s">
        <v>11</v>
      </c>
      <c r="V9062" s="5" t="s">
        <v>0</v>
      </c>
    </row>
    <row r="9063" spans="1:22" x14ac:dyDescent="0.35">
      <c r="A9063" s="5" t="s">
        <v>6</v>
      </c>
      <c r="B9063">
        <v>1</v>
      </c>
      <c r="C9063">
        <v>3</v>
      </c>
      <c r="D9063">
        <v>311698.69094427401</v>
      </c>
      <c r="E9063">
        <v>0.30636313930838222</v>
      </c>
      <c r="F9063">
        <v>0.43371151396837082</v>
      </c>
      <c r="G9063">
        <v>9734.7393461884603</v>
      </c>
      <c r="H9063" s="5" t="s">
        <v>10</v>
      </c>
      <c r="I9063" s="5" t="s">
        <v>10</v>
      </c>
      <c r="J9063" s="5" t="s">
        <v>10</v>
      </c>
      <c r="K9063" s="5" t="s">
        <v>10</v>
      </c>
      <c r="L9063" s="5" t="s">
        <v>11</v>
      </c>
      <c r="M9063" s="5" t="s">
        <v>18</v>
      </c>
      <c r="N9063" s="5" t="s">
        <v>10</v>
      </c>
      <c r="O9063" s="5" t="s">
        <v>10</v>
      </c>
      <c r="P9063" s="5" t="s">
        <v>10</v>
      </c>
      <c r="Q9063" s="5" t="s">
        <v>10</v>
      </c>
      <c r="R9063" s="5" t="s">
        <v>10</v>
      </c>
      <c r="S9063" s="5" t="s">
        <v>10</v>
      </c>
      <c r="T9063" s="5" t="s">
        <v>10</v>
      </c>
      <c r="U9063" s="5" t="s">
        <v>10</v>
      </c>
      <c r="V9063" s="5" t="s">
        <v>3</v>
      </c>
    </row>
    <row r="9064" spans="1:22" x14ac:dyDescent="0.35">
      <c r="A9064" s="5" t="s">
        <v>6</v>
      </c>
      <c r="B9064">
        <v>4</v>
      </c>
      <c r="C9064">
        <v>3</v>
      </c>
      <c r="D9064">
        <v>120102.68710603999</v>
      </c>
      <c r="E9064">
        <v>0.3558186765126703</v>
      </c>
      <c r="F9064">
        <v>0.48497465626857639</v>
      </c>
      <c r="G9064">
        <v>10366.044843017389</v>
      </c>
      <c r="H9064" s="5" t="s">
        <v>11</v>
      </c>
      <c r="I9064" s="5" t="s">
        <v>13</v>
      </c>
      <c r="J9064" s="5" t="s">
        <v>10</v>
      </c>
      <c r="K9064" s="5" t="s">
        <v>11</v>
      </c>
      <c r="L9064" s="5" t="s">
        <v>11</v>
      </c>
      <c r="M9064" s="5" t="s">
        <v>18</v>
      </c>
      <c r="N9064" s="5" t="s">
        <v>11</v>
      </c>
      <c r="O9064" s="5" t="s">
        <v>10</v>
      </c>
      <c r="P9064" s="5" t="s">
        <v>11</v>
      </c>
      <c r="Q9064" s="5" t="s">
        <v>11</v>
      </c>
      <c r="R9064" s="5" t="s">
        <v>10</v>
      </c>
      <c r="S9064" s="5" t="s">
        <v>11</v>
      </c>
      <c r="T9064" s="5" t="s">
        <v>10</v>
      </c>
      <c r="U9064" s="5" t="s">
        <v>11</v>
      </c>
      <c r="V9064" s="5" t="s">
        <v>0</v>
      </c>
    </row>
    <row r="9065" spans="1:22" x14ac:dyDescent="0.35">
      <c r="A9065" s="5" t="s">
        <v>6</v>
      </c>
      <c r="B9065">
        <v>3</v>
      </c>
      <c r="C9065">
        <v>0</v>
      </c>
      <c r="D9065">
        <v>191835.42137841063</v>
      </c>
      <c r="E9065">
        <v>0.53539330421726161</v>
      </c>
      <c r="F9065">
        <v>0.4590070213534177</v>
      </c>
      <c r="G9065">
        <v>3069.0466642624324</v>
      </c>
      <c r="H9065" s="5" t="s">
        <v>10</v>
      </c>
      <c r="I9065" s="5" t="s">
        <v>58</v>
      </c>
      <c r="J9065" s="5" t="s">
        <v>10</v>
      </c>
      <c r="K9065" s="5" t="s">
        <v>11</v>
      </c>
      <c r="L9065" s="5" t="s">
        <v>11</v>
      </c>
      <c r="M9065" s="5" t="s">
        <v>18</v>
      </c>
      <c r="N9065" s="5" t="s">
        <v>10</v>
      </c>
      <c r="O9065" s="5" t="s">
        <v>11</v>
      </c>
      <c r="P9065" s="5" t="s">
        <v>10</v>
      </c>
      <c r="Q9065" s="5" t="s">
        <v>10</v>
      </c>
      <c r="R9065" s="5" t="s">
        <v>10</v>
      </c>
      <c r="S9065" s="5" t="s">
        <v>10</v>
      </c>
      <c r="T9065" s="5" t="s">
        <v>10</v>
      </c>
      <c r="U9065" s="5" t="s">
        <v>10</v>
      </c>
      <c r="V9065" s="5" t="s">
        <v>1</v>
      </c>
    </row>
    <row r="9066" spans="1:22" x14ac:dyDescent="0.35">
      <c r="A9066" s="5" t="s">
        <v>5</v>
      </c>
      <c r="B9066">
        <v>4</v>
      </c>
      <c r="C9066">
        <v>2</v>
      </c>
      <c r="D9066">
        <v>259627.70806719191</v>
      </c>
      <c r="E9066">
        <v>0.32736399601269633</v>
      </c>
      <c r="F9066">
        <v>0.39704223078349216</v>
      </c>
      <c r="G9066">
        <v>8180.8572927273126</v>
      </c>
      <c r="H9066" s="5" t="s">
        <v>11</v>
      </c>
      <c r="I9066" s="5" t="s">
        <v>11</v>
      </c>
      <c r="J9066" s="5" t="s">
        <v>10</v>
      </c>
      <c r="K9066" s="5" t="s">
        <v>10</v>
      </c>
      <c r="L9066" s="5" t="s">
        <v>11</v>
      </c>
      <c r="M9066" s="5" t="s">
        <v>18</v>
      </c>
      <c r="N9066" s="5" t="s">
        <v>10</v>
      </c>
      <c r="O9066" s="5" t="s">
        <v>10</v>
      </c>
      <c r="P9066" s="5" t="s">
        <v>10</v>
      </c>
      <c r="Q9066" s="5" t="s">
        <v>11</v>
      </c>
      <c r="R9066" s="5" t="s">
        <v>11</v>
      </c>
      <c r="S9066" s="5" t="s">
        <v>10</v>
      </c>
      <c r="T9066" s="5" t="s">
        <v>10</v>
      </c>
      <c r="U9066" s="5" t="s">
        <v>10</v>
      </c>
      <c r="V9066" s="5" t="s">
        <v>3</v>
      </c>
    </row>
    <row r="9067" spans="1:22" x14ac:dyDescent="0.35">
      <c r="A9067" s="5" t="s">
        <v>5</v>
      </c>
      <c r="B9067">
        <v>2</v>
      </c>
      <c r="C9067">
        <v>1</v>
      </c>
      <c r="D9067">
        <v>322410.63915364706</v>
      </c>
      <c r="E9067">
        <v>0.31130156825023142</v>
      </c>
      <c r="F9067">
        <v>0.40255326595805302</v>
      </c>
      <c r="G9067">
        <v>9917.3785988226828</v>
      </c>
      <c r="H9067" s="5" t="s">
        <v>10</v>
      </c>
      <c r="I9067" s="5" t="s">
        <v>10</v>
      </c>
      <c r="J9067" s="5" t="s">
        <v>10</v>
      </c>
      <c r="K9067" s="5" t="s">
        <v>11</v>
      </c>
      <c r="L9067" s="5" t="s">
        <v>10</v>
      </c>
      <c r="M9067" s="5" t="s">
        <v>18</v>
      </c>
      <c r="N9067" s="5" t="s">
        <v>10</v>
      </c>
      <c r="O9067" s="5" t="s">
        <v>10</v>
      </c>
      <c r="P9067" s="5" t="s">
        <v>10</v>
      </c>
      <c r="Q9067" s="5" t="s">
        <v>10</v>
      </c>
      <c r="R9067" s="5" t="s">
        <v>10</v>
      </c>
      <c r="S9067" s="5" t="s">
        <v>10</v>
      </c>
      <c r="T9067" s="5" t="s">
        <v>10</v>
      </c>
      <c r="U9067" s="5" t="s">
        <v>10</v>
      </c>
      <c r="V9067" s="5" t="s">
        <v>3</v>
      </c>
    </row>
    <row r="9068" spans="1:22" x14ac:dyDescent="0.35">
      <c r="A9068" s="5" t="s">
        <v>5</v>
      </c>
      <c r="B9068">
        <v>5</v>
      </c>
      <c r="C9068">
        <v>0</v>
      </c>
      <c r="D9068">
        <v>128245.14267304231</v>
      </c>
      <c r="E9068">
        <v>0.43095800808338763</v>
      </c>
      <c r="F9068">
        <v>0.4199303315866369</v>
      </c>
      <c r="G9068">
        <v>5942.6299738831249</v>
      </c>
      <c r="H9068" s="5" t="s">
        <v>11</v>
      </c>
      <c r="I9068" s="5" t="s">
        <v>58</v>
      </c>
      <c r="J9068" s="5" t="s">
        <v>11</v>
      </c>
      <c r="K9068" s="5" t="s">
        <v>10</v>
      </c>
      <c r="L9068" s="5" t="s">
        <v>11</v>
      </c>
      <c r="M9068" s="5" t="s">
        <v>20</v>
      </c>
      <c r="N9068" s="5" t="s">
        <v>10</v>
      </c>
      <c r="O9068" s="5" t="s">
        <v>10</v>
      </c>
      <c r="P9068" s="5" t="s">
        <v>10</v>
      </c>
      <c r="Q9068" s="5" t="s">
        <v>10</v>
      </c>
      <c r="R9068" s="5" t="s">
        <v>10</v>
      </c>
      <c r="S9068" s="5" t="s">
        <v>10</v>
      </c>
      <c r="T9068" s="5" t="s">
        <v>10</v>
      </c>
      <c r="U9068" s="5" t="s">
        <v>10</v>
      </c>
      <c r="V9068" s="5" t="s">
        <v>1</v>
      </c>
    </row>
    <row r="9069" spans="1:22" x14ac:dyDescent="0.35">
      <c r="A9069" s="5" t="s">
        <v>5</v>
      </c>
      <c r="B9069">
        <v>5</v>
      </c>
      <c r="C9069">
        <v>2</v>
      </c>
      <c r="D9069">
        <v>244350.21360570003</v>
      </c>
      <c r="E9069">
        <v>0.34962292180993415</v>
      </c>
      <c r="F9069">
        <v>0.40450974650706722</v>
      </c>
      <c r="G9069">
        <v>6588.90869148199</v>
      </c>
      <c r="H9069" s="5" t="s">
        <v>10</v>
      </c>
      <c r="I9069" s="5" t="s">
        <v>13</v>
      </c>
      <c r="J9069" s="5" t="s">
        <v>11</v>
      </c>
      <c r="K9069" s="5" t="s">
        <v>11</v>
      </c>
      <c r="L9069" s="5" t="s">
        <v>11</v>
      </c>
      <c r="M9069" s="5" t="s">
        <v>19</v>
      </c>
      <c r="N9069" s="5" t="s">
        <v>10</v>
      </c>
      <c r="O9069" s="5" t="s">
        <v>11</v>
      </c>
      <c r="P9069" s="5" t="s">
        <v>10</v>
      </c>
      <c r="Q9069" s="5" t="s">
        <v>10</v>
      </c>
      <c r="R9069" s="5" t="s">
        <v>10</v>
      </c>
      <c r="S9069" s="5" t="s">
        <v>10</v>
      </c>
      <c r="T9069" s="5" t="s">
        <v>10</v>
      </c>
      <c r="U9069" s="5" t="s">
        <v>10</v>
      </c>
      <c r="V9069" s="5" t="s">
        <v>2</v>
      </c>
    </row>
    <row r="9070" spans="1:22" x14ac:dyDescent="0.35">
      <c r="A9070" s="5" t="s">
        <v>6</v>
      </c>
      <c r="B9070">
        <v>3</v>
      </c>
      <c r="C9070">
        <v>4</v>
      </c>
      <c r="D9070">
        <v>250828.39963291478</v>
      </c>
      <c r="E9070">
        <v>0.35861366690096641</v>
      </c>
      <c r="F9070">
        <v>0.43657946454123508</v>
      </c>
      <c r="G9070">
        <v>6400.6012871224502</v>
      </c>
      <c r="H9070" s="5" t="s">
        <v>10</v>
      </c>
      <c r="I9070" s="5" t="s">
        <v>58</v>
      </c>
      <c r="J9070" s="5" t="s">
        <v>11</v>
      </c>
      <c r="K9070" s="5" t="s">
        <v>10</v>
      </c>
      <c r="L9070" s="5" t="s">
        <v>11</v>
      </c>
      <c r="M9070" s="5" t="s">
        <v>19</v>
      </c>
      <c r="N9070" s="5" t="s">
        <v>10</v>
      </c>
      <c r="O9070" s="5" t="s">
        <v>10</v>
      </c>
      <c r="P9070" s="5" t="s">
        <v>10</v>
      </c>
      <c r="Q9070" s="5" t="s">
        <v>10</v>
      </c>
      <c r="R9070" s="5" t="s">
        <v>10</v>
      </c>
      <c r="S9070" s="5" t="s">
        <v>10</v>
      </c>
      <c r="T9070" s="5" t="s">
        <v>10</v>
      </c>
      <c r="U9070" s="5" t="s">
        <v>11</v>
      </c>
      <c r="V9070" s="5" t="s">
        <v>1</v>
      </c>
    </row>
    <row r="9071" spans="1:22" x14ac:dyDescent="0.35">
      <c r="A9071" s="5" t="s">
        <v>5</v>
      </c>
      <c r="B9071">
        <v>5</v>
      </c>
      <c r="C9071">
        <v>2</v>
      </c>
      <c r="D9071">
        <v>226499.58647278295</v>
      </c>
      <c r="E9071">
        <v>0.38046400304469463</v>
      </c>
      <c r="F9071">
        <v>0.40436712779255474</v>
      </c>
      <c r="G9071">
        <v>6484.2569238843553</v>
      </c>
      <c r="H9071" s="5" t="s">
        <v>10</v>
      </c>
      <c r="I9071" s="5" t="s">
        <v>11</v>
      </c>
      <c r="J9071" s="5" t="s">
        <v>11</v>
      </c>
      <c r="K9071" s="5" t="s">
        <v>10</v>
      </c>
      <c r="L9071" s="5" t="s">
        <v>11</v>
      </c>
      <c r="M9071" s="5" t="s">
        <v>18</v>
      </c>
      <c r="N9071" s="5" t="s">
        <v>10</v>
      </c>
      <c r="O9071" s="5" t="s">
        <v>10</v>
      </c>
      <c r="P9071" s="5" t="s">
        <v>10</v>
      </c>
      <c r="Q9071" s="5" t="s">
        <v>10</v>
      </c>
      <c r="R9071" s="5" t="s">
        <v>10</v>
      </c>
      <c r="S9071" s="5" t="s">
        <v>10</v>
      </c>
      <c r="T9071" s="5" t="s">
        <v>10</v>
      </c>
      <c r="U9071" s="5" t="s">
        <v>10</v>
      </c>
      <c r="V9071" s="5" t="s">
        <v>1</v>
      </c>
    </row>
    <row r="9072" spans="1:22" x14ac:dyDescent="0.35">
      <c r="A9072" s="5" t="s">
        <v>5</v>
      </c>
      <c r="B9072">
        <v>5</v>
      </c>
      <c r="C9072">
        <v>1</v>
      </c>
      <c r="D9072">
        <v>124539.99882786136</v>
      </c>
      <c r="E9072">
        <v>0.45221303009293917</v>
      </c>
      <c r="F9072">
        <v>0.41229473304993652</v>
      </c>
      <c r="G9072">
        <v>5497.6880035521972</v>
      </c>
      <c r="H9072" s="5" t="s">
        <v>10</v>
      </c>
      <c r="I9072" s="5" t="s">
        <v>13</v>
      </c>
      <c r="J9072" s="5" t="s">
        <v>10</v>
      </c>
      <c r="K9072" s="5" t="s">
        <v>10</v>
      </c>
      <c r="L9072" s="5" t="s">
        <v>11</v>
      </c>
      <c r="M9072" s="5" t="s">
        <v>20</v>
      </c>
      <c r="N9072" s="5" t="s">
        <v>11</v>
      </c>
      <c r="O9072" s="5" t="s">
        <v>11</v>
      </c>
      <c r="P9072" s="5" t="s">
        <v>11</v>
      </c>
      <c r="Q9072" s="5" t="s">
        <v>11</v>
      </c>
      <c r="R9072" s="5" t="s">
        <v>11</v>
      </c>
      <c r="S9072" s="5" t="s">
        <v>11</v>
      </c>
      <c r="T9072" s="5" t="s">
        <v>10</v>
      </c>
      <c r="U9072" s="5" t="s">
        <v>10</v>
      </c>
      <c r="V9072" s="5" t="s">
        <v>0</v>
      </c>
    </row>
    <row r="9073" spans="1:22" x14ac:dyDescent="0.35">
      <c r="A9073" s="5" t="s">
        <v>6</v>
      </c>
      <c r="B9073">
        <v>4</v>
      </c>
      <c r="C9073">
        <v>1</v>
      </c>
      <c r="D9073">
        <v>108267.02024681972</v>
      </c>
      <c r="E9073">
        <v>0.47261951201145369</v>
      </c>
      <c r="F9073">
        <v>0.49487439691409157</v>
      </c>
      <c r="G9073">
        <v>5730.1611880236187</v>
      </c>
      <c r="H9073" s="5" t="s">
        <v>10</v>
      </c>
      <c r="I9073" s="5" t="s">
        <v>58</v>
      </c>
      <c r="J9073" s="5" t="s">
        <v>11</v>
      </c>
      <c r="K9073" s="5" t="s">
        <v>10</v>
      </c>
      <c r="L9073" s="5" t="s">
        <v>11</v>
      </c>
      <c r="M9073" s="5" t="s">
        <v>20</v>
      </c>
      <c r="N9073" s="5" t="s">
        <v>10</v>
      </c>
      <c r="O9073" s="5" t="s">
        <v>10</v>
      </c>
      <c r="P9073" s="5" t="s">
        <v>11</v>
      </c>
      <c r="Q9073" s="5" t="s">
        <v>10</v>
      </c>
      <c r="R9073" s="5" t="s">
        <v>10</v>
      </c>
      <c r="S9073" s="5" t="s">
        <v>11</v>
      </c>
      <c r="T9073" s="5" t="s">
        <v>10</v>
      </c>
      <c r="U9073" s="5" t="s">
        <v>10</v>
      </c>
      <c r="V9073" s="5" t="s">
        <v>2</v>
      </c>
    </row>
    <row r="9074" spans="1:22" x14ac:dyDescent="0.35">
      <c r="A9074" s="5" t="s">
        <v>6</v>
      </c>
      <c r="B9074">
        <v>4</v>
      </c>
      <c r="C9074">
        <v>2</v>
      </c>
      <c r="D9074">
        <v>322867.22375591961</v>
      </c>
      <c r="E9074">
        <v>0.34645953157571496</v>
      </c>
      <c r="F9074">
        <v>0.45621223198212041</v>
      </c>
      <c r="G9074">
        <v>9869.1596331632045</v>
      </c>
      <c r="H9074" s="5" t="s">
        <v>10</v>
      </c>
      <c r="I9074" s="5" t="s">
        <v>10</v>
      </c>
      <c r="J9074" s="5" t="s">
        <v>10</v>
      </c>
      <c r="K9074" s="5" t="s">
        <v>11</v>
      </c>
      <c r="L9074" s="5" t="s">
        <v>10</v>
      </c>
      <c r="M9074" s="5" t="s">
        <v>18</v>
      </c>
      <c r="N9074" s="5" t="s">
        <v>10</v>
      </c>
      <c r="O9074" s="5" t="s">
        <v>10</v>
      </c>
      <c r="P9074" s="5" t="s">
        <v>10</v>
      </c>
      <c r="Q9074" s="5" t="s">
        <v>11</v>
      </c>
      <c r="R9074" s="5" t="s">
        <v>10</v>
      </c>
      <c r="S9074" s="5" t="s">
        <v>10</v>
      </c>
      <c r="T9074" s="5" t="s">
        <v>10</v>
      </c>
      <c r="U9074" s="5" t="s">
        <v>10</v>
      </c>
      <c r="V9074" s="5" t="s">
        <v>3</v>
      </c>
    </row>
    <row r="9075" spans="1:22" x14ac:dyDescent="0.35">
      <c r="A9075" s="5" t="s">
        <v>6</v>
      </c>
      <c r="B9075">
        <v>3</v>
      </c>
      <c r="C9075">
        <v>0</v>
      </c>
      <c r="D9075">
        <v>209089.39714812808</v>
      </c>
      <c r="E9075">
        <v>0.23867180041650193</v>
      </c>
      <c r="F9075">
        <v>0.44662168824714937</v>
      </c>
      <c r="G9075">
        <v>8986.0348628753945</v>
      </c>
      <c r="H9075" s="5" t="s">
        <v>10</v>
      </c>
      <c r="I9075" s="5" t="s">
        <v>13</v>
      </c>
      <c r="J9075" s="5" t="s">
        <v>10</v>
      </c>
      <c r="K9075" s="5" t="s">
        <v>10</v>
      </c>
      <c r="L9075" s="5" t="s">
        <v>11</v>
      </c>
      <c r="M9075" s="5" t="s">
        <v>18</v>
      </c>
      <c r="N9075" s="5" t="s">
        <v>10</v>
      </c>
      <c r="O9075" s="5" t="s">
        <v>11</v>
      </c>
      <c r="P9075" s="5" t="s">
        <v>10</v>
      </c>
      <c r="Q9075" s="5" t="s">
        <v>10</v>
      </c>
      <c r="R9075" s="5" t="s">
        <v>10</v>
      </c>
      <c r="S9075" s="5" t="s">
        <v>10</v>
      </c>
      <c r="T9075" s="5" t="s">
        <v>10</v>
      </c>
      <c r="U9075" s="5" t="s">
        <v>10</v>
      </c>
      <c r="V9075" s="5" t="s">
        <v>2</v>
      </c>
    </row>
    <row r="9076" spans="1:22" x14ac:dyDescent="0.35">
      <c r="A9076" s="5" t="s">
        <v>6</v>
      </c>
      <c r="B9076">
        <v>1</v>
      </c>
      <c r="C9076">
        <v>3</v>
      </c>
      <c r="D9076">
        <v>349604.58767947822</v>
      </c>
      <c r="E9076">
        <v>0.27013825465726832</v>
      </c>
      <c r="F9076">
        <v>0.44366083259108535</v>
      </c>
      <c r="G9076">
        <v>8707.0881866224408</v>
      </c>
      <c r="H9076" s="5" t="s">
        <v>10</v>
      </c>
      <c r="I9076" s="5" t="s">
        <v>10</v>
      </c>
      <c r="J9076" s="5" t="s">
        <v>10</v>
      </c>
      <c r="K9076" s="5" t="s">
        <v>10</v>
      </c>
      <c r="L9076" s="5" t="s">
        <v>11</v>
      </c>
      <c r="M9076" s="5" t="s">
        <v>19</v>
      </c>
      <c r="N9076" s="5" t="s">
        <v>11</v>
      </c>
      <c r="O9076" s="5" t="s">
        <v>10</v>
      </c>
      <c r="P9076" s="5" t="s">
        <v>10</v>
      </c>
      <c r="Q9076" s="5" t="s">
        <v>10</v>
      </c>
      <c r="R9076" s="5" t="s">
        <v>10</v>
      </c>
      <c r="S9076" s="5" t="s">
        <v>10</v>
      </c>
      <c r="T9076" s="5" t="s">
        <v>10</v>
      </c>
      <c r="U9076" s="5" t="s">
        <v>10</v>
      </c>
      <c r="V9076" s="5" t="s">
        <v>3</v>
      </c>
    </row>
    <row r="9077" spans="1:22" x14ac:dyDescent="0.35">
      <c r="A9077" s="5" t="s">
        <v>6</v>
      </c>
      <c r="B9077">
        <v>3</v>
      </c>
      <c r="C9077">
        <v>1</v>
      </c>
      <c r="D9077">
        <v>228311.70679922641</v>
      </c>
      <c r="E9077">
        <v>0.32301875356154663</v>
      </c>
      <c r="F9077">
        <v>0.42672416642787692</v>
      </c>
      <c r="G9077">
        <v>8226.8405944210408</v>
      </c>
      <c r="H9077" s="5" t="s">
        <v>10</v>
      </c>
      <c r="I9077" s="5" t="s">
        <v>10</v>
      </c>
      <c r="J9077" s="5" t="s">
        <v>10</v>
      </c>
      <c r="K9077" s="5" t="s">
        <v>10</v>
      </c>
      <c r="L9077" s="5" t="s">
        <v>10</v>
      </c>
      <c r="M9077" s="5" t="s">
        <v>19</v>
      </c>
      <c r="N9077" s="5" t="s">
        <v>10</v>
      </c>
      <c r="O9077" s="5" t="s">
        <v>10</v>
      </c>
      <c r="P9077" s="5" t="s">
        <v>10</v>
      </c>
      <c r="Q9077" s="5" t="s">
        <v>10</v>
      </c>
      <c r="R9077" s="5" t="s">
        <v>10</v>
      </c>
      <c r="S9077" s="5" t="s">
        <v>10</v>
      </c>
      <c r="T9077" s="5" t="s">
        <v>10</v>
      </c>
      <c r="U9077" s="5" t="s">
        <v>10</v>
      </c>
      <c r="V9077" s="5" t="s">
        <v>3</v>
      </c>
    </row>
    <row r="9078" spans="1:22" x14ac:dyDescent="0.35">
      <c r="A9078" s="5" t="s">
        <v>5</v>
      </c>
      <c r="B9078">
        <v>4</v>
      </c>
      <c r="C9078">
        <v>3</v>
      </c>
      <c r="D9078">
        <v>262004.88873942153</v>
      </c>
      <c r="E9078">
        <v>0.33820140609483712</v>
      </c>
      <c r="F9078">
        <v>0.41636006889565658</v>
      </c>
      <c r="G9078">
        <v>7132.7053911966768</v>
      </c>
      <c r="H9078" s="5" t="s">
        <v>10</v>
      </c>
      <c r="I9078" s="5" t="s">
        <v>13</v>
      </c>
      <c r="J9078" s="5" t="s">
        <v>11</v>
      </c>
      <c r="K9078" s="5" t="s">
        <v>11</v>
      </c>
      <c r="L9078" s="5" t="s">
        <v>11</v>
      </c>
      <c r="M9078" s="5" t="s">
        <v>19</v>
      </c>
      <c r="N9078" s="5" t="s">
        <v>11</v>
      </c>
      <c r="O9078" s="5" t="s">
        <v>10</v>
      </c>
      <c r="P9078" s="5" t="s">
        <v>10</v>
      </c>
      <c r="Q9078" s="5" t="s">
        <v>10</v>
      </c>
      <c r="R9078" s="5" t="s">
        <v>10</v>
      </c>
      <c r="S9078" s="5" t="s">
        <v>10</v>
      </c>
      <c r="T9078" s="5" t="s">
        <v>10</v>
      </c>
      <c r="U9078" s="5" t="s">
        <v>10</v>
      </c>
      <c r="V9078" s="5" t="s">
        <v>2</v>
      </c>
    </row>
    <row r="9079" spans="1:22" x14ac:dyDescent="0.35">
      <c r="A9079" s="5" t="s">
        <v>6</v>
      </c>
      <c r="B9079">
        <v>4</v>
      </c>
      <c r="C9079">
        <v>1</v>
      </c>
      <c r="D9079">
        <v>119766.76299405415</v>
      </c>
      <c r="E9079">
        <v>0.48697520335109062</v>
      </c>
      <c r="F9079">
        <v>0.47517284587901443</v>
      </c>
      <c r="G9079">
        <v>5985.5677331063098</v>
      </c>
      <c r="H9079" s="5" t="s">
        <v>11</v>
      </c>
      <c r="I9079" s="5" t="s">
        <v>13</v>
      </c>
      <c r="J9079" s="5" t="s">
        <v>11</v>
      </c>
      <c r="K9079" s="5" t="s">
        <v>11</v>
      </c>
      <c r="L9079" s="5" t="s">
        <v>11</v>
      </c>
      <c r="M9079" s="5" t="s">
        <v>18</v>
      </c>
      <c r="N9079" s="5" t="s">
        <v>11</v>
      </c>
      <c r="O9079" s="5" t="s">
        <v>11</v>
      </c>
      <c r="P9079" s="5" t="s">
        <v>11</v>
      </c>
      <c r="Q9079" s="5" t="s">
        <v>11</v>
      </c>
      <c r="R9079" s="5" t="s">
        <v>10</v>
      </c>
      <c r="S9079" s="5" t="s">
        <v>11</v>
      </c>
      <c r="T9079" s="5" t="s">
        <v>10</v>
      </c>
      <c r="U9079" s="5" t="s">
        <v>11</v>
      </c>
      <c r="V9079" s="5" t="s">
        <v>0</v>
      </c>
    </row>
    <row r="9080" spans="1:22" x14ac:dyDescent="0.35">
      <c r="A9080" s="5" t="s">
        <v>6</v>
      </c>
      <c r="B9080">
        <v>3</v>
      </c>
      <c r="C9080">
        <v>0</v>
      </c>
      <c r="D9080">
        <v>151909.34098005976</v>
      </c>
      <c r="E9080">
        <v>0.45462064784446687</v>
      </c>
      <c r="F9080">
        <v>0.49143548954944111</v>
      </c>
      <c r="G9080">
        <v>3250.5721843035631</v>
      </c>
      <c r="H9080" s="5" t="s">
        <v>10</v>
      </c>
      <c r="I9080" s="5" t="s">
        <v>58</v>
      </c>
      <c r="J9080" s="5" t="s">
        <v>10</v>
      </c>
      <c r="K9080" s="5" t="s">
        <v>10</v>
      </c>
      <c r="L9080" s="5" t="s">
        <v>11</v>
      </c>
      <c r="M9080" s="5" t="s">
        <v>19</v>
      </c>
      <c r="N9080" s="5" t="s">
        <v>10</v>
      </c>
      <c r="O9080" s="5" t="s">
        <v>10</v>
      </c>
      <c r="P9080" s="5" t="s">
        <v>10</v>
      </c>
      <c r="Q9080" s="5" t="s">
        <v>10</v>
      </c>
      <c r="R9080" s="5" t="s">
        <v>10</v>
      </c>
      <c r="S9080" s="5" t="s">
        <v>10</v>
      </c>
      <c r="T9080" s="5" t="s">
        <v>10</v>
      </c>
      <c r="U9080" s="5" t="s">
        <v>10</v>
      </c>
      <c r="V9080" s="5" t="s">
        <v>1</v>
      </c>
    </row>
    <row r="9081" spans="1:22" x14ac:dyDescent="0.35">
      <c r="A9081" s="5" t="s">
        <v>5</v>
      </c>
      <c r="B9081">
        <v>1</v>
      </c>
      <c r="C9081">
        <v>0</v>
      </c>
      <c r="D9081">
        <v>283656.96437230607</v>
      </c>
      <c r="E9081">
        <v>0.27300569427482768</v>
      </c>
      <c r="F9081">
        <v>0.37070204734409534</v>
      </c>
      <c r="G9081">
        <v>7143.0613824382654</v>
      </c>
      <c r="H9081" s="5" t="s">
        <v>10</v>
      </c>
      <c r="I9081" s="5" t="s">
        <v>10</v>
      </c>
      <c r="J9081" s="5" t="s">
        <v>10</v>
      </c>
      <c r="K9081" s="5" t="s">
        <v>10</v>
      </c>
      <c r="L9081" s="5" t="s">
        <v>11</v>
      </c>
      <c r="M9081" s="5" t="s">
        <v>18</v>
      </c>
      <c r="N9081" s="5" t="s">
        <v>10</v>
      </c>
      <c r="O9081" s="5" t="s">
        <v>10</v>
      </c>
      <c r="P9081" s="5" t="s">
        <v>10</v>
      </c>
      <c r="Q9081" s="5" t="s">
        <v>11</v>
      </c>
      <c r="R9081" s="5" t="s">
        <v>10</v>
      </c>
      <c r="S9081" s="5" t="s">
        <v>10</v>
      </c>
      <c r="T9081" s="5" t="s">
        <v>10</v>
      </c>
      <c r="U9081" s="5" t="s">
        <v>10</v>
      </c>
      <c r="V9081" s="5" t="s">
        <v>3</v>
      </c>
    </row>
    <row r="9082" spans="1:22" x14ac:dyDescent="0.35">
      <c r="A9082" s="5" t="s">
        <v>5</v>
      </c>
      <c r="B9082">
        <v>1</v>
      </c>
      <c r="C9082">
        <v>0</v>
      </c>
      <c r="D9082">
        <v>303939.81586301955</v>
      </c>
      <c r="E9082">
        <v>0.23808367611345332</v>
      </c>
      <c r="F9082">
        <v>0.42327203281047432</v>
      </c>
      <c r="G9082">
        <v>7155.5740959879386</v>
      </c>
      <c r="H9082" s="5" t="s">
        <v>11</v>
      </c>
      <c r="I9082" s="5" t="s">
        <v>11</v>
      </c>
      <c r="J9082" s="5" t="s">
        <v>10</v>
      </c>
      <c r="K9082" s="5" t="s">
        <v>10</v>
      </c>
      <c r="L9082" s="5" t="s">
        <v>11</v>
      </c>
      <c r="M9082" s="5" t="s">
        <v>18</v>
      </c>
      <c r="N9082" s="5" t="s">
        <v>10</v>
      </c>
      <c r="O9082" s="5" t="s">
        <v>10</v>
      </c>
      <c r="P9082" s="5" t="s">
        <v>10</v>
      </c>
      <c r="Q9082" s="5" t="s">
        <v>10</v>
      </c>
      <c r="R9082" s="5" t="s">
        <v>10</v>
      </c>
      <c r="S9082" s="5" t="s">
        <v>10</v>
      </c>
      <c r="T9082" s="5" t="s">
        <v>10</v>
      </c>
      <c r="U9082" s="5" t="s">
        <v>10</v>
      </c>
      <c r="V9082" s="5" t="s">
        <v>3</v>
      </c>
    </row>
    <row r="9083" spans="1:22" x14ac:dyDescent="0.35">
      <c r="A9083" s="5" t="s">
        <v>5</v>
      </c>
      <c r="B9083">
        <v>3</v>
      </c>
      <c r="C9083">
        <v>1</v>
      </c>
      <c r="D9083">
        <v>108752.45494500938</v>
      </c>
      <c r="E9083">
        <v>0.58949626175460057</v>
      </c>
      <c r="F9083">
        <v>0.41434975804472207</v>
      </c>
      <c r="G9083">
        <v>2410.5487857404487</v>
      </c>
      <c r="H9083" s="5" t="s">
        <v>10</v>
      </c>
      <c r="I9083" s="5" t="s">
        <v>58</v>
      </c>
      <c r="J9083" s="5" t="s">
        <v>10</v>
      </c>
      <c r="K9083" s="5" t="s">
        <v>10</v>
      </c>
      <c r="L9083" s="5" t="s">
        <v>11</v>
      </c>
      <c r="M9083" s="5" t="s">
        <v>18</v>
      </c>
      <c r="N9083" s="5" t="s">
        <v>10</v>
      </c>
      <c r="O9083" s="5" t="s">
        <v>10</v>
      </c>
      <c r="P9083" s="5" t="s">
        <v>11</v>
      </c>
      <c r="Q9083" s="5" t="s">
        <v>10</v>
      </c>
      <c r="R9083" s="5" t="s">
        <v>10</v>
      </c>
      <c r="S9083" s="5" t="s">
        <v>10</v>
      </c>
      <c r="T9083" s="5" t="s">
        <v>10</v>
      </c>
      <c r="U9083" s="5" t="s">
        <v>10</v>
      </c>
      <c r="V9083" s="5" t="s">
        <v>1</v>
      </c>
    </row>
    <row r="9084" spans="1:22" x14ac:dyDescent="0.35">
      <c r="A9084" s="5" t="s">
        <v>6</v>
      </c>
      <c r="B9084">
        <v>2</v>
      </c>
      <c r="C9084">
        <v>2</v>
      </c>
      <c r="D9084">
        <v>329831.83685600664</v>
      </c>
      <c r="E9084">
        <v>0.31227866500416646</v>
      </c>
      <c r="F9084">
        <v>0.46695518190380036</v>
      </c>
      <c r="G9084">
        <v>7873.4266146782384</v>
      </c>
      <c r="H9084" s="5" t="s">
        <v>10</v>
      </c>
      <c r="I9084" s="5" t="s">
        <v>10</v>
      </c>
      <c r="J9084" s="5" t="s">
        <v>10</v>
      </c>
      <c r="K9084" s="5" t="s">
        <v>11</v>
      </c>
      <c r="L9084" s="5" t="s">
        <v>10</v>
      </c>
      <c r="M9084" s="5" t="s">
        <v>18</v>
      </c>
      <c r="N9084" s="5" t="s">
        <v>10</v>
      </c>
      <c r="O9084" s="5" t="s">
        <v>10</v>
      </c>
      <c r="P9084" s="5" t="s">
        <v>10</v>
      </c>
      <c r="Q9084" s="5" t="s">
        <v>10</v>
      </c>
      <c r="R9084" s="5" t="s">
        <v>10</v>
      </c>
      <c r="S9084" s="5" t="s">
        <v>10</v>
      </c>
      <c r="T9084" s="5" t="s">
        <v>10</v>
      </c>
      <c r="U9084" s="5" t="s">
        <v>10</v>
      </c>
      <c r="V9084" s="5" t="s">
        <v>3</v>
      </c>
    </row>
    <row r="9085" spans="1:22" x14ac:dyDescent="0.35">
      <c r="A9085" s="5" t="s">
        <v>6</v>
      </c>
      <c r="B9085">
        <v>2</v>
      </c>
      <c r="C9085">
        <v>0</v>
      </c>
      <c r="D9085">
        <v>272789.94591245661</v>
      </c>
      <c r="E9085">
        <v>0.2449233430938329</v>
      </c>
      <c r="F9085">
        <v>0.46369733215769438</v>
      </c>
      <c r="G9085">
        <v>8566.8939555142606</v>
      </c>
      <c r="H9085" s="5" t="s">
        <v>10</v>
      </c>
      <c r="I9085" s="5" t="s">
        <v>10</v>
      </c>
      <c r="J9085" s="5" t="s">
        <v>10</v>
      </c>
      <c r="K9085" s="5" t="s">
        <v>10</v>
      </c>
      <c r="L9085" s="5" t="s">
        <v>10</v>
      </c>
      <c r="M9085" s="5" t="s">
        <v>18</v>
      </c>
      <c r="N9085" s="5" t="s">
        <v>11</v>
      </c>
      <c r="O9085" s="5" t="s">
        <v>10</v>
      </c>
      <c r="P9085" s="5" t="s">
        <v>10</v>
      </c>
      <c r="Q9085" s="5" t="s">
        <v>10</v>
      </c>
      <c r="R9085" s="5" t="s">
        <v>10</v>
      </c>
      <c r="S9085" s="5" t="s">
        <v>10</v>
      </c>
      <c r="T9085" s="5" t="s">
        <v>10</v>
      </c>
      <c r="U9085" s="5" t="s">
        <v>11</v>
      </c>
      <c r="V9085" s="5" t="s">
        <v>3</v>
      </c>
    </row>
    <row r="9086" spans="1:22" x14ac:dyDescent="0.35">
      <c r="A9086" s="5" t="s">
        <v>5</v>
      </c>
      <c r="B9086">
        <v>3</v>
      </c>
      <c r="C9086">
        <v>1</v>
      </c>
      <c r="D9086">
        <v>142877.83176145863</v>
      </c>
      <c r="E9086">
        <v>0.52853213373645824</v>
      </c>
      <c r="F9086">
        <v>0.41467131644913274</v>
      </c>
      <c r="G9086">
        <v>3436.9885252868453</v>
      </c>
      <c r="H9086" s="5" t="s">
        <v>11</v>
      </c>
      <c r="I9086" s="5" t="s">
        <v>58</v>
      </c>
      <c r="J9086" s="5" t="s">
        <v>10</v>
      </c>
      <c r="K9086" s="5" t="s">
        <v>11</v>
      </c>
      <c r="L9086" s="5" t="s">
        <v>11</v>
      </c>
      <c r="M9086" s="5" t="s">
        <v>20</v>
      </c>
      <c r="N9086" s="5" t="s">
        <v>10</v>
      </c>
      <c r="O9086" s="5" t="s">
        <v>10</v>
      </c>
      <c r="P9086" s="5" t="s">
        <v>10</v>
      </c>
      <c r="Q9086" s="5" t="s">
        <v>10</v>
      </c>
      <c r="R9086" s="5" t="s">
        <v>10</v>
      </c>
      <c r="S9086" s="5" t="s">
        <v>10</v>
      </c>
      <c r="T9086" s="5" t="s">
        <v>10</v>
      </c>
      <c r="U9086" s="5" t="s">
        <v>10</v>
      </c>
      <c r="V9086" s="5" t="s">
        <v>1</v>
      </c>
    </row>
    <row r="9087" spans="1:22" x14ac:dyDescent="0.35">
      <c r="A9087" s="5" t="s">
        <v>5</v>
      </c>
      <c r="B9087">
        <v>3</v>
      </c>
      <c r="C9087">
        <v>2</v>
      </c>
      <c r="D9087">
        <v>131052.03609216053</v>
      </c>
      <c r="E9087">
        <v>0.53745245080037762</v>
      </c>
      <c r="F9087">
        <v>0.41980817338550802</v>
      </c>
      <c r="G9087">
        <v>5385.2210644863599</v>
      </c>
      <c r="H9087" s="5" t="s">
        <v>11</v>
      </c>
      <c r="I9087" s="5" t="s">
        <v>13</v>
      </c>
      <c r="J9087" s="5" t="s">
        <v>11</v>
      </c>
      <c r="K9087" s="5" t="s">
        <v>11</v>
      </c>
      <c r="L9087" s="5" t="s">
        <v>11</v>
      </c>
      <c r="M9087" s="5" t="s">
        <v>20</v>
      </c>
      <c r="N9087" s="5" t="s">
        <v>11</v>
      </c>
      <c r="O9087" s="5" t="s">
        <v>11</v>
      </c>
      <c r="P9087" s="5" t="s">
        <v>10</v>
      </c>
      <c r="Q9087" s="5" t="s">
        <v>10</v>
      </c>
      <c r="R9087" s="5" t="s">
        <v>10</v>
      </c>
      <c r="S9087" s="5" t="s">
        <v>11</v>
      </c>
      <c r="T9087" s="5" t="s">
        <v>10</v>
      </c>
      <c r="U9087" s="5" t="s">
        <v>11</v>
      </c>
      <c r="V9087" s="5" t="s">
        <v>0</v>
      </c>
    </row>
    <row r="9088" spans="1:22" x14ac:dyDescent="0.35">
      <c r="A9088" s="5" t="s">
        <v>5</v>
      </c>
      <c r="B9088">
        <v>5</v>
      </c>
      <c r="C9088">
        <v>0</v>
      </c>
      <c r="D9088">
        <v>135558.12554679165</v>
      </c>
      <c r="E9088">
        <v>0.54276848297376024</v>
      </c>
      <c r="F9088">
        <v>0.42733519129399422</v>
      </c>
      <c r="G9088">
        <v>3389.7290131284749</v>
      </c>
      <c r="H9088" s="5" t="s">
        <v>10</v>
      </c>
      <c r="I9088" s="5" t="s">
        <v>11</v>
      </c>
      <c r="J9088" s="5" t="s">
        <v>10</v>
      </c>
      <c r="K9088" s="5" t="s">
        <v>11</v>
      </c>
      <c r="L9088" s="5" t="s">
        <v>11</v>
      </c>
      <c r="M9088" s="5" t="s">
        <v>20</v>
      </c>
      <c r="N9088" s="5" t="s">
        <v>10</v>
      </c>
      <c r="O9088" s="5" t="s">
        <v>10</v>
      </c>
      <c r="P9088" s="5" t="s">
        <v>10</v>
      </c>
      <c r="Q9088" s="5" t="s">
        <v>10</v>
      </c>
      <c r="R9088" s="5" t="s">
        <v>10</v>
      </c>
      <c r="S9088" s="5" t="s">
        <v>11</v>
      </c>
      <c r="T9088" s="5" t="s">
        <v>10</v>
      </c>
      <c r="U9088" s="5" t="s">
        <v>11</v>
      </c>
      <c r="V9088" s="5" t="s">
        <v>2</v>
      </c>
    </row>
    <row r="9089" spans="1:22" x14ac:dyDescent="0.35">
      <c r="A9089" s="5" t="s">
        <v>6</v>
      </c>
      <c r="B9089">
        <v>1</v>
      </c>
      <c r="C9089">
        <v>0</v>
      </c>
      <c r="D9089">
        <v>289802.05001039518</v>
      </c>
      <c r="E9089">
        <v>0.34802399972139586</v>
      </c>
      <c r="F9089">
        <v>0.41723446509282747</v>
      </c>
      <c r="G9089">
        <v>8001.4590135915205</v>
      </c>
      <c r="H9089" s="5" t="s">
        <v>11</v>
      </c>
      <c r="I9089" s="5" t="s">
        <v>11</v>
      </c>
      <c r="J9089" s="5" t="s">
        <v>10</v>
      </c>
      <c r="K9089" s="5" t="s">
        <v>10</v>
      </c>
      <c r="L9089" s="5" t="s">
        <v>10</v>
      </c>
      <c r="M9089" s="5" t="s">
        <v>18</v>
      </c>
      <c r="N9089" s="5" t="s">
        <v>10</v>
      </c>
      <c r="O9089" s="5" t="s">
        <v>10</v>
      </c>
      <c r="P9089" s="5" t="s">
        <v>10</v>
      </c>
      <c r="Q9089" s="5" t="s">
        <v>10</v>
      </c>
      <c r="R9089" s="5" t="s">
        <v>10</v>
      </c>
      <c r="S9089" s="5" t="s">
        <v>10</v>
      </c>
      <c r="T9089" s="5" t="s">
        <v>11</v>
      </c>
      <c r="U9089" s="5" t="s">
        <v>10</v>
      </c>
      <c r="V9089" s="5" t="s">
        <v>3</v>
      </c>
    </row>
    <row r="9090" spans="1:22" x14ac:dyDescent="0.35">
      <c r="A9090" s="5" t="s">
        <v>6</v>
      </c>
      <c r="B9090">
        <v>1</v>
      </c>
      <c r="C9090">
        <v>1</v>
      </c>
      <c r="D9090">
        <v>298087.63973101939</v>
      </c>
      <c r="E9090">
        <v>0.34838151419144253</v>
      </c>
      <c r="F9090">
        <v>0.4479426452074578</v>
      </c>
      <c r="G9090">
        <v>9895.2279618047814</v>
      </c>
      <c r="H9090" s="5" t="s">
        <v>11</v>
      </c>
      <c r="I9090" s="5" t="s">
        <v>11</v>
      </c>
      <c r="J9090" s="5" t="s">
        <v>10</v>
      </c>
      <c r="K9090" s="5" t="s">
        <v>11</v>
      </c>
      <c r="L9090" s="5" t="s">
        <v>10</v>
      </c>
      <c r="M9090" s="5" t="s">
        <v>18</v>
      </c>
      <c r="N9090" s="5" t="s">
        <v>11</v>
      </c>
      <c r="O9090" s="5" t="s">
        <v>10</v>
      </c>
      <c r="P9090" s="5" t="s">
        <v>10</v>
      </c>
      <c r="Q9090" s="5" t="s">
        <v>10</v>
      </c>
      <c r="R9090" s="5" t="s">
        <v>10</v>
      </c>
      <c r="S9090" s="5" t="s">
        <v>10</v>
      </c>
      <c r="T9090" s="5" t="s">
        <v>10</v>
      </c>
      <c r="U9090" s="5" t="s">
        <v>10</v>
      </c>
      <c r="V9090" s="5" t="s">
        <v>3</v>
      </c>
    </row>
    <row r="9091" spans="1:22" x14ac:dyDescent="0.35">
      <c r="A9091" s="5" t="s">
        <v>6</v>
      </c>
      <c r="B9091">
        <v>1</v>
      </c>
      <c r="C9091">
        <v>2</v>
      </c>
      <c r="D9091">
        <v>302814.86705311784</v>
      </c>
      <c r="E9091">
        <v>0.42106412821217076</v>
      </c>
      <c r="F9091">
        <v>0.44616065218511913</v>
      </c>
      <c r="G9091">
        <v>9582.5341697950389</v>
      </c>
      <c r="H9091" s="5" t="s">
        <v>10</v>
      </c>
      <c r="I9091" s="5" t="s">
        <v>10</v>
      </c>
      <c r="J9091" s="5" t="s">
        <v>10</v>
      </c>
      <c r="K9091" s="5" t="s">
        <v>10</v>
      </c>
      <c r="L9091" s="5" t="s">
        <v>10</v>
      </c>
      <c r="M9091" s="5" t="s">
        <v>18</v>
      </c>
      <c r="N9091" s="5" t="s">
        <v>10</v>
      </c>
      <c r="O9091" s="5" t="s">
        <v>10</v>
      </c>
      <c r="P9091" s="5" t="s">
        <v>10</v>
      </c>
      <c r="Q9091" s="5" t="s">
        <v>11</v>
      </c>
      <c r="R9091" s="5" t="s">
        <v>10</v>
      </c>
      <c r="S9091" s="5" t="s">
        <v>10</v>
      </c>
      <c r="T9091" s="5" t="s">
        <v>10</v>
      </c>
      <c r="U9091" s="5" t="s">
        <v>10</v>
      </c>
      <c r="V9091" s="5" t="s">
        <v>3</v>
      </c>
    </row>
    <row r="9092" spans="1:22" x14ac:dyDescent="0.35">
      <c r="A9092" s="5" t="s">
        <v>5</v>
      </c>
      <c r="B9092">
        <v>3</v>
      </c>
      <c r="C9092">
        <v>2</v>
      </c>
      <c r="D9092">
        <v>128120.50249455578</v>
      </c>
      <c r="E9092">
        <v>0.42862027809025605</v>
      </c>
      <c r="F9092">
        <v>0.42051911360021227</v>
      </c>
      <c r="G9092">
        <v>6278.7714559386768</v>
      </c>
      <c r="H9092" s="5" t="s">
        <v>11</v>
      </c>
      <c r="I9092" s="5" t="s">
        <v>58</v>
      </c>
      <c r="J9092" s="5" t="s">
        <v>11</v>
      </c>
      <c r="K9092" s="5" t="s">
        <v>11</v>
      </c>
      <c r="L9092" s="5" t="s">
        <v>11</v>
      </c>
      <c r="M9092" s="5" t="s">
        <v>20</v>
      </c>
      <c r="N9092" s="5" t="s">
        <v>10</v>
      </c>
      <c r="O9092" s="5" t="s">
        <v>11</v>
      </c>
      <c r="P9092" s="5" t="s">
        <v>10</v>
      </c>
      <c r="Q9092" s="5" t="s">
        <v>10</v>
      </c>
      <c r="R9092" s="5" t="s">
        <v>10</v>
      </c>
      <c r="S9092" s="5" t="s">
        <v>11</v>
      </c>
      <c r="T9092" s="5" t="s">
        <v>10</v>
      </c>
      <c r="U9092" s="5" t="s">
        <v>10</v>
      </c>
      <c r="V9092" s="5" t="s">
        <v>2</v>
      </c>
    </row>
    <row r="9093" spans="1:22" x14ac:dyDescent="0.35">
      <c r="A9093" s="5" t="s">
        <v>6</v>
      </c>
      <c r="B9093">
        <v>3</v>
      </c>
      <c r="C9093">
        <v>3</v>
      </c>
      <c r="D9093">
        <v>168998.43629116321</v>
      </c>
      <c r="E9093">
        <v>0.31650667223402373</v>
      </c>
      <c r="F9093">
        <v>0.47344958231308693</v>
      </c>
      <c r="G9093">
        <v>7984.5856163477092</v>
      </c>
      <c r="H9093" s="5" t="s">
        <v>10</v>
      </c>
      <c r="I9093" s="5" t="s">
        <v>58</v>
      </c>
      <c r="J9093" s="5" t="s">
        <v>10</v>
      </c>
      <c r="K9093" s="5" t="s">
        <v>11</v>
      </c>
      <c r="L9093" s="5" t="s">
        <v>11</v>
      </c>
      <c r="M9093" s="5" t="s">
        <v>19</v>
      </c>
      <c r="N9093" s="5" t="s">
        <v>10</v>
      </c>
      <c r="O9093" s="5" t="s">
        <v>10</v>
      </c>
      <c r="P9093" s="5" t="s">
        <v>11</v>
      </c>
      <c r="Q9093" s="5" t="s">
        <v>10</v>
      </c>
      <c r="R9093" s="5" t="s">
        <v>10</v>
      </c>
      <c r="S9093" s="5" t="s">
        <v>11</v>
      </c>
      <c r="T9093" s="5" t="s">
        <v>10</v>
      </c>
      <c r="U9093" s="5" t="s">
        <v>10</v>
      </c>
      <c r="V9093" s="5" t="s">
        <v>2</v>
      </c>
    </row>
    <row r="9094" spans="1:22" x14ac:dyDescent="0.35">
      <c r="A9094" s="5" t="s">
        <v>6</v>
      </c>
      <c r="B9094">
        <v>5</v>
      </c>
      <c r="C9094">
        <v>0</v>
      </c>
      <c r="D9094">
        <v>140444.27609992577</v>
      </c>
      <c r="E9094">
        <v>0.43125861022070916</v>
      </c>
      <c r="F9094">
        <v>0.45751958457840702</v>
      </c>
      <c r="G9094">
        <v>6231.0957120176936</v>
      </c>
      <c r="H9094" s="5" t="s">
        <v>10</v>
      </c>
      <c r="I9094" s="5" t="s">
        <v>58</v>
      </c>
      <c r="J9094" s="5" t="s">
        <v>11</v>
      </c>
      <c r="K9094" s="5" t="s">
        <v>11</v>
      </c>
      <c r="L9094" s="5" t="s">
        <v>11</v>
      </c>
      <c r="M9094" s="5" t="s">
        <v>20</v>
      </c>
      <c r="N9094" s="5" t="s">
        <v>10</v>
      </c>
      <c r="O9094" s="5" t="s">
        <v>10</v>
      </c>
      <c r="P9094" s="5" t="s">
        <v>10</v>
      </c>
      <c r="Q9094" s="5" t="s">
        <v>10</v>
      </c>
      <c r="R9094" s="5" t="s">
        <v>10</v>
      </c>
      <c r="S9094" s="5" t="s">
        <v>10</v>
      </c>
      <c r="T9094" s="5" t="s">
        <v>10</v>
      </c>
      <c r="U9094" s="5" t="s">
        <v>10</v>
      </c>
      <c r="V9094" s="5" t="s">
        <v>1</v>
      </c>
    </row>
    <row r="9095" spans="1:22" x14ac:dyDescent="0.35">
      <c r="A9095" s="5" t="s">
        <v>6</v>
      </c>
      <c r="B9095">
        <v>4</v>
      </c>
      <c r="C9095">
        <v>1</v>
      </c>
      <c r="D9095">
        <v>130034.96845231862</v>
      </c>
      <c r="E9095">
        <v>0.47092523769632399</v>
      </c>
      <c r="F9095">
        <v>0.46022602210659824</v>
      </c>
      <c r="G9095">
        <v>6643.449691795513</v>
      </c>
      <c r="H9095" s="5" t="s">
        <v>11</v>
      </c>
      <c r="I9095" s="5" t="s">
        <v>13</v>
      </c>
      <c r="J9095" s="5" t="s">
        <v>10</v>
      </c>
      <c r="K9095" s="5" t="s">
        <v>10</v>
      </c>
      <c r="L9095" s="5" t="s">
        <v>11</v>
      </c>
      <c r="M9095" s="5" t="s">
        <v>20</v>
      </c>
      <c r="N9095" s="5" t="s">
        <v>11</v>
      </c>
      <c r="O9095" s="5" t="s">
        <v>11</v>
      </c>
      <c r="P9095" s="5" t="s">
        <v>11</v>
      </c>
      <c r="Q9095" s="5" t="s">
        <v>11</v>
      </c>
      <c r="R9095" s="5" t="s">
        <v>11</v>
      </c>
      <c r="S9095" s="5" t="s">
        <v>10</v>
      </c>
      <c r="T9095" s="5" t="s">
        <v>10</v>
      </c>
      <c r="U9095" s="5" t="s">
        <v>10</v>
      </c>
      <c r="V9095" s="5" t="s">
        <v>0</v>
      </c>
    </row>
    <row r="9096" spans="1:22" x14ac:dyDescent="0.35">
      <c r="A9096" s="5" t="s">
        <v>6</v>
      </c>
      <c r="B9096">
        <v>4</v>
      </c>
      <c r="C9096">
        <v>3</v>
      </c>
      <c r="D9096">
        <v>312526.08738246583</v>
      </c>
      <c r="E9096">
        <v>0.32903673593540539</v>
      </c>
      <c r="F9096">
        <v>0.44943668637814066</v>
      </c>
      <c r="G9096">
        <v>7311.0316769205219</v>
      </c>
      <c r="H9096" s="5" t="s">
        <v>10</v>
      </c>
      <c r="I9096" s="5" t="s">
        <v>58</v>
      </c>
      <c r="J9096" s="5" t="s">
        <v>10</v>
      </c>
      <c r="K9096" s="5" t="s">
        <v>11</v>
      </c>
      <c r="L9096" s="5" t="s">
        <v>11</v>
      </c>
      <c r="M9096" s="5" t="s">
        <v>19</v>
      </c>
      <c r="N9096" s="5" t="s">
        <v>10</v>
      </c>
      <c r="O9096" s="5" t="s">
        <v>11</v>
      </c>
      <c r="P9096" s="5" t="s">
        <v>10</v>
      </c>
      <c r="Q9096" s="5" t="s">
        <v>10</v>
      </c>
      <c r="R9096" s="5" t="s">
        <v>10</v>
      </c>
      <c r="S9096" s="5" t="s">
        <v>11</v>
      </c>
      <c r="T9096" s="5" t="s">
        <v>11</v>
      </c>
      <c r="U9096" s="5" t="s">
        <v>10</v>
      </c>
      <c r="V9096" s="5" t="s">
        <v>2</v>
      </c>
    </row>
    <row r="9097" spans="1:22" x14ac:dyDescent="0.35">
      <c r="A9097" s="5" t="s">
        <v>6</v>
      </c>
      <c r="B9097">
        <v>2</v>
      </c>
      <c r="C9097">
        <v>0</v>
      </c>
      <c r="D9097">
        <v>364817.47831763583</v>
      </c>
      <c r="E9097">
        <v>0.32820645569740969</v>
      </c>
      <c r="F9097">
        <v>0.45221682353570264</v>
      </c>
      <c r="G9097">
        <v>9029.8846873331713</v>
      </c>
      <c r="H9097" s="5" t="s">
        <v>10</v>
      </c>
      <c r="I9097" s="5" t="s">
        <v>10</v>
      </c>
      <c r="J9097" s="5" t="s">
        <v>10</v>
      </c>
      <c r="K9097" s="5" t="s">
        <v>11</v>
      </c>
      <c r="L9097" s="5" t="s">
        <v>10</v>
      </c>
      <c r="M9097" s="5" t="s">
        <v>19</v>
      </c>
      <c r="N9097" s="5" t="s">
        <v>10</v>
      </c>
      <c r="O9097" s="5" t="s">
        <v>10</v>
      </c>
      <c r="P9097" s="5" t="s">
        <v>10</v>
      </c>
      <c r="Q9097" s="5" t="s">
        <v>10</v>
      </c>
      <c r="R9097" s="5" t="s">
        <v>10</v>
      </c>
      <c r="S9097" s="5" t="s">
        <v>10</v>
      </c>
      <c r="T9097" s="5" t="s">
        <v>10</v>
      </c>
      <c r="U9097" s="5" t="s">
        <v>10</v>
      </c>
      <c r="V9097" s="5" t="s">
        <v>3</v>
      </c>
    </row>
    <row r="9098" spans="1:22" x14ac:dyDescent="0.35">
      <c r="A9098" s="5" t="s">
        <v>5</v>
      </c>
      <c r="B9098">
        <v>4</v>
      </c>
      <c r="C9098">
        <v>1</v>
      </c>
      <c r="D9098">
        <v>123991.77034118361</v>
      </c>
      <c r="E9098">
        <v>0.59213049225616143</v>
      </c>
      <c r="F9098">
        <v>0.41091010825039836</v>
      </c>
      <c r="G9098">
        <v>5262.8670005162385</v>
      </c>
      <c r="H9098" s="5" t="s">
        <v>11</v>
      </c>
      <c r="I9098" s="5" t="s">
        <v>58</v>
      </c>
      <c r="J9098" s="5" t="s">
        <v>10</v>
      </c>
      <c r="K9098" s="5" t="s">
        <v>11</v>
      </c>
      <c r="L9098" s="5" t="s">
        <v>11</v>
      </c>
      <c r="M9098" s="5" t="s">
        <v>20</v>
      </c>
      <c r="N9098" s="5" t="s">
        <v>10</v>
      </c>
      <c r="O9098" s="5" t="s">
        <v>10</v>
      </c>
      <c r="P9098" s="5" t="s">
        <v>10</v>
      </c>
      <c r="Q9098" s="5" t="s">
        <v>10</v>
      </c>
      <c r="R9098" s="5" t="s">
        <v>10</v>
      </c>
      <c r="S9098" s="5" t="s">
        <v>10</v>
      </c>
      <c r="T9098" s="5" t="s">
        <v>10</v>
      </c>
      <c r="U9098" s="5" t="s">
        <v>11</v>
      </c>
      <c r="V9098" s="5" t="s">
        <v>1</v>
      </c>
    </row>
    <row r="9099" spans="1:22" x14ac:dyDescent="0.35">
      <c r="A9099" s="5" t="s">
        <v>6</v>
      </c>
      <c r="B9099">
        <v>3</v>
      </c>
      <c r="C9099">
        <v>2</v>
      </c>
      <c r="D9099">
        <v>148840.43795834831</v>
      </c>
      <c r="E9099">
        <v>0.5450966873248182</v>
      </c>
      <c r="F9099">
        <v>0.47115171513832238</v>
      </c>
      <c r="G9099">
        <v>5222.4201478193418</v>
      </c>
      <c r="H9099" s="5" t="s">
        <v>10</v>
      </c>
      <c r="I9099" s="5" t="s">
        <v>13</v>
      </c>
      <c r="J9099" s="5" t="s">
        <v>11</v>
      </c>
      <c r="K9099" s="5" t="s">
        <v>11</v>
      </c>
      <c r="L9099" s="5" t="s">
        <v>11</v>
      </c>
      <c r="M9099" s="5" t="s">
        <v>18</v>
      </c>
      <c r="N9099" s="5" t="s">
        <v>11</v>
      </c>
      <c r="O9099" s="5" t="s">
        <v>10</v>
      </c>
      <c r="P9099" s="5" t="s">
        <v>11</v>
      </c>
      <c r="Q9099" s="5" t="s">
        <v>11</v>
      </c>
      <c r="R9099" s="5" t="s">
        <v>11</v>
      </c>
      <c r="S9099" s="5" t="s">
        <v>11</v>
      </c>
      <c r="T9099" s="5" t="s">
        <v>10</v>
      </c>
      <c r="U9099" s="5" t="s">
        <v>10</v>
      </c>
      <c r="V9099" s="5" t="s">
        <v>0</v>
      </c>
    </row>
    <row r="9100" spans="1:22" x14ac:dyDescent="0.35">
      <c r="A9100" s="5" t="s">
        <v>6</v>
      </c>
      <c r="B9100">
        <v>4</v>
      </c>
      <c r="C9100">
        <v>0</v>
      </c>
      <c r="D9100">
        <v>256422.66470200714</v>
      </c>
      <c r="E9100">
        <v>0.32826544306016436</v>
      </c>
      <c r="F9100">
        <v>0.47122984255406114</v>
      </c>
      <c r="G9100">
        <v>7460.9034896594567</v>
      </c>
      <c r="H9100" s="5" t="s">
        <v>10</v>
      </c>
      <c r="I9100" s="5" t="s">
        <v>11</v>
      </c>
      <c r="J9100" s="5" t="s">
        <v>10</v>
      </c>
      <c r="K9100" s="5" t="s">
        <v>10</v>
      </c>
      <c r="L9100" s="5" t="s">
        <v>11</v>
      </c>
      <c r="M9100" s="5" t="s">
        <v>20</v>
      </c>
      <c r="N9100" s="5" t="s">
        <v>11</v>
      </c>
      <c r="O9100" s="5" t="s">
        <v>10</v>
      </c>
      <c r="P9100" s="5" t="s">
        <v>10</v>
      </c>
      <c r="Q9100" s="5" t="s">
        <v>11</v>
      </c>
      <c r="R9100" s="5" t="s">
        <v>10</v>
      </c>
      <c r="S9100" s="5" t="s">
        <v>10</v>
      </c>
      <c r="T9100" s="5" t="s">
        <v>10</v>
      </c>
      <c r="U9100" s="5" t="s">
        <v>10</v>
      </c>
      <c r="V9100" s="5" t="s">
        <v>3</v>
      </c>
    </row>
    <row r="9101" spans="1:22" x14ac:dyDescent="0.35">
      <c r="A9101" s="5" t="s">
        <v>5</v>
      </c>
      <c r="B9101">
        <v>1</v>
      </c>
      <c r="C9101">
        <v>3</v>
      </c>
      <c r="D9101">
        <v>280098.16833781131</v>
      </c>
      <c r="E9101">
        <v>0.34133941216703656</v>
      </c>
      <c r="F9101">
        <v>0.4211993021559669</v>
      </c>
      <c r="G9101">
        <v>7675.1068333748099</v>
      </c>
      <c r="H9101" s="5" t="s">
        <v>10</v>
      </c>
      <c r="I9101" s="5" t="s">
        <v>10</v>
      </c>
      <c r="J9101" s="5" t="s">
        <v>10</v>
      </c>
      <c r="K9101" s="5" t="s">
        <v>11</v>
      </c>
      <c r="L9101" s="5" t="s">
        <v>10</v>
      </c>
      <c r="M9101" s="5" t="s">
        <v>18</v>
      </c>
      <c r="N9101" s="5" t="s">
        <v>10</v>
      </c>
      <c r="O9101" s="5" t="s">
        <v>10</v>
      </c>
      <c r="P9101" s="5" t="s">
        <v>10</v>
      </c>
      <c r="Q9101" s="5" t="s">
        <v>10</v>
      </c>
      <c r="R9101" s="5" t="s">
        <v>10</v>
      </c>
      <c r="S9101" s="5" t="s">
        <v>10</v>
      </c>
      <c r="T9101" s="5" t="s">
        <v>11</v>
      </c>
      <c r="U9101" s="5" t="s">
        <v>10</v>
      </c>
      <c r="V9101" s="5" t="s">
        <v>3</v>
      </c>
    </row>
    <row r="9102" spans="1:22" x14ac:dyDescent="0.35">
      <c r="A9102" s="5" t="s">
        <v>6</v>
      </c>
      <c r="B9102">
        <v>3</v>
      </c>
      <c r="C9102">
        <v>3</v>
      </c>
      <c r="D9102">
        <v>341298.4856193547</v>
      </c>
      <c r="E9102">
        <v>0.35444032550570137</v>
      </c>
      <c r="F9102">
        <v>0.42238606224313774</v>
      </c>
      <c r="G9102">
        <v>9383.5301774727868</v>
      </c>
      <c r="H9102" s="5" t="s">
        <v>10</v>
      </c>
      <c r="I9102" s="5" t="s">
        <v>13</v>
      </c>
      <c r="J9102" s="5" t="s">
        <v>11</v>
      </c>
      <c r="K9102" s="5" t="s">
        <v>10</v>
      </c>
      <c r="L9102" s="5" t="s">
        <v>10</v>
      </c>
      <c r="M9102" s="5" t="s">
        <v>19</v>
      </c>
      <c r="N9102" s="5" t="s">
        <v>10</v>
      </c>
      <c r="O9102" s="5" t="s">
        <v>10</v>
      </c>
      <c r="P9102" s="5" t="s">
        <v>10</v>
      </c>
      <c r="Q9102" s="5" t="s">
        <v>10</v>
      </c>
      <c r="R9102" s="5" t="s">
        <v>10</v>
      </c>
      <c r="S9102" s="5" t="s">
        <v>10</v>
      </c>
      <c r="T9102" s="5" t="s">
        <v>10</v>
      </c>
      <c r="U9102" s="5" t="s">
        <v>10</v>
      </c>
      <c r="V9102" s="5" t="s">
        <v>3</v>
      </c>
    </row>
    <row r="9103" spans="1:22" x14ac:dyDescent="0.35">
      <c r="A9103" s="5" t="s">
        <v>6</v>
      </c>
      <c r="B9103">
        <v>4</v>
      </c>
      <c r="C9103">
        <v>1</v>
      </c>
      <c r="D9103">
        <v>257315.84985976515</v>
      </c>
      <c r="E9103">
        <v>0.32564497488088978</v>
      </c>
      <c r="F9103">
        <v>0.44150660959775812</v>
      </c>
      <c r="G9103">
        <v>8535.6177666269723</v>
      </c>
      <c r="H9103" s="5" t="s">
        <v>10</v>
      </c>
      <c r="I9103" s="5" t="s">
        <v>10</v>
      </c>
      <c r="J9103" s="5" t="s">
        <v>10</v>
      </c>
      <c r="K9103" s="5" t="s">
        <v>11</v>
      </c>
      <c r="L9103" s="5" t="s">
        <v>10</v>
      </c>
      <c r="M9103" s="5" t="s">
        <v>18</v>
      </c>
      <c r="N9103" s="5" t="s">
        <v>11</v>
      </c>
      <c r="O9103" s="5" t="s">
        <v>10</v>
      </c>
      <c r="P9103" s="5" t="s">
        <v>10</v>
      </c>
      <c r="Q9103" s="5" t="s">
        <v>11</v>
      </c>
      <c r="R9103" s="5" t="s">
        <v>10</v>
      </c>
      <c r="S9103" s="5" t="s">
        <v>10</v>
      </c>
      <c r="T9103" s="5" t="s">
        <v>10</v>
      </c>
      <c r="U9103" s="5" t="s">
        <v>10</v>
      </c>
      <c r="V9103" s="5" t="s">
        <v>3</v>
      </c>
    </row>
    <row r="9104" spans="1:22" x14ac:dyDescent="0.35">
      <c r="A9104" s="5" t="s">
        <v>5</v>
      </c>
      <c r="B9104">
        <v>2</v>
      </c>
      <c r="C9104">
        <v>0</v>
      </c>
      <c r="D9104">
        <v>254935.29595451959</v>
      </c>
      <c r="E9104">
        <v>0.30377809600021066</v>
      </c>
      <c r="F9104">
        <v>0.38982476521884063</v>
      </c>
      <c r="G9104">
        <v>5473.522077450878</v>
      </c>
      <c r="H9104" s="5" t="s">
        <v>10</v>
      </c>
      <c r="I9104" s="5" t="s">
        <v>10</v>
      </c>
      <c r="J9104" s="5" t="s">
        <v>10</v>
      </c>
      <c r="K9104" s="5" t="s">
        <v>11</v>
      </c>
      <c r="L9104" s="5" t="s">
        <v>10</v>
      </c>
      <c r="M9104" s="5" t="s">
        <v>18</v>
      </c>
      <c r="N9104" s="5" t="s">
        <v>10</v>
      </c>
      <c r="O9104" s="5" t="s">
        <v>10</v>
      </c>
      <c r="P9104" s="5" t="s">
        <v>10</v>
      </c>
      <c r="Q9104" s="5" t="s">
        <v>10</v>
      </c>
      <c r="R9104" s="5" t="s">
        <v>10</v>
      </c>
      <c r="S9104" s="5" t="s">
        <v>10</v>
      </c>
      <c r="T9104" s="5" t="s">
        <v>10</v>
      </c>
      <c r="U9104" s="5" t="s">
        <v>11</v>
      </c>
      <c r="V9104" s="5" t="s">
        <v>3</v>
      </c>
    </row>
    <row r="9105" spans="1:22" x14ac:dyDescent="0.35">
      <c r="A9105" s="5" t="s">
        <v>6</v>
      </c>
      <c r="B9105">
        <v>4</v>
      </c>
      <c r="C9105">
        <v>3</v>
      </c>
      <c r="D9105">
        <v>228317.19156136317</v>
      </c>
      <c r="E9105">
        <v>0.31919988944265087</v>
      </c>
      <c r="F9105">
        <v>0.44635925481536287</v>
      </c>
      <c r="G9105">
        <v>7494.4221971753905</v>
      </c>
      <c r="H9105" s="5" t="s">
        <v>10</v>
      </c>
      <c r="I9105" s="5" t="s">
        <v>58</v>
      </c>
      <c r="J9105" s="5" t="s">
        <v>10</v>
      </c>
      <c r="K9105" s="5" t="s">
        <v>11</v>
      </c>
      <c r="L9105" s="5" t="s">
        <v>11</v>
      </c>
      <c r="M9105" s="5" t="s">
        <v>19</v>
      </c>
      <c r="N9105" s="5" t="s">
        <v>10</v>
      </c>
      <c r="O9105" s="5" t="s">
        <v>10</v>
      </c>
      <c r="P9105" s="5" t="s">
        <v>10</v>
      </c>
      <c r="Q9105" s="5" t="s">
        <v>10</v>
      </c>
      <c r="R9105" s="5" t="s">
        <v>10</v>
      </c>
      <c r="S9105" s="5" t="s">
        <v>10</v>
      </c>
      <c r="T9105" s="5" t="s">
        <v>10</v>
      </c>
      <c r="U9105" s="5" t="s">
        <v>10</v>
      </c>
      <c r="V9105" s="5" t="s">
        <v>1</v>
      </c>
    </row>
    <row r="9106" spans="1:22" x14ac:dyDescent="0.35">
      <c r="A9106" s="5" t="s">
        <v>5</v>
      </c>
      <c r="B9106">
        <v>3</v>
      </c>
      <c r="C9106">
        <v>3</v>
      </c>
      <c r="D9106">
        <v>209807.27224545329</v>
      </c>
      <c r="E9106">
        <v>0.41773513127962042</v>
      </c>
      <c r="F9106">
        <v>0.41389045707186739</v>
      </c>
      <c r="G9106">
        <v>7727.937485488631</v>
      </c>
      <c r="H9106" s="5" t="s">
        <v>10</v>
      </c>
      <c r="I9106" s="5" t="s">
        <v>58</v>
      </c>
      <c r="J9106" s="5" t="s">
        <v>11</v>
      </c>
      <c r="K9106" s="5" t="s">
        <v>11</v>
      </c>
      <c r="L9106" s="5" t="s">
        <v>11</v>
      </c>
      <c r="M9106" s="5" t="s">
        <v>19</v>
      </c>
      <c r="N9106" s="5" t="s">
        <v>10</v>
      </c>
      <c r="O9106" s="5" t="s">
        <v>11</v>
      </c>
      <c r="P9106" s="5" t="s">
        <v>10</v>
      </c>
      <c r="Q9106" s="5" t="s">
        <v>10</v>
      </c>
      <c r="R9106" s="5" t="s">
        <v>10</v>
      </c>
      <c r="S9106" s="5" t="s">
        <v>11</v>
      </c>
      <c r="T9106" s="5" t="s">
        <v>10</v>
      </c>
      <c r="U9106" s="5" t="s">
        <v>10</v>
      </c>
      <c r="V9106" s="5" t="s">
        <v>2</v>
      </c>
    </row>
    <row r="9107" spans="1:22" x14ac:dyDescent="0.35">
      <c r="A9107" s="5" t="s">
        <v>6</v>
      </c>
      <c r="B9107">
        <v>4</v>
      </c>
      <c r="C9107">
        <v>0</v>
      </c>
      <c r="D9107">
        <v>114003.27474745704</v>
      </c>
      <c r="E9107">
        <v>0.52397563414311255</v>
      </c>
      <c r="F9107">
        <v>0.50126068170088145</v>
      </c>
      <c r="G9107">
        <v>3214.7204432732324</v>
      </c>
      <c r="H9107" s="5" t="s">
        <v>11</v>
      </c>
      <c r="I9107" s="5" t="s">
        <v>13</v>
      </c>
      <c r="J9107" s="5" t="s">
        <v>10</v>
      </c>
      <c r="K9107" s="5" t="s">
        <v>11</v>
      </c>
      <c r="L9107" s="5" t="s">
        <v>11</v>
      </c>
      <c r="M9107" s="5" t="s">
        <v>18</v>
      </c>
      <c r="N9107" s="5" t="s">
        <v>10</v>
      </c>
      <c r="O9107" s="5" t="s">
        <v>11</v>
      </c>
      <c r="P9107" s="5" t="s">
        <v>11</v>
      </c>
      <c r="Q9107" s="5" t="s">
        <v>11</v>
      </c>
      <c r="R9107" s="5" t="s">
        <v>11</v>
      </c>
      <c r="S9107" s="5" t="s">
        <v>11</v>
      </c>
      <c r="T9107" s="5" t="s">
        <v>10</v>
      </c>
      <c r="U9107" s="5" t="s">
        <v>11</v>
      </c>
      <c r="V9107" s="5" t="s">
        <v>0</v>
      </c>
    </row>
    <row r="9108" spans="1:22" x14ac:dyDescent="0.35">
      <c r="A9108" s="5" t="s">
        <v>6</v>
      </c>
      <c r="B9108">
        <v>3</v>
      </c>
      <c r="C9108">
        <v>0</v>
      </c>
      <c r="D9108">
        <v>155161.39810393227</v>
      </c>
      <c r="E9108">
        <v>0.52066290953219174</v>
      </c>
      <c r="F9108">
        <v>0.47753550460373845</v>
      </c>
      <c r="G9108">
        <v>3322.7128650265495</v>
      </c>
      <c r="H9108" s="5" t="s">
        <v>10</v>
      </c>
      <c r="I9108" s="5" t="s">
        <v>58</v>
      </c>
      <c r="J9108" s="5" t="s">
        <v>10</v>
      </c>
      <c r="K9108" s="5" t="s">
        <v>11</v>
      </c>
      <c r="L9108" s="5" t="s">
        <v>11</v>
      </c>
      <c r="M9108" s="5" t="s">
        <v>19</v>
      </c>
      <c r="N9108" s="5" t="s">
        <v>10</v>
      </c>
      <c r="O9108" s="5" t="s">
        <v>10</v>
      </c>
      <c r="P9108" s="5" t="s">
        <v>10</v>
      </c>
      <c r="Q9108" s="5" t="s">
        <v>10</v>
      </c>
      <c r="R9108" s="5" t="s">
        <v>10</v>
      </c>
      <c r="S9108" s="5" t="s">
        <v>10</v>
      </c>
      <c r="T9108" s="5" t="s">
        <v>10</v>
      </c>
      <c r="U9108" s="5" t="s">
        <v>10</v>
      </c>
      <c r="V9108" s="5" t="s">
        <v>1</v>
      </c>
    </row>
    <row r="9109" spans="1:22" x14ac:dyDescent="0.35">
      <c r="A9109" s="5" t="s">
        <v>5</v>
      </c>
      <c r="B9109">
        <v>3</v>
      </c>
      <c r="C9109">
        <v>1</v>
      </c>
      <c r="D9109">
        <v>134061.96203305604</v>
      </c>
      <c r="E9109">
        <v>0.52142931042838792</v>
      </c>
      <c r="F9109">
        <v>0.4222498821886973</v>
      </c>
      <c r="G9109">
        <v>3915.17937151346</v>
      </c>
      <c r="H9109" s="5" t="s">
        <v>10</v>
      </c>
      <c r="I9109" s="5" t="s">
        <v>58</v>
      </c>
      <c r="J9109" s="5" t="s">
        <v>10</v>
      </c>
      <c r="K9109" s="5" t="s">
        <v>11</v>
      </c>
      <c r="L9109" s="5" t="s">
        <v>11</v>
      </c>
      <c r="M9109" s="5" t="s">
        <v>20</v>
      </c>
      <c r="N9109" s="5" t="s">
        <v>10</v>
      </c>
      <c r="O9109" s="5" t="s">
        <v>10</v>
      </c>
      <c r="P9109" s="5" t="s">
        <v>10</v>
      </c>
      <c r="Q9109" s="5" t="s">
        <v>10</v>
      </c>
      <c r="R9109" s="5" t="s">
        <v>10</v>
      </c>
      <c r="S9109" s="5" t="s">
        <v>10</v>
      </c>
      <c r="T9109" s="5" t="s">
        <v>10</v>
      </c>
      <c r="U9109" s="5" t="s">
        <v>11</v>
      </c>
      <c r="V9109" s="5" t="s">
        <v>1</v>
      </c>
    </row>
    <row r="9110" spans="1:22" x14ac:dyDescent="0.35">
      <c r="A9110" s="5" t="s">
        <v>5</v>
      </c>
      <c r="B9110">
        <v>3</v>
      </c>
      <c r="C9110">
        <v>3</v>
      </c>
      <c r="D9110">
        <v>254414.81449838792</v>
      </c>
      <c r="E9110">
        <v>0.32069522407446532</v>
      </c>
      <c r="F9110">
        <v>0.3835515105485382</v>
      </c>
      <c r="G9110">
        <v>9056.2223941481934</v>
      </c>
      <c r="H9110" s="5" t="s">
        <v>11</v>
      </c>
      <c r="I9110" s="5" t="s">
        <v>11</v>
      </c>
      <c r="J9110" s="5" t="s">
        <v>10</v>
      </c>
      <c r="K9110" s="5" t="s">
        <v>11</v>
      </c>
      <c r="L9110" s="5" t="s">
        <v>11</v>
      </c>
      <c r="M9110" s="5" t="s">
        <v>18</v>
      </c>
      <c r="N9110" s="5" t="s">
        <v>10</v>
      </c>
      <c r="O9110" s="5" t="s">
        <v>10</v>
      </c>
      <c r="P9110" s="5" t="s">
        <v>10</v>
      </c>
      <c r="Q9110" s="5" t="s">
        <v>10</v>
      </c>
      <c r="R9110" s="5" t="s">
        <v>10</v>
      </c>
      <c r="S9110" s="5" t="s">
        <v>10</v>
      </c>
      <c r="T9110" s="5" t="s">
        <v>10</v>
      </c>
      <c r="U9110" s="5" t="s">
        <v>10</v>
      </c>
      <c r="V9110" s="5" t="s">
        <v>3</v>
      </c>
    </row>
    <row r="9111" spans="1:22" x14ac:dyDescent="0.35">
      <c r="A9111" s="5" t="s">
        <v>5</v>
      </c>
      <c r="B9111">
        <v>2</v>
      </c>
      <c r="C9111">
        <v>1</v>
      </c>
      <c r="D9111">
        <v>238581.91494414335</v>
      </c>
      <c r="E9111">
        <v>0.28785040719471849</v>
      </c>
      <c r="F9111">
        <v>0.38253455780881335</v>
      </c>
      <c r="G9111">
        <v>7763.8041518596665</v>
      </c>
      <c r="H9111" s="5" t="s">
        <v>10</v>
      </c>
      <c r="I9111" s="5" t="s">
        <v>10</v>
      </c>
      <c r="J9111" s="5" t="s">
        <v>10</v>
      </c>
      <c r="K9111" s="5" t="s">
        <v>11</v>
      </c>
      <c r="L9111" s="5" t="s">
        <v>10</v>
      </c>
      <c r="M9111" s="5" t="s">
        <v>19</v>
      </c>
      <c r="N9111" s="5" t="s">
        <v>10</v>
      </c>
      <c r="O9111" s="5" t="s">
        <v>10</v>
      </c>
      <c r="P9111" s="5" t="s">
        <v>10</v>
      </c>
      <c r="Q9111" s="5" t="s">
        <v>10</v>
      </c>
      <c r="R9111" s="5" t="s">
        <v>10</v>
      </c>
      <c r="S9111" s="5" t="s">
        <v>10</v>
      </c>
      <c r="T9111" s="5" t="s">
        <v>10</v>
      </c>
      <c r="U9111" s="5" t="s">
        <v>10</v>
      </c>
      <c r="V9111" s="5" t="s">
        <v>3</v>
      </c>
    </row>
    <row r="9112" spans="1:22" x14ac:dyDescent="0.35">
      <c r="A9112" s="5" t="s">
        <v>5</v>
      </c>
      <c r="B9112">
        <v>3</v>
      </c>
      <c r="C9112">
        <v>1</v>
      </c>
      <c r="D9112">
        <v>148225.77445949911</v>
      </c>
      <c r="E9112">
        <v>0.53794084532545849</v>
      </c>
      <c r="F9112">
        <v>0.44114548343472887</v>
      </c>
      <c r="G9112">
        <v>3084.5986940934458</v>
      </c>
      <c r="H9112" s="5" t="s">
        <v>10</v>
      </c>
      <c r="I9112" s="5" t="s">
        <v>58</v>
      </c>
      <c r="J9112" s="5" t="s">
        <v>10</v>
      </c>
      <c r="K9112" s="5" t="s">
        <v>11</v>
      </c>
      <c r="L9112" s="5" t="s">
        <v>11</v>
      </c>
      <c r="M9112" s="5" t="s">
        <v>18</v>
      </c>
      <c r="N9112" s="5" t="s">
        <v>10</v>
      </c>
      <c r="O9112" s="5" t="s">
        <v>10</v>
      </c>
      <c r="P9112" s="5" t="s">
        <v>10</v>
      </c>
      <c r="Q9112" s="5" t="s">
        <v>10</v>
      </c>
      <c r="R9112" s="5" t="s">
        <v>10</v>
      </c>
      <c r="S9112" s="5" t="s">
        <v>10</v>
      </c>
      <c r="T9112" s="5" t="s">
        <v>10</v>
      </c>
      <c r="U9112" s="5" t="s">
        <v>10</v>
      </c>
      <c r="V9112" s="5" t="s">
        <v>1</v>
      </c>
    </row>
    <row r="9113" spans="1:22" x14ac:dyDescent="0.35">
      <c r="A9113" s="5" t="s">
        <v>6</v>
      </c>
      <c r="B9113">
        <v>3</v>
      </c>
      <c r="C9113">
        <v>0</v>
      </c>
      <c r="D9113">
        <v>182423.32857800156</v>
      </c>
      <c r="E9113">
        <v>0.51188092065288193</v>
      </c>
      <c r="F9113">
        <v>0.5362373847549099</v>
      </c>
      <c r="G9113">
        <v>2828.6447420393729</v>
      </c>
      <c r="H9113" s="5" t="s">
        <v>11</v>
      </c>
      <c r="I9113" s="5" t="s">
        <v>58</v>
      </c>
      <c r="J9113" s="5" t="s">
        <v>10</v>
      </c>
      <c r="K9113" s="5" t="s">
        <v>11</v>
      </c>
      <c r="L9113" s="5" t="s">
        <v>10</v>
      </c>
      <c r="M9113" s="5" t="s">
        <v>19</v>
      </c>
      <c r="N9113" s="5" t="s">
        <v>10</v>
      </c>
      <c r="O9113" s="5" t="s">
        <v>10</v>
      </c>
      <c r="P9113" s="5" t="s">
        <v>10</v>
      </c>
      <c r="Q9113" s="5" t="s">
        <v>10</v>
      </c>
      <c r="R9113" s="5" t="s">
        <v>10</v>
      </c>
      <c r="S9113" s="5" t="s">
        <v>11</v>
      </c>
      <c r="T9113" s="5" t="s">
        <v>10</v>
      </c>
      <c r="U9113" s="5" t="s">
        <v>10</v>
      </c>
      <c r="V9113" s="5" t="s">
        <v>1</v>
      </c>
    </row>
    <row r="9114" spans="1:22" x14ac:dyDescent="0.35">
      <c r="A9114" s="5" t="s">
        <v>6</v>
      </c>
      <c r="B9114">
        <v>4</v>
      </c>
      <c r="C9114">
        <v>0</v>
      </c>
      <c r="D9114">
        <v>286622.07566358772</v>
      </c>
      <c r="E9114">
        <v>0.30321314096542479</v>
      </c>
      <c r="F9114">
        <v>0.43974554611197064</v>
      </c>
      <c r="G9114">
        <v>9593.6580831540668</v>
      </c>
      <c r="H9114" s="5" t="s">
        <v>10</v>
      </c>
      <c r="I9114" s="5" t="s">
        <v>10</v>
      </c>
      <c r="J9114" s="5" t="s">
        <v>10</v>
      </c>
      <c r="K9114" s="5" t="s">
        <v>11</v>
      </c>
      <c r="L9114" s="5" t="s">
        <v>11</v>
      </c>
      <c r="M9114" s="5" t="s">
        <v>18</v>
      </c>
      <c r="N9114" s="5" t="s">
        <v>10</v>
      </c>
      <c r="O9114" s="5" t="s">
        <v>10</v>
      </c>
      <c r="P9114" s="5" t="s">
        <v>10</v>
      </c>
      <c r="Q9114" s="5" t="s">
        <v>10</v>
      </c>
      <c r="R9114" s="5" t="s">
        <v>10</v>
      </c>
      <c r="S9114" s="5" t="s">
        <v>10</v>
      </c>
      <c r="T9114" s="5" t="s">
        <v>10</v>
      </c>
      <c r="U9114" s="5" t="s">
        <v>10</v>
      </c>
      <c r="V9114" s="5" t="s">
        <v>3</v>
      </c>
    </row>
    <row r="9115" spans="1:22" x14ac:dyDescent="0.35">
      <c r="A9115" s="5" t="s">
        <v>6</v>
      </c>
      <c r="B9115">
        <v>3</v>
      </c>
      <c r="C9115">
        <v>0</v>
      </c>
      <c r="D9115">
        <v>203106.08825595828</v>
      </c>
      <c r="E9115">
        <v>0.54530116364092551</v>
      </c>
      <c r="F9115">
        <v>0.47638998507066216</v>
      </c>
      <c r="G9115">
        <v>3234.4849323181984</v>
      </c>
      <c r="H9115" s="5" t="s">
        <v>10</v>
      </c>
      <c r="I9115" s="5" t="s">
        <v>58</v>
      </c>
      <c r="J9115" s="5" t="s">
        <v>10</v>
      </c>
      <c r="K9115" s="5" t="s">
        <v>11</v>
      </c>
      <c r="L9115" s="5" t="s">
        <v>10</v>
      </c>
      <c r="M9115" s="5" t="s">
        <v>18</v>
      </c>
      <c r="N9115" s="5" t="s">
        <v>10</v>
      </c>
      <c r="O9115" s="5" t="s">
        <v>10</v>
      </c>
      <c r="P9115" s="5" t="s">
        <v>10</v>
      </c>
      <c r="Q9115" s="5" t="s">
        <v>10</v>
      </c>
      <c r="R9115" s="5" t="s">
        <v>10</v>
      </c>
      <c r="S9115" s="5" t="s">
        <v>10</v>
      </c>
      <c r="T9115" s="5" t="s">
        <v>10</v>
      </c>
      <c r="U9115" s="5" t="s">
        <v>10</v>
      </c>
      <c r="V9115" s="5" t="s">
        <v>1</v>
      </c>
    </row>
    <row r="9116" spans="1:22" x14ac:dyDescent="0.35">
      <c r="A9116" s="5" t="s">
        <v>5</v>
      </c>
      <c r="B9116">
        <v>2</v>
      </c>
      <c r="C9116">
        <v>0</v>
      </c>
      <c r="D9116">
        <v>307043.46566556499</v>
      </c>
      <c r="E9116">
        <v>0.35330857486040351</v>
      </c>
      <c r="F9116">
        <v>0.37818485167266896</v>
      </c>
      <c r="G9116">
        <v>8205.266326306888</v>
      </c>
      <c r="H9116" s="5" t="s">
        <v>10</v>
      </c>
      <c r="I9116" s="5" t="s">
        <v>10</v>
      </c>
      <c r="J9116" s="5" t="s">
        <v>10</v>
      </c>
      <c r="K9116" s="5" t="s">
        <v>11</v>
      </c>
      <c r="L9116" s="5" t="s">
        <v>10</v>
      </c>
      <c r="M9116" s="5" t="s">
        <v>19</v>
      </c>
      <c r="N9116" s="5" t="s">
        <v>11</v>
      </c>
      <c r="O9116" s="5" t="s">
        <v>10</v>
      </c>
      <c r="P9116" s="5" t="s">
        <v>10</v>
      </c>
      <c r="Q9116" s="5" t="s">
        <v>11</v>
      </c>
      <c r="R9116" s="5" t="s">
        <v>10</v>
      </c>
      <c r="S9116" s="5" t="s">
        <v>10</v>
      </c>
      <c r="T9116" s="5" t="s">
        <v>10</v>
      </c>
      <c r="U9116" s="5" t="s">
        <v>10</v>
      </c>
      <c r="V9116" s="5" t="s">
        <v>3</v>
      </c>
    </row>
    <row r="9117" spans="1:22" x14ac:dyDescent="0.35">
      <c r="A9117" s="5" t="s">
        <v>6</v>
      </c>
      <c r="B9117">
        <v>2</v>
      </c>
      <c r="C9117">
        <v>3</v>
      </c>
      <c r="D9117">
        <v>284762.75450704421</v>
      </c>
      <c r="E9117">
        <v>0.30291400027306259</v>
      </c>
      <c r="F9117">
        <v>0.45980628173754401</v>
      </c>
      <c r="G9117">
        <v>8608.2612622453271</v>
      </c>
      <c r="H9117" s="5" t="s">
        <v>11</v>
      </c>
      <c r="I9117" s="5" t="s">
        <v>11</v>
      </c>
      <c r="J9117" s="5" t="s">
        <v>10</v>
      </c>
      <c r="K9117" s="5" t="s">
        <v>10</v>
      </c>
      <c r="L9117" s="5" t="s">
        <v>10</v>
      </c>
      <c r="M9117" s="5" t="s">
        <v>19</v>
      </c>
      <c r="N9117" s="5" t="s">
        <v>10</v>
      </c>
      <c r="O9117" s="5" t="s">
        <v>10</v>
      </c>
      <c r="P9117" s="5" t="s">
        <v>10</v>
      </c>
      <c r="Q9117" s="5" t="s">
        <v>11</v>
      </c>
      <c r="R9117" s="5" t="s">
        <v>10</v>
      </c>
      <c r="S9117" s="5" t="s">
        <v>10</v>
      </c>
      <c r="T9117" s="5" t="s">
        <v>10</v>
      </c>
      <c r="U9117" s="5" t="s">
        <v>10</v>
      </c>
      <c r="V9117" s="5" t="s">
        <v>3</v>
      </c>
    </row>
    <row r="9118" spans="1:22" x14ac:dyDescent="0.35">
      <c r="A9118" s="5" t="s">
        <v>5</v>
      </c>
      <c r="B9118">
        <v>4</v>
      </c>
      <c r="C9118">
        <v>0</v>
      </c>
      <c r="D9118">
        <v>128463.61064078481</v>
      </c>
      <c r="E9118">
        <v>0.55652475962718206</v>
      </c>
      <c r="F9118">
        <v>0.44768202097670451</v>
      </c>
      <c r="G9118">
        <v>3473.5582025645099</v>
      </c>
      <c r="H9118" s="5" t="s">
        <v>11</v>
      </c>
      <c r="I9118" s="5" t="s">
        <v>58</v>
      </c>
      <c r="J9118" s="5" t="s">
        <v>10</v>
      </c>
      <c r="K9118" s="5" t="s">
        <v>10</v>
      </c>
      <c r="L9118" s="5" t="s">
        <v>11</v>
      </c>
      <c r="M9118" s="5" t="s">
        <v>20</v>
      </c>
      <c r="N9118" s="5" t="s">
        <v>11</v>
      </c>
      <c r="O9118" s="5" t="s">
        <v>10</v>
      </c>
      <c r="P9118" s="5" t="s">
        <v>10</v>
      </c>
      <c r="Q9118" s="5" t="s">
        <v>10</v>
      </c>
      <c r="R9118" s="5" t="s">
        <v>10</v>
      </c>
      <c r="S9118" s="5" t="s">
        <v>11</v>
      </c>
      <c r="T9118" s="5" t="s">
        <v>11</v>
      </c>
      <c r="U9118" s="5" t="s">
        <v>11</v>
      </c>
      <c r="V9118" s="5" t="s">
        <v>0</v>
      </c>
    </row>
    <row r="9119" spans="1:22" x14ac:dyDescent="0.35">
      <c r="A9119" s="5" t="s">
        <v>5</v>
      </c>
      <c r="B9119">
        <v>1</v>
      </c>
      <c r="C9119">
        <v>2</v>
      </c>
      <c r="D9119">
        <v>239821.51909967218</v>
      </c>
      <c r="E9119">
        <v>0.34754776169022322</v>
      </c>
      <c r="F9119">
        <v>0.40410000632081594</v>
      </c>
      <c r="G9119">
        <v>7806.1077284835455</v>
      </c>
      <c r="H9119" s="5" t="s">
        <v>10</v>
      </c>
      <c r="I9119" s="5" t="s">
        <v>11</v>
      </c>
      <c r="J9119" s="5" t="s">
        <v>10</v>
      </c>
      <c r="K9119" s="5" t="s">
        <v>10</v>
      </c>
      <c r="L9119" s="5" t="s">
        <v>11</v>
      </c>
      <c r="M9119" s="5" t="s">
        <v>18</v>
      </c>
      <c r="N9119" s="5" t="s">
        <v>10</v>
      </c>
      <c r="O9119" s="5" t="s">
        <v>10</v>
      </c>
      <c r="P9119" s="5" t="s">
        <v>10</v>
      </c>
      <c r="Q9119" s="5" t="s">
        <v>10</v>
      </c>
      <c r="R9119" s="5" t="s">
        <v>10</v>
      </c>
      <c r="S9119" s="5" t="s">
        <v>11</v>
      </c>
      <c r="T9119" s="5" t="s">
        <v>10</v>
      </c>
      <c r="U9119" s="5" t="s">
        <v>10</v>
      </c>
      <c r="V9119" s="5" t="s">
        <v>3</v>
      </c>
    </row>
    <row r="9120" spans="1:22" x14ac:dyDescent="0.35">
      <c r="A9120" s="5" t="s">
        <v>6</v>
      </c>
      <c r="B9120">
        <v>1</v>
      </c>
      <c r="C9120">
        <v>3</v>
      </c>
      <c r="D9120">
        <v>288764.19098431169</v>
      </c>
      <c r="E9120">
        <v>0.29522478982219608</v>
      </c>
      <c r="F9120">
        <v>0.46903563263527526</v>
      </c>
      <c r="G9120">
        <v>8169.1658894669572</v>
      </c>
      <c r="H9120" s="5" t="s">
        <v>10</v>
      </c>
      <c r="I9120" s="5" t="s">
        <v>10</v>
      </c>
      <c r="J9120" s="5" t="s">
        <v>10</v>
      </c>
      <c r="K9120" s="5" t="s">
        <v>11</v>
      </c>
      <c r="L9120" s="5" t="s">
        <v>10</v>
      </c>
      <c r="M9120" s="5" t="s">
        <v>18</v>
      </c>
      <c r="N9120" s="5" t="s">
        <v>10</v>
      </c>
      <c r="O9120" s="5" t="s">
        <v>10</v>
      </c>
      <c r="P9120" s="5" t="s">
        <v>10</v>
      </c>
      <c r="Q9120" s="5" t="s">
        <v>10</v>
      </c>
      <c r="R9120" s="5" t="s">
        <v>10</v>
      </c>
      <c r="S9120" s="5" t="s">
        <v>10</v>
      </c>
      <c r="T9120" s="5" t="s">
        <v>10</v>
      </c>
      <c r="U9120" s="5" t="s">
        <v>10</v>
      </c>
      <c r="V9120" s="5" t="s">
        <v>3</v>
      </c>
    </row>
    <row r="9121" spans="1:22" x14ac:dyDescent="0.35">
      <c r="A9121" s="5" t="s">
        <v>5</v>
      </c>
      <c r="B9121">
        <v>3</v>
      </c>
      <c r="C9121">
        <v>1</v>
      </c>
      <c r="D9121">
        <v>245711.34115794807</v>
      </c>
      <c r="E9121">
        <v>0.37236919206991753</v>
      </c>
      <c r="F9121">
        <v>0.37978875362967784</v>
      </c>
      <c r="G9121">
        <v>8382.457274052058</v>
      </c>
      <c r="H9121" s="5" t="s">
        <v>11</v>
      </c>
      <c r="I9121" s="5" t="s">
        <v>11</v>
      </c>
      <c r="J9121" s="5" t="s">
        <v>10</v>
      </c>
      <c r="K9121" s="5" t="s">
        <v>10</v>
      </c>
      <c r="L9121" s="5" t="s">
        <v>10</v>
      </c>
      <c r="M9121" s="5" t="s">
        <v>18</v>
      </c>
      <c r="N9121" s="5" t="s">
        <v>11</v>
      </c>
      <c r="O9121" s="5" t="s">
        <v>11</v>
      </c>
      <c r="P9121" s="5" t="s">
        <v>10</v>
      </c>
      <c r="Q9121" s="5" t="s">
        <v>10</v>
      </c>
      <c r="R9121" s="5" t="s">
        <v>10</v>
      </c>
      <c r="S9121" s="5" t="s">
        <v>10</v>
      </c>
      <c r="T9121" s="5" t="s">
        <v>10</v>
      </c>
      <c r="U9121" s="5" t="s">
        <v>10</v>
      </c>
      <c r="V9121" s="5" t="s">
        <v>3</v>
      </c>
    </row>
    <row r="9122" spans="1:22" x14ac:dyDescent="0.35">
      <c r="A9122" s="5" t="s">
        <v>5</v>
      </c>
      <c r="B9122">
        <v>3</v>
      </c>
      <c r="C9122">
        <v>3</v>
      </c>
      <c r="D9122">
        <v>303250.36025985848</v>
      </c>
      <c r="E9122">
        <v>0.28955521173200849</v>
      </c>
      <c r="F9122">
        <v>0.39127708123507271</v>
      </c>
      <c r="G9122">
        <v>9021.764705958085</v>
      </c>
      <c r="H9122" s="5" t="s">
        <v>10</v>
      </c>
      <c r="I9122" s="5" t="s">
        <v>10</v>
      </c>
      <c r="J9122" s="5" t="s">
        <v>10</v>
      </c>
      <c r="K9122" s="5" t="s">
        <v>11</v>
      </c>
      <c r="L9122" s="5" t="s">
        <v>11</v>
      </c>
      <c r="M9122" s="5" t="s">
        <v>18</v>
      </c>
      <c r="N9122" s="5" t="s">
        <v>11</v>
      </c>
      <c r="O9122" s="5" t="s">
        <v>10</v>
      </c>
      <c r="P9122" s="5" t="s">
        <v>10</v>
      </c>
      <c r="Q9122" s="5" t="s">
        <v>10</v>
      </c>
      <c r="R9122" s="5" t="s">
        <v>10</v>
      </c>
      <c r="S9122" s="5" t="s">
        <v>10</v>
      </c>
      <c r="T9122" s="5" t="s">
        <v>10</v>
      </c>
      <c r="U9122" s="5" t="s">
        <v>10</v>
      </c>
      <c r="V9122" s="5" t="s">
        <v>3</v>
      </c>
    </row>
    <row r="9123" spans="1:22" x14ac:dyDescent="0.35">
      <c r="A9123" s="5" t="s">
        <v>6</v>
      </c>
      <c r="B9123">
        <v>3</v>
      </c>
      <c r="C9123">
        <v>1</v>
      </c>
      <c r="D9123">
        <v>140293.05048809975</v>
      </c>
      <c r="E9123">
        <v>0.57600209306728267</v>
      </c>
      <c r="F9123">
        <v>0.46013233880278503</v>
      </c>
      <c r="G9123">
        <v>3745.6495805453378</v>
      </c>
      <c r="H9123" s="5" t="s">
        <v>10</v>
      </c>
      <c r="I9123" s="5" t="s">
        <v>13</v>
      </c>
      <c r="J9123" s="5" t="s">
        <v>10</v>
      </c>
      <c r="K9123" s="5" t="s">
        <v>10</v>
      </c>
      <c r="L9123" s="5" t="s">
        <v>11</v>
      </c>
      <c r="M9123" s="5" t="s">
        <v>20</v>
      </c>
      <c r="N9123" s="5" t="s">
        <v>10</v>
      </c>
      <c r="O9123" s="5" t="s">
        <v>11</v>
      </c>
      <c r="P9123" s="5" t="s">
        <v>10</v>
      </c>
      <c r="Q9123" s="5" t="s">
        <v>10</v>
      </c>
      <c r="R9123" s="5" t="s">
        <v>10</v>
      </c>
      <c r="S9123" s="5" t="s">
        <v>10</v>
      </c>
      <c r="T9123" s="5" t="s">
        <v>10</v>
      </c>
      <c r="U9123" s="5" t="s">
        <v>11</v>
      </c>
      <c r="V9123" s="5" t="s">
        <v>0</v>
      </c>
    </row>
    <row r="9124" spans="1:22" x14ac:dyDescent="0.35">
      <c r="A9124" s="5" t="s">
        <v>5</v>
      </c>
      <c r="B9124">
        <v>4</v>
      </c>
      <c r="C9124">
        <v>3</v>
      </c>
      <c r="D9124">
        <v>284906.83928650216</v>
      </c>
      <c r="E9124">
        <v>0.29559372347648905</v>
      </c>
      <c r="F9124">
        <v>0.40841217830080928</v>
      </c>
      <c r="G9124">
        <v>6959.6136370130362</v>
      </c>
      <c r="H9124" s="5" t="s">
        <v>10</v>
      </c>
      <c r="I9124" s="5" t="s">
        <v>58</v>
      </c>
      <c r="J9124" s="5" t="s">
        <v>11</v>
      </c>
      <c r="K9124" s="5" t="s">
        <v>11</v>
      </c>
      <c r="L9124" s="5" t="s">
        <v>10</v>
      </c>
      <c r="M9124" s="5" t="s">
        <v>19</v>
      </c>
      <c r="N9124" s="5" t="s">
        <v>10</v>
      </c>
      <c r="O9124" s="5" t="s">
        <v>11</v>
      </c>
      <c r="P9124" s="5" t="s">
        <v>10</v>
      </c>
      <c r="Q9124" s="5" t="s">
        <v>10</v>
      </c>
      <c r="R9124" s="5" t="s">
        <v>10</v>
      </c>
      <c r="S9124" s="5" t="s">
        <v>10</v>
      </c>
      <c r="T9124" s="5" t="s">
        <v>10</v>
      </c>
      <c r="U9124" s="5" t="s">
        <v>10</v>
      </c>
      <c r="V9124" s="5" t="s">
        <v>1</v>
      </c>
    </row>
    <row r="9125" spans="1:22" x14ac:dyDescent="0.35">
      <c r="A9125" s="5" t="s">
        <v>6</v>
      </c>
      <c r="B9125">
        <v>1</v>
      </c>
      <c r="C9125">
        <v>3</v>
      </c>
      <c r="D9125">
        <v>276708.65724160109</v>
      </c>
      <c r="E9125">
        <v>0.28241646261201758</v>
      </c>
      <c r="F9125">
        <v>0.46063403622666549</v>
      </c>
      <c r="G9125">
        <v>6963.8020348212685</v>
      </c>
      <c r="H9125" s="5" t="s">
        <v>10</v>
      </c>
      <c r="I9125" s="5" t="s">
        <v>10</v>
      </c>
      <c r="J9125" s="5" t="s">
        <v>10</v>
      </c>
      <c r="K9125" s="5" t="s">
        <v>10</v>
      </c>
      <c r="L9125" s="5" t="s">
        <v>10</v>
      </c>
      <c r="M9125" s="5" t="s">
        <v>18</v>
      </c>
      <c r="N9125" s="5" t="s">
        <v>10</v>
      </c>
      <c r="O9125" s="5" t="s">
        <v>10</v>
      </c>
      <c r="P9125" s="5" t="s">
        <v>10</v>
      </c>
      <c r="Q9125" s="5" t="s">
        <v>11</v>
      </c>
      <c r="R9125" s="5" t="s">
        <v>10</v>
      </c>
      <c r="S9125" s="5" t="s">
        <v>10</v>
      </c>
      <c r="T9125" s="5" t="s">
        <v>10</v>
      </c>
      <c r="U9125" s="5" t="s">
        <v>10</v>
      </c>
      <c r="V9125" s="5" t="s">
        <v>3</v>
      </c>
    </row>
    <row r="9126" spans="1:22" x14ac:dyDescent="0.35">
      <c r="A9126" s="5" t="s">
        <v>5</v>
      </c>
      <c r="B9126">
        <v>1</v>
      </c>
      <c r="C9126">
        <v>0</v>
      </c>
      <c r="D9126">
        <v>271244.53122305265</v>
      </c>
      <c r="E9126">
        <v>0.29926990018301164</v>
      </c>
      <c r="F9126">
        <v>0.41945783198430275</v>
      </c>
      <c r="G9126">
        <v>7925.2857042980568</v>
      </c>
      <c r="H9126" s="5" t="s">
        <v>10</v>
      </c>
      <c r="I9126" s="5" t="s">
        <v>10</v>
      </c>
      <c r="J9126" s="5" t="s">
        <v>10</v>
      </c>
      <c r="K9126" s="5" t="s">
        <v>11</v>
      </c>
      <c r="L9126" s="5" t="s">
        <v>11</v>
      </c>
      <c r="M9126" s="5" t="s">
        <v>18</v>
      </c>
      <c r="N9126" s="5" t="s">
        <v>10</v>
      </c>
      <c r="O9126" s="5" t="s">
        <v>10</v>
      </c>
      <c r="P9126" s="5" t="s">
        <v>10</v>
      </c>
      <c r="Q9126" s="5" t="s">
        <v>10</v>
      </c>
      <c r="R9126" s="5" t="s">
        <v>10</v>
      </c>
      <c r="S9126" s="5" t="s">
        <v>10</v>
      </c>
      <c r="T9126" s="5" t="s">
        <v>11</v>
      </c>
      <c r="U9126" s="5" t="s">
        <v>10</v>
      </c>
      <c r="V9126" s="5" t="s">
        <v>3</v>
      </c>
    </row>
    <row r="9127" spans="1:22" x14ac:dyDescent="0.35">
      <c r="A9127" s="5" t="s">
        <v>6</v>
      </c>
      <c r="B9127">
        <v>4</v>
      </c>
      <c r="C9127">
        <v>0</v>
      </c>
      <c r="D9127">
        <v>114707.57188613054</v>
      </c>
      <c r="E9127">
        <v>0.59265277806096839</v>
      </c>
      <c r="F9127">
        <v>0.50228617859434066</v>
      </c>
      <c r="G9127">
        <v>2732.6542500453334</v>
      </c>
      <c r="H9127" s="5" t="s">
        <v>10</v>
      </c>
      <c r="I9127" s="5" t="s">
        <v>58</v>
      </c>
      <c r="J9127" s="5" t="s">
        <v>10</v>
      </c>
      <c r="K9127" s="5" t="s">
        <v>11</v>
      </c>
      <c r="L9127" s="5" t="s">
        <v>11</v>
      </c>
      <c r="M9127" s="5" t="s">
        <v>20</v>
      </c>
      <c r="N9127" s="5" t="s">
        <v>11</v>
      </c>
      <c r="O9127" s="5" t="s">
        <v>10</v>
      </c>
      <c r="P9127" s="5" t="s">
        <v>11</v>
      </c>
      <c r="Q9127" s="5" t="s">
        <v>11</v>
      </c>
      <c r="R9127" s="5" t="s">
        <v>11</v>
      </c>
      <c r="S9127" s="5" t="s">
        <v>11</v>
      </c>
      <c r="T9127" s="5" t="s">
        <v>10</v>
      </c>
      <c r="U9127" s="5" t="s">
        <v>11</v>
      </c>
      <c r="V9127" s="5" t="s">
        <v>0</v>
      </c>
    </row>
    <row r="9128" spans="1:22" x14ac:dyDescent="0.35">
      <c r="A9128" s="5" t="s">
        <v>6</v>
      </c>
      <c r="B9128">
        <v>3</v>
      </c>
      <c r="C9128">
        <v>0</v>
      </c>
      <c r="D9128">
        <v>152295.52754183905</v>
      </c>
      <c r="E9128">
        <v>0.37138018895780756</v>
      </c>
      <c r="F9128">
        <v>0.45812408604806493</v>
      </c>
      <c r="G9128">
        <v>7118.410561845345</v>
      </c>
      <c r="H9128" s="5" t="s">
        <v>11</v>
      </c>
      <c r="I9128" s="5" t="s">
        <v>13</v>
      </c>
      <c r="J9128" s="5" t="s">
        <v>10</v>
      </c>
      <c r="K9128" s="5" t="s">
        <v>11</v>
      </c>
      <c r="L9128" s="5" t="s">
        <v>10</v>
      </c>
      <c r="M9128" s="5" t="s">
        <v>18</v>
      </c>
      <c r="N9128" s="5" t="s">
        <v>10</v>
      </c>
      <c r="O9128" s="5" t="s">
        <v>11</v>
      </c>
      <c r="P9128" s="5" t="s">
        <v>10</v>
      </c>
      <c r="Q9128" s="5" t="s">
        <v>10</v>
      </c>
      <c r="R9128" s="5" t="s">
        <v>10</v>
      </c>
      <c r="S9128" s="5" t="s">
        <v>10</v>
      </c>
      <c r="T9128" s="5" t="s">
        <v>10</v>
      </c>
      <c r="U9128" s="5" t="s">
        <v>10</v>
      </c>
      <c r="V9128" s="5" t="s">
        <v>2</v>
      </c>
    </row>
    <row r="9129" spans="1:22" x14ac:dyDescent="0.35">
      <c r="A9129" s="5" t="s">
        <v>5</v>
      </c>
      <c r="B9129">
        <v>4</v>
      </c>
      <c r="C9129">
        <v>0</v>
      </c>
      <c r="D9129">
        <v>132223.14557081807</v>
      </c>
      <c r="E9129">
        <v>0.50203285454339797</v>
      </c>
      <c r="F9129">
        <v>0.450518520991953</v>
      </c>
      <c r="G9129">
        <v>3632.4061005086319</v>
      </c>
      <c r="H9129" s="5" t="s">
        <v>10</v>
      </c>
      <c r="I9129" s="5" t="s">
        <v>13</v>
      </c>
      <c r="J9129" s="5" t="s">
        <v>10</v>
      </c>
      <c r="K9129" s="5" t="s">
        <v>11</v>
      </c>
      <c r="L9129" s="5" t="s">
        <v>11</v>
      </c>
      <c r="M9129" s="5" t="s">
        <v>20</v>
      </c>
      <c r="N9129" s="5" t="s">
        <v>10</v>
      </c>
      <c r="O9129" s="5" t="s">
        <v>11</v>
      </c>
      <c r="P9129" s="5" t="s">
        <v>11</v>
      </c>
      <c r="Q9129" s="5" t="s">
        <v>11</v>
      </c>
      <c r="R9129" s="5" t="s">
        <v>11</v>
      </c>
      <c r="S9129" s="5" t="s">
        <v>10</v>
      </c>
      <c r="T9129" s="5" t="s">
        <v>10</v>
      </c>
      <c r="U9129" s="5" t="s">
        <v>11</v>
      </c>
      <c r="V9129" s="5" t="s">
        <v>0</v>
      </c>
    </row>
    <row r="9130" spans="1:22" x14ac:dyDescent="0.35">
      <c r="A9130" s="5" t="s">
        <v>5</v>
      </c>
      <c r="B9130">
        <v>3</v>
      </c>
      <c r="C9130">
        <v>3</v>
      </c>
      <c r="D9130">
        <v>185178.02096947</v>
      </c>
      <c r="E9130">
        <v>0.27361462958041272</v>
      </c>
      <c r="F9130">
        <v>0.40238080519401215</v>
      </c>
      <c r="G9130">
        <v>10232.653898826535</v>
      </c>
      <c r="H9130" s="5" t="s">
        <v>10</v>
      </c>
      <c r="I9130" s="5" t="s">
        <v>10</v>
      </c>
      <c r="J9130" s="5" t="s">
        <v>10</v>
      </c>
      <c r="K9130" s="5" t="s">
        <v>10</v>
      </c>
      <c r="L9130" s="5" t="s">
        <v>11</v>
      </c>
      <c r="M9130" s="5" t="s">
        <v>18</v>
      </c>
      <c r="N9130" s="5" t="s">
        <v>10</v>
      </c>
      <c r="O9130" s="5" t="s">
        <v>11</v>
      </c>
      <c r="P9130" s="5" t="s">
        <v>10</v>
      </c>
      <c r="Q9130" s="5" t="s">
        <v>10</v>
      </c>
      <c r="R9130" s="5" t="s">
        <v>10</v>
      </c>
      <c r="S9130" s="5" t="s">
        <v>10</v>
      </c>
      <c r="T9130" s="5" t="s">
        <v>10</v>
      </c>
      <c r="U9130" s="5" t="s">
        <v>10</v>
      </c>
      <c r="V9130" s="5" t="s">
        <v>3</v>
      </c>
    </row>
    <row r="9131" spans="1:22" x14ac:dyDescent="0.35">
      <c r="A9131" s="5" t="s">
        <v>5</v>
      </c>
      <c r="B9131">
        <v>2</v>
      </c>
      <c r="C9131">
        <v>0</v>
      </c>
      <c r="D9131">
        <v>230156.26325825765</v>
      </c>
      <c r="E9131">
        <v>0.35614645583359006</v>
      </c>
      <c r="F9131">
        <v>0.42025978673200398</v>
      </c>
      <c r="G9131">
        <v>7987.7830163400977</v>
      </c>
      <c r="H9131" s="5" t="s">
        <v>10</v>
      </c>
      <c r="I9131" s="5" t="s">
        <v>10</v>
      </c>
      <c r="J9131" s="5" t="s">
        <v>10</v>
      </c>
      <c r="K9131" s="5" t="s">
        <v>11</v>
      </c>
      <c r="L9131" s="5" t="s">
        <v>11</v>
      </c>
      <c r="M9131" s="5" t="s">
        <v>18</v>
      </c>
      <c r="N9131" s="5" t="s">
        <v>10</v>
      </c>
      <c r="O9131" s="5" t="s">
        <v>10</v>
      </c>
      <c r="P9131" s="5" t="s">
        <v>10</v>
      </c>
      <c r="Q9131" s="5" t="s">
        <v>10</v>
      </c>
      <c r="R9131" s="5" t="s">
        <v>10</v>
      </c>
      <c r="S9131" s="5" t="s">
        <v>10</v>
      </c>
      <c r="T9131" s="5" t="s">
        <v>11</v>
      </c>
      <c r="U9131" s="5" t="s">
        <v>11</v>
      </c>
      <c r="V9131" s="5" t="s">
        <v>3</v>
      </c>
    </row>
    <row r="9132" spans="1:22" x14ac:dyDescent="0.35">
      <c r="A9132" s="5" t="s">
        <v>5</v>
      </c>
      <c r="B9132">
        <v>4</v>
      </c>
      <c r="C9132">
        <v>1</v>
      </c>
      <c r="D9132">
        <v>298734.90491258778</v>
      </c>
      <c r="E9132">
        <v>0.26880981630403078</v>
      </c>
      <c r="F9132">
        <v>0.42353113900423289</v>
      </c>
      <c r="G9132">
        <v>9819.8010904395505</v>
      </c>
      <c r="H9132" s="5" t="s">
        <v>10</v>
      </c>
      <c r="I9132" s="5" t="s">
        <v>10</v>
      </c>
      <c r="J9132" s="5" t="s">
        <v>10</v>
      </c>
      <c r="K9132" s="5" t="s">
        <v>10</v>
      </c>
      <c r="L9132" s="5" t="s">
        <v>11</v>
      </c>
      <c r="M9132" s="5" t="s">
        <v>18</v>
      </c>
      <c r="N9132" s="5" t="s">
        <v>11</v>
      </c>
      <c r="O9132" s="5" t="s">
        <v>10</v>
      </c>
      <c r="P9132" s="5" t="s">
        <v>10</v>
      </c>
      <c r="Q9132" s="5" t="s">
        <v>10</v>
      </c>
      <c r="R9132" s="5" t="s">
        <v>10</v>
      </c>
      <c r="S9132" s="5" t="s">
        <v>10</v>
      </c>
      <c r="T9132" s="5" t="s">
        <v>10</v>
      </c>
      <c r="U9132" s="5" t="s">
        <v>10</v>
      </c>
      <c r="V9132" s="5" t="s">
        <v>3</v>
      </c>
    </row>
    <row r="9133" spans="1:22" x14ac:dyDescent="0.35">
      <c r="A9133" s="5" t="s">
        <v>6</v>
      </c>
      <c r="B9133">
        <v>3</v>
      </c>
      <c r="C9133">
        <v>0</v>
      </c>
      <c r="D9133">
        <v>164313.84448221189</v>
      </c>
      <c r="E9133">
        <v>0.50292472368596741</v>
      </c>
      <c r="F9133">
        <v>0.48426313706997537</v>
      </c>
      <c r="G9133">
        <v>3145.3736909604045</v>
      </c>
      <c r="H9133" s="5" t="s">
        <v>10</v>
      </c>
      <c r="I9133" s="5" t="s">
        <v>58</v>
      </c>
      <c r="J9133" s="5" t="s">
        <v>10</v>
      </c>
      <c r="K9133" s="5" t="s">
        <v>11</v>
      </c>
      <c r="L9133" s="5" t="s">
        <v>11</v>
      </c>
      <c r="M9133" s="5" t="s">
        <v>19</v>
      </c>
      <c r="N9133" s="5" t="s">
        <v>10</v>
      </c>
      <c r="O9133" s="5" t="s">
        <v>10</v>
      </c>
      <c r="P9133" s="5" t="s">
        <v>11</v>
      </c>
      <c r="Q9133" s="5" t="s">
        <v>10</v>
      </c>
      <c r="R9133" s="5" t="s">
        <v>10</v>
      </c>
      <c r="S9133" s="5" t="s">
        <v>10</v>
      </c>
      <c r="T9133" s="5" t="s">
        <v>10</v>
      </c>
      <c r="U9133" s="5" t="s">
        <v>10</v>
      </c>
      <c r="V9133" s="5" t="s">
        <v>1</v>
      </c>
    </row>
    <row r="9134" spans="1:22" x14ac:dyDescent="0.35">
      <c r="A9134" s="5" t="s">
        <v>5</v>
      </c>
      <c r="B9134">
        <v>3</v>
      </c>
      <c r="C9134">
        <v>4</v>
      </c>
      <c r="D9134">
        <v>110554.86636317451</v>
      </c>
      <c r="E9134">
        <v>0.39032444963189161</v>
      </c>
      <c r="F9134">
        <v>0.46485521949169528</v>
      </c>
      <c r="G9134">
        <v>8453.8683562003989</v>
      </c>
      <c r="H9134" s="5" t="s">
        <v>10</v>
      </c>
      <c r="I9134" s="5" t="s">
        <v>58</v>
      </c>
      <c r="J9134" s="5" t="s">
        <v>10</v>
      </c>
      <c r="K9134" s="5" t="s">
        <v>11</v>
      </c>
      <c r="L9134" s="5" t="s">
        <v>11</v>
      </c>
      <c r="M9134" s="5" t="s">
        <v>20</v>
      </c>
      <c r="N9134" s="5" t="s">
        <v>11</v>
      </c>
      <c r="O9134" s="5" t="s">
        <v>11</v>
      </c>
      <c r="P9134" s="5" t="s">
        <v>11</v>
      </c>
      <c r="Q9134" s="5" t="s">
        <v>11</v>
      </c>
      <c r="R9134" s="5" t="s">
        <v>10</v>
      </c>
      <c r="S9134" s="5" t="s">
        <v>11</v>
      </c>
      <c r="T9134" s="5" t="s">
        <v>10</v>
      </c>
      <c r="U9134" s="5" t="s">
        <v>11</v>
      </c>
      <c r="V9134" s="5" t="s">
        <v>0</v>
      </c>
    </row>
    <row r="9135" spans="1:22" x14ac:dyDescent="0.35">
      <c r="A9135" s="5" t="s">
        <v>5</v>
      </c>
      <c r="B9135">
        <v>4</v>
      </c>
      <c r="C9135">
        <v>0</v>
      </c>
      <c r="D9135">
        <v>131698.85711393843</v>
      </c>
      <c r="E9135">
        <v>0.58820798405463803</v>
      </c>
      <c r="F9135">
        <v>0.41269887784446108</v>
      </c>
      <c r="G9135">
        <v>2964.713612431864</v>
      </c>
      <c r="H9135" s="5" t="s">
        <v>11</v>
      </c>
      <c r="I9135" s="5" t="s">
        <v>13</v>
      </c>
      <c r="J9135" s="5" t="s">
        <v>10</v>
      </c>
      <c r="K9135" s="5" t="s">
        <v>11</v>
      </c>
      <c r="L9135" s="5" t="s">
        <v>11</v>
      </c>
      <c r="M9135" s="5" t="s">
        <v>20</v>
      </c>
      <c r="N9135" s="5" t="s">
        <v>11</v>
      </c>
      <c r="O9135" s="5" t="s">
        <v>11</v>
      </c>
      <c r="P9135" s="5" t="s">
        <v>11</v>
      </c>
      <c r="Q9135" s="5" t="s">
        <v>11</v>
      </c>
      <c r="R9135" s="5" t="s">
        <v>10</v>
      </c>
      <c r="S9135" s="5" t="s">
        <v>10</v>
      </c>
      <c r="T9135" s="5" t="s">
        <v>10</v>
      </c>
      <c r="U9135" s="5" t="s">
        <v>10</v>
      </c>
      <c r="V9135" s="5" t="s">
        <v>0</v>
      </c>
    </row>
    <row r="9136" spans="1:22" x14ac:dyDescent="0.35">
      <c r="A9136" s="5" t="s">
        <v>6</v>
      </c>
      <c r="B9136">
        <v>1</v>
      </c>
      <c r="C9136">
        <v>0</v>
      </c>
      <c r="D9136">
        <v>248763.89995494316</v>
      </c>
      <c r="E9136">
        <v>0.26311330102558872</v>
      </c>
      <c r="F9136">
        <v>0.43465246573782745</v>
      </c>
      <c r="G9136">
        <v>6951.1023512569946</v>
      </c>
      <c r="H9136" s="5" t="s">
        <v>10</v>
      </c>
      <c r="I9136" s="5" t="s">
        <v>10</v>
      </c>
      <c r="J9136" s="5" t="s">
        <v>10</v>
      </c>
      <c r="K9136" s="5" t="s">
        <v>11</v>
      </c>
      <c r="L9136" s="5" t="s">
        <v>11</v>
      </c>
      <c r="M9136" s="5" t="s">
        <v>18</v>
      </c>
      <c r="N9136" s="5" t="s">
        <v>10</v>
      </c>
      <c r="O9136" s="5" t="s">
        <v>10</v>
      </c>
      <c r="P9136" s="5" t="s">
        <v>10</v>
      </c>
      <c r="Q9136" s="5" t="s">
        <v>11</v>
      </c>
      <c r="R9136" s="5" t="s">
        <v>10</v>
      </c>
      <c r="S9136" s="5" t="s">
        <v>10</v>
      </c>
      <c r="T9136" s="5" t="s">
        <v>10</v>
      </c>
      <c r="U9136" s="5" t="s">
        <v>10</v>
      </c>
      <c r="V9136" s="5" t="s">
        <v>3</v>
      </c>
    </row>
    <row r="9137" spans="1:22" x14ac:dyDescent="0.35">
      <c r="A9137" s="5" t="s">
        <v>6</v>
      </c>
      <c r="B9137">
        <v>1</v>
      </c>
      <c r="C9137">
        <v>3</v>
      </c>
      <c r="D9137">
        <v>280071.45531970647</v>
      </c>
      <c r="E9137">
        <v>0.2237769668215579</v>
      </c>
      <c r="F9137">
        <v>0.45443756296189286</v>
      </c>
      <c r="G9137">
        <v>8243.6943049781985</v>
      </c>
      <c r="H9137" s="5" t="s">
        <v>10</v>
      </c>
      <c r="I9137" s="5" t="s">
        <v>10</v>
      </c>
      <c r="J9137" s="5" t="s">
        <v>11</v>
      </c>
      <c r="K9137" s="5" t="s">
        <v>11</v>
      </c>
      <c r="L9137" s="5" t="s">
        <v>11</v>
      </c>
      <c r="M9137" s="5" t="s">
        <v>20</v>
      </c>
      <c r="N9137" s="5" t="s">
        <v>10</v>
      </c>
      <c r="O9137" s="5" t="s">
        <v>10</v>
      </c>
      <c r="P9137" s="5" t="s">
        <v>10</v>
      </c>
      <c r="Q9137" s="5" t="s">
        <v>10</v>
      </c>
      <c r="R9137" s="5" t="s">
        <v>10</v>
      </c>
      <c r="S9137" s="5" t="s">
        <v>10</v>
      </c>
      <c r="T9137" s="5" t="s">
        <v>10</v>
      </c>
      <c r="U9137" s="5" t="s">
        <v>10</v>
      </c>
      <c r="V9137" s="5" t="s">
        <v>3</v>
      </c>
    </row>
    <row r="9138" spans="1:22" x14ac:dyDescent="0.35">
      <c r="A9138" s="5" t="s">
        <v>6</v>
      </c>
      <c r="B9138">
        <v>1</v>
      </c>
      <c r="C9138">
        <v>0</v>
      </c>
      <c r="D9138">
        <v>313451.73538585112</v>
      </c>
      <c r="E9138">
        <v>0.36936247571497488</v>
      </c>
      <c r="F9138">
        <v>0.47751009187003718</v>
      </c>
      <c r="G9138">
        <v>7674.4106032102645</v>
      </c>
      <c r="H9138" s="5" t="s">
        <v>10</v>
      </c>
      <c r="I9138" s="5" t="s">
        <v>10</v>
      </c>
      <c r="J9138" s="5" t="s">
        <v>11</v>
      </c>
      <c r="K9138" s="5" t="s">
        <v>10</v>
      </c>
      <c r="L9138" s="5" t="s">
        <v>11</v>
      </c>
      <c r="M9138" s="5" t="s">
        <v>19</v>
      </c>
      <c r="N9138" s="5" t="s">
        <v>11</v>
      </c>
      <c r="O9138" s="5" t="s">
        <v>10</v>
      </c>
      <c r="P9138" s="5" t="s">
        <v>10</v>
      </c>
      <c r="Q9138" s="5" t="s">
        <v>10</v>
      </c>
      <c r="R9138" s="5" t="s">
        <v>10</v>
      </c>
      <c r="S9138" s="5" t="s">
        <v>10</v>
      </c>
      <c r="T9138" s="5" t="s">
        <v>10</v>
      </c>
      <c r="U9138" s="5" t="s">
        <v>10</v>
      </c>
      <c r="V9138" s="5" t="s">
        <v>3</v>
      </c>
    </row>
    <row r="9139" spans="1:22" x14ac:dyDescent="0.35">
      <c r="A9139" s="5" t="s">
        <v>5</v>
      </c>
      <c r="B9139">
        <v>3</v>
      </c>
      <c r="C9139">
        <v>3</v>
      </c>
      <c r="D9139">
        <v>131348.32227735594</v>
      </c>
      <c r="E9139">
        <v>0.4681010908743084</v>
      </c>
      <c r="F9139">
        <v>0.42061321951751185</v>
      </c>
      <c r="G9139">
        <v>6061.5939311889806</v>
      </c>
      <c r="H9139" s="5" t="s">
        <v>10</v>
      </c>
      <c r="I9139" s="5" t="s">
        <v>13</v>
      </c>
      <c r="J9139" s="5" t="s">
        <v>11</v>
      </c>
      <c r="K9139" s="5" t="s">
        <v>11</v>
      </c>
      <c r="L9139" s="5" t="s">
        <v>11</v>
      </c>
      <c r="M9139" s="5" t="s">
        <v>20</v>
      </c>
      <c r="N9139" s="5" t="s">
        <v>11</v>
      </c>
      <c r="O9139" s="5" t="s">
        <v>11</v>
      </c>
      <c r="P9139" s="5" t="s">
        <v>11</v>
      </c>
      <c r="Q9139" s="5" t="s">
        <v>11</v>
      </c>
      <c r="R9139" s="5" t="s">
        <v>11</v>
      </c>
      <c r="S9139" s="5" t="s">
        <v>11</v>
      </c>
      <c r="T9139" s="5" t="s">
        <v>10</v>
      </c>
      <c r="U9139" s="5" t="s">
        <v>11</v>
      </c>
      <c r="V9139" s="5" t="s">
        <v>0</v>
      </c>
    </row>
    <row r="9140" spans="1:22" x14ac:dyDescent="0.35">
      <c r="A9140" s="5" t="s">
        <v>5</v>
      </c>
      <c r="B9140">
        <v>4</v>
      </c>
      <c r="C9140">
        <v>1</v>
      </c>
      <c r="D9140">
        <v>303239.90471713321</v>
      </c>
      <c r="E9140">
        <v>0.36059327705658306</v>
      </c>
      <c r="F9140">
        <v>0.42127013921881762</v>
      </c>
      <c r="G9140">
        <v>8118.3903508016556</v>
      </c>
      <c r="H9140" s="5" t="s">
        <v>10</v>
      </c>
      <c r="I9140" s="5" t="s">
        <v>10</v>
      </c>
      <c r="J9140" s="5" t="s">
        <v>10</v>
      </c>
      <c r="K9140" s="5" t="s">
        <v>10</v>
      </c>
      <c r="L9140" s="5" t="s">
        <v>11</v>
      </c>
      <c r="M9140" s="5" t="s">
        <v>18</v>
      </c>
      <c r="N9140" s="5" t="s">
        <v>11</v>
      </c>
      <c r="O9140" s="5" t="s">
        <v>10</v>
      </c>
      <c r="P9140" s="5" t="s">
        <v>10</v>
      </c>
      <c r="Q9140" s="5" t="s">
        <v>10</v>
      </c>
      <c r="R9140" s="5" t="s">
        <v>10</v>
      </c>
      <c r="S9140" s="5" t="s">
        <v>10</v>
      </c>
      <c r="T9140" s="5" t="s">
        <v>10</v>
      </c>
      <c r="U9140" s="5" t="s">
        <v>10</v>
      </c>
      <c r="V9140" s="5" t="s">
        <v>3</v>
      </c>
    </row>
    <row r="9141" spans="1:22" x14ac:dyDescent="0.35">
      <c r="A9141" s="5" t="s">
        <v>5</v>
      </c>
      <c r="B9141">
        <v>3</v>
      </c>
      <c r="C9141">
        <v>3</v>
      </c>
      <c r="D9141">
        <v>214974.46662033375</v>
      </c>
      <c r="E9141">
        <v>0.3159799552601783</v>
      </c>
      <c r="F9141">
        <v>0.43518525500673055</v>
      </c>
      <c r="G9141">
        <v>7110.9861645002602</v>
      </c>
      <c r="H9141" s="5" t="s">
        <v>10</v>
      </c>
      <c r="I9141" s="5" t="s">
        <v>58</v>
      </c>
      <c r="J9141" s="5" t="s">
        <v>10</v>
      </c>
      <c r="K9141" s="5" t="s">
        <v>11</v>
      </c>
      <c r="L9141" s="5" t="s">
        <v>11</v>
      </c>
      <c r="M9141" s="5" t="s">
        <v>19</v>
      </c>
      <c r="N9141" s="5" t="s">
        <v>10</v>
      </c>
      <c r="O9141" s="5" t="s">
        <v>10</v>
      </c>
      <c r="P9141" s="5" t="s">
        <v>10</v>
      </c>
      <c r="Q9141" s="5" t="s">
        <v>10</v>
      </c>
      <c r="R9141" s="5" t="s">
        <v>10</v>
      </c>
      <c r="S9141" s="5" t="s">
        <v>11</v>
      </c>
      <c r="T9141" s="5" t="s">
        <v>10</v>
      </c>
      <c r="U9141" s="5" t="s">
        <v>11</v>
      </c>
      <c r="V9141" s="5" t="s">
        <v>2</v>
      </c>
    </row>
    <row r="9142" spans="1:22" x14ac:dyDescent="0.35">
      <c r="A9142" s="5" t="s">
        <v>6</v>
      </c>
      <c r="B9142">
        <v>2</v>
      </c>
      <c r="C9142">
        <v>3</v>
      </c>
      <c r="D9142">
        <v>242337.33044912934</v>
      </c>
      <c r="E9142">
        <v>0.34941042404249562</v>
      </c>
      <c r="F9142">
        <v>0.4289822230197044</v>
      </c>
      <c r="G9142">
        <v>7939.4409973103911</v>
      </c>
      <c r="H9142" s="5" t="s">
        <v>11</v>
      </c>
      <c r="I9142" s="5" t="s">
        <v>11</v>
      </c>
      <c r="J9142" s="5" t="s">
        <v>10</v>
      </c>
      <c r="K9142" s="5" t="s">
        <v>11</v>
      </c>
      <c r="L9142" s="5" t="s">
        <v>10</v>
      </c>
      <c r="M9142" s="5" t="s">
        <v>18</v>
      </c>
      <c r="N9142" s="5" t="s">
        <v>11</v>
      </c>
      <c r="O9142" s="5" t="s">
        <v>10</v>
      </c>
      <c r="P9142" s="5" t="s">
        <v>10</v>
      </c>
      <c r="Q9142" s="5" t="s">
        <v>10</v>
      </c>
      <c r="R9142" s="5" t="s">
        <v>10</v>
      </c>
      <c r="S9142" s="5" t="s">
        <v>10</v>
      </c>
      <c r="T9142" s="5" t="s">
        <v>10</v>
      </c>
      <c r="U9142" s="5" t="s">
        <v>10</v>
      </c>
      <c r="V9142" s="5" t="s">
        <v>3</v>
      </c>
    </row>
    <row r="9143" spans="1:22" x14ac:dyDescent="0.35">
      <c r="A9143" s="5" t="s">
        <v>5</v>
      </c>
      <c r="B9143">
        <v>1</v>
      </c>
      <c r="C9143">
        <v>0</v>
      </c>
      <c r="D9143">
        <v>304374.28566867404</v>
      </c>
      <c r="E9143">
        <v>0.32432125951135815</v>
      </c>
      <c r="F9143">
        <v>0.39062755875274396</v>
      </c>
      <c r="G9143">
        <v>8228.5343523052215</v>
      </c>
      <c r="H9143" s="5" t="s">
        <v>10</v>
      </c>
      <c r="I9143" s="5" t="s">
        <v>10</v>
      </c>
      <c r="J9143" s="5" t="s">
        <v>10</v>
      </c>
      <c r="K9143" s="5" t="s">
        <v>11</v>
      </c>
      <c r="L9143" s="5" t="s">
        <v>10</v>
      </c>
      <c r="M9143" s="5" t="s">
        <v>18</v>
      </c>
      <c r="N9143" s="5" t="s">
        <v>10</v>
      </c>
      <c r="O9143" s="5" t="s">
        <v>10</v>
      </c>
      <c r="P9143" s="5" t="s">
        <v>10</v>
      </c>
      <c r="Q9143" s="5" t="s">
        <v>10</v>
      </c>
      <c r="R9143" s="5" t="s">
        <v>10</v>
      </c>
      <c r="S9143" s="5" t="s">
        <v>10</v>
      </c>
      <c r="T9143" s="5" t="s">
        <v>10</v>
      </c>
      <c r="U9143" s="5" t="s">
        <v>10</v>
      </c>
      <c r="V9143" s="5" t="s">
        <v>3</v>
      </c>
    </row>
    <row r="9144" spans="1:22" x14ac:dyDescent="0.35">
      <c r="A9144" s="5" t="s">
        <v>5</v>
      </c>
      <c r="B9144">
        <v>1</v>
      </c>
      <c r="C9144">
        <v>3</v>
      </c>
      <c r="D9144">
        <v>309943.62166803156</v>
      </c>
      <c r="E9144">
        <v>0.34139788583946629</v>
      </c>
      <c r="F9144">
        <v>0.38825305490944939</v>
      </c>
      <c r="G9144">
        <v>10391.732953135113</v>
      </c>
      <c r="H9144" s="5" t="s">
        <v>11</v>
      </c>
      <c r="I9144" s="5" t="s">
        <v>11</v>
      </c>
      <c r="J9144" s="5" t="s">
        <v>10</v>
      </c>
      <c r="K9144" s="5" t="s">
        <v>10</v>
      </c>
      <c r="L9144" s="5" t="s">
        <v>10</v>
      </c>
      <c r="M9144" s="5" t="s">
        <v>18</v>
      </c>
      <c r="N9144" s="5" t="s">
        <v>11</v>
      </c>
      <c r="O9144" s="5" t="s">
        <v>10</v>
      </c>
      <c r="P9144" s="5" t="s">
        <v>10</v>
      </c>
      <c r="Q9144" s="5" t="s">
        <v>10</v>
      </c>
      <c r="R9144" s="5" t="s">
        <v>10</v>
      </c>
      <c r="S9144" s="5" t="s">
        <v>10</v>
      </c>
      <c r="T9144" s="5" t="s">
        <v>10</v>
      </c>
      <c r="U9144" s="5" t="s">
        <v>10</v>
      </c>
      <c r="V9144" s="5" t="s">
        <v>3</v>
      </c>
    </row>
    <row r="9145" spans="1:22" x14ac:dyDescent="0.35">
      <c r="A9145" s="5" t="s">
        <v>6</v>
      </c>
      <c r="B9145">
        <v>4</v>
      </c>
      <c r="C9145">
        <v>3</v>
      </c>
      <c r="D9145">
        <v>287603.37495381612</v>
      </c>
      <c r="E9145">
        <v>0.39178018363197825</v>
      </c>
      <c r="F9145">
        <v>0.42349357640071705</v>
      </c>
      <c r="G9145">
        <v>8283.7898046954379</v>
      </c>
      <c r="H9145" s="5" t="s">
        <v>10</v>
      </c>
      <c r="I9145" s="5" t="s">
        <v>58</v>
      </c>
      <c r="J9145" s="5" t="s">
        <v>10</v>
      </c>
      <c r="K9145" s="5" t="s">
        <v>10</v>
      </c>
      <c r="L9145" s="5" t="s">
        <v>10</v>
      </c>
      <c r="M9145" s="5" t="s">
        <v>19</v>
      </c>
      <c r="N9145" s="5" t="s">
        <v>10</v>
      </c>
      <c r="O9145" s="5" t="s">
        <v>10</v>
      </c>
      <c r="P9145" s="5" t="s">
        <v>10</v>
      </c>
      <c r="Q9145" s="5" t="s">
        <v>10</v>
      </c>
      <c r="R9145" s="5" t="s">
        <v>10</v>
      </c>
      <c r="S9145" s="5" t="s">
        <v>11</v>
      </c>
      <c r="T9145" s="5" t="s">
        <v>10</v>
      </c>
      <c r="U9145" s="5" t="s">
        <v>11</v>
      </c>
      <c r="V9145" s="5" t="s">
        <v>2</v>
      </c>
    </row>
    <row r="9146" spans="1:22" x14ac:dyDescent="0.35">
      <c r="A9146" s="5" t="s">
        <v>5</v>
      </c>
      <c r="B9146">
        <v>1</v>
      </c>
      <c r="C9146">
        <v>3</v>
      </c>
      <c r="D9146">
        <v>255513.14930345357</v>
      </c>
      <c r="E9146">
        <v>0.29177487750535358</v>
      </c>
      <c r="F9146">
        <v>0.40398298660619741</v>
      </c>
      <c r="G9146">
        <v>10803.069594337554</v>
      </c>
      <c r="H9146" s="5" t="s">
        <v>10</v>
      </c>
      <c r="I9146" s="5" t="s">
        <v>11</v>
      </c>
      <c r="J9146" s="5" t="s">
        <v>10</v>
      </c>
      <c r="K9146" s="5" t="s">
        <v>11</v>
      </c>
      <c r="L9146" s="5" t="s">
        <v>10</v>
      </c>
      <c r="M9146" s="5" t="s">
        <v>18</v>
      </c>
      <c r="N9146" s="5" t="s">
        <v>10</v>
      </c>
      <c r="O9146" s="5" t="s">
        <v>10</v>
      </c>
      <c r="P9146" s="5" t="s">
        <v>10</v>
      </c>
      <c r="Q9146" s="5" t="s">
        <v>10</v>
      </c>
      <c r="R9146" s="5" t="s">
        <v>10</v>
      </c>
      <c r="S9146" s="5" t="s">
        <v>11</v>
      </c>
      <c r="T9146" s="5" t="s">
        <v>10</v>
      </c>
      <c r="U9146" s="5" t="s">
        <v>10</v>
      </c>
      <c r="V9146" s="5" t="s">
        <v>3</v>
      </c>
    </row>
    <row r="9147" spans="1:22" x14ac:dyDescent="0.35">
      <c r="A9147" s="5" t="s">
        <v>6</v>
      </c>
      <c r="B9147">
        <v>4</v>
      </c>
      <c r="C9147">
        <v>0</v>
      </c>
      <c r="D9147">
        <v>285714.58184467116</v>
      </c>
      <c r="E9147">
        <v>0.23405720554520648</v>
      </c>
      <c r="F9147">
        <v>0.4690072426595796</v>
      </c>
      <c r="G9147">
        <v>8984.5231239731183</v>
      </c>
      <c r="H9147" s="5" t="s">
        <v>11</v>
      </c>
      <c r="I9147" s="5" t="s">
        <v>11</v>
      </c>
      <c r="J9147" s="5" t="s">
        <v>10</v>
      </c>
      <c r="K9147" s="5" t="s">
        <v>11</v>
      </c>
      <c r="L9147" s="5" t="s">
        <v>10</v>
      </c>
      <c r="M9147" s="5" t="s">
        <v>18</v>
      </c>
      <c r="N9147" s="5" t="s">
        <v>10</v>
      </c>
      <c r="O9147" s="5" t="s">
        <v>10</v>
      </c>
      <c r="P9147" s="5" t="s">
        <v>10</v>
      </c>
      <c r="Q9147" s="5" t="s">
        <v>10</v>
      </c>
      <c r="R9147" s="5" t="s">
        <v>11</v>
      </c>
      <c r="S9147" s="5" t="s">
        <v>10</v>
      </c>
      <c r="T9147" s="5" t="s">
        <v>10</v>
      </c>
      <c r="U9147" s="5" t="s">
        <v>10</v>
      </c>
      <c r="V9147" s="5" t="s">
        <v>3</v>
      </c>
    </row>
    <row r="9148" spans="1:22" x14ac:dyDescent="0.35">
      <c r="A9148" s="5" t="s">
        <v>5</v>
      </c>
      <c r="B9148">
        <v>2</v>
      </c>
      <c r="C9148">
        <v>3</v>
      </c>
      <c r="D9148">
        <v>236068.00151535834</v>
      </c>
      <c r="E9148">
        <v>0.36027191416797044</v>
      </c>
      <c r="F9148">
        <v>0.39060416910022966</v>
      </c>
      <c r="G9148">
        <v>8445.0999661306723</v>
      </c>
      <c r="H9148" s="5" t="s">
        <v>10</v>
      </c>
      <c r="I9148" s="5" t="s">
        <v>10</v>
      </c>
      <c r="J9148" s="5" t="s">
        <v>10</v>
      </c>
      <c r="K9148" s="5" t="s">
        <v>11</v>
      </c>
      <c r="L9148" s="5" t="s">
        <v>10</v>
      </c>
      <c r="M9148" s="5" t="s">
        <v>18</v>
      </c>
      <c r="N9148" s="5" t="s">
        <v>11</v>
      </c>
      <c r="O9148" s="5" t="s">
        <v>10</v>
      </c>
      <c r="P9148" s="5" t="s">
        <v>10</v>
      </c>
      <c r="Q9148" s="5" t="s">
        <v>10</v>
      </c>
      <c r="R9148" s="5" t="s">
        <v>10</v>
      </c>
      <c r="S9148" s="5" t="s">
        <v>10</v>
      </c>
      <c r="T9148" s="5" t="s">
        <v>10</v>
      </c>
      <c r="U9148" s="5" t="s">
        <v>10</v>
      </c>
      <c r="V9148" s="5" t="s">
        <v>3</v>
      </c>
    </row>
    <row r="9149" spans="1:22" x14ac:dyDescent="0.35">
      <c r="A9149" s="5" t="s">
        <v>6</v>
      </c>
      <c r="B9149">
        <v>2</v>
      </c>
      <c r="C9149">
        <v>3</v>
      </c>
      <c r="D9149">
        <v>310274.69362426491</v>
      </c>
      <c r="E9149">
        <v>0.29819148973799703</v>
      </c>
      <c r="F9149">
        <v>0.47336499675929888</v>
      </c>
      <c r="G9149">
        <v>7109.7711470474005</v>
      </c>
      <c r="H9149" s="5" t="s">
        <v>10</v>
      </c>
      <c r="I9149" s="5" t="s">
        <v>10</v>
      </c>
      <c r="J9149" s="5" t="s">
        <v>10</v>
      </c>
      <c r="K9149" s="5" t="s">
        <v>11</v>
      </c>
      <c r="L9149" s="5" t="s">
        <v>10</v>
      </c>
      <c r="M9149" s="5" t="s">
        <v>18</v>
      </c>
      <c r="N9149" s="5" t="s">
        <v>10</v>
      </c>
      <c r="O9149" s="5" t="s">
        <v>10</v>
      </c>
      <c r="P9149" s="5" t="s">
        <v>10</v>
      </c>
      <c r="Q9149" s="5" t="s">
        <v>10</v>
      </c>
      <c r="R9149" s="5" t="s">
        <v>10</v>
      </c>
      <c r="S9149" s="5" t="s">
        <v>10</v>
      </c>
      <c r="T9149" s="5" t="s">
        <v>10</v>
      </c>
      <c r="U9149" s="5" t="s">
        <v>10</v>
      </c>
      <c r="V9149" s="5" t="s">
        <v>3</v>
      </c>
    </row>
    <row r="9150" spans="1:22" x14ac:dyDescent="0.35">
      <c r="A9150" s="5" t="s">
        <v>6</v>
      </c>
      <c r="B9150">
        <v>4</v>
      </c>
      <c r="C9150">
        <v>3</v>
      </c>
      <c r="D9150">
        <v>206027.70747401466</v>
      </c>
      <c r="E9150">
        <v>0.34723542559052534</v>
      </c>
      <c r="F9150">
        <v>0.46884367580675607</v>
      </c>
      <c r="G9150">
        <v>7769.4844716769157</v>
      </c>
      <c r="H9150" s="5" t="s">
        <v>10</v>
      </c>
      <c r="I9150" s="5" t="s">
        <v>58</v>
      </c>
      <c r="J9150" s="5" t="s">
        <v>10</v>
      </c>
      <c r="K9150" s="5" t="s">
        <v>10</v>
      </c>
      <c r="L9150" s="5" t="s">
        <v>11</v>
      </c>
      <c r="M9150" s="5" t="s">
        <v>19</v>
      </c>
      <c r="N9150" s="5" t="s">
        <v>10</v>
      </c>
      <c r="O9150" s="5" t="s">
        <v>10</v>
      </c>
      <c r="P9150" s="5" t="s">
        <v>10</v>
      </c>
      <c r="Q9150" s="5" t="s">
        <v>10</v>
      </c>
      <c r="R9150" s="5" t="s">
        <v>10</v>
      </c>
      <c r="S9150" s="5" t="s">
        <v>10</v>
      </c>
      <c r="T9150" s="5" t="s">
        <v>10</v>
      </c>
      <c r="U9150" s="5" t="s">
        <v>10</v>
      </c>
      <c r="V9150" s="5" t="s">
        <v>1</v>
      </c>
    </row>
    <row r="9151" spans="1:22" x14ac:dyDescent="0.35">
      <c r="A9151" s="5" t="s">
        <v>5</v>
      </c>
      <c r="B9151">
        <v>4</v>
      </c>
      <c r="C9151">
        <v>2</v>
      </c>
      <c r="D9151">
        <v>126307.08509379021</v>
      </c>
      <c r="E9151">
        <v>0.43725324381973657</v>
      </c>
      <c r="F9151">
        <v>0.43579786747679622</v>
      </c>
      <c r="G9151">
        <v>5728.4318172690409</v>
      </c>
      <c r="H9151" s="5" t="s">
        <v>10</v>
      </c>
      <c r="I9151" s="5" t="s">
        <v>13</v>
      </c>
      <c r="J9151" s="5" t="s">
        <v>10</v>
      </c>
      <c r="K9151" s="5" t="s">
        <v>11</v>
      </c>
      <c r="L9151" s="5" t="s">
        <v>10</v>
      </c>
      <c r="M9151" s="5" t="s">
        <v>20</v>
      </c>
      <c r="N9151" s="5" t="s">
        <v>11</v>
      </c>
      <c r="O9151" s="5" t="s">
        <v>11</v>
      </c>
      <c r="P9151" s="5" t="s">
        <v>11</v>
      </c>
      <c r="Q9151" s="5" t="s">
        <v>11</v>
      </c>
      <c r="R9151" s="5" t="s">
        <v>11</v>
      </c>
      <c r="S9151" s="5" t="s">
        <v>11</v>
      </c>
      <c r="T9151" s="5" t="s">
        <v>10</v>
      </c>
      <c r="U9151" s="5" t="s">
        <v>11</v>
      </c>
      <c r="V9151" s="5" t="s">
        <v>0</v>
      </c>
    </row>
    <row r="9152" spans="1:22" x14ac:dyDescent="0.35">
      <c r="A9152" s="5" t="s">
        <v>5</v>
      </c>
      <c r="B9152">
        <v>4</v>
      </c>
      <c r="C9152">
        <v>2</v>
      </c>
      <c r="D9152">
        <v>203062.84224503074</v>
      </c>
      <c r="E9152">
        <v>0.40869250664320922</v>
      </c>
      <c r="F9152">
        <v>0.42017505695228208</v>
      </c>
      <c r="G9152">
        <v>5898.8505983028263</v>
      </c>
      <c r="H9152" s="5" t="s">
        <v>11</v>
      </c>
      <c r="I9152" s="5" t="s">
        <v>58</v>
      </c>
      <c r="J9152" s="5" t="s">
        <v>11</v>
      </c>
      <c r="K9152" s="5" t="s">
        <v>10</v>
      </c>
      <c r="L9152" s="5" t="s">
        <v>11</v>
      </c>
      <c r="M9152" s="5" t="s">
        <v>18</v>
      </c>
      <c r="N9152" s="5" t="s">
        <v>10</v>
      </c>
      <c r="O9152" s="5" t="s">
        <v>11</v>
      </c>
      <c r="P9152" s="5" t="s">
        <v>10</v>
      </c>
      <c r="Q9152" s="5" t="s">
        <v>10</v>
      </c>
      <c r="R9152" s="5" t="s">
        <v>10</v>
      </c>
      <c r="S9152" s="5" t="s">
        <v>10</v>
      </c>
      <c r="T9152" s="5" t="s">
        <v>10</v>
      </c>
      <c r="U9152" s="5" t="s">
        <v>10</v>
      </c>
      <c r="V9152" s="5" t="s">
        <v>1</v>
      </c>
    </row>
    <row r="9153" spans="1:22" x14ac:dyDescent="0.35">
      <c r="A9153" s="5" t="s">
        <v>6</v>
      </c>
      <c r="B9153">
        <v>1</v>
      </c>
      <c r="C9153">
        <v>0</v>
      </c>
      <c r="D9153">
        <v>204731.09815736226</v>
      </c>
      <c r="E9153">
        <v>0.39867547720325142</v>
      </c>
      <c r="F9153">
        <v>0.42668025316273606</v>
      </c>
      <c r="G9153">
        <v>8788.0063271680428</v>
      </c>
      <c r="H9153" s="5" t="s">
        <v>10</v>
      </c>
      <c r="I9153" s="5" t="s">
        <v>11</v>
      </c>
      <c r="J9153" s="5" t="s">
        <v>10</v>
      </c>
      <c r="K9153" s="5" t="s">
        <v>11</v>
      </c>
      <c r="L9153" s="5" t="s">
        <v>10</v>
      </c>
      <c r="M9153" s="5" t="s">
        <v>18</v>
      </c>
      <c r="N9153" s="5" t="s">
        <v>11</v>
      </c>
      <c r="O9153" s="5" t="s">
        <v>10</v>
      </c>
      <c r="P9153" s="5" t="s">
        <v>10</v>
      </c>
      <c r="Q9153" s="5" t="s">
        <v>10</v>
      </c>
      <c r="R9153" s="5" t="s">
        <v>10</v>
      </c>
      <c r="S9153" s="5" t="s">
        <v>10</v>
      </c>
      <c r="T9153" s="5" t="s">
        <v>11</v>
      </c>
      <c r="U9153" s="5" t="s">
        <v>10</v>
      </c>
      <c r="V9153" s="5" t="s">
        <v>3</v>
      </c>
    </row>
    <row r="9154" spans="1:22" x14ac:dyDescent="0.35">
      <c r="A9154" s="5" t="s">
        <v>5</v>
      </c>
      <c r="B9154">
        <v>3</v>
      </c>
      <c r="C9154">
        <v>0</v>
      </c>
      <c r="D9154">
        <v>236132.29718252522</v>
      </c>
      <c r="E9154">
        <v>0.31137814495591887</v>
      </c>
      <c r="F9154">
        <v>0.42507953298103807</v>
      </c>
      <c r="G9154">
        <v>5964.2022731893039</v>
      </c>
      <c r="H9154" s="5" t="s">
        <v>11</v>
      </c>
      <c r="I9154" s="5" t="s">
        <v>58</v>
      </c>
      <c r="J9154" s="5" t="s">
        <v>10</v>
      </c>
      <c r="K9154" s="5" t="s">
        <v>11</v>
      </c>
      <c r="L9154" s="5" t="s">
        <v>10</v>
      </c>
      <c r="M9154" s="5" t="s">
        <v>19</v>
      </c>
      <c r="N9154" s="5" t="s">
        <v>10</v>
      </c>
      <c r="O9154" s="5" t="s">
        <v>10</v>
      </c>
      <c r="P9154" s="5" t="s">
        <v>10</v>
      </c>
      <c r="Q9154" s="5" t="s">
        <v>10</v>
      </c>
      <c r="R9154" s="5" t="s">
        <v>10</v>
      </c>
      <c r="S9154" s="5" t="s">
        <v>10</v>
      </c>
      <c r="T9154" s="5" t="s">
        <v>10</v>
      </c>
      <c r="U9154" s="5" t="s">
        <v>11</v>
      </c>
      <c r="V9154" s="5" t="s">
        <v>1</v>
      </c>
    </row>
    <row r="9155" spans="1:22" x14ac:dyDescent="0.35">
      <c r="A9155" s="5" t="s">
        <v>5</v>
      </c>
      <c r="B9155">
        <v>3</v>
      </c>
      <c r="C9155">
        <v>1</v>
      </c>
      <c r="D9155">
        <v>229177.81789575925</v>
      </c>
      <c r="E9155">
        <v>0.32329698434531734</v>
      </c>
      <c r="F9155">
        <v>0.42389096004806331</v>
      </c>
      <c r="G9155">
        <v>8937.1782421648204</v>
      </c>
      <c r="H9155" s="5" t="s">
        <v>11</v>
      </c>
      <c r="I9155" s="5" t="s">
        <v>13</v>
      </c>
      <c r="J9155" s="5" t="s">
        <v>10</v>
      </c>
      <c r="K9155" s="5" t="s">
        <v>10</v>
      </c>
      <c r="L9155" s="5" t="s">
        <v>10</v>
      </c>
      <c r="M9155" s="5" t="s">
        <v>19</v>
      </c>
      <c r="N9155" s="5" t="s">
        <v>10</v>
      </c>
      <c r="O9155" s="5" t="s">
        <v>10</v>
      </c>
      <c r="P9155" s="5" t="s">
        <v>10</v>
      </c>
      <c r="Q9155" s="5" t="s">
        <v>10</v>
      </c>
      <c r="R9155" s="5" t="s">
        <v>10</v>
      </c>
      <c r="S9155" s="5" t="s">
        <v>10</v>
      </c>
      <c r="T9155" s="5" t="s">
        <v>10</v>
      </c>
      <c r="U9155" s="5" t="s">
        <v>11</v>
      </c>
      <c r="V9155" s="5" t="s">
        <v>3</v>
      </c>
    </row>
    <row r="9156" spans="1:22" x14ac:dyDescent="0.35">
      <c r="A9156" s="5" t="s">
        <v>5</v>
      </c>
      <c r="B9156">
        <v>4</v>
      </c>
      <c r="C9156">
        <v>0</v>
      </c>
      <c r="D9156">
        <v>290803.3968323624</v>
      </c>
      <c r="E9156">
        <v>0.33900831329886871</v>
      </c>
      <c r="F9156">
        <v>0.40584397049507343</v>
      </c>
      <c r="G9156">
        <v>6006.9773857396312</v>
      </c>
      <c r="H9156" s="5" t="s">
        <v>10</v>
      </c>
      <c r="I9156" s="5" t="s">
        <v>11</v>
      </c>
      <c r="J9156" s="5" t="s">
        <v>10</v>
      </c>
      <c r="K9156" s="5" t="s">
        <v>11</v>
      </c>
      <c r="L9156" s="5" t="s">
        <v>10</v>
      </c>
      <c r="M9156" s="5" t="s">
        <v>20</v>
      </c>
      <c r="N9156" s="5" t="s">
        <v>10</v>
      </c>
      <c r="O9156" s="5" t="s">
        <v>10</v>
      </c>
      <c r="P9156" s="5" t="s">
        <v>10</v>
      </c>
      <c r="Q9156" s="5" t="s">
        <v>10</v>
      </c>
      <c r="R9156" s="5" t="s">
        <v>10</v>
      </c>
      <c r="S9156" s="5" t="s">
        <v>10</v>
      </c>
      <c r="T9156" s="5" t="s">
        <v>10</v>
      </c>
      <c r="U9156" s="5" t="s">
        <v>10</v>
      </c>
      <c r="V9156" s="5" t="s">
        <v>3</v>
      </c>
    </row>
    <row r="9157" spans="1:22" x14ac:dyDescent="0.35">
      <c r="A9157" s="5" t="s">
        <v>6</v>
      </c>
      <c r="B9157">
        <v>2</v>
      </c>
      <c r="C9157">
        <v>3</v>
      </c>
      <c r="D9157">
        <v>348533.42956756626</v>
      </c>
      <c r="E9157">
        <v>0.37167567879618157</v>
      </c>
      <c r="F9157">
        <v>0.40372218092118139</v>
      </c>
      <c r="G9157">
        <v>7438.9120742507512</v>
      </c>
      <c r="H9157" s="5" t="s">
        <v>10</v>
      </c>
      <c r="I9157" s="5" t="s">
        <v>10</v>
      </c>
      <c r="J9157" s="5" t="s">
        <v>10</v>
      </c>
      <c r="K9157" s="5" t="s">
        <v>11</v>
      </c>
      <c r="L9157" s="5" t="s">
        <v>10</v>
      </c>
      <c r="M9157" s="5" t="s">
        <v>18</v>
      </c>
      <c r="N9157" s="5" t="s">
        <v>11</v>
      </c>
      <c r="O9157" s="5" t="s">
        <v>10</v>
      </c>
      <c r="P9157" s="5" t="s">
        <v>10</v>
      </c>
      <c r="Q9157" s="5" t="s">
        <v>10</v>
      </c>
      <c r="R9157" s="5" t="s">
        <v>10</v>
      </c>
      <c r="S9157" s="5" t="s">
        <v>10</v>
      </c>
      <c r="T9157" s="5" t="s">
        <v>10</v>
      </c>
      <c r="U9157" s="5" t="s">
        <v>10</v>
      </c>
      <c r="V9157" s="5" t="s">
        <v>3</v>
      </c>
    </row>
    <row r="9158" spans="1:22" x14ac:dyDescent="0.35">
      <c r="A9158" s="5" t="s">
        <v>5</v>
      </c>
      <c r="B9158">
        <v>2</v>
      </c>
      <c r="C9158">
        <v>2</v>
      </c>
      <c r="D9158">
        <v>188773.87535620196</v>
      </c>
      <c r="E9158">
        <v>0.3390325011307605</v>
      </c>
      <c r="F9158">
        <v>0.40548038649414853</v>
      </c>
      <c r="G9158">
        <v>8657.8681901734763</v>
      </c>
      <c r="H9158" s="5" t="s">
        <v>10</v>
      </c>
      <c r="I9158" s="5" t="s">
        <v>10</v>
      </c>
      <c r="J9158" s="5" t="s">
        <v>11</v>
      </c>
      <c r="K9158" s="5" t="s">
        <v>11</v>
      </c>
      <c r="L9158" s="5" t="s">
        <v>11</v>
      </c>
      <c r="M9158" s="5" t="s">
        <v>18</v>
      </c>
      <c r="N9158" s="5" t="s">
        <v>11</v>
      </c>
      <c r="O9158" s="5" t="s">
        <v>10</v>
      </c>
      <c r="P9158" s="5" t="s">
        <v>10</v>
      </c>
      <c r="Q9158" s="5" t="s">
        <v>10</v>
      </c>
      <c r="R9158" s="5" t="s">
        <v>10</v>
      </c>
      <c r="S9158" s="5" t="s">
        <v>10</v>
      </c>
      <c r="T9158" s="5" t="s">
        <v>10</v>
      </c>
      <c r="U9158" s="5" t="s">
        <v>10</v>
      </c>
      <c r="V9158" s="5" t="s">
        <v>3</v>
      </c>
    </row>
    <row r="9159" spans="1:22" x14ac:dyDescent="0.35">
      <c r="A9159" s="5" t="s">
        <v>5</v>
      </c>
      <c r="B9159">
        <v>3</v>
      </c>
      <c r="C9159">
        <v>1</v>
      </c>
      <c r="D9159">
        <v>144256.38875545675</v>
      </c>
      <c r="E9159">
        <v>0.592206480988543</v>
      </c>
      <c r="F9159">
        <v>0.41065480144554345</v>
      </c>
      <c r="G9159">
        <v>3434.4084855363549</v>
      </c>
      <c r="H9159" s="5" t="s">
        <v>10</v>
      </c>
      <c r="I9159" s="5" t="s">
        <v>58</v>
      </c>
      <c r="J9159" s="5" t="s">
        <v>10</v>
      </c>
      <c r="K9159" s="5" t="s">
        <v>11</v>
      </c>
      <c r="L9159" s="5" t="s">
        <v>11</v>
      </c>
      <c r="M9159" s="5" t="s">
        <v>18</v>
      </c>
      <c r="N9159" s="5" t="s">
        <v>11</v>
      </c>
      <c r="O9159" s="5" t="s">
        <v>10</v>
      </c>
      <c r="P9159" s="5" t="s">
        <v>10</v>
      </c>
      <c r="Q9159" s="5" t="s">
        <v>10</v>
      </c>
      <c r="R9159" s="5" t="s">
        <v>10</v>
      </c>
      <c r="S9159" s="5" t="s">
        <v>10</v>
      </c>
      <c r="T9159" s="5" t="s">
        <v>10</v>
      </c>
      <c r="U9159" s="5" t="s">
        <v>10</v>
      </c>
      <c r="V9159" s="5" t="s">
        <v>1</v>
      </c>
    </row>
    <row r="9160" spans="1:22" x14ac:dyDescent="0.35">
      <c r="A9160" s="5" t="s">
        <v>6</v>
      </c>
      <c r="B9160">
        <v>1</v>
      </c>
      <c r="C9160">
        <v>2</v>
      </c>
      <c r="D9160">
        <v>208156.94008387107</v>
      </c>
      <c r="E9160">
        <v>0.31513598286738592</v>
      </c>
      <c r="F9160">
        <v>0.44447784362174664</v>
      </c>
      <c r="G9160">
        <v>9747.0039682119932</v>
      </c>
      <c r="H9160" s="5" t="s">
        <v>10</v>
      </c>
      <c r="I9160" s="5" t="s">
        <v>10</v>
      </c>
      <c r="J9160" s="5" t="s">
        <v>10</v>
      </c>
      <c r="K9160" s="5" t="s">
        <v>10</v>
      </c>
      <c r="L9160" s="5" t="s">
        <v>10</v>
      </c>
      <c r="M9160" s="5" t="s">
        <v>18</v>
      </c>
      <c r="N9160" s="5" t="s">
        <v>10</v>
      </c>
      <c r="O9160" s="5" t="s">
        <v>10</v>
      </c>
      <c r="P9160" s="5" t="s">
        <v>10</v>
      </c>
      <c r="Q9160" s="5" t="s">
        <v>10</v>
      </c>
      <c r="R9160" s="5" t="s">
        <v>10</v>
      </c>
      <c r="S9160" s="5" t="s">
        <v>11</v>
      </c>
      <c r="T9160" s="5" t="s">
        <v>10</v>
      </c>
      <c r="U9160" s="5" t="s">
        <v>10</v>
      </c>
      <c r="V9160" s="5" t="s">
        <v>3</v>
      </c>
    </row>
    <row r="9161" spans="1:22" x14ac:dyDescent="0.35">
      <c r="A9161" s="5" t="s">
        <v>5</v>
      </c>
      <c r="B9161">
        <v>3</v>
      </c>
      <c r="C9161">
        <v>0</v>
      </c>
      <c r="D9161">
        <v>288294.94888761814</v>
      </c>
      <c r="E9161">
        <v>0.31970154893646335</v>
      </c>
      <c r="F9161">
        <v>0.40627590580395767</v>
      </c>
      <c r="G9161">
        <v>7525.4253744837288</v>
      </c>
      <c r="H9161" s="5" t="s">
        <v>10</v>
      </c>
      <c r="I9161" s="5" t="s">
        <v>10</v>
      </c>
      <c r="J9161" s="5" t="s">
        <v>10</v>
      </c>
      <c r="K9161" s="5" t="s">
        <v>10</v>
      </c>
      <c r="L9161" s="5" t="s">
        <v>10</v>
      </c>
      <c r="M9161" s="5" t="s">
        <v>18</v>
      </c>
      <c r="N9161" s="5" t="s">
        <v>11</v>
      </c>
      <c r="O9161" s="5" t="s">
        <v>10</v>
      </c>
      <c r="P9161" s="5" t="s">
        <v>10</v>
      </c>
      <c r="Q9161" s="5" t="s">
        <v>10</v>
      </c>
      <c r="R9161" s="5" t="s">
        <v>10</v>
      </c>
      <c r="S9161" s="5" t="s">
        <v>10</v>
      </c>
      <c r="T9161" s="5" t="s">
        <v>10</v>
      </c>
      <c r="U9161" s="5" t="s">
        <v>11</v>
      </c>
      <c r="V9161" s="5" t="s">
        <v>3</v>
      </c>
    </row>
    <row r="9162" spans="1:22" x14ac:dyDescent="0.35">
      <c r="A9162" s="5" t="s">
        <v>5</v>
      </c>
      <c r="B9162">
        <v>2</v>
      </c>
      <c r="C9162">
        <v>0</v>
      </c>
      <c r="D9162">
        <v>299884.62258754513</v>
      </c>
      <c r="E9162">
        <v>0.24808157736366168</v>
      </c>
      <c r="F9162">
        <v>0.41845002653000768</v>
      </c>
      <c r="G9162">
        <v>7918.2786884547058</v>
      </c>
      <c r="H9162" s="5" t="s">
        <v>10</v>
      </c>
      <c r="I9162" s="5" t="s">
        <v>10</v>
      </c>
      <c r="J9162" s="5" t="s">
        <v>10</v>
      </c>
      <c r="K9162" s="5" t="s">
        <v>11</v>
      </c>
      <c r="L9162" s="5" t="s">
        <v>10</v>
      </c>
      <c r="M9162" s="5" t="s">
        <v>18</v>
      </c>
      <c r="N9162" s="5" t="s">
        <v>11</v>
      </c>
      <c r="O9162" s="5" t="s">
        <v>11</v>
      </c>
      <c r="P9162" s="5" t="s">
        <v>10</v>
      </c>
      <c r="Q9162" s="5" t="s">
        <v>10</v>
      </c>
      <c r="R9162" s="5" t="s">
        <v>10</v>
      </c>
      <c r="S9162" s="5" t="s">
        <v>10</v>
      </c>
      <c r="T9162" s="5" t="s">
        <v>10</v>
      </c>
      <c r="U9162" s="5" t="s">
        <v>10</v>
      </c>
      <c r="V9162" s="5" t="s">
        <v>3</v>
      </c>
    </row>
    <row r="9163" spans="1:22" x14ac:dyDescent="0.35">
      <c r="A9163" s="5" t="s">
        <v>5</v>
      </c>
      <c r="B9163">
        <v>1</v>
      </c>
      <c r="C9163">
        <v>1</v>
      </c>
      <c r="D9163">
        <v>315506.69518796215</v>
      </c>
      <c r="E9163">
        <v>0.3217773046290065</v>
      </c>
      <c r="F9163">
        <v>0.39451095269035469</v>
      </c>
      <c r="G9163">
        <v>7290.6378433219306</v>
      </c>
      <c r="H9163" s="5" t="s">
        <v>10</v>
      </c>
      <c r="I9163" s="5" t="s">
        <v>10</v>
      </c>
      <c r="J9163" s="5" t="s">
        <v>11</v>
      </c>
      <c r="K9163" s="5" t="s">
        <v>11</v>
      </c>
      <c r="L9163" s="5" t="s">
        <v>11</v>
      </c>
      <c r="M9163" s="5" t="s">
        <v>18</v>
      </c>
      <c r="N9163" s="5" t="s">
        <v>10</v>
      </c>
      <c r="O9163" s="5" t="s">
        <v>10</v>
      </c>
      <c r="P9163" s="5" t="s">
        <v>10</v>
      </c>
      <c r="Q9163" s="5" t="s">
        <v>10</v>
      </c>
      <c r="R9163" s="5" t="s">
        <v>10</v>
      </c>
      <c r="S9163" s="5" t="s">
        <v>10</v>
      </c>
      <c r="T9163" s="5" t="s">
        <v>10</v>
      </c>
      <c r="U9163" s="5" t="s">
        <v>10</v>
      </c>
      <c r="V9163" s="5" t="s">
        <v>3</v>
      </c>
    </row>
    <row r="9164" spans="1:22" x14ac:dyDescent="0.35">
      <c r="A9164" s="5" t="s">
        <v>5</v>
      </c>
      <c r="B9164">
        <v>5</v>
      </c>
      <c r="C9164">
        <v>0</v>
      </c>
      <c r="D9164">
        <v>132762.52565047398</v>
      </c>
      <c r="E9164">
        <v>0.5506649152595442</v>
      </c>
      <c r="F9164">
        <v>0.42119250410841363</v>
      </c>
      <c r="G9164">
        <v>3779.1987647779861</v>
      </c>
      <c r="H9164" s="5" t="s">
        <v>10</v>
      </c>
      <c r="I9164" s="5" t="s">
        <v>58</v>
      </c>
      <c r="J9164" s="5" t="s">
        <v>10</v>
      </c>
      <c r="K9164" s="5" t="s">
        <v>11</v>
      </c>
      <c r="L9164" s="5" t="s">
        <v>11</v>
      </c>
      <c r="M9164" s="5" t="s">
        <v>18</v>
      </c>
      <c r="N9164" s="5" t="s">
        <v>10</v>
      </c>
      <c r="O9164" s="5" t="s">
        <v>10</v>
      </c>
      <c r="P9164" s="5" t="s">
        <v>11</v>
      </c>
      <c r="Q9164" s="5" t="s">
        <v>10</v>
      </c>
      <c r="R9164" s="5" t="s">
        <v>10</v>
      </c>
      <c r="S9164" s="5" t="s">
        <v>11</v>
      </c>
      <c r="T9164" s="5" t="s">
        <v>10</v>
      </c>
      <c r="U9164" s="5" t="s">
        <v>10</v>
      </c>
      <c r="V9164" s="5" t="s">
        <v>2</v>
      </c>
    </row>
    <row r="9165" spans="1:22" x14ac:dyDescent="0.35">
      <c r="A9165" s="5" t="s">
        <v>5</v>
      </c>
      <c r="B9165">
        <v>2</v>
      </c>
      <c r="C9165">
        <v>2</v>
      </c>
      <c r="D9165">
        <v>330669.22685565276</v>
      </c>
      <c r="E9165">
        <v>0.3208234269262587</v>
      </c>
      <c r="F9165">
        <v>0.40729499916586792</v>
      </c>
      <c r="G9165">
        <v>7077.5615816264672</v>
      </c>
      <c r="H9165" s="5" t="s">
        <v>10</v>
      </c>
      <c r="I9165" s="5" t="s">
        <v>10</v>
      </c>
      <c r="J9165" s="5" t="s">
        <v>10</v>
      </c>
      <c r="K9165" s="5" t="s">
        <v>11</v>
      </c>
      <c r="L9165" s="5" t="s">
        <v>10</v>
      </c>
      <c r="M9165" s="5" t="s">
        <v>18</v>
      </c>
      <c r="N9165" s="5" t="s">
        <v>10</v>
      </c>
      <c r="O9165" s="5" t="s">
        <v>10</v>
      </c>
      <c r="P9165" s="5" t="s">
        <v>10</v>
      </c>
      <c r="Q9165" s="5" t="s">
        <v>10</v>
      </c>
      <c r="R9165" s="5" t="s">
        <v>10</v>
      </c>
      <c r="S9165" s="5" t="s">
        <v>10</v>
      </c>
      <c r="T9165" s="5" t="s">
        <v>10</v>
      </c>
      <c r="U9165" s="5" t="s">
        <v>10</v>
      </c>
      <c r="V9165" s="5" t="s">
        <v>3</v>
      </c>
    </row>
    <row r="9166" spans="1:22" x14ac:dyDescent="0.35">
      <c r="A9166" s="5" t="s">
        <v>5</v>
      </c>
      <c r="B9166">
        <v>2</v>
      </c>
      <c r="C9166">
        <v>1</v>
      </c>
      <c r="D9166">
        <v>241010.53458402411</v>
      </c>
      <c r="E9166">
        <v>0.25835482299856971</v>
      </c>
      <c r="F9166">
        <v>0.39060850272644182</v>
      </c>
      <c r="G9166">
        <v>8799.0419364682657</v>
      </c>
      <c r="H9166" s="5" t="s">
        <v>10</v>
      </c>
      <c r="I9166" s="5" t="s">
        <v>10</v>
      </c>
      <c r="J9166" s="5" t="s">
        <v>10</v>
      </c>
      <c r="K9166" s="5" t="s">
        <v>10</v>
      </c>
      <c r="L9166" s="5" t="s">
        <v>10</v>
      </c>
      <c r="M9166" s="5" t="s">
        <v>18</v>
      </c>
      <c r="N9166" s="5" t="s">
        <v>10</v>
      </c>
      <c r="O9166" s="5" t="s">
        <v>10</v>
      </c>
      <c r="P9166" s="5" t="s">
        <v>10</v>
      </c>
      <c r="Q9166" s="5" t="s">
        <v>10</v>
      </c>
      <c r="R9166" s="5" t="s">
        <v>11</v>
      </c>
      <c r="S9166" s="5" t="s">
        <v>10</v>
      </c>
      <c r="T9166" s="5" t="s">
        <v>10</v>
      </c>
      <c r="U9166" s="5" t="s">
        <v>10</v>
      </c>
      <c r="V9166" s="5" t="s">
        <v>3</v>
      </c>
    </row>
    <row r="9167" spans="1:22" x14ac:dyDescent="0.35">
      <c r="A9167" s="5" t="s">
        <v>6</v>
      </c>
      <c r="B9167">
        <v>3</v>
      </c>
      <c r="C9167">
        <v>0</v>
      </c>
      <c r="D9167">
        <v>248920.24176086212</v>
      </c>
      <c r="E9167">
        <v>0.34725199264262485</v>
      </c>
      <c r="F9167">
        <v>0.46256599618480404</v>
      </c>
      <c r="G9167">
        <v>6458.1952163779351</v>
      </c>
      <c r="H9167" s="5" t="s">
        <v>10</v>
      </c>
      <c r="I9167" s="5" t="s">
        <v>58</v>
      </c>
      <c r="J9167" s="5" t="s">
        <v>10</v>
      </c>
      <c r="K9167" s="5" t="s">
        <v>10</v>
      </c>
      <c r="L9167" s="5" t="s">
        <v>11</v>
      </c>
      <c r="M9167" s="5" t="s">
        <v>19</v>
      </c>
      <c r="N9167" s="5" t="s">
        <v>10</v>
      </c>
      <c r="O9167" s="5" t="s">
        <v>10</v>
      </c>
      <c r="P9167" s="5" t="s">
        <v>10</v>
      </c>
      <c r="Q9167" s="5" t="s">
        <v>10</v>
      </c>
      <c r="R9167" s="5" t="s">
        <v>10</v>
      </c>
      <c r="S9167" s="5" t="s">
        <v>11</v>
      </c>
      <c r="T9167" s="5" t="s">
        <v>10</v>
      </c>
      <c r="U9167" s="5" t="s">
        <v>11</v>
      </c>
      <c r="V9167" s="5" t="s">
        <v>2</v>
      </c>
    </row>
    <row r="9168" spans="1:22" x14ac:dyDescent="0.35">
      <c r="A9168" s="5" t="s">
        <v>6</v>
      </c>
      <c r="B9168">
        <v>3</v>
      </c>
      <c r="C9168">
        <v>4</v>
      </c>
      <c r="D9168">
        <v>224885.14886760485</v>
      </c>
      <c r="E9168">
        <v>0.35672783784569811</v>
      </c>
      <c r="F9168">
        <v>0.4470317983638632</v>
      </c>
      <c r="G9168">
        <v>5219.7838198719319</v>
      </c>
      <c r="H9168" s="5" t="s">
        <v>10</v>
      </c>
      <c r="I9168" s="5" t="s">
        <v>13</v>
      </c>
      <c r="J9168" s="5" t="s">
        <v>11</v>
      </c>
      <c r="K9168" s="5" t="s">
        <v>10</v>
      </c>
      <c r="L9168" s="5" t="s">
        <v>11</v>
      </c>
      <c r="M9168" s="5" t="s">
        <v>19</v>
      </c>
      <c r="N9168" s="5" t="s">
        <v>10</v>
      </c>
      <c r="O9168" s="5" t="s">
        <v>10</v>
      </c>
      <c r="P9168" s="5" t="s">
        <v>10</v>
      </c>
      <c r="Q9168" s="5" t="s">
        <v>10</v>
      </c>
      <c r="R9168" s="5" t="s">
        <v>10</v>
      </c>
      <c r="S9168" s="5" t="s">
        <v>10</v>
      </c>
      <c r="T9168" s="5" t="s">
        <v>10</v>
      </c>
      <c r="U9168" s="5" t="s">
        <v>10</v>
      </c>
      <c r="V9168" s="5" t="s">
        <v>1</v>
      </c>
    </row>
    <row r="9169" spans="1:22" x14ac:dyDescent="0.35">
      <c r="A9169" s="5" t="s">
        <v>5</v>
      </c>
      <c r="B9169">
        <v>3</v>
      </c>
      <c r="C9169">
        <v>0</v>
      </c>
      <c r="D9169">
        <v>222148.28718069618</v>
      </c>
      <c r="E9169">
        <v>0.34956170531665137</v>
      </c>
      <c r="F9169">
        <v>0.39568837196730511</v>
      </c>
      <c r="G9169">
        <v>7098.7619980026338</v>
      </c>
      <c r="H9169" s="5" t="s">
        <v>10</v>
      </c>
      <c r="I9169" s="5" t="s">
        <v>58</v>
      </c>
      <c r="J9169" s="5" t="s">
        <v>10</v>
      </c>
      <c r="K9169" s="5" t="s">
        <v>11</v>
      </c>
      <c r="L9169" s="5" t="s">
        <v>11</v>
      </c>
      <c r="M9169" s="5" t="s">
        <v>19</v>
      </c>
      <c r="N9169" s="5" t="s">
        <v>10</v>
      </c>
      <c r="O9169" s="5" t="s">
        <v>10</v>
      </c>
      <c r="P9169" s="5" t="s">
        <v>10</v>
      </c>
      <c r="Q9169" s="5" t="s">
        <v>10</v>
      </c>
      <c r="R9169" s="5" t="s">
        <v>10</v>
      </c>
      <c r="S9169" s="5" t="s">
        <v>10</v>
      </c>
      <c r="T9169" s="5" t="s">
        <v>10</v>
      </c>
      <c r="U9169" s="5" t="s">
        <v>10</v>
      </c>
      <c r="V9169" s="5" t="s">
        <v>1</v>
      </c>
    </row>
    <row r="9170" spans="1:22" x14ac:dyDescent="0.35">
      <c r="A9170" s="5" t="s">
        <v>5</v>
      </c>
      <c r="B9170">
        <v>1</v>
      </c>
      <c r="C9170">
        <v>0</v>
      </c>
      <c r="D9170">
        <v>227234.16903818809</v>
      </c>
      <c r="E9170">
        <v>0.37786969570232298</v>
      </c>
      <c r="F9170">
        <v>0.39542158814215067</v>
      </c>
      <c r="G9170">
        <v>7418.6203515485922</v>
      </c>
      <c r="H9170" s="5" t="s">
        <v>10</v>
      </c>
      <c r="I9170" s="5" t="s">
        <v>10</v>
      </c>
      <c r="J9170" s="5" t="s">
        <v>10</v>
      </c>
      <c r="K9170" s="5" t="s">
        <v>10</v>
      </c>
      <c r="L9170" s="5" t="s">
        <v>10</v>
      </c>
      <c r="M9170" s="5" t="s">
        <v>18</v>
      </c>
      <c r="N9170" s="5" t="s">
        <v>10</v>
      </c>
      <c r="O9170" s="5" t="s">
        <v>10</v>
      </c>
      <c r="P9170" s="5" t="s">
        <v>10</v>
      </c>
      <c r="Q9170" s="5" t="s">
        <v>10</v>
      </c>
      <c r="R9170" s="5" t="s">
        <v>10</v>
      </c>
      <c r="S9170" s="5" t="s">
        <v>10</v>
      </c>
      <c r="T9170" s="5" t="s">
        <v>10</v>
      </c>
      <c r="U9170" s="5" t="s">
        <v>11</v>
      </c>
      <c r="V9170" s="5" t="s">
        <v>3</v>
      </c>
    </row>
    <row r="9171" spans="1:22" x14ac:dyDescent="0.35">
      <c r="A9171" s="5" t="s">
        <v>6</v>
      </c>
      <c r="B9171">
        <v>4</v>
      </c>
      <c r="C9171">
        <v>2</v>
      </c>
      <c r="D9171">
        <v>124135.10201755445</v>
      </c>
      <c r="E9171">
        <v>0.44959839818615249</v>
      </c>
      <c r="F9171">
        <v>0.48857500725905262</v>
      </c>
      <c r="G9171">
        <v>5603.1062010357746</v>
      </c>
      <c r="H9171" s="5" t="s">
        <v>10</v>
      </c>
      <c r="I9171" s="5" t="s">
        <v>58</v>
      </c>
      <c r="J9171" s="5" t="s">
        <v>11</v>
      </c>
      <c r="K9171" s="5" t="s">
        <v>10</v>
      </c>
      <c r="L9171" s="5" t="s">
        <v>11</v>
      </c>
      <c r="M9171" s="5" t="s">
        <v>20</v>
      </c>
      <c r="N9171" s="5" t="s">
        <v>10</v>
      </c>
      <c r="O9171" s="5" t="s">
        <v>11</v>
      </c>
      <c r="P9171" s="5" t="s">
        <v>10</v>
      </c>
      <c r="Q9171" s="5" t="s">
        <v>10</v>
      </c>
      <c r="R9171" s="5" t="s">
        <v>10</v>
      </c>
      <c r="S9171" s="5" t="s">
        <v>11</v>
      </c>
      <c r="T9171" s="5" t="s">
        <v>10</v>
      </c>
      <c r="U9171" s="5" t="s">
        <v>11</v>
      </c>
      <c r="V9171" s="5" t="s">
        <v>0</v>
      </c>
    </row>
    <row r="9172" spans="1:22" x14ac:dyDescent="0.35">
      <c r="A9172" s="5" t="s">
        <v>5</v>
      </c>
      <c r="B9172">
        <v>3</v>
      </c>
      <c r="C9172">
        <v>4</v>
      </c>
      <c r="D9172">
        <v>263591.12696863804</v>
      </c>
      <c r="E9172">
        <v>0.32943491133709535</v>
      </c>
      <c r="F9172">
        <v>0.41257851413438185</v>
      </c>
      <c r="G9172">
        <v>6856.0720122382982</v>
      </c>
      <c r="H9172" s="5" t="s">
        <v>10</v>
      </c>
      <c r="I9172" s="5" t="s">
        <v>58</v>
      </c>
      <c r="J9172" s="5" t="s">
        <v>10</v>
      </c>
      <c r="K9172" s="5" t="s">
        <v>11</v>
      </c>
      <c r="L9172" s="5" t="s">
        <v>11</v>
      </c>
      <c r="M9172" s="5" t="s">
        <v>19</v>
      </c>
      <c r="N9172" s="5" t="s">
        <v>10</v>
      </c>
      <c r="O9172" s="5" t="s">
        <v>10</v>
      </c>
      <c r="P9172" s="5" t="s">
        <v>10</v>
      </c>
      <c r="Q9172" s="5" t="s">
        <v>10</v>
      </c>
      <c r="R9172" s="5" t="s">
        <v>10</v>
      </c>
      <c r="S9172" s="5" t="s">
        <v>10</v>
      </c>
      <c r="T9172" s="5" t="s">
        <v>10</v>
      </c>
      <c r="U9172" s="5" t="s">
        <v>11</v>
      </c>
      <c r="V9172" s="5" t="s">
        <v>1</v>
      </c>
    </row>
    <row r="9173" spans="1:22" x14ac:dyDescent="0.35">
      <c r="A9173" s="5" t="s">
        <v>5</v>
      </c>
      <c r="B9173">
        <v>3</v>
      </c>
      <c r="C9173">
        <v>3</v>
      </c>
      <c r="D9173">
        <v>272616.77273826604</v>
      </c>
      <c r="E9173">
        <v>0.31853300600711226</v>
      </c>
      <c r="F9173">
        <v>0.40008621610864392</v>
      </c>
      <c r="G9173">
        <v>9119.8269525009055</v>
      </c>
      <c r="H9173" s="5" t="s">
        <v>10</v>
      </c>
      <c r="I9173" s="5" t="s">
        <v>10</v>
      </c>
      <c r="J9173" s="5" t="s">
        <v>10</v>
      </c>
      <c r="K9173" s="5" t="s">
        <v>11</v>
      </c>
      <c r="L9173" s="5" t="s">
        <v>11</v>
      </c>
      <c r="M9173" s="5" t="s">
        <v>18</v>
      </c>
      <c r="N9173" s="5" t="s">
        <v>10</v>
      </c>
      <c r="O9173" s="5" t="s">
        <v>10</v>
      </c>
      <c r="P9173" s="5" t="s">
        <v>10</v>
      </c>
      <c r="Q9173" s="5" t="s">
        <v>10</v>
      </c>
      <c r="R9173" s="5" t="s">
        <v>10</v>
      </c>
      <c r="S9173" s="5" t="s">
        <v>10</v>
      </c>
      <c r="T9173" s="5" t="s">
        <v>10</v>
      </c>
      <c r="U9173" s="5" t="s">
        <v>10</v>
      </c>
      <c r="V9173" s="5" t="s">
        <v>3</v>
      </c>
    </row>
    <row r="9174" spans="1:22" x14ac:dyDescent="0.35">
      <c r="A9174" s="5" t="s">
        <v>5</v>
      </c>
      <c r="B9174">
        <v>3</v>
      </c>
      <c r="C9174">
        <v>2</v>
      </c>
      <c r="D9174">
        <v>131224.98615775845</v>
      </c>
      <c r="E9174">
        <v>0.50656261830278115</v>
      </c>
      <c r="F9174">
        <v>0.42960443999805992</v>
      </c>
      <c r="G9174">
        <v>5656.4030170660744</v>
      </c>
      <c r="H9174" s="5" t="s">
        <v>10</v>
      </c>
      <c r="I9174" s="5" t="s">
        <v>11</v>
      </c>
      <c r="J9174" s="5" t="s">
        <v>10</v>
      </c>
      <c r="K9174" s="5" t="s">
        <v>11</v>
      </c>
      <c r="L9174" s="5" t="s">
        <v>11</v>
      </c>
      <c r="M9174" s="5" t="s">
        <v>20</v>
      </c>
      <c r="N9174" s="5" t="s">
        <v>10</v>
      </c>
      <c r="O9174" s="5" t="s">
        <v>10</v>
      </c>
      <c r="P9174" s="5" t="s">
        <v>10</v>
      </c>
      <c r="Q9174" s="5" t="s">
        <v>10</v>
      </c>
      <c r="R9174" s="5" t="s">
        <v>10</v>
      </c>
      <c r="S9174" s="5" t="s">
        <v>10</v>
      </c>
      <c r="T9174" s="5" t="s">
        <v>10</v>
      </c>
      <c r="U9174" s="5" t="s">
        <v>10</v>
      </c>
      <c r="V9174" s="5" t="s">
        <v>1</v>
      </c>
    </row>
    <row r="9175" spans="1:22" x14ac:dyDescent="0.35">
      <c r="A9175" s="5" t="s">
        <v>5</v>
      </c>
      <c r="B9175">
        <v>3</v>
      </c>
      <c r="C9175">
        <v>1</v>
      </c>
      <c r="D9175">
        <v>182728.18169504876</v>
      </c>
      <c r="E9175">
        <v>0.34015440974245836</v>
      </c>
      <c r="F9175">
        <v>0.41037950048637495</v>
      </c>
      <c r="G9175">
        <v>10432.206010359649</v>
      </c>
      <c r="H9175" s="5" t="s">
        <v>11</v>
      </c>
      <c r="I9175" s="5" t="s">
        <v>11</v>
      </c>
      <c r="J9175" s="5" t="s">
        <v>10</v>
      </c>
      <c r="K9175" s="5" t="s">
        <v>11</v>
      </c>
      <c r="L9175" s="5" t="s">
        <v>11</v>
      </c>
      <c r="M9175" s="5" t="s">
        <v>18</v>
      </c>
      <c r="N9175" s="5" t="s">
        <v>10</v>
      </c>
      <c r="O9175" s="5" t="s">
        <v>10</v>
      </c>
      <c r="P9175" s="5" t="s">
        <v>10</v>
      </c>
      <c r="Q9175" s="5" t="s">
        <v>10</v>
      </c>
      <c r="R9175" s="5" t="s">
        <v>10</v>
      </c>
      <c r="S9175" s="5" t="s">
        <v>10</v>
      </c>
      <c r="T9175" s="5" t="s">
        <v>10</v>
      </c>
      <c r="U9175" s="5" t="s">
        <v>10</v>
      </c>
      <c r="V9175" s="5" t="s">
        <v>3</v>
      </c>
    </row>
    <row r="9176" spans="1:22" x14ac:dyDescent="0.35">
      <c r="A9176" s="5" t="s">
        <v>5</v>
      </c>
      <c r="B9176">
        <v>3</v>
      </c>
      <c r="C9176">
        <v>3</v>
      </c>
      <c r="D9176">
        <v>289297.28791154735</v>
      </c>
      <c r="E9176">
        <v>0.39637384534296721</v>
      </c>
      <c r="F9176">
        <v>0.37792344717510218</v>
      </c>
      <c r="G9176">
        <v>7800.5111230640277</v>
      </c>
      <c r="H9176" s="5" t="s">
        <v>10</v>
      </c>
      <c r="I9176" s="5" t="s">
        <v>11</v>
      </c>
      <c r="J9176" s="5" t="s">
        <v>10</v>
      </c>
      <c r="K9176" s="5" t="s">
        <v>10</v>
      </c>
      <c r="L9176" s="5" t="s">
        <v>10</v>
      </c>
      <c r="M9176" s="5" t="s">
        <v>18</v>
      </c>
      <c r="N9176" s="5" t="s">
        <v>11</v>
      </c>
      <c r="O9176" s="5" t="s">
        <v>10</v>
      </c>
      <c r="P9176" s="5" t="s">
        <v>10</v>
      </c>
      <c r="Q9176" s="5" t="s">
        <v>10</v>
      </c>
      <c r="R9176" s="5" t="s">
        <v>11</v>
      </c>
      <c r="S9176" s="5" t="s">
        <v>10</v>
      </c>
      <c r="T9176" s="5" t="s">
        <v>10</v>
      </c>
      <c r="U9176" s="5" t="s">
        <v>10</v>
      </c>
      <c r="V9176" s="5" t="s">
        <v>3</v>
      </c>
    </row>
    <row r="9177" spans="1:22" x14ac:dyDescent="0.35">
      <c r="A9177" s="5" t="s">
        <v>5</v>
      </c>
      <c r="B9177">
        <v>1</v>
      </c>
      <c r="C9177">
        <v>0</v>
      </c>
      <c r="D9177">
        <v>172627.31125879433</v>
      </c>
      <c r="E9177">
        <v>0.38301166005632942</v>
      </c>
      <c r="F9177">
        <v>0.39468280679275058</v>
      </c>
      <c r="G9177">
        <v>8900.2261391139273</v>
      </c>
      <c r="H9177" s="5" t="s">
        <v>10</v>
      </c>
      <c r="I9177" s="5" t="s">
        <v>10</v>
      </c>
      <c r="J9177" s="5" t="s">
        <v>10</v>
      </c>
      <c r="K9177" s="5" t="s">
        <v>11</v>
      </c>
      <c r="L9177" s="5" t="s">
        <v>11</v>
      </c>
      <c r="M9177" s="5" t="s">
        <v>18</v>
      </c>
      <c r="N9177" s="5" t="s">
        <v>10</v>
      </c>
      <c r="O9177" s="5" t="s">
        <v>10</v>
      </c>
      <c r="P9177" s="5" t="s">
        <v>10</v>
      </c>
      <c r="Q9177" s="5" t="s">
        <v>10</v>
      </c>
      <c r="R9177" s="5" t="s">
        <v>10</v>
      </c>
      <c r="S9177" s="5" t="s">
        <v>10</v>
      </c>
      <c r="T9177" s="5" t="s">
        <v>10</v>
      </c>
      <c r="U9177" s="5" t="s">
        <v>10</v>
      </c>
      <c r="V9177" s="5" t="s">
        <v>3</v>
      </c>
    </row>
    <row r="9178" spans="1:22" x14ac:dyDescent="0.35">
      <c r="A9178" s="5" t="s">
        <v>5</v>
      </c>
      <c r="B9178">
        <v>4</v>
      </c>
      <c r="C9178">
        <v>3</v>
      </c>
      <c r="D9178">
        <v>252948.39768530821</v>
      </c>
      <c r="E9178">
        <v>0.3595714195609907</v>
      </c>
      <c r="F9178">
        <v>0.41125402823869756</v>
      </c>
      <c r="G9178">
        <v>6931.9415008049027</v>
      </c>
      <c r="H9178" s="5" t="s">
        <v>10</v>
      </c>
      <c r="I9178" s="5" t="s">
        <v>10</v>
      </c>
      <c r="J9178" s="5" t="s">
        <v>10</v>
      </c>
      <c r="K9178" s="5" t="s">
        <v>11</v>
      </c>
      <c r="L9178" s="5" t="s">
        <v>11</v>
      </c>
      <c r="M9178" s="5" t="s">
        <v>19</v>
      </c>
      <c r="N9178" s="5" t="s">
        <v>10</v>
      </c>
      <c r="O9178" s="5" t="s">
        <v>10</v>
      </c>
      <c r="P9178" s="5" t="s">
        <v>10</v>
      </c>
      <c r="Q9178" s="5" t="s">
        <v>10</v>
      </c>
      <c r="R9178" s="5" t="s">
        <v>10</v>
      </c>
      <c r="S9178" s="5" t="s">
        <v>10</v>
      </c>
      <c r="T9178" s="5" t="s">
        <v>10</v>
      </c>
      <c r="U9178" s="5" t="s">
        <v>10</v>
      </c>
      <c r="V9178" s="5" t="s">
        <v>3</v>
      </c>
    </row>
    <row r="9179" spans="1:22" x14ac:dyDescent="0.35">
      <c r="A9179" s="5" t="s">
        <v>5</v>
      </c>
      <c r="B9179">
        <v>3</v>
      </c>
      <c r="C9179">
        <v>0</v>
      </c>
      <c r="D9179">
        <v>240677.58753918909</v>
      </c>
      <c r="E9179">
        <v>0.38672030352112691</v>
      </c>
      <c r="F9179">
        <v>0.39568317610371651</v>
      </c>
      <c r="G9179">
        <v>8713.8540403450497</v>
      </c>
      <c r="H9179" s="5" t="s">
        <v>10</v>
      </c>
      <c r="I9179" s="5" t="s">
        <v>58</v>
      </c>
      <c r="J9179" s="5" t="s">
        <v>10</v>
      </c>
      <c r="K9179" s="5" t="s">
        <v>11</v>
      </c>
      <c r="L9179" s="5" t="s">
        <v>10</v>
      </c>
      <c r="M9179" s="5" t="s">
        <v>19</v>
      </c>
      <c r="N9179" s="5" t="s">
        <v>11</v>
      </c>
      <c r="O9179" s="5" t="s">
        <v>10</v>
      </c>
      <c r="P9179" s="5" t="s">
        <v>10</v>
      </c>
      <c r="Q9179" s="5" t="s">
        <v>10</v>
      </c>
      <c r="R9179" s="5" t="s">
        <v>10</v>
      </c>
      <c r="S9179" s="5" t="s">
        <v>10</v>
      </c>
      <c r="T9179" s="5" t="s">
        <v>10</v>
      </c>
      <c r="U9179" s="5" t="s">
        <v>10</v>
      </c>
      <c r="V9179" s="5" t="s">
        <v>1</v>
      </c>
    </row>
    <row r="9180" spans="1:22" x14ac:dyDescent="0.35">
      <c r="A9180" s="5" t="s">
        <v>5</v>
      </c>
      <c r="B9180">
        <v>1</v>
      </c>
      <c r="C9180">
        <v>3</v>
      </c>
      <c r="D9180">
        <v>309472.03099953424</v>
      </c>
      <c r="E9180">
        <v>0.32047237696646269</v>
      </c>
      <c r="F9180">
        <v>0.40499837342345851</v>
      </c>
      <c r="G9180">
        <v>8884.3637243627745</v>
      </c>
      <c r="H9180" s="5" t="s">
        <v>11</v>
      </c>
      <c r="I9180" s="5" t="s">
        <v>11</v>
      </c>
      <c r="J9180" s="5" t="s">
        <v>10</v>
      </c>
      <c r="K9180" s="5" t="s">
        <v>11</v>
      </c>
      <c r="L9180" s="5" t="s">
        <v>11</v>
      </c>
      <c r="M9180" s="5" t="s">
        <v>18</v>
      </c>
      <c r="N9180" s="5" t="s">
        <v>10</v>
      </c>
      <c r="O9180" s="5" t="s">
        <v>10</v>
      </c>
      <c r="P9180" s="5" t="s">
        <v>10</v>
      </c>
      <c r="Q9180" s="5" t="s">
        <v>10</v>
      </c>
      <c r="R9180" s="5" t="s">
        <v>10</v>
      </c>
      <c r="S9180" s="5" t="s">
        <v>10</v>
      </c>
      <c r="T9180" s="5" t="s">
        <v>10</v>
      </c>
      <c r="U9180" s="5" t="s">
        <v>10</v>
      </c>
      <c r="V9180" s="5" t="s">
        <v>3</v>
      </c>
    </row>
    <row r="9181" spans="1:22" x14ac:dyDescent="0.35">
      <c r="A9181" s="5" t="s">
        <v>6</v>
      </c>
      <c r="B9181">
        <v>4</v>
      </c>
      <c r="C9181">
        <v>2</v>
      </c>
      <c r="D9181">
        <v>249658.74793666517</v>
      </c>
      <c r="E9181">
        <v>0.29306160287396721</v>
      </c>
      <c r="F9181">
        <v>0.44443472424996322</v>
      </c>
      <c r="G9181">
        <v>7641.4406402880368</v>
      </c>
      <c r="H9181" s="5" t="s">
        <v>10</v>
      </c>
      <c r="I9181" s="5" t="s">
        <v>11</v>
      </c>
      <c r="J9181" s="5" t="s">
        <v>10</v>
      </c>
      <c r="K9181" s="5" t="s">
        <v>10</v>
      </c>
      <c r="L9181" s="5" t="s">
        <v>10</v>
      </c>
      <c r="M9181" s="5" t="s">
        <v>18</v>
      </c>
      <c r="N9181" s="5" t="s">
        <v>10</v>
      </c>
      <c r="O9181" s="5" t="s">
        <v>10</v>
      </c>
      <c r="P9181" s="5" t="s">
        <v>10</v>
      </c>
      <c r="Q9181" s="5" t="s">
        <v>10</v>
      </c>
      <c r="R9181" s="5" t="s">
        <v>10</v>
      </c>
      <c r="S9181" s="5" t="s">
        <v>10</v>
      </c>
      <c r="T9181" s="5" t="s">
        <v>10</v>
      </c>
      <c r="U9181" s="5" t="s">
        <v>10</v>
      </c>
      <c r="V9181" s="5" t="s">
        <v>3</v>
      </c>
    </row>
    <row r="9182" spans="1:22" x14ac:dyDescent="0.35">
      <c r="A9182" s="5" t="s">
        <v>5</v>
      </c>
      <c r="B9182">
        <v>1</v>
      </c>
      <c r="C9182">
        <v>3</v>
      </c>
      <c r="D9182">
        <v>319622.4347390972</v>
      </c>
      <c r="E9182">
        <v>0.36209449884792388</v>
      </c>
      <c r="F9182">
        <v>0.43505892935389157</v>
      </c>
      <c r="G9182">
        <v>7775.5445711122338</v>
      </c>
      <c r="H9182" s="5" t="s">
        <v>11</v>
      </c>
      <c r="I9182" s="5" t="s">
        <v>11</v>
      </c>
      <c r="J9182" s="5" t="s">
        <v>10</v>
      </c>
      <c r="K9182" s="5" t="s">
        <v>11</v>
      </c>
      <c r="L9182" s="5" t="s">
        <v>10</v>
      </c>
      <c r="M9182" s="5" t="s">
        <v>18</v>
      </c>
      <c r="N9182" s="5" t="s">
        <v>10</v>
      </c>
      <c r="O9182" s="5" t="s">
        <v>10</v>
      </c>
      <c r="P9182" s="5" t="s">
        <v>10</v>
      </c>
      <c r="Q9182" s="5" t="s">
        <v>11</v>
      </c>
      <c r="R9182" s="5" t="s">
        <v>10</v>
      </c>
      <c r="S9182" s="5" t="s">
        <v>10</v>
      </c>
      <c r="T9182" s="5" t="s">
        <v>10</v>
      </c>
      <c r="U9182" s="5" t="s">
        <v>10</v>
      </c>
      <c r="V9182" s="5" t="s">
        <v>3</v>
      </c>
    </row>
    <row r="9183" spans="1:22" x14ac:dyDescent="0.35">
      <c r="A9183" s="5" t="s">
        <v>6</v>
      </c>
      <c r="B9183">
        <v>3</v>
      </c>
      <c r="C9183">
        <v>3</v>
      </c>
      <c r="D9183">
        <v>217094.49709641701</v>
      </c>
      <c r="E9183">
        <v>0.35253034126288302</v>
      </c>
      <c r="F9183">
        <v>0.48491433495310726</v>
      </c>
      <c r="G9183">
        <v>6679.527350074809</v>
      </c>
      <c r="H9183" s="5" t="s">
        <v>10</v>
      </c>
      <c r="I9183" s="5" t="s">
        <v>58</v>
      </c>
      <c r="J9183" s="5" t="s">
        <v>10</v>
      </c>
      <c r="K9183" s="5" t="s">
        <v>11</v>
      </c>
      <c r="L9183" s="5" t="s">
        <v>11</v>
      </c>
      <c r="M9183" s="5" t="s">
        <v>19</v>
      </c>
      <c r="N9183" s="5" t="s">
        <v>10</v>
      </c>
      <c r="O9183" s="5" t="s">
        <v>11</v>
      </c>
      <c r="P9183" s="5" t="s">
        <v>10</v>
      </c>
      <c r="Q9183" s="5" t="s">
        <v>10</v>
      </c>
      <c r="R9183" s="5" t="s">
        <v>10</v>
      </c>
      <c r="S9183" s="5" t="s">
        <v>10</v>
      </c>
      <c r="T9183" s="5" t="s">
        <v>10</v>
      </c>
      <c r="U9183" s="5" t="s">
        <v>10</v>
      </c>
      <c r="V9183" s="5" t="s">
        <v>1</v>
      </c>
    </row>
    <row r="9184" spans="1:22" x14ac:dyDescent="0.35">
      <c r="A9184" s="5" t="s">
        <v>6</v>
      </c>
      <c r="B9184">
        <v>3</v>
      </c>
      <c r="C9184">
        <v>0</v>
      </c>
      <c r="D9184">
        <v>283683.64159284369</v>
      </c>
      <c r="E9184">
        <v>0.38001596534042681</v>
      </c>
      <c r="F9184">
        <v>0.45487728070070627</v>
      </c>
      <c r="G9184">
        <v>6146.8960989086545</v>
      </c>
      <c r="H9184" s="5" t="s">
        <v>10</v>
      </c>
      <c r="I9184" s="5" t="s">
        <v>58</v>
      </c>
      <c r="J9184" s="5" t="s">
        <v>10</v>
      </c>
      <c r="K9184" s="5" t="s">
        <v>11</v>
      </c>
      <c r="L9184" s="5" t="s">
        <v>11</v>
      </c>
      <c r="M9184" s="5" t="s">
        <v>19</v>
      </c>
      <c r="N9184" s="5" t="s">
        <v>10</v>
      </c>
      <c r="O9184" s="5" t="s">
        <v>10</v>
      </c>
      <c r="P9184" s="5" t="s">
        <v>10</v>
      </c>
      <c r="Q9184" s="5" t="s">
        <v>10</v>
      </c>
      <c r="R9184" s="5" t="s">
        <v>10</v>
      </c>
      <c r="S9184" s="5" t="s">
        <v>10</v>
      </c>
      <c r="T9184" s="5" t="s">
        <v>10</v>
      </c>
      <c r="U9184" s="5" t="s">
        <v>10</v>
      </c>
      <c r="V9184" s="5" t="s">
        <v>1</v>
      </c>
    </row>
    <row r="9185" spans="1:22" x14ac:dyDescent="0.35">
      <c r="A9185" s="5" t="s">
        <v>5</v>
      </c>
      <c r="B9185">
        <v>4</v>
      </c>
      <c r="C9185">
        <v>1</v>
      </c>
      <c r="D9185">
        <v>125233.71482385532</v>
      </c>
      <c r="E9185">
        <v>0.4200380095239532</v>
      </c>
      <c r="F9185">
        <v>0.40332867499258385</v>
      </c>
      <c r="G9185">
        <v>6017.2276038816581</v>
      </c>
      <c r="H9185" s="5" t="s">
        <v>10</v>
      </c>
      <c r="I9185" s="5" t="s">
        <v>13</v>
      </c>
      <c r="J9185" s="5" t="s">
        <v>10</v>
      </c>
      <c r="K9185" s="5" t="s">
        <v>11</v>
      </c>
      <c r="L9185" s="5" t="s">
        <v>10</v>
      </c>
      <c r="M9185" s="5" t="s">
        <v>20</v>
      </c>
      <c r="N9185" s="5" t="s">
        <v>11</v>
      </c>
      <c r="O9185" s="5" t="s">
        <v>10</v>
      </c>
      <c r="P9185" s="5" t="s">
        <v>10</v>
      </c>
      <c r="Q9185" s="5" t="s">
        <v>10</v>
      </c>
      <c r="R9185" s="5" t="s">
        <v>10</v>
      </c>
      <c r="S9185" s="5" t="s">
        <v>10</v>
      </c>
      <c r="T9185" s="5" t="s">
        <v>10</v>
      </c>
      <c r="U9185" s="5" t="s">
        <v>11</v>
      </c>
      <c r="V9185" s="5" t="s">
        <v>0</v>
      </c>
    </row>
    <row r="9186" spans="1:22" x14ac:dyDescent="0.35">
      <c r="A9186" s="5" t="s">
        <v>5</v>
      </c>
      <c r="B9186">
        <v>1</v>
      </c>
      <c r="C9186">
        <v>3</v>
      </c>
      <c r="D9186">
        <v>300480.80817933998</v>
      </c>
      <c r="E9186">
        <v>0.30248469006041723</v>
      </c>
      <c r="F9186">
        <v>0.3769176536309462</v>
      </c>
      <c r="G9186">
        <v>7436.7821690963528</v>
      </c>
      <c r="H9186" s="5" t="s">
        <v>11</v>
      </c>
      <c r="I9186" s="5" t="s">
        <v>11</v>
      </c>
      <c r="J9186" s="5" t="s">
        <v>10</v>
      </c>
      <c r="K9186" s="5" t="s">
        <v>11</v>
      </c>
      <c r="L9186" s="5" t="s">
        <v>10</v>
      </c>
      <c r="M9186" s="5" t="s">
        <v>18</v>
      </c>
      <c r="N9186" s="5" t="s">
        <v>11</v>
      </c>
      <c r="O9186" s="5" t="s">
        <v>10</v>
      </c>
      <c r="P9186" s="5" t="s">
        <v>10</v>
      </c>
      <c r="Q9186" s="5" t="s">
        <v>10</v>
      </c>
      <c r="R9186" s="5" t="s">
        <v>10</v>
      </c>
      <c r="S9186" s="5" t="s">
        <v>10</v>
      </c>
      <c r="T9186" s="5" t="s">
        <v>10</v>
      </c>
      <c r="U9186" s="5" t="s">
        <v>10</v>
      </c>
      <c r="V9186" s="5" t="s">
        <v>3</v>
      </c>
    </row>
    <row r="9187" spans="1:22" x14ac:dyDescent="0.35">
      <c r="A9187" s="5" t="s">
        <v>5</v>
      </c>
      <c r="B9187">
        <v>3</v>
      </c>
      <c r="C9187">
        <v>0</v>
      </c>
      <c r="D9187">
        <v>197765.56172113967</v>
      </c>
      <c r="E9187">
        <v>0.50867372849915737</v>
      </c>
      <c r="F9187">
        <v>0.43729090626356659</v>
      </c>
      <c r="G9187">
        <v>3571.3109809839966</v>
      </c>
      <c r="H9187" s="5" t="s">
        <v>10</v>
      </c>
      <c r="I9187" s="5" t="s">
        <v>58</v>
      </c>
      <c r="J9187" s="5" t="s">
        <v>10</v>
      </c>
      <c r="K9187" s="5" t="s">
        <v>11</v>
      </c>
      <c r="L9187" s="5" t="s">
        <v>10</v>
      </c>
      <c r="M9187" s="5" t="s">
        <v>19</v>
      </c>
      <c r="N9187" s="5" t="s">
        <v>10</v>
      </c>
      <c r="O9187" s="5" t="s">
        <v>10</v>
      </c>
      <c r="P9187" s="5" t="s">
        <v>10</v>
      </c>
      <c r="Q9187" s="5" t="s">
        <v>10</v>
      </c>
      <c r="R9187" s="5" t="s">
        <v>10</v>
      </c>
      <c r="S9187" s="5" t="s">
        <v>10</v>
      </c>
      <c r="T9187" s="5" t="s">
        <v>10</v>
      </c>
      <c r="U9187" s="5" t="s">
        <v>10</v>
      </c>
      <c r="V9187" s="5" t="s">
        <v>1</v>
      </c>
    </row>
    <row r="9188" spans="1:22" x14ac:dyDescent="0.35">
      <c r="A9188" s="5" t="s">
        <v>5</v>
      </c>
      <c r="B9188">
        <v>2</v>
      </c>
      <c r="C9188">
        <v>3</v>
      </c>
      <c r="D9188">
        <v>259596.99634502939</v>
      </c>
      <c r="E9188">
        <v>0.36947373733215794</v>
      </c>
      <c r="F9188">
        <v>0.42802377098843009</v>
      </c>
      <c r="G9188">
        <v>8018.4993612466333</v>
      </c>
      <c r="H9188" s="5" t="s">
        <v>10</v>
      </c>
      <c r="I9188" s="5" t="s">
        <v>10</v>
      </c>
      <c r="J9188" s="5" t="s">
        <v>10</v>
      </c>
      <c r="K9188" s="5" t="s">
        <v>11</v>
      </c>
      <c r="L9188" s="5" t="s">
        <v>10</v>
      </c>
      <c r="M9188" s="5" t="s">
        <v>18</v>
      </c>
      <c r="N9188" s="5" t="s">
        <v>11</v>
      </c>
      <c r="O9188" s="5" t="s">
        <v>10</v>
      </c>
      <c r="P9188" s="5" t="s">
        <v>10</v>
      </c>
      <c r="Q9188" s="5" t="s">
        <v>10</v>
      </c>
      <c r="R9188" s="5" t="s">
        <v>10</v>
      </c>
      <c r="S9188" s="5" t="s">
        <v>10</v>
      </c>
      <c r="T9188" s="5" t="s">
        <v>10</v>
      </c>
      <c r="U9188" s="5" t="s">
        <v>10</v>
      </c>
      <c r="V9188" s="5" t="s">
        <v>3</v>
      </c>
    </row>
    <row r="9189" spans="1:22" x14ac:dyDescent="0.35">
      <c r="A9189" s="5" t="s">
        <v>6</v>
      </c>
      <c r="B9189">
        <v>2</v>
      </c>
      <c r="C9189">
        <v>0</v>
      </c>
      <c r="D9189">
        <v>252872.35144138918</v>
      </c>
      <c r="E9189">
        <v>0.31732354849957251</v>
      </c>
      <c r="F9189">
        <v>0.45398439468748991</v>
      </c>
      <c r="G9189">
        <v>9429.2482530640009</v>
      </c>
      <c r="H9189" s="5" t="s">
        <v>11</v>
      </c>
      <c r="I9189" s="5" t="s">
        <v>11</v>
      </c>
      <c r="J9189" s="5" t="s">
        <v>10</v>
      </c>
      <c r="K9189" s="5" t="s">
        <v>11</v>
      </c>
      <c r="L9189" s="5" t="s">
        <v>10</v>
      </c>
      <c r="M9189" s="5" t="s">
        <v>19</v>
      </c>
      <c r="N9189" s="5" t="s">
        <v>10</v>
      </c>
      <c r="O9189" s="5" t="s">
        <v>10</v>
      </c>
      <c r="P9189" s="5" t="s">
        <v>10</v>
      </c>
      <c r="Q9189" s="5" t="s">
        <v>11</v>
      </c>
      <c r="R9189" s="5" t="s">
        <v>11</v>
      </c>
      <c r="S9189" s="5" t="s">
        <v>10</v>
      </c>
      <c r="T9189" s="5" t="s">
        <v>10</v>
      </c>
      <c r="U9189" s="5" t="s">
        <v>10</v>
      </c>
      <c r="V9189" s="5" t="s">
        <v>3</v>
      </c>
    </row>
    <row r="9190" spans="1:22" x14ac:dyDescent="0.35">
      <c r="A9190" s="5" t="s">
        <v>5</v>
      </c>
      <c r="B9190">
        <v>1</v>
      </c>
      <c r="C9190">
        <v>0</v>
      </c>
      <c r="D9190">
        <v>336369.46741548704</v>
      </c>
      <c r="E9190">
        <v>0.32124915196727888</v>
      </c>
      <c r="F9190">
        <v>0.40725179847314946</v>
      </c>
      <c r="G9190">
        <v>8324.9478191164471</v>
      </c>
      <c r="H9190" s="5" t="s">
        <v>10</v>
      </c>
      <c r="I9190" s="5" t="s">
        <v>10</v>
      </c>
      <c r="J9190" s="5" t="s">
        <v>10</v>
      </c>
      <c r="K9190" s="5" t="s">
        <v>11</v>
      </c>
      <c r="L9190" s="5" t="s">
        <v>10</v>
      </c>
      <c r="M9190" s="5" t="s">
        <v>18</v>
      </c>
      <c r="N9190" s="5" t="s">
        <v>10</v>
      </c>
      <c r="O9190" s="5" t="s">
        <v>10</v>
      </c>
      <c r="P9190" s="5" t="s">
        <v>10</v>
      </c>
      <c r="Q9190" s="5" t="s">
        <v>10</v>
      </c>
      <c r="R9190" s="5" t="s">
        <v>10</v>
      </c>
      <c r="S9190" s="5" t="s">
        <v>10</v>
      </c>
      <c r="T9190" s="5" t="s">
        <v>10</v>
      </c>
      <c r="U9190" s="5" t="s">
        <v>10</v>
      </c>
      <c r="V9190" s="5" t="s">
        <v>3</v>
      </c>
    </row>
    <row r="9191" spans="1:22" x14ac:dyDescent="0.35">
      <c r="A9191" s="5" t="s">
        <v>6</v>
      </c>
      <c r="B9191">
        <v>1</v>
      </c>
      <c r="C9191">
        <v>1</v>
      </c>
      <c r="D9191">
        <v>258628.28867495857</v>
      </c>
      <c r="E9191">
        <v>0.29284366681774154</v>
      </c>
      <c r="F9191">
        <v>0.46766761499050047</v>
      </c>
      <c r="G9191">
        <v>6964.5651444881178</v>
      </c>
      <c r="H9191" s="5" t="s">
        <v>10</v>
      </c>
      <c r="I9191" s="5" t="s">
        <v>11</v>
      </c>
      <c r="J9191" s="5" t="s">
        <v>10</v>
      </c>
      <c r="K9191" s="5" t="s">
        <v>11</v>
      </c>
      <c r="L9191" s="5" t="s">
        <v>10</v>
      </c>
      <c r="M9191" s="5" t="s">
        <v>18</v>
      </c>
      <c r="N9191" s="5" t="s">
        <v>10</v>
      </c>
      <c r="O9191" s="5" t="s">
        <v>10</v>
      </c>
      <c r="P9191" s="5" t="s">
        <v>10</v>
      </c>
      <c r="Q9191" s="5" t="s">
        <v>11</v>
      </c>
      <c r="R9191" s="5" t="s">
        <v>10</v>
      </c>
      <c r="S9191" s="5" t="s">
        <v>11</v>
      </c>
      <c r="T9191" s="5" t="s">
        <v>11</v>
      </c>
      <c r="U9191" s="5" t="s">
        <v>10</v>
      </c>
      <c r="V9191" s="5" t="s">
        <v>3</v>
      </c>
    </row>
    <row r="9192" spans="1:22" x14ac:dyDescent="0.35">
      <c r="A9192" s="5" t="s">
        <v>5</v>
      </c>
      <c r="B9192">
        <v>5</v>
      </c>
      <c r="C9192">
        <v>0</v>
      </c>
      <c r="D9192">
        <v>135631.49050707027</v>
      </c>
      <c r="E9192">
        <v>0.54293097179295235</v>
      </c>
      <c r="F9192">
        <v>0.44691687802021984</v>
      </c>
      <c r="G9192">
        <v>3900.8109485743103</v>
      </c>
      <c r="H9192" s="5" t="s">
        <v>10</v>
      </c>
      <c r="I9192" s="5" t="s">
        <v>58</v>
      </c>
      <c r="J9192" s="5" t="s">
        <v>10</v>
      </c>
      <c r="K9192" s="5" t="s">
        <v>11</v>
      </c>
      <c r="L9192" s="5" t="s">
        <v>11</v>
      </c>
      <c r="M9192" s="5" t="s">
        <v>20</v>
      </c>
      <c r="N9192" s="5" t="s">
        <v>10</v>
      </c>
      <c r="O9192" s="5" t="s">
        <v>10</v>
      </c>
      <c r="P9192" s="5" t="s">
        <v>10</v>
      </c>
      <c r="Q9192" s="5" t="s">
        <v>10</v>
      </c>
      <c r="R9192" s="5" t="s">
        <v>10</v>
      </c>
      <c r="S9192" s="5" t="s">
        <v>10</v>
      </c>
      <c r="T9192" s="5" t="s">
        <v>10</v>
      </c>
      <c r="U9192" s="5" t="s">
        <v>10</v>
      </c>
      <c r="V9192" s="5" t="s">
        <v>1</v>
      </c>
    </row>
    <row r="9193" spans="1:22" x14ac:dyDescent="0.35">
      <c r="A9193" s="5" t="s">
        <v>6</v>
      </c>
      <c r="B9193">
        <v>1</v>
      </c>
      <c r="C9193">
        <v>0</v>
      </c>
      <c r="D9193">
        <v>279442.81132019765</v>
      </c>
      <c r="E9193">
        <v>0.26687258221236693</v>
      </c>
      <c r="F9193">
        <v>0.43445542129713999</v>
      </c>
      <c r="G9193">
        <v>8662.9802125030747</v>
      </c>
      <c r="H9193" s="5" t="s">
        <v>11</v>
      </c>
      <c r="I9193" s="5" t="s">
        <v>11</v>
      </c>
      <c r="J9193" s="5" t="s">
        <v>10</v>
      </c>
      <c r="K9193" s="5" t="s">
        <v>10</v>
      </c>
      <c r="L9193" s="5" t="s">
        <v>10</v>
      </c>
      <c r="M9193" s="5" t="s">
        <v>18</v>
      </c>
      <c r="N9193" s="5" t="s">
        <v>11</v>
      </c>
      <c r="O9193" s="5" t="s">
        <v>10</v>
      </c>
      <c r="P9193" s="5" t="s">
        <v>10</v>
      </c>
      <c r="Q9193" s="5" t="s">
        <v>11</v>
      </c>
      <c r="R9193" s="5" t="s">
        <v>11</v>
      </c>
      <c r="S9193" s="5" t="s">
        <v>10</v>
      </c>
      <c r="T9193" s="5" t="s">
        <v>10</v>
      </c>
      <c r="U9193" s="5" t="s">
        <v>10</v>
      </c>
      <c r="V9193" s="5" t="s">
        <v>3</v>
      </c>
    </row>
    <row r="9194" spans="1:22" x14ac:dyDescent="0.35">
      <c r="A9194" s="5" t="s">
        <v>6</v>
      </c>
      <c r="B9194">
        <v>2</v>
      </c>
      <c r="C9194">
        <v>1</v>
      </c>
      <c r="D9194">
        <v>253872.70240898014</v>
      </c>
      <c r="E9194">
        <v>0.33228726834446387</v>
      </c>
      <c r="F9194">
        <v>0.43593314663748139</v>
      </c>
      <c r="G9194">
        <v>8292.3187627211373</v>
      </c>
      <c r="H9194" s="5" t="s">
        <v>10</v>
      </c>
      <c r="I9194" s="5" t="s">
        <v>10</v>
      </c>
      <c r="J9194" s="5" t="s">
        <v>10</v>
      </c>
      <c r="K9194" s="5" t="s">
        <v>10</v>
      </c>
      <c r="L9194" s="5" t="s">
        <v>11</v>
      </c>
      <c r="M9194" s="5" t="s">
        <v>18</v>
      </c>
      <c r="N9194" s="5" t="s">
        <v>10</v>
      </c>
      <c r="O9194" s="5" t="s">
        <v>10</v>
      </c>
      <c r="P9194" s="5" t="s">
        <v>10</v>
      </c>
      <c r="Q9194" s="5" t="s">
        <v>10</v>
      </c>
      <c r="R9194" s="5" t="s">
        <v>10</v>
      </c>
      <c r="S9194" s="5" t="s">
        <v>10</v>
      </c>
      <c r="T9194" s="5" t="s">
        <v>10</v>
      </c>
      <c r="U9194" s="5" t="s">
        <v>10</v>
      </c>
      <c r="V9194" s="5" t="s">
        <v>3</v>
      </c>
    </row>
    <row r="9195" spans="1:22" x14ac:dyDescent="0.35">
      <c r="A9195" s="5" t="s">
        <v>6</v>
      </c>
      <c r="B9195">
        <v>3</v>
      </c>
      <c r="C9195">
        <v>2</v>
      </c>
      <c r="D9195">
        <v>146062.43015274237</v>
      </c>
      <c r="E9195">
        <v>0.50536538684418164</v>
      </c>
      <c r="F9195">
        <v>0.4573906666283018</v>
      </c>
      <c r="G9195">
        <v>5474.3445045381013</v>
      </c>
      <c r="H9195" s="5" t="s">
        <v>10</v>
      </c>
      <c r="I9195" s="5" t="s">
        <v>11</v>
      </c>
      <c r="J9195" s="5" t="s">
        <v>10</v>
      </c>
      <c r="K9195" s="5" t="s">
        <v>11</v>
      </c>
      <c r="L9195" s="5" t="s">
        <v>11</v>
      </c>
      <c r="M9195" s="5" t="s">
        <v>20</v>
      </c>
      <c r="N9195" s="5" t="s">
        <v>10</v>
      </c>
      <c r="O9195" s="5" t="s">
        <v>10</v>
      </c>
      <c r="P9195" s="5" t="s">
        <v>10</v>
      </c>
      <c r="Q9195" s="5" t="s">
        <v>10</v>
      </c>
      <c r="R9195" s="5" t="s">
        <v>10</v>
      </c>
      <c r="S9195" s="5" t="s">
        <v>10</v>
      </c>
      <c r="T9195" s="5" t="s">
        <v>10</v>
      </c>
      <c r="U9195" s="5" t="s">
        <v>10</v>
      </c>
      <c r="V9195" s="5" t="s">
        <v>1</v>
      </c>
    </row>
    <row r="9196" spans="1:22" x14ac:dyDescent="0.35">
      <c r="A9196" s="5" t="s">
        <v>5</v>
      </c>
      <c r="B9196">
        <v>2</v>
      </c>
      <c r="C9196">
        <v>3</v>
      </c>
      <c r="D9196">
        <v>335422.08978288062</v>
      </c>
      <c r="E9196">
        <v>0.27534235896177545</v>
      </c>
      <c r="F9196">
        <v>0.40724915620927071</v>
      </c>
      <c r="G9196">
        <v>6974.06636887901</v>
      </c>
      <c r="H9196" s="5" t="s">
        <v>11</v>
      </c>
      <c r="I9196" s="5" t="s">
        <v>13</v>
      </c>
      <c r="J9196" s="5" t="s">
        <v>10</v>
      </c>
      <c r="K9196" s="5" t="s">
        <v>11</v>
      </c>
      <c r="L9196" s="5" t="s">
        <v>11</v>
      </c>
      <c r="M9196" s="5" t="s">
        <v>18</v>
      </c>
      <c r="N9196" s="5" t="s">
        <v>10</v>
      </c>
      <c r="O9196" s="5" t="s">
        <v>11</v>
      </c>
      <c r="P9196" s="5" t="s">
        <v>10</v>
      </c>
      <c r="Q9196" s="5" t="s">
        <v>10</v>
      </c>
      <c r="R9196" s="5" t="s">
        <v>10</v>
      </c>
      <c r="S9196" s="5" t="s">
        <v>10</v>
      </c>
      <c r="T9196" s="5" t="s">
        <v>10</v>
      </c>
      <c r="U9196" s="5" t="s">
        <v>10</v>
      </c>
      <c r="V9196" s="5" t="s">
        <v>3</v>
      </c>
    </row>
    <row r="9197" spans="1:22" x14ac:dyDescent="0.35">
      <c r="A9197" s="5" t="s">
        <v>6</v>
      </c>
      <c r="B9197">
        <v>3</v>
      </c>
      <c r="C9197">
        <v>0</v>
      </c>
      <c r="D9197">
        <v>240729.17600067885</v>
      </c>
      <c r="E9197">
        <v>0.36539889734472242</v>
      </c>
      <c r="F9197">
        <v>0.40563974525550461</v>
      </c>
      <c r="G9197">
        <v>7306.6415452805877</v>
      </c>
      <c r="H9197" s="5" t="s">
        <v>10</v>
      </c>
      <c r="I9197" s="5" t="s">
        <v>13</v>
      </c>
      <c r="J9197" s="5" t="s">
        <v>10</v>
      </c>
      <c r="K9197" s="5" t="s">
        <v>10</v>
      </c>
      <c r="L9197" s="5" t="s">
        <v>11</v>
      </c>
      <c r="M9197" s="5" t="s">
        <v>19</v>
      </c>
      <c r="N9197" s="5" t="s">
        <v>10</v>
      </c>
      <c r="O9197" s="5" t="s">
        <v>10</v>
      </c>
      <c r="P9197" s="5" t="s">
        <v>10</v>
      </c>
      <c r="Q9197" s="5" t="s">
        <v>10</v>
      </c>
      <c r="R9197" s="5" t="s">
        <v>10</v>
      </c>
      <c r="S9197" s="5" t="s">
        <v>10</v>
      </c>
      <c r="T9197" s="5" t="s">
        <v>10</v>
      </c>
      <c r="U9197" s="5" t="s">
        <v>10</v>
      </c>
      <c r="V9197" s="5" t="s">
        <v>1</v>
      </c>
    </row>
    <row r="9198" spans="1:22" x14ac:dyDescent="0.35">
      <c r="A9198" s="5" t="s">
        <v>5</v>
      </c>
      <c r="B9198">
        <v>1</v>
      </c>
      <c r="C9198">
        <v>0</v>
      </c>
      <c r="D9198">
        <v>264882.64027149841</v>
      </c>
      <c r="E9198">
        <v>0.35025060462924951</v>
      </c>
      <c r="F9198">
        <v>0.41593105837736433</v>
      </c>
      <c r="G9198">
        <v>8868.6289948836129</v>
      </c>
      <c r="H9198" s="5" t="s">
        <v>10</v>
      </c>
      <c r="I9198" s="5" t="s">
        <v>11</v>
      </c>
      <c r="J9198" s="5" t="s">
        <v>10</v>
      </c>
      <c r="K9198" s="5" t="s">
        <v>11</v>
      </c>
      <c r="L9198" s="5" t="s">
        <v>10</v>
      </c>
      <c r="M9198" s="5" t="s">
        <v>18</v>
      </c>
      <c r="N9198" s="5" t="s">
        <v>11</v>
      </c>
      <c r="O9198" s="5" t="s">
        <v>10</v>
      </c>
      <c r="P9198" s="5" t="s">
        <v>10</v>
      </c>
      <c r="Q9198" s="5" t="s">
        <v>10</v>
      </c>
      <c r="R9198" s="5" t="s">
        <v>10</v>
      </c>
      <c r="S9198" s="5" t="s">
        <v>11</v>
      </c>
      <c r="T9198" s="5" t="s">
        <v>10</v>
      </c>
      <c r="U9198" s="5" t="s">
        <v>11</v>
      </c>
      <c r="V9198" s="5" t="s">
        <v>3</v>
      </c>
    </row>
    <row r="9199" spans="1:22" x14ac:dyDescent="0.35">
      <c r="A9199" s="5" t="s">
        <v>6</v>
      </c>
      <c r="B9199">
        <v>1</v>
      </c>
      <c r="C9199">
        <v>2</v>
      </c>
      <c r="D9199">
        <v>301691.64837473794</v>
      </c>
      <c r="E9199">
        <v>0.32044335853386824</v>
      </c>
      <c r="F9199">
        <v>0.43560520873361702</v>
      </c>
      <c r="G9199">
        <v>7350.8336151631447</v>
      </c>
      <c r="H9199" s="5" t="s">
        <v>11</v>
      </c>
      <c r="I9199" s="5" t="s">
        <v>11</v>
      </c>
      <c r="J9199" s="5" t="s">
        <v>10</v>
      </c>
      <c r="K9199" s="5" t="s">
        <v>10</v>
      </c>
      <c r="L9199" s="5" t="s">
        <v>11</v>
      </c>
      <c r="M9199" s="5" t="s">
        <v>18</v>
      </c>
      <c r="N9199" s="5" t="s">
        <v>10</v>
      </c>
      <c r="O9199" s="5" t="s">
        <v>10</v>
      </c>
      <c r="P9199" s="5" t="s">
        <v>10</v>
      </c>
      <c r="Q9199" s="5" t="s">
        <v>11</v>
      </c>
      <c r="R9199" s="5" t="s">
        <v>11</v>
      </c>
      <c r="S9199" s="5" t="s">
        <v>10</v>
      </c>
      <c r="T9199" s="5" t="s">
        <v>10</v>
      </c>
      <c r="U9199" s="5" t="s">
        <v>10</v>
      </c>
      <c r="V9199" s="5" t="s">
        <v>3</v>
      </c>
    </row>
    <row r="9200" spans="1:22" x14ac:dyDescent="0.35">
      <c r="A9200" s="5" t="s">
        <v>5</v>
      </c>
      <c r="B9200">
        <v>3</v>
      </c>
      <c r="C9200">
        <v>2</v>
      </c>
      <c r="D9200">
        <v>298539.70697727171</v>
      </c>
      <c r="E9200">
        <v>0.35575205716568936</v>
      </c>
      <c r="F9200">
        <v>0.3885782413926917</v>
      </c>
      <c r="G9200">
        <v>7843.9981001104006</v>
      </c>
      <c r="H9200" s="5" t="s">
        <v>10</v>
      </c>
      <c r="I9200" s="5" t="s">
        <v>10</v>
      </c>
      <c r="J9200" s="5" t="s">
        <v>11</v>
      </c>
      <c r="K9200" s="5" t="s">
        <v>11</v>
      </c>
      <c r="L9200" s="5" t="s">
        <v>11</v>
      </c>
      <c r="M9200" s="5" t="s">
        <v>18</v>
      </c>
      <c r="N9200" s="5" t="s">
        <v>10</v>
      </c>
      <c r="O9200" s="5" t="s">
        <v>10</v>
      </c>
      <c r="P9200" s="5" t="s">
        <v>10</v>
      </c>
      <c r="Q9200" s="5" t="s">
        <v>10</v>
      </c>
      <c r="R9200" s="5" t="s">
        <v>10</v>
      </c>
      <c r="S9200" s="5" t="s">
        <v>10</v>
      </c>
      <c r="T9200" s="5" t="s">
        <v>10</v>
      </c>
      <c r="U9200" s="5" t="s">
        <v>10</v>
      </c>
      <c r="V9200" s="5" t="s">
        <v>3</v>
      </c>
    </row>
    <row r="9201" spans="1:22" x14ac:dyDescent="0.35">
      <c r="A9201" s="5" t="s">
        <v>5</v>
      </c>
      <c r="B9201">
        <v>4</v>
      </c>
      <c r="C9201">
        <v>2</v>
      </c>
      <c r="D9201">
        <v>202949.27074187901</v>
      </c>
      <c r="E9201">
        <v>0.35717025566826521</v>
      </c>
      <c r="F9201">
        <v>0.42188438993280397</v>
      </c>
      <c r="G9201">
        <v>7923.0295913113296</v>
      </c>
      <c r="H9201" s="5" t="s">
        <v>10</v>
      </c>
      <c r="I9201" s="5" t="s">
        <v>13</v>
      </c>
      <c r="J9201" s="5" t="s">
        <v>10</v>
      </c>
      <c r="K9201" s="5" t="s">
        <v>11</v>
      </c>
      <c r="L9201" s="5" t="s">
        <v>11</v>
      </c>
      <c r="M9201" s="5" t="s">
        <v>19</v>
      </c>
      <c r="N9201" s="5" t="s">
        <v>10</v>
      </c>
      <c r="O9201" s="5" t="s">
        <v>10</v>
      </c>
      <c r="P9201" s="5" t="s">
        <v>10</v>
      </c>
      <c r="Q9201" s="5" t="s">
        <v>10</v>
      </c>
      <c r="R9201" s="5" t="s">
        <v>10</v>
      </c>
      <c r="S9201" s="5" t="s">
        <v>11</v>
      </c>
      <c r="T9201" s="5" t="s">
        <v>10</v>
      </c>
      <c r="U9201" s="5" t="s">
        <v>10</v>
      </c>
      <c r="V9201" s="5" t="s">
        <v>2</v>
      </c>
    </row>
    <row r="9202" spans="1:22" x14ac:dyDescent="0.35">
      <c r="A9202" s="5" t="s">
        <v>6</v>
      </c>
      <c r="B9202">
        <v>4</v>
      </c>
      <c r="C9202">
        <v>0</v>
      </c>
      <c r="D9202">
        <v>300439.37883679802</v>
      </c>
      <c r="E9202">
        <v>0.29114663522959189</v>
      </c>
      <c r="F9202">
        <v>0.44287643864661413</v>
      </c>
      <c r="G9202">
        <v>8732.8628463048026</v>
      </c>
      <c r="H9202" s="5" t="s">
        <v>10</v>
      </c>
      <c r="I9202" s="5" t="s">
        <v>10</v>
      </c>
      <c r="J9202" s="5" t="s">
        <v>10</v>
      </c>
      <c r="K9202" s="5" t="s">
        <v>11</v>
      </c>
      <c r="L9202" s="5" t="s">
        <v>10</v>
      </c>
      <c r="M9202" s="5" t="s">
        <v>18</v>
      </c>
      <c r="N9202" s="5" t="s">
        <v>10</v>
      </c>
      <c r="O9202" s="5" t="s">
        <v>10</v>
      </c>
      <c r="P9202" s="5" t="s">
        <v>10</v>
      </c>
      <c r="Q9202" s="5" t="s">
        <v>10</v>
      </c>
      <c r="R9202" s="5" t="s">
        <v>10</v>
      </c>
      <c r="S9202" s="5" t="s">
        <v>10</v>
      </c>
      <c r="T9202" s="5" t="s">
        <v>10</v>
      </c>
      <c r="U9202" s="5" t="s">
        <v>10</v>
      </c>
      <c r="V9202" s="5" t="s">
        <v>3</v>
      </c>
    </row>
    <row r="9203" spans="1:22" x14ac:dyDescent="0.35">
      <c r="A9203" s="5" t="s">
        <v>6</v>
      </c>
      <c r="B9203">
        <v>3</v>
      </c>
      <c r="C9203">
        <v>3</v>
      </c>
      <c r="D9203">
        <v>121605.75660818281</v>
      </c>
      <c r="E9203">
        <v>0.4901444045676594</v>
      </c>
      <c r="F9203">
        <v>0.49360172851196527</v>
      </c>
      <c r="G9203">
        <v>6115.5560108094351</v>
      </c>
      <c r="H9203" s="5" t="s">
        <v>10</v>
      </c>
      <c r="I9203" s="5" t="s">
        <v>13</v>
      </c>
      <c r="J9203" s="5" t="s">
        <v>10</v>
      </c>
      <c r="K9203" s="5" t="s">
        <v>11</v>
      </c>
      <c r="L9203" s="5" t="s">
        <v>11</v>
      </c>
      <c r="M9203" s="5" t="s">
        <v>18</v>
      </c>
      <c r="N9203" s="5" t="s">
        <v>11</v>
      </c>
      <c r="O9203" s="5" t="s">
        <v>11</v>
      </c>
      <c r="P9203" s="5" t="s">
        <v>11</v>
      </c>
      <c r="Q9203" s="5" t="s">
        <v>11</v>
      </c>
      <c r="R9203" s="5" t="s">
        <v>10</v>
      </c>
      <c r="S9203" s="5" t="s">
        <v>11</v>
      </c>
      <c r="T9203" s="5" t="s">
        <v>10</v>
      </c>
      <c r="U9203" s="5" t="s">
        <v>11</v>
      </c>
      <c r="V9203" s="5" t="s">
        <v>0</v>
      </c>
    </row>
    <row r="9204" spans="1:22" x14ac:dyDescent="0.35">
      <c r="A9204" s="5" t="s">
        <v>6</v>
      </c>
      <c r="B9204">
        <v>3</v>
      </c>
      <c r="C9204">
        <v>3</v>
      </c>
      <c r="D9204">
        <v>112534.00219096927</v>
      </c>
      <c r="E9204">
        <v>0.4802103277934599</v>
      </c>
      <c r="F9204">
        <v>0.48228757736794814</v>
      </c>
      <c r="G9204">
        <v>6270.8201713428825</v>
      </c>
      <c r="H9204" s="5" t="s">
        <v>11</v>
      </c>
      <c r="I9204" s="5" t="s">
        <v>13</v>
      </c>
      <c r="J9204" s="5" t="s">
        <v>10</v>
      </c>
      <c r="K9204" s="5" t="s">
        <v>10</v>
      </c>
      <c r="L9204" s="5" t="s">
        <v>11</v>
      </c>
      <c r="M9204" s="5" t="s">
        <v>20</v>
      </c>
      <c r="N9204" s="5" t="s">
        <v>11</v>
      </c>
      <c r="O9204" s="5" t="s">
        <v>11</v>
      </c>
      <c r="P9204" s="5" t="s">
        <v>11</v>
      </c>
      <c r="Q9204" s="5" t="s">
        <v>11</v>
      </c>
      <c r="R9204" s="5" t="s">
        <v>11</v>
      </c>
      <c r="S9204" s="5" t="s">
        <v>11</v>
      </c>
      <c r="T9204" s="5" t="s">
        <v>10</v>
      </c>
      <c r="U9204" s="5" t="s">
        <v>11</v>
      </c>
      <c r="V9204" s="5" t="s">
        <v>0</v>
      </c>
    </row>
    <row r="9205" spans="1:22" x14ac:dyDescent="0.35">
      <c r="A9205" s="5" t="s">
        <v>6</v>
      </c>
      <c r="B9205">
        <v>1</v>
      </c>
      <c r="C9205">
        <v>0</v>
      </c>
      <c r="D9205">
        <v>262045.50375656816</v>
      </c>
      <c r="E9205">
        <v>0.43689672017785031</v>
      </c>
      <c r="F9205">
        <v>0.45235253021761296</v>
      </c>
      <c r="G9205">
        <v>7789.8859883409677</v>
      </c>
      <c r="H9205" s="5" t="s">
        <v>10</v>
      </c>
      <c r="I9205" s="5" t="s">
        <v>10</v>
      </c>
      <c r="J9205" s="5" t="s">
        <v>10</v>
      </c>
      <c r="K9205" s="5" t="s">
        <v>11</v>
      </c>
      <c r="L9205" s="5" t="s">
        <v>11</v>
      </c>
      <c r="M9205" s="5" t="s">
        <v>19</v>
      </c>
      <c r="N9205" s="5" t="s">
        <v>10</v>
      </c>
      <c r="O9205" s="5" t="s">
        <v>10</v>
      </c>
      <c r="P9205" s="5" t="s">
        <v>10</v>
      </c>
      <c r="Q9205" s="5" t="s">
        <v>10</v>
      </c>
      <c r="R9205" s="5" t="s">
        <v>10</v>
      </c>
      <c r="S9205" s="5" t="s">
        <v>10</v>
      </c>
      <c r="T9205" s="5" t="s">
        <v>10</v>
      </c>
      <c r="U9205" s="5" t="s">
        <v>10</v>
      </c>
      <c r="V9205" s="5" t="s">
        <v>3</v>
      </c>
    </row>
    <row r="9206" spans="1:22" x14ac:dyDescent="0.35">
      <c r="A9206" s="5" t="s">
        <v>5</v>
      </c>
      <c r="B9206">
        <v>3</v>
      </c>
      <c r="C9206">
        <v>3</v>
      </c>
      <c r="D9206">
        <v>190967.5199057571</v>
      </c>
      <c r="E9206">
        <v>0.30491058229821472</v>
      </c>
      <c r="F9206">
        <v>0.42689613179644442</v>
      </c>
      <c r="G9206">
        <v>7579.5929009170504</v>
      </c>
      <c r="H9206" s="5" t="s">
        <v>11</v>
      </c>
      <c r="I9206" s="5" t="s">
        <v>11</v>
      </c>
      <c r="J9206" s="5" t="s">
        <v>10</v>
      </c>
      <c r="K9206" s="5" t="s">
        <v>11</v>
      </c>
      <c r="L9206" s="5" t="s">
        <v>11</v>
      </c>
      <c r="M9206" s="5" t="s">
        <v>18</v>
      </c>
      <c r="N9206" s="5" t="s">
        <v>11</v>
      </c>
      <c r="O9206" s="5" t="s">
        <v>11</v>
      </c>
      <c r="P9206" s="5" t="s">
        <v>10</v>
      </c>
      <c r="Q9206" s="5" t="s">
        <v>11</v>
      </c>
      <c r="R9206" s="5" t="s">
        <v>10</v>
      </c>
      <c r="S9206" s="5" t="s">
        <v>10</v>
      </c>
      <c r="T9206" s="5" t="s">
        <v>10</v>
      </c>
      <c r="U9206" s="5" t="s">
        <v>10</v>
      </c>
      <c r="V9206" s="5" t="s">
        <v>3</v>
      </c>
    </row>
    <row r="9207" spans="1:22" x14ac:dyDescent="0.35">
      <c r="A9207" s="5" t="s">
        <v>6</v>
      </c>
      <c r="B9207">
        <v>5</v>
      </c>
      <c r="C9207">
        <v>1</v>
      </c>
      <c r="D9207">
        <v>170835.01081238658</v>
      </c>
      <c r="E9207">
        <v>0.33327739000609941</v>
      </c>
      <c r="F9207">
        <v>0.46162769657510977</v>
      </c>
      <c r="G9207">
        <v>7612.7555546537742</v>
      </c>
      <c r="H9207" s="5" t="s">
        <v>10</v>
      </c>
      <c r="I9207" s="5" t="s">
        <v>13</v>
      </c>
      <c r="J9207" s="5" t="s">
        <v>11</v>
      </c>
      <c r="K9207" s="5" t="s">
        <v>11</v>
      </c>
      <c r="L9207" s="5" t="s">
        <v>11</v>
      </c>
      <c r="M9207" s="5" t="s">
        <v>18</v>
      </c>
      <c r="N9207" s="5" t="s">
        <v>10</v>
      </c>
      <c r="O9207" s="5" t="s">
        <v>10</v>
      </c>
      <c r="P9207" s="5" t="s">
        <v>10</v>
      </c>
      <c r="Q9207" s="5" t="s">
        <v>10</v>
      </c>
      <c r="R9207" s="5" t="s">
        <v>10</v>
      </c>
      <c r="S9207" s="5" t="s">
        <v>10</v>
      </c>
      <c r="T9207" s="5" t="s">
        <v>10</v>
      </c>
      <c r="U9207" s="5" t="s">
        <v>10</v>
      </c>
      <c r="V9207" s="5" t="s">
        <v>1</v>
      </c>
    </row>
    <row r="9208" spans="1:22" x14ac:dyDescent="0.35">
      <c r="A9208" s="5" t="s">
        <v>5</v>
      </c>
      <c r="B9208">
        <v>4</v>
      </c>
      <c r="C9208">
        <v>3</v>
      </c>
      <c r="D9208">
        <v>239934.5799194217</v>
      </c>
      <c r="E9208">
        <v>0.28109255369673103</v>
      </c>
      <c r="F9208">
        <v>0.41567036155315817</v>
      </c>
      <c r="G9208">
        <v>10505.804154816826</v>
      </c>
      <c r="H9208" s="5" t="s">
        <v>10</v>
      </c>
      <c r="I9208" s="5" t="s">
        <v>10</v>
      </c>
      <c r="J9208" s="5" t="s">
        <v>10</v>
      </c>
      <c r="K9208" s="5" t="s">
        <v>11</v>
      </c>
      <c r="L9208" s="5" t="s">
        <v>11</v>
      </c>
      <c r="M9208" s="5" t="s">
        <v>18</v>
      </c>
      <c r="N9208" s="5" t="s">
        <v>11</v>
      </c>
      <c r="O9208" s="5" t="s">
        <v>11</v>
      </c>
      <c r="P9208" s="5" t="s">
        <v>10</v>
      </c>
      <c r="Q9208" s="5" t="s">
        <v>10</v>
      </c>
      <c r="R9208" s="5" t="s">
        <v>10</v>
      </c>
      <c r="S9208" s="5" t="s">
        <v>10</v>
      </c>
      <c r="T9208" s="5" t="s">
        <v>10</v>
      </c>
      <c r="U9208" s="5" t="s">
        <v>10</v>
      </c>
      <c r="V9208" s="5" t="s">
        <v>3</v>
      </c>
    </row>
    <row r="9209" spans="1:22" x14ac:dyDescent="0.35">
      <c r="A9209" s="5" t="s">
        <v>5</v>
      </c>
      <c r="B9209">
        <v>1</v>
      </c>
      <c r="C9209">
        <v>3</v>
      </c>
      <c r="D9209">
        <v>215584.88021716219</v>
      </c>
      <c r="E9209">
        <v>0.33950178994102514</v>
      </c>
      <c r="F9209">
        <v>0.39800672629650002</v>
      </c>
      <c r="G9209">
        <v>8597.7998597962305</v>
      </c>
      <c r="H9209" s="5" t="s">
        <v>10</v>
      </c>
      <c r="I9209" s="5" t="s">
        <v>11</v>
      </c>
      <c r="J9209" s="5" t="s">
        <v>10</v>
      </c>
      <c r="K9209" s="5" t="s">
        <v>11</v>
      </c>
      <c r="L9209" s="5" t="s">
        <v>10</v>
      </c>
      <c r="M9209" s="5" t="s">
        <v>19</v>
      </c>
      <c r="N9209" s="5" t="s">
        <v>10</v>
      </c>
      <c r="O9209" s="5" t="s">
        <v>10</v>
      </c>
      <c r="P9209" s="5" t="s">
        <v>10</v>
      </c>
      <c r="Q9209" s="5" t="s">
        <v>10</v>
      </c>
      <c r="R9209" s="5" t="s">
        <v>10</v>
      </c>
      <c r="S9209" s="5" t="s">
        <v>10</v>
      </c>
      <c r="T9209" s="5" t="s">
        <v>10</v>
      </c>
      <c r="U9209" s="5" t="s">
        <v>10</v>
      </c>
      <c r="V9209" s="5" t="s">
        <v>3</v>
      </c>
    </row>
    <row r="9210" spans="1:22" x14ac:dyDescent="0.35">
      <c r="A9210" s="5" t="s">
        <v>5</v>
      </c>
      <c r="B9210">
        <v>1</v>
      </c>
      <c r="C9210">
        <v>3</v>
      </c>
      <c r="D9210">
        <v>317226.3787444022</v>
      </c>
      <c r="E9210">
        <v>0.29780586562105249</v>
      </c>
      <c r="F9210">
        <v>0.37878879611558436</v>
      </c>
      <c r="G9210">
        <v>8203.802532189231</v>
      </c>
      <c r="H9210" s="5" t="s">
        <v>10</v>
      </c>
      <c r="I9210" s="5" t="s">
        <v>10</v>
      </c>
      <c r="J9210" s="5" t="s">
        <v>10</v>
      </c>
      <c r="K9210" s="5" t="s">
        <v>11</v>
      </c>
      <c r="L9210" s="5" t="s">
        <v>10</v>
      </c>
      <c r="M9210" s="5" t="s">
        <v>18</v>
      </c>
      <c r="N9210" s="5" t="s">
        <v>10</v>
      </c>
      <c r="O9210" s="5" t="s">
        <v>10</v>
      </c>
      <c r="P9210" s="5" t="s">
        <v>10</v>
      </c>
      <c r="Q9210" s="5" t="s">
        <v>10</v>
      </c>
      <c r="R9210" s="5" t="s">
        <v>10</v>
      </c>
      <c r="S9210" s="5" t="s">
        <v>10</v>
      </c>
      <c r="T9210" s="5" t="s">
        <v>10</v>
      </c>
      <c r="U9210" s="5" t="s">
        <v>11</v>
      </c>
      <c r="V9210" s="5" t="s">
        <v>3</v>
      </c>
    </row>
    <row r="9211" spans="1:22" x14ac:dyDescent="0.35">
      <c r="A9211" s="5" t="s">
        <v>6</v>
      </c>
      <c r="B9211">
        <v>1</v>
      </c>
      <c r="C9211">
        <v>0</v>
      </c>
      <c r="D9211">
        <v>358346.39601169678</v>
      </c>
      <c r="E9211">
        <v>0.28656557399262472</v>
      </c>
      <c r="F9211">
        <v>0.46664472499372689</v>
      </c>
      <c r="G9211">
        <v>6317.8488982562285</v>
      </c>
      <c r="H9211" s="5" t="s">
        <v>10</v>
      </c>
      <c r="I9211" s="5" t="s">
        <v>10</v>
      </c>
      <c r="J9211" s="5" t="s">
        <v>11</v>
      </c>
      <c r="K9211" s="5" t="s">
        <v>11</v>
      </c>
      <c r="L9211" s="5" t="s">
        <v>10</v>
      </c>
      <c r="M9211" s="5" t="s">
        <v>18</v>
      </c>
      <c r="N9211" s="5" t="s">
        <v>10</v>
      </c>
      <c r="O9211" s="5" t="s">
        <v>10</v>
      </c>
      <c r="P9211" s="5" t="s">
        <v>10</v>
      </c>
      <c r="Q9211" s="5" t="s">
        <v>10</v>
      </c>
      <c r="R9211" s="5" t="s">
        <v>10</v>
      </c>
      <c r="S9211" s="5" t="s">
        <v>10</v>
      </c>
      <c r="T9211" s="5" t="s">
        <v>10</v>
      </c>
      <c r="U9211" s="5" t="s">
        <v>10</v>
      </c>
      <c r="V9211" s="5" t="s">
        <v>3</v>
      </c>
    </row>
    <row r="9212" spans="1:22" x14ac:dyDescent="0.35">
      <c r="A9212" s="5" t="s">
        <v>5</v>
      </c>
      <c r="B9212">
        <v>1</v>
      </c>
      <c r="C9212">
        <v>2</v>
      </c>
      <c r="D9212">
        <v>221534.65997593798</v>
      </c>
      <c r="E9212">
        <v>0.35547272053724865</v>
      </c>
      <c r="F9212">
        <v>0.39206280080705808</v>
      </c>
      <c r="G9212">
        <v>8717.8109613866218</v>
      </c>
      <c r="H9212" s="5" t="s">
        <v>11</v>
      </c>
      <c r="I9212" s="5" t="s">
        <v>10</v>
      </c>
      <c r="J9212" s="5" t="s">
        <v>10</v>
      </c>
      <c r="K9212" s="5" t="s">
        <v>11</v>
      </c>
      <c r="L9212" s="5" t="s">
        <v>10</v>
      </c>
      <c r="M9212" s="5" t="s">
        <v>18</v>
      </c>
      <c r="N9212" s="5" t="s">
        <v>10</v>
      </c>
      <c r="O9212" s="5" t="s">
        <v>10</v>
      </c>
      <c r="P9212" s="5" t="s">
        <v>10</v>
      </c>
      <c r="Q9212" s="5" t="s">
        <v>10</v>
      </c>
      <c r="R9212" s="5" t="s">
        <v>10</v>
      </c>
      <c r="S9212" s="5" t="s">
        <v>10</v>
      </c>
      <c r="T9212" s="5" t="s">
        <v>10</v>
      </c>
      <c r="U9212" s="5" t="s">
        <v>10</v>
      </c>
      <c r="V9212" s="5" t="s">
        <v>3</v>
      </c>
    </row>
    <row r="9213" spans="1:22" x14ac:dyDescent="0.35">
      <c r="A9213" s="5" t="s">
        <v>6</v>
      </c>
      <c r="B9213">
        <v>1</v>
      </c>
      <c r="C9213">
        <v>3</v>
      </c>
      <c r="D9213">
        <v>262085.56281889428</v>
      </c>
      <c r="E9213">
        <v>0.36319398431820082</v>
      </c>
      <c r="F9213">
        <v>0.43631747681087846</v>
      </c>
      <c r="G9213">
        <v>8006.0346058668938</v>
      </c>
      <c r="H9213" s="5" t="s">
        <v>10</v>
      </c>
      <c r="I9213" s="5" t="s">
        <v>10</v>
      </c>
      <c r="J9213" s="5" t="s">
        <v>10</v>
      </c>
      <c r="K9213" s="5" t="s">
        <v>11</v>
      </c>
      <c r="L9213" s="5" t="s">
        <v>10</v>
      </c>
      <c r="M9213" s="5" t="s">
        <v>18</v>
      </c>
      <c r="N9213" s="5" t="s">
        <v>10</v>
      </c>
      <c r="O9213" s="5" t="s">
        <v>10</v>
      </c>
      <c r="P9213" s="5" t="s">
        <v>10</v>
      </c>
      <c r="Q9213" s="5" t="s">
        <v>10</v>
      </c>
      <c r="R9213" s="5" t="s">
        <v>10</v>
      </c>
      <c r="S9213" s="5" t="s">
        <v>11</v>
      </c>
      <c r="T9213" s="5" t="s">
        <v>10</v>
      </c>
      <c r="U9213" s="5" t="s">
        <v>10</v>
      </c>
      <c r="V9213" s="5" t="s">
        <v>3</v>
      </c>
    </row>
    <row r="9214" spans="1:22" x14ac:dyDescent="0.35">
      <c r="A9214" s="5" t="s">
        <v>6</v>
      </c>
      <c r="B9214">
        <v>4</v>
      </c>
      <c r="C9214">
        <v>1</v>
      </c>
      <c r="D9214">
        <v>129942.39160309274</v>
      </c>
      <c r="E9214">
        <v>0.4485113181582322</v>
      </c>
      <c r="F9214">
        <v>0.49593809611227069</v>
      </c>
      <c r="G9214">
        <v>5799.0697741458689</v>
      </c>
      <c r="H9214" s="5" t="s">
        <v>11</v>
      </c>
      <c r="I9214" s="5" t="s">
        <v>58</v>
      </c>
      <c r="J9214" s="5" t="s">
        <v>11</v>
      </c>
      <c r="K9214" s="5" t="s">
        <v>10</v>
      </c>
      <c r="L9214" s="5" t="s">
        <v>11</v>
      </c>
      <c r="M9214" s="5" t="s">
        <v>20</v>
      </c>
      <c r="N9214" s="5" t="s">
        <v>10</v>
      </c>
      <c r="O9214" s="5" t="s">
        <v>10</v>
      </c>
      <c r="P9214" s="5" t="s">
        <v>10</v>
      </c>
      <c r="Q9214" s="5" t="s">
        <v>10</v>
      </c>
      <c r="R9214" s="5" t="s">
        <v>10</v>
      </c>
      <c r="S9214" s="5" t="s">
        <v>10</v>
      </c>
      <c r="T9214" s="5" t="s">
        <v>10</v>
      </c>
      <c r="U9214" s="5" t="s">
        <v>11</v>
      </c>
      <c r="V9214" s="5" t="s">
        <v>1</v>
      </c>
    </row>
    <row r="9215" spans="1:22" x14ac:dyDescent="0.35">
      <c r="A9215" s="5" t="s">
        <v>5</v>
      </c>
      <c r="B9215">
        <v>3</v>
      </c>
      <c r="C9215">
        <v>4</v>
      </c>
      <c r="D9215">
        <v>139677.11147990765</v>
      </c>
      <c r="E9215">
        <v>0.38429213342510959</v>
      </c>
      <c r="F9215">
        <v>0.44745155284015553</v>
      </c>
      <c r="G9215">
        <v>5808.6701147469494</v>
      </c>
      <c r="H9215" s="5" t="s">
        <v>11</v>
      </c>
      <c r="I9215" s="5" t="s">
        <v>13</v>
      </c>
      <c r="J9215" s="5" t="s">
        <v>10</v>
      </c>
      <c r="K9215" s="5" t="s">
        <v>11</v>
      </c>
      <c r="L9215" s="5" t="s">
        <v>11</v>
      </c>
      <c r="M9215" s="5" t="s">
        <v>18</v>
      </c>
      <c r="N9215" s="5" t="s">
        <v>10</v>
      </c>
      <c r="O9215" s="5" t="s">
        <v>11</v>
      </c>
      <c r="P9215" s="5" t="s">
        <v>11</v>
      </c>
      <c r="Q9215" s="5" t="s">
        <v>11</v>
      </c>
      <c r="R9215" s="5" t="s">
        <v>11</v>
      </c>
      <c r="S9215" s="5" t="s">
        <v>10</v>
      </c>
      <c r="T9215" s="5" t="s">
        <v>10</v>
      </c>
      <c r="U9215" s="5" t="s">
        <v>10</v>
      </c>
      <c r="V9215" s="5" t="s">
        <v>0</v>
      </c>
    </row>
    <row r="9216" spans="1:22" x14ac:dyDescent="0.35">
      <c r="A9216" s="5" t="s">
        <v>5</v>
      </c>
      <c r="B9216">
        <v>4</v>
      </c>
      <c r="C9216">
        <v>2</v>
      </c>
      <c r="D9216">
        <v>134452.27389607026</v>
      </c>
      <c r="E9216">
        <v>0.50502052987719037</v>
      </c>
      <c r="F9216">
        <v>0.43473844410682749</v>
      </c>
      <c r="G9216">
        <v>5730.682139624455</v>
      </c>
      <c r="H9216" s="5" t="s">
        <v>10</v>
      </c>
      <c r="I9216" s="5" t="s">
        <v>13</v>
      </c>
      <c r="J9216" s="5" t="s">
        <v>11</v>
      </c>
      <c r="K9216" s="5" t="s">
        <v>10</v>
      </c>
      <c r="L9216" s="5" t="s">
        <v>11</v>
      </c>
      <c r="M9216" s="5" t="s">
        <v>20</v>
      </c>
      <c r="N9216" s="5" t="s">
        <v>11</v>
      </c>
      <c r="O9216" s="5" t="s">
        <v>11</v>
      </c>
      <c r="P9216" s="5" t="s">
        <v>10</v>
      </c>
      <c r="Q9216" s="5" t="s">
        <v>10</v>
      </c>
      <c r="R9216" s="5" t="s">
        <v>10</v>
      </c>
      <c r="S9216" s="5" t="s">
        <v>11</v>
      </c>
      <c r="T9216" s="5" t="s">
        <v>10</v>
      </c>
      <c r="U9216" s="5" t="s">
        <v>11</v>
      </c>
      <c r="V9216" s="5" t="s">
        <v>0</v>
      </c>
    </row>
    <row r="9217" spans="1:22" x14ac:dyDescent="0.35">
      <c r="A9217" s="5" t="s">
        <v>6</v>
      </c>
      <c r="B9217">
        <v>1</v>
      </c>
      <c r="C9217">
        <v>0</v>
      </c>
      <c r="D9217">
        <v>302131.0311178132</v>
      </c>
      <c r="E9217">
        <v>0.29146451520479971</v>
      </c>
      <c r="F9217">
        <v>0.43526798179922571</v>
      </c>
      <c r="G9217">
        <v>7007.3631334317106</v>
      </c>
      <c r="H9217" s="5" t="s">
        <v>11</v>
      </c>
      <c r="I9217" s="5" t="s">
        <v>11</v>
      </c>
      <c r="J9217" s="5" t="s">
        <v>11</v>
      </c>
      <c r="K9217" s="5" t="s">
        <v>11</v>
      </c>
      <c r="L9217" s="5" t="s">
        <v>10</v>
      </c>
      <c r="M9217" s="5" t="s">
        <v>18</v>
      </c>
      <c r="N9217" s="5" t="s">
        <v>11</v>
      </c>
      <c r="O9217" s="5" t="s">
        <v>10</v>
      </c>
      <c r="P9217" s="5" t="s">
        <v>10</v>
      </c>
      <c r="Q9217" s="5" t="s">
        <v>10</v>
      </c>
      <c r="R9217" s="5" t="s">
        <v>10</v>
      </c>
      <c r="S9217" s="5" t="s">
        <v>10</v>
      </c>
      <c r="T9217" s="5" t="s">
        <v>10</v>
      </c>
      <c r="U9217" s="5" t="s">
        <v>10</v>
      </c>
      <c r="V9217" s="5" t="s">
        <v>3</v>
      </c>
    </row>
    <row r="9218" spans="1:22" x14ac:dyDescent="0.35">
      <c r="A9218" s="5" t="s">
        <v>6</v>
      </c>
      <c r="B9218">
        <v>3</v>
      </c>
      <c r="C9218">
        <v>0</v>
      </c>
      <c r="D9218">
        <v>326970.80365104682</v>
      </c>
      <c r="E9218">
        <v>0.30700012671810473</v>
      </c>
      <c r="F9218">
        <v>0.46342759874494843</v>
      </c>
      <c r="G9218">
        <v>7391.2922979033265</v>
      </c>
      <c r="H9218" s="5" t="s">
        <v>10</v>
      </c>
      <c r="I9218" s="5" t="s">
        <v>10</v>
      </c>
      <c r="J9218" s="5" t="s">
        <v>10</v>
      </c>
      <c r="K9218" s="5" t="s">
        <v>11</v>
      </c>
      <c r="L9218" s="5" t="s">
        <v>11</v>
      </c>
      <c r="M9218" s="5" t="s">
        <v>18</v>
      </c>
      <c r="N9218" s="5" t="s">
        <v>10</v>
      </c>
      <c r="O9218" s="5" t="s">
        <v>10</v>
      </c>
      <c r="P9218" s="5" t="s">
        <v>10</v>
      </c>
      <c r="Q9218" s="5" t="s">
        <v>11</v>
      </c>
      <c r="R9218" s="5" t="s">
        <v>11</v>
      </c>
      <c r="S9218" s="5" t="s">
        <v>10</v>
      </c>
      <c r="T9218" s="5" t="s">
        <v>10</v>
      </c>
      <c r="U9218" s="5" t="s">
        <v>10</v>
      </c>
      <c r="V9218" s="5" t="s">
        <v>3</v>
      </c>
    </row>
    <row r="9219" spans="1:22" x14ac:dyDescent="0.35">
      <c r="A9219" s="5" t="s">
        <v>5</v>
      </c>
      <c r="B9219">
        <v>1</v>
      </c>
      <c r="C9219">
        <v>0</v>
      </c>
      <c r="D9219">
        <v>269312.67760722194</v>
      </c>
      <c r="E9219">
        <v>0.33632588090615695</v>
      </c>
      <c r="F9219">
        <v>0.36463042684169189</v>
      </c>
      <c r="G9219">
        <v>8301.7839566052007</v>
      </c>
      <c r="H9219" s="5" t="s">
        <v>11</v>
      </c>
      <c r="I9219" s="5" t="s">
        <v>11</v>
      </c>
      <c r="J9219" s="5" t="s">
        <v>10</v>
      </c>
      <c r="K9219" s="5" t="s">
        <v>11</v>
      </c>
      <c r="L9219" s="5" t="s">
        <v>11</v>
      </c>
      <c r="M9219" s="5" t="s">
        <v>18</v>
      </c>
      <c r="N9219" s="5" t="s">
        <v>10</v>
      </c>
      <c r="O9219" s="5" t="s">
        <v>11</v>
      </c>
      <c r="P9219" s="5" t="s">
        <v>10</v>
      </c>
      <c r="Q9219" s="5" t="s">
        <v>10</v>
      </c>
      <c r="R9219" s="5" t="s">
        <v>10</v>
      </c>
      <c r="S9219" s="5" t="s">
        <v>10</v>
      </c>
      <c r="T9219" s="5" t="s">
        <v>10</v>
      </c>
      <c r="U9219" s="5" t="s">
        <v>10</v>
      </c>
      <c r="V9219" s="5" t="s">
        <v>3</v>
      </c>
    </row>
    <row r="9220" spans="1:22" x14ac:dyDescent="0.35">
      <c r="A9220" s="5" t="s">
        <v>6</v>
      </c>
      <c r="B9220">
        <v>2</v>
      </c>
      <c r="C9220">
        <v>0</v>
      </c>
      <c r="D9220">
        <v>293866.52712432423</v>
      </c>
      <c r="E9220">
        <v>0.39369844697660972</v>
      </c>
      <c r="F9220">
        <v>0.47752429386655565</v>
      </c>
      <c r="G9220">
        <v>7305.5803824284712</v>
      </c>
      <c r="H9220" s="5" t="s">
        <v>11</v>
      </c>
      <c r="I9220" s="5" t="s">
        <v>11</v>
      </c>
      <c r="J9220" s="5" t="s">
        <v>10</v>
      </c>
      <c r="K9220" s="5" t="s">
        <v>11</v>
      </c>
      <c r="L9220" s="5" t="s">
        <v>10</v>
      </c>
      <c r="M9220" s="5" t="s">
        <v>18</v>
      </c>
      <c r="N9220" s="5" t="s">
        <v>10</v>
      </c>
      <c r="O9220" s="5" t="s">
        <v>10</v>
      </c>
      <c r="P9220" s="5" t="s">
        <v>10</v>
      </c>
      <c r="Q9220" s="5" t="s">
        <v>10</v>
      </c>
      <c r="R9220" s="5" t="s">
        <v>10</v>
      </c>
      <c r="S9220" s="5" t="s">
        <v>10</v>
      </c>
      <c r="T9220" s="5" t="s">
        <v>10</v>
      </c>
      <c r="U9220" s="5" t="s">
        <v>10</v>
      </c>
      <c r="V9220" s="5" t="s">
        <v>3</v>
      </c>
    </row>
    <row r="9221" spans="1:22" x14ac:dyDescent="0.35">
      <c r="A9221" s="5" t="s">
        <v>5</v>
      </c>
      <c r="B9221">
        <v>2</v>
      </c>
      <c r="C9221">
        <v>3</v>
      </c>
      <c r="D9221">
        <v>177648.05671466398</v>
      </c>
      <c r="E9221">
        <v>0.3224031106563412</v>
      </c>
      <c r="F9221">
        <v>0.39133342486481237</v>
      </c>
      <c r="G9221">
        <v>7478.5700924891207</v>
      </c>
      <c r="H9221" s="5" t="s">
        <v>10</v>
      </c>
      <c r="I9221" s="5" t="s">
        <v>10</v>
      </c>
      <c r="J9221" s="5" t="s">
        <v>10</v>
      </c>
      <c r="K9221" s="5" t="s">
        <v>10</v>
      </c>
      <c r="L9221" s="5" t="s">
        <v>11</v>
      </c>
      <c r="M9221" s="5" t="s">
        <v>18</v>
      </c>
      <c r="N9221" s="5" t="s">
        <v>10</v>
      </c>
      <c r="O9221" s="5" t="s">
        <v>10</v>
      </c>
      <c r="P9221" s="5" t="s">
        <v>10</v>
      </c>
      <c r="Q9221" s="5" t="s">
        <v>10</v>
      </c>
      <c r="R9221" s="5" t="s">
        <v>10</v>
      </c>
      <c r="S9221" s="5" t="s">
        <v>10</v>
      </c>
      <c r="T9221" s="5" t="s">
        <v>10</v>
      </c>
      <c r="U9221" s="5" t="s">
        <v>10</v>
      </c>
      <c r="V9221" s="5" t="s">
        <v>3</v>
      </c>
    </row>
    <row r="9222" spans="1:22" x14ac:dyDescent="0.35">
      <c r="A9222" s="5" t="s">
        <v>6</v>
      </c>
      <c r="B9222">
        <v>2</v>
      </c>
      <c r="C9222">
        <v>0</v>
      </c>
      <c r="D9222">
        <v>301302.94676989981</v>
      </c>
      <c r="E9222">
        <v>0.309165383523689</v>
      </c>
      <c r="F9222">
        <v>0.40777132064906907</v>
      </c>
      <c r="G9222">
        <v>8528.8090339007758</v>
      </c>
      <c r="H9222" s="5" t="s">
        <v>10</v>
      </c>
      <c r="I9222" s="5" t="s">
        <v>10</v>
      </c>
      <c r="J9222" s="5" t="s">
        <v>10</v>
      </c>
      <c r="K9222" s="5" t="s">
        <v>11</v>
      </c>
      <c r="L9222" s="5" t="s">
        <v>10</v>
      </c>
      <c r="M9222" s="5" t="s">
        <v>18</v>
      </c>
      <c r="N9222" s="5" t="s">
        <v>11</v>
      </c>
      <c r="O9222" s="5" t="s">
        <v>11</v>
      </c>
      <c r="P9222" s="5" t="s">
        <v>10</v>
      </c>
      <c r="Q9222" s="5" t="s">
        <v>10</v>
      </c>
      <c r="R9222" s="5" t="s">
        <v>10</v>
      </c>
      <c r="S9222" s="5" t="s">
        <v>10</v>
      </c>
      <c r="T9222" s="5" t="s">
        <v>10</v>
      </c>
      <c r="U9222" s="5" t="s">
        <v>10</v>
      </c>
      <c r="V9222" s="5" t="s">
        <v>3</v>
      </c>
    </row>
    <row r="9223" spans="1:22" x14ac:dyDescent="0.35">
      <c r="A9223" s="5" t="s">
        <v>5</v>
      </c>
      <c r="B9223">
        <v>3</v>
      </c>
      <c r="C9223">
        <v>0</v>
      </c>
      <c r="D9223">
        <v>317938.57725245995</v>
      </c>
      <c r="E9223">
        <v>0.32066019660786466</v>
      </c>
      <c r="F9223">
        <v>0.39497279619144215</v>
      </c>
      <c r="G9223">
        <v>7657.338027827007</v>
      </c>
      <c r="H9223" s="5" t="s">
        <v>11</v>
      </c>
      <c r="I9223" s="5" t="s">
        <v>58</v>
      </c>
      <c r="J9223" s="5" t="s">
        <v>10</v>
      </c>
      <c r="K9223" s="5" t="s">
        <v>11</v>
      </c>
      <c r="L9223" s="5" t="s">
        <v>11</v>
      </c>
      <c r="M9223" s="5" t="s">
        <v>19</v>
      </c>
      <c r="N9223" s="5" t="s">
        <v>10</v>
      </c>
      <c r="O9223" s="5" t="s">
        <v>10</v>
      </c>
      <c r="P9223" s="5" t="s">
        <v>10</v>
      </c>
      <c r="Q9223" s="5" t="s">
        <v>10</v>
      </c>
      <c r="R9223" s="5" t="s">
        <v>10</v>
      </c>
      <c r="S9223" s="5" t="s">
        <v>10</v>
      </c>
      <c r="T9223" s="5" t="s">
        <v>10</v>
      </c>
      <c r="U9223" s="5" t="s">
        <v>10</v>
      </c>
      <c r="V9223" s="5" t="s">
        <v>1</v>
      </c>
    </row>
    <row r="9224" spans="1:22" x14ac:dyDescent="0.35">
      <c r="A9224" s="5" t="s">
        <v>5</v>
      </c>
      <c r="B9224">
        <v>3</v>
      </c>
      <c r="C9224">
        <v>1</v>
      </c>
      <c r="D9224">
        <v>275438.83652069361</v>
      </c>
      <c r="E9224">
        <v>0.34249346400004194</v>
      </c>
      <c r="F9224">
        <v>0.39858155417232422</v>
      </c>
      <c r="G9224">
        <v>8075.3399117962017</v>
      </c>
      <c r="H9224" s="5" t="s">
        <v>10</v>
      </c>
      <c r="I9224" s="5" t="s">
        <v>10</v>
      </c>
      <c r="J9224" s="5" t="s">
        <v>10</v>
      </c>
      <c r="K9224" s="5" t="s">
        <v>11</v>
      </c>
      <c r="L9224" s="5" t="s">
        <v>11</v>
      </c>
      <c r="M9224" s="5" t="s">
        <v>18</v>
      </c>
      <c r="N9224" s="5" t="s">
        <v>11</v>
      </c>
      <c r="O9224" s="5" t="s">
        <v>11</v>
      </c>
      <c r="P9224" s="5" t="s">
        <v>10</v>
      </c>
      <c r="Q9224" s="5" t="s">
        <v>11</v>
      </c>
      <c r="R9224" s="5" t="s">
        <v>10</v>
      </c>
      <c r="S9224" s="5" t="s">
        <v>10</v>
      </c>
      <c r="T9224" s="5" t="s">
        <v>10</v>
      </c>
      <c r="U9224" s="5" t="s">
        <v>10</v>
      </c>
      <c r="V9224" s="5" t="s">
        <v>3</v>
      </c>
    </row>
    <row r="9225" spans="1:22" x14ac:dyDescent="0.35">
      <c r="A9225" s="5" t="s">
        <v>5</v>
      </c>
      <c r="B9225">
        <v>4</v>
      </c>
      <c r="C9225">
        <v>0</v>
      </c>
      <c r="D9225">
        <v>124135.39602479187</v>
      </c>
      <c r="E9225">
        <v>0.56912750020795555</v>
      </c>
      <c r="F9225">
        <v>0.43889644818632417</v>
      </c>
      <c r="G9225">
        <v>3930.5778561638622</v>
      </c>
      <c r="H9225" s="5" t="s">
        <v>10</v>
      </c>
      <c r="I9225" s="5" t="s">
        <v>13</v>
      </c>
      <c r="J9225" s="5" t="s">
        <v>10</v>
      </c>
      <c r="K9225" s="5" t="s">
        <v>10</v>
      </c>
      <c r="L9225" s="5" t="s">
        <v>11</v>
      </c>
      <c r="M9225" s="5" t="s">
        <v>20</v>
      </c>
      <c r="N9225" s="5" t="s">
        <v>10</v>
      </c>
      <c r="O9225" s="5" t="s">
        <v>11</v>
      </c>
      <c r="P9225" s="5" t="s">
        <v>10</v>
      </c>
      <c r="Q9225" s="5" t="s">
        <v>10</v>
      </c>
      <c r="R9225" s="5" t="s">
        <v>10</v>
      </c>
      <c r="S9225" s="5" t="s">
        <v>10</v>
      </c>
      <c r="T9225" s="5" t="s">
        <v>10</v>
      </c>
      <c r="U9225" s="5" t="s">
        <v>10</v>
      </c>
      <c r="V9225" s="5" t="s">
        <v>2</v>
      </c>
    </row>
    <row r="9226" spans="1:22" x14ac:dyDescent="0.35">
      <c r="A9226" s="5" t="s">
        <v>6</v>
      </c>
      <c r="B9226">
        <v>3</v>
      </c>
      <c r="C9226">
        <v>0</v>
      </c>
      <c r="D9226">
        <v>231090.27240178845</v>
      </c>
      <c r="E9226">
        <v>0.29944958575511921</v>
      </c>
      <c r="F9226">
        <v>0.43502539201789148</v>
      </c>
      <c r="G9226">
        <v>8114.1484208319771</v>
      </c>
      <c r="H9226" s="5" t="s">
        <v>10</v>
      </c>
      <c r="I9226" s="5" t="s">
        <v>10</v>
      </c>
      <c r="J9226" s="5" t="s">
        <v>10</v>
      </c>
      <c r="K9226" s="5" t="s">
        <v>10</v>
      </c>
      <c r="L9226" s="5" t="s">
        <v>10</v>
      </c>
      <c r="M9226" s="5" t="s">
        <v>18</v>
      </c>
      <c r="N9226" s="5" t="s">
        <v>10</v>
      </c>
      <c r="O9226" s="5" t="s">
        <v>10</v>
      </c>
      <c r="P9226" s="5" t="s">
        <v>10</v>
      </c>
      <c r="Q9226" s="5" t="s">
        <v>11</v>
      </c>
      <c r="R9226" s="5" t="s">
        <v>10</v>
      </c>
      <c r="S9226" s="5" t="s">
        <v>10</v>
      </c>
      <c r="T9226" s="5" t="s">
        <v>10</v>
      </c>
      <c r="U9226" s="5" t="s">
        <v>10</v>
      </c>
      <c r="V9226" s="5" t="s">
        <v>3</v>
      </c>
    </row>
    <row r="9227" spans="1:22" x14ac:dyDescent="0.35">
      <c r="A9227" s="5" t="s">
        <v>5</v>
      </c>
      <c r="B9227">
        <v>3</v>
      </c>
      <c r="C9227">
        <v>0</v>
      </c>
      <c r="D9227">
        <v>230002.62040192401</v>
      </c>
      <c r="E9227">
        <v>0.35591033892763663</v>
      </c>
      <c r="F9227">
        <v>0.38316832875321966</v>
      </c>
      <c r="G9227">
        <v>6808.8363721166697</v>
      </c>
      <c r="H9227" s="5" t="s">
        <v>10</v>
      </c>
      <c r="I9227" s="5" t="s">
        <v>58</v>
      </c>
      <c r="J9227" s="5" t="s">
        <v>10</v>
      </c>
      <c r="K9227" s="5" t="s">
        <v>11</v>
      </c>
      <c r="L9227" s="5" t="s">
        <v>11</v>
      </c>
      <c r="M9227" s="5" t="s">
        <v>19</v>
      </c>
      <c r="N9227" s="5" t="s">
        <v>10</v>
      </c>
      <c r="O9227" s="5" t="s">
        <v>10</v>
      </c>
      <c r="P9227" s="5" t="s">
        <v>10</v>
      </c>
      <c r="Q9227" s="5" t="s">
        <v>10</v>
      </c>
      <c r="R9227" s="5" t="s">
        <v>10</v>
      </c>
      <c r="S9227" s="5" t="s">
        <v>10</v>
      </c>
      <c r="T9227" s="5" t="s">
        <v>10</v>
      </c>
      <c r="U9227" s="5" t="s">
        <v>10</v>
      </c>
      <c r="V9227" s="5" t="s">
        <v>1</v>
      </c>
    </row>
    <row r="9228" spans="1:22" x14ac:dyDescent="0.35">
      <c r="A9228" s="5" t="s">
        <v>5</v>
      </c>
      <c r="B9228">
        <v>4</v>
      </c>
      <c r="C9228">
        <v>3</v>
      </c>
      <c r="D9228">
        <v>263837.20487288135</v>
      </c>
      <c r="E9228">
        <v>0.34509954075318311</v>
      </c>
      <c r="F9228">
        <v>0.39479643058365022</v>
      </c>
      <c r="G9228">
        <v>6585.2205451043446</v>
      </c>
      <c r="H9228" s="5" t="s">
        <v>10</v>
      </c>
      <c r="I9228" s="5" t="s">
        <v>58</v>
      </c>
      <c r="J9228" s="5" t="s">
        <v>10</v>
      </c>
      <c r="K9228" s="5" t="s">
        <v>11</v>
      </c>
      <c r="L9228" s="5" t="s">
        <v>10</v>
      </c>
      <c r="M9228" s="5" t="s">
        <v>19</v>
      </c>
      <c r="N9228" s="5" t="s">
        <v>10</v>
      </c>
      <c r="O9228" s="5" t="s">
        <v>10</v>
      </c>
      <c r="P9228" s="5" t="s">
        <v>10</v>
      </c>
      <c r="Q9228" s="5" t="s">
        <v>10</v>
      </c>
      <c r="R9228" s="5" t="s">
        <v>10</v>
      </c>
      <c r="S9228" s="5" t="s">
        <v>11</v>
      </c>
      <c r="T9228" s="5" t="s">
        <v>10</v>
      </c>
      <c r="U9228" s="5" t="s">
        <v>11</v>
      </c>
      <c r="V9228" s="5" t="s">
        <v>2</v>
      </c>
    </row>
    <row r="9229" spans="1:22" x14ac:dyDescent="0.35">
      <c r="A9229" s="5" t="s">
        <v>5</v>
      </c>
      <c r="B9229">
        <v>2</v>
      </c>
      <c r="C9229">
        <v>3</v>
      </c>
      <c r="D9229">
        <v>250675.69438563689</v>
      </c>
      <c r="E9229">
        <v>0.30803812098489936</v>
      </c>
      <c r="F9229">
        <v>0.413483996966796</v>
      </c>
      <c r="G9229">
        <v>6928.7587753109647</v>
      </c>
      <c r="H9229" s="5" t="s">
        <v>10</v>
      </c>
      <c r="I9229" s="5" t="s">
        <v>10</v>
      </c>
      <c r="J9229" s="5" t="s">
        <v>10</v>
      </c>
      <c r="K9229" s="5" t="s">
        <v>11</v>
      </c>
      <c r="L9229" s="5" t="s">
        <v>11</v>
      </c>
      <c r="M9229" s="5" t="s">
        <v>19</v>
      </c>
      <c r="N9229" s="5" t="s">
        <v>10</v>
      </c>
      <c r="O9229" s="5" t="s">
        <v>10</v>
      </c>
      <c r="P9229" s="5" t="s">
        <v>10</v>
      </c>
      <c r="Q9229" s="5" t="s">
        <v>11</v>
      </c>
      <c r="R9229" s="5" t="s">
        <v>10</v>
      </c>
      <c r="S9229" s="5" t="s">
        <v>10</v>
      </c>
      <c r="T9229" s="5" t="s">
        <v>10</v>
      </c>
      <c r="U9229" s="5" t="s">
        <v>10</v>
      </c>
      <c r="V9229" s="5" t="s">
        <v>3</v>
      </c>
    </row>
    <row r="9230" spans="1:22" x14ac:dyDescent="0.35">
      <c r="A9230" s="5" t="s">
        <v>5</v>
      </c>
      <c r="B9230">
        <v>2</v>
      </c>
      <c r="C9230">
        <v>1</v>
      </c>
      <c r="D9230">
        <v>274919.41237108113</v>
      </c>
      <c r="E9230">
        <v>0.42971563867218554</v>
      </c>
      <c r="F9230">
        <v>0.40175625610639443</v>
      </c>
      <c r="G9230">
        <v>8281.084487656497</v>
      </c>
      <c r="H9230" s="5" t="s">
        <v>10</v>
      </c>
      <c r="I9230" s="5" t="s">
        <v>13</v>
      </c>
      <c r="J9230" s="5" t="s">
        <v>10</v>
      </c>
      <c r="K9230" s="5" t="s">
        <v>11</v>
      </c>
      <c r="L9230" s="5" t="s">
        <v>11</v>
      </c>
      <c r="M9230" s="5" t="s">
        <v>18</v>
      </c>
      <c r="N9230" s="5" t="s">
        <v>11</v>
      </c>
      <c r="O9230" s="5" t="s">
        <v>10</v>
      </c>
      <c r="P9230" s="5" t="s">
        <v>10</v>
      </c>
      <c r="Q9230" s="5" t="s">
        <v>10</v>
      </c>
      <c r="R9230" s="5" t="s">
        <v>10</v>
      </c>
      <c r="S9230" s="5" t="s">
        <v>11</v>
      </c>
      <c r="T9230" s="5" t="s">
        <v>10</v>
      </c>
      <c r="U9230" s="5" t="s">
        <v>10</v>
      </c>
      <c r="V9230" s="5" t="s">
        <v>3</v>
      </c>
    </row>
    <row r="9231" spans="1:22" x14ac:dyDescent="0.35">
      <c r="A9231" s="5" t="s">
        <v>6</v>
      </c>
      <c r="B9231">
        <v>1</v>
      </c>
      <c r="C9231">
        <v>0</v>
      </c>
      <c r="D9231">
        <v>293128.30821622291</v>
      </c>
      <c r="E9231">
        <v>0.30280332690332473</v>
      </c>
      <c r="F9231">
        <v>0.4498357590758329</v>
      </c>
      <c r="G9231">
        <v>6286.4485350152718</v>
      </c>
      <c r="H9231" s="5" t="s">
        <v>10</v>
      </c>
      <c r="I9231" s="5" t="s">
        <v>10</v>
      </c>
      <c r="J9231" s="5" t="s">
        <v>10</v>
      </c>
      <c r="K9231" s="5" t="s">
        <v>10</v>
      </c>
      <c r="L9231" s="5" t="s">
        <v>10</v>
      </c>
      <c r="M9231" s="5" t="s">
        <v>18</v>
      </c>
      <c r="N9231" s="5" t="s">
        <v>10</v>
      </c>
      <c r="O9231" s="5" t="s">
        <v>10</v>
      </c>
      <c r="P9231" s="5" t="s">
        <v>10</v>
      </c>
      <c r="Q9231" s="5" t="s">
        <v>10</v>
      </c>
      <c r="R9231" s="5" t="s">
        <v>10</v>
      </c>
      <c r="S9231" s="5" t="s">
        <v>10</v>
      </c>
      <c r="T9231" s="5" t="s">
        <v>10</v>
      </c>
      <c r="U9231" s="5" t="s">
        <v>10</v>
      </c>
      <c r="V9231" s="5" t="s">
        <v>3</v>
      </c>
    </row>
    <row r="9232" spans="1:22" x14ac:dyDescent="0.35">
      <c r="A9232" s="5" t="s">
        <v>5</v>
      </c>
      <c r="B9232">
        <v>1</v>
      </c>
      <c r="C9232">
        <v>2</v>
      </c>
      <c r="D9232">
        <v>257454.54945860791</v>
      </c>
      <c r="E9232">
        <v>0.34021564229456391</v>
      </c>
      <c r="F9232">
        <v>0.4012626828401829</v>
      </c>
      <c r="G9232">
        <v>7831.0048845745396</v>
      </c>
      <c r="H9232" s="5" t="s">
        <v>11</v>
      </c>
      <c r="I9232" s="5" t="s">
        <v>13</v>
      </c>
      <c r="J9232" s="5" t="s">
        <v>10</v>
      </c>
      <c r="K9232" s="5" t="s">
        <v>11</v>
      </c>
      <c r="L9232" s="5" t="s">
        <v>10</v>
      </c>
      <c r="M9232" s="5" t="s">
        <v>18</v>
      </c>
      <c r="N9232" s="5" t="s">
        <v>10</v>
      </c>
      <c r="O9232" s="5" t="s">
        <v>10</v>
      </c>
      <c r="P9232" s="5" t="s">
        <v>10</v>
      </c>
      <c r="Q9232" s="5" t="s">
        <v>11</v>
      </c>
      <c r="R9232" s="5" t="s">
        <v>11</v>
      </c>
      <c r="S9232" s="5" t="s">
        <v>10</v>
      </c>
      <c r="T9232" s="5" t="s">
        <v>11</v>
      </c>
      <c r="U9232" s="5" t="s">
        <v>10</v>
      </c>
      <c r="V9232" s="5" t="s">
        <v>3</v>
      </c>
    </row>
    <row r="9233" spans="1:22" x14ac:dyDescent="0.35">
      <c r="A9233" s="5" t="s">
        <v>5</v>
      </c>
      <c r="B9233">
        <v>2</v>
      </c>
      <c r="C9233">
        <v>1</v>
      </c>
      <c r="D9233">
        <v>318532.71791701496</v>
      </c>
      <c r="E9233">
        <v>0.30730840407976745</v>
      </c>
      <c r="F9233">
        <v>0.39439244183670286</v>
      </c>
      <c r="G9233">
        <v>8958.8831298821042</v>
      </c>
      <c r="H9233" s="5" t="s">
        <v>10</v>
      </c>
      <c r="I9233" s="5" t="s">
        <v>10</v>
      </c>
      <c r="J9233" s="5" t="s">
        <v>10</v>
      </c>
      <c r="K9233" s="5" t="s">
        <v>10</v>
      </c>
      <c r="L9233" s="5" t="s">
        <v>11</v>
      </c>
      <c r="M9233" s="5" t="s">
        <v>20</v>
      </c>
      <c r="N9233" s="5" t="s">
        <v>10</v>
      </c>
      <c r="O9233" s="5" t="s">
        <v>11</v>
      </c>
      <c r="P9233" s="5" t="s">
        <v>10</v>
      </c>
      <c r="Q9233" s="5" t="s">
        <v>10</v>
      </c>
      <c r="R9233" s="5" t="s">
        <v>10</v>
      </c>
      <c r="S9233" s="5" t="s">
        <v>10</v>
      </c>
      <c r="T9233" s="5" t="s">
        <v>10</v>
      </c>
      <c r="U9233" s="5" t="s">
        <v>10</v>
      </c>
      <c r="V9233" s="5" t="s">
        <v>3</v>
      </c>
    </row>
    <row r="9234" spans="1:22" x14ac:dyDescent="0.35">
      <c r="A9234" s="5" t="s">
        <v>6</v>
      </c>
      <c r="B9234">
        <v>4</v>
      </c>
      <c r="C9234">
        <v>2</v>
      </c>
      <c r="D9234">
        <v>208947.61837479481</v>
      </c>
      <c r="E9234">
        <v>0.46078020484159776</v>
      </c>
      <c r="F9234">
        <v>0.4872737254845616</v>
      </c>
      <c r="G9234">
        <v>7286.5339659012507</v>
      </c>
      <c r="H9234" s="5" t="s">
        <v>10</v>
      </c>
      <c r="I9234" s="5" t="s">
        <v>58</v>
      </c>
      <c r="J9234" s="5" t="s">
        <v>11</v>
      </c>
      <c r="K9234" s="5" t="s">
        <v>11</v>
      </c>
      <c r="L9234" s="5" t="s">
        <v>11</v>
      </c>
      <c r="M9234" s="5" t="s">
        <v>18</v>
      </c>
      <c r="N9234" s="5" t="s">
        <v>10</v>
      </c>
      <c r="O9234" s="5" t="s">
        <v>10</v>
      </c>
      <c r="P9234" s="5" t="s">
        <v>10</v>
      </c>
      <c r="Q9234" s="5" t="s">
        <v>10</v>
      </c>
      <c r="R9234" s="5" t="s">
        <v>10</v>
      </c>
      <c r="S9234" s="5" t="s">
        <v>10</v>
      </c>
      <c r="T9234" s="5" t="s">
        <v>10</v>
      </c>
      <c r="U9234" s="5" t="s">
        <v>10</v>
      </c>
      <c r="V9234" s="5" t="s">
        <v>1</v>
      </c>
    </row>
    <row r="9235" spans="1:22" x14ac:dyDescent="0.35">
      <c r="A9235" s="5" t="s">
        <v>5</v>
      </c>
      <c r="B9235">
        <v>3</v>
      </c>
      <c r="C9235">
        <v>3</v>
      </c>
      <c r="D9235">
        <v>97993.962611665978</v>
      </c>
      <c r="E9235">
        <v>0.4635017460634695</v>
      </c>
      <c r="F9235">
        <v>0.41048932799489574</v>
      </c>
      <c r="G9235">
        <v>5576.2063684764216</v>
      </c>
      <c r="H9235" s="5" t="s">
        <v>10</v>
      </c>
      <c r="I9235" s="5" t="s">
        <v>13</v>
      </c>
      <c r="J9235" s="5" t="s">
        <v>10</v>
      </c>
      <c r="K9235" s="5" t="s">
        <v>11</v>
      </c>
      <c r="L9235" s="5" t="s">
        <v>11</v>
      </c>
      <c r="M9235" s="5" t="s">
        <v>20</v>
      </c>
      <c r="N9235" s="5" t="s">
        <v>10</v>
      </c>
      <c r="O9235" s="5" t="s">
        <v>10</v>
      </c>
      <c r="P9235" s="5" t="s">
        <v>11</v>
      </c>
      <c r="Q9235" s="5" t="s">
        <v>11</v>
      </c>
      <c r="R9235" s="5" t="s">
        <v>10</v>
      </c>
      <c r="S9235" s="5" t="s">
        <v>11</v>
      </c>
      <c r="T9235" s="5" t="s">
        <v>10</v>
      </c>
      <c r="U9235" s="5" t="s">
        <v>11</v>
      </c>
      <c r="V9235" s="5" t="s">
        <v>0</v>
      </c>
    </row>
    <row r="9236" spans="1:22" x14ac:dyDescent="0.35">
      <c r="A9236" s="5" t="s">
        <v>5</v>
      </c>
      <c r="B9236">
        <v>3</v>
      </c>
      <c r="C9236">
        <v>2</v>
      </c>
      <c r="D9236">
        <v>241372.56928970362</v>
      </c>
      <c r="E9236">
        <v>0.31501446422163099</v>
      </c>
      <c r="F9236">
        <v>0.38295825720638538</v>
      </c>
      <c r="G9236">
        <v>6672.1730343872841</v>
      </c>
      <c r="H9236" s="5" t="s">
        <v>10</v>
      </c>
      <c r="I9236" s="5" t="s">
        <v>10</v>
      </c>
      <c r="J9236" s="5" t="s">
        <v>10</v>
      </c>
      <c r="K9236" s="5" t="s">
        <v>11</v>
      </c>
      <c r="L9236" s="5" t="s">
        <v>10</v>
      </c>
      <c r="M9236" s="5" t="s">
        <v>20</v>
      </c>
      <c r="N9236" s="5" t="s">
        <v>11</v>
      </c>
      <c r="O9236" s="5" t="s">
        <v>10</v>
      </c>
      <c r="P9236" s="5" t="s">
        <v>10</v>
      </c>
      <c r="Q9236" s="5" t="s">
        <v>10</v>
      </c>
      <c r="R9236" s="5" t="s">
        <v>10</v>
      </c>
      <c r="S9236" s="5" t="s">
        <v>10</v>
      </c>
      <c r="T9236" s="5" t="s">
        <v>10</v>
      </c>
      <c r="U9236" s="5" t="s">
        <v>10</v>
      </c>
      <c r="V9236" s="5" t="s">
        <v>3</v>
      </c>
    </row>
    <row r="9237" spans="1:22" x14ac:dyDescent="0.35">
      <c r="A9237" s="5" t="s">
        <v>5</v>
      </c>
      <c r="B9237">
        <v>3</v>
      </c>
      <c r="C9237">
        <v>3</v>
      </c>
      <c r="D9237">
        <v>187780.76143548373</v>
      </c>
      <c r="E9237">
        <v>0.31593147122217163</v>
      </c>
      <c r="F9237">
        <v>0.40661822294367161</v>
      </c>
      <c r="G9237">
        <v>6899.1112761879149</v>
      </c>
      <c r="H9237" s="5" t="s">
        <v>10</v>
      </c>
      <c r="I9237" s="5" t="s">
        <v>13</v>
      </c>
      <c r="J9237" s="5" t="s">
        <v>11</v>
      </c>
      <c r="K9237" s="5" t="s">
        <v>11</v>
      </c>
      <c r="L9237" s="5" t="s">
        <v>11</v>
      </c>
      <c r="M9237" s="5" t="s">
        <v>19</v>
      </c>
      <c r="N9237" s="5" t="s">
        <v>10</v>
      </c>
      <c r="O9237" s="5" t="s">
        <v>10</v>
      </c>
      <c r="P9237" s="5" t="s">
        <v>10</v>
      </c>
      <c r="Q9237" s="5" t="s">
        <v>10</v>
      </c>
      <c r="R9237" s="5" t="s">
        <v>10</v>
      </c>
      <c r="S9237" s="5" t="s">
        <v>10</v>
      </c>
      <c r="T9237" s="5" t="s">
        <v>10</v>
      </c>
      <c r="U9237" s="5" t="s">
        <v>10</v>
      </c>
      <c r="V9237" s="5" t="s">
        <v>1</v>
      </c>
    </row>
    <row r="9238" spans="1:22" x14ac:dyDescent="0.35">
      <c r="A9238" s="5" t="s">
        <v>5</v>
      </c>
      <c r="B9238">
        <v>4</v>
      </c>
      <c r="C9238">
        <v>0</v>
      </c>
      <c r="D9238">
        <v>133119.04357421561</v>
      </c>
      <c r="E9238">
        <v>0.49216047328413987</v>
      </c>
      <c r="F9238">
        <v>0.43439604568254503</v>
      </c>
      <c r="G9238">
        <v>3205.1757216307738</v>
      </c>
      <c r="H9238" s="5" t="s">
        <v>11</v>
      </c>
      <c r="I9238" s="5" t="s">
        <v>58</v>
      </c>
      <c r="J9238" s="5" t="s">
        <v>10</v>
      </c>
      <c r="K9238" s="5" t="s">
        <v>11</v>
      </c>
      <c r="L9238" s="5" t="s">
        <v>11</v>
      </c>
      <c r="M9238" s="5" t="s">
        <v>20</v>
      </c>
      <c r="N9238" s="5" t="s">
        <v>10</v>
      </c>
      <c r="O9238" s="5" t="s">
        <v>10</v>
      </c>
      <c r="P9238" s="5" t="s">
        <v>10</v>
      </c>
      <c r="Q9238" s="5" t="s">
        <v>10</v>
      </c>
      <c r="R9238" s="5" t="s">
        <v>10</v>
      </c>
      <c r="S9238" s="5" t="s">
        <v>10</v>
      </c>
      <c r="T9238" s="5" t="s">
        <v>10</v>
      </c>
      <c r="U9238" s="5" t="s">
        <v>10</v>
      </c>
      <c r="V9238" s="5" t="s">
        <v>1</v>
      </c>
    </row>
    <row r="9239" spans="1:22" x14ac:dyDescent="0.35">
      <c r="A9239" s="5" t="s">
        <v>6</v>
      </c>
      <c r="B9239">
        <v>5</v>
      </c>
      <c r="C9239">
        <v>1</v>
      </c>
      <c r="D9239">
        <v>221778.77036539285</v>
      </c>
      <c r="E9239">
        <v>0.39511078333936606</v>
      </c>
      <c r="F9239">
        <v>0.47822357736742405</v>
      </c>
      <c r="G9239">
        <v>7017.6379768612478</v>
      </c>
      <c r="H9239" s="5" t="s">
        <v>11</v>
      </c>
      <c r="I9239" s="5" t="s">
        <v>58</v>
      </c>
      <c r="J9239" s="5" t="s">
        <v>11</v>
      </c>
      <c r="K9239" s="5" t="s">
        <v>11</v>
      </c>
      <c r="L9239" s="5" t="s">
        <v>11</v>
      </c>
      <c r="M9239" s="5" t="s">
        <v>18</v>
      </c>
      <c r="N9239" s="5" t="s">
        <v>10</v>
      </c>
      <c r="O9239" s="5" t="s">
        <v>10</v>
      </c>
      <c r="P9239" s="5" t="s">
        <v>10</v>
      </c>
      <c r="Q9239" s="5" t="s">
        <v>10</v>
      </c>
      <c r="R9239" s="5" t="s">
        <v>10</v>
      </c>
      <c r="S9239" s="5" t="s">
        <v>10</v>
      </c>
      <c r="T9239" s="5" t="s">
        <v>10</v>
      </c>
      <c r="U9239" s="5" t="s">
        <v>10</v>
      </c>
      <c r="V9239" s="5" t="s">
        <v>1</v>
      </c>
    </row>
    <row r="9240" spans="1:22" x14ac:dyDescent="0.35">
      <c r="A9240" s="5" t="s">
        <v>5</v>
      </c>
      <c r="B9240">
        <v>1</v>
      </c>
      <c r="C9240">
        <v>0</v>
      </c>
      <c r="D9240">
        <v>320451.82822598511</v>
      </c>
      <c r="E9240">
        <v>0.37481805770682769</v>
      </c>
      <c r="F9240">
        <v>0.41233072169832274</v>
      </c>
      <c r="G9240">
        <v>8723.4677020362706</v>
      </c>
      <c r="H9240" s="5" t="s">
        <v>10</v>
      </c>
      <c r="I9240" s="5" t="s">
        <v>11</v>
      </c>
      <c r="J9240" s="5" t="s">
        <v>10</v>
      </c>
      <c r="K9240" s="5" t="s">
        <v>11</v>
      </c>
      <c r="L9240" s="5" t="s">
        <v>10</v>
      </c>
      <c r="M9240" s="5" t="s">
        <v>18</v>
      </c>
      <c r="N9240" s="5" t="s">
        <v>11</v>
      </c>
      <c r="O9240" s="5" t="s">
        <v>10</v>
      </c>
      <c r="P9240" s="5" t="s">
        <v>10</v>
      </c>
      <c r="Q9240" s="5" t="s">
        <v>10</v>
      </c>
      <c r="R9240" s="5" t="s">
        <v>10</v>
      </c>
      <c r="S9240" s="5" t="s">
        <v>10</v>
      </c>
      <c r="T9240" s="5" t="s">
        <v>10</v>
      </c>
      <c r="U9240" s="5" t="s">
        <v>10</v>
      </c>
      <c r="V9240" s="5" t="s">
        <v>3</v>
      </c>
    </row>
    <row r="9241" spans="1:22" x14ac:dyDescent="0.35">
      <c r="A9241" s="5" t="s">
        <v>6</v>
      </c>
      <c r="B9241">
        <v>5</v>
      </c>
      <c r="C9241">
        <v>0</v>
      </c>
      <c r="D9241">
        <v>129375.08555289413</v>
      </c>
      <c r="E9241">
        <v>0.42255170566798345</v>
      </c>
      <c r="F9241">
        <v>0.44774937511717355</v>
      </c>
      <c r="G9241">
        <v>5900.2401382284579</v>
      </c>
      <c r="H9241" s="5" t="s">
        <v>10</v>
      </c>
      <c r="I9241" s="5" t="s">
        <v>58</v>
      </c>
      <c r="J9241" s="5" t="s">
        <v>11</v>
      </c>
      <c r="K9241" s="5" t="s">
        <v>11</v>
      </c>
      <c r="L9241" s="5" t="s">
        <v>10</v>
      </c>
      <c r="M9241" s="5" t="s">
        <v>20</v>
      </c>
      <c r="N9241" s="5" t="s">
        <v>10</v>
      </c>
      <c r="O9241" s="5" t="s">
        <v>10</v>
      </c>
      <c r="P9241" s="5" t="s">
        <v>10</v>
      </c>
      <c r="Q9241" s="5" t="s">
        <v>10</v>
      </c>
      <c r="R9241" s="5" t="s">
        <v>10</v>
      </c>
      <c r="S9241" s="5" t="s">
        <v>10</v>
      </c>
      <c r="T9241" s="5" t="s">
        <v>10</v>
      </c>
      <c r="U9241" s="5" t="s">
        <v>10</v>
      </c>
      <c r="V9241" s="5" t="s">
        <v>1</v>
      </c>
    </row>
    <row r="9242" spans="1:22" x14ac:dyDescent="0.35">
      <c r="A9242" s="5" t="s">
        <v>5</v>
      </c>
      <c r="B9242">
        <v>4</v>
      </c>
      <c r="C9242">
        <v>0</v>
      </c>
      <c r="D9242">
        <v>137689.71637812949</v>
      </c>
      <c r="E9242">
        <v>0.55255685522623588</v>
      </c>
      <c r="F9242">
        <v>0.43043770861571257</v>
      </c>
      <c r="G9242">
        <v>3582.7854725605616</v>
      </c>
      <c r="H9242" s="5" t="s">
        <v>10</v>
      </c>
      <c r="I9242" s="5" t="s">
        <v>13</v>
      </c>
      <c r="J9242" s="5" t="s">
        <v>10</v>
      </c>
      <c r="K9242" s="5" t="s">
        <v>11</v>
      </c>
      <c r="L9242" s="5" t="s">
        <v>10</v>
      </c>
      <c r="M9242" s="5" t="s">
        <v>18</v>
      </c>
      <c r="N9242" s="5" t="s">
        <v>11</v>
      </c>
      <c r="O9242" s="5" t="s">
        <v>11</v>
      </c>
      <c r="P9242" s="5" t="s">
        <v>11</v>
      </c>
      <c r="Q9242" s="5" t="s">
        <v>11</v>
      </c>
      <c r="R9242" s="5" t="s">
        <v>10</v>
      </c>
      <c r="S9242" s="5" t="s">
        <v>11</v>
      </c>
      <c r="T9242" s="5" t="s">
        <v>10</v>
      </c>
      <c r="U9242" s="5" t="s">
        <v>11</v>
      </c>
      <c r="V9242" s="5" t="s">
        <v>0</v>
      </c>
    </row>
    <row r="9243" spans="1:22" x14ac:dyDescent="0.35">
      <c r="A9243" s="5" t="s">
        <v>6</v>
      </c>
      <c r="B9243">
        <v>2</v>
      </c>
      <c r="C9243">
        <v>3</v>
      </c>
      <c r="D9243">
        <v>218480.64067178458</v>
      </c>
      <c r="E9243">
        <v>0.36592297140226721</v>
      </c>
      <c r="F9243">
        <v>0.45954395161883216</v>
      </c>
      <c r="G9243">
        <v>9646.7800627585366</v>
      </c>
      <c r="H9243" s="5" t="s">
        <v>11</v>
      </c>
      <c r="I9243" s="5" t="s">
        <v>13</v>
      </c>
      <c r="J9243" s="5" t="s">
        <v>10</v>
      </c>
      <c r="K9243" s="5" t="s">
        <v>11</v>
      </c>
      <c r="L9243" s="5" t="s">
        <v>11</v>
      </c>
      <c r="M9243" s="5" t="s">
        <v>18</v>
      </c>
      <c r="N9243" s="5" t="s">
        <v>11</v>
      </c>
      <c r="O9243" s="5" t="s">
        <v>11</v>
      </c>
      <c r="P9243" s="5" t="s">
        <v>10</v>
      </c>
      <c r="Q9243" s="5" t="s">
        <v>10</v>
      </c>
      <c r="R9243" s="5" t="s">
        <v>10</v>
      </c>
      <c r="S9243" s="5" t="s">
        <v>10</v>
      </c>
      <c r="T9243" s="5" t="s">
        <v>10</v>
      </c>
      <c r="U9243" s="5" t="s">
        <v>10</v>
      </c>
      <c r="V9243" s="5" t="s">
        <v>3</v>
      </c>
    </row>
    <row r="9244" spans="1:22" x14ac:dyDescent="0.35">
      <c r="A9244" s="5" t="s">
        <v>5</v>
      </c>
      <c r="B9244">
        <v>4</v>
      </c>
      <c r="C9244">
        <v>1</v>
      </c>
      <c r="D9244">
        <v>252363.65637908955</v>
      </c>
      <c r="E9244">
        <v>0.30668092535181973</v>
      </c>
      <c r="F9244">
        <v>0.39488022750940355</v>
      </c>
      <c r="G9244">
        <v>7769.932545763405</v>
      </c>
      <c r="H9244" s="5" t="s">
        <v>10</v>
      </c>
      <c r="I9244" s="5" t="s">
        <v>10</v>
      </c>
      <c r="J9244" s="5" t="s">
        <v>10</v>
      </c>
      <c r="K9244" s="5" t="s">
        <v>11</v>
      </c>
      <c r="L9244" s="5" t="s">
        <v>10</v>
      </c>
      <c r="M9244" s="5" t="s">
        <v>18</v>
      </c>
      <c r="N9244" s="5" t="s">
        <v>11</v>
      </c>
      <c r="O9244" s="5" t="s">
        <v>10</v>
      </c>
      <c r="P9244" s="5" t="s">
        <v>10</v>
      </c>
      <c r="Q9244" s="5" t="s">
        <v>10</v>
      </c>
      <c r="R9244" s="5" t="s">
        <v>10</v>
      </c>
      <c r="S9244" s="5" t="s">
        <v>10</v>
      </c>
      <c r="T9244" s="5" t="s">
        <v>10</v>
      </c>
      <c r="U9244" s="5" t="s">
        <v>10</v>
      </c>
      <c r="V9244" s="5" t="s">
        <v>3</v>
      </c>
    </row>
    <row r="9245" spans="1:22" x14ac:dyDescent="0.35">
      <c r="A9245" s="5" t="s">
        <v>6</v>
      </c>
      <c r="B9245">
        <v>4</v>
      </c>
      <c r="C9245">
        <v>1</v>
      </c>
      <c r="D9245">
        <v>278453.46971671132</v>
      </c>
      <c r="E9245">
        <v>0.33482863479888664</v>
      </c>
      <c r="F9245">
        <v>0.42176711613664863</v>
      </c>
      <c r="G9245">
        <v>6173.0016149974008</v>
      </c>
      <c r="H9245" s="5" t="s">
        <v>11</v>
      </c>
      <c r="I9245" s="5" t="s">
        <v>13</v>
      </c>
      <c r="J9245" s="5" t="s">
        <v>10</v>
      </c>
      <c r="K9245" s="5" t="s">
        <v>11</v>
      </c>
      <c r="L9245" s="5" t="s">
        <v>10</v>
      </c>
      <c r="M9245" s="5" t="s">
        <v>18</v>
      </c>
      <c r="N9245" s="5" t="s">
        <v>11</v>
      </c>
      <c r="O9245" s="5" t="s">
        <v>10</v>
      </c>
      <c r="P9245" s="5" t="s">
        <v>10</v>
      </c>
      <c r="Q9245" s="5" t="s">
        <v>10</v>
      </c>
      <c r="R9245" s="5" t="s">
        <v>10</v>
      </c>
      <c r="S9245" s="5" t="s">
        <v>10</v>
      </c>
      <c r="T9245" s="5" t="s">
        <v>10</v>
      </c>
      <c r="U9245" s="5" t="s">
        <v>10</v>
      </c>
      <c r="V9245" s="5" t="s">
        <v>3</v>
      </c>
    </row>
    <row r="9246" spans="1:22" x14ac:dyDescent="0.35">
      <c r="A9246" s="5" t="s">
        <v>6</v>
      </c>
      <c r="B9246">
        <v>2</v>
      </c>
      <c r="C9246">
        <v>1</v>
      </c>
      <c r="D9246">
        <v>308742.98053723678</v>
      </c>
      <c r="E9246">
        <v>0.3343426919621954</v>
      </c>
      <c r="F9246">
        <v>0.46538261703565803</v>
      </c>
      <c r="G9246">
        <v>8707.8281544744877</v>
      </c>
      <c r="H9246" s="5" t="s">
        <v>10</v>
      </c>
      <c r="I9246" s="5" t="s">
        <v>10</v>
      </c>
      <c r="J9246" s="5" t="s">
        <v>10</v>
      </c>
      <c r="K9246" s="5" t="s">
        <v>10</v>
      </c>
      <c r="L9246" s="5" t="s">
        <v>10</v>
      </c>
      <c r="M9246" s="5" t="s">
        <v>18</v>
      </c>
      <c r="N9246" s="5" t="s">
        <v>11</v>
      </c>
      <c r="O9246" s="5" t="s">
        <v>10</v>
      </c>
      <c r="P9246" s="5" t="s">
        <v>10</v>
      </c>
      <c r="Q9246" s="5" t="s">
        <v>11</v>
      </c>
      <c r="R9246" s="5" t="s">
        <v>10</v>
      </c>
      <c r="S9246" s="5" t="s">
        <v>10</v>
      </c>
      <c r="T9246" s="5" t="s">
        <v>10</v>
      </c>
      <c r="U9246" s="5" t="s">
        <v>10</v>
      </c>
      <c r="V9246" s="5" t="s">
        <v>3</v>
      </c>
    </row>
    <row r="9247" spans="1:22" x14ac:dyDescent="0.35">
      <c r="A9247" s="5" t="s">
        <v>6</v>
      </c>
      <c r="B9247">
        <v>2</v>
      </c>
      <c r="C9247">
        <v>3</v>
      </c>
      <c r="D9247">
        <v>273582.66936622007</v>
      </c>
      <c r="E9247">
        <v>0.34182449065728282</v>
      </c>
      <c r="F9247">
        <v>0.44426616893040205</v>
      </c>
      <c r="G9247">
        <v>8989.1232104494829</v>
      </c>
      <c r="H9247" s="5" t="s">
        <v>10</v>
      </c>
      <c r="I9247" s="5" t="s">
        <v>10</v>
      </c>
      <c r="J9247" s="5" t="s">
        <v>10</v>
      </c>
      <c r="K9247" s="5" t="s">
        <v>11</v>
      </c>
      <c r="L9247" s="5" t="s">
        <v>11</v>
      </c>
      <c r="M9247" s="5" t="s">
        <v>18</v>
      </c>
      <c r="N9247" s="5" t="s">
        <v>10</v>
      </c>
      <c r="O9247" s="5" t="s">
        <v>10</v>
      </c>
      <c r="P9247" s="5" t="s">
        <v>10</v>
      </c>
      <c r="Q9247" s="5" t="s">
        <v>10</v>
      </c>
      <c r="R9247" s="5" t="s">
        <v>10</v>
      </c>
      <c r="S9247" s="5" t="s">
        <v>10</v>
      </c>
      <c r="T9247" s="5" t="s">
        <v>10</v>
      </c>
      <c r="U9247" s="5" t="s">
        <v>10</v>
      </c>
      <c r="V9247" s="5" t="s">
        <v>3</v>
      </c>
    </row>
    <row r="9248" spans="1:22" x14ac:dyDescent="0.35">
      <c r="A9248" s="5" t="s">
        <v>5</v>
      </c>
      <c r="B9248">
        <v>4</v>
      </c>
      <c r="C9248">
        <v>0</v>
      </c>
      <c r="D9248">
        <v>136103.9810511574</v>
      </c>
      <c r="E9248">
        <v>0.55074461352133497</v>
      </c>
      <c r="F9248">
        <v>0.42265398138877103</v>
      </c>
      <c r="G9248">
        <v>2664.9260671770662</v>
      </c>
      <c r="H9248" s="5" t="s">
        <v>10</v>
      </c>
      <c r="I9248" s="5" t="s">
        <v>58</v>
      </c>
      <c r="J9248" s="5" t="s">
        <v>10</v>
      </c>
      <c r="K9248" s="5" t="s">
        <v>11</v>
      </c>
      <c r="L9248" s="5" t="s">
        <v>10</v>
      </c>
      <c r="M9248" s="5" t="s">
        <v>20</v>
      </c>
      <c r="N9248" s="5" t="s">
        <v>11</v>
      </c>
      <c r="O9248" s="5" t="s">
        <v>10</v>
      </c>
      <c r="P9248" s="5" t="s">
        <v>10</v>
      </c>
      <c r="Q9248" s="5" t="s">
        <v>10</v>
      </c>
      <c r="R9248" s="5" t="s">
        <v>10</v>
      </c>
      <c r="S9248" s="5" t="s">
        <v>10</v>
      </c>
      <c r="T9248" s="5" t="s">
        <v>10</v>
      </c>
      <c r="U9248" s="5" t="s">
        <v>10</v>
      </c>
      <c r="V9248" s="5" t="s">
        <v>1</v>
      </c>
    </row>
    <row r="9249" spans="1:22" x14ac:dyDescent="0.35">
      <c r="A9249" s="5" t="s">
        <v>5</v>
      </c>
      <c r="B9249">
        <v>5</v>
      </c>
      <c r="C9249">
        <v>0</v>
      </c>
      <c r="D9249">
        <v>128185.76564206442</v>
      </c>
      <c r="E9249">
        <v>0.50595653129556017</v>
      </c>
      <c r="F9249">
        <v>0.44427951677120858</v>
      </c>
      <c r="G9249">
        <v>3619.0162528163928</v>
      </c>
      <c r="H9249" s="5" t="s">
        <v>11</v>
      </c>
      <c r="I9249" s="5" t="s">
        <v>58</v>
      </c>
      <c r="J9249" s="5" t="s">
        <v>10</v>
      </c>
      <c r="K9249" s="5" t="s">
        <v>11</v>
      </c>
      <c r="L9249" s="5" t="s">
        <v>10</v>
      </c>
      <c r="M9249" s="5" t="s">
        <v>20</v>
      </c>
      <c r="N9249" s="5" t="s">
        <v>11</v>
      </c>
      <c r="O9249" s="5" t="s">
        <v>10</v>
      </c>
      <c r="P9249" s="5" t="s">
        <v>10</v>
      </c>
      <c r="Q9249" s="5" t="s">
        <v>10</v>
      </c>
      <c r="R9249" s="5" t="s">
        <v>10</v>
      </c>
      <c r="S9249" s="5" t="s">
        <v>10</v>
      </c>
      <c r="T9249" s="5" t="s">
        <v>10</v>
      </c>
      <c r="U9249" s="5" t="s">
        <v>11</v>
      </c>
      <c r="V9249" s="5" t="s">
        <v>2</v>
      </c>
    </row>
    <row r="9250" spans="1:22" x14ac:dyDescent="0.35">
      <c r="A9250" s="5" t="s">
        <v>6</v>
      </c>
      <c r="B9250">
        <v>1</v>
      </c>
      <c r="C9250">
        <v>0</v>
      </c>
      <c r="D9250">
        <v>237703.55805147567</v>
      </c>
      <c r="E9250">
        <v>0.27030070308563364</v>
      </c>
      <c r="F9250">
        <v>0.4330536485569676</v>
      </c>
      <c r="G9250">
        <v>9429.3219012702029</v>
      </c>
      <c r="H9250" s="5" t="s">
        <v>10</v>
      </c>
      <c r="I9250" s="5" t="s">
        <v>10</v>
      </c>
      <c r="J9250" s="5" t="s">
        <v>10</v>
      </c>
      <c r="K9250" s="5" t="s">
        <v>11</v>
      </c>
      <c r="L9250" s="5" t="s">
        <v>10</v>
      </c>
      <c r="M9250" s="5" t="s">
        <v>18</v>
      </c>
      <c r="N9250" s="5" t="s">
        <v>10</v>
      </c>
      <c r="O9250" s="5" t="s">
        <v>10</v>
      </c>
      <c r="P9250" s="5" t="s">
        <v>10</v>
      </c>
      <c r="Q9250" s="5" t="s">
        <v>11</v>
      </c>
      <c r="R9250" s="5" t="s">
        <v>10</v>
      </c>
      <c r="S9250" s="5" t="s">
        <v>10</v>
      </c>
      <c r="T9250" s="5" t="s">
        <v>10</v>
      </c>
      <c r="U9250" s="5" t="s">
        <v>10</v>
      </c>
      <c r="V9250" s="5" t="s">
        <v>3</v>
      </c>
    </row>
    <row r="9251" spans="1:22" x14ac:dyDescent="0.35">
      <c r="A9251" s="5" t="s">
        <v>5</v>
      </c>
      <c r="B9251">
        <v>3</v>
      </c>
      <c r="C9251">
        <v>3</v>
      </c>
      <c r="D9251">
        <v>181707.16782555458</v>
      </c>
      <c r="E9251">
        <v>0.42539504877495798</v>
      </c>
      <c r="F9251">
        <v>0.40306783712984123</v>
      </c>
      <c r="G9251">
        <v>5407.8741867289937</v>
      </c>
      <c r="H9251" s="5" t="s">
        <v>11</v>
      </c>
      <c r="I9251" s="5" t="s">
        <v>58</v>
      </c>
      <c r="J9251" s="5" t="s">
        <v>10</v>
      </c>
      <c r="K9251" s="5" t="s">
        <v>11</v>
      </c>
      <c r="L9251" s="5" t="s">
        <v>11</v>
      </c>
      <c r="M9251" s="5" t="s">
        <v>18</v>
      </c>
      <c r="N9251" s="5" t="s">
        <v>10</v>
      </c>
      <c r="O9251" s="5" t="s">
        <v>10</v>
      </c>
      <c r="P9251" s="5" t="s">
        <v>10</v>
      </c>
      <c r="Q9251" s="5" t="s">
        <v>10</v>
      </c>
      <c r="R9251" s="5" t="s">
        <v>10</v>
      </c>
      <c r="S9251" s="5" t="s">
        <v>10</v>
      </c>
      <c r="T9251" s="5" t="s">
        <v>10</v>
      </c>
      <c r="U9251" s="5" t="s">
        <v>10</v>
      </c>
      <c r="V9251" s="5" t="s">
        <v>1</v>
      </c>
    </row>
    <row r="9252" spans="1:22" x14ac:dyDescent="0.35">
      <c r="A9252" s="5" t="s">
        <v>6</v>
      </c>
      <c r="B9252">
        <v>3</v>
      </c>
      <c r="C9252">
        <v>0</v>
      </c>
      <c r="D9252">
        <v>260172.60227238529</v>
      </c>
      <c r="E9252">
        <v>0.35449892283003825</v>
      </c>
      <c r="F9252">
        <v>0.47169817093978267</v>
      </c>
      <c r="G9252">
        <v>6020.894176131811</v>
      </c>
      <c r="H9252" s="5" t="s">
        <v>10</v>
      </c>
      <c r="I9252" s="5" t="s">
        <v>13</v>
      </c>
      <c r="J9252" s="5" t="s">
        <v>10</v>
      </c>
      <c r="K9252" s="5" t="s">
        <v>11</v>
      </c>
      <c r="L9252" s="5" t="s">
        <v>11</v>
      </c>
      <c r="M9252" s="5" t="s">
        <v>18</v>
      </c>
      <c r="N9252" s="5" t="s">
        <v>10</v>
      </c>
      <c r="O9252" s="5" t="s">
        <v>10</v>
      </c>
      <c r="P9252" s="5" t="s">
        <v>10</v>
      </c>
      <c r="Q9252" s="5" t="s">
        <v>10</v>
      </c>
      <c r="R9252" s="5" t="s">
        <v>10</v>
      </c>
      <c r="S9252" s="5" t="s">
        <v>11</v>
      </c>
      <c r="T9252" s="5" t="s">
        <v>10</v>
      </c>
      <c r="U9252" s="5" t="s">
        <v>10</v>
      </c>
      <c r="V9252" s="5" t="s">
        <v>2</v>
      </c>
    </row>
    <row r="9253" spans="1:22" x14ac:dyDescent="0.35">
      <c r="A9253" s="5" t="s">
        <v>5</v>
      </c>
      <c r="B9253">
        <v>3</v>
      </c>
      <c r="C9253">
        <v>2</v>
      </c>
      <c r="D9253">
        <v>252248.41534293882</v>
      </c>
      <c r="E9253">
        <v>0.34091673210986728</v>
      </c>
      <c r="F9253">
        <v>0.39510438431315792</v>
      </c>
      <c r="G9253">
        <v>8337.0161510384823</v>
      </c>
      <c r="H9253" s="5" t="s">
        <v>11</v>
      </c>
      <c r="I9253" s="5" t="s">
        <v>10</v>
      </c>
      <c r="J9253" s="5" t="s">
        <v>10</v>
      </c>
      <c r="K9253" s="5" t="s">
        <v>11</v>
      </c>
      <c r="L9253" s="5" t="s">
        <v>10</v>
      </c>
      <c r="M9253" s="5" t="s">
        <v>18</v>
      </c>
      <c r="N9253" s="5" t="s">
        <v>11</v>
      </c>
      <c r="O9253" s="5" t="s">
        <v>10</v>
      </c>
      <c r="P9253" s="5" t="s">
        <v>10</v>
      </c>
      <c r="Q9253" s="5" t="s">
        <v>10</v>
      </c>
      <c r="R9253" s="5" t="s">
        <v>10</v>
      </c>
      <c r="S9253" s="5" t="s">
        <v>10</v>
      </c>
      <c r="T9253" s="5" t="s">
        <v>10</v>
      </c>
      <c r="U9253" s="5" t="s">
        <v>10</v>
      </c>
      <c r="V9253" s="5" t="s">
        <v>3</v>
      </c>
    </row>
    <row r="9254" spans="1:22" x14ac:dyDescent="0.35">
      <c r="A9254" s="5" t="s">
        <v>6</v>
      </c>
      <c r="B9254">
        <v>1</v>
      </c>
      <c r="C9254">
        <v>3</v>
      </c>
      <c r="D9254">
        <v>286985.28086802666</v>
      </c>
      <c r="E9254">
        <v>0.29777214854992362</v>
      </c>
      <c r="F9254">
        <v>0.443746550771277</v>
      </c>
      <c r="G9254">
        <v>7367.1786324440454</v>
      </c>
      <c r="H9254" s="5" t="s">
        <v>10</v>
      </c>
      <c r="I9254" s="5" t="s">
        <v>11</v>
      </c>
      <c r="J9254" s="5" t="s">
        <v>10</v>
      </c>
      <c r="K9254" s="5" t="s">
        <v>11</v>
      </c>
      <c r="L9254" s="5" t="s">
        <v>11</v>
      </c>
      <c r="M9254" s="5" t="s">
        <v>18</v>
      </c>
      <c r="N9254" s="5" t="s">
        <v>11</v>
      </c>
      <c r="O9254" s="5" t="s">
        <v>10</v>
      </c>
      <c r="P9254" s="5" t="s">
        <v>10</v>
      </c>
      <c r="Q9254" s="5" t="s">
        <v>10</v>
      </c>
      <c r="R9254" s="5" t="s">
        <v>10</v>
      </c>
      <c r="S9254" s="5" t="s">
        <v>10</v>
      </c>
      <c r="T9254" s="5" t="s">
        <v>10</v>
      </c>
      <c r="U9254" s="5" t="s">
        <v>10</v>
      </c>
      <c r="V9254" s="5" t="s">
        <v>3</v>
      </c>
    </row>
    <row r="9255" spans="1:22" x14ac:dyDescent="0.35">
      <c r="A9255" s="5" t="s">
        <v>6</v>
      </c>
      <c r="B9255">
        <v>1</v>
      </c>
      <c r="C9255">
        <v>3</v>
      </c>
      <c r="D9255">
        <v>292248.13814149104</v>
      </c>
      <c r="E9255">
        <v>0.29708141074701278</v>
      </c>
      <c r="F9255">
        <v>0.44551900943676742</v>
      </c>
      <c r="G9255">
        <v>7885.6181384511983</v>
      </c>
      <c r="H9255" s="5" t="s">
        <v>10</v>
      </c>
      <c r="I9255" s="5" t="s">
        <v>10</v>
      </c>
      <c r="J9255" s="5" t="s">
        <v>10</v>
      </c>
      <c r="K9255" s="5" t="s">
        <v>11</v>
      </c>
      <c r="L9255" s="5" t="s">
        <v>11</v>
      </c>
      <c r="M9255" s="5" t="s">
        <v>18</v>
      </c>
      <c r="N9255" s="5" t="s">
        <v>11</v>
      </c>
      <c r="O9255" s="5" t="s">
        <v>10</v>
      </c>
      <c r="P9255" s="5" t="s">
        <v>10</v>
      </c>
      <c r="Q9255" s="5" t="s">
        <v>10</v>
      </c>
      <c r="R9255" s="5" t="s">
        <v>10</v>
      </c>
      <c r="S9255" s="5" t="s">
        <v>10</v>
      </c>
      <c r="T9255" s="5" t="s">
        <v>10</v>
      </c>
      <c r="U9255" s="5" t="s">
        <v>10</v>
      </c>
      <c r="V9255" s="5" t="s">
        <v>3</v>
      </c>
    </row>
    <row r="9256" spans="1:22" x14ac:dyDescent="0.35">
      <c r="A9256" s="5" t="s">
        <v>6</v>
      </c>
      <c r="B9256">
        <v>3</v>
      </c>
      <c r="C9256">
        <v>0</v>
      </c>
      <c r="D9256">
        <v>262746.02843493089</v>
      </c>
      <c r="E9256">
        <v>0.31078057616727367</v>
      </c>
      <c r="F9256">
        <v>0.42105578391972698</v>
      </c>
      <c r="G9256">
        <v>6634.7873118775424</v>
      </c>
      <c r="H9256" s="5" t="s">
        <v>10</v>
      </c>
      <c r="I9256" s="5" t="s">
        <v>11</v>
      </c>
      <c r="J9256" s="5" t="s">
        <v>10</v>
      </c>
      <c r="K9256" s="5" t="s">
        <v>11</v>
      </c>
      <c r="L9256" s="5" t="s">
        <v>11</v>
      </c>
      <c r="M9256" s="5" t="s">
        <v>19</v>
      </c>
      <c r="N9256" s="5" t="s">
        <v>10</v>
      </c>
      <c r="O9256" s="5" t="s">
        <v>11</v>
      </c>
      <c r="P9256" s="5" t="s">
        <v>10</v>
      </c>
      <c r="Q9256" s="5" t="s">
        <v>10</v>
      </c>
      <c r="R9256" s="5" t="s">
        <v>10</v>
      </c>
      <c r="S9256" s="5" t="s">
        <v>11</v>
      </c>
      <c r="T9256" s="5" t="s">
        <v>10</v>
      </c>
      <c r="U9256" s="5" t="s">
        <v>10</v>
      </c>
      <c r="V9256" s="5" t="s">
        <v>2</v>
      </c>
    </row>
    <row r="9257" spans="1:22" x14ac:dyDescent="0.35">
      <c r="A9257" s="5" t="s">
        <v>6</v>
      </c>
      <c r="B9257">
        <v>5</v>
      </c>
      <c r="C9257">
        <v>0</v>
      </c>
      <c r="D9257">
        <v>142227.38367689017</v>
      </c>
      <c r="E9257">
        <v>0.44166103344165247</v>
      </c>
      <c r="F9257">
        <v>0.45583268358059492</v>
      </c>
      <c r="G9257">
        <v>5599.1186725150892</v>
      </c>
      <c r="H9257" s="5" t="s">
        <v>11</v>
      </c>
      <c r="I9257" s="5" t="s">
        <v>58</v>
      </c>
      <c r="J9257" s="5" t="s">
        <v>11</v>
      </c>
      <c r="K9257" s="5" t="s">
        <v>11</v>
      </c>
      <c r="L9257" s="5" t="s">
        <v>11</v>
      </c>
      <c r="M9257" s="5" t="s">
        <v>20</v>
      </c>
      <c r="N9257" s="5" t="s">
        <v>10</v>
      </c>
      <c r="O9257" s="5" t="s">
        <v>10</v>
      </c>
      <c r="P9257" s="5" t="s">
        <v>10</v>
      </c>
      <c r="Q9257" s="5" t="s">
        <v>10</v>
      </c>
      <c r="R9257" s="5" t="s">
        <v>10</v>
      </c>
      <c r="S9257" s="5" t="s">
        <v>10</v>
      </c>
      <c r="T9257" s="5" t="s">
        <v>10</v>
      </c>
      <c r="U9257" s="5" t="s">
        <v>10</v>
      </c>
      <c r="V9257" s="5" t="s">
        <v>1</v>
      </c>
    </row>
    <row r="9258" spans="1:22" x14ac:dyDescent="0.35">
      <c r="A9258" s="5" t="s">
        <v>5</v>
      </c>
      <c r="B9258">
        <v>1</v>
      </c>
      <c r="C9258">
        <v>3</v>
      </c>
      <c r="D9258">
        <v>330799.61585523735</v>
      </c>
      <c r="E9258">
        <v>0.35229784325158153</v>
      </c>
      <c r="F9258">
        <v>0.40520500646598812</v>
      </c>
      <c r="G9258">
        <v>9195.0475089378142</v>
      </c>
      <c r="H9258" s="5" t="s">
        <v>10</v>
      </c>
      <c r="I9258" s="5" t="s">
        <v>10</v>
      </c>
      <c r="J9258" s="5" t="s">
        <v>10</v>
      </c>
      <c r="K9258" s="5" t="s">
        <v>11</v>
      </c>
      <c r="L9258" s="5" t="s">
        <v>10</v>
      </c>
      <c r="M9258" s="5" t="s">
        <v>18</v>
      </c>
      <c r="N9258" s="5" t="s">
        <v>11</v>
      </c>
      <c r="O9258" s="5" t="s">
        <v>10</v>
      </c>
      <c r="P9258" s="5" t="s">
        <v>10</v>
      </c>
      <c r="Q9258" s="5" t="s">
        <v>10</v>
      </c>
      <c r="R9258" s="5" t="s">
        <v>10</v>
      </c>
      <c r="S9258" s="5" t="s">
        <v>10</v>
      </c>
      <c r="T9258" s="5" t="s">
        <v>10</v>
      </c>
      <c r="U9258" s="5" t="s">
        <v>10</v>
      </c>
      <c r="V9258" s="5" t="s">
        <v>3</v>
      </c>
    </row>
    <row r="9259" spans="1:22" x14ac:dyDescent="0.35">
      <c r="A9259" s="5" t="s">
        <v>6</v>
      </c>
      <c r="B9259">
        <v>3</v>
      </c>
      <c r="C9259">
        <v>0</v>
      </c>
      <c r="D9259">
        <v>242815.37340695347</v>
      </c>
      <c r="E9259">
        <v>0.25984646204156281</v>
      </c>
      <c r="F9259">
        <v>0.42686837846254555</v>
      </c>
      <c r="G9259">
        <v>9623.3812222612505</v>
      </c>
      <c r="H9259" s="5" t="s">
        <v>11</v>
      </c>
      <c r="I9259" s="5" t="s">
        <v>11</v>
      </c>
      <c r="J9259" s="5" t="s">
        <v>10</v>
      </c>
      <c r="K9259" s="5" t="s">
        <v>10</v>
      </c>
      <c r="L9259" s="5" t="s">
        <v>10</v>
      </c>
      <c r="M9259" s="5" t="s">
        <v>18</v>
      </c>
      <c r="N9259" s="5" t="s">
        <v>10</v>
      </c>
      <c r="O9259" s="5" t="s">
        <v>10</v>
      </c>
      <c r="P9259" s="5" t="s">
        <v>10</v>
      </c>
      <c r="Q9259" s="5" t="s">
        <v>11</v>
      </c>
      <c r="R9259" s="5" t="s">
        <v>10</v>
      </c>
      <c r="S9259" s="5" t="s">
        <v>10</v>
      </c>
      <c r="T9259" s="5" t="s">
        <v>10</v>
      </c>
      <c r="U9259" s="5" t="s">
        <v>10</v>
      </c>
      <c r="V9259" s="5" t="s">
        <v>3</v>
      </c>
    </row>
    <row r="9260" spans="1:22" x14ac:dyDescent="0.35">
      <c r="A9260" s="5" t="s">
        <v>6</v>
      </c>
      <c r="B9260">
        <v>3</v>
      </c>
      <c r="C9260">
        <v>3</v>
      </c>
      <c r="D9260">
        <v>179622.76191139204</v>
      </c>
      <c r="E9260">
        <v>0.34738321112777476</v>
      </c>
      <c r="F9260">
        <v>0.45403468616683984</v>
      </c>
      <c r="G9260">
        <v>5461.9582747029081</v>
      </c>
      <c r="H9260" s="5" t="s">
        <v>11</v>
      </c>
      <c r="I9260" s="5" t="s">
        <v>13</v>
      </c>
      <c r="J9260" s="5" t="s">
        <v>11</v>
      </c>
      <c r="K9260" s="5" t="s">
        <v>11</v>
      </c>
      <c r="L9260" s="5" t="s">
        <v>11</v>
      </c>
      <c r="M9260" s="5" t="s">
        <v>19</v>
      </c>
      <c r="N9260" s="5" t="s">
        <v>10</v>
      </c>
      <c r="O9260" s="5" t="s">
        <v>10</v>
      </c>
      <c r="P9260" s="5" t="s">
        <v>10</v>
      </c>
      <c r="Q9260" s="5" t="s">
        <v>10</v>
      </c>
      <c r="R9260" s="5" t="s">
        <v>10</v>
      </c>
      <c r="S9260" s="5" t="s">
        <v>10</v>
      </c>
      <c r="T9260" s="5" t="s">
        <v>10</v>
      </c>
      <c r="U9260" s="5" t="s">
        <v>10</v>
      </c>
      <c r="V9260" s="5" t="s">
        <v>1</v>
      </c>
    </row>
    <row r="9261" spans="1:22" x14ac:dyDescent="0.35">
      <c r="A9261" s="5" t="s">
        <v>6</v>
      </c>
      <c r="B9261">
        <v>3</v>
      </c>
      <c r="C9261">
        <v>0</v>
      </c>
      <c r="D9261">
        <v>236854.94152996753</v>
      </c>
      <c r="E9261">
        <v>0.36211968909289899</v>
      </c>
      <c r="F9261">
        <v>0.48435527785527349</v>
      </c>
      <c r="G9261">
        <v>5372.0954027624748</v>
      </c>
      <c r="H9261" s="5" t="s">
        <v>10</v>
      </c>
      <c r="I9261" s="5" t="s">
        <v>58</v>
      </c>
      <c r="J9261" s="5" t="s">
        <v>10</v>
      </c>
      <c r="K9261" s="5" t="s">
        <v>11</v>
      </c>
      <c r="L9261" s="5" t="s">
        <v>11</v>
      </c>
      <c r="M9261" s="5" t="s">
        <v>19</v>
      </c>
      <c r="N9261" s="5" t="s">
        <v>10</v>
      </c>
      <c r="O9261" s="5" t="s">
        <v>11</v>
      </c>
      <c r="P9261" s="5" t="s">
        <v>10</v>
      </c>
      <c r="Q9261" s="5" t="s">
        <v>10</v>
      </c>
      <c r="R9261" s="5" t="s">
        <v>10</v>
      </c>
      <c r="S9261" s="5" t="s">
        <v>11</v>
      </c>
      <c r="T9261" s="5" t="s">
        <v>10</v>
      </c>
      <c r="U9261" s="5" t="s">
        <v>10</v>
      </c>
      <c r="V9261" s="5" t="s">
        <v>2</v>
      </c>
    </row>
    <row r="9262" spans="1:22" x14ac:dyDescent="0.35">
      <c r="A9262" s="5" t="s">
        <v>5</v>
      </c>
      <c r="B9262">
        <v>4</v>
      </c>
      <c r="C9262">
        <v>3</v>
      </c>
      <c r="D9262">
        <v>220278.24256456207</v>
      </c>
      <c r="E9262">
        <v>0.36108321914715241</v>
      </c>
      <c r="F9262">
        <v>0.37809780207585381</v>
      </c>
      <c r="G9262">
        <v>5615.0243764098468</v>
      </c>
      <c r="H9262" s="5" t="s">
        <v>10</v>
      </c>
      <c r="I9262" s="5" t="s">
        <v>58</v>
      </c>
      <c r="J9262" s="5" t="s">
        <v>10</v>
      </c>
      <c r="K9262" s="5" t="s">
        <v>11</v>
      </c>
      <c r="L9262" s="5" t="s">
        <v>11</v>
      </c>
      <c r="M9262" s="5" t="s">
        <v>19</v>
      </c>
      <c r="N9262" s="5" t="s">
        <v>11</v>
      </c>
      <c r="O9262" s="5" t="s">
        <v>10</v>
      </c>
      <c r="P9262" s="5" t="s">
        <v>10</v>
      </c>
      <c r="Q9262" s="5" t="s">
        <v>10</v>
      </c>
      <c r="R9262" s="5" t="s">
        <v>10</v>
      </c>
      <c r="S9262" s="5" t="s">
        <v>10</v>
      </c>
      <c r="T9262" s="5" t="s">
        <v>10</v>
      </c>
      <c r="U9262" s="5" t="s">
        <v>11</v>
      </c>
      <c r="V9262" s="5" t="s">
        <v>2</v>
      </c>
    </row>
    <row r="9263" spans="1:22" x14ac:dyDescent="0.35">
      <c r="A9263" s="5" t="s">
        <v>5</v>
      </c>
      <c r="B9263">
        <v>3</v>
      </c>
      <c r="C9263">
        <v>0</v>
      </c>
      <c r="D9263">
        <v>298220.52026664419</v>
      </c>
      <c r="E9263">
        <v>0.33937508444544667</v>
      </c>
      <c r="F9263">
        <v>0.38925714938036843</v>
      </c>
      <c r="G9263">
        <v>8779.6229115529532</v>
      </c>
      <c r="H9263" s="5" t="s">
        <v>10</v>
      </c>
      <c r="I9263" s="5" t="s">
        <v>58</v>
      </c>
      <c r="J9263" s="5" t="s">
        <v>10</v>
      </c>
      <c r="K9263" s="5" t="s">
        <v>11</v>
      </c>
      <c r="L9263" s="5" t="s">
        <v>11</v>
      </c>
      <c r="M9263" s="5" t="s">
        <v>19</v>
      </c>
      <c r="N9263" s="5" t="s">
        <v>10</v>
      </c>
      <c r="O9263" s="5" t="s">
        <v>11</v>
      </c>
      <c r="P9263" s="5" t="s">
        <v>10</v>
      </c>
      <c r="Q9263" s="5" t="s">
        <v>10</v>
      </c>
      <c r="R9263" s="5" t="s">
        <v>10</v>
      </c>
      <c r="S9263" s="5" t="s">
        <v>11</v>
      </c>
      <c r="T9263" s="5" t="s">
        <v>10</v>
      </c>
      <c r="U9263" s="5" t="s">
        <v>10</v>
      </c>
      <c r="V9263" s="5" t="s">
        <v>2</v>
      </c>
    </row>
    <row r="9264" spans="1:22" x14ac:dyDescent="0.35">
      <c r="A9264" s="5" t="s">
        <v>5</v>
      </c>
      <c r="B9264">
        <v>2</v>
      </c>
      <c r="C9264">
        <v>3</v>
      </c>
      <c r="D9264">
        <v>320106.48432145995</v>
      </c>
      <c r="E9264">
        <v>0.25958467051949979</v>
      </c>
      <c r="F9264">
        <v>0.37126343734386225</v>
      </c>
      <c r="G9264">
        <v>8919.8499081069604</v>
      </c>
      <c r="H9264" s="5" t="s">
        <v>10</v>
      </c>
      <c r="I9264" s="5" t="s">
        <v>10</v>
      </c>
      <c r="J9264" s="5" t="s">
        <v>10</v>
      </c>
      <c r="K9264" s="5" t="s">
        <v>11</v>
      </c>
      <c r="L9264" s="5" t="s">
        <v>11</v>
      </c>
      <c r="M9264" s="5" t="s">
        <v>18</v>
      </c>
      <c r="N9264" s="5" t="s">
        <v>10</v>
      </c>
      <c r="O9264" s="5" t="s">
        <v>10</v>
      </c>
      <c r="P9264" s="5" t="s">
        <v>10</v>
      </c>
      <c r="Q9264" s="5" t="s">
        <v>10</v>
      </c>
      <c r="R9264" s="5" t="s">
        <v>10</v>
      </c>
      <c r="S9264" s="5" t="s">
        <v>10</v>
      </c>
      <c r="T9264" s="5" t="s">
        <v>10</v>
      </c>
      <c r="U9264" s="5" t="s">
        <v>10</v>
      </c>
      <c r="V9264" s="5" t="s">
        <v>3</v>
      </c>
    </row>
    <row r="9265" spans="1:22" x14ac:dyDescent="0.35">
      <c r="A9265" s="5" t="s">
        <v>6</v>
      </c>
      <c r="B9265">
        <v>2</v>
      </c>
      <c r="C9265">
        <v>3</v>
      </c>
      <c r="D9265">
        <v>286226.60034230311</v>
      </c>
      <c r="E9265">
        <v>0.34148682546017833</v>
      </c>
      <c r="F9265">
        <v>0.42640490553862581</v>
      </c>
      <c r="G9265">
        <v>9552.4448644929344</v>
      </c>
      <c r="H9265" s="5" t="s">
        <v>11</v>
      </c>
      <c r="I9265" s="5" t="s">
        <v>11</v>
      </c>
      <c r="J9265" s="5" t="s">
        <v>10</v>
      </c>
      <c r="K9265" s="5" t="s">
        <v>11</v>
      </c>
      <c r="L9265" s="5" t="s">
        <v>10</v>
      </c>
      <c r="M9265" s="5" t="s">
        <v>18</v>
      </c>
      <c r="N9265" s="5" t="s">
        <v>10</v>
      </c>
      <c r="O9265" s="5" t="s">
        <v>10</v>
      </c>
      <c r="P9265" s="5" t="s">
        <v>10</v>
      </c>
      <c r="Q9265" s="5" t="s">
        <v>10</v>
      </c>
      <c r="R9265" s="5" t="s">
        <v>10</v>
      </c>
      <c r="S9265" s="5" t="s">
        <v>10</v>
      </c>
      <c r="T9265" s="5" t="s">
        <v>10</v>
      </c>
      <c r="U9265" s="5" t="s">
        <v>10</v>
      </c>
      <c r="V9265" s="5" t="s">
        <v>3</v>
      </c>
    </row>
    <row r="9266" spans="1:22" x14ac:dyDescent="0.35">
      <c r="A9266" s="5" t="s">
        <v>6</v>
      </c>
      <c r="B9266">
        <v>3</v>
      </c>
      <c r="C9266">
        <v>4</v>
      </c>
      <c r="D9266">
        <v>240749.51256705369</v>
      </c>
      <c r="E9266">
        <v>0.38312765169374763</v>
      </c>
      <c r="F9266">
        <v>0.4697482980655156</v>
      </c>
      <c r="G9266">
        <v>7584.3338550135741</v>
      </c>
      <c r="H9266" s="5" t="s">
        <v>10</v>
      </c>
      <c r="I9266" s="5" t="s">
        <v>13</v>
      </c>
      <c r="J9266" s="5" t="s">
        <v>10</v>
      </c>
      <c r="K9266" s="5" t="s">
        <v>11</v>
      </c>
      <c r="L9266" s="5" t="s">
        <v>11</v>
      </c>
      <c r="M9266" s="5" t="s">
        <v>19</v>
      </c>
      <c r="N9266" s="5" t="s">
        <v>10</v>
      </c>
      <c r="O9266" s="5" t="s">
        <v>10</v>
      </c>
      <c r="P9266" s="5" t="s">
        <v>10</v>
      </c>
      <c r="Q9266" s="5" t="s">
        <v>10</v>
      </c>
      <c r="R9266" s="5" t="s">
        <v>10</v>
      </c>
      <c r="S9266" s="5" t="s">
        <v>10</v>
      </c>
      <c r="T9266" s="5" t="s">
        <v>10</v>
      </c>
      <c r="U9266" s="5" t="s">
        <v>10</v>
      </c>
      <c r="V9266" s="5" t="s">
        <v>1</v>
      </c>
    </row>
    <row r="9267" spans="1:22" x14ac:dyDescent="0.35">
      <c r="A9267" s="5" t="s">
        <v>6</v>
      </c>
      <c r="B9267">
        <v>5</v>
      </c>
      <c r="C9267">
        <v>0</v>
      </c>
      <c r="D9267">
        <v>123987.81759843271</v>
      </c>
      <c r="E9267">
        <v>0.5852918580812374</v>
      </c>
      <c r="F9267">
        <v>0.48341648756313726</v>
      </c>
      <c r="G9267">
        <v>3723.5796391381068</v>
      </c>
      <c r="H9267" s="5" t="s">
        <v>10</v>
      </c>
      <c r="I9267" s="5" t="s">
        <v>58</v>
      </c>
      <c r="J9267" s="5" t="s">
        <v>10</v>
      </c>
      <c r="K9267" s="5" t="s">
        <v>11</v>
      </c>
      <c r="L9267" s="5" t="s">
        <v>11</v>
      </c>
      <c r="M9267" s="5" t="s">
        <v>20</v>
      </c>
      <c r="N9267" s="5" t="s">
        <v>10</v>
      </c>
      <c r="O9267" s="5" t="s">
        <v>10</v>
      </c>
      <c r="P9267" s="5" t="s">
        <v>10</v>
      </c>
      <c r="Q9267" s="5" t="s">
        <v>10</v>
      </c>
      <c r="R9267" s="5" t="s">
        <v>10</v>
      </c>
      <c r="S9267" s="5" t="s">
        <v>10</v>
      </c>
      <c r="T9267" s="5" t="s">
        <v>10</v>
      </c>
      <c r="U9267" s="5" t="s">
        <v>10</v>
      </c>
      <c r="V9267" s="5" t="s">
        <v>1</v>
      </c>
    </row>
    <row r="9268" spans="1:22" x14ac:dyDescent="0.35">
      <c r="A9268" s="5" t="s">
        <v>5</v>
      </c>
      <c r="B9268">
        <v>1</v>
      </c>
      <c r="C9268">
        <v>3</v>
      </c>
      <c r="D9268">
        <v>242371.22585253877</v>
      </c>
      <c r="E9268">
        <v>0.34036910098901824</v>
      </c>
      <c r="F9268">
        <v>0.4244568668728298</v>
      </c>
      <c r="G9268">
        <v>8946.6023384630407</v>
      </c>
      <c r="H9268" s="5" t="s">
        <v>10</v>
      </c>
      <c r="I9268" s="5" t="s">
        <v>10</v>
      </c>
      <c r="J9268" s="5" t="s">
        <v>10</v>
      </c>
      <c r="K9268" s="5" t="s">
        <v>11</v>
      </c>
      <c r="L9268" s="5" t="s">
        <v>10</v>
      </c>
      <c r="M9268" s="5" t="s">
        <v>18</v>
      </c>
      <c r="N9268" s="5" t="s">
        <v>10</v>
      </c>
      <c r="O9268" s="5" t="s">
        <v>10</v>
      </c>
      <c r="P9268" s="5" t="s">
        <v>10</v>
      </c>
      <c r="Q9268" s="5" t="s">
        <v>10</v>
      </c>
      <c r="R9268" s="5" t="s">
        <v>10</v>
      </c>
      <c r="S9268" s="5" t="s">
        <v>10</v>
      </c>
      <c r="T9268" s="5" t="s">
        <v>10</v>
      </c>
      <c r="U9268" s="5" t="s">
        <v>10</v>
      </c>
      <c r="V9268" s="5" t="s">
        <v>3</v>
      </c>
    </row>
    <row r="9269" spans="1:22" x14ac:dyDescent="0.35">
      <c r="A9269" s="5" t="s">
        <v>5</v>
      </c>
      <c r="B9269">
        <v>1</v>
      </c>
      <c r="C9269">
        <v>0</v>
      </c>
      <c r="D9269">
        <v>318640.42458570894</v>
      </c>
      <c r="E9269">
        <v>0.30076982168799676</v>
      </c>
      <c r="F9269">
        <v>0.38076699440962425</v>
      </c>
      <c r="G9269">
        <v>8161.4488821055174</v>
      </c>
      <c r="H9269" s="5" t="s">
        <v>10</v>
      </c>
      <c r="I9269" s="5" t="s">
        <v>10</v>
      </c>
      <c r="J9269" s="5" t="s">
        <v>10</v>
      </c>
      <c r="K9269" s="5" t="s">
        <v>11</v>
      </c>
      <c r="L9269" s="5" t="s">
        <v>10</v>
      </c>
      <c r="M9269" s="5" t="s">
        <v>18</v>
      </c>
      <c r="N9269" s="5" t="s">
        <v>11</v>
      </c>
      <c r="O9269" s="5" t="s">
        <v>10</v>
      </c>
      <c r="P9269" s="5" t="s">
        <v>10</v>
      </c>
      <c r="Q9269" s="5" t="s">
        <v>10</v>
      </c>
      <c r="R9269" s="5" t="s">
        <v>10</v>
      </c>
      <c r="S9269" s="5" t="s">
        <v>10</v>
      </c>
      <c r="T9269" s="5" t="s">
        <v>10</v>
      </c>
      <c r="U9269" s="5" t="s">
        <v>10</v>
      </c>
      <c r="V9269" s="5" t="s">
        <v>3</v>
      </c>
    </row>
    <row r="9270" spans="1:22" x14ac:dyDescent="0.35">
      <c r="A9270" s="5" t="s">
        <v>5</v>
      </c>
      <c r="B9270">
        <v>3</v>
      </c>
      <c r="C9270">
        <v>3</v>
      </c>
      <c r="D9270">
        <v>150313.67503816393</v>
      </c>
      <c r="E9270">
        <v>0.48797465050417022</v>
      </c>
      <c r="F9270">
        <v>0.39250028361390693</v>
      </c>
      <c r="G9270">
        <v>7229.134972141771</v>
      </c>
      <c r="H9270" s="5" t="s">
        <v>10</v>
      </c>
      <c r="I9270" s="5" t="s">
        <v>58</v>
      </c>
      <c r="J9270" s="5" t="s">
        <v>11</v>
      </c>
      <c r="K9270" s="5" t="s">
        <v>11</v>
      </c>
      <c r="L9270" s="5" t="s">
        <v>11</v>
      </c>
      <c r="M9270" s="5" t="s">
        <v>18</v>
      </c>
      <c r="N9270" s="5" t="s">
        <v>11</v>
      </c>
      <c r="O9270" s="5" t="s">
        <v>10</v>
      </c>
      <c r="P9270" s="5" t="s">
        <v>10</v>
      </c>
      <c r="Q9270" s="5" t="s">
        <v>10</v>
      </c>
      <c r="R9270" s="5" t="s">
        <v>10</v>
      </c>
      <c r="S9270" s="5" t="s">
        <v>10</v>
      </c>
      <c r="T9270" s="5" t="s">
        <v>10</v>
      </c>
      <c r="U9270" s="5" t="s">
        <v>10</v>
      </c>
      <c r="V9270" s="5" t="s">
        <v>1</v>
      </c>
    </row>
    <row r="9271" spans="1:22" x14ac:dyDescent="0.35">
      <c r="A9271" s="5" t="s">
        <v>6</v>
      </c>
      <c r="B9271">
        <v>1</v>
      </c>
      <c r="C9271">
        <v>0</v>
      </c>
      <c r="D9271">
        <v>253642.21698335678</v>
      </c>
      <c r="E9271">
        <v>0.30083774969715782</v>
      </c>
      <c r="F9271">
        <v>0.44275514934100285</v>
      </c>
      <c r="G9271">
        <v>9237.5449422560268</v>
      </c>
      <c r="H9271" s="5" t="s">
        <v>10</v>
      </c>
      <c r="I9271" s="5" t="s">
        <v>10</v>
      </c>
      <c r="J9271" s="5" t="s">
        <v>10</v>
      </c>
      <c r="K9271" s="5" t="s">
        <v>11</v>
      </c>
      <c r="L9271" s="5" t="s">
        <v>10</v>
      </c>
      <c r="M9271" s="5" t="s">
        <v>18</v>
      </c>
      <c r="N9271" s="5" t="s">
        <v>11</v>
      </c>
      <c r="O9271" s="5" t="s">
        <v>11</v>
      </c>
      <c r="P9271" s="5" t="s">
        <v>10</v>
      </c>
      <c r="Q9271" s="5" t="s">
        <v>11</v>
      </c>
      <c r="R9271" s="5" t="s">
        <v>10</v>
      </c>
      <c r="S9271" s="5" t="s">
        <v>10</v>
      </c>
      <c r="T9271" s="5" t="s">
        <v>10</v>
      </c>
      <c r="U9271" s="5" t="s">
        <v>10</v>
      </c>
      <c r="V9271" s="5" t="s">
        <v>3</v>
      </c>
    </row>
    <row r="9272" spans="1:22" x14ac:dyDescent="0.35">
      <c r="A9272" s="5" t="s">
        <v>5</v>
      </c>
      <c r="B9272">
        <v>1</v>
      </c>
      <c r="C9272">
        <v>3</v>
      </c>
      <c r="D9272">
        <v>183335.00597130533</v>
      </c>
      <c r="E9272">
        <v>0.30139536724270893</v>
      </c>
      <c r="F9272">
        <v>0.38812986495350843</v>
      </c>
      <c r="G9272">
        <v>7099.2045628703199</v>
      </c>
      <c r="H9272" s="5" t="s">
        <v>10</v>
      </c>
      <c r="I9272" s="5" t="s">
        <v>10</v>
      </c>
      <c r="J9272" s="5" t="s">
        <v>10</v>
      </c>
      <c r="K9272" s="5" t="s">
        <v>11</v>
      </c>
      <c r="L9272" s="5" t="s">
        <v>10</v>
      </c>
      <c r="M9272" s="5" t="s">
        <v>18</v>
      </c>
      <c r="N9272" s="5" t="s">
        <v>10</v>
      </c>
      <c r="O9272" s="5" t="s">
        <v>10</v>
      </c>
      <c r="P9272" s="5" t="s">
        <v>10</v>
      </c>
      <c r="Q9272" s="5" t="s">
        <v>10</v>
      </c>
      <c r="R9272" s="5" t="s">
        <v>10</v>
      </c>
      <c r="S9272" s="5" t="s">
        <v>10</v>
      </c>
      <c r="T9272" s="5" t="s">
        <v>10</v>
      </c>
      <c r="U9272" s="5" t="s">
        <v>10</v>
      </c>
      <c r="V9272" s="5" t="s">
        <v>3</v>
      </c>
    </row>
    <row r="9273" spans="1:22" x14ac:dyDescent="0.35">
      <c r="A9273" s="5" t="s">
        <v>6</v>
      </c>
      <c r="B9273">
        <v>4</v>
      </c>
      <c r="C9273">
        <v>3</v>
      </c>
      <c r="D9273">
        <v>278858.76566846954</v>
      </c>
      <c r="E9273">
        <v>0.36598313308100133</v>
      </c>
      <c r="F9273">
        <v>0.45350371257132283</v>
      </c>
      <c r="G9273">
        <v>7542.2475571539344</v>
      </c>
      <c r="H9273" s="5" t="s">
        <v>11</v>
      </c>
      <c r="I9273" s="5" t="s">
        <v>58</v>
      </c>
      <c r="J9273" s="5" t="s">
        <v>11</v>
      </c>
      <c r="K9273" s="5" t="s">
        <v>11</v>
      </c>
      <c r="L9273" s="5" t="s">
        <v>11</v>
      </c>
      <c r="M9273" s="5" t="s">
        <v>19</v>
      </c>
      <c r="N9273" s="5" t="s">
        <v>11</v>
      </c>
      <c r="O9273" s="5" t="s">
        <v>10</v>
      </c>
      <c r="P9273" s="5" t="s">
        <v>10</v>
      </c>
      <c r="Q9273" s="5" t="s">
        <v>10</v>
      </c>
      <c r="R9273" s="5" t="s">
        <v>10</v>
      </c>
      <c r="S9273" s="5" t="s">
        <v>11</v>
      </c>
      <c r="T9273" s="5" t="s">
        <v>10</v>
      </c>
      <c r="U9273" s="5" t="s">
        <v>10</v>
      </c>
      <c r="V9273" s="5" t="s">
        <v>2</v>
      </c>
    </row>
    <row r="9274" spans="1:22" x14ac:dyDescent="0.35">
      <c r="A9274" s="5" t="s">
        <v>6</v>
      </c>
      <c r="B9274">
        <v>3</v>
      </c>
      <c r="C9274">
        <v>0</v>
      </c>
      <c r="D9274">
        <v>173536.98028566586</v>
      </c>
      <c r="E9274">
        <v>0.49782272212449363</v>
      </c>
      <c r="F9274">
        <v>0.47894783688056253</v>
      </c>
      <c r="G9274">
        <v>3299.0298970659978</v>
      </c>
      <c r="H9274" s="5" t="s">
        <v>10</v>
      </c>
      <c r="I9274" s="5" t="s">
        <v>13</v>
      </c>
      <c r="J9274" s="5" t="s">
        <v>10</v>
      </c>
      <c r="K9274" s="5" t="s">
        <v>10</v>
      </c>
      <c r="L9274" s="5" t="s">
        <v>11</v>
      </c>
      <c r="M9274" s="5" t="s">
        <v>19</v>
      </c>
      <c r="N9274" s="5" t="s">
        <v>10</v>
      </c>
      <c r="O9274" s="5" t="s">
        <v>10</v>
      </c>
      <c r="P9274" s="5" t="s">
        <v>10</v>
      </c>
      <c r="Q9274" s="5" t="s">
        <v>10</v>
      </c>
      <c r="R9274" s="5" t="s">
        <v>10</v>
      </c>
      <c r="S9274" s="5" t="s">
        <v>10</v>
      </c>
      <c r="T9274" s="5" t="s">
        <v>10</v>
      </c>
      <c r="U9274" s="5" t="s">
        <v>10</v>
      </c>
      <c r="V9274" s="5" t="s">
        <v>1</v>
      </c>
    </row>
    <row r="9275" spans="1:22" x14ac:dyDescent="0.35">
      <c r="A9275" s="5" t="s">
        <v>5</v>
      </c>
      <c r="B9275">
        <v>2</v>
      </c>
      <c r="C9275">
        <v>3</v>
      </c>
      <c r="D9275">
        <v>312003.94273558952</v>
      </c>
      <c r="E9275">
        <v>0.36086752845795028</v>
      </c>
      <c r="F9275">
        <v>0.40095782359243115</v>
      </c>
      <c r="G9275">
        <v>10290.44453923022</v>
      </c>
      <c r="H9275" s="5" t="s">
        <v>11</v>
      </c>
      <c r="I9275" s="5" t="s">
        <v>11</v>
      </c>
      <c r="J9275" s="5" t="s">
        <v>10</v>
      </c>
      <c r="K9275" s="5" t="s">
        <v>10</v>
      </c>
      <c r="L9275" s="5" t="s">
        <v>10</v>
      </c>
      <c r="M9275" s="5" t="s">
        <v>18</v>
      </c>
      <c r="N9275" s="5" t="s">
        <v>10</v>
      </c>
      <c r="O9275" s="5" t="s">
        <v>10</v>
      </c>
      <c r="P9275" s="5" t="s">
        <v>10</v>
      </c>
      <c r="Q9275" s="5" t="s">
        <v>11</v>
      </c>
      <c r="R9275" s="5" t="s">
        <v>10</v>
      </c>
      <c r="S9275" s="5" t="s">
        <v>10</v>
      </c>
      <c r="T9275" s="5" t="s">
        <v>10</v>
      </c>
      <c r="U9275" s="5" t="s">
        <v>10</v>
      </c>
      <c r="V9275" s="5" t="s">
        <v>3</v>
      </c>
    </row>
    <row r="9276" spans="1:22" x14ac:dyDescent="0.35">
      <c r="A9276" s="5" t="s">
        <v>5</v>
      </c>
      <c r="B9276">
        <v>4</v>
      </c>
      <c r="C9276">
        <v>0</v>
      </c>
      <c r="D9276">
        <v>143175.52700762931</v>
      </c>
      <c r="E9276">
        <v>0.55367690913152323</v>
      </c>
      <c r="F9276">
        <v>0.43992122541877737</v>
      </c>
      <c r="G9276">
        <v>3180.341004229178</v>
      </c>
      <c r="H9276" s="5" t="s">
        <v>11</v>
      </c>
      <c r="I9276" s="5" t="s">
        <v>58</v>
      </c>
      <c r="J9276" s="5" t="s">
        <v>10</v>
      </c>
      <c r="K9276" s="5" t="s">
        <v>11</v>
      </c>
      <c r="L9276" s="5" t="s">
        <v>11</v>
      </c>
      <c r="M9276" s="5" t="s">
        <v>20</v>
      </c>
      <c r="N9276" s="5" t="s">
        <v>11</v>
      </c>
      <c r="O9276" s="5" t="s">
        <v>11</v>
      </c>
      <c r="P9276" s="5" t="s">
        <v>11</v>
      </c>
      <c r="Q9276" s="5" t="s">
        <v>11</v>
      </c>
      <c r="R9276" s="5" t="s">
        <v>11</v>
      </c>
      <c r="S9276" s="5" t="s">
        <v>11</v>
      </c>
      <c r="T9276" s="5" t="s">
        <v>10</v>
      </c>
      <c r="U9276" s="5" t="s">
        <v>11</v>
      </c>
      <c r="V9276" s="5" t="s">
        <v>0</v>
      </c>
    </row>
    <row r="9277" spans="1:22" x14ac:dyDescent="0.35">
      <c r="A9277" s="5" t="s">
        <v>5</v>
      </c>
      <c r="B9277">
        <v>5</v>
      </c>
      <c r="C9277">
        <v>0</v>
      </c>
      <c r="D9277">
        <v>143221.35349116439</v>
      </c>
      <c r="E9277">
        <v>0.58695696416954501</v>
      </c>
      <c r="F9277">
        <v>0.41144561672026458</v>
      </c>
      <c r="G9277">
        <v>3811.5713711093858</v>
      </c>
      <c r="H9277" s="5" t="s">
        <v>10</v>
      </c>
      <c r="I9277" s="5" t="s">
        <v>58</v>
      </c>
      <c r="J9277" s="5" t="s">
        <v>10</v>
      </c>
      <c r="K9277" s="5" t="s">
        <v>11</v>
      </c>
      <c r="L9277" s="5" t="s">
        <v>11</v>
      </c>
      <c r="M9277" s="5" t="s">
        <v>20</v>
      </c>
      <c r="N9277" s="5" t="s">
        <v>10</v>
      </c>
      <c r="O9277" s="5" t="s">
        <v>10</v>
      </c>
      <c r="P9277" s="5" t="s">
        <v>10</v>
      </c>
      <c r="Q9277" s="5" t="s">
        <v>10</v>
      </c>
      <c r="R9277" s="5" t="s">
        <v>10</v>
      </c>
      <c r="S9277" s="5" t="s">
        <v>10</v>
      </c>
      <c r="T9277" s="5" t="s">
        <v>10</v>
      </c>
      <c r="U9277" s="5" t="s">
        <v>10</v>
      </c>
      <c r="V9277" s="5" t="s">
        <v>1</v>
      </c>
    </row>
    <row r="9278" spans="1:22" x14ac:dyDescent="0.35">
      <c r="A9278" s="5" t="s">
        <v>6</v>
      </c>
      <c r="B9278">
        <v>4</v>
      </c>
      <c r="C9278">
        <v>3</v>
      </c>
      <c r="D9278">
        <v>227968.74379172409</v>
      </c>
      <c r="E9278">
        <v>0.40712640025098179</v>
      </c>
      <c r="F9278">
        <v>0.40424655955097566</v>
      </c>
      <c r="G9278">
        <v>6755.9066361317518</v>
      </c>
      <c r="H9278" s="5" t="s">
        <v>11</v>
      </c>
      <c r="I9278" s="5" t="s">
        <v>11</v>
      </c>
      <c r="J9278" s="5" t="s">
        <v>10</v>
      </c>
      <c r="K9278" s="5" t="s">
        <v>11</v>
      </c>
      <c r="L9278" s="5" t="s">
        <v>11</v>
      </c>
      <c r="M9278" s="5" t="s">
        <v>18</v>
      </c>
      <c r="N9278" s="5" t="s">
        <v>10</v>
      </c>
      <c r="O9278" s="5" t="s">
        <v>10</v>
      </c>
      <c r="P9278" s="5" t="s">
        <v>10</v>
      </c>
      <c r="Q9278" s="5" t="s">
        <v>10</v>
      </c>
      <c r="R9278" s="5" t="s">
        <v>10</v>
      </c>
      <c r="S9278" s="5" t="s">
        <v>10</v>
      </c>
      <c r="T9278" s="5" t="s">
        <v>10</v>
      </c>
      <c r="U9278" s="5" t="s">
        <v>11</v>
      </c>
      <c r="V9278" s="5" t="s">
        <v>1</v>
      </c>
    </row>
    <row r="9279" spans="1:22" x14ac:dyDescent="0.35">
      <c r="A9279" s="5" t="s">
        <v>5</v>
      </c>
      <c r="B9279">
        <v>3</v>
      </c>
      <c r="C9279">
        <v>3</v>
      </c>
      <c r="D9279">
        <v>346068.53720423271</v>
      </c>
      <c r="E9279">
        <v>0.35480439420165116</v>
      </c>
      <c r="F9279">
        <v>0.40202095091834289</v>
      </c>
      <c r="G9279">
        <v>9509.6347299665176</v>
      </c>
      <c r="H9279" s="5" t="s">
        <v>10</v>
      </c>
      <c r="I9279" s="5" t="s">
        <v>11</v>
      </c>
      <c r="J9279" s="5" t="s">
        <v>10</v>
      </c>
      <c r="K9279" s="5" t="s">
        <v>11</v>
      </c>
      <c r="L9279" s="5" t="s">
        <v>11</v>
      </c>
      <c r="M9279" s="5" t="s">
        <v>18</v>
      </c>
      <c r="N9279" s="5" t="s">
        <v>10</v>
      </c>
      <c r="O9279" s="5" t="s">
        <v>10</v>
      </c>
      <c r="P9279" s="5" t="s">
        <v>10</v>
      </c>
      <c r="Q9279" s="5" t="s">
        <v>10</v>
      </c>
      <c r="R9279" s="5" t="s">
        <v>10</v>
      </c>
      <c r="S9279" s="5" t="s">
        <v>11</v>
      </c>
      <c r="T9279" s="5" t="s">
        <v>10</v>
      </c>
      <c r="U9279" s="5" t="s">
        <v>10</v>
      </c>
      <c r="V9279" s="5" t="s">
        <v>3</v>
      </c>
    </row>
    <row r="9280" spans="1:22" x14ac:dyDescent="0.35">
      <c r="A9280" s="5" t="s">
        <v>6</v>
      </c>
      <c r="B9280">
        <v>3</v>
      </c>
      <c r="C9280">
        <v>4</v>
      </c>
      <c r="D9280">
        <v>112095.11553088202</v>
      </c>
      <c r="E9280">
        <v>0.3997193044295832</v>
      </c>
      <c r="F9280">
        <v>0.46825429200521757</v>
      </c>
      <c r="G9280">
        <v>7603.266154742556</v>
      </c>
      <c r="H9280" s="5" t="s">
        <v>10</v>
      </c>
      <c r="I9280" s="5" t="s">
        <v>58</v>
      </c>
      <c r="J9280" s="5" t="s">
        <v>11</v>
      </c>
      <c r="K9280" s="5" t="s">
        <v>11</v>
      </c>
      <c r="L9280" s="5" t="s">
        <v>10</v>
      </c>
      <c r="M9280" s="5" t="s">
        <v>20</v>
      </c>
      <c r="N9280" s="5" t="s">
        <v>11</v>
      </c>
      <c r="O9280" s="5" t="s">
        <v>11</v>
      </c>
      <c r="P9280" s="5" t="s">
        <v>11</v>
      </c>
      <c r="Q9280" s="5" t="s">
        <v>11</v>
      </c>
      <c r="R9280" s="5" t="s">
        <v>11</v>
      </c>
      <c r="S9280" s="5" t="s">
        <v>11</v>
      </c>
      <c r="T9280" s="5" t="s">
        <v>10</v>
      </c>
      <c r="U9280" s="5" t="s">
        <v>11</v>
      </c>
      <c r="V9280" s="5" t="s">
        <v>0</v>
      </c>
    </row>
    <row r="9281" spans="1:22" x14ac:dyDescent="0.35">
      <c r="A9281" s="5" t="s">
        <v>6</v>
      </c>
      <c r="B9281">
        <v>2</v>
      </c>
      <c r="C9281">
        <v>1</v>
      </c>
      <c r="D9281">
        <v>307335.73857105942</v>
      </c>
      <c r="E9281">
        <v>0.31402515580856716</v>
      </c>
      <c r="F9281">
        <v>0.44916209305949778</v>
      </c>
      <c r="G9281">
        <v>9043.7541658412993</v>
      </c>
      <c r="H9281" s="5" t="s">
        <v>10</v>
      </c>
      <c r="I9281" s="5" t="s">
        <v>11</v>
      </c>
      <c r="J9281" s="5" t="s">
        <v>11</v>
      </c>
      <c r="K9281" s="5" t="s">
        <v>11</v>
      </c>
      <c r="L9281" s="5" t="s">
        <v>11</v>
      </c>
      <c r="M9281" s="5" t="s">
        <v>18</v>
      </c>
      <c r="N9281" s="5" t="s">
        <v>11</v>
      </c>
      <c r="O9281" s="5" t="s">
        <v>10</v>
      </c>
      <c r="P9281" s="5" t="s">
        <v>10</v>
      </c>
      <c r="Q9281" s="5" t="s">
        <v>10</v>
      </c>
      <c r="R9281" s="5" t="s">
        <v>10</v>
      </c>
      <c r="S9281" s="5" t="s">
        <v>10</v>
      </c>
      <c r="T9281" s="5" t="s">
        <v>10</v>
      </c>
      <c r="U9281" s="5" t="s">
        <v>10</v>
      </c>
      <c r="V9281" s="5" t="s">
        <v>3</v>
      </c>
    </row>
    <row r="9282" spans="1:22" x14ac:dyDescent="0.35">
      <c r="A9282" s="5" t="s">
        <v>5</v>
      </c>
      <c r="B9282">
        <v>1</v>
      </c>
      <c r="C9282">
        <v>3</v>
      </c>
      <c r="D9282">
        <v>275741.3656598574</v>
      </c>
      <c r="E9282">
        <v>0.28759240921785173</v>
      </c>
      <c r="F9282">
        <v>0.40617330153321812</v>
      </c>
      <c r="G9282">
        <v>8559.6990434815252</v>
      </c>
      <c r="H9282" s="5" t="s">
        <v>11</v>
      </c>
      <c r="I9282" s="5" t="s">
        <v>11</v>
      </c>
      <c r="J9282" s="5" t="s">
        <v>10</v>
      </c>
      <c r="K9282" s="5" t="s">
        <v>11</v>
      </c>
      <c r="L9282" s="5" t="s">
        <v>10</v>
      </c>
      <c r="M9282" s="5" t="s">
        <v>18</v>
      </c>
      <c r="N9282" s="5" t="s">
        <v>10</v>
      </c>
      <c r="O9282" s="5" t="s">
        <v>10</v>
      </c>
      <c r="P9282" s="5" t="s">
        <v>10</v>
      </c>
      <c r="Q9282" s="5" t="s">
        <v>10</v>
      </c>
      <c r="R9282" s="5" t="s">
        <v>10</v>
      </c>
      <c r="S9282" s="5" t="s">
        <v>10</v>
      </c>
      <c r="T9282" s="5" t="s">
        <v>10</v>
      </c>
      <c r="U9282" s="5" t="s">
        <v>10</v>
      </c>
      <c r="V9282" s="5" t="s">
        <v>3</v>
      </c>
    </row>
    <row r="9283" spans="1:22" x14ac:dyDescent="0.35">
      <c r="A9283" s="5" t="s">
        <v>6</v>
      </c>
      <c r="B9283">
        <v>3</v>
      </c>
      <c r="C9283">
        <v>1</v>
      </c>
      <c r="D9283">
        <v>119447.67777927453</v>
      </c>
      <c r="E9283">
        <v>0.54736614957681029</v>
      </c>
      <c r="F9283">
        <v>0.50431498109473016</v>
      </c>
      <c r="G9283">
        <v>2939.0834785266011</v>
      </c>
      <c r="H9283" s="5" t="s">
        <v>10</v>
      </c>
      <c r="I9283" s="5" t="s">
        <v>13</v>
      </c>
      <c r="J9283" s="5" t="s">
        <v>10</v>
      </c>
      <c r="K9283" s="5" t="s">
        <v>11</v>
      </c>
      <c r="L9283" s="5" t="s">
        <v>11</v>
      </c>
      <c r="M9283" s="5" t="s">
        <v>20</v>
      </c>
      <c r="N9283" s="5" t="s">
        <v>10</v>
      </c>
      <c r="O9283" s="5" t="s">
        <v>10</v>
      </c>
      <c r="P9283" s="5" t="s">
        <v>11</v>
      </c>
      <c r="Q9283" s="5" t="s">
        <v>10</v>
      </c>
      <c r="R9283" s="5" t="s">
        <v>10</v>
      </c>
      <c r="S9283" s="5" t="s">
        <v>10</v>
      </c>
      <c r="T9283" s="5" t="s">
        <v>10</v>
      </c>
      <c r="U9283" s="5" t="s">
        <v>10</v>
      </c>
      <c r="V9283" s="5" t="s">
        <v>2</v>
      </c>
    </row>
    <row r="9284" spans="1:22" x14ac:dyDescent="0.35">
      <c r="A9284" s="5" t="s">
        <v>6</v>
      </c>
      <c r="B9284">
        <v>1</v>
      </c>
      <c r="C9284">
        <v>0</v>
      </c>
      <c r="D9284">
        <v>261904.26333910882</v>
      </c>
      <c r="E9284">
        <v>0.32933129965901059</v>
      </c>
      <c r="F9284">
        <v>0.45360173322225106</v>
      </c>
      <c r="G9284">
        <v>9113.0210305771307</v>
      </c>
      <c r="H9284" s="5" t="s">
        <v>10</v>
      </c>
      <c r="I9284" s="5" t="s">
        <v>10</v>
      </c>
      <c r="J9284" s="5" t="s">
        <v>11</v>
      </c>
      <c r="K9284" s="5" t="s">
        <v>10</v>
      </c>
      <c r="L9284" s="5" t="s">
        <v>11</v>
      </c>
      <c r="M9284" s="5" t="s">
        <v>19</v>
      </c>
      <c r="N9284" s="5" t="s">
        <v>10</v>
      </c>
      <c r="O9284" s="5" t="s">
        <v>10</v>
      </c>
      <c r="P9284" s="5" t="s">
        <v>10</v>
      </c>
      <c r="Q9284" s="5" t="s">
        <v>10</v>
      </c>
      <c r="R9284" s="5" t="s">
        <v>10</v>
      </c>
      <c r="S9284" s="5" t="s">
        <v>10</v>
      </c>
      <c r="T9284" s="5" t="s">
        <v>10</v>
      </c>
      <c r="U9284" s="5" t="s">
        <v>10</v>
      </c>
      <c r="V9284" s="5" t="s">
        <v>3</v>
      </c>
    </row>
    <row r="9285" spans="1:22" x14ac:dyDescent="0.35">
      <c r="A9285" s="5" t="s">
        <v>6</v>
      </c>
      <c r="B9285">
        <v>5</v>
      </c>
      <c r="C9285">
        <v>1</v>
      </c>
      <c r="D9285">
        <v>175694.58249631946</v>
      </c>
      <c r="E9285">
        <v>0.42956741799574405</v>
      </c>
      <c r="F9285">
        <v>0.4800286372432867</v>
      </c>
      <c r="G9285">
        <v>7751.8555430114338</v>
      </c>
      <c r="H9285" s="5" t="s">
        <v>10</v>
      </c>
      <c r="I9285" s="5" t="s">
        <v>58</v>
      </c>
      <c r="J9285" s="5" t="s">
        <v>10</v>
      </c>
      <c r="K9285" s="5" t="s">
        <v>10</v>
      </c>
      <c r="L9285" s="5" t="s">
        <v>11</v>
      </c>
      <c r="M9285" s="5" t="s">
        <v>19</v>
      </c>
      <c r="N9285" s="5" t="s">
        <v>10</v>
      </c>
      <c r="O9285" s="5" t="s">
        <v>10</v>
      </c>
      <c r="P9285" s="5" t="s">
        <v>10</v>
      </c>
      <c r="Q9285" s="5" t="s">
        <v>10</v>
      </c>
      <c r="R9285" s="5" t="s">
        <v>10</v>
      </c>
      <c r="S9285" s="5" t="s">
        <v>10</v>
      </c>
      <c r="T9285" s="5" t="s">
        <v>10</v>
      </c>
      <c r="U9285" s="5" t="s">
        <v>10</v>
      </c>
      <c r="V9285" s="5" t="s">
        <v>1</v>
      </c>
    </row>
    <row r="9286" spans="1:22" x14ac:dyDescent="0.35">
      <c r="A9286" s="5" t="s">
        <v>6</v>
      </c>
      <c r="B9286">
        <v>2</v>
      </c>
      <c r="C9286">
        <v>0</v>
      </c>
      <c r="D9286">
        <v>295674.06741714611</v>
      </c>
      <c r="E9286">
        <v>0.29703947705590322</v>
      </c>
      <c r="F9286">
        <v>0.44301793028791275</v>
      </c>
      <c r="G9286">
        <v>9401.9701739649881</v>
      </c>
      <c r="H9286" s="5" t="s">
        <v>11</v>
      </c>
      <c r="I9286" s="5" t="s">
        <v>13</v>
      </c>
      <c r="J9286" s="5" t="s">
        <v>10</v>
      </c>
      <c r="K9286" s="5" t="s">
        <v>11</v>
      </c>
      <c r="L9286" s="5" t="s">
        <v>10</v>
      </c>
      <c r="M9286" s="5" t="s">
        <v>18</v>
      </c>
      <c r="N9286" s="5" t="s">
        <v>10</v>
      </c>
      <c r="O9286" s="5" t="s">
        <v>11</v>
      </c>
      <c r="P9286" s="5" t="s">
        <v>10</v>
      </c>
      <c r="Q9286" s="5" t="s">
        <v>10</v>
      </c>
      <c r="R9286" s="5" t="s">
        <v>10</v>
      </c>
      <c r="S9286" s="5" t="s">
        <v>10</v>
      </c>
      <c r="T9286" s="5" t="s">
        <v>10</v>
      </c>
      <c r="U9286" s="5" t="s">
        <v>10</v>
      </c>
      <c r="V9286" s="5" t="s">
        <v>3</v>
      </c>
    </row>
    <row r="9287" spans="1:22" x14ac:dyDescent="0.35">
      <c r="A9287" s="5" t="s">
        <v>5</v>
      </c>
      <c r="B9287">
        <v>3</v>
      </c>
      <c r="C9287">
        <v>0</v>
      </c>
      <c r="D9287">
        <v>213998.51630165157</v>
      </c>
      <c r="E9287">
        <v>0.43193715187649462</v>
      </c>
      <c r="F9287">
        <v>0.44302516041386786</v>
      </c>
      <c r="G9287">
        <v>2774.2978375411267</v>
      </c>
      <c r="H9287" s="5" t="s">
        <v>10</v>
      </c>
      <c r="I9287" s="5" t="s">
        <v>58</v>
      </c>
      <c r="J9287" s="5" t="s">
        <v>10</v>
      </c>
      <c r="K9287" s="5" t="s">
        <v>11</v>
      </c>
      <c r="L9287" s="5" t="s">
        <v>11</v>
      </c>
      <c r="M9287" s="5" t="s">
        <v>19</v>
      </c>
      <c r="N9287" s="5" t="s">
        <v>11</v>
      </c>
      <c r="O9287" s="5" t="s">
        <v>10</v>
      </c>
      <c r="P9287" s="5" t="s">
        <v>10</v>
      </c>
      <c r="Q9287" s="5" t="s">
        <v>10</v>
      </c>
      <c r="R9287" s="5" t="s">
        <v>10</v>
      </c>
      <c r="S9287" s="5" t="s">
        <v>11</v>
      </c>
      <c r="T9287" s="5" t="s">
        <v>10</v>
      </c>
      <c r="U9287" s="5" t="s">
        <v>10</v>
      </c>
      <c r="V9287" s="5" t="s">
        <v>2</v>
      </c>
    </row>
    <row r="9288" spans="1:22" x14ac:dyDescent="0.35">
      <c r="A9288" s="5" t="s">
        <v>5</v>
      </c>
      <c r="B9288">
        <v>3</v>
      </c>
      <c r="C9288">
        <v>3</v>
      </c>
      <c r="D9288">
        <v>260860.2711228577</v>
      </c>
      <c r="E9288">
        <v>0.28432215714454045</v>
      </c>
      <c r="F9288">
        <v>0.38103518577255774</v>
      </c>
      <c r="G9288">
        <v>9063.3355908492595</v>
      </c>
      <c r="H9288" s="5" t="s">
        <v>10</v>
      </c>
      <c r="I9288" s="5" t="s">
        <v>10</v>
      </c>
      <c r="J9288" s="5" t="s">
        <v>10</v>
      </c>
      <c r="K9288" s="5" t="s">
        <v>11</v>
      </c>
      <c r="L9288" s="5" t="s">
        <v>10</v>
      </c>
      <c r="M9288" s="5" t="s">
        <v>18</v>
      </c>
      <c r="N9288" s="5" t="s">
        <v>10</v>
      </c>
      <c r="O9288" s="5" t="s">
        <v>10</v>
      </c>
      <c r="P9288" s="5" t="s">
        <v>10</v>
      </c>
      <c r="Q9288" s="5" t="s">
        <v>11</v>
      </c>
      <c r="R9288" s="5" t="s">
        <v>10</v>
      </c>
      <c r="S9288" s="5" t="s">
        <v>10</v>
      </c>
      <c r="T9288" s="5" t="s">
        <v>10</v>
      </c>
      <c r="U9288" s="5" t="s">
        <v>10</v>
      </c>
      <c r="V9288" s="5" t="s">
        <v>3</v>
      </c>
    </row>
    <row r="9289" spans="1:22" x14ac:dyDescent="0.35">
      <c r="A9289" s="5" t="s">
        <v>5</v>
      </c>
      <c r="B9289">
        <v>2</v>
      </c>
      <c r="C9289">
        <v>1</v>
      </c>
      <c r="D9289">
        <v>364937.46944916138</v>
      </c>
      <c r="E9289">
        <v>0.30763020030725596</v>
      </c>
      <c r="F9289">
        <v>0.37166675198684573</v>
      </c>
      <c r="G9289">
        <v>8328.2016607550904</v>
      </c>
      <c r="H9289" s="5" t="s">
        <v>10</v>
      </c>
      <c r="I9289" s="5" t="s">
        <v>10</v>
      </c>
      <c r="J9289" s="5" t="s">
        <v>11</v>
      </c>
      <c r="K9289" s="5" t="s">
        <v>11</v>
      </c>
      <c r="L9289" s="5" t="s">
        <v>11</v>
      </c>
      <c r="M9289" s="5" t="s">
        <v>18</v>
      </c>
      <c r="N9289" s="5" t="s">
        <v>10</v>
      </c>
      <c r="O9289" s="5" t="s">
        <v>10</v>
      </c>
      <c r="P9289" s="5" t="s">
        <v>10</v>
      </c>
      <c r="Q9289" s="5" t="s">
        <v>10</v>
      </c>
      <c r="R9289" s="5" t="s">
        <v>10</v>
      </c>
      <c r="S9289" s="5" t="s">
        <v>10</v>
      </c>
      <c r="T9289" s="5" t="s">
        <v>10</v>
      </c>
      <c r="U9289" s="5" t="s">
        <v>10</v>
      </c>
      <c r="V9289" s="5" t="s">
        <v>3</v>
      </c>
    </row>
    <row r="9290" spans="1:22" x14ac:dyDescent="0.35">
      <c r="A9290" s="5" t="s">
        <v>5</v>
      </c>
      <c r="B9290">
        <v>4</v>
      </c>
      <c r="C9290">
        <v>3</v>
      </c>
      <c r="D9290">
        <v>293859.03661171172</v>
      </c>
      <c r="E9290">
        <v>0.24807092377714091</v>
      </c>
      <c r="F9290">
        <v>0.38509605394320373</v>
      </c>
      <c r="G9290">
        <v>9467.8943113343157</v>
      </c>
      <c r="H9290" s="5" t="s">
        <v>10</v>
      </c>
      <c r="I9290" s="5" t="s">
        <v>10</v>
      </c>
      <c r="J9290" s="5" t="s">
        <v>10</v>
      </c>
      <c r="K9290" s="5" t="s">
        <v>11</v>
      </c>
      <c r="L9290" s="5" t="s">
        <v>10</v>
      </c>
      <c r="M9290" s="5" t="s">
        <v>18</v>
      </c>
      <c r="N9290" s="5" t="s">
        <v>10</v>
      </c>
      <c r="O9290" s="5" t="s">
        <v>10</v>
      </c>
      <c r="P9290" s="5" t="s">
        <v>10</v>
      </c>
      <c r="Q9290" s="5" t="s">
        <v>11</v>
      </c>
      <c r="R9290" s="5" t="s">
        <v>10</v>
      </c>
      <c r="S9290" s="5" t="s">
        <v>10</v>
      </c>
      <c r="T9290" s="5" t="s">
        <v>10</v>
      </c>
      <c r="U9290" s="5" t="s">
        <v>10</v>
      </c>
      <c r="V9290" s="5" t="s">
        <v>3</v>
      </c>
    </row>
    <row r="9291" spans="1:22" x14ac:dyDescent="0.35">
      <c r="A9291" s="5" t="s">
        <v>5</v>
      </c>
      <c r="B9291">
        <v>3</v>
      </c>
      <c r="C9291">
        <v>0</v>
      </c>
      <c r="D9291">
        <v>243080.37181183463</v>
      </c>
      <c r="E9291">
        <v>0.36471233832797312</v>
      </c>
      <c r="F9291">
        <v>0.39975371339609411</v>
      </c>
      <c r="G9291">
        <v>6919.4374225060501</v>
      </c>
      <c r="H9291" s="5" t="s">
        <v>10</v>
      </c>
      <c r="I9291" s="5" t="s">
        <v>58</v>
      </c>
      <c r="J9291" s="5" t="s">
        <v>10</v>
      </c>
      <c r="K9291" s="5" t="s">
        <v>11</v>
      </c>
      <c r="L9291" s="5" t="s">
        <v>11</v>
      </c>
      <c r="M9291" s="5" t="s">
        <v>19</v>
      </c>
      <c r="N9291" s="5" t="s">
        <v>10</v>
      </c>
      <c r="O9291" s="5" t="s">
        <v>10</v>
      </c>
      <c r="P9291" s="5" t="s">
        <v>10</v>
      </c>
      <c r="Q9291" s="5" t="s">
        <v>10</v>
      </c>
      <c r="R9291" s="5" t="s">
        <v>10</v>
      </c>
      <c r="S9291" s="5" t="s">
        <v>10</v>
      </c>
      <c r="T9291" s="5" t="s">
        <v>10</v>
      </c>
      <c r="U9291" s="5" t="s">
        <v>10</v>
      </c>
      <c r="V9291" s="5" t="s">
        <v>1</v>
      </c>
    </row>
    <row r="9292" spans="1:22" x14ac:dyDescent="0.35">
      <c r="A9292" s="5" t="s">
        <v>6</v>
      </c>
      <c r="B9292">
        <v>2</v>
      </c>
      <c r="C9292">
        <v>3</v>
      </c>
      <c r="D9292">
        <v>264413.57159081462</v>
      </c>
      <c r="E9292">
        <v>0.27871631924757528</v>
      </c>
      <c r="F9292">
        <v>0.43191644086790826</v>
      </c>
      <c r="G9292">
        <v>8081.6384639694115</v>
      </c>
      <c r="H9292" s="5" t="s">
        <v>10</v>
      </c>
      <c r="I9292" s="5" t="s">
        <v>10</v>
      </c>
      <c r="J9292" s="5" t="s">
        <v>10</v>
      </c>
      <c r="K9292" s="5" t="s">
        <v>11</v>
      </c>
      <c r="L9292" s="5" t="s">
        <v>10</v>
      </c>
      <c r="M9292" s="5" t="s">
        <v>18</v>
      </c>
      <c r="N9292" s="5" t="s">
        <v>11</v>
      </c>
      <c r="O9292" s="5" t="s">
        <v>10</v>
      </c>
      <c r="P9292" s="5" t="s">
        <v>10</v>
      </c>
      <c r="Q9292" s="5" t="s">
        <v>10</v>
      </c>
      <c r="R9292" s="5" t="s">
        <v>11</v>
      </c>
      <c r="S9292" s="5" t="s">
        <v>10</v>
      </c>
      <c r="T9292" s="5" t="s">
        <v>10</v>
      </c>
      <c r="U9292" s="5" t="s">
        <v>10</v>
      </c>
      <c r="V9292" s="5" t="s">
        <v>3</v>
      </c>
    </row>
    <row r="9293" spans="1:22" x14ac:dyDescent="0.35">
      <c r="A9293" s="5" t="s">
        <v>6</v>
      </c>
      <c r="B9293">
        <v>4</v>
      </c>
      <c r="C9293">
        <v>2</v>
      </c>
      <c r="D9293">
        <v>273960.1774818633</v>
      </c>
      <c r="E9293">
        <v>0.30217648000809605</v>
      </c>
      <c r="F9293">
        <v>0.47410787222490841</v>
      </c>
      <c r="G9293">
        <v>9241.8666737720141</v>
      </c>
      <c r="H9293" s="5" t="s">
        <v>11</v>
      </c>
      <c r="I9293" s="5" t="s">
        <v>11</v>
      </c>
      <c r="J9293" s="5" t="s">
        <v>11</v>
      </c>
      <c r="K9293" s="5" t="s">
        <v>11</v>
      </c>
      <c r="L9293" s="5" t="s">
        <v>10</v>
      </c>
      <c r="M9293" s="5" t="s">
        <v>18</v>
      </c>
      <c r="N9293" s="5" t="s">
        <v>10</v>
      </c>
      <c r="O9293" s="5" t="s">
        <v>10</v>
      </c>
      <c r="P9293" s="5" t="s">
        <v>10</v>
      </c>
      <c r="Q9293" s="5" t="s">
        <v>10</v>
      </c>
      <c r="R9293" s="5" t="s">
        <v>10</v>
      </c>
      <c r="S9293" s="5" t="s">
        <v>10</v>
      </c>
      <c r="T9293" s="5" t="s">
        <v>11</v>
      </c>
      <c r="U9293" s="5" t="s">
        <v>10</v>
      </c>
      <c r="V9293" s="5" t="s">
        <v>3</v>
      </c>
    </row>
    <row r="9294" spans="1:22" x14ac:dyDescent="0.35">
      <c r="A9294" s="5" t="s">
        <v>5</v>
      </c>
      <c r="B9294">
        <v>1</v>
      </c>
      <c r="C9294">
        <v>0</v>
      </c>
      <c r="D9294">
        <v>277504.93154006277</v>
      </c>
      <c r="E9294">
        <v>0.37069670243211311</v>
      </c>
      <c r="F9294">
        <v>0.40367362205498269</v>
      </c>
      <c r="G9294">
        <v>7684.1653572365276</v>
      </c>
      <c r="H9294" s="5" t="s">
        <v>11</v>
      </c>
      <c r="I9294" s="5" t="s">
        <v>13</v>
      </c>
      <c r="J9294" s="5" t="s">
        <v>10</v>
      </c>
      <c r="K9294" s="5" t="s">
        <v>11</v>
      </c>
      <c r="L9294" s="5" t="s">
        <v>10</v>
      </c>
      <c r="M9294" s="5" t="s">
        <v>19</v>
      </c>
      <c r="N9294" s="5" t="s">
        <v>10</v>
      </c>
      <c r="O9294" s="5" t="s">
        <v>10</v>
      </c>
      <c r="P9294" s="5" t="s">
        <v>10</v>
      </c>
      <c r="Q9294" s="5" t="s">
        <v>10</v>
      </c>
      <c r="R9294" s="5" t="s">
        <v>10</v>
      </c>
      <c r="S9294" s="5" t="s">
        <v>10</v>
      </c>
      <c r="T9294" s="5" t="s">
        <v>10</v>
      </c>
      <c r="U9294" s="5" t="s">
        <v>10</v>
      </c>
      <c r="V9294" s="5" t="s">
        <v>3</v>
      </c>
    </row>
    <row r="9295" spans="1:22" x14ac:dyDescent="0.35">
      <c r="A9295" s="5" t="s">
        <v>6</v>
      </c>
      <c r="B9295">
        <v>3</v>
      </c>
      <c r="C9295">
        <v>0</v>
      </c>
      <c r="D9295">
        <v>211228.82225209218</v>
      </c>
      <c r="E9295">
        <v>0.34377535779807872</v>
      </c>
      <c r="F9295">
        <v>0.44367903985801216</v>
      </c>
      <c r="G9295">
        <v>7720.7902064375503</v>
      </c>
      <c r="H9295" s="5" t="s">
        <v>10</v>
      </c>
      <c r="I9295" s="5" t="s">
        <v>58</v>
      </c>
      <c r="J9295" s="5" t="s">
        <v>10</v>
      </c>
      <c r="K9295" s="5" t="s">
        <v>11</v>
      </c>
      <c r="L9295" s="5" t="s">
        <v>11</v>
      </c>
      <c r="M9295" s="5" t="s">
        <v>19</v>
      </c>
      <c r="N9295" s="5" t="s">
        <v>10</v>
      </c>
      <c r="O9295" s="5" t="s">
        <v>11</v>
      </c>
      <c r="P9295" s="5" t="s">
        <v>10</v>
      </c>
      <c r="Q9295" s="5" t="s">
        <v>10</v>
      </c>
      <c r="R9295" s="5" t="s">
        <v>10</v>
      </c>
      <c r="S9295" s="5" t="s">
        <v>10</v>
      </c>
      <c r="T9295" s="5" t="s">
        <v>10</v>
      </c>
      <c r="U9295" s="5" t="s">
        <v>11</v>
      </c>
      <c r="V9295" s="5" t="s">
        <v>2</v>
      </c>
    </row>
    <row r="9296" spans="1:22" x14ac:dyDescent="0.35">
      <c r="A9296" s="5" t="s">
        <v>5</v>
      </c>
      <c r="B9296">
        <v>3</v>
      </c>
      <c r="C9296">
        <v>3</v>
      </c>
      <c r="D9296">
        <v>305131.62805907399</v>
      </c>
      <c r="E9296">
        <v>0.38885392220478082</v>
      </c>
      <c r="F9296">
        <v>0.39649966767939421</v>
      </c>
      <c r="G9296">
        <v>10407.15599165755</v>
      </c>
      <c r="H9296" s="5" t="s">
        <v>11</v>
      </c>
      <c r="I9296" s="5" t="s">
        <v>10</v>
      </c>
      <c r="J9296" s="5" t="s">
        <v>10</v>
      </c>
      <c r="K9296" s="5" t="s">
        <v>11</v>
      </c>
      <c r="L9296" s="5" t="s">
        <v>10</v>
      </c>
      <c r="M9296" s="5" t="s">
        <v>18</v>
      </c>
      <c r="N9296" s="5" t="s">
        <v>10</v>
      </c>
      <c r="O9296" s="5" t="s">
        <v>10</v>
      </c>
      <c r="P9296" s="5" t="s">
        <v>10</v>
      </c>
      <c r="Q9296" s="5" t="s">
        <v>11</v>
      </c>
      <c r="R9296" s="5" t="s">
        <v>10</v>
      </c>
      <c r="S9296" s="5" t="s">
        <v>10</v>
      </c>
      <c r="T9296" s="5" t="s">
        <v>10</v>
      </c>
      <c r="U9296" s="5" t="s">
        <v>10</v>
      </c>
      <c r="V9296" s="5" t="s">
        <v>3</v>
      </c>
    </row>
    <row r="9297" spans="1:22" x14ac:dyDescent="0.35">
      <c r="A9297" s="5" t="s">
        <v>6</v>
      </c>
      <c r="B9297">
        <v>3</v>
      </c>
      <c r="C9297">
        <v>0</v>
      </c>
      <c r="D9297">
        <v>262198.18118643691</v>
      </c>
      <c r="E9297">
        <v>0.29007565775164834</v>
      </c>
      <c r="F9297">
        <v>0.46497777002458884</v>
      </c>
      <c r="G9297">
        <v>10275.734517503963</v>
      </c>
      <c r="H9297" s="5" t="s">
        <v>10</v>
      </c>
      <c r="I9297" s="5" t="s">
        <v>58</v>
      </c>
      <c r="J9297" s="5" t="s">
        <v>10</v>
      </c>
      <c r="K9297" s="5" t="s">
        <v>11</v>
      </c>
      <c r="L9297" s="5" t="s">
        <v>10</v>
      </c>
      <c r="M9297" s="5" t="s">
        <v>18</v>
      </c>
      <c r="N9297" s="5" t="s">
        <v>10</v>
      </c>
      <c r="O9297" s="5" t="s">
        <v>10</v>
      </c>
      <c r="P9297" s="5" t="s">
        <v>10</v>
      </c>
      <c r="Q9297" s="5" t="s">
        <v>10</v>
      </c>
      <c r="R9297" s="5" t="s">
        <v>10</v>
      </c>
      <c r="S9297" s="5" t="s">
        <v>10</v>
      </c>
      <c r="T9297" s="5" t="s">
        <v>10</v>
      </c>
      <c r="U9297" s="5" t="s">
        <v>10</v>
      </c>
      <c r="V9297" s="5" t="s">
        <v>1</v>
      </c>
    </row>
    <row r="9298" spans="1:22" x14ac:dyDescent="0.35">
      <c r="A9298" s="5" t="s">
        <v>5</v>
      </c>
      <c r="B9298">
        <v>4</v>
      </c>
      <c r="C9298">
        <v>2</v>
      </c>
      <c r="D9298">
        <v>282116.3305008951</v>
      </c>
      <c r="E9298">
        <v>0.36410260727311206</v>
      </c>
      <c r="F9298">
        <v>0.42628285534057586</v>
      </c>
      <c r="G9298">
        <v>7105.2555342199503</v>
      </c>
      <c r="H9298" s="5" t="s">
        <v>11</v>
      </c>
      <c r="I9298" s="5" t="s">
        <v>11</v>
      </c>
      <c r="J9298" s="5" t="s">
        <v>10</v>
      </c>
      <c r="K9298" s="5" t="s">
        <v>10</v>
      </c>
      <c r="L9298" s="5" t="s">
        <v>10</v>
      </c>
      <c r="M9298" s="5" t="s">
        <v>18</v>
      </c>
      <c r="N9298" s="5" t="s">
        <v>11</v>
      </c>
      <c r="O9298" s="5" t="s">
        <v>10</v>
      </c>
      <c r="P9298" s="5" t="s">
        <v>10</v>
      </c>
      <c r="Q9298" s="5" t="s">
        <v>10</v>
      </c>
      <c r="R9298" s="5" t="s">
        <v>10</v>
      </c>
      <c r="S9298" s="5" t="s">
        <v>10</v>
      </c>
      <c r="T9298" s="5" t="s">
        <v>10</v>
      </c>
      <c r="U9298" s="5" t="s">
        <v>10</v>
      </c>
      <c r="V9298" s="5" t="s">
        <v>3</v>
      </c>
    </row>
    <row r="9299" spans="1:22" x14ac:dyDescent="0.35">
      <c r="A9299" s="5" t="s">
        <v>5</v>
      </c>
      <c r="B9299">
        <v>5</v>
      </c>
      <c r="C9299">
        <v>1</v>
      </c>
      <c r="D9299">
        <v>129862.72762391252</v>
      </c>
      <c r="E9299">
        <v>0.42355173443865274</v>
      </c>
      <c r="F9299">
        <v>0.41385425302027362</v>
      </c>
      <c r="G9299">
        <v>5560.1767907154663</v>
      </c>
      <c r="H9299" s="5" t="s">
        <v>10</v>
      </c>
      <c r="I9299" s="5" t="s">
        <v>58</v>
      </c>
      <c r="J9299" s="5" t="s">
        <v>10</v>
      </c>
      <c r="K9299" s="5" t="s">
        <v>11</v>
      </c>
      <c r="L9299" s="5" t="s">
        <v>11</v>
      </c>
      <c r="M9299" s="5" t="s">
        <v>20</v>
      </c>
      <c r="N9299" s="5" t="s">
        <v>11</v>
      </c>
      <c r="O9299" s="5" t="s">
        <v>11</v>
      </c>
      <c r="P9299" s="5" t="s">
        <v>10</v>
      </c>
      <c r="Q9299" s="5" t="s">
        <v>10</v>
      </c>
      <c r="R9299" s="5" t="s">
        <v>10</v>
      </c>
      <c r="S9299" s="5" t="s">
        <v>11</v>
      </c>
      <c r="T9299" s="5" t="s">
        <v>10</v>
      </c>
      <c r="U9299" s="5" t="s">
        <v>11</v>
      </c>
      <c r="V9299" s="5" t="s">
        <v>0</v>
      </c>
    </row>
    <row r="9300" spans="1:22" x14ac:dyDescent="0.35">
      <c r="A9300" s="5" t="s">
        <v>6</v>
      </c>
      <c r="B9300">
        <v>3</v>
      </c>
      <c r="C9300">
        <v>0</v>
      </c>
      <c r="D9300">
        <v>182125.07266083083</v>
      </c>
      <c r="E9300">
        <v>0.50886993384868673</v>
      </c>
      <c r="F9300">
        <v>0.47538718925606732</v>
      </c>
      <c r="G9300">
        <v>2973.2272359327794</v>
      </c>
      <c r="H9300" s="5" t="s">
        <v>11</v>
      </c>
      <c r="I9300" s="5" t="s">
        <v>58</v>
      </c>
      <c r="J9300" s="5" t="s">
        <v>10</v>
      </c>
      <c r="K9300" s="5" t="s">
        <v>11</v>
      </c>
      <c r="L9300" s="5" t="s">
        <v>11</v>
      </c>
      <c r="M9300" s="5" t="s">
        <v>19</v>
      </c>
      <c r="N9300" s="5" t="s">
        <v>10</v>
      </c>
      <c r="O9300" s="5" t="s">
        <v>10</v>
      </c>
      <c r="P9300" s="5" t="s">
        <v>10</v>
      </c>
      <c r="Q9300" s="5" t="s">
        <v>10</v>
      </c>
      <c r="R9300" s="5" t="s">
        <v>10</v>
      </c>
      <c r="S9300" s="5" t="s">
        <v>10</v>
      </c>
      <c r="T9300" s="5" t="s">
        <v>10</v>
      </c>
      <c r="U9300" s="5" t="s">
        <v>11</v>
      </c>
      <c r="V9300" s="5" t="s">
        <v>1</v>
      </c>
    </row>
    <row r="9301" spans="1:22" x14ac:dyDescent="0.35">
      <c r="A9301" s="5" t="s">
        <v>6</v>
      </c>
      <c r="B9301">
        <v>1</v>
      </c>
      <c r="C9301">
        <v>3</v>
      </c>
      <c r="D9301">
        <v>275412.8805345688</v>
      </c>
      <c r="E9301">
        <v>0.3044042691261748</v>
      </c>
      <c r="F9301">
        <v>0.47332099047514808</v>
      </c>
      <c r="G9301">
        <v>6958.7273469062347</v>
      </c>
      <c r="H9301" s="5" t="s">
        <v>11</v>
      </c>
      <c r="I9301" s="5" t="s">
        <v>11</v>
      </c>
      <c r="J9301" s="5" t="s">
        <v>11</v>
      </c>
      <c r="K9301" s="5" t="s">
        <v>11</v>
      </c>
      <c r="L9301" s="5" t="s">
        <v>10</v>
      </c>
      <c r="M9301" s="5" t="s">
        <v>18</v>
      </c>
      <c r="N9301" s="5" t="s">
        <v>11</v>
      </c>
      <c r="O9301" s="5" t="s">
        <v>10</v>
      </c>
      <c r="P9301" s="5" t="s">
        <v>10</v>
      </c>
      <c r="Q9301" s="5" t="s">
        <v>10</v>
      </c>
      <c r="R9301" s="5" t="s">
        <v>10</v>
      </c>
      <c r="S9301" s="5" t="s">
        <v>10</v>
      </c>
      <c r="T9301" s="5" t="s">
        <v>10</v>
      </c>
      <c r="U9301" s="5" t="s">
        <v>10</v>
      </c>
      <c r="V9301" s="5" t="s">
        <v>3</v>
      </c>
    </row>
    <row r="9302" spans="1:22" x14ac:dyDescent="0.35">
      <c r="A9302" s="5" t="s">
        <v>5</v>
      </c>
      <c r="B9302">
        <v>4</v>
      </c>
      <c r="C9302">
        <v>0</v>
      </c>
      <c r="D9302">
        <v>131014.97325688739</v>
      </c>
      <c r="E9302">
        <v>0.53749339073515412</v>
      </c>
      <c r="F9302">
        <v>0.43076328096799898</v>
      </c>
      <c r="G9302">
        <v>4034.4547098295161</v>
      </c>
      <c r="H9302" s="5" t="s">
        <v>10</v>
      </c>
      <c r="I9302" s="5" t="s">
        <v>11</v>
      </c>
      <c r="J9302" s="5" t="s">
        <v>10</v>
      </c>
      <c r="K9302" s="5" t="s">
        <v>11</v>
      </c>
      <c r="L9302" s="5" t="s">
        <v>10</v>
      </c>
      <c r="M9302" s="5" t="s">
        <v>20</v>
      </c>
      <c r="N9302" s="5" t="s">
        <v>10</v>
      </c>
      <c r="O9302" s="5" t="s">
        <v>10</v>
      </c>
      <c r="P9302" s="5" t="s">
        <v>10</v>
      </c>
      <c r="Q9302" s="5" t="s">
        <v>10</v>
      </c>
      <c r="R9302" s="5" t="s">
        <v>10</v>
      </c>
      <c r="S9302" s="5" t="s">
        <v>10</v>
      </c>
      <c r="T9302" s="5" t="s">
        <v>10</v>
      </c>
      <c r="U9302" s="5" t="s">
        <v>10</v>
      </c>
      <c r="V9302" s="5" t="s">
        <v>1</v>
      </c>
    </row>
    <row r="9303" spans="1:22" x14ac:dyDescent="0.35">
      <c r="A9303" s="5" t="s">
        <v>5</v>
      </c>
      <c r="B9303">
        <v>1</v>
      </c>
      <c r="C9303">
        <v>1</v>
      </c>
      <c r="D9303">
        <v>250353.15850839953</v>
      </c>
      <c r="E9303">
        <v>0.33953415029562645</v>
      </c>
      <c r="F9303">
        <v>0.41702880930680941</v>
      </c>
      <c r="G9303">
        <v>9527.1676767325007</v>
      </c>
      <c r="H9303" s="5" t="s">
        <v>11</v>
      </c>
      <c r="I9303" s="5" t="s">
        <v>13</v>
      </c>
      <c r="J9303" s="5" t="s">
        <v>10</v>
      </c>
      <c r="K9303" s="5" t="s">
        <v>11</v>
      </c>
      <c r="L9303" s="5" t="s">
        <v>10</v>
      </c>
      <c r="M9303" s="5" t="s">
        <v>18</v>
      </c>
      <c r="N9303" s="5" t="s">
        <v>10</v>
      </c>
      <c r="O9303" s="5" t="s">
        <v>10</v>
      </c>
      <c r="P9303" s="5" t="s">
        <v>10</v>
      </c>
      <c r="Q9303" s="5" t="s">
        <v>10</v>
      </c>
      <c r="R9303" s="5" t="s">
        <v>10</v>
      </c>
      <c r="S9303" s="5" t="s">
        <v>10</v>
      </c>
      <c r="T9303" s="5" t="s">
        <v>10</v>
      </c>
      <c r="U9303" s="5" t="s">
        <v>10</v>
      </c>
      <c r="V9303" s="5" t="s">
        <v>3</v>
      </c>
    </row>
    <row r="9304" spans="1:22" x14ac:dyDescent="0.35">
      <c r="A9304" s="5" t="s">
        <v>6</v>
      </c>
      <c r="B9304">
        <v>1</v>
      </c>
      <c r="C9304">
        <v>0</v>
      </c>
      <c r="D9304">
        <v>311933.16126293049</v>
      </c>
      <c r="E9304">
        <v>0.26652917458103209</v>
      </c>
      <c r="F9304">
        <v>0.44329980246986023</v>
      </c>
      <c r="G9304">
        <v>8935.0605579593011</v>
      </c>
      <c r="H9304" s="5" t="s">
        <v>11</v>
      </c>
      <c r="I9304" s="5" t="s">
        <v>11</v>
      </c>
      <c r="J9304" s="5" t="s">
        <v>10</v>
      </c>
      <c r="K9304" s="5" t="s">
        <v>11</v>
      </c>
      <c r="L9304" s="5" t="s">
        <v>10</v>
      </c>
      <c r="M9304" s="5" t="s">
        <v>19</v>
      </c>
      <c r="N9304" s="5" t="s">
        <v>11</v>
      </c>
      <c r="O9304" s="5" t="s">
        <v>10</v>
      </c>
      <c r="P9304" s="5" t="s">
        <v>10</v>
      </c>
      <c r="Q9304" s="5" t="s">
        <v>11</v>
      </c>
      <c r="R9304" s="5" t="s">
        <v>10</v>
      </c>
      <c r="S9304" s="5" t="s">
        <v>10</v>
      </c>
      <c r="T9304" s="5" t="s">
        <v>10</v>
      </c>
      <c r="U9304" s="5" t="s">
        <v>11</v>
      </c>
      <c r="V9304" s="5" t="s">
        <v>3</v>
      </c>
    </row>
    <row r="9305" spans="1:22" x14ac:dyDescent="0.35">
      <c r="A9305" s="5" t="s">
        <v>6</v>
      </c>
      <c r="B9305">
        <v>3</v>
      </c>
      <c r="C9305">
        <v>0</v>
      </c>
      <c r="D9305">
        <v>249983.65478687739</v>
      </c>
      <c r="E9305">
        <v>0.3212163999629144</v>
      </c>
      <c r="F9305">
        <v>0.42914000580133083</v>
      </c>
      <c r="G9305">
        <v>6782.4298514134598</v>
      </c>
      <c r="H9305" s="5" t="s">
        <v>11</v>
      </c>
      <c r="I9305" s="5" t="s">
        <v>58</v>
      </c>
      <c r="J9305" s="5" t="s">
        <v>10</v>
      </c>
      <c r="K9305" s="5" t="s">
        <v>11</v>
      </c>
      <c r="L9305" s="5" t="s">
        <v>11</v>
      </c>
      <c r="M9305" s="5" t="s">
        <v>18</v>
      </c>
      <c r="N9305" s="5" t="s">
        <v>10</v>
      </c>
      <c r="O9305" s="5" t="s">
        <v>10</v>
      </c>
      <c r="P9305" s="5" t="s">
        <v>10</v>
      </c>
      <c r="Q9305" s="5" t="s">
        <v>10</v>
      </c>
      <c r="R9305" s="5" t="s">
        <v>10</v>
      </c>
      <c r="S9305" s="5" t="s">
        <v>10</v>
      </c>
      <c r="T9305" s="5" t="s">
        <v>10</v>
      </c>
      <c r="U9305" s="5" t="s">
        <v>10</v>
      </c>
      <c r="V9305" s="5" t="s">
        <v>1</v>
      </c>
    </row>
    <row r="9306" spans="1:22" x14ac:dyDescent="0.35">
      <c r="A9306" s="5" t="s">
        <v>5</v>
      </c>
      <c r="B9306">
        <v>4</v>
      </c>
      <c r="C9306">
        <v>2</v>
      </c>
      <c r="D9306">
        <v>209560.76354280661</v>
      </c>
      <c r="E9306">
        <v>0.3278521751042931</v>
      </c>
      <c r="F9306">
        <v>0.39785925248396714</v>
      </c>
      <c r="G9306">
        <v>10444.532517101477</v>
      </c>
      <c r="H9306" s="5" t="s">
        <v>10</v>
      </c>
      <c r="I9306" s="5" t="s">
        <v>10</v>
      </c>
      <c r="J9306" s="5" t="s">
        <v>10</v>
      </c>
      <c r="K9306" s="5" t="s">
        <v>10</v>
      </c>
      <c r="L9306" s="5" t="s">
        <v>11</v>
      </c>
      <c r="M9306" s="5" t="s">
        <v>18</v>
      </c>
      <c r="N9306" s="5" t="s">
        <v>10</v>
      </c>
      <c r="O9306" s="5" t="s">
        <v>11</v>
      </c>
      <c r="P9306" s="5" t="s">
        <v>10</v>
      </c>
      <c r="Q9306" s="5" t="s">
        <v>10</v>
      </c>
      <c r="R9306" s="5" t="s">
        <v>11</v>
      </c>
      <c r="S9306" s="5" t="s">
        <v>10</v>
      </c>
      <c r="T9306" s="5" t="s">
        <v>10</v>
      </c>
      <c r="U9306" s="5" t="s">
        <v>10</v>
      </c>
      <c r="V9306" s="5" t="s">
        <v>3</v>
      </c>
    </row>
    <row r="9307" spans="1:22" x14ac:dyDescent="0.35">
      <c r="A9307" s="5" t="s">
        <v>6</v>
      </c>
      <c r="B9307">
        <v>2</v>
      </c>
      <c r="C9307">
        <v>3</v>
      </c>
      <c r="D9307">
        <v>255054.27696480241</v>
      </c>
      <c r="E9307">
        <v>0.29995627293016719</v>
      </c>
      <c r="F9307">
        <v>0.44093849041709954</v>
      </c>
      <c r="G9307">
        <v>6290.4391475531529</v>
      </c>
      <c r="H9307" s="5" t="s">
        <v>10</v>
      </c>
      <c r="I9307" s="5" t="s">
        <v>10</v>
      </c>
      <c r="J9307" s="5" t="s">
        <v>10</v>
      </c>
      <c r="K9307" s="5" t="s">
        <v>11</v>
      </c>
      <c r="L9307" s="5" t="s">
        <v>10</v>
      </c>
      <c r="M9307" s="5" t="s">
        <v>19</v>
      </c>
      <c r="N9307" s="5" t="s">
        <v>11</v>
      </c>
      <c r="O9307" s="5" t="s">
        <v>10</v>
      </c>
      <c r="P9307" s="5" t="s">
        <v>10</v>
      </c>
      <c r="Q9307" s="5" t="s">
        <v>10</v>
      </c>
      <c r="R9307" s="5" t="s">
        <v>10</v>
      </c>
      <c r="S9307" s="5" t="s">
        <v>10</v>
      </c>
      <c r="T9307" s="5" t="s">
        <v>10</v>
      </c>
      <c r="U9307" s="5" t="s">
        <v>10</v>
      </c>
      <c r="V9307" s="5" t="s">
        <v>3</v>
      </c>
    </row>
    <row r="9308" spans="1:22" x14ac:dyDescent="0.35">
      <c r="A9308" s="5" t="s">
        <v>6</v>
      </c>
      <c r="B9308">
        <v>3</v>
      </c>
      <c r="C9308">
        <v>0</v>
      </c>
      <c r="D9308">
        <v>205833.64014214891</v>
      </c>
      <c r="E9308">
        <v>0.48785205498599882</v>
      </c>
      <c r="F9308">
        <v>0.52380455537643844</v>
      </c>
      <c r="G9308">
        <v>2881.1499659547344</v>
      </c>
      <c r="H9308" s="5" t="s">
        <v>10</v>
      </c>
      <c r="I9308" s="5" t="s">
        <v>58</v>
      </c>
      <c r="J9308" s="5" t="s">
        <v>10</v>
      </c>
      <c r="K9308" s="5" t="s">
        <v>10</v>
      </c>
      <c r="L9308" s="5" t="s">
        <v>11</v>
      </c>
      <c r="M9308" s="5" t="s">
        <v>19</v>
      </c>
      <c r="N9308" s="5" t="s">
        <v>10</v>
      </c>
      <c r="O9308" s="5" t="s">
        <v>10</v>
      </c>
      <c r="P9308" s="5" t="s">
        <v>10</v>
      </c>
      <c r="Q9308" s="5" t="s">
        <v>10</v>
      </c>
      <c r="R9308" s="5" t="s">
        <v>10</v>
      </c>
      <c r="S9308" s="5" t="s">
        <v>10</v>
      </c>
      <c r="T9308" s="5" t="s">
        <v>10</v>
      </c>
      <c r="U9308" s="5" t="s">
        <v>11</v>
      </c>
      <c r="V9308" s="5" t="s">
        <v>1</v>
      </c>
    </row>
    <row r="9309" spans="1:22" x14ac:dyDescent="0.35">
      <c r="A9309" s="5" t="s">
        <v>6</v>
      </c>
      <c r="B9309">
        <v>3</v>
      </c>
      <c r="C9309">
        <v>4</v>
      </c>
      <c r="D9309">
        <v>231529.14022265715</v>
      </c>
      <c r="E9309">
        <v>0.37341757828566779</v>
      </c>
      <c r="F9309">
        <v>0.45016500832113654</v>
      </c>
      <c r="G9309">
        <v>8069.0645561235351</v>
      </c>
      <c r="H9309" s="5" t="s">
        <v>11</v>
      </c>
      <c r="I9309" s="5" t="s">
        <v>58</v>
      </c>
      <c r="J9309" s="5" t="s">
        <v>11</v>
      </c>
      <c r="K9309" s="5" t="s">
        <v>11</v>
      </c>
      <c r="L9309" s="5" t="s">
        <v>11</v>
      </c>
      <c r="M9309" s="5" t="s">
        <v>19</v>
      </c>
      <c r="N9309" s="5" t="s">
        <v>10</v>
      </c>
      <c r="O9309" s="5" t="s">
        <v>10</v>
      </c>
      <c r="P9309" s="5" t="s">
        <v>10</v>
      </c>
      <c r="Q9309" s="5" t="s">
        <v>10</v>
      </c>
      <c r="R9309" s="5" t="s">
        <v>10</v>
      </c>
      <c r="S9309" s="5" t="s">
        <v>10</v>
      </c>
      <c r="T9309" s="5" t="s">
        <v>10</v>
      </c>
      <c r="U9309" s="5" t="s">
        <v>10</v>
      </c>
      <c r="V9309" s="5" t="s">
        <v>1</v>
      </c>
    </row>
    <row r="9310" spans="1:22" x14ac:dyDescent="0.35">
      <c r="A9310" s="5" t="s">
        <v>6</v>
      </c>
      <c r="B9310">
        <v>1</v>
      </c>
      <c r="C9310">
        <v>1</v>
      </c>
      <c r="D9310">
        <v>281720.81543158117</v>
      </c>
      <c r="E9310">
        <v>0.37347304663481545</v>
      </c>
      <c r="F9310">
        <v>0.44746655874064412</v>
      </c>
      <c r="G9310">
        <v>9047.8343289329532</v>
      </c>
      <c r="H9310" s="5" t="s">
        <v>10</v>
      </c>
      <c r="I9310" s="5" t="s">
        <v>10</v>
      </c>
      <c r="J9310" s="5" t="s">
        <v>10</v>
      </c>
      <c r="K9310" s="5" t="s">
        <v>11</v>
      </c>
      <c r="L9310" s="5" t="s">
        <v>11</v>
      </c>
      <c r="M9310" s="5" t="s">
        <v>18</v>
      </c>
      <c r="N9310" s="5" t="s">
        <v>10</v>
      </c>
      <c r="O9310" s="5" t="s">
        <v>10</v>
      </c>
      <c r="P9310" s="5" t="s">
        <v>10</v>
      </c>
      <c r="Q9310" s="5" t="s">
        <v>10</v>
      </c>
      <c r="R9310" s="5" t="s">
        <v>10</v>
      </c>
      <c r="S9310" s="5" t="s">
        <v>10</v>
      </c>
      <c r="T9310" s="5" t="s">
        <v>10</v>
      </c>
      <c r="U9310" s="5" t="s">
        <v>10</v>
      </c>
      <c r="V9310" s="5" t="s">
        <v>3</v>
      </c>
    </row>
    <row r="9311" spans="1:22" x14ac:dyDescent="0.35">
      <c r="A9311" s="5" t="s">
        <v>5</v>
      </c>
      <c r="B9311">
        <v>4</v>
      </c>
      <c r="C9311">
        <v>1</v>
      </c>
      <c r="D9311">
        <v>279784.77276944887</v>
      </c>
      <c r="E9311">
        <v>0.32985732837520232</v>
      </c>
      <c r="F9311">
        <v>0.42341389273906271</v>
      </c>
      <c r="G9311">
        <v>6881.6688521944898</v>
      </c>
      <c r="H9311" s="5" t="s">
        <v>10</v>
      </c>
      <c r="I9311" s="5" t="s">
        <v>10</v>
      </c>
      <c r="J9311" s="5" t="s">
        <v>10</v>
      </c>
      <c r="K9311" s="5" t="s">
        <v>11</v>
      </c>
      <c r="L9311" s="5" t="s">
        <v>10</v>
      </c>
      <c r="M9311" s="5" t="s">
        <v>18</v>
      </c>
      <c r="N9311" s="5" t="s">
        <v>11</v>
      </c>
      <c r="O9311" s="5" t="s">
        <v>10</v>
      </c>
      <c r="P9311" s="5" t="s">
        <v>10</v>
      </c>
      <c r="Q9311" s="5" t="s">
        <v>10</v>
      </c>
      <c r="R9311" s="5" t="s">
        <v>10</v>
      </c>
      <c r="S9311" s="5" t="s">
        <v>10</v>
      </c>
      <c r="T9311" s="5" t="s">
        <v>10</v>
      </c>
      <c r="U9311" s="5" t="s">
        <v>10</v>
      </c>
      <c r="V9311" s="5" t="s">
        <v>3</v>
      </c>
    </row>
    <row r="9312" spans="1:22" x14ac:dyDescent="0.35">
      <c r="A9312" s="5" t="s">
        <v>5</v>
      </c>
      <c r="B9312">
        <v>2</v>
      </c>
      <c r="C9312">
        <v>1</v>
      </c>
      <c r="D9312">
        <v>388709.1793139152</v>
      </c>
      <c r="E9312">
        <v>0.29298180999692769</v>
      </c>
      <c r="F9312">
        <v>0.4109406931091637</v>
      </c>
      <c r="G9312">
        <v>9783.603671254572</v>
      </c>
      <c r="H9312" s="5" t="s">
        <v>10</v>
      </c>
      <c r="I9312" s="5" t="s">
        <v>10</v>
      </c>
      <c r="J9312" s="5" t="s">
        <v>10</v>
      </c>
      <c r="K9312" s="5" t="s">
        <v>10</v>
      </c>
      <c r="L9312" s="5" t="s">
        <v>10</v>
      </c>
      <c r="M9312" s="5" t="s">
        <v>18</v>
      </c>
      <c r="N9312" s="5" t="s">
        <v>11</v>
      </c>
      <c r="O9312" s="5" t="s">
        <v>10</v>
      </c>
      <c r="P9312" s="5" t="s">
        <v>10</v>
      </c>
      <c r="Q9312" s="5" t="s">
        <v>10</v>
      </c>
      <c r="R9312" s="5" t="s">
        <v>10</v>
      </c>
      <c r="S9312" s="5" t="s">
        <v>10</v>
      </c>
      <c r="T9312" s="5" t="s">
        <v>10</v>
      </c>
      <c r="U9312" s="5" t="s">
        <v>10</v>
      </c>
      <c r="V9312" s="5" t="s">
        <v>3</v>
      </c>
    </row>
    <row r="9313" spans="1:22" x14ac:dyDescent="0.35">
      <c r="A9313" s="5" t="s">
        <v>6</v>
      </c>
      <c r="B9313">
        <v>3</v>
      </c>
      <c r="C9313">
        <v>2</v>
      </c>
      <c r="D9313">
        <v>136265.36991398878</v>
      </c>
      <c r="E9313">
        <v>0.45363831647650155</v>
      </c>
      <c r="F9313">
        <v>0.48746723337029907</v>
      </c>
      <c r="G9313">
        <v>6175.4422961805594</v>
      </c>
      <c r="H9313" s="5" t="s">
        <v>11</v>
      </c>
      <c r="I9313" s="5" t="s">
        <v>13</v>
      </c>
      <c r="J9313" s="5" t="s">
        <v>11</v>
      </c>
      <c r="K9313" s="5" t="s">
        <v>11</v>
      </c>
      <c r="L9313" s="5" t="s">
        <v>11</v>
      </c>
      <c r="M9313" s="5" t="s">
        <v>20</v>
      </c>
      <c r="N9313" s="5" t="s">
        <v>11</v>
      </c>
      <c r="O9313" s="5" t="s">
        <v>11</v>
      </c>
      <c r="P9313" s="5" t="s">
        <v>11</v>
      </c>
      <c r="Q9313" s="5" t="s">
        <v>11</v>
      </c>
      <c r="R9313" s="5" t="s">
        <v>11</v>
      </c>
      <c r="S9313" s="5" t="s">
        <v>10</v>
      </c>
      <c r="T9313" s="5" t="s">
        <v>10</v>
      </c>
      <c r="U9313" s="5" t="s">
        <v>11</v>
      </c>
      <c r="V9313" s="5" t="s">
        <v>0</v>
      </c>
    </row>
    <row r="9314" spans="1:22" x14ac:dyDescent="0.35">
      <c r="A9314" s="5" t="s">
        <v>5</v>
      </c>
      <c r="B9314">
        <v>4</v>
      </c>
      <c r="C9314">
        <v>1</v>
      </c>
      <c r="D9314">
        <v>107285.25343906858</v>
      </c>
      <c r="E9314">
        <v>0.4328965226944117</v>
      </c>
      <c r="F9314">
        <v>0.42736315124592017</v>
      </c>
      <c r="G9314">
        <v>5410.446502524951</v>
      </c>
      <c r="H9314" s="5" t="s">
        <v>10</v>
      </c>
      <c r="I9314" s="5" t="s">
        <v>13</v>
      </c>
      <c r="J9314" s="5" t="s">
        <v>11</v>
      </c>
      <c r="K9314" s="5" t="s">
        <v>11</v>
      </c>
      <c r="L9314" s="5" t="s">
        <v>11</v>
      </c>
      <c r="M9314" s="5" t="s">
        <v>20</v>
      </c>
      <c r="N9314" s="5" t="s">
        <v>11</v>
      </c>
      <c r="O9314" s="5" t="s">
        <v>10</v>
      </c>
      <c r="P9314" s="5" t="s">
        <v>11</v>
      </c>
      <c r="Q9314" s="5" t="s">
        <v>11</v>
      </c>
      <c r="R9314" s="5" t="s">
        <v>10</v>
      </c>
      <c r="S9314" s="5" t="s">
        <v>10</v>
      </c>
      <c r="T9314" s="5" t="s">
        <v>10</v>
      </c>
      <c r="U9314" s="5" t="s">
        <v>10</v>
      </c>
      <c r="V9314" s="5" t="s">
        <v>0</v>
      </c>
    </row>
    <row r="9315" spans="1:22" x14ac:dyDescent="0.35">
      <c r="A9315" s="5" t="s">
        <v>6</v>
      </c>
      <c r="B9315">
        <v>3</v>
      </c>
      <c r="C9315">
        <v>1</v>
      </c>
      <c r="D9315">
        <v>130307.4783481198</v>
      </c>
      <c r="E9315">
        <v>0.57022765870623082</v>
      </c>
      <c r="F9315">
        <v>0.49017764323898433</v>
      </c>
      <c r="G9315">
        <v>3449.6338980550627</v>
      </c>
      <c r="H9315" s="5" t="s">
        <v>11</v>
      </c>
      <c r="I9315" s="5" t="s">
        <v>11</v>
      </c>
      <c r="J9315" s="5" t="s">
        <v>10</v>
      </c>
      <c r="K9315" s="5" t="s">
        <v>11</v>
      </c>
      <c r="L9315" s="5" t="s">
        <v>11</v>
      </c>
      <c r="M9315" s="5" t="s">
        <v>20</v>
      </c>
      <c r="N9315" s="5" t="s">
        <v>11</v>
      </c>
      <c r="O9315" s="5" t="s">
        <v>11</v>
      </c>
      <c r="P9315" s="5" t="s">
        <v>10</v>
      </c>
      <c r="Q9315" s="5" t="s">
        <v>10</v>
      </c>
      <c r="R9315" s="5" t="s">
        <v>10</v>
      </c>
      <c r="S9315" s="5" t="s">
        <v>11</v>
      </c>
      <c r="T9315" s="5" t="s">
        <v>11</v>
      </c>
      <c r="U9315" s="5" t="s">
        <v>11</v>
      </c>
      <c r="V9315" s="5" t="s">
        <v>0</v>
      </c>
    </row>
    <row r="9316" spans="1:22" x14ac:dyDescent="0.35">
      <c r="A9316" s="5" t="s">
        <v>5</v>
      </c>
      <c r="B9316">
        <v>1</v>
      </c>
      <c r="C9316">
        <v>3</v>
      </c>
      <c r="D9316">
        <v>255040.81935753915</v>
      </c>
      <c r="E9316">
        <v>0.3061509539234738</v>
      </c>
      <c r="F9316">
        <v>0.39507669939593526</v>
      </c>
      <c r="G9316">
        <v>8511.2230948322267</v>
      </c>
      <c r="H9316" s="5" t="s">
        <v>10</v>
      </c>
      <c r="I9316" s="5" t="s">
        <v>10</v>
      </c>
      <c r="J9316" s="5" t="s">
        <v>10</v>
      </c>
      <c r="K9316" s="5" t="s">
        <v>10</v>
      </c>
      <c r="L9316" s="5" t="s">
        <v>11</v>
      </c>
      <c r="M9316" s="5" t="s">
        <v>19</v>
      </c>
      <c r="N9316" s="5" t="s">
        <v>10</v>
      </c>
      <c r="O9316" s="5" t="s">
        <v>10</v>
      </c>
      <c r="P9316" s="5" t="s">
        <v>10</v>
      </c>
      <c r="Q9316" s="5" t="s">
        <v>10</v>
      </c>
      <c r="R9316" s="5" t="s">
        <v>10</v>
      </c>
      <c r="S9316" s="5" t="s">
        <v>10</v>
      </c>
      <c r="T9316" s="5" t="s">
        <v>10</v>
      </c>
      <c r="U9316" s="5" t="s">
        <v>10</v>
      </c>
      <c r="V9316" s="5" t="s">
        <v>3</v>
      </c>
    </row>
    <row r="9317" spans="1:22" x14ac:dyDescent="0.35">
      <c r="A9317" s="5" t="s">
        <v>6</v>
      </c>
      <c r="B9317">
        <v>5</v>
      </c>
      <c r="C9317">
        <v>1</v>
      </c>
      <c r="D9317">
        <v>179208.91300730451</v>
      </c>
      <c r="E9317">
        <v>0.44065972944507237</v>
      </c>
      <c r="F9317">
        <v>0.45620075627633544</v>
      </c>
      <c r="G9317">
        <v>7518.9349811927468</v>
      </c>
      <c r="H9317" s="5" t="s">
        <v>10</v>
      </c>
      <c r="I9317" s="5" t="s">
        <v>58</v>
      </c>
      <c r="J9317" s="5" t="s">
        <v>10</v>
      </c>
      <c r="K9317" s="5" t="s">
        <v>11</v>
      </c>
      <c r="L9317" s="5" t="s">
        <v>10</v>
      </c>
      <c r="M9317" s="5" t="s">
        <v>19</v>
      </c>
      <c r="N9317" s="5" t="s">
        <v>10</v>
      </c>
      <c r="O9317" s="5" t="s">
        <v>10</v>
      </c>
      <c r="P9317" s="5" t="s">
        <v>10</v>
      </c>
      <c r="Q9317" s="5" t="s">
        <v>10</v>
      </c>
      <c r="R9317" s="5" t="s">
        <v>10</v>
      </c>
      <c r="S9317" s="5" t="s">
        <v>10</v>
      </c>
      <c r="T9317" s="5" t="s">
        <v>10</v>
      </c>
      <c r="U9317" s="5" t="s">
        <v>10</v>
      </c>
      <c r="V9317" s="5" t="s">
        <v>1</v>
      </c>
    </row>
    <row r="9318" spans="1:22" x14ac:dyDescent="0.35">
      <c r="A9318" s="5" t="s">
        <v>5</v>
      </c>
      <c r="B9318">
        <v>2</v>
      </c>
      <c r="C9318">
        <v>2</v>
      </c>
      <c r="D9318">
        <v>169495.78232680116</v>
      </c>
      <c r="E9318">
        <v>0.37885452634219785</v>
      </c>
      <c r="F9318">
        <v>0.41812742291204891</v>
      </c>
      <c r="G9318">
        <v>7461.5556431553559</v>
      </c>
      <c r="H9318" s="5" t="s">
        <v>10</v>
      </c>
      <c r="I9318" s="5" t="s">
        <v>11</v>
      </c>
      <c r="J9318" s="5" t="s">
        <v>10</v>
      </c>
      <c r="K9318" s="5" t="s">
        <v>11</v>
      </c>
      <c r="L9318" s="5" t="s">
        <v>11</v>
      </c>
      <c r="M9318" s="5" t="s">
        <v>18</v>
      </c>
      <c r="N9318" s="5" t="s">
        <v>11</v>
      </c>
      <c r="O9318" s="5" t="s">
        <v>10</v>
      </c>
      <c r="P9318" s="5" t="s">
        <v>10</v>
      </c>
      <c r="Q9318" s="5" t="s">
        <v>10</v>
      </c>
      <c r="R9318" s="5" t="s">
        <v>11</v>
      </c>
      <c r="S9318" s="5" t="s">
        <v>10</v>
      </c>
      <c r="T9318" s="5" t="s">
        <v>10</v>
      </c>
      <c r="U9318" s="5" t="s">
        <v>10</v>
      </c>
      <c r="V9318" s="5" t="s">
        <v>3</v>
      </c>
    </row>
    <row r="9319" spans="1:22" x14ac:dyDescent="0.35">
      <c r="A9319" s="5" t="s">
        <v>6</v>
      </c>
      <c r="B9319">
        <v>1</v>
      </c>
      <c r="C9319">
        <v>0</v>
      </c>
      <c r="D9319">
        <v>329945.49240955152</v>
      </c>
      <c r="E9319">
        <v>0.33351928634199202</v>
      </c>
      <c r="F9319">
        <v>0.45706698362521397</v>
      </c>
      <c r="G9319">
        <v>9095.7770601276443</v>
      </c>
      <c r="H9319" s="5" t="s">
        <v>10</v>
      </c>
      <c r="I9319" s="5" t="s">
        <v>10</v>
      </c>
      <c r="J9319" s="5" t="s">
        <v>10</v>
      </c>
      <c r="K9319" s="5" t="s">
        <v>11</v>
      </c>
      <c r="L9319" s="5" t="s">
        <v>10</v>
      </c>
      <c r="M9319" s="5" t="s">
        <v>18</v>
      </c>
      <c r="N9319" s="5" t="s">
        <v>11</v>
      </c>
      <c r="O9319" s="5" t="s">
        <v>10</v>
      </c>
      <c r="P9319" s="5" t="s">
        <v>10</v>
      </c>
      <c r="Q9319" s="5" t="s">
        <v>11</v>
      </c>
      <c r="R9319" s="5" t="s">
        <v>10</v>
      </c>
      <c r="S9319" s="5" t="s">
        <v>10</v>
      </c>
      <c r="T9319" s="5" t="s">
        <v>10</v>
      </c>
      <c r="U9319" s="5" t="s">
        <v>10</v>
      </c>
      <c r="V9319" s="5" t="s">
        <v>3</v>
      </c>
    </row>
    <row r="9320" spans="1:22" x14ac:dyDescent="0.35">
      <c r="A9320" s="5" t="s">
        <v>6</v>
      </c>
      <c r="B9320">
        <v>3</v>
      </c>
      <c r="C9320">
        <v>2</v>
      </c>
      <c r="D9320">
        <v>129369.7687111323</v>
      </c>
      <c r="E9320">
        <v>0.50463034338255053</v>
      </c>
      <c r="F9320">
        <v>0.49740902006472537</v>
      </c>
      <c r="G9320">
        <v>5930.2494212280853</v>
      </c>
      <c r="H9320" s="5" t="s">
        <v>11</v>
      </c>
      <c r="I9320" s="5" t="s">
        <v>13</v>
      </c>
      <c r="J9320" s="5" t="s">
        <v>10</v>
      </c>
      <c r="K9320" s="5" t="s">
        <v>11</v>
      </c>
      <c r="L9320" s="5" t="s">
        <v>11</v>
      </c>
      <c r="M9320" s="5" t="s">
        <v>20</v>
      </c>
      <c r="N9320" s="5" t="s">
        <v>10</v>
      </c>
      <c r="O9320" s="5" t="s">
        <v>11</v>
      </c>
      <c r="P9320" s="5" t="s">
        <v>10</v>
      </c>
      <c r="Q9320" s="5" t="s">
        <v>10</v>
      </c>
      <c r="R9320" s="5" t="s">
        <v>10</v>
      </c>
      <c r="S9320" s="5" t="s">
        <v>11</v>
      </c>
      <c r="T9320" s="5" t="s">
        <v>10</v>
      </c>
      <c r="U9320" s="5" t="s">
        <v>11</v>
      </c>
      <c r="V9320" s="5" t="s">
        <v>0</v>
      </c>
    </row>
    <row r="9321" spans="1:22" x14ac:dyDescent="0.35">
      <c r="A9321" s="5" t="s">
        <v>6</v>
      </c>
      <c r="B9321">
        <v>2</v>
      </c>
      <c r="C9321">
        <v>1</v>
      </c>
      <c r="D9321">
        <v>236830.69786700347</v>
      </c>
      <c r="E9321">
        <v>0.2730340533371467</v>
      </c>
      <c r="F9321">
        <v>0.46633102614233962</v>
      </c>
      <c r="G9321">
        <v>6981.9912367979778</v>
      </c>
      <c r="H9321" s="5" t="s">
        <v>10</v>
      </c>
      <c r="I9321" s="5" t="s">
        <v>10</v>
      </c>
      <c r="J9321" s="5" t="s">
        <v>10</v>
      </c>
      <c r="K9321" s="5" t="s">
        <v>11</v>
      </c>
      <c r="L9321" s="5" t="s">
        <v>10</v>
      </c>
      <c r="M9321" s="5" t="s">
        <v>18</v>
      </c>
      <c r="N9321" s="5" t="s">
        <v>10</v>
      </c>
      <c r="O9321" s="5" t="s">
        <v>10</v>
      </c>
      <c r="P9321" s="5" t="s">
        <v>10</v>
      </c>
      <c r="Q9321" s="5" t="s">
        <v>10</v>
      </c>
      <c r="R9321" s="5" t="s">
        <v>10</v>
      </c>
      <c r="S9321" s="5" t="s">
        <v>10</v>
      </c>
      <c r="T9321" s="5" t="s">
        <v>10</v>
      </c>
      <c r="U9321" s="5" t="s">
        <v>10</v>
      </c>
      <c r="V9321" s="5" t="s">
        <v>3</v>
      </c>
    </row>
    <row r="9322" spans="1:22" x14ac:dyDescent="0.35">
      <c r="A9322" s="5" t="s">
        <v>6</v>
      </c>
      <c r="B9322">
        <v>4</v>
      </c>
      <c r="C9322">
        <v>1</v>
      </c>
      <c r="D9322">
        <v>241866.0379113676</v>
      </c>
      <c r="E9322">
        <v>0.21686943111570106</v>
      </c>
      <c r="F9322">
        <v>0.47203713980783912</v>
      </c>
      <c r="G9322">
        <v>8687.5423453896183</v>
      </c>
      <c r="H9322" s="5" t="s">
        <v>10</v>
      </c>
      <c r="I9322" s="5" t="s">
        <v>10</v>
      </c>
      <c r="J9322" s="5" t="s">
        <v>10</v>
      </c>
      <c r="K9322" s="5" t="s">
        <v>10</v>
      </c>
      <c r="L9322" s="5" t="s">
        <v>11</v>
      </c>
      <c r="M9322" s="5" t="s">
        <v>19</v>
      </c>
      <c r="N9322" s="5" t="s">
        <v>10</v>
      </c>
      <c r="O9322" s="5" t="s">
        <v>10</v>
      </c>
      <c r="P9322" s="5" t="s">
        <v>10</v>
      </c>
      <c r="Q9322" s="5" t="s">
        <v>10</v>
      </c>
      <c r="R9322" s="5" t="s">
        <v>10</v>
      </c>
      <c r="S9322" s="5" t="s">
        <v>10</v>
      </c>
      <c r="T9322" s="5" t="s">
        <v>11</v>
      </c>
      <c r="U9322" s="5" t="s">
        <v>10</v>
      </c>
      <c r="V9322" s="5" t="s">
        <v>3</v>
      </c>
    </row>
    <row r="9323" spans="1:22" x14ac:dyDescent="0.35">
      <c r="A9323" s="5" t="s">
        <v>6</v>
      </c>
      <c r="B9323">
        <v>2</v>
      </c>
      <c r="C9323">
        <v>3</v>
      </c>
      <c r="D9323">
        <v>271993.58683217631</v>
      </c>
      <c r="E9323">
        <v>0.26898964988081098</v>
      </c>
      <c r="F9323">
        <v>0.45889731997450245</v>
      </c>
      <c r="G9323">
        <v>10871.750371726286</v>
      </c>
      <c r="H9323" s="5" t="s">
        <v>10</v>
      </c>
      <c r="I9323" s="5" t="s">
        <v>10</v>
      </c>
      <c r="J9323" s="5" t="s">
        <v>10</v>
      </c>
      <c r="K9323" s="5" t="s">
        <v>11</v>
      </c>
      <c r="L9323" s="5" t="s">
        <v>10</v>
      </c>
      <c r="M9323" s="5" t="s">
        <v>18</v>
      </c>
      <c r="N9323" s="5" t="s">
        <v>10</v>
      </c>
      <c r="O9323" s="5" t="s">
        <v>10</v>
      </c>
      <c r="P9323" s="5" t="s">
        <v>10</v>
      </c>
      <c r="Q9323" s="5" t="s">
        <v>11</v>
      </c>
      <c r="R9323" s="5" t="s">
        <v>10</v>
      </c>
      <c r="S9323" s="5" t="s">
        <v>10</v>
      </c>
      <c r="T9323" s="5" t="s">
        <v>10</v>
      </c>
      <c r="U9323" s="5" t="s">
        <v>11</v>
      </c>
      <c r="V9323" s="5" t="s">
        <v>3</v>
      </c>
    </row>
    <row r="9324" spans="1:22" x14ac:dyDescent="0.35">
      <c r="A9324" s="5" t="s">
        <v>6</v>
      </c>
      <c r="B9324">
        <v>1</v>
      </c>
      <c r="C9324">
        <v>3</v>
      </c>
      <c r="D9324">
        <v>262112.72990497272</v>
      </c>
      <c r="E9324">
        <v>0.28882917412970111</v>
      </c>
      <c r="F9324">
        <v>0.46287362065673948</v>
      </c>
      <c r="G9324">
        <v>7492.9728040227565</v>
      </c>
      <c r="H9324" s="5" t="s">
        <v>10</v>
      </c>
      <c r="I9324" s="5" t="s">
        <v>13</v>
      </c>
      <c r="J9324" s="5" t="s">
        <v>11</v>
      </c>
      <c r="K9324" s="5" t="s">
        <v>11</v>
      </c>
      <c r="L9324" s="5" t="s">
        <v>11</v>
      </c>
      <c r="M9324" s="5" t="s">
        <v>19</v>
      </c>
      <c r="N9324" s="5" t="s">
        <v>10</v>
      </c>
      <c r="O9324" s="5" t="s">
        <v>10</v>
      </c>
      <c r="P9324" s="5" t="s">
        <v>10</v>
      </c>
      <c r="Q9324" s="5" t="s">
        <v>10</v>
      </c>
      <c r="R9324" s="5" t="s">
        <v>10</v>
      </c>
      <c r="S9324" s="5" t="s">
        <v>10</v>
      </c>
      <c r="T9324" s="5" t="s">
        <v>10</v>
      </c>
      <c r="U9324" s="5" t="s">
        <v>10</v>
      </c>
      <c r="V9324" s="5" t="s">
        <v>3</v>
      </c>
    </row>
    <row r="9325" spans="1:22" x14ac:dyDescent="0.35">
      <c r="A9325" s="5" t="s">
        <v>5</v>
      </c>
      <c r="B9325">
        <v>2</v>
      </c>
      <c r="C9325">
        <v>3</v>
      </c>
      <c r="D9325">
        <v>289300.80129760253</v>
      </c>
      <c r="E9325">
        <v>0.28607068809986369</v>
      </c>
      <c r="F9325">
        <v>0.40604174144381888</v>
      </c>
      <c r="G9325">
        <v>8097.4273900656881</v>
      </c>
      <c r="H9325" s="5" t="s">
        <v>10</v>
      </c>
      <c r="I9325" s="5" t="s">
        <v>11</v>
      </c>
      <c r="J9325" s="5" t="s">
        <v>10</v>
      </c>
      <c r="K9325" s="5" t="s">
        <v>11</v>
      </c>
      <c r="L9325" s="5" t="s">
        <v>10</v>
      </c>
      <c r="M9325" s="5" t="s">
        <v>18</v>
      </c>
      <c r="N9325" s="5" t="s">
        <v>10</v>
      </c>
      <c r="O9325" s="5" t="s">
        <v>10</v>
      </c>
      <c r="P9325" s="5" t="s">
        <v>10</v>
      </c>
      <c r="Q9325" s="5" t="s">
        <v>10</v>
      </c>
      <c r="R9325" s="5" t="s">
        <v>10</v>
      </c>
      <c r="S9325" s="5" t="s">
        <v>10</v>
      </c>
      <c r="T9325" s="5" t="s">
        <v>10</v>
      </c>
      <c r="U9325" s="5" t="s">
        <v>10</v>
      </c>
      <c r="V9325" s="5" t="s">
        <v>3</v>
      </c>
    </row>
    <row r="9326" spans="1:22" x14ac:dyDescent="0.35">
      <c r="A9326" s="5" t="s">
        <v>5</v>
      </c>
      <c r="B9326">
        <v>1</v>
      </c>
      <c r="C9326">
        <v>3</v>
      </c>
      <c r="D9326">
        <v>287932.68546505697</v>
      </c>
      <c r="E9326">
        <v>0.36268442690934999</v>
      </c>
      <c r="F9326">
        <v>0.3914689460570781</v>
      </c>
      <c r="G9326">
        <v>8166.7568841512993</v>
      </c>
      <c r="H9326" s="5" t="s">
        <v>11</v>
      </c>
      <c r="I9326" s="5" t="s">
        <v>11</v>
      </c>
      <c r="J9326" s="5" t="s">
        <v>10</v>
      </c>
      <c r="K9326" s="5" t="s">
        <v>10</v>
      </c>
      <c r="L9326" s="5" t="s">
        <v>10</v>
      </c>
      <c r="M9326" s="5" t="s">
        <v>19</v>
      </c>
      <c r="N9326" s="5" t="s">
        <v>11</v>
      </c>
      <c r="O9326" s="5" t="s">
        <v>10</v>
      </c>
      <c r="P9326" s="5" t="s">
        <v>10</v>
      </c>
      <c r="Q9326" s="5" t="s">
        <v>11</v>
      </c>
      <c r="R9326" s="5" t="s">
        <v>11</v>
      </c>
      <c r="S9326" s="5" t="s">
        <v>10</v>
      </c>
      <c r="T9326" s="5" t="s">
        <v>10</v>
      </c>
      <c r="U9326" s="5" t="s">
        <v>10</v>
      </c>
      <c r="V9326" s="5" t="s">
        <v>3</v>
      </c>
    </row>
    <row r="9327" spans="1:22" x14ac:dyDescent="0.35">
      <c r="A9327" s="5" t="s">
        <v>6</v>
      </c>
      <c r="B9327">
        <v>3</v>
      </c>
      <c r="C9327">
        <v>3</v>
      </c>
      <c r="D9327">
        <v>132039.76251960313</v>
      </c>
      <c r="E9327">
        <v>0.48447512956325711</v>
      </c>
      <c r="F9327">
        <v>0.4841533815958487</v>
      </c>
      <c r="G9327">
        <v>5899.7252704380398</v>
      </c>
      <c r="H9327" s="5" t="s">
        <v>10</v>
      </c>
      <c r="I9327" s="5" t="s">
        <v>13</v>
      </c>
      <c r="J9327" s="5" t="s">
        <v>11</v>
      </c>
      <c r="K9327" s="5" t="s">
        <v>11</v>
      </c>
      <c r="L9327" s="5" t="s">
        <v>11</v>
      </c>
      <c r="M9327" s="5" t="s">
        <v>20</v>
      </c>
      <c r="N9327" s="5" t="s">
        <v>11</v>
      </c>
      <c r="O9327" s="5" t="s">
        <v>11</v>
      </c>
      <c r="P9327" s="5" t="s">
        <v>11</v>
      </c>
      <c r="Q9327" s="5" t="s">
        <v>11</v>
      </c>
      <c r="R9327" s="5" t="s">
        <v>10</v>
      </c>
      <c r="S9327" s="5" t="s">
        <v>10</v>
      </c>
      <c r="T9327" s="5" t="s">
        <v>10</v>
      </c>
      <c r="U9327" s="5" t="s">
        <v>11</v>
      </c>
      <c r="V9327" s="5" t="s">
        <v>0</v>
      </c>
    </row>
    <row r="9328" spans="1:22" x14ac:dyDescent="0.35">
      <c r="A9328" s="5" t="s">
        <v>6</v>
      </c>
      <c r="B9328">
        <v>3</v>
      </c>
      <c r="C9328">
        <v>0</v>
      </c>
      <c r="D9328">
        <v>188912.46074757341</v>
      </c>
      <c r="E9328">
        <v>0.40692036863874514</v>
      </c>
      <c r="F9328">
        <v>0.4947520068265619</v>
      </c>
      <c r="G9328">
        <v>3674.4111413380065</v>
      </c>
      <c r="H9328" s="5" t="s">
        <v>11</v>
      </c>
      <c r="I9328" s="5" t="s">
        <v>58</v>
      </c>
      <c r="J9328" s="5" t="s">
        <v>10</v>
      </c>
      <c r="K9328" s="5" t="s">
        <v>11</v>
      </c>
      <c r="L9328" s="5" t="s">
        <v>11</v>
      </c>
      <c r="M9328" s="5" t="s">
        <v>18</v>
      </c>
      <c r="N9328" s="5" t="s">
        <v>10</v>
      </c>
      <c r="O9328" s="5" t="s">
        <v>10</v>
      </c>
      <c r="P9328" s="5" t="s">
        <v>10</v>
      </c>
      <c r="Q9328" s="5" t="s">
        <v>10</v>
      </c>
      <c r="R9328" s="5" t="s">
        <v>10</v>
      </c>
      <c r="S9328" s="5" t="s">
        <v>10</v>
      </c>
      <c r="T9328" s="5" t="s">
        <v>10</v>
      </c>
      <c r="U9328" s="5" t="s">
        <v>10</v>
      </c>
      <c r="V9328" s="5" t="s">
        <v>1</v>
      </c>
    </row>
    <row r="9329" spans="1:22" x14ac:dyDescent="0.35">
      <c r="A9329" s="5" t="s">
        <v>6</v>
      </c>
      <c r="B9329">
        <v>3</v>
      </c>
      <c r="C9329">
        <v>3</v>
      </c>
      <c r="D9329">
        <v>176202.79285280124</v>
      </c>
      <c r="E9329">
        <v>0.38736123729007876</v>
      </c>
      <c r="F9329">
        <v>0.42649780982500995</v>
      </c>
      <c r="G9329">
        <v>7810.9291320492976</v>
      </c>
      <c r="H9329" s="5" t="s">
        <v>11</v>
      </c>
      <c r="I9329" s="5" t="s">
        <v>58</v>
      </c>
      <c r="J9329" s="5" t="s">
        <v>10</v>
      </c>
      <c r="K9329" s="5" t="s">
        <v>10</v>
      </c>
      <c r="L9329" s="5" t="s">
        <v>11</v>
      </c>
      <c r="M9329" s="5" t="s">
        <v>19</v>
      </c>
      <c r="N9329" s="5" t="s">
        <v>10</v>
      </c>
      <c r="O9329" s="5" t="s">
        <v>11</v>
      </c>
      <c r="P9329" s="5" t="s">
        <v>10</v>
      </c>
      <c r="Q9329" s="5" t="s">
        <v>10</v>
      </c>
      <c r="R9329" s="5" t="s">
        <v>10</v>
      </c>
      <c r="S9329" s="5" t="s">
        <v>10</v>
      </c>
      <c r="T9329" s="5" t="s">
        <v>10</v>
      </c>
      <c r="U9329" s="5" t="s">
        <v>10</v>
      </c>
      <c r="V9329" s="5" t="s">
        <v>1</v>
      </c>
    </row>
    <row r="9330" spans="1:22" x14ac:dyDescent="0.35">
      <c r="A9330" s="5" t="s">
        <v>5</v>
      </c>
      <c r="B9330">
        <v>2</v>
      </c>
      <c r="C9330">
        <v>0</v>
      </c>
      <c r="D9330">
        <v>281613.29830323695</v>
      </c>
      <c r="E9330">
        <v>0.35949018662315435</v>
      </c>
      <c r="F9330">
        <v>0.39211477907511555</v>
      </c>
      <c r="G9330">
        <v>9332.6881726602296</v>
      </c>
      <c r="H9330" s="5" t="s">
        <v>10</v>
      </c>
      <c r="I9330" s="5" t="s">
        <v>10</v>
      </c>
      <c r="J9330" s="5" t="s">
        <v>10</v>
      </c>
      <c r="K9330" s="5" t="s">
        <v>11</v>
      </c>
      <c r="L9330" s="5" t="s">
        <v>11</v>
      </c>
      <c r="M9330" s="5" t="s">
        <v>18</v>
      </c>
      <c r="N9330" s="5" t="s">
        <v>10</v>
      </c>
      <c r="O9330" s="5" t="s">
        <v>10</v>
      </c>
      <c r="P9330" s="5" t="s">
        <v>10</v>
      </c>
      <c r="Q9330" s="5" t="s">
        <v>10</v>
      </c>
      <c r="R9330" s="5" t="s">
        <v>10</v>
      </c>
      <c r="S9330" s="5" t="s">
        <v>10</v>
      </c>
      <c r="T9330" s="5" t="s">
        <v>10</v>
      </c>
      <c r="U9330" s="5" t="s">
        <v>10</v>
      </c>
      <c r="V9330" s="5" t="s">
        <v>3</v>
      </c>
    </row>
    <row r="9331" spans="1:22" x14ac:dyDescent="0.35">
      <c r="A9331" s="5" t="s">
        <v>6</v>
      </c>
      <c r="B9331">
        <v>1</v>
      </c>
      <c r="C9331">
        <v>0</v>
      </c>
      <c r="D9331">
        <v>305049.35897713929</v>
      </c>
      <c r="E9331">
        <v>0.33634391496599841</v>
      </c>
      <c r="F9331">
        <v>0.4700822902755129</v>
      </c>
      <c r="G9331">
        <v>8127.1518140732915</v>
      </c>
      <c r="H9331" s="5" t="s">
        <v>11</v>
      </c>
      <c r="I9331" s="5" t="s">
        <v>11</v>
      </c>
      <c r="J9331" s="5" t="s">
        <v>10</v>
      </c>
      <c r="K9331" s="5" t="s">
        <v>11</v>
      </c>
      <c r="L9331" s="5" t="s">
        <v>11</v>
      </c>
      <c r="M9331" s="5" t="s">
        <v>18</v>
      </c>
      <c r="N9331" s="5" t="s">
        <v>11</v>
      </c>
      <c r="O9331" s="5" t="s">
        <v>10</v>
      </c>
      <c r="P9331" s="5" t="s">
        <v>10</v>
      </c>
      <c r="Q9331" s="5" t="s">
        <v>10</v>
      </c>
      <c r="R9331" s="5" t="s">
        <v>10</v>
      </c>
      <c r="S9331" s="5" t="s">
        <v>10</v>
      </c>
      <c r="T9331" s="5" t="s">
        <v>10</v>
      </c>
      <c r="U9331" s="5" t="s">
        <v>10</v>
      </c>
      <c r="V9331" s="5" t="s">
        <v>3</v>
      </c>
    </row>
    <row r="9332" spans="1:22" x14ac:dyDescent="0.35">
      <c r="A9332" s="5" t="s">
        <v>6</v>
      </c>
      <c r="B9332">
        <v>3</v>
      </c>
      <c r="C9332">
        <v>2</v>
      </c>
      <c r="D9332">
        <v>234496.37742633934</v>
      </c>
      <c r="E9332">
        <v>0.31154730514547696</v>
      </c>
      <c r="F9332">
        <v>0.43186443528065649</v>
      </c>
      <c r="G9332">
        <v>7374.7258986308143</v>
      </c>
      <c r="H9332" s="5" t="s">
        <v>10</v>
      </c>
      <c r="I9332" s="5" t="s">
        <v>11</v>
      </c>
      <c r="J9332" s="5" t="s">
        <v>10</v>
      </c>
      <c r="K9332" s="5" t="s">
        <v>11</v>
      </c>
      <c r="L9332" s="5" t="s">
        <v>10</v>
      </c>
      <c r="M9332" s="5" t="s">
        <v>18</v>
      </c>
      <c r="N9332" s="5" t="s">
        <v>11</v>
      </c>
      <c r="O9332" s="5" t="s">
        <v>11</v>
      </c>
      <c r="P9332" s="5" t="s">
        <v>10</v>
      </c>
      <c r="Q9332" s="5" t="s">
        <v>10</v>
      </c>
      <c r="R9332" s="5" t="s">
        <v>10</v>
      </c>
      <c r="S9332" s="5" t="s">
        <v>10</v>
      </c>
      <c r="T9332" s="5" t="s">
        <v>10</v>
      </c>
      <c r="U9332" s="5" t="s">
        <v>10</v>
      </c>
      <c r="V9332" s="5" t="s">
        <v>3</v>
      </c>
    </row>
    <row r="9333" spans="1:22" x14ac:dyDescent="0.35">
      <c r="A9333" s="5" t="s">
        <v>5</v>
      </c>
      <c r="B9333">
        <v>4</v>
      </c>
      <c r="C9333">
        <v>0</v>
      </c>
      <c r="D9333">
        <v>135987.30125638339</v>
      </c>
      <c r="E9333">
        <v>0.52357286085864607</v>
      </c>
      <c r="F9333">
        <v>0.40712779802320476</v>
      </c>
      <c r="G9333">
        <v>3707.8343936597989</v>
      </c>
      <c r="H9333" s="5" t="s">
        <v>10</v>
      </c>
      <c r="I9333" s="5" t="s">
        <v>58</v>
      </c>
      <c r="J9333" s="5" t="s">
        <v>10</v>
      </c>
      <c r="K9333" s="5" t="s">
        <v>11</v>
      </c>
      <c r="L9333" s="5" t="s">
        <v>11</v>
      </c>
      <c r="M9333" s="5" t="s">
        <v>20</v>
      </c>
      <c r="N9333" s="5" t="s">
        <v>10</v>
      </c>
      <c r="O9333" s="5" t="s">
        <v>10</v>
      </c>
      <c r="P9333" s="5" t="s">
        <v>10</v>
      </c>
      <c r="Q9333" s="5" t="s">
        <v>10</v>
      </c>
      <c r="R9333" s="5" t="s">
        <v>10</v>
      </c>
      <c r="S9333" s="5" t="s">
        <v>10</v>
      </c>
      <c r="T9333" s="5" t="s">
        <v>10</v>
      </c>
      <c r="U9333" s="5" t="s">
        <v>10</v>
      </c>
      <c r="V9333" s="5" t="s">
        <v>1</v>
      </c>
    </row>
    <row r="9334" spans="1:22" x14ac:dyDescent="0.35">
      <c r="A9334" s="5" t="s">
        <v>5</v>
      </c>
      <c r="B9334">
        <v>4</v>
      </c>
      <c r="C9334">
        <v>3</v>
      </c>
      <c r="D9334">
        <v>230596.44324219847</v>
      </c>
      <c r="E9334">
        <v>0.32771660529633123</v>
      </c>
      <c r="F9334">
        <v>0.35337868036200121</v>
      </c>
      <c r="G9334">
        <v>7559.5352481292248</v>
      </c>
      <c r="H9334" s="5" t="s">
        <v>11</v>
      </c>
      <c r="I9334" s="5" t="s">
        <v>13</v>
      </c>
      <c r="J9334" s="5" t="s">
        <v>10</v>
      </c>
      <c r="K9334" s="5" t="s">
        <v>11</v>
      </c>
      <c r="L9334" s="5" t="s">
        <v>10</v>
      </c>
      <c r="M9334" s="5" t="s">
        <v>18</v>
      </c>
      <c r="N9334" s="5" t="s">
        <v>10</v>
      </c>
      <c r="O9334" s="5" t="s">
        <v>10</v>
      </c>
      <c r="P9334" s="5" t="s">
        <v>10</v>
      </c>
      <c r="Q9334" s="5" t="s">
        <v>10</v>
      </c>
      <c r="R9334" s="5" t="s">
        <v>10</v>
      </c>
      <c r="S9334" s="5" t="s">
        <v>11</v>
      </c>
      <c r="T9334" s="5" t="s">
        <v>10</v>
      </c>
      <c r="U9334" s="5" t="s">
        <v>10</v>
      </c>
      <c r="V9334" s="5" t="s">
        <v>3</v>
      </c>
    </row>
    <row r="9335" spans="1:22" x14ac:dyDescent="0.35">
      <c r="A9335" s="5" t="s">
        <v>5</v>
      </c>
      <c r="B9335">
        <v>4</v>
      </c>
      <c r="C9335">
        <v>3</v>
      </c>
      <c r="D9335">
        <v>284529.59084783302</v>
      </c>
      <c r="E9335">
        <v>0.28081318703029123</v>
      </c>
      <c r="F9335">
        <v>0.38722115265755086</v>
      </c>
      <c r="G9335">
        <v>11479.454846189448</v>
      </c>
      <c r="H9335" s="5" t="s">
        <v>10</v>
      </c>
      <c r="I9335" s="5" t="s">
        <v>11</v>
      </c>
      <c r="J9335" s="5" t="s">
        <v>10</v>
      </c>
      <c r="K9335" s="5" t="s">
        <v>10</v>
      </c>
      <c r="L9335" s="5" t="s">
        <v>11</v>
      </c>
      <c r="M9335" s="5" t="s">
        <v>18</v>
      </c>
      <c r="N9335" s="5" t="s">
        <v>11</v>
      </c>
      <c r="O9335" s="5" t="s">
        <v>10</v>
      </c>
      <c r="P9335" s="5" t="s">
        <v>10</v>
      </c>
      <c r="Q9335" s="5" t="s">
        <v>10</v>
      </c>
      <c r="R9335" s="5" t="s">
        <v>10</v>
      </c>
      <c r="S9335" s="5" t="s">
        <v>10</v>
      </c>
      <c r="T9335" s="5" t="s">
        <v>10</v>
      </c>
      <c r="U9335" s="5" t="s">
        <v>10</v>
      </c>
      <c r="V9335" s="5" t="s">
        <v>3</v>
      </c>
    </row>
    <row r="9336" spans="1:22" x14ac:dyDescent="0.35">
      <c r="A9336" s="5" t="s">
        <v>6</v>
      </c>
      <c r="B9336">
        <v>1</v>
      </c>
      <c r="C9336">
        <v>3</v>
      </c>
      <c r="D9336">
        <v>295068.52769162209</v>
      </c>
      <c r="E9336">
        <v>0.33058639204019075</v>
      </c>
      <c r="F9336">
        <v>0.43162054514756099</v>
      </c>
      <c r="G9336">
        <v>6707.558496486954</v>
      </c>
      <c r="H9336" s="5" t="s">
        <v>10</v>
      </c>
      <c r="I9336" s="5" t="s">
        <v>10</v>
      </c>
      <c r="J9336" s="5" t="s">
        <v>10</v>
      </c>
      <c r="K9336" s="5" t="s">
        <v>11</v>
      </c>
      <c r="L9336" s="5" t="s">
        <v>10</v>
      </c>
      <c r="M9336" s="5" t="s">
        <v>19</v>
      </c>
      <c r="N9336" s="5" t="s">
        <v>10</v>
      </c>
      <c r="O9336" s="5" t="s">
        <v>10</v>
      </c>
      <c r="P9336" s="5" t="s">
        <v>10</v>
      </c>
      <c r="Q9336" s="5" t="s">
        <v>11</v>
      </c>
      <c r="R9336" s="5" t="s">
        <v>11</v>
      </c>
      <c r="S9336" s="5" t="s">
        <v>10</v>
      </c>
      <c r="T9336" s="5" t="s">
        <v>10</v>
      </c>
      <c r="U9336" s="5" t="s">
        <v>10</v>
      </c>
      <c r="V9336" s="5" t="s">
        <v>3</v>
      </c>
    </row>
    <row r="9337" spans="1:22" x14ac:dyDescent="0.35">
      <c r="A9337" s="5" t="s">
        <v>5</v>
      </c>
      <c r="B9337">
        <v>3</v>
      </c>
      <c r="C9337">
        <v>0</v>
      </c>
      <c r="D9337">
        <v>247999.5444760847</v>
      </c>
      <c r="E9337">
        <v>0.24774941892872962</v>
      </c>
      <c r="F9337">
        <v>0.38371801076537659</v>
      </c>
      <c r="G9337">
        <v>8306.7610626318219</v>
      </c>
      <c r="H9337" s="5" t="s">
        <v>10</v>
      </c>
      <c r="I9337" s="5" t="s">
        <v>13</v>
      </c>
      <c r="J9337" s="5" t="s">
        <v>10</v>
      </c>
      <c r="K9337" s="5" t="s">
        <v>11</v>
      </c>
      <c r="L9337" s="5" t="s">
        <v>11</v>
      </c>
      <c r="M9337" s="5" t="s">
        <v>19</v>
      </c>
      <c r="N9337" s="5" t="s">
        <v>10</v>
      </c>
      <c r="O9337" s="5" t="s">
        <v>10</v>
      </c>
      <c r="P9337" s="5" t="s">
        <v>10</v>
      </c>
      <c r="Q9337" s="5" t="s">
        <v>10</v>
      </c>
      <c r="R9337" s="5" t="s">
        <v>10</v>
      </c>
      <c r="S9337" s="5" t="s">
        <v>10</v>
      </c>
      <c r="T9337" s="5" t="s">
        <v>10</v>
      </c>
      <c r="U9337" s="5" t="s">
        <v>11</v>
      </c>
      <c r="V9337" s="5" t="s">
        <v>2</v>
      </c>
    </row>
    <row r="9338" spans="1:22" x14ac:dyDescent="0.35">
      <c r="A9338" s="5" t="s">
        <v>6</v>
      </c>
      <c r="B9338">
        <v>4</v>
      </c>
      <c r="C9338">
        <v>3</v>
      </c>
      <c r="D9338">
        <v>310225.45331040892</v>
      </c>
      <c r="E9338">
        <v>0.37855049945912428</v>
      </c>
      <c r="F9338">
        <v>0.42775935214833044</v>
      </c>
      <c r="G9338">
        <v>7749.3747831519377</v>
      </c>
      <c r="H9338" s="5" t="s">
        <v>11</v>
      </c>
      <c r="I9338" s="5" t="s">
        <v>11</v>
      </c>
      <c r="J9338" s="5" t="s">
        <v>11</v>
      </c>
      <c r="K9338" s="5" t="s">
        <v>11</v>
      </c>
      <c r="L9338" s="5" t="s">
        <v>10</v>
      </c>
      <c r="M9338" s="5" t="s">
        <v>18</v>
      </c>
      <c r="N9338" s="5" t="s">
        <v>10</v>
      </c>
      <c r="O9338" s="5" t="s">
        <v>10</v>
      </c>
      <c r="P9338" s="5" t="s">
        <v>10</v>
      </c>
      <c r="Q9338" s="5" t="s">
        <v>10</v>
      </c>
      <c r="R9338" s="5" t="s">
        <v>10</v>
      </c>
      <c r="S9338" s="5" t="s">
        <v>10</v>
      </c>
      <c r="T9338" s="5" t="s">
        <v>10</v>
      </c>
      <c r="U9338" s="5" t="s">
        <v>10</v>
      </c>
      <c r="V9338" s="5" t="s">
        <v>3</v>
      </c>
    </row>
    <row r="9339" spans="1:22" x14ac:dyDescent="0.35">
      <c r="A9339" s="5" t="s">
        <v>6</v>
      </c>
      <c r="B9339">
        <v>3</v>
      </c>
      <c r="C9339">
        <v>2</v>
      </c>
      <c r="D9339">
        <v>132432.10423871232</v>
      </c>
      <c r="E9339">
        <v>0.45874176350650209</v>
      </c>
      <c r="F9339">
        <v>0.48529051327635248</v>
      </c>
      <c r="G9339">
        <v>6119.6956123528053</v>
      </c>
      <c r="H9339" s="5" t="s">
        <v>10</v>
      </c>
      <c r="I9339" s="5" t="s">
        <v>58</v>
      </c>
      <c r="J9339" s="5" t="s">
        <v>11</v>
      </c>
      <c r="K9339" s="5" t="s">
        <v>11</v>
      </c>
      <c r="L9339" s="5" t="s">
        <v>11</v>
      </c>
      <c r="M9339" s="5" t="s">
        <v>20</v>
      </c>
      <c r="N9339" s="5" t="s">
        <v>11</v>
      </c>
      <c r="O9339" s="5" t="s">
        <v>11</v>
      </c>
      <c r="P9339" s="5" t="s">
        <v>10</v>
      </c>
      <c r="Q9339" s="5" t="s">
        <v>10</v>
      </c>
      <c r="R9339" s="5" t="s">
        <v>10</v>
      </c>
      <c r="S9339" s="5" t="s">
        <v>10</v>
      </c>
      <c r="T9339" s="5" t="s">
        <v>10</v>
      </c>
      <c r="U9339" s="5" t="s">
        <v>10</v>
      </c>
      <c r="V9339" s="5" t="s">
        <v>2</v>
      </c>
    </row>
    <row r="9340" spans="1:22" x14ac:dyDescent="0.35">
      <c r="A9340" s="5" t="s">
        <v>6</v>
      </c>
      <c r="B9340">
        <v>1</v>
      </c>
      <c r="C9340">
        <v>3</v>
      </c>
      <c r="D9340">
        <v>219730.14719012548</v>
      </c>
      <c r="E9340">
        <v>0.32079616187342636</v>
      </c>
      <c r="F9340">
        <v>0.43560035940031244</v>
      </c>
      <c r="G9340">
        <v>10495.767624818594</v>
      </c>
      <c r="H9340" s="5" t="s">
        <v>10</v>
      </c>
      <c r="I9340" s="5" t="s">
        <v>10</v>
      </c>
      <c r="J9340" s="5" t="s">
        <v>10</v>
      </c>
      <c r="K9340" s="5" t="s">
        <v>11</v>
      </c>
      <c r="L9340" s="5" t="s">
        <v>11</v>
      </c>
      <c r="M9340" s="5" t="s">
        <v>18</v>
      </c>
      <c r="N9340" s="5" t="s">
        <v>11</v>
      </c>
      <c r="O9340" s="5" t="s">
        <v>10</v>
      </c>
      <c r="P9340" s="5" t="s">
        <v>10</v>
      </c>
      <c r="Q9340" s="5" t="s">
        <v>10</v>
      </c>
      <c r="R9340" s="5" t="s">
        <v>10</v>
      </c>
      <c r="S9340" s="5" t="s">
        <v>10</v>
      </c>
      <c r="T9340" s="5" t="s">
        <v>10</v>
      </c>
      <c r="U9340" s="5" t="s">
        <v>10</v>
      </c>
      <c r="V9340" s="5" t="s">
        <v>3</v>
      </c>
    </row>
    <row r="9341" spans="1:22" x14ac:dyDescent="0.35">
      <c r="A9341" s="5" t="s">
        <v>5</v>
      </c>
      <c r="B9341">
        <v>1</v>
      </c>
      <c r="C9341">
        <v>1</v>
      </c>
      <c r="D9341">
        <v>295587.22392281663</v>
      </c>
      <c r="E9341">
        <v>0.34263689133742314</v>
      </c>
      <c r="F9341">
        <v>0.41044949217091303</v>
      </c>
      <c r="G9341">
        <v>7711.5386338492699</v>
      </c>
      <c r="H9341" s="5" t="s">
        <v>11</v>
      </c>
      <c r="I9341" s="5" t="s">
        <v>10</v>
      </c>
      <c r="J9341" s="5" t="s">
        <v>10</v>
      </c>
      <c r="K9341" s="5" t="s">
        <v>11</v>
      </c>
      <c r="L9341" s="5" t="s">
        <v>11</v>
      </c>
      <c r="M9341" s="5" t="s">
        <v>19</v>
      </c>
      <c r="N9341" s="5" t="s">
        <v>10</v>
      </c>
      <c r="O9341" s="5" t="s">
        <v>10</v>
      </c>
      <c r="P9341" s="5" t="s">
        <v>10</v>
      </c>
      <c r="Q9341" s="5" t="s">
        <v>11</v>
      </c>
      <c r="R9341" s="5" t="s">
        <v>10</v>
      </c>
      <c r="S9341" s="5" t="s">
        <v>10</v>
      </c>
      <c r="T9341" s="5" t="s">
        <v>10</v>
      </c>
      <c r="U9341" s="5" t="s">
        <v>10</v>
      </c>
      <c r="V9341" s="5" t="s">
        <v>3</v>
      </c>
    </row>
    <row r="9342" spans="1:22" x14ac:dyDescent="0.35">
      <c r="A9342" s="5" t="s">
        <v>6</v>
      </c>
      <c r="B9342">
        <v>1</v>
      </c>
      <c r="C9342">
        <v>0</v>
      </c>
      <c r="D9342">
        <v>283008.29257800902</v>
      </c>
      <c r="E9342">
        <v>0.29236024330770305</v>
      </c>
      <c r="F9342">
        <v>0.4704502722020194</v>
      </c>
      <c r="G9342">
        <v>7388.5549880993804</v>
      </c>
      <c r="H9342" s="5" t="s">
        <v>10</v>
      </c>
      <c r="I9342" s="5" t="s">
        <v>10</v>
      </c>
      <c r="J9342" s="5" t="s">
        <v>10</v>
      </c>
      <c r="K9342" s="5" t="s">
        <v>10</v>
      </c>
      <c r="L9342" s="5" t="s">
        <v>11</v>
      </c>
      <c r="M9342" s="5" t="s">
        <v>20</v>
      </c>
      <c r="N9342" s="5" t="s">
        <v>10</v>
      </c>
      <c r="O9342" s="5" t="s">
        <v>10</v>
      </c>
      <c r="P9342" s="5" t="s">
        <v>10</v>
      </c>
      <c r="Q9342" s="5" t="s">
        <v>10</v>
      </c>
      <c r="R9342" s="5" t="s">
        <v>10</v>
      </c>
      <c r="S9342" s="5" t="s">
        <v>10</v>
      </c>
      <c r="T9342" s="5" t="s">
        <v>10</v>
      </c>
      <c r="U9342" s="5" t="s">
        <v>10</v>
      </c>
      <c r="V9342" s="5" t="s">
        <v>3</v>
      </c>
    </row>
    <row r="9343" spans="1:22" x14ac:dyDescent="0.35">
      <c r="A9343" s="5" t="s">
        <v>6</v>
      </c>
      <c r="B9343">
        <v>1</v>
      </c>
      <c r="C9343">
        <v>0</v>
      </c>
      <c r="D9343">
        <v>318626.77173681476</v>
      </c>
      <c r="E9343">
        <v>0.3686252554090545</v>
      </c>
      <c r="F9343">
        <v>0.45060199846718207</v>
      </c>
      <c r="G9343">
        <v>7879.8772104832988</v>
      </c>
      <c r="H9343" s="5" t="s">
        <v>11</v>
      </c>
      <c r="I9343" s="5" t="s">
        <v>13</v>
      </c>
      <c r="J9343" s="5" t="s">
        <v>10</v>
      </c>
      <c r="K9343" s="5" t="s">
        <v>11</v>
      </c>
      <c r="L9343" s="5" t="s">
        <v>11</v>
      </c>
      <c r="M9343" s="5" t="s">
        <v>18</v>
      </c>
      <c r="N9343" s="5" t="s">
        <v>11</v>
      </c>
      <c r="O9343" s="5" t="s">
        <v>10</v>
      </c>
      <c r="P9343" s="5" t="s">
        <v>10</v>
      </c>
      <c r="Q9343" s="5" t="s">
        <v>10</v>
      </c>
      <c r="R9343" s="5" t="s">
        <v>10</v>
      </c>
      <c r="S9343" s="5" t="s">
        <v>10</v>
      </c>
      <c r="T9343" s="5" t="s">
        <v>10</v>
      </c>
      <c r="U9343" s="5" t="s">
        <v>10</v>
      </c>
      <c r="V9343" s="5" t="s">
        <v>3</v>
      </c>
    </row>
    <row r="9344" spans="1:22" x14ac:dyDescent="0.35">
      <c r="A9344" s="5" t="s">
        <v>6</v>
      </c>
      <c r="B9344">
        <v>2</v>
      </c>
      <c r="C9344">
        <v>3</v>
      </c>
      <c r="D9344">
        <v>275824.16052857501</v>
      </c>
      <c r="E9344">
        <v>0.33193431327693174</v>
      </c>
      <c r="F9344">
        <v>0.45144176648010409</v>
      </c>
      <c r="G9344">
        <v>7309.0254268929111</v>
      </c>
      <c r="H9344" s="5" t="s">
        <v>11</v>
      </c>
      <c r="I9344" s="5" t="s">
        <v>11</v>
      </c>
      <c r="J9344" s="5" t="s">
        <v>11</v>
      </c>
      <c r="K9344" s="5" t="s">
        <v>10</v>
      </c>
      <c r="L9344" s="5" t="s">
        <v>10</v>
      </c>
      <c r="M9344" s="5" t="s">
        <v>18</v>
      </c>
      <c r="N9344" s="5" t="s">
        <v>10</v>
      </c>
      <c r="O9344" s="5" t="s">
        <v>10</v>
      </c>
      <c r="P9344" s="5" t="s">
        <v>10</v>
      </c>
      <c r="Q9344" s="5" t="s">
        <v>10</v>
      </c>
      <c r="R9344" s="5" t="s">
        <v>10</v>
      </c>
      <c r="S9344" s="5" t="s">
        <v>10</v>
      </c>
      <c r="T9344" s="5" t="s">
        <v>10</v>
      </c>
      <c r="U9344" s="5" t="s">
        <v>10</v>
      </c>
      <c r="V9344" s="5" t="s">
        <v>3</v>
      </c>
    </row>
    <row r="9345" spans="1:22" x14ac:dyDescent="0.35">
      <c r="A9345" s="5" t="s">
        <v>5</v>
      </c>
      <c r="B9345">
        <v>4</v>
      </c>
      <c r="C9345">
        <v>0</v>
      </c>
      <c r="D9345">
        <v>132685.24222993848</v>
      </c>
      <c r="E9345">
        <v>0.6271915163657179</v>
      </c>
      <c r="F9345">
        <v>0.42545121258817831</v>
      </c>
      <c r="G9345">
        <v>3512.5051317105076</v>
      </c>
      <c r="H9345" s="5" t="s">
        <v>10</v>
      </c>
      <c r="I9345" s="5" t="s">
        <v>13</v>
      </c>
      <c r="J9345" s="5" t="s">
        <v>10</v>
      </c>
      <c r="K9345" s="5" t="s">
        <v>11</v>
      </c>
      <c r="L9345" s="5" t="s">
        <v>11</v>
      </c>
      <c r="M9345" s="5" t="s">
        <v>20</v>
      </c>
      <c r="N9345" s="5" t="s">
        <v>10</v>
      </c>
      <c r="O9345" s="5" t="s">
        <v>10</v>
      </c>
      <c r="P9345" s="5" t="s">
        <v>11</v>
      </c>
      <c r="Q9345" s="5" t="s">
        <v>11</v>
      </c>
      <c r="R9345" s="5" t="s">
        <v>10</v>
      </c>
      <c r="S9345" s="5" t="s">
        <v>10</v>
      </c>
      <c r="T9345" s="5" t="s">
        <v>10</v>
      </c>
      <c r="U9345" s="5" t="s">
        <v>11</v>
      </c>
      <c r="V9345" s="5" t="s">
        <v>0</v>
      </c>
    </row>
    <row r="9346" spans="1:22" x14ac:dyDescent="0.35">
      <c r="A9346" s="5" t="s">
        <v>6</v>
      </c>
      <c r="B9346">
        <v>4</v>
      </c>
      <c r="C9346">
        <v>2</v>
      </c>
      <c r="D9346">
        <v>179154.43197436482</v>
      </c>
      <c r="E9346">
        <v>0.34700615943834751</v>
      </c>
      <c r="F9346">
        <v>0.4917270195479625</v>
      </c>
      <c r="G9346">
        <v>6326.6393148077905</v>
      </c>
      <c r="H9346" s="5" t="s">
        <v>11</v>
      </c>
      <c r="I9346" s="5" t="s">
        <v>58</v>
      </c>
      <c r="J9346" s="5" t="s">
        <v>10</v>
      </c>
      <c r="K9346" s="5" t="s">
        <v>11</v>
      </c>
      <c r="L9346" s="5" t="s">
        <v>10</v>
      </c>
      <c r="M9346" s="5" t="s">
        <v>18</v>
      </c>
      <c r="N9346" s="5" t="s">
        <v>10</v>
      </c>
      <c r="O9346" s="5" t="s">
        <v>10</v>
      </c>
      <c r="P9346" s="5" t="s">
        <v>10</v>
      </c>
      <c r="Q9346" s="5" t="s">
        <v>10</v>
      </c>
      <c r="R9346" s="5" t="s">
        <v>10</v>
      </c>
      <c r="S9346" s="5" t="s">
        <v>11</v>
      </c>
      <c r="T9346" s="5" t="s">
        <v>10</v>
      </c>
      <c r="U9346" s="5" t="s">
        <v>10</v>
      </c>
      <c r="V9346" s="5" t="s">
        <v>1</v>
      </c>
    </row>
    <row r="9347" spans="1:22" x14ac:dyDescent="0.35">
      <c r="A9347" s="5" t="s">
        <v>5</v>
      </c>
      <c r="B9347">
        <v>4</v>
      </c>
      <c r="C9347">
        <v>2</v>
      </c>
      <c r="D9347">
        <v>136401.87455128229</v>
      </c>
      <c r="E9347">
        <v>0.50276182917790735</v>
      </c>
      <c r="F9347">
        <v>0.41758510774980701</v>
      </c>
      <c r="G9347">
        <v>6376.4395154979147</v>
      </c>
      <c r="H9347" s="5" t="s">
        <v>10</v>
      </c>
      <c r="I9347" s="5" t="s">
        <v>58</v>
      </c>
      <c r="J9347" s="5" t="s">
        <v>11</v>
      </c>
      <c r="K9347" s="5" t="s">
        <v>11</v>
      </c>
      <c r="L9347" s="5" t="s">
        <v>11</v>
      </c>
      <c r="M9347" s="5" t="s">
        <v>20</v>
      </c>
      <c r="N9347" s="5" t="s">
        <v>11</v>
      </c>
      <c r="O9347" s="5" t="s">
        <v>11</v>
      </c>
      <c r="P9347" s="5" t="s">
        <v>11</v>
      </c>
      <c r="Q9347" s="5" t="s">
        <v>11</v>
      </c>
      <c r="R9347" s="5" t="s">
        <v>10</v>
      </c>
      <c r="S9347" s="5" t="s">
        <v>11</v>
      </c>
      <c r="T9347" s="5" t="s">
        <v>10</v>
      </c>
      <c r="U9347" s="5" t="s">
        <v>10</v>
      </c>
      <c r="V9347" s="5" t="s">
        <v>0</v>
      </c>
    </row>
    <row r="9348" spans="1:22" x14ac:dyDescent="0.35">
      <c r="A9348" s="5" t="s">
        <v>5</v>
      </c>
      <c r="B9348">
        <v>3</v>
      </c>
      <c r="C9348">
        <v>0</v>
      </c>
      <c r="D9348">
        <v>179633.5190842289</v>
      </c>
      <c r="E9348">
        <v>0.4249089835919414</v>
      </c>
      <c r="F9348">
        <v>0.41376972583565047</v>
      </c>
      <c r="G9348">
        <v>8217.1587483032854</v>
      </c>
      <c r="H9348" s="5" t="s">
        <v>11</v>
      </c>
      <c r="I9348" s="5" t="s">
        <v>58</v>
      </c>
      <c r="J9348" s="5" t="s">
        <v>10</v>
      </c>
      <c r="K9348" s="5" t="s">
        <v>11</v>
      </c>
      <c r="L9348" s="5" t="s">
        <v>10</v>
      </c>
      <c r="M9348" s="5" t="s">
        <v>18</v>
      </c>
      <c r="N9348" s="5" t="s">
        <v>10</v>
      </c>
      <c r="O9348" s="5" t="s">
        <v>10</v>
      </c>
      <c r="P9348" s="5" t="s">
        <v>10</v>
      </c>
      <c r="Q9348" s="5" t="s">
        <v>10</v>
      </c>
      <c r="R9348" s="5" t="s">
        <v>10</v>
      </c>
      <c r="S9348" s="5" t="s">
        <v>10</v>
      </c>
      <c r="T9348" s="5" t="s">
        <v>10</v>
      </c>
      <c r="U9348" s="5" t="s">
        <v>10</v>
      </c>
      <c r="V9348" s="5" t="s">
        <v>1</v>
      </c>
    </row>
    <row r="9349" spans="1:22" x14ac:dyDescent="0.35">
      <c r="A9349" s="5" t="s">
        <v>5</v>
      </c>
      <c r="B9349">
        <v>1</v>
      </c>
      <c r="C9349">
        <v>2</v>
      </c>
      <c r="D9349">
        <v>252357.47233159572</v>
      </c>
      <c r="E9349">
        <v>0.29073945942479362</v>
      </c>
      <c r="F9349">
        <v>0.38383599691220294</v>
      </c>
      <c r="G9349">
        <v>6586.7244711563844</v>
      </c>
      <c r="H9349" s="5" t="s">
        <v>10</v>
      </c>
      <c r="I9349" s="5" t="s">
        <v>11</v>
      </c>
      <c r="J9349" s="5" t="s">
        <v>10</v>
      </c>
      <c r="K9349" s="5" t="s">
        <v>11</v>
      </c>
      <c r="L9349" s="5" t="s">
        <v>10</v>
      </c>
      <c r="M9349" s="5" t="s">
        <v>18</v>
      </c>
      <c r="N9349" s="5" t="s">
        <v>10</v>
      </c>
      <c r="O9349" s="5" t="s">
        <v>10</v>
      </c>
      <c r="P9349" s="5" t="s">
        <v>10</v>
      </c>
      <c r="Q9349" s="5" t="s">
        <v>11</v>
      </c>
      <c r="R9349" s="5" t="s">
        <v>10</v>
      </c>
      <c r="S9349" s="5" t="s">
        <v>10</v>
      </c>
      <c r="T9349" s="5" t="s">
        <v>10</v>
      </c>
      <c r="U9349" s="5" t="s">
        <v>10</v>
      </c>
      <c r="V9349" s="5" t="s">
        <v>3</v>
      </c>
    </row>
    <row r="9350" spans="1:22" x14ac:dyDescent="0.35">
      <c r="A9350" s="5" t="s">
        <v>6</v>
      </c>
      <c r="B9350">
        <v>1</v>
      </c>
      <c r="C9350">
        <v>0</v>
      </c>
      <c r="D9350">
        <v>263158.83986974345</v>
      </c>
      <c r="E9350">
        <v>0.36842029689102229</v>
      </c>
      <c r="F9350">
        <v>0.4493192913939279</v>
      </c>
      <c r="G9350">
        <v>6888.5121897624895</v>
      </c>
      <c r="H9350" s="5" t="s">
        <v>10</v>
      </c>
      <c r="I9350" s="5" t="s">
        <v>10</v>
      </c>
      <c r="J9350" s="5" t="s">
        <v>10</v>
      </c>
      <c r="K9350" s="5" t="s">
        <v>11</v>
      </c>
      <c r="L9350" s="5" t="s">
        <v>10</v>
      </c>
      <c r="M9350" s="5" t="s">
        <v>19</v>
      </c>
      <c r="N9350" s="5" t="s">
        <v>10</v>
      </c>
      <c r="O9350" s="5" t="s">
        <v>10</v>
      </c>
      <c r="P9350" s="5" t="s">
        <v>10</v>
      </c>
      <c r="Q9350" s="5" t="s">
        <v>10</v>
      </c>
      <c r="R9350" s="5" t="s">
        <v>10</v>
      </c>
      <c r="S9350" s="5" t="s">
        <v>10</v>
      </c>
      <c r="T9350" s="5" t="s">
        <v>10</v>
      </c>
      <c r="U9350" s="5" t="s">
        <v>10</v>
      </c>
      <c r="V9350" s="5" t="s">
        <v>3</v>
      </c>
    </row>
    <row r="9351" spans="1:22" x14ac:dyDescent="0.35">
      <c r="A9351" s="5" t="s">
        <v>5</v>
      </c>
      <c r="B9351">
        <v>4</v>
      </c>
      <c r="C9351">
        <v>3</v>
      </c>
      <c r="D9351">
        <v>257919.47450042798</v>
      </c>
      <c r="E9351">
        <v>0.32449038697595517</v>
      </c>
      <c r="F9351">
        <v>0.41315088771434444</v>
      </c>
      <c r="G9351">
        <v>9886.2555312815784</v>
      </c>
      <c r="H9351" s="5" t="s">
        <v>10</v>
      </c>
      <c r="I9351" s="5" t="s">
        <v>10</v>
      </c>
      <c r="J9351" s="5" t="s">
        <v>10</v>
      </c>
      <c r="K9351" s="5" t="s">
        <v>11</v>
      </c>
      <c r="L9351" s="5" t="s">
        <v>10</v>
      </c>
      <c r="M9351" s="5" t="s">
        <v>18</v>
      </c>
      <c r="N9351" s="5" t="s">
        <v>11</v>
      </c>
      <c r="O9351" s="5" t="s">
        <v>10</v>
      </c>
      <c r="P9351" s="5" t="s">
        <v>10</v>
      </c>
      <c r="Q9351" s="5" t="s">
        <v>10</v>
      </c>
      <c r="R9351" s="5" t="s">
        <v>10</v>
      </c>
      <c r="S9351" s="5" t="s">
        <v>10</v>
      </c>
      <c r="T9351" s="5" t="s">
        <v>10</v>
      </c>
      <c r="U9351" s="5" t="s">
        <v>10</v>
      </c>
      <c r="V9351" s="5" t="s">
        <v>3</v>
      </c>
    </row>
    <row r="9352" spans="1:22" x14ac:dyDescent="0.35">
      <c r="A9352" s="5" t="s">
        <v>6</v>
      </c>
      <c r="B9352">
        <v>3</v>
      </c>
      <c r="C9352">
        <v>2</v>
      </c>
      <c r="D9352">
        <v>119052.50028311838</v>
      </c>
      <c r="E9352">
        <v>0.4690760172843691</v>
      </c>
      <c r="F9352">
        <v>0.46564546476655511</v>
      </c>
      <c r="G9352">
        <v>5966.2517359870799</v>
      </c>
      <c r="H9352" s="5" t="s">
        <v>11</v>
      </c>
      <c r="I9352" s="5" t="s">
        <v>58</v>
      </c>
      <c r="J9352" s="5" t="s">
        <v>10</v>
      </c>
      <c r="K9352" s="5" t="s">
        <v>10</v>
      </c>
      <c r="L9352" s="5" t="s">
        <v>11</v>
      </c>
      <c r="M9352" s="5" t="s">
        <v>20</v>
      </c>
      <c r="N9352" s="5" t="s">
        <v>10</v>
      </c>
      <c r="O9352" s="5" t="s">
        <v>10</v>
      </c>
      <c r="P9352" s="5" t="s">
        <v>10</v>
      </c>
      <c r="Q9352" s="5" t="s">
        <v>10</v>
      </c>
      <c r="R9352" s="5" t="s">
        <v>10</v>
      </c>
      <c r="S9352" s="5" t="s">
        <v>10</v>
      </c>
      <c r="T9352" s="5" t="s">
        <v>10</v>
      </c>
      <c r="U9352" s="5" t="s">
        <v>10</v>
      </c>
      <c r="V9352" s="5" t="s">
        <v>1</v>
      </c>
    </row>
    <row r="9353" spans="1:22" x14ac:dyDescent="0.35">
      <c r="A9353" s="5" t="s">
        <v>6</v>
      </c>
      <c r="B9353">
        <v>1</v>
      </c>
      <c r="C9353">
        <v>0</v>
      </c>
      <c r="D9353">
        <v>261924.72354716345</v>
      </c>
      <c r="E9353">
        <v>0.28425710120915837</v>
      </c>
      <c r="F9353">
        <v>0.43990024815510342</v>
      </c>
      <c r="G9353">
        <v>9284.0090601841221</v>
      </c>
      <c r="H9353" s="5" t="s">
        <v>11</v>
      </c>
      <c r="I9353" s="5" t="s">
        <v>13</v>
      </c>
      <c r="J9353" s="5" t="s">
        <v>10</v>
      </c>
      <c r="K9353" s="5" t="s">
        <v>10</v>
      </c>
      <c r="L9353" s="5" t="s">
        <v>10</v>
      </c>
      <c r="M9353" s="5" t="s">
        <v>18</v>
      </c>
      <c r="N9353" s="5" t="s">
        <v>10</v>
      </c>
      <c r="O9353" s="5" t="s">
        <v>10</v>
      </c>
      <c r="P9353" s="5" t="s">
        <v>10</v>
      </c>
      <c r="Q9353" s="5" t="s">
        <v>11</v>
      </c>
      <c r="R9353" s="5" t="s">
        <v>10</v>
      </c>
      <c r="S9353" s="5" t="s">
        <v>10</v>
      </c>
      <c r="T9353" s="5" t="s">
        <v>10</v>
      </c>
      <c r="U9353" s="5" t="s">
        <v>10</v>
      </c>
      <c r="V9353" s="5" t="s">
        <v>3</v>
      </c>
    </row>
    <row r="9354" spans="1:22" x14ac:dyDescent="0.35">
      <c r="A9354" s="5" t="s">
        <v>6</v>
      </c>
      <c r="B9354">
        <v>5</v>
      </c>
      <c r="C9354">
        <v>0</v>
      </c>
      <c r="D9354">
        <v>128839.68810332267</v>
      </c>
      <c r="E9354">
        <v>0.55433540503880552</v>
      </c>
      <c r="F9354">
        <v>0.4878898200698929</v>
      </c>
      <c r="G9354">
        <v>2994.2094191584847</v>
      </c>
      <c r="H9354" s="5" t="s">
        <v>11</v>
      </c>
      <c r="I9354" s="5" t="s">
        <v>13</v>
      </c>
      <c r="J9354" s="5" t="s">
        <v>10</v>
      </c>
      <c r="K9354" s="5" t="s">
        <v>11</v>
      </c>
      <c r="L9354" s="5" t="s">
        <v>11</v>
      </c>
      <c r="M9354" s="5" t="s">
        <v>18</v>
      </c>
      <c r="N9354" s="5" t="s">
        <v>11</v>
      </c>
      <c r="O9354" s="5" t="s">
        <v>11</v>
      </c>
      <c r="P9354" s="5" t="s">
        <v>11</v>
      </c>
      <c r="Q9354" s="5" t="s">
        <v>11</v>
      </c>
      <c r="R9354" s="5" t="s">
        <v>11</v>
      </c>
      <c r="S9354" s="5" t="s">
        <v>11</v>
      </c>
      <c r="T9354" s="5" t="s">
        <v>10</v>
      </c>
      <c r="U9354" s="5" t="s">
        <v>10</v>
      </c>
      <c r="V9354" s="5" t="s">
        <v>0</v>
      </c>
    </row>
    <row r="9355" spans="1:22" x14ac:dyDescent="0.35">
      <c r="A9355" s="5" t="s">
        <v>5</v>
      </c>
      <c r="B9355">
        <v>1</v>
      </c>
      <c r="C9355">
        <v>2</v>
      </c>
      <c r="D9355">
        <v>256228.26284617095</v>
      </c>
      <c r="E9355">
        <v>0.30924542558183477</v>
      </c>
      <c r="F9355">
        <v>0.42488787682415674</v>
      </c>
      <c r="G9355">
        <v>7909.2741059185655</v>
      </c>
      <c r="H9355" s="5" t="s">
        <v>11</v>
      </c>
      <c r="I9355" s="5" t="s">
        <v>11</v>
      </c>
      <c r="J9355" s="5" t="s">
        <v>10</v>
      </c>
      <c r="K9355" s="5" t="s">
        <v>10</v>
      </c>
      <c r="L9355" s="5" t="s">
        <v>10</v>
      </c>
      <c r="M9355" s="5" t="s">
        <v>18</v>
      </c>
      <c r="N9355" s="5" t="s">
        <v>10</v>
      </c>
      <c r="O9355" s="5" t="s">
        <v>10</v>
      </c>
      <c r="P9355" s="5" t="s">
        <v>10</v>
      </c>
      <c r="Q9355" s="5" t="s">
        <v>10</v>
      </c>
      <c r="R9355" s="5" t="s">
        <v>10</v>
      </c>
      <c r="S9355" s="5" t="s">
        <v>10</v>
      </c>
      <c r="T9355" s="5" t="s">
        <v>10</v>
      </c>
      <c r="U9355" s="5" t="s">
        <v>10</v>
      </c>
      <c r="V9355" s="5" t="s">
        <v>3</v>
      </c>
    </row>
    <row r="9356" spans="1:22" x14ac:dyDescent="0.35">
      <c r="A9356" s="5" t="s">
        <v>6</v>
      </c>
      <c r="B9356">
        <v>3</v>
      </c>
      <c r="C9356">
        <v>4</v>
      </c>
      <c r="D9356">
        <v>115703.84341883635</v>
      </c>
      <c r="E9356">
        <v>0.38647365374579434</v>
      </c>
      <c r="F9356">
        <v>0.45801490786233351</v>
      </c>
      <c r="G9356">
        <v>7131.0011349434189</v>
      </c>
      <c r="H9356" s="5" t="s">
        <v>10</v>
      </c>
      <c r="I9356" s="5" t="s">
        <v>13</v>
      </c>
      <c r="J9356" s="5" t="s">
        <v>10</v>
      </c>
      <c r="K9356" s="5" t="s">
        <v>11</v>
      </c>
      <c r="L9356" s="5" t="s">
        <v>11</v>
      </c>
      <c r="M9356" s="5" t="s">
        <v>18</v>
      </c>
      <c r="N9356" s="5" t="s">
        <v>10</v>
      </c>
      <c r="O9356" s="5" t="s">
        <v>11</v>
      </c>
      <c r="P9356" s="5" t="s">
        <v>11</v>
      </c>
      <c r="Q9356" s="5" t="s">
        <v>11</v>
      </c>
      <c r="R9356" s="5" t="s">
        <v>11</v>
      </c>
      <c r="S9356" s="5" t="s">
        <v>10</v>
      </c>
      <c r="T9356" s="5" t="s">
        <v>10</v>
      </c>
      <c r="U9356" s="5" t="s">
        <v>10</v>
      </c>
      <c r="V9356" s="5" t="s">
        <v>0</v>
      </c>
    </row>
    <row r="9357" spans="1:22" x14ac:dyDescent="0.35">
      <c r="A9357" s="5" t="s">
        <v>5</v>
      </c>
      <c r="B9357">
        <v>5</v>
      </c>
      <c r="C9357">
        <v>0</v>
      </c>
      <c r="D9357">
        <v>117753.1759048223</v>
      </c>
      <c r="E9357">
        <v>0.54988518492187954</v>
      </c>
      <c r="F9357">
        <v>0.40692327866623068</v>
      </c>
      <c r="G9357">
        <v>3222.6962110211612</v>
      </c>
      <c r="H9357" s="5" t="s">
        <v>11</v>
      </c>
      <c r="I9357" s="5" t="s">
        <v>13</v>
      </c>
      <c r="J9357" s="5" t="s">
        <v>10</v>
      </c>
      <c r="K9357" s="5" t="s">
        <v>11</v>
      </c>
      <c r="L9357" s="5" t="s">
        <v>11</v>
      </c>
      <c r="M9357" s="5" t="s">
        <v>20</v>
      </c>
      <c r="N9357" s="5" t="s">
        <v>10</v>
      </c>
      <c r="O9357" s="5" t="s">
        <v>11</v>
      </c>
      <c r="P9357" s="5" t="s">
        <v>11</v>
      </c>
      <c r="Q9357" s="5" t="s">
        <v>11</v>
      </c>
      <c r="R9357" s="5" t="s">
        <v>10</v>
      </c>
      <c r="S9357" s="5" t="s">
        <v>11</v>
      </c>
      <c r="T9357" s="5" t="s">
        <v>10</v>
      </c>
      <c r="U9357" s="5" t="s">
        <v>11</v>
      </c>
      <c r="V9357" s="5" t="s">
        <v>0</v>
      </c>
    </row>
    <row r="9358" spans="1:22" x14ac:dyDescent="0.35">
      <c r="A9358" s="5" t="s">
        <v>6</v>
      </c>
      <c r="B9358">
        <v>3</v>
      </c>
      <c r="C9358">
        <v>3</v>
      </c>
      <c r="D9358">
        <v>174062.01199022861</v>
      </c>
      <c r="E9358">
        <v>0.36005677907541134</v>
      </c>
      <c r="F9358">
        <v>0.41434256988736712</v>
      </c>
      <c r="G9358">
        <v>6437.0650641630991</v>
      </c>
      <c r="H9358" s="5" t="s">
        <v>10</v>
      </c>
      <c r="I9358" s="5" t="s">
        <v>11</v>
      </c>
      <c r="J9358" s="5" t="s">
        <v>10</v>
      </c>
      <c r="K9358" s="5" t="s">
        <v>11</v>
      </c>
      <c r="L9358" s="5" t="s">
        <v>11</v>
      </c>
      <c r="M9358" s="5" t="s">
        <v>19</v>
      </c>
      <c r="N9358" s="5" t="s">
        <v>10</v>
      </c>
      <c r="O9358" s="5" t="s">
        <v>11</v>
      </c>
      <c r="P9358" s="5" t="s">
        <v>11</v>
      </c>
      <c r="Q9358" s="5" t="s">
        <v>10</v>
      </c>
      <c r="R9358" s="5" t="s">
        <v>10</v>
      </c>
      <c r="S9358" s="5" t="s">
        <v>10</v>
      </c>
      <c r="T9358" s="5" t="s">
        <v>10</v>
      </c>
      <c r="U9358" s="5" t="s">
        <v>10</v>
      </c>
      <c r="V9358" s="5" t="s">
        <v>2</v>
      </c>
    </row>
    <row r="9359" spans="1:22" x14ac:dyDescent="0.35">
      <c r="A9359" s="5" t="s">
        <v>6</v>
      </c>
      <c r="B9359">
        <v>4</v>
      </c>
      <c r="C9359">
        <v>0</v>
      </c>
      <c r="D9359">
        <v>294297.58658361365</v>
      </c>
      <c r="E9359">
        <v>0.28821492310135999</v>
      </c>
      <c r="F9359">
        <v>0.41747072247557326</v>
      </c>
      <c r="G9359">
        <v>8413.1906411600885</v>
      </c>
      <c r="H9359" s="5" t="s">
        <v>10</v>
      </c>
      <c r="I9359" s="5" t="s">
        <v>11</v>
      </c>
      <c r="J9359" s="5" t="s">
        <v>10</v>
      </c>
      <c r="K9359" s="5" t="s">
        <v>10</v>
      </c>
      <c r="L9359" s="5" t="s">
        <v>11</v>
      </c>
      <c r="M9359" s="5" t="s">
        <v>18</v>
      </c>
      <c r="N9359" s="5" t="s">
        <v>11</v>
      </c>
      <c r="O9359" s="5" t="s">
        <v>10</v>
      </c>
      <c r="P9359" s="5" t="s">
        <v>10</v>
      </c>
      <c r="Q9359" s="5" t="s">
        <v>10</v>
      </c>
      <c r="R9359" s="5" t="s">
        <v>10</v>
      </c>
      <c r="S9359" s="5" t="s">
        <v>10</v>
      </c>
      <c r="T9359" s="5" t="s">
        <v>10</v>
      </c>
      <c r="U9359" s="5" t="s">
        <v>10</v>
      </c>
      <c r="V9359" s="5" t="s">
        <v>3</v>
      </c>
    </row>
    <row r="9360" spans="1:22" x14ac:dyDescent="0.35">
      <c r="A9360" s="5" t="s">
        <v>5</v>
      </c>
      <c r="B9360">
        <v>4</v>
      </c>
      <c r="C9360">
        <v>1</v>
      </c>
      <c r="D9360">
        <v>115933.63702843311</v>
      </c>
      <c r="E9360">
        <v>0.50061756126622903</v>
      </c>
      <c r="F9360">
        <v>0.45537902146355741</v>
      </c>
      <c r="G9360">
        <v>6702.3831617956102</v>
      </c>
      <c r="H9360" s="5" t="s">
        <v>11</v>
      </c>
      <c r="I9360" s="5" t="s">
        <v>13</v>
      </c>
      <c r="J9360" s="5" t="s">
        <v>11</v>
      </c>
      <c r="K9360" s="5" t="s">
        <v>11</v>
      </c>
      <c r="L9360" s="5" t="s">
        <v>10</v>
      </c>
      <c r="M9360" s="5" t="s">
        <v>20</v>
      </c>
      <c r="N9360" s="5" t="s">
        <v>10</v>
      </c>
      <c r="O9360" s="5" t="s">
        <v>11</v>
      </c>
      <c r="P9360" s="5" t="s">
        <v>11</v>
      </c>
      <c r="Q9360" s="5" t="s">
        <v>11</v>
      </c>
      <c r="R9360" s="5" t="s">
        <v>10</v>
      </c>
      <c r="S9360" s="5" t="s">
        <v>11</v>
      </c>
      <c r="T9360" s="5" t="s">
        <v>10</v>
      </c>
      <c r="U9360" s="5" t="s">
        <v>11</v>
      </c>
      <c r="V9360" s="5" t="s">
        <v>0</v>
      </c>
    </row>
    <row r="9361" spans="1:22" x14ac:dyDescent="0.35">
      <c r="A9361" s="5" t="s">
        <v>6</v>
      </c>
      <c r="B9361">
        <v>3</v>
      </c>
      <c r="C9361">
        <v>2</v>
      </c>
      <c r="D9361">
        <v>120205.13498077569</v>
      </c>
      <c r="E9361">
        <v>0.39577357897904336</v>
      </c>
      <c r="F9361">
        <v>0.49604795826616205</v>
      </c>
      <c r="G9361">
        <v>5577.7536695344425</v>
      </c>
      <c r="H9361" s="5" t="s">
        <v>10</v>
      </c>
      <c r="I9361" s="5" t="s">
        <v>58</v>
      </c>
      <c r="J9361" s="5" t="s">
        <v>10</v>
      </c>
      <c r="K9361" s="5" t="s">
        <v>11</v>
      </c>
      <c r="L9361" s="5" t="s">
        <v>11</v>
      </c>
      <c r="M9361" s="5" t="s">
        <v>20</v>
      </c>
      <c r="N9361" s="5" t="s">
        <v>10</v>
      </c>
      <c r="O9361" s="5" t="s">
        <v>10</v>
      </c>
      <c r="P9361" s="5" t="s">
        <v>10</v>
      </c>
      <c r="Q9361" s="5" t="s">
        <v>10</v>
      </c>
      <c r="R9361" s="5" t="s">
        <v>10</v>
      </c>
      <c r="S9361" s="5" t="s">
        <v>10</v>
      </c>
      <c r="T9361" s="5" t="s">
        <v>10</v>
      </c>
      <c r="U9361" s="5" t="s">
        <v>10</v>
      </c>
      <c r="V9361" s="5" t="s">
        <v>1</v>
      </c>
    </row>
    <row r="9362" spans="1:22" x14ac:dyDescent="0.35">
      <c r="A9362" s="5" t="s">
        <v>6</v>
      </c>
      <c r="B9362">
        <v>4</v>
      </c>
      <c r="C9362">
        <v>3</v>
      </c>
      <c r="D9362">
        <v>242397.40802719342</v>
      </c>
      <c r="E9362">
        <v>0.29525015668009541</v>
      </c>
      <c r="F9362">
        <v>0.46175563988224194</v>
      </c>
      <c r="G9362">
        <v>6491.4528751125999</v>
      </c>
      <c r="H9362" s="5" t="s">
        <v>10</v>
      </c>
      <c r="I9362" s="5" t="s">
        <v>10</v>
      </c>
      <c r="J9362" s="5" t="s">
        <v>10</v>
      </c>
      <c r="K9362" s="5" t="s">
        <v>10</v>
      </c>
      <c r="L9362" s="5" t="s">
        <v>10</v>
      </c>
      <c r="M9362" s="5" t="s">
        <v>18</v>
      </c>
      <c r="N9362" s="5" t="s">
        <v>10</v>
      </c>
      <c r="O9362" s="5" t="s">
        <v>10</v>
      </c>
      <c r="P9362" s="5" t="s">
        <v>10</v>
      </c>
      <c r="Q9362" s="5" t="s">
        <v>10</v>
      </c>
      <c r="R9362" s="5" t="s">
        <v>10</v>
      </c>
      <c r="S9362" s="5" t="s">
        <v>10</v>
      </c>
      <c r="T9362" s="5" t="s">
        <v>10</v>
      </c>
      <c r="U9362" s="5" t="s">
        <v>10</v>
      </c>
      <c r="V9362" s="5" t="s">
        <v>3</v>
      </c>
    </row>
    <row r="9363" spans="1:22" x14ac:dyDescent="0.35">
      <c r="A9363" s="5" t="s">
        <v>5</v>
      </c>
      <c r="B9363">
        <v>1</v>
      </c>
      <c r="C9363">
        <v>3</v>
      </c>
      <c r="D9363">
        <v>272612.34921434626</v>
      </c>
      <c r="E9363">
        <v>0.32724074778086265</v>
      </c>
      <c r="F9363">
        <v>0.39807076875248404</v>
      </c>
      <c r="G9363">
        <v>10247.293067974215</v>
      </c>
      <c r="H9363" s="5" t="s">
        <v>10</v>
      </c>
      <c r="I9363" s="5" t="s">
        <v>10</v>
      </c>
      <c r="J9363" s="5" t="s">
        <v>10</v>
      </c>
      <c r="K9363" s="5" t="s">
        <v>10</v>
      </c>
      <c r="L9363" s="5" t="s">
        <v>10</v>
      </c>
      <c r="M9363" s="5" t="s">
        <v>18</v>
      </c>
      <c r="N9363" s="5" t="s">
        <v>11</v>
      </c>
      <c r="O9363" s="5" t="s">
        <v>10</v>
      </c>
      <c r="P9363" s="5" t="s">
        <v>10</v>
      </c>
      <c r="Q9363" s="5" t="s">
        <v>10</v>
      </c>
      <c r="R9363" s="5" t="s">
        <v>10</v>
      </c>
      <c r="S9363" s="5" t="s">
        <v>10</v>
      </c>
      <c r="T9363" s="5" t="s">
        <v>10</v>
      </c>
      <c r="U9363" s="5" t="s">
        <v>10</v>
      </c>
      <c r="V9363" s="5" t="s">
        <v>3</v>
      </c>
    </row>
    <row r="9364" spans="1:22" x14ac:dyDescent="0.35">
      <c r="A9364" s="5" t="s">
        <v>5</v>
      </c>
      <c r="B9364">
        <v>5</v>
      </c>
      <c r="C9364">
        <v>0</v>
      </c>
      <c r="D9364">
        <v>155885.11329706878</v>
      </c>
      <c r="E9364">
        <v>0.40006998287365614</v>
      </c>
      <c r="F9364">
        <v>0.42972180001264143</v>
      </c>
      <c r="G9364">
        <v>5345.5096156753889</v>
      </c>
      <c r="H9364" s="5" t="s">
        <v>11</v>
      </c>
      <c r="I9364" s="5" t="s">
        <v>13</v>
      </c>
      <c r="J9364" s="5" t="s">
        <v>11</v>
      </c>
      <c r="K9364" s="5" t="s">
        <v>11</v>
      </c>
      <c r="L9364" s="5" t="s">
        <v>11</v>
      </c>
      <c r="M9364" s="5" t="s">
        <v>19</v>
      </c>
      <c r="N9364" s="5" t="s">
        <v>11</v>
      </c>
      <c r="O9364" s="5" t="s">
        <v>11</v>
      </c>
      <c r="P9364" s="5" t="s">
        <v>11</v>
      </c>
      <c r="Q9364" s="5" t="s">
        <v>11</v>
      </c>
      <c r="R9364" s="5" t="s">
        <v>11</v>
      </c>
      <c r="S9364" s="5" t="s">
        <v>11</v>
      </c>
      <c r="T9364" s="5" t="s">
        <v>10</v>
      </c>
      <c r="U9364" s="5" t="s">
        <v>11</v>
      </c>
      <c r="V9364" s="5" t="s">
        <v>0</v>
      </c>
    </row>
    <row r="9365" spans="1:22" x14ac:dyDescent="0.35">
      <c r="A9365" s="5" t="s">
        <v>6</v>
      </c>
      <c r="B9365">
        <v>2</v>
      </c>
      <c r="C9365">
        <v>0</v>
      </c>
      <c r="D9365">
        <v>221412.65760201868</v>
      </c>
      <c r="E9365">
        <v>0.40672174111633813</v>
      </c>
      <c r="F9365">
        <v>0.45965893862643342</v>
      </c>
      <c r="G9365">
        <v>9888.3815026564953</v>
      </c>
      <c r="H9365" s="5" t="s">
        <v>10</v>
      </c>
      <c r="I9365" s="5" t="s">
        <v>10</v>
      </c>
      <c r="J9365" s="5" t="s">
        <v>10</v>
      </c>
      <c r="K9365" s="5" t="s">
        <v>11</v>
      </c>
      <c r="L9365" s="5" t="s">
        <v>11</v>
      </c>
      <c r="M9365" s="5" t="s">
        <v>18</v>
      </c>
      <c r="N9365" s="5" t="s">
        <v>10</v>
      </c>
      <c r="O9365" s="5" t="s">
        <v>10</v>
      </c>
      <c r="P9365" s="5" t="s">
        <v>10</v>
      </c>
      <c r="Q9365" s="5" t="s">
        <v>10</v>
      </c>
      <c r="R9365" s="5" t="s">
        <v>10</v>
      </c>
      <c r="S9365" s="5" t="s">
        <v>10</v>
      </c>
      <c r="T9365" s="5" t="s">
        <v>10</v>
      </c>
      <c r="U9365" s="5" t="s">
        <v>11</v>
      </c>
      <c r="V9365" s="5" t="s">
        <v>3</v>
      </c>
    </row>
    <row r="9366" spans="1:22" x14ac:dyDescent="0.35">
      <c r="A9366" s="5" t="s">
        <v>6</v>
      </c>
      <c r="B9366">
        <v>3</v>
      </c>
      <c r="C9366">
        <v>3</v>
      </c>
      <c r="D9366">
        <v>96518.771047381626</v>
      </c>
      <c r="E9366">
        <v>0.43011607089980064</v>
      </c>
      <c r="F9366">
        <v>0.45082775190425212</v>
      </c>
      <c r="G9366">
        <v>5917.9304262619798</v>
      </c>
      <c r="H9366" s="5" t="s">
        <v>11</v>
      </c>
      <c r="I9366" s="5" t="s">
        <v>13</v>
      </c>
      <c r="J9366" s="5" t="s">
        <v>10</v>
      </c>
      <c r="K9366" s="5" t="s">
        <v>10</v>
      </c>
      <c r="L9366" s="5" t="s">
        <v>11</v>
      </c>
      <c r="M9366" s="5" t="s">
        <v>20</v>
      </c>
      <c r="N9366" s="5" t="s">
        <v>11</v>
      </c>
      <c r="O9366" s="5" t="s">
        <v>11</v>
      </c>
      <c r="P9366" s="5" t="s">
        <v>11</v>
      </c>
      <c r="Q9366" s="5" t="s">
        <v>11</v>
      </c>
      <c r="R9366" s="5" t="s">
        <v>10</v>
      </c>
      <c r="S9366" s="5" t="s">
        <v>11</v>
      </c>
      <c r="T9366" s="5" t="s">
        <v>11</v>
      </c>
      <c r="U9366" s="5" t="s">
        <v>10</v>
      </c>
      <c r="V9366" s="5" t="s">
        <v>0</v>
      </c>
    </row>
    <row r="9367" spans="1:22" x14ac:dyDescent="0.35">
      <c r="A9367" s="5" t="s">
        <v>5</v>
      </c>
      <c r="B9367">
        <v>4</v>
      </c>
      <c r="C9367">
        <v>3</v>
      </c>
      <c r="D9367">
        <v>239945.47347650205</v>
      </c>
      <c r="E9367">
        <v>0.30811868908371665</v>
      </c>
      <c r="F9367">
        <v>0.36500337248739068</v>
      </c>
      <c r="G9367">
        <v>7700.9112746539331</v>
      </c>
      <c r="H9367" s="5" t="s">
        <v>11</v>
      </c>
      <c r="I9367" s="5" t="s">
        <v>11</v>
      </c>
      <c r="J9367" s="5" t="s">
        <v>10</v>
      </c>
      <c r="K9367" s="5" t="s">
        <v>10</v>
      </c>
      <c r="L9367" s="5" t="s">
        <v>11</v>
      </c>
      <c r="M9367" s="5" t="s">
        <v>18</v>
      </c>
      <c r="N9367" s="5" t="s">
        <v>10</v>
      </c>
      <c r="O9367" s="5" t="s">
        <v>10</v>
      </c>
      <c r="P9367" s="5" t="s">
        <v>10</v>
      </c>
      <c r="Q9367" s="5" t="s">
        <v>10</v>
      </c>
      <c r="R9367" s="5" t="s">
        <v>10</v>
      </c>
      <c r="S9367" s="5" t="s">
        <v>10</v>
      </c>
      <c r="T9367" s="5" t="s">
        <v>10</v>
      </c>
      <c r="U9367" s="5" t="s">
        <v>10</v>
      </c>
      <c r="V9367" s="5" t="s">
        <v>3</v>
      </c>
    </row>
    <row r="9368" spans="1:22" x14ac:dyDescent="0.35">
      <c r="A9368" s="5" t="s">
        <v>6</v>
      </c>
      <c r="B9368">
        <v>1</v>
      </c>
      <c r="C9368">
        <v>2</v>
      </c>
      <c r="D9368">
        <v>255212.82276950157</v>
      </c>
      <c r="E9368">
        <v>0.28166956207748856</v>
      </c>
      <c r="F9368">
        <v>0.45785013111823641</v>
      </c>
      <c r="G9368">
        <v>6266.375697465186</v>
      </c>
      <c r="H9368" s="5" t="s">
        <v>10</v>
      </c>
      <c r="I9368" s="5" t="s">
        <v>10</v>
      </c>
      <c r="J9368" s="5" t="s">
        <v>10</v>
      </c>
      <c r="K9368" s="5" t="s">
        <v>10</v>
      </c>
      <c r="L9368" s="5" t="s">
        <v>10</v>
      </c>
      <c r="M9368" s="5" t="s">
        <v>18</v>
      </c>
      <c r="N9368" s="5" t="s">
        <v>10</v>
      </c>
      <c r="O9368" s="5" t="s">
        <v>10</v>
      </c>
      <c r="P9368" s="5" t="s">
        <v>10</v>
      </c>
      <c r="Q9368" s="5" t="s">
        <v>10</v>
      </c>
      <c r="R9368" s="5" t="s">
        <v>10</v>
      </c>
      <c r="S9368" s="5" t="s">
        <v>10</v>
      </c>
      <c r="T9368" s="5" t="s">
        <v>10</v>
      </c>
      <c r="U9368" s="5" t="s">
        <v>10</v>
      </c>
      <c r="V9368" s="5" t="s">
        <v>3</v>
      </c>
    </row>
    <row r="9369" spans="1:22" x14ac:dyDescent="0.35">
      <c r="A9369" s="5" t="s">
        <v>6</v>
      </c>
      <c r="B9369">
        <v>2</v>
      </c>
      <c r="C9369">
        <v>0</v>
      </c>
      <c r="D9369">
        <v>334745.86849811405</v>
      </c>
      <c r="E9369">
        <v>0.29195561499806189</v>
      </c>
      <c r="F9369">
        <v>0.46833725646835472</v>
      </c>
      <c r="G9369">
        <v>6663.0781969329746</v>
      </c>
      <c r="H9369" s="5" t="s">
        <v>10</v>
      </c>
      <c r="I9369" s="5" t="s">
        <v>10</v>
      </c>
      <c r="J9369" s="5" t="s">
        <v>10</v>
      </c>
      <c r="K9369" s="5" t="s">
        <v>10</v>
      </c>
      <c r="L9369" s="5" t="s">
        <v>10</v>
      </c>
      <c r="M9369" s="5" t="s">
        <v>19</v>
      </c>
      <c r="N9369" s="5" t="s">
        <v>11</v>
      </c>
      <c r="O9369" s="5" t="s">
        <v>10</v>
      </c>
      <c r="P9369" s="5" t="s">
        <v>10</v>
      </c>
      <c r="Q9369" s="5" t="s">
        <v>10</v>
      </c>
      <c r="R9369" s="5" t="s">
        <v>10</v>
      </c>
      <c r="S9369" s="5" t="s">
        <v>10</v>
      </c>
      <c r="T9369" s="5" t="s">
        <v>10</v>
      </c>
      <c r="U9369" s="5" t="s">
        <v>10</v>
      </c>
      <c r="V9369" s="5" t="s">
        <v>3</v>
      </c>
    </row>
    <row r="9370" spans="1:22" x14ac:dyDescent="0.35">
      <c r="A9370" s="5" t="s">
        <v>6</v>
      </c>
      <c r="B9370">
        <v>2</v>
      </c>
      <c r="C9370">
        <v>3</v>
      </c>
      <c r="D9370">
        <v>242639.59176523704</v>
      </c>
      <c r="E9370">
        <v>0.30427331950533226</v>
      </c>
      <c r="F9370">
        <v>0.45174343556847457</v>
      </c>
      <c r="G9370">
        <v>8935.4971555167122</v>
      </c>
      <c r="H9370" s="5" t="s">
        <v>11</v>
      </c>
      <c r="I9370" s="5" t="s">
        <v>11</v>
      </c>
      <c r="J9370" s="5" t="s">
        <v>10</v>
      </c>
      <c r="K9370" s="5" t="s">
        <v>11</v>
      </c>
      <c r="L9370" s="5" t="s">
        <v>11</v>
      </c>
      <c r="M9370" s="5" t="s">
        <v>18</v>
      </c>
      <c r="N9370" s="5" t="s">
        <v>10</v>
      </c>
      <c r="O9370" s="5" t="s">
        <v>10</v>
      </c>
      <c r="P9370" s="5" t="s">
        <v>10</v>
      </c>
      <c r="Q9370" s="5" t="s">
        <v>10</v>
      </c>
      <c r="R9370" s="5" t="s">
        <v>10</v>
      </c>
      <c r="S9370" s="5" t="s">
        <v>10</v>
      </c>
      <c r="T9370" s="5" t="s">
        <v>10</v>
      </c>
      <c r="U9370" s="5" t="s">
        <v>10</v>
      </c>
      <c r="V9370" s="5" t="s">
        <v>3</v>
      </c>
    </row>
    <row r="9371" spans="1:22" x14ac:dyDescent="0.35">
      <c r="A9371" s="5" t="s">
        <v>6</v>
      </c>
      <c r="B9371">
        <v>3</v>
      </c>
      <c r="C9371">
        <v>3</v>
      </c>
      <c r="D9371">
        <v>320240.23453930736</v>
      </c>
      <c r="E9371">
        <v>0.21305539524474693</v>
      </c>
      <c r="F9371">
        <v>0.42701413965295526</v>
      </c>
      <c r="G9371">
        <v>7232.4156392414088</v>
      </c>
      <c r="H9371" s="5" t="s">
        <v>10</v>
      </c>
      <c r="I9371" s="5" t="s">
        <v>10</v>
      </c>
      <c r="J9371" s="5" t="s">
        <v>10</v>
      </c>
      <c r="K9371" s="5" t="s">
        <v>11</v>
      </c>
      <c r="L9371" s="5" t="s">
        <v>10</v>
      </c>
      <c r="M9371" s="5" t="s">
        <v>19</v>
      </c>
      <c r="N9371" s="5" t="s">
        <v>10</v>
      </c>
      <c r="O9371" s="5" t="s">
        <v>10</v>
      </c>
      <c r="P9371" s="5" t="s">
        <v>10</v>
      </c>
      <c r="Q9371" s="5" t="s">
        <v>10</v>
      </c>
      <c r="R9371" s="5" t="s">
        <v>10</v>
      </c>
      <c r="S9371" s="5" t="s">
        <v>10</v>
      </c>
      <c r="T9371" s="5" t="s">
        <v>10</v>
      </c>
      <c r="U9371" s="5" t="s">
        <v>10</v>
      </c>
      <c r="V9371" s="5" t="s">
        <v>3</v>
      </c>
    </row>
    <row r="9372" spans="1:22" x14ac:dyDescent="0.35">
      <c r="A9372" s="5" t="s">
        <v>6</v>
      </c>
      <c r="B9372">
        <v>4</v>
      </c>
      <c r="C9372">
        <v>0</v>
      </c>
      <c r="D9372">
        <v>350657.425537556</v>
      </c>
      <c r="E9372">
        <v>0.30090026059819597</v>
      </c>
      <c r="F9372">
        <v>0.42898166853659048</v>
      </c>
      <c r="G9372">
        <v>8138.0529878716134</v>
      </c>
      <c r="H9372" s="5" t="s">
        <v>10</v>
      </c>
      <c r="I9372" s="5" t="s">
        <v>10</v>
      </c>
      <c r="J9372" s="5" t="s">
        <v>10</v>
      </c>
      <c r="K9372" s="5" t="s">
        <v>11</v>
      </c>
      <c r="L9372" s="5" t="s">
        <v>10</v>
      </c>
      <c r="M9372" s="5" t="s">
        <v>18</v>
      </c>
      <c r="N9372" s="5" t="s">
        <v>10</v>
      </c>
      <c r="O9372" s="5" t="s">
        <v>10</v>
      </c>
      <c r="P9372" s="5" t="s">
        <v>10</v>
      </c>
      <c r="Q9372" s="5" t="s">
        <v>10</v>
      </c>
      <c r="R9372" s="5" t="s">
        <v>10</v>
      </c>
      <c r="S9372" s="5" t="s">
        <v>10</v>
      </c>
      <c r="T9372" s="5" t="s">
        <v>10</v>
      </c>
      <c r="U9372" s="5" t="s">
        <v>10</v>
      </c>
      <c r="V9372" s="5" t="s">
        <v>3</v>
      </c>
    </row>
    <row r="9373" spans="1:22" x14ac:dyDescent="0.35">
      <c r="A9373" s="5" t="s">
        <v>5</v>
      </c>
      <c r="B9373">
        <v>4</v>
      </c>
      <c r="C9373">
        <v>2</v>
      </c>
      <c r="D9373">
        <v>177064.60526312343</v>
      </c>
      <c r="E9373">
        <v>0.40176720101551172</v>
      </c>
      <c r="F9373">
        <v>0.43197398470703569</v>
      </c>
      <c r="G9373">
        <v>6261.289389092658</v>
      </c>
      <c r="H9373" s="5" t="s">
        <v>11</v>
      </c>
      <c r="I9373" s="5" t="s">
        <v>58</v>
      </c>
      <c r="J9373" s="5" t="s">
        <v>10</v>
      </c>
      <c r="K9373" s="5" t="s">
        <v>10</v>
      </c>
      <c r="L9373" s="5" t="s">
        <v>11</v>
      </c>
      <c r="M9373" s="5" t="s">
        <v>19</v>
      </c>
      <c r="N9373" s="5" t="s">
        <v>10</v>
      </c>
      <c r="O9373" s="5" t="s">
        <v>10</v>
      </c>
      <c r="P9373" s="5" t="s">
        <v>10</v>
      </c>
      <c r="Q9373" s="5" t="s">
        <v>10</v>
      </c>
      <c r="R9373" s="5" t="s">
        <v>10</v>
      </c>
      <c r="S9373" s="5" t="s">
        <v>10</v>
      </c>
      <c r="T9373" s="5" t="s">
        <v>10</v>
      </c>
      <c r="U9373" s="5" t="s">
        <v>10</v>
      </c>
      <c r="V9373" s="5" t="s">
        <v>1</v>
      </c>
    </row>
    <row r="9374" spans="1:22" x14ac:dyDescent="0.35">
      <c r="A9374" s="5" t="s">
        <v>5</v>
      </c>
      <c r="B9374">
        <v>4</v>
      </c>
      <c r="C9374">
        <v>2</v>
      </c>
      <c r="D9374">
        <v>137071.39208540367</v>
      </c>
      <c r="E9374">
        <v>0.42876944450417431</v>
      </c>
      <c r="F9374">
        <v>0.41165774233470998</v>
      </c>
      <c r="G9374">
        <v>5515.6068844090178</v>
      </c>
      <c r="H9374" s="5" t="s">
        <v>10</v>
      </c>
      <c r="I9374" s="5" t="s">
        <v>13</v>
      </c>
      <c r="J9374" s="5" t="s">
        <v>10</v>
      </c>
      <c r="K9374" s="5" t="s">
        <v>11</v>
      </c>
      <c r="L9374" s="5" t="s">
        <v>11</v>
      </c>
      <c r="M9374" s="5" t="s">
        <v>20</v>
      </c>
      <c r="N9374" s="5" t="s">
        <v>10</v>
      </c>
      <c r="O9374" s="5" t="s">
        <v>11</v>
      </c>
      <c r="P9374" s="5" t="s">
        <v>11</v>
      </c>
      <c r="Q9374" s="5" t="s">
        <v>11</v>
      </c>
      <c r="R9374" s="5" t="s">
        <v>10</v>
      </c>
      <c r="S9374" s="5" t="s">
        <v>11</v>
      </c>
      <c r="T9374" s="5" t="s">
        <v>10</v>
      </c>
      <c r="U9374" s="5" t="s">
        <v>10</v>
      </c>
      <c r="V9374" s="5" t="s">
        <v>0</v>
      </c>
    </row>
    <row r="9375" spans="1:22" x14ac:dyDescent="0.35">
      <c r="A9375" s="5" t="s">
        <v>6</v>
      </c>
      <c r="B9375">
        <v>3</v>
      </c>
      <c r="C9375">
        <v>1</v>
      </c>
      <c r="D9375">
        <v>138466.26987627565</v>
      </c>
      <c r="E9375">
        <v>0.52012763151797237</v>
      </c>
      <c r="F9375">
        <v>0.45406504408224041</v>
      </c>
      <c r="G9375">
        <v>2926.362977140338</v>
      </c>
      <c r="H9375" s="5" t="s">
        <v>11</v>
      </c>
      <c r="I9375" s="5" t="s">
        <v>13</v>
      </c>
      <c r="J9375" s="5" t="s">
        <v>10</v>
      </c>
      <c r="K9375" s="5" t="s">
        <v>10</v>
      </c>
      <c r="L9375" s="5" t="s">
        <v>11</v>
      </c>
      <c r="M9375" s="5" t="s">
        <v>20</v>
      </c>
      <c r="N9375" s="5" t="s">
        <v>11</v>
      </c>
      <c r="O9375" s="5" t="s">
        <v>11</v>
      </c>
      <c r="P9375" s="5" t="s">
        <v>11</v>
      </c>
      <c r="Q9375" s="5" t="s">
        <v>11</v>
      </c>
      <c r="R9375" s="5" t="s">
        <v>10</v>
      </c>
      <c r="S9375" s="5" t="s">
        <v>11</v>
      </c>
      <c r="T9375" s="5" t="s">
        <v>10</v>
      </c>
      <c r="U9375" s="5" t="s">
        <v>11</v>
      </c>
      <c r="V9375" s="5" t="s">
        <v>0</v>
      </c>
    </row>
    <row r="9376" spans="1:22" x14ac:dyDescent="0.35">
      <c r="A9376" s="5" t="s">
        <v>5</v>
      </c>
      <c r="B9376">
        <v>2</v>
      </c>
      <c r="C9376">
        <v>3</v>
      </c>
      <c r="D9376">
        <v>304905.65012661472</v>
      </c>
      <c r="E9376">
        <v>0.34535682973781306</v>
      </c>
      <c r="F9376">
        <v>0.3865432479067355</v>
      </c>
      <c r="G9376">
        <v>10220.280163599204</v>
      </c>
      <c r="H9376" s="5" t="s">
        <v>10</v>
      </c>
      <c r="I9376" s="5" t="s">
        <v>10</v>
      </c>
      <c r="J9376" s="5" t="s">
        <v>10</v>
      </c>
      <c r="K9376" s="5" t="s">
        <v>11</v>
      </c>
      <c r="L9376" s="5" t="s">
        <v>10</v>
      </c>
      <c r="M9376" s="5" t="s">
        <v>18</v>
      </c>
      <c r="N9376" s="5" t="s">
        <v>10</v>
      </c>
      <c r="O9376" s="5" t="s">
        <v>10</v>
      </c>
      <c r="P9376" s="5" t="s">
        <v>10</v>
      </c>
      <c r="Q9376" s="5" t="s">
        <v>10</v>
      </c>
      <c r="R9376" s="5" t="s">
        <v>10</v>
      </c>
      <c r="S9376" s="5" t="s">
        <v>10</v>
      </c>
      <c r="T9376" s="5" t="s">
        <v>10</v>
      </c>
      <c r="U9376" s="5" t="s">
        <v>10</v>
      </c>
      <c r="V9376" s="5" t="s">
        <v>3</v>
      </c>
    </row>
    <row r="9377" spans="1:22" x14ac:dyDescent="0.35">
      <c r="A9377" s="5" t="s">
        <v>6</v>
      </c>
      <c r="B9377">
        <v>2</v>
      </c>
      <c r="C9377">
        <v>0</v>
      </c>
      <c r="D9377">
        <v>292772.0238549526</v>
      </c>
      <c r="E9377">
        <v>0.32907852571366003</v>
      </c>
      <c r="F9377">
        <v>0.466990328680293</v>
      </c>
      <c r="G9377">
        <v>7122.3676158194539</v>
      </c>
      <c r="H9377" s="5" t="s">
        <v>11</v>
      </c>
      <c r="I9377" s="5" t="s">
        <v>11</v>
      </c>
      <c r="J9377" s="5" t="s">
        <v>10</v>
      </c>
      <c r="K9377" s="5" t="s">
        <v>11</v>
      </c>
      <c r="L9377" s="5" t="s">
        <v>10</v>
      </c>
      <c r="M9377" s="5" t="s">
        <v>18</v>
      </c>
      <c r="N9377" s="5" t="s">
        <v>11</v>
      </c>
      <c r="O9377" s="5" t="s">
        <v>10</v>
      </c>
      <c r="P9377" s="5" t="s">
        <v>11</v>
      </c>
      <c r="Q9377" s="5" t="s">
        <v>10</v>
      </c>
      <c r="R9377" s="5" t="s">
        <v>10</v>
      </c>
      <c r="S9377" s="5" t="s">
        <v>10</v>
      </c>
      <c r="T9377" s="5" t="s">
        <v>10</v>
      </c>
      <c r="U9377" s="5" t="s">
        <v>10</v>
      </c>
      <c r="V9377" s="5" t="s">
        <v>3</v>
      </c>
    </row>
    <row r="9378" spans="1:22" x14ac:dyDescent="0.35">
      <c r="A9378" s="5" t="s">
        <v>5</v>
      </c>
      <c r="B9378">
        <v>1</v>
      </c>
      <c r="C9378">
        <v>2</v>
      </c>
      <c r="D9378">
        <v>193176.20290404142</v>
      </c>
      <c r="E9378">
        <v>0.30154290539419371</v>
      </c>
      <c r="F9378">
        <v>0.39570741111465935</v>
      </c>
      <c r="G9378">
        <v>8337.4172527949486</v>
      </c>
      <c r="H9378" s="5" t="s">
        <v>10</v>
      </c>
      <c r="I9378" s="5" t="s">
        <v>10</v>
      </c>
      <c r="J9378" s="5" t="s">
        <v>10</v>
      </c>
      <c r="K9378" s="5" t="s">
        <v>11</v>
      </c>
      <c r="L9378" s="5" t="s">
        <v>10</v>
      </c>
      <c r="M9378" s="5" t="s">
        <v>19</v>
      </c>
      <c r="N9378" s="5" t="s">
        <v>10</v>
      </c>
      <c r="O9378" s="5" t="s">
        <v>10</v>
      </c>
      <c r="P9378" s="5" t="s">
        <v>10</v>
      </c>
      <c r="Q9378" s="5" t="s">
        <v>11</v>
      </c>
      <c r="R9378" s="5" t="s">
        <v>10</v>
      </c>
      <c r="S9378" s="5" t="s">
        <v>10</v>
      </c>
      <c r="T9378" s="5" t="s">
        <v>10</v>
      </c>
      <c r="U9378" s="5" t="s">
        <v>10</v>
      </c>
      <c r="V9378" s="5" t="s">
        <v>3</v>
      </c>
    </row>
    <row r="9379" spans="1:22" x14ac:dyDescent="0.35">
      <c r="A9379" s="5" t="s">
        <v>5</v>
      </c>
      <c r="B9379">
        <v>3</v>
      </c>
      <c r="C9379">
        <v>3</v>
      </c>
      <c r="D9379">
        <v>306255.35209678765</v>
      </c>
      <c r="E9379">
        <v>0.36755594513332268</v>
      </c>
      <c r="F9379">
        <v>0.4078902313787845</v>
      </c>
      <c r="G9379">
        <v>8460.6233241076297</v>
      </c>
      <c r="H9379" s="5" t="s">
        <v>10</v>
      </c>
      <c r="I9379" s="5" t="s">
        <v>10</v>
      </c>
      <c r="J9379" s="5" t="s">
        <v>10</v>
      </c>
      <c r="K9379" s="5" t="s">
        <v>10</v>
      </c>
      <c r="L9379" s="5" t="s">
        <v>11</v>
      </c>
      <c r="M9379" s="5" t="s">
        <v>18</v>
      </c>
      <c r="N9379" s="5" t="s">
        <v>10</v>
      </c>
      <c r="O9379" s="5" t="s">
        <v>10</v>
      </c>
      <c r="P9379" s="5" t="s">
        <v>10</v>
      </c>
      <c r="Q9379" s="5" t="s">
        <v>10</v>
      </c>
      <c r="R9379" s="5" t="s">
        <v>10</v>
      </c>
      <c r="S9379" s="5" t="s">
        <v>10</v>
      </c>
      <c r="T9379" s="5" t="s">
        <v>10</v>
      </c>
      <c r="U9379" s="5" t="s">
        <v>10</v>
      </c>
      <c r="V9379" s="5" t="s">
        <v>3</v>
      </c>
    </row>
    <row r="9380" spans="1:22" x14ac:dyDescent="0.35">
      <c r="A9380" s="5" t="s">
        <v>5</v>
      </c>
      <c r="B9380">
        <v>5</v>
      </c>
      <c r="C9380">
        <v>2</v>
      </c>
      <c r="D9380">
        <v>109101.10779571514</v>
      </c>
      <c r="E9380">
        <v>0.39208067762802223</v>
      </c>
      <c r="F9380">
        <v>0.42978305818714674</v>
      </c>
      <c r="G9380">
        <v>6195.9244309943952</v>
      </c>
      <c r="H9380" s="5" t="s">
        <v>11</v>
      </c>
      <c r="I9380" s="5" t="s">
        <v>13</v>
      </c>
      <c r="J9380" s="5" t="s">
        <v>11</v>
      </c>
      <c r="K9380" s="5" t="s">
        <v>11</v>
      </c>
      <c r="L9380" s="5" t="s">
        <v>10</v>
      </c>
      <c r="M9380" s="5" t="s">
        <v>20</v>
      </c>
      <c r="N9380" s="5" t="s">
        <v>11</v>
      </c>
      <c r="O9380" s="5" t="s">
        <v>11</v>
      </c>
      <c r="P9380" s="5" t="s">
        <v>11</v>
      </c>
      <c r="Q9380" s="5" t="s">
        <v>11</v>
      </c>
      <c r="R9380" s="5" t="s">
        <v>11</v>
      </c>
      <c r="S9380" s="5" t="s">
        <v>11</v>
      </c>
      <c r="T9380" s="5" t="s">
        <v>10</v>
      </c>
      <c r="U9380" s="5" t="s">
        <v>10</v>
      </c>
      <c r="V9380" s="5" t="s">
        <v>0</v>
      </c>
    </row>
    <row r="9381" spans="1:22" x14ac:dyDescent="0.35">
      <c r="A9381" s="5" t="s">
        <v>5</v>
      </c>
      <c r="B9381">
        <v>3</v>
      </c>
      <c r="C9381">
        <v>1</v>
      </c>
      <c r="D9381">
        <v>123474.60315789131</v>
      </c>
      <c r="E9381">
        <v>0.52988534843040047</v>
      </c>
      <c r="F9381">
        <v>0.42053107158476077</v>
      </c>
      <c r="G9381">
        <v>3272.5194925982655</v>
      </c>
      <c r="H9381" s="5" t="s">
        <v>11</v>
      </c>
      <c r="I9381" s="5" t="s">
        <v>58</v>
      </c>
      <c r="J9381" s="5" t="s">
        <v>10</v>
      </c>
      <c r="K9381" s="5" t="s">
        <v>11</v>
      </c>
      <c r="L9381" s="5" t="s">
        <v>11</v>
      </c>
      <c r="M9381" s="5" t="s">
        <v>18</v>
      </c>
      <c r="N9381" s="5" t="s">
        <v>10</v>
      </c>
      <c r="O9381" s="5" t="s">
        <v>10</v>
      </c>
      <c r="P9381" s="5" t="s">
        <v>10</v>
      </c>
      <c r="Q9381" s="5" t="s">
        <v>10</v>
      </c>
      <c r="R9381" s="5" t="s">
        <v>10</v>
      </c>
      <c r="S9381" s="5" t="s">
        <v>10</v>
      </c>
      <c r="T9381" s="5" t="s">
        <v>10</v>
      </c>
      <c r="U9381" s="5" t="s">
        <v>10</v>
      </c>
      <c r="V9381" s="5" t="s">
        <v>1</v>
      </c>
    </row>
    <row r="9382" spans="1:22" x14ac:dyDescent="0.35">
      <c r="A9382" s="5" t="s">
        <v>5</v>
      </c>
      <c r="B9382">
        <v>2</v>
      </c>
      <c r="C9382">
        <v>0</v>
      </c>
      <c r="D9382">
        <v>261628.30460932624</v>
      </c>
      <c r="E9382">
        <v>0.37550049183848505</v>
      </c>
      <c r="F9382">
        <v>0.40279768724886261</v>
      </c>
      <c r="G9382">
        <v>8670.0955612948183</v>
      </c>
      <c r="H9382" s="5" t="s">
        <v>10</v>
      </c>
      <c r="I9382" s="5" t="s">
        <v>10</v>
      </c>
      <c r="J9382" s="5" t="s">
        <v>10</v>
      </c>
      <c r="K9382" s="5" t="s">
        <v>11</v>
      </c>
      <c r="L9382" s="5" t="s">
        <v>10</v>
      </c>
      <c r="M9382" s="5" t="s">
        <v>18</v>
      </c>
      <c r="N9382" s="5" t="s">
        <v>11</v>
      </c>
      <c r="O9382" s="5" t="s">
        <v>10</v>
      </c>
      <c r="P9382" s="5" t="s">
        <v>10</v>
      </c>
      <c r="Q9382" s="5" t="s">
        <v>10</v>
      </c>
      <c r="R9382" s="5" t="s">
        <v>10</v>
      </c>
      <c r="S9382" s="5" t="s">
        <v>10</v>
      </c>
      <c r="T9382" s="5" t="s">
        <v>10</v>
      </c>
      <c r="U9382" s="5" t="s">
        <v>10</v>
      </c>
      <c r="V9382" s="5" t="s">
        <v>3</v>
      </c>
    </row>
    <row r="9383" spans="1:22" x14ac:dyDescent="0.35">
      <c r="A9383" s="5" t="s">
        <v>5</v>
      </c>
      <c r="B9383">
        <v>4</v>
      </c>
      <c r="C9383">
        <v>2</v>
      </c>
      <c r="D9383">
        <v>266720.84392199712</v>
      </c>
      <c r="E9383">
        <v>0.29583689438226735</v>
      </c>
      <c r="F9383">
        <v>0.39863668096609906</v>
      </c>
      <c r="G9383">
        <v>7994.8378937065845</v>
      </c>
      <c r="H9383" s="5" t="s">
        <v>10</v>
      </c>
      <c r="I9383" s="5" t="s">
        <v>13</v>
      </c>
      <c r="J9383" s="5" t="s">
        <v>10</v>
      </c>
      <c r="K9383" s="5" t="s">
        <v>11</v>
      </c>
      <c r="L9383" s="5" t="s">
        <v>10</v>
      </c>
      <c r="M9383" s="5" t="s">
        <v>18</v>
      </c>
      <c r="N9383" s="5" t="s">
        <v>11</v>
      </c>
      <c r="O9383" s="5" t="s">
        <v>10</v>
      </c>
      <c r="P9383" s="5" t="s">
        <v>10</v>
      </c>
      <c r="Q9383" s="5" t="s">
        <v>11</v>
      </c>
      <c r="R9383" s="5" t="s">
        <v>10</v>
      </c>
      <c r="S9383" s="5" t="s">
        <v>10</v>
      </c>
      <c r="T9383" s="5" t="s">
        <v>11</v>
      </c>
      <c r="U9383" s="5" t="s">
        <v>10</v>
      </c>
      <c r="V9383" s="5" t="s">
        <v>3</v>
      </c>
    </row>
    <row r="9384" spans="1:22" x14ac:dyDescent="0.35">
      <c r="A9384" s="5" t="s">
        <v>5</v>
      </c>
      <c r="B9384">
        <v>3</v>
      </c>
      <c r="C9384">
        <v>0</v>
      </c>
      <c r="D9384">
        <v>179232.03897272662</v>
      </c>
      <c r="E9384">
        <v>0.50862391521039529</v>
      </c>
      <c r="F9384">
        <v>0.44400035423805123</v>
      </c>
      <c r="G9384">
        <v>3655.4217921530339</v>
      </c>
      <c r="H9384" s="5" t="s">
        <v>11</v>
      </c>
      <c r="I9384" s="5" t="s">
        <v>58</v>
      </c>
      <c r="J9384" s="5" t="s">
        <v>10</v>
      </c>
      <c r="K9384" s="5" t="s">
        <v>11</v>
      </c>
      <c r="L9384" s="5" t="s">
        <v>11</v>
      </c>
      <c r="M9384" s="5" t="s">
        <v>19</v>
      </c>
      <c r="N9384" s="5" t="s">
        <v>11</v>
      </c>
      <c r="O9384" s="5" t="s">
        <v>10</v>
      </c>
      <c r="P9384" s="5" t="s">
        <v>10</v>
      </c>
      <c r="Q9384" s="5" t="s">
        <v>10</v>
      </c>
      <c r="R9384" s="5" t="s">
        <v>10</v>
      </c>
      <c r="S9384" s="5" t="s">
        <v>10</v>
      </c>
      <c r="T9384" s="5" t="s">
        <v>10</v>
      </c>
      <c r="U9384" s="5" t="s">
        <v>10</v>
      </c>
      <c r="V9384" s="5" t="s">
        <v>1</v>
      </c>
    </row>
    <row r="9385" spans="1:22" x14ac:dyDescent="0.35">
      <c r="A9385" s="5" t="s">
        <v>6</v>
      </c>
      <c r="B9385">
        <v>2</v>
      </c>
      <c r="C9385">
        <v>1</v>
      </c>
      <c r="D9385">
        <v>288280.19186595466</v>
      </c>
      <c r="E9385">
        <v>0.30780703148608846</v>
      </c>
      <c r="F9385">
        <v>0.44885802576515549</v>
      </c>
      <c r="G9385">
        <v>8963.5242571606414</v>
      </c>
      <c r="H9385" s="5" t="s">
        <v>11</v>
      </c>
      <c r="I9385" s="5" t="s">
        <v>11</v>
      </c>
      <c r="J9385" s="5" t="s">
        <v>10</v>
      </c>
      <c r="K9385" s="5" t="s">
        <v>11</v>
      </c>
      <c r="L9385" s="5" t="s">
        <v>11</v>
      </c>
      <c r="M9385" s="5" t="s">
        <v>18</v>
      </c>
      <c r="N9385" s="5" t="s">
        <v>10</v>
      </c>
      <c r="O9385" s="5" t="s">
        <v>10</v>
      </c>
      <c r="P9385" s="5" t="s">
        <v>10</v>
      </c>
      <c r="Q9385" s="5" t="s">
        <v>10</v>
      </c>
      <c r="R9385" s="5" t="s">
        <v>10</v>
      </c>
      <c r="S9385" s="5" t="s">
        <v>10</v>
      </c>
      <c r="T9385" s="5" t="s">
        <v>10</v>
      </c>
      <c r="U9385" s="5" t="s">
        <v>10</v>
      </c>
      <c r="V9385" s="5" t="s">
        <v>3</v>
      </c>
    </row>
    <row r="9386" spans="1:22" x14ac:dyDescent="0.35">
      <c r="A9386" s="5" t="s">
        <v>5</v>
      </c>
      <c r="B9386">
        <v>3</v>
      </c>
      <c r="C9386">
        <v>3</v>
      </c>
      <c r="D9386">
        <v>207037.08512710684</v>
      </c>
      <c r="E9386">
        <v>0.42488133451578836</v>
      </c>
      <c r="F9386">
        <v>0.36942280720060572</v>
      </c>
      <c r="G9386">
        <v>5789.2159471903851</v>
      </c>
      <c r="H9386" s="5" t="s">
        <v>10</v>
      </c>
      <c r="I9386" s="5" t="s">
        <v>58</v>
      </c>
      <c r="J9386" s="5" t="s">
        <v>11</v>
      </c>
      <c r="K9386" s="5" t="s">
        <v>11</v>
      </c>
      <c r="L9386" s="5" t="s">
        <v>11</v>
      </c>
      <c r="M9386" s="5" t="s">
        <v>18</v>
      </c>
      <c r="N9386" s="5" t="s">
        <v>10</v>
      </c>
      <c r="O9386" s="5" t="s">
        <v>10</v>
      </c>
      <c r="P9386" s="5" t="s">
        <v>10</v>
      </c>
      <c r="Q9386" s="5" t="s">
        <v>10</v>
      </c>
      <c r="R9386" s="5" t="s">
        <v>10</v>
      </c>
      <c r="S9386" s="5" t="s">
        <v>10</v>
      </c>
      <c r="T9386" s="5" t="s">
        <v>10</v>
      </c>
      <c r="U9386" s="5" t="s">
        <v>10</v>
      </c>
      <c r="V9386" s="5" t="s">
        <v>1</v>
      </c>
    </row>
    <row r="9387" spans="1:22" x14ac:dyDescent="0.35">
      <c r="A9387" s="5" t="s">
        <v>6</v>
      </c>
      <c r="B9387">
        <v>3</v>
      </c>
      <c r="C9387">
        <v>0</v>
      </c>
      <c r="D9387">
        <v>274144.67365883139</v>
      </c>
      <c r="E9387">
        <v>0.34539901932461703</v>
      </c>
      <c r="F9387">
        <v>0.44183962061098248</v>
      </c>
      <c r="G9387">
        <v>7002.2061778508451</v>
      </c>
      <c r="H9387" s="5" t="s">
        <v>11</v>
      </c>
      <c r="I9387" s="5" t="s">
        <v>58</v>
      </c>
      <c r="J9387" s="5" t="s">
        <v>10</v>
      </c>
      <c r="K9387" s="5" t="s">
        <v>11</v>
      </c>
      <c r="L9387" s="5" t="s">
        <v>11</v>
      </c>
      <c r="M9387" s="5" t="s">
        <v>18</v>
      </c>
      <c r="N9387" s="5" t="s">
        <v>10</v>
      </c>
      <c r="O9387" s="5" t="s">
        <v>10</v>
      </c>
      <c r="P9387" s="5" t="s">
        <v>10</v>
      </c>
      <c r="Q9387" s="5" t="s">
        <v>10</v>
      </c>
      <c r="R9387" s="5" t="s">
        <v>10</v>
      </c>
      <c r="S9387" s="5" t="s">
        <v>10</v>
      </c>
      <c r="T9387" s="5" t="s">
        <v>10</v>
      </c>
      <c r="U9387" s="5" t="s">
        <v>10</v>
      </c>
      <c r="V9387" s="5" t="s">
        <v>1</v>
      </c>
    </row>
    <row r="9388" spans="1:22" x14ac:dyDescent="0.35">
      <c r="A9388" s="5" t="s">
        <v>6</v>
      </c>
      <c r="B9388">
        <v>2</v>
      </c>
      <c r="C9388">
        <v>3</v>
      </c>
      <c r="D9388">
        <v>292404.90415203362</v>
      </c>
      <c r="E9388">
        <v>0.34440522786809485</v>
      </c>
      <c r="F9388">
        <v>0.43317979011120306</v>
      </c>
      <c r="G9388">
        <v>8967.8268554051083</v>
      </c>
      <c r="H9388" s="5" t="s">
        <v>10</v>
      </c>
      <c r="I9388" s="5" t="s">
        <v>11</v>
      </c>
      <c r="J9388" s="5" t="s">
        <v>10</v>
      </c>
      <c r="K9388" s="5" t="s">
        <v>11</v>
      </c>
      <c r="L9388" s="5" t="s">
        <v>10</v>
      </c>
      <c r="M9388" s="5" t="s">
        <v>18</v>
      </c>
      <c r="N9388" s="5" t="s">
        <v>10</v>
      </c>
      <c r="O9388" s="5" t="s">
        <v>10</v>
      </c>
      <c r="P9388" s="5" t="s">
        <v>10</v>
      </c>
      <c r="Q9388" s="5" t="s">
        <v>11</v>
      </c>
      <c r="R9388" s="5" t="s">
        <v>10</v>
      </c>
      <c r="S9388" s="5" t="s">
        <v>10</v>
      </c>
      <c r="T9388" s="5" t="s">
        <v>10</v>
      </c>
      <c r="U9388" s="5" t="s">
        <v>10</v>
      </c>
      <c r="V9388" s="5" t="s">
        <v>3</v>
      </c>
    </row>
    <row r="9389" spans="1:22" x14ac:dyDescent="0.35">
      <c r="A9389" s="5" t="s">
        <v>5</v>
      </c>
      <c r="B9389">
        <v>5</v>
      </c>
      <c r="C9389">
        <v>2</v>
      </c>
      <c r="D9389">
        <v>170505.69867461789</v>
      </c>
      <c r="E9389">
        <v>0.35752445024889462</v>
      </c>
      <c r="F9389">
        <v>0.41849907405388509</v>
      </c>
      <c r="G9389">
        <v>7325.8009501031611</v>
      </c>
      <c r="H9389" s="5" t="s">
        <v>10</v>
      </c>
      <c r="I9389" s="5" t="s">
        <v>58</v>
      </c>
      <c r="J9389" s="5" t="s">
        <v>11</v>
      </c>
      <c r="K9389" s="5" t="s">
        <v>11</v>
      </c>
      <c r="L9389" s="5" t="s">
        <v>11</v>
      </c>
      <c r="M9389" s="5" t="s">
        <v>19</v>
      </c>
      <c r="N9389" s="5" t="s">
        <v>10</v>
      </c>
      <c r="O9389" s="5" t="s">
        <v>10</v>
      </c>
      <c r="P9389" s="5" t="s">
        <v>10</v>
      </c>
      <c r="Q9389" s="5" t="s">
        <v>10</v>
      </c>
      <c r="R9389" s="5" t="s">
        <v>10</v>
      </c>
      <c r="S9389" s="5" t="s">
        <v>10</v>
      </c>
      <c r="T9389" s="5" t="s">
        <v>10</v>
      </c>
      <c r="U9389" s="5" t="s">
        <v>10</v>
      </c>
      <c r="V9389" s="5" t="s">
        <v>1</v>
      </c>
    </row>
    <row r="9390" spans="1:22" x14ac:dyDescent="0.35">
      <c r="A9390" s="5" t="s">
        <v>5</v>
      </c>
      <c r="B9390">
        <v>1</v>
      </c>
      <c r="C9390">
        <v>3</v>
      </c>
      <c r="D9390">
        <v>236086.11001597132</v>
      </c>
      <c r="E9390">
        <v>0.33892189977732118</v>
      </c>
      <c r="F9390">
        <v>0.39570943107000522</v>
      </c>
      <c r="G9390">
        <v>8977.5519666318869</v>
      </c>
      <c r="H9390" s="5" t="s">
        <v>10</v>
      </c>
      <c r="I9390" s="5" t="s">
        <v>10</v>
      </c>
      <c r="J9390" s="5" t="s">
        <v>10</v>
      </c>
      <c r="K9390" s="5" t="s">
        <v>10</v>
      </c>
      <c r="L9390" s="5" t="s">
        <v>10</v>
      </c>
      <c r="M9390" s="5" t="s">
        <v>18</v>
      </c>
      <c r="N9390" s="5" t="s">
        <v>10</v>
      </c>
      <c r="O9390" s="5" t="s">
        <v>10</v>
      </c>
      <c r="P9390" s="5" t="s">
        <v>10</v>
      </c>
      <c r="Q9390" s="5" t="s">
        <v>10</v>
      </c>
      <c r="R9390" s="5" t="s">
        <v>10</v>
      </c>
      <c r="S9390" s="5" t="s">
        <v>10</v>
      </c>
      <c r="T9390" s="5" t="s">
        <v>10</v>
      </c>
      <c r="U9390" s="5" t="s">
        <v>10</v>
      </c>
      <c r="V9390" s="5" t="s">
        <v>3</v>
      </c>
    </row>
    <row r="9391" spans="1:22" x14ac:dyDescent="0.35">
      <c r="A9391" s="5" t="s">
        <v>6</v>
      </c>
      <c r="B9391">
        <v>1</v>
      </c>
      <c r="C9391">
        <v>3</v>
      </c>
      <c r="D9391">
        <v>307422.75946687273</v>
      </c>
      <c r="E9391">
        <v>0.26690311683547296</v>
      </c>
      <c r="F9391">
        <v>0.43346386409906862</v>
      </c>
      <c r="G9391">
        <v>9169.7377672745897</v>
      </c>
      <c r="H9391" s="5" t="s">
        <v>10</v>
      </c>
      <c r="I9391" s="5" t="s">
        <v>10</v>
      </c>
      <c r="J9391" s="5" t="s">
        <v>10</v>
      </c>
      <c r="K9391" s="5" t="s">
        <v>10</v>
      </c>
      <c r="L9391" s="5" t="s">
        <v>10</v>
      </c>
      <c r="M9391" s="5" t="s">
        <v>18</v>
      </c>
      <c r="N9391" s="5" t="s">
        <v>10</v>
      </c>
      <c r="O9391" s="5" t="s">
        <v>10</v>
      </c>
      <c r="P9391" s="5" t="s">
        <v>10</v>
      </c>
      <c r="Q9391" s="5" t="s">
        <v>10</v>
      </c>
      <c r="R9391" s="5" t="s">
        <v>10</v>
      </c>
      <c r="S9391" s="5" t="s">
        <v>10</v>
      </c>
      <c r="T9391" s="5" t="s">
        <v>10</v>
      </c>
      <c r="U9391" s="5" t="s">
        <v>10</v>
      </c>
      <c r="V9391" s="5" t="s">
        <v>3</v>
      </c>
    </row>
    <row r="9392" spans="1:22" x14ac:dyDescent="0.35">
      <c r="A9392" s="5" t="s">
        <v>6</v>
      </c>
      <c r="B9392">
        <v>2</v>
      </c>
      <c r="C9392">
        <v>3</v>
      </c>
      <c r="D9392">
        <v>230439.59097603377</v>
      </c>
      <c r="E9392">
        <v>0.32266853923058875</v>
      </c>
      <c r="F9392">
        <v>0.49134907533072814</v>
      </c>
      <c r="G9392">
        <v>6959.3478153796041</v>
      </c>
      <c r="H9392" s="5" t="s">
        <v>11</v>
      </c>
      <c r="I9392" s="5" t="s">
        <v>10</v>
      </c>
      <c r="J9392" s="5" t="s">
        <v>10</v>
      </c>
      <c r="K9392" s="5" t="s">
        <v>10</v>
      </c>
      <c r="L9392" s="5" t="s">
        <v>10</v>
      </c>
      <c r="M9392" s="5" t="s">
        <v>18</v>
      </c>
      <c r="N9392" s="5" t="s">
        <v>10</v>
      </c>
      <c r="O9392" s="5" t="s">
        <v>10</v>
      </c>
      <c r="P9392" s="5" t="s">
        <v>10</v>
      </c>
      <c r="Q9392" s="5" t="s">
        <v>10</v>
      </c>
      <c r="R9392" s="5" t="s">
        <v>10</v>
      </c>
      <c r="S9392" s="5" t="s">
        <v>10</v>
      </c>
      <c r="T9392" s="5" t="s">
        <v>11</v>
      </c>
      <c r="U9392" s="5" t="s">
        <v>10</v>
      </c>
      <c r="V9392" s="5" t="s">
        <v>3</v>
      </c>
    </row>
    <row r="9393" spans="1:22" x14ac:dyDescent="0.35">
      <c r="A9393" s="5" t="s">
        <v>5</v>
      </c>
      <c r="B9393">
        <v>1</v>
      </c>
      <c r="C9393">
        <v>2</v>
      </c>
      <c r="D9393">
        <v>244815.11922676009</v>
      </c>
      <c r="E9393">
        <v>0.30887213910150435</v>
      </c>
      <c r="F9393">
        <v>0.41218656897390749</v>
      </c>
      <c r="G9393">
        <v>8305.4532387706404</v>
      </c>
      <c r="H9393" s="5" t="s">
        <v>11</v>
      </c>
      <c r="I9393" s="5" t="s">
        <v>11</v>
      </c>
      <c r="J9393" s="5" t="s">
        <v>10</v>
      </c>
      <c r="K9393" s="5" t="s">
        <v>11</v>
      </c>
      <c r="L9393" s="5" t="s">
        <v>10</v>
      </c>
      <c r="M9393" s="5" t="s">
        <v>19</v>
      </c>
      <c r="N9393" s="5" t="s">
        <v>11</v>
      </c>
      <c r="O9393" s="5" t="s">
        <v>10</v>
      </c>
      <c r="P9393" s="5" t="s">
        <v>10</v>
      </c>
      <c r="Q9393" s="5" t="s">
        <v>10</v>
      </c>
      <c r="R9393" s="5" t="s">
        <v>10</v>
      </c>
      <c r="S9393" s="5" t="s">
        <v>10</v>
      </c>
      <c r="T9393" s="5" t="s">
        <v>10</v>
      </c>
      <c r="U9393" s="5" t="s">
        <v>10</v>
      </c>
      <c r="V9393" s="5" t="s">
        <v>3</v>
      </c>
    </row>
    <row r="9394" spans="1:22" x14ac:dyDescent="0.35">
      <c r="A9394" s="5" t="s">
        <v>6</v>
      </c>
      <c r="B9394">
        <v>1</v>
      </c>
      <c r="C9394">
        <v>0</v>
      </c>
      <c r="D9394">
        <v>272378.88892390241</v>
      </c>
      <c r="E9394">
        <v>0.2448395816597948</v>
      </c>
      <c r="F9394">
        <v>0.45984426614561669</v>
      </c>
      <c r="G9394">
        <v>9388.0014929262907</v>
      </c>
      <c r="H9394" s="5" t="s">
        <v>10</v>
      </c>
      <c r="I9394" s="5" t="s">
        <v>10</v>
      </c>
      <c r="J9394" s="5" t="s">
        <v>10</v>
      </c>
      <c r="K9394" s="5" t="s">
        <v>11</v>
      </c>
      <c r="L9394" s="5" t="s">
        <v>11</v>
      </c>
      <c r="M9394" s="5" t="s">
        <v>18</v>
      </c>
      <c r="N9394" s="5" t="s">
        <v>10</v>
      </c>
      <c r="O9394" s="5" t="s">
        <v>10</v>
      </c>
      <c r="P9394" s="5" t="s">
        <v>10</v>
      </c>
      <c r="Q9394" s="5" t="s">
        <v>10</v>
      </c>
      <c r="R9394" s="5" t="s">
        <v>10</v>
      </c>
      <c r="S9394" s="5" t="s">
        <v>10</v>
      </c>
      <c r="T9394" s="5" t="s">
        <v>10</v>
      </c>
      <c r="U9394" s="5" t="s">
        <v>10</v>
      </c>
      <c r="V9394" s="5" t="s">
        <v>3</v>
      </c>
    </row>
    <row r="9395" spans="1:22" x14ac:dyDescent="0.35">
      <c r="A9395" s="5" t="s">
        <v>5</v>
      </c>
      <c r="B9395">
        <v>4</v>
      </c>
      <c r="C9395">
        <v>1</v>
      </c>
      <c r="D9395">
        <v>119297.84062922186</v>
      </c>
      <c r="E9395">
        <v>0.51007413796277468</v>
      </c>
      <c r="F9395">
        <v>0.40610285773670507</v>
      </c>
      <c r="G9395">
        <v>5074.4143940732401</v>
      </c>
      <c r="H9395" s="5" t="s">
        <v>10</v>
      </c>
      <c r="I9395" s="5" t="s">
        <v>58</v>
      </c>
      <c r="J9395" s="5" t="s">
        <v>10</v>
      </c>
      <c r="K9395" s="5" t="s">
        <v>11</v>
      </c>
      <c r="L9395" s="5" t="s">
        <v>10</v>
      </c>
      <c r="M9395" s="5" t="s">
        <v>18</v>
      </c>
      <c r="N9395" s="5" t="s">
        <v>10</v>
      </c>
      <c r="O9395" s="5" t="s">
        <v>10</v>
      </c>
      <c r="P9395" s="5" t="s">
        <v>10</v>
      </c>
      <c r="Q9395" s="5" t="s">
        <v>10</v>
      </c>
      <c r="R9395" s="5" t="s">
        <v>10</v>
      </c>
      <c r="S9395" s="5" t="s">
        <v>10</v>
      </c>
      <c r="T9395" s="5" t="s">
        <v>10</v>
      </c>
      <c r="U9395" s="5" t="s">
        <v>10</v>
      </c>
      <c r="V9395" s="5" t="s">
        <v>1</v>
      </c>
    </row>
    <row r="9396" spans="1:22" x14ac:dyDescent="0.35">
      <c r="A9396" s="5" t="s">
        <v>6</v>
      </c>
      <c r="B9396">
        <v>3</v>
      </c>
      <c r="C9396">
        <v>4</v>
      </c>
      <c r="D9396">
        <v>228286.21289270779</v>
      </c>
      <c r="E9396">
        <v>0.43916883469418216</v>
      </c>
      <c r="F9396">
        <v>0.4205317300307706</v>
      </c>
      <c r="G9396">
        <v>7433.7800802345646</v>
      </c>
      <c r="H9396" s="5" t="s">
        <v>10</v>
      </c>
      <c r="I9396" s="5" t="s">
        <v>58</v>
      </c>
      <c r="J9396" s="5" t="s">
        <v>11</v>
      </c>
      <c r="K9396" s="5" t="s">
        <v>11</v>
      </c>
      <c r="L9396" s="5" t="s">
        <v>11</v>
      </c>
      <c r="M9396" s="5" t="s">
        <v>19</v>
      </c>
      <c r="N9396" s="5" t="s">
        <v>10</v>
      </c>
      <c r="O9396" s="5" t="s">
        <v>11</v>
      </c>
      <c r="P9396" s="5" t="s">
        <v>10</v>
      </c>
      <c r="Q9396" s="5" t="s">
        <v>10</v>
      </c>
      <c r="R9396" s="5" t="s">
        <v>10</v>
      </c>
      <c r="S9396" s="5" t="s">
        <v>10</v>
      </c>
      <c r="T9396" s="5" t="s">
        <v>10</v>
      </c>
      <c r="U9396" s="5" t="s">
        <v>11</v>
      </c>
      <c r="V9396" s="5" t="s">
        <v>2</v>
      </c>
    </row>
    <row r="9397" spans="1:22" x14ac:dyDescent="0.35">
      <c r="A9397" s="5" t="s">
        <v>6</v>
      </c>
      <c r="B9397">
        <v>4</v>
      </c>
      <c r="C9397">
        <v>3</v>
      </c>
      <c r="D9397">
        <v>270030.02364231908</v>
      </c>
      <c r="E9397">
        <v>0.31757829271353855</v>
      </c>
      <c r="F9397">
        <v>0.42581565939208604</v>
      </c>
      <c r="G9397">
        <v>7559.4573983535702</v>
      </c>
      <c r="H9397" s="5" t="s">
        <v>10</v>
      </c>
      <c r="I9397" s="5" t="s">
        <v>10</v>
      </c>
      <c r="J9397" s="5" t="s">
        <v>10</v>
      </c>
      <c r="K9397" s="5" t="s">
        <v>11</v>
      </c>
      <c r="L9397" s="5" t="s">
        <v>11</v>
      </c>
      <c r="M9397" s="5" t="s">
        <v>19</v>
      </c>
      <c r="N9397" s="5" t="s">
        <v>10</v>
      </c>
      <c r="O9397" s="5" t="s">
        <v>10</v>
      </c>
      <c r="P9397" s="5" t="s">
        <v>10</v>
      </c>
      <c r="Q9397" s="5" t="s">
        <v>10</v>
      </c>
      <c r="R9397" s="5" t="s">
        <v>10</v>
      </c>
      <c r="S9397" s="5" t="s">
        <v>10</v>
      </c>
      <c r="T9397" s="5" t="s">
        <v>11</v>
      </c>
      <c r="U9397" s="5" t="s">
        <v>10</v>
      </c>
      <c r="V9397" s="5" t="s">
        <v>3</v>
      </c>
    </row>
    <row r="9398" spans="1:22" x14ac:dyDescent="0.35">
      <c r="A9398" s="5" t="s">
        <v>6</v>
      </c>
      <c r="B9398">
        <v>2</v>
      </c>
      <c r="C9398">
        <v>0</v>
      </c>
      <c r="D9398">
        <v>177346.52154465785</v>
      </c>
      <c r="E9398">
        <v>0.33953726748058577</v>
      </c>
      <c r="F9398">
        <v>0.44842324920520138</v>
      </c>
      <c r="G9398">
        <v>9185.499274299942</v>
      </c>
      <c r="H9398" s="5" t="s">
        <v>11</v>
      </c>
      <c r="I9398" s="5" t="s">
        <v>11</v>
      </c>
      <c r="J9398" s="5" t="s">
        <v>10</v>
      </c>
      <c r="K9398" s="5" t="s">
        <v>11</v>
      </c>
      <c r="L9398" s="5" t="s">
        <v>10</v>
      </c>
      <c r="M9398" s="5" t="s">
        <v>20</v>
      </c>
      <c r="N9398" s="5" t="s">
        <v>11</v>
      </c>
      <c r="O9398" s="5" t="s">
        <v>11</v>
      </c>
      <c r="P9398" s="5" t="s">
        <v>10</v>
      </c>
      <c r="Q9398" s="5" t="s">
        <v>10</v>
      </c>
      <c r="R9398" s="5" t="s">
        <v>10</v>
      </c>
      <c r="S9398" s="5" t="s">
        <v>10</v>
      </c>
      <c r="T9398" s="5" t="s">
        <v>10</v>
      </c>
      <c r="U9398" s="5" t="s">
        <v>10</v>
      </c>
      <c r="V9398" s="5" t="s">
        <v>3</v>
      </c>
    </row>
    <row r="9399" spans="1:22" x14ac:dyDescent="0.35">
      <c r="A9399" s="5" t="s">
        <v>6</v>
      </c>
      <c r="B9399">
        <v>1</v>
      </c>
      <c r="C9399">
        <v>3</v>
      </c>
      <c r="D9399">
        <v>270842.16660793487</v>
      </c>
      <c r="E9399">
        <v>0.34080844927338444</v>
      </c>
      <c r="F9399">
        <v>0.43772044554799483</v>
      </c>
      <c r="G9399">
        <v>7686.2577858738841</v>
      </c>
      <c r="H9399" s="5" t="s">
        <v>10</v>
      </c>
      <c r="I9399" s="5" t="s">
        <v>10</v>
      </c>
      <c r="J9399" s="5" t="s">
        <v>10</v>
      </c>
      <c r="K9399" s="5" t="s">
        <v>11</v>
      </c>
      <c r="L9399" s="5" t="s">
        <v>11</v>
      </c>
      <c r="M9399" s="5" t="s">
        <v>19</v>
      </c>
      <c r="N9399" s="5" t="s">
        <v>10</v>
      </c>
      <c r="O9399" s="5" t="s">
        <v>10</v>
      </c>
      <c r="P9399" s="5" t="s">
        <v>10</v>
      </c>
      <c r="Q9399" s="5" t="s">
        <v>10</v>
      </c>
      <c r="R9399" s="5" t="s">
        <v>10</v>
      </c>
      <c r="S9399" s="5" t="s">
        <v>10</v>
      </c>
      <c r="T9399" s="5" t="s">
        <v>10</v>
      </c>
      <c r="U9399" s="5" t="s">
        <v>10</v>
      </c>
      <c r="V9399" s="5" t="s">
        <v>3</v>
      </c>
    </row>
    <row r="9400" spans="1:22" x14ac:dyDescent="0.35">
      <c r="A9400" s="5" t="s">
        <v>6</v>
      </c>
      <c r="B9400">
        <v>3</v>
      </c>
      <c r="C9400">
        <v>0</v>
      </c>
      <c r="D9400">
        <v>247116.68675280479</v>
      </c>
      <c r="E9400">
        <v>0.39934267397922185</v>
      </c>
      <c r="F9400">
        <v>0.4255180251067146</v>
      </c>
      <c r="G9400">
        <v>5330.9046630908106</v>
      </c>
      <c r="H9400" s="5" t="s">
        <v>10</v>
      </c>
      <c r="I9400" s="5" t="s">
        <v>58</v>
      </c>
      <c r="J9400" s="5" t="s">
        <v>10</v>
      </c>
      <c r="K9400" s="5" t="s">
        <v>11</v>
      </c>
      <c r="L9400" s="5" t="s">
        <v>10</v>
      </c>
      <c r="M9400" s="5" t="s">
        <v>19</v>
      </c>
      <c r="N9400" s="5" t="s">
        <v>10</v>
      </c>
      <c r="O9400" s="5" t="s">
        <v>11</v>
      </c>
      <c r="P9400" s="5" t="s">
        <v>10</v>
      </c>
      <c r="Q9400" s="5" t="s">
        <v>10</v>
      </c>
      <c r="R9400" s="5" t="s">
        <v>10</v>
      </c>
      <c r="S9400" s="5" t="s">
        <v>10</v>
      </c>
      <c r="T9400" s="5" t="s">
        <v>10</v>
      </c>
      <c r="U9400" s="5" t="s">
        <v>10</v>
      </c>
      <c r="V9400" s="5" t="s">
        <v>1</v>
      </c>
    </row>
    <row r="9401" spans="1:22" x14ac:dyDescent="0.35">
      <c r="A9401" s="5" t="s">
        <v>6</v>
      </c>
      <c r="B9401">
        <v>2</v>
      </c>
      <c r="C9401">
        <v>3</v>
      </c>
      <c r="D9401">
        <v>302036.62756370794</v>
      </c>
      <c r="E9401">
        <v>0.35586679631365786</v>
      </c>
      <c r="F9401">
        <v>0.44163985413288509</v>
      </c>
      <c r="G9401">
        <v>7410.0098934342714</v>
      </c>
      <c r="H9401" s="5" t="s">
        <v>11</v>
      </c>
      <c r="I9401" s="5" t="s">
        <v>11</v>
      </c>
      <c r="J9401" s="5" t="s">
        <v>10</v>
      </c>
      <c r="K9401" s="5" t="s">
        <v>11</v>
      </c>
      <c r="L9401" s="5" t="s">
        <v>10</v>
      </c>
      <c r="M9401" s="5" t="s">
        <v>18</v>
      </c>
      <c r="N9401" s="5" t="s">
        <v>10</v>
      </c>
      <c r="O9401" s="5" t="s">
        <v>10</v>
      </c>
      <c r="P9401" s="5" t="s">
        <v>10</v>
      </c>
      <c r="Q9401" s="5" t="s">
        <v>10</v>
      </c>
      <c r="R9401" s="5" t="s">
        <v>10</v>
      </c>
      <c r="S9401" s="5" t="s">
        <v>10</v>
      </c>
      <c r="T9401" s="5" t="s">
        <v>10</v>
      </c>
      <c r="U9401" s="5" t="s">
        <v>10</v>
      </c>
      <c r="V9401" s="5" t="s">
        <v>3</v>
      </c>
    </row>
    <row r="9402" spans="1:22" x14ac:dyDescent="0.35">
      <c r="A9402" s="5" t="s">
        <v>6</v>
      </c>
      <c r="B9402">
        <v>4</v>
      </c>
      <c r="C9402">
        <v>1</v>
      </c>
      <c r="D9402">
        <v>121659.80253137619</v>
      </c>
      <c r="E9402">
        <v>0.49445689210429056</v>
      </c>
      <c r="F9402">
        <v>0.49419283036210604</v>
      </c>
      <c r="G9402">
        <v>5887.8700675755663</v>
      </c>
      <c r="H9402" s="5" t="s">
        <v>11</v>
      </c>
      <c r="I9402" s="5" t="s">
        <v>13</v>
      </c>
      <c r="J9402" s="5" t="s">
        <v>10</v>
      </c>
      <c r="K9402" s="5" t="s">
        <v>11</v>
      </c>
      <c r="L9402" s="5" t="s">
        <v>10</v>
      </c>
      <c r="M9402" s="5" t="s">
        <v>18</v>
      </c>
      <c r="N9402" s="5" t="s">
        <v>10</v>
      </c>
      <c r="O9402" s="5" t="s">
        <v>10</v>
      </c>
      <c r="P9402" s="5" t="s">
        <v>10</v>
      </c>
      <c r="Q9402" s="5" t="s">
        <v>10</v>
      </c>
      <c r="R9402" s="5" t="s">
        <v>10</v>
      </c>
      <c r="S9402" s="5" t="s">
        <v>10</v>
      </c>
      <c r="T9402" s="5" t="s">
        <v>10</v>
      </c>
      <c r="U9402" s="5" t="s">
        <v>11</v>
      </c>
      <c r="V9402" s="5" t="s">
        <v>2</v>
      </c>
    </row>
    <row r="9403" spans="1:22" x14ac:dyDescent="0.35">
      <c r="A9403" s="5" t="s">
        <v>6</v>
      </c>
      <c r="B9403">
        <v>3</v>
      </c>
      <c r="C9403">
        <v>0</v>
      </c>
      <c r="D9403">
        <v>345809.10847068299</v>
      </c>
      <c r="E9403">
        <v>0.32750487442676335</v>
      </c>
      <c r="F9403">
        <v>0.45374026466766382</v>
      </c>
      <c r="G9403">
        <v>7095.8470695176429</v>
      </c>
      <c r="H9403" s="5" t="s">
        <v>10</v>
      </c>
      <c r="I9403" s="5" t="s">
        <v>58</v>
      </c>
      <c r="J9403" s="5" t="s">
        <v>10</v>
      </c>
      <c r="K9403" s="5" t="s">
        <v>11</v>
      </c>
      <c r="L9403" s="5" t="s">
        <v>11</v>
      </c>
      <c r="M9403" s="5" t="s">
        <v>19</v>
      </c>
      <c r="N9403" s="5" t="s">
        <v>10</v>
      </c>
      <c r="O9403" s="5" t="s">
        <v>11</v>
      </c>
      <c r="P9403" s="5" t="s">
        <v>10</v>
      </c>
      <c r="Q9403" s="5" t="s">
        <v>10</v>
      </c>
      <c r="R9403" s="5" t="s">
        <v>10</v>
      </c>
      <c r="S9403" s="5" t="s">
        <v>10</v>
      </c>
      <c r="T9403" s="5" t="s">
        <v>10</v>
      </c>
      <c r="U9403" s="5" t="s">
        <v>10</v>
      </c>
      <c r="V9403" s="5" t="s">
        <v>1</v>
      </c>
    </row>
    <row r="9404" spans="1:22" x14ac:dyDescent="0.35">
      <c r="A9404" s="5" t="s">
        <v>6</v>
      </c>
      <c r="B9404">
        <v>1</v>
      </c>
      <c r="C9404">
        <v>2</v>
      </c>
      <c r="D9404">
        <v>270915.22090189357</v>
      </c>
      <c r="E9404">
        <v>0.33056444576547178</v>
      </c>
      <c r="F9404">
        <v>0.44303174152510771</v>
      </c>
      <c r="G9404">
        <v>9300.6569636448912</v>
      </c>
      <c r="H9404" s="5" t="s">
        <v>10</v>
      </c>
      <c r="I9404" s="5" t="s">
        <v>10</v>
      </c>
      <c r="J9404" s="5" t="s">
        <v>10</v>
      </c>
      <c r="K9404" s="5" t="s">
        <v>10</v>
      </c>
      <c r="L9404" s="5" t="s">
        <v>10</v>
      </c>
      <c r="M9404" s="5" t="s">
        <v>18</v>
      </c>
      <c r="N9404" s="5" t="s">
        <v>11</v>
      </c>
      <c r="O9404" s="5" t="s">
        <v>10</v>
      </c>
      <c r="P9404" s="5" t="s">
        <v>10</v>
      </c>
      <c r="Q9404" s="5" t="s">
        <v>10</v>
      </c>
      <c r="R9404" s="5" t="s">
        <v>10</v>
      </c>
      <c r="S9404" s="5" t="s">
        <v>10</v>
      </c>
      <c r="T9404" s="5" t="s">
        <v>10</v>
      </c>
      <c r="U9404" s="5" t="s">
        <v>10</v>
      </c>
      <c r="V9404" s="5" t="s">
        <v>3</v>
      </c>
    </row>
    <row r="9405" spans="1:22" x14ac:dyDescent="0.35">
      <c r="A9405" s="5" t="s">
        <v>5</v>
      </c>
      <c r="B9405">
        <v>4</v>
      </c>
      <c r="C9405">
        <v>3</v>
      </c>
      <c r="D9405">
        <v>234687.91462437846</v>
      </c>
      <c r="E9405">
        <v>0.37791580662662877</v>
      </c>
      <c r="F9405">
        <v>0.41528904449072584</v>
      </c>
      <c r="G9405">
        <v>7435.4943669934783</v>
      </c>
      <c r="H9405" s="5" t="s">
        <v>10</v>
      </c>
      <c r="I9405" s="5" t="s">
        <v>58</v>
      </c>
      <c r="J9405" s="5" t="s">
        <v>11</v>
      </c>
      <c r="K9405" s="5" t="s">
        <v>11</v>
      </c>
      <c r="L9405" s="5" t="s">
        <v>11</v>
      </c>
      <c r="M9405" s="5" t="s">
        <v>19</v>
      </c>
      <c r="N9405" s="5" t="s">
        <v>10</v>
      </c>
      <c r="O9405" s="5" t="s">
        <v>10</v>
      </c>
      <c r="P9405" s="5" t="s">
        <v>10</v>
      </c>
      <c r="Q9405" s="5" t="s">
        <v>10</v>
      </c>
      <c r="R9405" s="5" t="s">
        <v>10</v>
      </c>
      <c r="S9405" s="5" t="s">
        <v>10</v>
      </c>
      <c r="T9405" s="5" t="s">
        <v>10</v>
      </c>
      <c r="U9405" s="5" t="s">
        <v>10</v>
      </c>
      <c r="V9405" s="5" t="s">
        <v>1</v>
      </c>
    </row>
    <row r="9406" spans="1:22" x14ac:dyDescent="0.35">
      <c r="A9406" s="5" t="s">
        <v>6</v>
      </c>
      <c r="B9406">
        <v>3</v>
      </c>
      <c r="C9406">
        <v>2</v>
      </c>
      <c r="D9406">
        <v>343681.32104414777</v>
      </c>
      <c r="E9406">
        <v>0.26278794264503019</v>
      </c>
      <c r="F9406">
        <v>0.46796104975023683</v>
      </c>
      <c r="G9406">
        <v>10034.850733449868</v>
      </c>
      <c r="H9406" s="5" t="s">
        <v>11</v>
      </c>
      <c r="I9406" s="5" t="s">
        <v>11</v>
      </c>
      <c r="J9406" s="5" t="s">
        <v>10</v>
      </c>
      <c r="K9406" s="5" t="s">
        <v>10</v>
      </c>
      <c r="L9406" s="5" t="s">
        <v>11</v>
      </c>
      <c r="M9406" s="5" t="s">
        <v>18</v>
      </c>
      <c r="N9406" s="5" t="s">
        <v>10</v>
      </c>
      <c r="O9406" s="5" t="s">
        <v>10</v>
      </c>
      <c r="P9406" s="5" t="s">
        <v>10</v>
      </c>
      <c r="Q9406" s="5" t="s">
        <v>10</v>
      </c>
      <c r="R9406" s="5" t="s">
        <v>10</v>
      </c>
      <c r="S9406" s="5" t="s">
        <v>10</v>
      </c>
      <c r="T9406" s="5" t="s">
        <v>10</v>
      </c>
      <c r="U9406" s="5" t="s">
        <v>10</v>
      </c>
      <c r="V9406" s="5" t="s">
        <v>3</v>
      </c>
    </row>
    <row r="9407" spans="1:22" x14ac:dyDescent="0.35">
      <c r="A9407" s="5" t="s">
        <v>6</v>
      </c>
      <c r="B9407">
        <v>3</v>
      </c>
      <c r="C9407">
        <v>3</v>
      </c>
      <c r="D9407">
        <v>132307.99514843084</v>
      </c>
      <c r="E9407">
        <v>0.47397775923120528</v>
      </c>
      <c r="F9407">
        <v>0.47906397115218513</v>
      </c>
      <c r="G9407">
        <v>6050.010974796759</v>
      </c>
      <c r="H9407" s="5" t="s">
        <v>10</v>
      </c>
      <c r="I9407" s="5" t="s">
        <v>13</v>
      </c>
      <c r="J9407" s="5" t="s">
        <v>10</v>
      </c>
      <c r="K9407" s="5" t="s">
        <v>10</v>
      </c>
      <c r="L9407" s="5" t="s">
        <v>11</v>
      </c>
      <c r="M9407" s="5" t="s">
        <v>18</v>
      </c>
      <c r="N9407" s="5" t="s">
        <v>11</v>
      </c>
      <c r="O9407" s="5" t="s">
        <v>10</v>
      </c>
      <c r="P9407" s="5" t="s">
        <v>11</v>
      </c>
      <c r="Q9407" s="5" t="s">
        <v>11</v>
      </c>
      <c r="R9407" s="5" t="s">
        <v>11</v>
      </c>
      <c r="S9407" s="5" t="s">
        <v>10</v>
      </c>
      <c r="T9407" s="5" t="s">
        <v>10</v>
      </c>
      <c r="U9407" s="5" t="s">
        <v>11</v>
      </c>
      <c r="V9407" s="5" t="s">
        <v>0</v>
      </c>
    </row>
    <row r="9408" spans="1:22" x14ac:dyDescent="0.35">
      <c r="A9408" s="5" t="s">
        <v>6</v>
      </c>
      <c r="B9408">
        <v>5</v>
      </c>
      <c r="C9408">
        <v>0</v>
      </c>
      <c r="D9408">
        <v>116554.91195685053</v>
      </c>
      <c r="E9408">
        <v>0.51148761695762557</v>
      </c>
      <c r="F9408">
        <v>0.46921590161098664</v>
      </c>
      <c r="G9408">
        <v>3414.4783332862744</v>
      </c>
      <c r="H9408" s="5" t="s">
        <v>10</v>
      </c>
      <c r="I9408" s="5" t="s">
        <v>58</v>
      </c>
      <c r="J9408" s="5" t="s">
        <v>10</v>
      </c>
      <c r="K9408" s="5" t="s">
        <v>11</v>
      </c>
      <c r="L9408" s="5" t="s">
        <v>11</v>
      </c>
      <c r="M9408" s="5" t="s">
        <v>18</v>
      </c>
      <c r="N9408" s="5" t="s">
        <v>10</v>
      </c>
      <c r="O9408" s="5" t="s">
        <v>11</v>
      </c>
      <c r="P9408" s="5" t="s">
        <v>11</v>
      </c>
      <c r="Q9408" s="5" t="s">
        <v>11</v>
      </c>
      <c r="R9408" s="5" t="s">
        <v>10</v>
      </c>
      <c r="S9408" s="5" t="s">
        <v>11</v>
      </c>
      <c r="T9408" s="5" t="s">
        <v>10</v>
      </c>
      <c r="U9408" s="5" t="s">
        <v>10</v>
      </c>
      <c r="V9408" s="5" t="s">
        <v>0</v>
      </c>
    </row>
    <row r="9409" spans="1:22" x14ac:dyDescent="0.35">
      <c r="A9409" s="5" t="s">
        <v>5</v>
      </c>
      <c r="B9409">
        <v>1</v>
      </c>
      <c r="C9409">
        <v>0</v>
      </c>
      <c r="D9409">
        <v>321462.46495242615</v>
      </c>
      <c r="E9409">
        <v>0.31990740008958063</v>
      </c>
      <c r="F9409">
        <v>0.36869088501733727</v>
      </c>
      <c r="G9409">
        <v>7827.7468309895539</v>
      </c>
      <c r="H9409" s="5" t="s">
        <v>10</v>
      </c>
      <c r="I9409" s="5" t="s">
        <v>10</v>
      </c>
      <c r="J9409" s="5" t="s">
        <v>10</v>
      </c>
      <c r="K9409" s="5" t="s">
        <v>11</v>
      </c>
      <c r="L9409" s="5" t="s">
        <v>10</v>
      </c>
      <c r="M9409" s="5" t="s">
        <v>18</v>
      </c>
      <c r="N9409" s="5" t="s">
        <v>11</v>
      </c>
      <c r="O9409" s="5" t="s">
        <v>10</v>
      </c>
      <c r="P9409" s="5" t="s">
        <v>10</v>
      </c>
      <c r="Q9409" s="5" t="s">
        <v>10</v>
      </c>
      <c r="R9409" s="5" t="s">
        <v>10</v>
      </c>
      <c r="S9409" s="5" t="s">
        <v>10</v>
      </c>
      <c r="T9409" s="5" t="s">
        <v>10</v>
      </c>
      <c r="U9409" s="5" t="s">
        <v>10</v>
      </c>
      <c r="V9409" s="5" t="s">
        <v>3</v>
      </c>
    </row>
    <row r="9410" spans="1:22" x14ac:dyDescent="0.35">
      <c r="A9410" s="5" t="s">
        <v>5</v>
      </c>
      <c r="B9410">
        <v>4</v>
      </c>
      <c r="C9410">
        <v>0</v>
      </c>
      <c r="D9410">
        <v>215867.34536225069</v>
      </c>
      <c r="E9410">
        <v>0.34382071478141008</v>
      </c>
      <c r="F9410">
        <v>0.4023731646642314</v>
      </c>
      <c r="G9410">
        <v>6634.9567841070793</v>
      </c>
      <c r="H9410" s="5" t="s">
        <v>10</v>
      </c>
      <c r="I9410" s="5" t="s">
        <v>10</v>
      </c>
      <c r="J9410" s="5" t="s">
        <v>10</v>
      </c>
      <c r="K9410" s="5" t="s">
        <v>11</v>
      </c>
      <c r="L9410" s="5" t="s">
        <v>11</v>
      </c>
      <c r="M9410" s="5" t="s">
        <v>18</v>
      </c>
      <c r="N9410" s="5" t="s">
        <v>10</v>
      </c>
      <c r="O9410" s="5" t="s">
        <v>10</v>
      </c>
      <c r="P9410" s="5" t="s">
        <v>11</v>
      </c>
      <c r="Q9410" s="5" t="s">
        <v>10</v>
      </c>
      <c r="R9410" s="5" t="s">
        <v>10</v>
      </c>
      <c r="S9410" s="5" t="s">
        <v>10</v>
      </c>
      <c r="T9410" s="5" t="s">
        <v>10</v>
      </c>
      <c r="U9410" s="5" t="s">
        <v>10</v>
      </c>
      <c r="V9410" s="5" t="s">
        <v>3</v>
      </c>
    </row>
    <row r="9411" spans="1:22" x14ac:dyDescent="0.35">
      <c r="A9411" s="5" t="s">
        <v>5</v>
      </c>
      <c r="B9411">
        <v>4</v>
      </c>
      <c r="C9411">
        <v>1</v>
      </c>
      <c r="D9411">
        <v>261384.90878886831</v>
      </c>
      <c r="E9411">
        <v>0.32717839836857543</v>
      </c>
      <c r="F9411">
        <v>0.4069817193610083</v>
      </c>
      <c r="G9411">
        <v>7654.3819168436958</v>
      </c>
      <c r="H9411" s="5" t="s">
        <v>10</v>
      </c>
      <c r="I9411" s="5" t="s">
        <v>11</v>
      </c>
      <c r="J9411" s="5" t="s">
        <v>10</v>
      </c>
      <c r="K9411" s="5" t="s">
        <v>10</v>
      </c>
      <c r="L9411" s="5" t="s">
        <v>11</v>
      </c>
      <c r="M9411" s="5" t="s">
        <v>18</v>
      </c>
      <c r="N9411" s="5" t="s">
        <v>10</v>
      </c>
      <c r="O9411" s="5" t="s">
        <v>11</v>
      </c>
      <c r="P9411" s="5" t="s">
        <v>10</v>
      </c>
      <c r="Q9411" s="5" t="s">
        <v>10</v>
      </c>
      <c r="R9411" s="5" t="s">
        <v>10</v>
      </c>
      <c r="S9411" s="5" t="s">
        <v>10</v>
      </c>
      <c r="T9411" s="5" t="s">
        <v>10</v>
      </c>
      <c r="U9411" s="5" t="s">
        <v>10</v>
      </c>
      <c r="V9411" s="5" t="s">
        <v>3</v>
      </c>
    </row>
    <row r="9412" spans="1:22" x14ac:dyDescent="0.35">
      <c r="A9412" s="5" t="s">
        <v>6</v>
      </c>
      <c r="B9412">
        <v>5</v>
      </c>
      <c r="C9412">
        <v>1</v>
      </c>
      <c r="D9412">
        <v>192898.10773468812</v>
      </c>
      <c r="E9412">
        <v>0.32125788674237782</v>
      </c>
      <c r="F9412">
        <v>0.45274938218749916</v>
      </c>
      <c r="G9412">
        <v>7680.227974332578</v>
      </c>
      <c r="H9412" s="5" t="s">
        <v>10</v>
      </c>
      <c r="I9412" s="5" t="s">
        <v>58</v>
      </c>
      <c r="J9412" s="5" t="s">
        <v>11</v>
      </c>
      <c r="K9412" s="5" t="s">
        <v>10</v>
      </c>
      <c r="L9412" s="5" t="s">
        <v>11</v>
      </c>
      <c r="M9412" s="5" t="s">
        <v>19</v>
      </c>
      <c r="N9412" s="5" t="s">
        <v>10</v>
      </c>
      <c r="O9412" s="5" t="s">
        <v>10</v>
      </c>
      <c r="P9412" s="5" t="s">
        <v>10</v>
      </c>
      <c r="Q9412" s="5" t="s">
        <v>10</v>
      </c>
      <c r="R9412" s="5" t="s">
        <v>10</v>
      </c>
      <c r="S9412" s="5" t="s">
        <v>10</v>
      </c>
      <c r="T9412" s="5" t="s">
        <v>10</v>
      </c>
      <c r="U9412" s="5" t="s">
        <v>10</v>
      </c>
      <c r="V9412" s="5" t="s">
        <v>1</v>
      </c>
    </row>
    <row r="9413" spans="1:22" x14ac:dyDescent="0.35">
      <c r="A9413" s="5" t="s">
        <v>5</v>
      </c>
      <c r="B9413">
        <v>1</v>
      </c>
      <c r="C9413">
        <v>0</v>
      </c>
      <c r="D9413">
        <v>269668.04599373246</v>
      </c>
      <c r="E9413">
        <v>0.32591990833061191</v>
      </c>
      <c r="F9413">
        <v>0.39523632447759477</v>
      </c>
      <c r="G9413">
        <v>7744.5981842081837</v>
      </c>
      <c r="H9413" s="5" t="s">
        <v>11</v>
      </c>
      <c r="I9413" s="5" t="s">
        <v>11</v>
      </c>
      <c r="J9413" s="5" t="s">
        <v>10</v>
      </c>
      <c r="K9413" s="5" t="s">
        <v>10</v>
      </c>
      <c r="L9413" s="5" t="s">
        <v>10</v>
      </c>
      <c r="M9413" s="5" t="s">
        <v>19</v>
      </c>
      <c r="N9413" s="5" t="s">
        <v>11</v>
      </c>
      <c r="O9413" s="5" t="s">
        <v>10</v>
      </c>
      <c r="P9413" s="5" t="s">
        <v>10</v>
      </c>
      <c r="Q9413" s="5" t="s">
        <v>11</v>
      </c>
      <c r="R9413" s="5" t="s">
        <v>10</v>
      </c>
      <c r="S9413" s="5" t="s">
        <v>10</v>
      </c>
      <c r="T9413" s="5" t="s">
        <v>10</v>
      </c>
      <c r="U9413" s="5" t="s">
        <v>10</v>
      </c>
      <c r="V9413" s="5" t="s">
        <v>3</v>
      </c>
    </row>
    <row r="9414" spans="1:22" x14ac:dyDescent="0.35">
      <c r="A9414" s="5" t="s">
        <v>5</v>
      </c>
      <c r="B9414">
        <v>2</v>
      </c>
      <c r="C9414">
        <v>3</v>
      </c>
      <c r="D9414">
        <v>253520.23730955177</v>
      </c>
      <c r="E9414">
        <v>0.38465685962251123</v>
      </c>
      <c r="F9414">
        <v>0.40502818560663589</v>
      </c>
      <c r="G9414">
        <v>7029.5592691125048</v>
      </c>
      <c r="H9414" s="5" t="s">
        <v>10</v>
      </c>
      <c r="I9414" s="5" t="s">
        <v>11</v>
      </c>
      <c r="J9414" s="5" t="s">
        <v>10</v>
      </c>
      <c r="K9414" s="5" t="s">
        <v>11</v>
      </c>
      <c r="L9414" s="5" t="s">
        <v>10</v>
      </c>
      <c r="M9414" s="5" t="s">
        <v>18</v>
      </c>
      <c r="N9414" s="5" t="s">
        <v>11</v>
      </c>
      <c r="O9414" s="5" t="s">
        <v>10</v>
      </c>
      <c r="P9414" s="5" t="s">
        <v>10</v>
      </c>
      <c r="Q9414" s="5" t="s">
        <v>10</v>
      </c>
      <c r="R9414" s="5" t="s">
        <v>10</v>
      </c>
      <c r="S9414" s="5" t="s">
        <v>10</v>
      </c>
      <c r="T9414" s="5" t="s">
        <v>10</v>
      </c>
      <c r="U9414" s="5" t="s">
        <v>10</v>
      </c>
      <c r="V9414" s="5" t="s">
        <v>3</v>
      </c>
    </row>
    <row r="9415" spans="1:22" x14ac:dyDescent="0.35">
      <c r="A9415" s="5" t="s">
        <v>5</v>
      </c>
      <c r="B9415">
        <v>2</v>
      </c>
      <c r="C9415">
        <v>1</v>
      </c>
      <c r="D9415">
        <v>280376.23800844472</v>
      </c>
      <c r="E9415">
        <v>0.32842292019648978</v>
      </c>
      <c r="F9415">
        <v>0.37678763547140293</v>
      </c>
      <c r="G9415">
        <v>9560.5818786983309</v>
      </c>
      <c r="H9415" s="5" t="s">
        <v>10</v>
      </c>
      <c r="I9415" s="5" t="s">
        <v>10</v>
      </c>
      <c r="J9415" s="5" t="s">
        <v>10</v>
      </c>
      <c r="K9415" s="5" t="s">
        <v>10</v>
      </c>
      <c r="L9415" s="5" t="s">
        <v>11</v>
      </c>
      <c r="M9415" s="5" t="s">
        <v>18</v>
      </c>
      <c r="N9415" s="5" t="s">
        <v>10</v>
      </c>
      <c r="O9415" s="5" t="s">
        <v>10</v>
      </c>
      <c r="P9415" s="5" t="s">
        <v>10</v>
      </c>
      <c r="Q9415" s="5" t="s">
        <v>10</v>
      </c>
      <c r="R9415" s="5" t="s">
        <v>10</v>
      </c>
      <c r="S9415" s="5" t="s">
        <v>10</v>
      </c>
      <c r="T9415" s="5" t="s">
        <v>10</v>
      </c>
      <c r="U9415" s="5" t="s">
        <v>10</v>
      </c>
      <c r="V9415" s="5" t="s">
        <v>3</v>
      </c>
    </row>
    <row r="9416" spans="1:22" x14ac:dyDescent="0.35">
      <c r="A9416" s="5" t="s">
        <v>5</v>
      </c>
      <c r="B9416">
        <v>1</v>
      </c>
      <c r="C9416">
        <v>2</v>
      </c>
      <c r="D9416">
        <v>296421.08151254267</v>
      </c>
      <c r="E9416">
        <v>0.26366438853735463</v>
      </c>
      <c r="F9416">
        <v>0.40175006045631606</v>
      </c>
      <c r="G9416">
        <v>8456.1557965608026</v>
      </c>
      <c r="H9416" s="5" t="s">
        <v>11</v>
      </c>
      <c r="I9416" s="5" t="s">
        <v>11</v>
      </c>
      <c r="J9416" s="5" t="s">
        <v>10</v>
      </c>
      <c r="K9416" s="5" t="s">
        <v>11</v>
      </c>
      <c r="L9416" s="5" t="s">
        <v>11</v>
      </c>
      <c r="M9416" s="5" t="s">
        <v>18</v>
      </c>
      <c r="N9416" s="5" t="s">
        <v>11</v>
      </c>
      <c r="O9416" s="5" t="s">
        <v>10</v>
      </c>
      <c r="P9416" s="5" t="s">
        <v>10</v>
      </c>
      <c r="Q9416" s="5" t="s">
        <v>11</v>
      </c>
      <c r="R9416" s="5" t="s">
        <v>10</v>
      </c>
      <c r="S9416" s="5" t="s">
        <v>10</v>
      </c>
      <c r="T9416" s="5" t="s">
        <v>10</v>
      </c>
      <c r="U9416" s="5" t="s">
        <v>10</v>
      </c>
      <c r="V9416" s="5" t="s">
        <v>3</v>
      </c>
    </row>
    <row r="9417" spans="1:22" x14ac:dyDescent="0.35">
      <c r="A9417" s="5" t="s">
        <v>5</v>
      </c>
      <c r="B9417">
        <v>1</v>
      </c>
      <c r="C9417">
        <v>1</v>
      </c>
      <c r="D9417">
        <v>292525.20003731956</v>
      </c>
      <c r="E9417">
        <v>0.23357112396541968</v>
      </c>
      <c r="F9417">
        <v>0.42199627898506453</v>
      </c>
      <c r="G9417">
        <v>7073.4258749484152</v>
      </c>
      <c r="H9417" s="5" t="s">
        <v>10</v>
      </c>
      <c r="I9417" s="5" t="s">
        <v>11</v>
      </c>
      <c r="J9417" s="5" t="s">
        <v>10</v>
      </c>
      <c r="K9417" s="5" t="s">
        <v>10</v>
      </c>
      <c r="L9417" s="5" t="s">
        <v>11</v>
      </c>
      <c r="M9417" s="5" t="s">
        <v>18</v>
      </c>
      <c r="N9417" s="5" t="s">
        <v>10</v>
      </c>
      <c r="O9417" s="5" t="s">
        <v>10</v>
      </c>
      <c r="P9417" s="5" t="s">
        <v>10</v>
      </c>
      <c r="Q9417" s="5" t="s">
        <v>10</v>
      </c>
      <c r="R9417" s="5" t="s">
        <v>10</v>
      </c>
      <c r="S9417" s="5" t="s">
        <v>10</v>
      </c>
      <c r="T9417" s="5" t="s">
        <v>10</v>
      </c>
      <c r="U9417" s="5" t="s">
        <v>10</v>
      </c>
      <c r="V9417" s="5" t="s">
        <v>3</v>
      </c>
    </row>
    <row r="9418" spans="1:22" x14ac:dyDescent="0.35">
      <c r="A9418" s="5" t="s">
        <v>5</v>
      </c>
      <c r="B9418">
        <v>1</v>
      </c>
      <c r="C9418">
        <v>0</v>
      </c>
      <c r="D9418">
        <v>324667.52191266604</v>
      </c>
      <c r="E9418">
        <v>0.33971339748522633</v>
      </c>
      <c r="F9418">
        <v>0.40078664308164225</v>
      </c>
      <c r="G9418">
        <v>7202.8385085658365</v>
      </c>
      <c r="H9418" s="5" t="s">
        <v>10</v>
      </c>
      <c r="I9418" s="5" t="s">
        <v>10</v>
      </c>
      <c r="J9418" s="5" t="s">
        <v>10</v>
      </c>
      <c r="K9418" s="5" t="s">
        <v>10</v>
      </c>
      <c r="L9418" s="5" t="s">
        <v>11</v>
      </c>
      <c r="M9418" s="5" t="s">
        <v>18</v>
      </c>
      <c r="N9418" s="5" t="s">
        <v>10</v>
      </c>
      <c r="O9418" s="5" t="s">
        <v>10</v>
      </c>
      <c r="P9418" s="5" t="s">
        <v>10</v>
      </c>
      <c r="Q9418" s="5" t="s">
        <v>10</v>
      </c>
      <c r="R9418" s="5" t="s">
        <v>10</v>
      </c>
      <c r="S9418" s="5" t="s">
        <v>10</v>
      </c>
      <c r="T9418" s="5" t="s">
        <v>10</v>
      </c>
      <c r="U9418" s="5" t="s">
        <v>11</v>
      </c>
      <c r="V9418" s="5" t="s">
        <v>3</v>
      </c>
    </row>
    <row r="9419" spans="1:22" x14ac:dyDescent="0.35">
      <c r="A9419" s="5" t="s">
        <v>6</v>
      </c>
      <c r="B9419">
        <v>2</v>
      </c>
      <c r="C9419">
        <v>2</v>
      </c>
      <c r="D9419">
        <v>378857.1356962719</v>
      </c>
      <c r="E9419">
        <v>0.32249229705299015</v>
      </c>
      <c r="F9419">
        <v>0.46182178775426652</v>
      </c>
      <c r="G9419">
        <v>8532.7281591349692</v>
      </c>
      <c r="H9419" s="5" t="s">
        <v>10</v>
      </c>
      <c r="I9419" s="5" t="s">
        <v>10</v>
      </c>
      <c r="J9419" s="5" t="s">
        <v>10</v>
      </c>
      <c r="K9419" s="5" t="s">
        <v>11</v>
      </c>
      <c r="L9419" s="5" t="s">
        <v>10</v>
      </c>
      <c r="M9419" s="5" t="s">
        <v>19</v>
      </c>
      <c r="N9419" s="5" t="s">
        <v>10</v>
      </c>
      <c r="O9419" s="5" t="s">
        <v>10</v>
      </c>
      <c r="P9419" s="5" t="s">
        <v>10</v>
      </c>
      <c r="Q9419" s="5" t="s">
        <v>10</v>
      </c>
      <c r="R9419" s="5" t="s">
        <v>10</v>
      </c>
      <c r="S9419" s="5" t="s">
        <v>10</v>
      </c>
      <c r="T9419" s="5" t="s">
        <v>10</v>
      </c>
      <c r="U9419" s="5" t="s">
        <v>10</v>
      </c>
      <c r="V9419" s="5" t="s">
        <v>3</v>
      </c>
    </row>
    <row r="9420" spans="1:22" x14ac:dyDescent="0.35">
      <c r="A9420" s="5" t="s">
        <v>6</v>
      </c>
      <c r="B9420">
        <v>2</v>
      </c>
      <c r="C9420">
        <v>0</v>
      </c>
      <c r="D9420">
        <v>325902.9563696218</v>
      </c>
      <c r="E9420">
        <v>0.3621049152891771</v>
      </c>
      <c r="F9420">
        <v>0.46025283285725771</v>
      </c>
      <c r="G9420">
        <v>5800.5789863468617</v>
      </c>
      <c r="H9420" s="5" t="s">
        <v>10</v>
      </c>
      <c r="I9420" s="5" t="s">
        <v>10</v>
      </c>
      <c r="J9420" s="5" t="s">
        <v>10</v>
      </c>
      <c r="K9420" s="5" t="s">
        <v>10</v>
      </c>
      <c r="L9420" s="5" t="s">
        <v>11</v>
      </c>
      <c r="M9420" s="5" t="s">
        <v>18</v>
      </c>
      <c r="N9420" s="5" t="s">
        <v>10</v>
      </c>
      <c r="O9420" s="5" t="s">
        <v>10</v>
      </c>
      <c r="P9420" s="5" t="s">
        <v>10</v>
      </c>
      <c r="Q9420" s="5" t="s">
        <v>10</v>
      </c>
      <c r="R9420" s="5" t="s">
        <v>10</v>
      </c>
      <c r="S9420" s="5" t="s">
        <v>10</v>
      </c>
      <c r="T9420" s="5" t="s">
        <v>10</v>
      </c>
      <c r="U9420" s="5" t="s">
        <v>10</v>
      </c>
      <c r="V9420" s="5" t="s">
        <v>3</v>
      </c>
    </row>
    <row r="9421" spans="1:22" x14ac:dyDescent="0.35">
      <c r="A9421" s="5" t="s">
        <v>6</v>
      </c>
      <c r="B9421">
        <v>5</v>
      </c>
      <c r="C9421">
        <v>1</v>
      </c>
      <c r="D9421">
        <v>144206.20467994543</v>
      </c>
      <c r="E9421">
        <v>0.37892200766708611</v>
      </c>
      <c r="F9421">
        <v>0.48900638134336422</v>
      </c>
      <c r="G9421">
        <v>6666.7864452365538</v>
      </c>
      <c r="H9421" s="5" t="s">
        <v>11</v>
      </c>
      <c r="I9421" s="5" t="s">
        <v>58</v>
      </c>
      <c r="J9421" s="5" t="s">
        <v>11</v>
      </c>
      <c r="K9421" s="5" t="s">
        <v>11</v>
      </c>
      <c r="L9421" s="5" t="s">
        <v>11</v>
      </c>
      <c r="M9421" s="5" t="s">
        <v>20</v>
      </c>
      <c r="N9421" s="5" t="s">
        <v>11</v>
      </c>
      <c r="O9421" s="5" t="s">
        <v>10</v>
      </c>
      <c r="P9421" s="5" t="s">
        <v>10</v>
      </c>
      <c r="Q9421" s="5" t="s">
        <v>10</v>
      </c>
      <c r="R9421" s="5" t="s">
        <v>10</v>
      </c>
      <c r="S9421" s="5" t="s">
        <v>10</v>
      </c>
      <c r="T9421" s="5" t="s">
        <v>10</v>
      </c>
      <c r="U9421" s="5" t="s">
        <v>10</v>
      </c>
      <c r="V9421" s="5" t="s">
        <v>1</v>
      </c>
    </row>
    <row r="9422" spans="1:22" x14ac:dyDescent="0.35">
      <c r="A9422" s="5" t="s">
        <v>6</v>
      </c>
      <c r="B9422">
        <v>4</v>
      </c>
      <c r="C9422">
        <v>3</v>
      </c>
      <c r="D9422">
        <v>135498.58307263828</v>
      </c>
      <c r="E9422">
        <v>0.54421014349244767</v>
      </c>
      <c r="F9422">
        <v>0.49876959348326871</v>
      </c>
      <c r="G9422">
        <v>7120.2954660551559</v>
      </c>
      <c r="H9422" s="5" t="s">
        <v>11</v>
      </c>
      <c r="I9422" s="5" t="s">
        <v>13</v>
      </c>
      <c r="J9422" s="5" t="s">
        <v>10</v>
      </c>
      <c r="K9422" s="5" t="s">
        <v>11</v>
      </c>
      <c r="L9422" s="5" t="s">
        <v>11</v>
      </c>
      <c r="M9422" s="5" t="s">
        <v>20</v>
      </c>
      <c r="N9422" s="5" t="s">
        <v>10</v>
      </c>
      <c r="O9422" s="5" t="s">
        <v>11</v>
      </c>
      <c r="P9422" s="5" t="s">
        <v>11</v>
      </c>
      <c r="Q9422" s="5" t="s">
        <v>11</v>
      </c>
      <c r="R9422" s="5" t="s">
        <v>10</v>
      </c>
      <c r="S9422" s="5" t="s">
        <v>11</v>
      </c>
      <c r="T9422" s="5" t="s">
        <v>10</v>
      </c>
      <c r="U9422" s="5" t="s">
        <v>11</v>
      </c>
      <c r="V9422" s="5" t="s">
        <v>0</v>
      </c>
    </row>
    <row r="9423" spans="1:22" x14ac:dyDescent="0.35">
      <c r="A9423" s="5" t="s">
        <v>5</v>
      </c>
      <c r="B9423">
        <v>3</v>
      </c>
      <c r="C9423">
        <v>0</v>
      </c>
      <c r="D9423">
        <v>163287.58972198537</v>
      </c>
      <c r="E9423">
        <v>0.49862060228893829</v>
      </c>
      <c r="F9423">
        <v>0.4536962727040737</v>
      </c>
      <c r="G9423">
        <v>2502.9383643288784</v>
      </c>
      <c r="H9423" s="5" t="s">
        <v>11</v>
      </c>
      <c r="I9423" s="5" t="s">
        <v>58</v>
      </c>
      <c r="J9423" s="5" t="s">
        <v>10</v>
      </c>
      <c r="K9423" s="5" t="s">
        <v>11</v>
      </c>
      <c r="L9423" s="5" t="s">
        <v>11</v>
      </c>
      <c r="M9423" s="5" t="s">
        <v>19</v>
      </c>
      <c r="N9423" s="5" t="s">
        <v>10</v>
      </c>
      <c r="O9423" s="5" t="s">
        <v>10</v>
      </c>
      <c r="P9423" s="5" t="s">
        <v>10</v>
      </c>
      <c r="Q9423" s="5" t="s">
        <v>10</v>
      </c>
      <c r="R9423" s="5" t="s">
        <v>10</v>
      </c>
      <c r="S9423" s="5" t="s">
        <v>10</v>
      </c>
      <c r="T9423" s="5" t="s">
        <v>10</v>
      </c>
      <c r="U9423" s="5" t="s">
        <v>10</v>
      </c>
      <c r="V9423" s="5" t="s">
        <v>1</v>
      </c>
    </row>
    <row r="9424" spans="1:22" x14ac:dyDescent="0.35">
      <c r="A9424" s="5" t="s">
        <v>6</v>
      </c>
      <c r="B9424">
        <v>4</v>
      </c>
      <c r="C9424">
        <v>1</v>
      </c>
      <c r="D9424">
        <v>203116.14372682481</v>
      </c>
      <c r="E9424">
        <v>0.29442835203928786</v>
      </c>
      <c r="F9424">
        <v>0.4318015805014449</v>
      </c>
      <c r="G9424">
        <v>9287.7309283379927</v>
      </c>
      <c r="H9424" s="5" t="s">
        <v>10</v>
      </c>
      <c r="I9424" s="5" t="s">
        <v>10</v>
      </c>
      <c r="J9424" s="5" t="s">
        <v>10</v>
      </c>
      <c r="K9424" s="5" t="s">
        <v>10</v>
      </c>
      <c r="L9424" s="5" t="s">
        <v>10</v>
      </c>
      <c r="M9424" s="5" t="s">
        <v>18</v>
      </c>
      <c r="N9424" s="5" t="s">
        <v>10</v>
      </c>
      <c r="O9424" s="5" t="s">
        <v>10</v>
      </c>
      <c r="P9424" s="5" t="s">
        <v>10</v>
      </c>
      <c r="Q9424" s="5" t="s">
        <v>10</v>
      </c>
      <c r="R9424" s="5" t="s">
        <v>10</v>
      </c>
      <c r="S9424" s="5" t="s">
        <v>10</v>
      </c>
      <c r="T9424" s="5" t="s">
        <v>10</v>
      </c>
      <c r="U9424" s="5" t="s">
        <v>10</v>
      </c>
      <c r="V9424" s="5" t="s">
        <v>3</v>
      </c>
    </row>
    <row r="9425" spans="1:22" x14ac:dyDescent="0.35">
      <c r="A9425" s="5" t="s">
        <v>6</v>
      </c>
      <c r="B9425">
        <v>1</v>
      </c>
      <c r="C9425">
        <v>1</v>
      </c>
      <c r="D9425">
        <v>245635.43044005762</v>
      </c>
      <c r="E9425">
        <v>0.30913129733742106</v>
      </c>
      <c r="F9425">
        <v>0.47526644264851509</v>
      </c>
      <c r="G9425">
        <v>10415.513668666114</v>
      </c>
      <c r="H9425" s="5" t="s">
        <v>10</v>
      </c>
      <c r="I9425" s="5" t="s">
        <v>10</v>
      </c>
      <c r="J9425" s="5" t="s">
        <v>10</v>
      </c>
      <c r="K9425" s="5" t="s">
        <v>11</v>
      </c>
      <c r="L9425" s="5" t="s">
        <v>11</v>
      </c>
      <c r="M9425" s="5" t="s">
        <v>18</v>
      </c>
      <c r="N9425" s="5" t="s">
        <v>11</v>
      </c>
      <c r="O9425" s="5" t="s">
        <v>10</v>
      </c>
      <c r="P9425" s="5" t="s">
        <v>10</v>
      </c>
      <c r="Q9425" s="5" t="s">
        <v>10</v>
      </c>
      <c r="R9425" s="5" t="s">
        <v>10</v>
      </c>
      <c r="S9425" s="5" t="s">
        <v>11</v>
      </c>
      <c r="T9425" s="5" t="s">
        <v>10</v>
      </c>
      <c r="U9425" s="5" t="s">
        <v>10</v>
      </c>
      <c r="V9425" s="5" t="s">
        <v>3</v>
      </c>
    </row>
    <row r="9426" spans="1:22" x14ac:dyDescent="0.35">
      <c r="A9426" s="5" t="s">
        <v>5</v>
      </c>
      <c r="B9426">
        <v>3</v>
      </c>
      <c r="C9426">
        <v>0</v>
      </c>
      <c r="D9426">
        <v>221711.20792171554</v>
      </c>
      <c r="E9426">
        <v>0.43063385815706479</v>
      </c>
      <c r="F9426">
        <v>0.36892241664885278</v>
      </c>
      <c r="G9426">
        <v>6718.5505682783423</v>
      </c>
      <c r="H9426" s="5" t="s">
        <v>10</v>
      </c>
      <c r="I9426" s="5" t="s">
        <v>13</v>
      </c>
      <c r="J9426" s="5" t="s">
        <v>10</v>
      </c>
      <c r="K9426" s="5" t="s">
        <v>11</v>
      </c>
      <c r="L9426" s="5" t="s">
        <v>11</v>
      </c>
      <c r="M9426" s="5" t="s">
        <v>19</v>
      </c>
      <c r="N9426" s="5" t="s">
        <v>10</v>
      </c>
      <c r="O9426" s="5" t="s">
        <v>10</v>
      </c>
      <c r="P9426" s="5" t="s">
        <v>10</v>
      </c>
      <c r="Q9426" s="5" t="s">
        <v>10</v>
      </c>
      <c r="R9426" s="5" t="s">
        <v>10</v>
      </c>
      <c r="S9426" s="5" t="s">
        <v>10</v>
      </c>
      <c r="T9426" s="5" t="s">
        <v>10</v>
      </c>
      <c r="U9426" s="5" t="s">
        <v>11</v>
      </c>
      <c r="V9426" s="5" t="s">
        <v>2</v>
      </c>
    </row>
    <row r="9427" spans="1:22" x14ac:dyDescent="0.35">
      <c r="A9427" s="5" t="s">
        <v>5</v>
      </c>
      <c r="B9427">
        <v>2</v>
      </c>
      <c r="C9427">
        <v>1</v>
      </c>
      <c r="D9427">
        <v>298136.54115168558</v>
      </c>
      <c r="E9427">
        <v>0.36627965839166132</v>
      </c>
      <c r="F9427">
        <v>0.36532906182313452</v>
      </c>
      <c r="G9427">
        <v>6570.1324001895837</v>
      </c>
      <c r="H9427" s="5" t="s">
        <v>10</v>
      </c>
      <c r="I9427" s="5" t="s">
        <v>10</v>
      </c>
      <c r="J9427" s="5" t="s">
        <v>10</v>
      </c>
      <c r="K9427" s="5" t="s">
        <v>11</v>
      </c>
      <c r="L9427" s="5" t="s">
        <v>10</v>
      </c>
      <c r="M9427" s="5" t="s">
        <v>19</v>
      </c>
      <c r="N9427" s="5" t="s">
        <v>11</v>
      </c>
      <c r="O9427" s="5" t="s">
        <v>10</v>
      </c>
      <c r="P9427" s="5" t="s">
        <v>10</v>
      </c>
      <c r="Q9427" s="5" t="s">
        <v>10</v>
      </c>
      <c r="R9427" s="5" t="s">
        <v>10</v>
      </c>
      <c r="S9427" s="5" t="s">
        <v>10</v>
      </c>
      <c r="T9427" s="5" t="s">
        <v>10</v>
      </c>
      <c r="U9427" s="5" t="s">
        <v>10</v>
      </c>
      <c r="V9427" s="5" t="s">
        <v>3</v>
      </c>
    </row>
    <row r="9428" spans="1:22" x14ac:dyDescent="0.35">
      <c r="A9428" s="5" t="s">
        <v>5</v>
      </c>
      <c r="B9428">
        <v>1</v>
      </c>
      <c r="C9428">
        <v>3</v>
      </c>
      <c r="D9428">
        <v>304287.29117449617</v>
      </c>
      <c r="E9428">
        <v>0.27716978090750333</v>
      </c>
      <c r="F9428">
        <v>0.39677973199874328</v>
      </c>
      <c r="G9428">
        <v>8227.9500191734624</v>
      </c>
      <c r="H9428" s="5" t="s">
        <v>10</v>
      </c>
      <c r="I9428" s="5" t="s">
        <v>10</v>
      </c>
      <c r="J9428" s="5" t="s">
        <v>10</v>
      </c>
      <c r="K9428" s="5" t="s">
        <v>11</v>
      </c>
      <c r="L9428" s="5" t="s">
        <v>10</v>
      </c>
      <c r="M9428" s="5" t="s">
        <v>18</v>
      </c>
      <c r="N9428" s="5" t="s">
        <v>10</v>
      </c>
      <c r="O9428" s="5" t="s">
        <v>10</v>
      </c>
      <c r="P9428" s="5" t="s">
        <v>10</v>
      </c>
      <c r="Q9428" s="5" t="s">
        <v>10</v>
      </c>
      <c r="R9428" s="5" t="s">
        <v>10</v>
      </c>
      <c r="S9428" s="5" t="s">
        <v>10</v>
      </c>
      <c r="T9428" s="5" t="s">
        <v>10</v>
      </c>
      <c r="U9428" s="5" t="s">
        <v>10</v>
      </c>
      <c r="V9428" s="5" t="s">
        <v>3</v>
      </c>
    </row>
    <row r="9429" spans="1:22" x14ac:dyDescent="0.35">
      <c r="A9429" s="5" t="s">
        <v>5</v>
      </c>
      <c r="B9429">
        <v>3</v>
      </c>
      <c r="C9429">
        <v>2</v>
      </c>
      <c r="D9429">
        <v>341698.55863180029</v>
      </c>
      <c r="E9429">
        <v>0.31331593220550685</v>
      </c>
      <c r="F9429">
        <v>0.36977588501658826</v>
      </c>
      <c r="G9429">
        <v>7784.2888002135123</v>
      </c>
      <c r="H9429" s="5" t="s">
        <v>10</v>
      </c>
      <c r="I9429" s="5" t="s">
        <v>10</v>
      </c>
      <c r="J9429" s="5" t="s">
        <v>10</v>
      </c>
      <c r="K9429" s="5" t="s">
        <v>11</v>
      </c>
      <c r="L9429" s="5" t="s">
        <v>10</v>
      </c>
      <c r="M9429" s="5" t="s">
        <v>18</v>
      </c>
      <c r="N9429" s="5" t="s">
        <v>10</v>
      </c>
      <c r="O9429" s="5" t="s">
        <v>10</v>
      </c>
      <c r="P9429" s="5" t="s">
        <v>10</v>
      </c>
      <c r="Q9429" s="5" t="s">
        <v>10</v>
      </c>
      <c r="R9429" s="5" t="s">
        <v>10</v>
      </c>
      <c r="S9429" s="5" t="s">
        <v>11</v>
      </c>
      <c r="T9429" s="5" t="s">
        <v>10</v>
      </c>
      <c r="U9429" s="5" t="s">
        <v>10</v>
      </c>
      <c r="V9429" s="5" t="s">
        <v>3</v>
      </c>
    </row>
    <row r="9430" spans="1:22" x14ac:dyDescent="0.35">
      <c r="A9430" s="5" t="s">
        <v>6</v>
      </c>
      <c r="B9430">
        <v>4</v>
      </c>
      <c r="C9430">
        <v>0</v>
      </c>
      <c r="D9430">
        <v>118659.13428170877</v>
      </c>
      <c r="E9430">
        <v>0.56812675655460043</v>
      </c>
      <c r="F9430">
        <v>0.44940779825824639</v>
      </c>
      <c r="G9430">
        <v>3219.1112928391553</v>
      </c>
      <c r="H9430" s="5" t="s">
        <v>10</v>
      </c>
      <c r="I9430" s="5" t="s">
        <v>58</v>
      </c>
      <c r="J9430" s="5" t="s">
        <v>10</v>
      </c>
      <c r="K9430" s="5" t="s">
        <v>11</v>
      </c>
      <c r="L9430" s="5" t="s">
        <v>11</v>
      </c>
      <c r="M9430" s="5" t="s">
        <v>20</v>
      </c>
      <c r="N9430" s="5" t="s">
        <v>10</v>
      </c>
      <c r="O9430" s="5" t="s">
        <v>10</v>
      </c>
      <c r="P9430" s="5" t="s">
        <v>11</v>
      </c>
      <c r="Q9430" s="5" t="s">
        <v>10</v>
      </c>
      <c r="R9430" s="5" t="s">
        <v>10</v>
      </c>
      <c r="S9430" s="5" t="s">
        <v>10</v>
      </c>
      <c r="T9430" s="5" t="s">
        <v>10</v>
      </c>
      <c r="U9430" s="5" t="s">
        <v>10</v>
      </c>
      <c r="V9430" s="5" t="s">
        <v>1</v>
      </c>
    </row>
    <row r="9431" spans="1:22" x14ac:dyDescent="0.35">
      <c r="A9431" s="5" t="s">
        <v>6</v>
      </c>
      <c r="B9431">
        <v>2</v>
      </c>
      <c r="C9431">
        <v>0</v>
      </c>
      <c r="D9431">
        <v>242488.50615913529</v>
      </c>
      <c r="E9431">
        <v>0.33454093974916638</v>
      </c>
      <c r="F9431">
        <v>0.47237858811676336</v>
      </c>
      <c r="G9431">
        <v>9455.7109788349753</v>
      </c>
      <c r="H9431" s="5" t="s">
        <v>10</v>
      </c>
      <c r="I9431" s="5" t="s">
        <v>11</v>
      </c>
      <c r="J9431" s="5" t="s">
        <v>10</v>
      </c>
      <c r="K9431" s="5" t="s">
        <v>11</v>
      </c>
      <c r="L9431" s="5" t="s">
        <v>11</v>
      </c>
      <c r="M9431" s="5" t="s">
        <v>19</v>
      </c>
      <c r="N9431" s="5" t="s">
        <v>11</v>
      </c>
      <c r="O9431" s="5" t="s">
        <v>10</v>
      </c>
      <c r="P9431" s="5" t="s">
        <v>10</v>
      </c>
      <c r="Q9431" s="5" t="s">
        <v>10</v>
      </c>
      <c r="R9431" s="5" t="s">
        <v>10</v>
      </c>
      <c r="S9431" s="5" t="s">
        <v>10</v>
      </c>
      <c r="T9431" s="5" t="s">
        <v>10</v>
      </c>
      <c r="U9431" s="5" t="s">
        <v>10</v>
      </c>
      <c r="V9431" s="5" t="s">
        <v>3</v>
      </c>
    </row>
    <row r="9432" spans="1:22" x14ac:dyDescent="0.35">
      <c r="A9432" s="5" t="s">
        <v>5</v>
      </c>
      <c r="B9432">
        <v>4</v>
      </c>
      <c r="C9432">
        <v>0</v>
      </c>
      <c r="D9432">
        <v>197458.85676115181</v>
      </c>
      <c r="E9432">
        <v>0.35485781775214797</v>
      </c>
      <c r="F9432">
        <v>0.42048764041750625</v>
      </c>
      <c r="G9432">
        <v>7920.7547545561574</v>
      </c>
      <c r="H9432" s="5" t="s">
        <v>10</v>
      </c>
      <c r="I9432" s="5" t="s">
        <v>10</v>
      </c>
      <c r="J9432" s="5" t="s">
        <v>11</v>
      </c>
      <c r="K9432" s="5" t="s">
        <v>11</v>
      </c>
      <c r="L9432" s="5" t="s">
        <v>10</v>
      </c>
      <c r="M9432" s="5" t="s">
        <v>18</v>
      </c>
      <c r="N9432" s="5" t="s">
        <v>10</v>
      </c>
      <c r="O9432" s="5" t="s">
        <v>10</v>
      </c>
      <c r="P9432" s="5" t="s">
        <v>10</v>
      </c>
      <c r="Q9432" s="5" t="s">
        <v>10</v>
      </c>
      <c r="R9432" s="5" t="s">
        <v>10</v>
      </c>
      <c r="S9432" s="5" t="s">
        <v>10</v>
      </c>
      <c r="T9432" s="5" t="s">
        <v>10</v>
      </c>
      <c r="U9432" s="5" t="s">
        <v>10</v>
      </c>
      <c r="V9432" s="5" t="s">
        <v>3</v>
      </c>
    </row>
    <row r="9433" spans="1:22" x14ac:dyDescent="0.35">
      <c r="A9433" s="5" t="s">
        <v>6</v>
      </c>
      <c r="B9433">
        <v>4</v>
      </c>
      <c r="C9433">
        <v>0</v>
      </c>
      <c r="D9433">
        <v>257759.44629201127</v>
      </c>
      <c r="E9433">
        <v>0.35075950426406344</v>
      </c>
      <c r="F9433">
        <v>0.44101588359397575</v>
      </c>
      <c r="G9433">
        <v>8010.9870785476796</v>
      </c>
      <c r="H9433" s="5" t="s">
        <v>10</v>
      </c>
      <c r="I9433" s="5" t="s">
        <v>10</v>
      </c>
      <c r="J9433" s="5" t="s">
        <v>10</v>
      </c>
      <c r="K9433" s="5" t="s">
        <v>11</v>
      </c>
      <c r="L9433" s="5" t="s">
        <v>10</v>
      </c>
      <c r="M9433" s="5" t="s">
        <v>18</v>
      </c>
      <c r="N9433" s="5" t="s">
        <v>11</v>
      </c>
      <c r="O9433" s="5" t="s">
        <v>10</v>
      </c>
      <c r="P9433" s="5" t="s">
        <v>10</v>
      </c>
      <c r="Q9433" s="5" t="s">
        <v>11</v>
      </c>
      <c r="R9433" s="5" t="s">
        <v>10</v>
      </c>
      <c r="S9433" s="5" t="s">
        <v>10</v>
      </c>
      <c r="T9433" s="5" t="s">
        <v>10</v>
      </c>
      <c r="U9433" s="5" t="s">
        <v>10</v>
      </c>
      <c r="V9433" s="5" t="s">
        <v>3</v>
      </c>
    </row>
    <row r="9434" spans="1:22" x14ac:dyDescent="0.35">
      <c r="A9434" s="5" t="s">
        <v>6</v>
      </c>
      <c r="B9434">
        <v>3</v>
      </c>
      <c r="C9434">
        <v>0</v>
      </c>
      <c r="D9434">
        <v>288730.84427322081</v>
      </c>
      <c r="E9434">
        <v>0.41803394478053524</v>
      </c>
      <c r="F9434">
        <v>0.4755506452997707</v>
      </c>
      <c r="G9434">
        <v>7934.9812158254044</v>
      </c>
      <c r="H9434" s="5" t="s">
        <v>11</v>
      </c>
      <c r="I9434" s="5" t="s">
        <v>13</v>
      </c>
      <c r="J9434" s="5" t="s">
        <v>10</v>
      </c>
      <c r="K9434" s="5" t="s">
        <v>11</v>
      </c>
      <c r="L9434" s="5" t="s">
        <v>11</v>
      </c>
      <c r="M9434" s="5" t="s">
        <v>19</v>
      </c>
      <c r="N9434" s="5" t="s">
        <v>10</v>
      </c>
      <c r="O9434" s="5" t="s">
        <v>10</v>
      </c>
      <c r="P9434" s="5" t="s">
        <v>10</v>
      </c>
      <c r="Q9434" s="5" t="s">
        <v>10</v>
      </c>
      <c r="R9434" s="5" t="s">
        <v>10</v>
      </c>
      <c r="S9434" s="5" t="s">
        <v>10</v>
      </c>
      <c r="T9434" s="5" t="s">
        <v>10</v>
      </c>
      <c r="U9434" s="5" t="s">
        <v>11</v>
      </c>
      <c r="V9434" s="5" t="s">
        <v>2</v>
      </c>
    </row>
    <row r="9435" spans="1:22" x14ac:dyDescent="0.35">
      <c r="A9435" s="5" t="s">
        <v>6</v>
      </c>
      <c r="B9435">
        <v>5</v>
      </c>
      <c r="C9435">
        <v>2</v>
      </c>
      <c r="D9435">
        <v>260320.90762695472</v>
      </c>
      <c r="E9435">
        <v>0.29545652307754966</v>
      </c>
      <c r="F9435">
        <v>0.46273386107704234</v>
      </c>
      <c r="G9435">
        <v>6781.0235161227647</v>
      </c>
      <c r="H9435" s="5" t="s">
        <v>11</v>
      </c>
      <c r="I9435" s="5" t="s">
        <v>58</v>
      </c>
      <c r="J9435" s="5" t="s">
        <v>11</v>
      </c>
      <c r="K9435" s="5" t="s">
        <v>11</v>
      </c>
      <c r="L9435" s="5" t="s">
        <v>11</v>
      </c>
      <c r="M9435" s="5" t="s">
        <v>19</v>
      </c>
      <c r="N9435" s="5" t="s">
        <v>11</v>
      </c>
      <c r="O9435" s="5" t="s">
        <v>10</v>
      </c>
      <c r="P9435" s="5" t="s">
        <v>10</v>
      </c>
      <c r="Q9435" s="5" t="s">
        <v>10</v>
      </c>
      <c r="R9435" s="5" t="s">
        <v>10</v>
      </c>
      <c r="S9435" s="5" t="s">
        <v>10</v>
      </c>
      <c r="T9435" s="5" t="s">
        <v>10</v>
      </c>
      <c r="U9435" s="5" t="s">
        <v>10</v>
      </c>
      <c r="V9435" s="5" t="s">
        <v>1</v>
      </c>
    </row>
    <row r="9436" spans="1:22" x14ac:dyDescent="0.35">
      <c r="A9436" s="5" t="s">
        <v>6</v>
      </c>
      <c r="B9436">
        <v>4</v>
      </c>
      <c r="C9436">
        <v>2</v>
      </c>
      <c r="D9436">
        <v>120801.95573390776</v>
      </c>
      <c r="E9436">
        <v>0.48774272249003631</v>
      </c>
      <c r="F9436">
        <v>0.48416294416937633</v>
      </c>
      <c r="G9436">
        <v>5789.77470677359</v>
      </c>
      <c r="H9436" s="5" t="s">
        <v>11</v>
      </c>
      <c r="I9436" s="5" t="s">
        <v>13</v>
      </c>
      <c r="J9436" s="5" t="s">
        <v>11</v>
      </c>
      <c r="K9436" s="5" t="s">
        <v>11</v>
      </c>
      <c r="L9436" s="5" t="s">
        <v>11</v>
      </c>
      <c r="M9436" s="5" t="s">
        <v>20</v>
      </c>
      <c r="N9436" s="5" t="s">
        <v>11</v>
      </c>
      <c r="O9436" s="5" t="s">
        <v>11</v>
      </c>
      <c r="P9436" s="5" t="s">
        <v>11</v>
      </c>
      <c r="Q9436" s="5" t="s">
        <v>11</v>
      </c>
      <c r="R9436" s="5" t="s">
        <v>11</v>
      </c>
      <c r="S9436" s="5" t="s">
        <v>11</v>
      </c>
      <c r="T9436" s="5" t="s">
        <v>10</v>
      </c>
      <c r="U9436" s="5" t="s">
        <v>10</v>
      </c>
      <c r="V9436" s="5" t="s">
        <v>0</v>
      </c>
    </row>
    <row r="9437" spans="1:22" x14ac:dyDescent="0.35">
      <c r="A9437" s="5" t="s">
        <v>5</v>
      </c>
      <c r="B9437">
        <v>5</v>
      </c>
      <c r="C9437">
        <v>0</v>
      </c>
      <c r="D9437">
        <v>137214.74080378385</v>
      </c>
      <c r="E9437">
        <v>0.52787346207285313</v>
      </c>
      <c r="F9437">
        <v>0.40762507631316675</v>
      </c>
      <c r="G9437">
        <v>3545.7706714945939</v>
      </c>
      <c r="H9437" s="5" t="s">
        <v>11</v>
      </c>
      <c r="I9437" s="5" t="s">
        <v>58</v>
      </c>
      <c r="J9437" s="5" t="s">
        <v>10</v>
      </c>
      <c r="K9437" s="5" t="s">
        <v>11</v>
      </c>
      <c r="L9437" s="5" t="s">
        <v>10</v>
      </c>
      <c r="M9437" s="5" t="s">
        <v>20</v>
      </c>
      <c r="N9437" s="5" t="s">
        <v>10</v>
      </c>
      <c r="O9437" s="5" t="s">
        <v>10</v>
      </c>
      <c r="P9437" s="5" t="s">
        <v>10</v>
      </c>
      <c r="Q9437" s="5" t="s">
        <v>10</v>
      </c>
      <c r="R9437" s="5" t="s">
        <v>10</v>
      </c>
      <c r="S9437" s="5" t="s">
        <v>10</v>
      </c>
      <c r="T9437" s="5" t="s">
        <v>10</v>
      </c>
      <c r="U9437" s="5" t="s">
        <v>10</v>
      </c>
      <c r="V9437" s="5" t="s">
        <v>1</v>
      </c>
    </row>
    <row r="9438" spans="1:22" x14ac:dyDescent="0.35">
      <c r="A9438" s="5" t="s">
        <v>6</v>
      </c>
      <c r="B9438">
        <v>2</v>
      </c>
      <c r="C9438">
        <v>0</v>
      </c>
      <c r="D9438">
        <v>258468.90551997343</v>
      </c>
      <c r="E9438">
        <v>0.28365808729997399</v>
      </c>
      <c r="F9438">
        <v>0.4376759581821773</v>
      </c>
      <c r="G9438">
        <v>5790.0658468407255</v>
      </c>
      <c r="H9438" s="5" t="s">
        <v>11</v>
      </c>
      <c r="I9438" s="5" t="s">
        <v>11</v>
      </c>
      <c r="J9438" s="5" t="s">
        <v>10</v>
      </c>
      <c r="K9438" s="5" t="s">
        <v>11</v>
      </c>
      <c r="L9438" s="5" t="s">
        <v>10</v>
      </c>
      <c r="M9438" s="5" t="s">
        <v>18</v>
      </c>
      <c r="N9438" s="5" t="s">
        <v>10</v>
      </c>
      <c r="O9438" s="5" t="s">
        <v>10</v>
      </c>
      <c r="P9438" s="5" t="s">
        <v>10</v>
      </c>
      <c r="Q9438" s="5" t="s">
        <v>11</v>
      </c>
      <c r="R9438" s="5" t="s">
        <v>10</v>
      </c>
      <c r="S9438" s="5" t="s">
        <v>10</v>
      </c>
      <c r="T9438" s="5" t="s">
        <v>10</v>
      </c>
      <c r="U9438" s="5" t="s">
        <v>10</v>
      </c>
      <c r="V9438" s="5" t="s">
        <v>3</v>
      </c>
    </row>
    <row r="9439" spans="1:22" x14ac:dyDescent="0.35">
      <c r="A9439" s="5" t="s">
        <v>6</v>
      </c>
      <c r="B9439">
        <v>2</v>
      </c>
      <c r="C9439">
        <v>2</v>
      </c>
      <c r="D9439">
        <v>232786.5276522818</v>
      </c>
      <c r="E9439">
        <v>0.36826261384471437</v>
      </c>
      <c r="F9439">
        <v>0.46413487314389051</v>
      </c>
      <c r="G9439">
        <v>9068.2655664001031</v>
      </c>
      <c r="H9439" s="5" t="s">
        <v>10</v>
      </c>
      <c r="I9439" s="5" t="s">
        <v>10</v>
      </c>
      <c r="J9439" s="5" t="s">
        <v>10</v>
      </c>
      <c r="K9439" s="5" t="s">
        <v>10</v>
      </c>
      <c r="L9439" s="5" t="s">
        <v>11</v>
      </c>
      <c r="M9439" s="5" t="s">
        <v>18</v>
      </c>
      <c r="N9439" s="5" t="s">
        <v>11</v>
      </c>
      <c r="O9439" s="5" t="s">
        <v>10</v>
      </c>
      <c r="P9439" s="5" t="s">
        <v>10</v>
      </c>
      <c r="Q9439" s="5" t="s">
        <v>10</v>
      </c>
      <c r="R9439" s="5" t="s">
        <v>10</v>
      </c>
      <c r="S9439" s="5" t="s">
        <v>10</v>
      </c>
      <c r="T9439" s="5" t="s">
        <v>10</v>
      </c>
      <c r="U9439" s="5" t="s">
        <v>10</v>
      </c>
      <c r="V9439" s="5" t="s">
        <v>3</v>
      </c>
    </row>
    <row r="9440" spans="1:22" x14ac:dyDescent="0.35">
      <c r="A9440" s="5" t="s">
        <v>6</v>
      </c>
      <c r="B9440">
        <v>3</v>
      </c>
      <c r="C9440">
        <v>0</v>
      </c>
      <c r="D9440">
        <v>309453.56512690405</v>
      </c>
      <c r="E9440">
        <v>0.33415581734838656</v>
      </c>
      <c r="F9440">
        <v>0.42566844728168596</v>
      </c>
      <c r="G9440">
        <v>9688.3766265687118</v>
      </c>
      <c r="H9440" s="5" t="s">
        <v>10</v>
      </c>
      <c r="I9440" s="5" t="s">
        <v>58</v>
      </c>
      <c r="J9440" s="5" t="s">
        <v>10</v>
      </c>
      <c r="K9440" s="5" t="s">
        <v>11</v>
      </c>
      <c r="L9440" s="5" t="s">
        <v>10</v>
      </c>
      <c r="M9440" s="5" t="s">
        <v>19</v>
      </c>
      <c r="N9440" s="5" t="s">
        <v>10</v>
      </c>
      <c r="O9440" s="5" t="s">
        <v>10</v>
      </c>
      <c r="P9440" s="5" t="s">
        <v>10</v>
      </c>
      <c r="Q9440" s="5" t="s">
        <v>10</v>
      </c>
      <c r="R9440" s="5" t="s">
        <v>10</v>
      </c>
      <c r="S9440" s="5" t="s">
        <v>11</v>
      </c>
      <c r="T9440" s="5" t="s">
        <v>10</v>
      </c>
      <c r="U9440" s="5" t="s">
        <v>10</v>
      </c>
      <c r="V9440" s="5" t="s">
        <v>1</v>
      </c>
    </row>
    <row r="9441" spans="1:22" x14ac:dyDescent="0.35">
      <c r="A9441" s="5" t="s">
        <v>6</v>
      </c>
      <c r="B9441">
        <v>4</v>
      </c>
      <c r="C9441">
        <v>3</v>
      </c>
      <c r="D9441">
        <v>146486.60487755545</v>
      </c>
      <c r="E9441">
        <v>0.47881772463754324</v>
      </c>
      <c r="F9441">
        <v>0.48869154563486983</v>
      </c>
      <c r="G9441">
        <v>6978.1887155167178</v>
      </c>
      <c r="H9441" s="5" t="s">
        <v>11</v>
      </c>
      <c r="I9441" s="5" t="s">
        <v>13</v>
      </c>
      <c r="J9441" s="5" t="s">
        <v>10</v>
      </c>
      <c r="K9441" s="5" t="s">
        <v>11</v>
      </c>
      <c r="L9441" s="5" t="s">
        <v>10</v>
      </c>
      <c r="M9441" s="5" t="s">
        <v>20</v>
      </c>
      <c r="N9441" s="5" t="s">
        <v>11</v>
      </c>
      <c r="O9441" s="5" t="s">
        <v>11</v>
      </c>
      <c r="P9441" s="5" t="s">
        <v>11</v>
      </c>
      <c r="Q9441" s="5" t="s">
        <v>11</v>
      </c>
      <c r="R9441" s="5" t="s">
        <v>11</v>
      </c>
      <c r="S9441" s="5" t="s">
        <v>11</v>
      </c>
      <c r="T9441" s="5" t="s">
        <v>10</v>
      </c>
      <c r="U9441" s="5" t="s">
        <v>11</v>
      </c>
      <c r="V9441" s="5" t="s">
        <v>0</v>
      </c>
    </row>
    <row r="9442" spans="1:22" x14ac:dyDescent="0.35">
      <c r="A9442" s="5" t="s">
        <v>5</v>
      </c>
      <c r="B9442">
        <v>5</v>
      </c>
      <c r="C9442">
        <v>1</v>
      </c>
      <c r="D9442">
        <v>181959.06313020625</v>
      </c>
      <c r="E9442">
        <v>0.37274305508197203</v>
      </c>
      <c r="F9442">
        <v>0.44450310697241058</v>
      </c>
      <c r="G9442">
        <v>7756.5461558927873</v>
      </c>
      <c r="H9442" s="5" t="s">
        <v>11</v>
      </c>
      <c r="I9442" s="5" t="s">
        <v>58</v>
      </c>
      <c r="J9442" s="5" t="s">
        <v>11</v>
      </c>
      <c r="K9442" s="5" t="s">
        <v>11</v>
      </c>
      <c r="L9442" s="5" t="s">
        <v>10</v>
      </c>
      <c r="M9442" s="5" t="s">
        <v>18</v>
      </c>
      <c r="N9442" s="5" t="s">
        <v>10</v>
      </c>
      <c r="O9442" s="5" t="s">
        <v>10</v>
      </c>
      <c r="P9442" s="5" t="s">
        <v>10</v>
      </c>
      <c r="Q9442" s="5" t="s">
        <v>10</v>
      </c>
      <c r="R9442" s="5" t="s">
        <v>10</v>
      </c>
      <c r="S9442" s="5" t="s">
        <v>11</v>
      </c>
      <c r="T9442" s="5" t="s">
        <v>10</v>
      </c>
      <c r="U9442" s="5" t="s">
        <v>10</v>
      </c>
      <c r="V9442" s="5" t="s">
        <v>1</v>
      </c>
    </row>
    <row r="9443" spans="1:22" x14ac:dyDescent="0.35">
      <c r="A9443" s="5" t="s">
        <v>6</v>
      </c>
      <c r="B9443">
        <v>3</v>
      </c>
      <c r="C9443">
        <v>0</v>
      </c>
      <c r="D9443">
        <v>287498.0622751863</v>
      </c>
      <c r="E9443">
        <v>0.33086970732071252</v>
      </c>
      <c r="F9443">
        <v>0.45715682122173162</v>
      </c>
      <c r="G9443">
        <v>9249.6288419778994</v>
      </c>
      <c r="H9443" s="5" t="s">
        <v>11</v>
      </c>
      <c r="I9443" s="5" t="s">
        <v>58</v>
      </c>
      <c r="J9443" s="5" t="s">
        <v>10</v>
      </c>
      <c r="K9443" s="5" t="s">
        <v>11</v>
      </c>
      <c r="L9443" s="5" t="s">
        <v>11</v>
      </c>
      <c r="M9443" s="5" t="s">
        <v>19</v>
      </c>
      <c r="N9443" s="5" t="s">
        <v>10</v>
      </c>
      <c r="O9443" s="5" t="s">
        <v>10</v>
      </c>
      <c r="P9443" s="5" t="s">
        <v>10</v>
      </c>
      <c r="Q9443" s="5" t="s">
        <v>10</v>
      </c>
      <c r="R9443" s="5" t="s">
        <v>10</v>
      </c>
      <c r="S9443" s="5" t="s">
        <v>10</v>
      </c>
      <c r="T9443" s="5" t="s">
        <v>10</v>
      </c>
      <c r="U9443" s="5" t="s">
        <v>10</v>
      </c>
      <c r="V9443" s="5" t="s">
        <v>1</v>
      </c>
    </row>
    <row r="9444" spans="1:22" x14ac:dyDescent="0.35">
      <c r="A9444" s="5" t="s">
        <v>5</v>
      </c>
      <c r="B9444">
        <v>1</v>
      </c>
      <c r="C9444">
        <v>0</v>
      </c>
      <c r="D9444">
        <v>251144.76596915047</v>
      </c>
      <c r="E9444">
        <v>0.35666393728203144</v>
      </c>
      <c r="F9444">
        <v>0.4086128266315231</v>
      </c>
      <c r="G9444">
        <v>7285.8279212862562</v>
      </c>
      <c r="H9444" s="5" t="s">
        <v>10</v>
      </c>
      <c r="I9444" s="5" t="s">
        <v>10</v>
      </c>
      <c r="J9444" s="5" t="s">
        <v>10</v>
      </c>
      <c r="K9444" s="5" t="s">
        <v>10</v>
      </c>
      <c r="L9444" s="5" t="s">
        <v>10</v>
      </c>
      <c r="M9444" s="5" t="s">
        <v>18</v>
      </c>
      <c r="N9444" s="5" t="s">
        <v>11</v>
      </c>
      <c r="O9444" s="5" t="s">
        <v>10</v>
      </c>
      <c r="P9444" s="5" t="s">
        <v>10</v>
      </c>
      <c r="Q9444" s="5" t="s">
        <v>11</v>
      </c>
      <c r="R9444" s="5" t="s">
        <v>10</v>
      </c>
      <c r="S9444" s="5" t="s">
        <v>10</v>
      </c>
      <c r="T9444" s="5" t="s">
        <v>10</v>
      </c>
      <c r="U9444" s="5" t="s">
        <v>10</v>
      </c>
      <c r="V9444" s="5" t="s">
        <v>3</v>
      </c>
    </row>
    <row r="9445" spans="1:22" x14ac:dyDescent="0.35">
      <c r="A9445" s="5" t="s">
        <v>6</v>
      </c>
      <c r="B9445">
        <v>5</v>
      </c>
      <c r="C9445">
        <v>1</v>
      </c>
      <c r="D9445">
        <v>171814.63217319633</v>
      </c>
      <c r="E9445">
        <v>0.40870581236744319</v>
      </c>
      <c r="F9445">
        <v>0.4640810865431737</v>
      </c>
      <c r="G9445">
        <v>6296.8898288731016</v>
      </c>
      <c r="H9445" s="5" t="s">
        <v>11</v>
      </c>
      <c r="I9445" s="5" t="s">
        <v>58</v>
      </c>
      <c r="J9445" s="5" t="s">
        <v>10</v>
      </c>
      <c r="K9445" s="5" t="s">
        <v>10</v>
      </c>
      <c r="L9445" s="5" t="s">
        <v>11</v>
      </c>
      <c r="M9445" s="5" t="s">
        <v>19</v>
      </c>
      <c r="N9445" s="5" t="s">
        <v>10</v>
      </c>
      <c r="O9445" s="5" t="s">
        <v>10</v>
      </c>
      <c r="P9445" s="5" t="s">
        <v>10</v>
      </c>
      <c r="Q9445" s="5" t="s">
        <v>10</v>
      </c>
      <c r="R9445" s="5" t="s">
        <v>10</v>
      </c>
      <c r="S9445" s="5" t="s">
        <v>10</v>
      </c>
      <c r="T9445" s="5" t="s">
        <v>10</v>
      </c>
      <c r="U9445" s="5" t="s">
        <v>10</v>
      </c>
      <c r="V9445" s="5" t="s">
        <v>1</v>
      </c>
    </row>
    <row r="9446" spans="1:22" x14ac:dyDescent="0.35">
      <c r="A9446" s="5" t="s">
        <v>6</v>
      </c>
      <c r="B9446">
        <v>3</v>
      </c>
      <c r="C9446">
        <v>4</v>
      </c>
      <c r="D9446">
        <v>196840.50526861253</v>
      </c>
      <c r="E9446">
        <v>0.34673457757871345</v>
      </c>
      <c r="F9446">
        <v>0.45127744952468929</v>
      </c>
      <c r="G9446">
        <v>6858.9953333637086</v>
      </c>
      <c r="H9446" s="5" t="s">
        <v>10</v>
      </c>
      <c r="I9446" s="5" t="s">
        <v>58</v>
      </c>
      <c r="J9446" s="5" t="s">
        <v>11</v>
      </c>
      <c r="K9446" s="5" t="s">
        <v>11</v>
      </c>
      <c r="L9446" s="5" t="s">
        <v>11</v>
      </c>
      <c r="M9446" s="5" t="s">
        <v>18</v>
      </c>
      <c r="N9446" s="5" t="s">
        <v>11</v>
      </c>
      <c r="O9446" s="5" t="s">
        <v>10</v>
      </c>
      <c r="P9446" s="5" t="s">
        <v>10</v>
      </c>
      <c r="Q9446" s="5" t="s">
        <v>10</v>
      </c>
      <c r="R9446" s="5" t="s">
        <v>10</v>
      </c>
      <c r="S9446" s="5" t="s">
        <v>10</v>
      </c>
      <c r="T9446" s="5" t="s">
        <v>10</v>
      </c>
      <c r="U9446" s="5" t="s">
        <v>10</v>
      </c>
      <c r="V9446" s="5" t="s">
        <v>1</v>
      </c>
    </row>
    <row r="9447" spans="1:22" x14ac:dyDescent="0.35">
      <c r="A9447" s="5" t="s">
        <v>6</v>
      </c>
      <c r="B9447">
        <v>2</v>
      </c>
      <c r="C9447">
        <v>3</v>
      </c>
      <c r="D9447">
        <v>251600.2876866665</v>
      </c>
      <c r="E9447">
        <v>0.28156143236353259</v>
      </c>
      <c r="F9447">
        <v>0.44020949319388014</v>
      </c>
      <c r="G9447">
        <v>6816.2314326963369</v>
      </c>
      <c r="H9447" s="5" t="s">
        <v>10</v>
      </c>
      <c r="I9447" s="5" t="s">
        <v>11</v>
      </c>
      <c r="J9447" s="5" t="s">
        <v>10</v>
      </c>
      <c r="K9447" s="5" t="s">
        <v>10</v>
      </c>
      <c r="L9447" s="5" t="s">
        <v>10</v>
      </c>
      <c r="M9447" s="5" t="s">
        <v>18</v>
      </c>
      <c r="N9447" s="5" t="s">
        <v>10</v>
      </c>
      <c r="O9447" s="5" t="s">
        <v>10</v>
      </c>
      <c r="P9447" s="5" t="s">
        <v>10</v>
      </c>
      <c r="Q9447" s="5" t="s">
        <v>10</v>
      </c>
      <c r="R9447" s="5" t="s">
        <v>10</v>
      </c>
      <c r="S9447" s="5" t="s">
        <v>10</v>
      </c>
      <c r="T9447" s="5" t="s">
        <v>10</v>
      </c>
      <c r="U9447" s="5" t="s">
        <v>10</v>
      </c>
      <c r="V9447" s="5" t="s">
        <v>3</v>
      </c>
    </row>
    <row r="9448" spans="1:22" x14ac:dyDescent="0.35">
      <c r="A9448" s="5" t="s">
        <v>5</v>
      </c>
      <c r="B9448">
        <v>3</v>
      </c>
      <c r="C9448">
        <v>1</v>
      </c>
      <c r="D9448">
        <v>299407.1209324784</v>
      </c>
      <c r="E9448">
        <v>0.32471029325887174</v>
      </c>
      <c r="F9448">
        <v>0.38615939771657526</v>
      </c>
      <c r="G9448">
        <v>9846.2465238925834</v>
      </c>
      <c r="H9448" s="5" t="s">
        <v>11</v>
      </c>
      <c r="I9448" s="5" t="s">
        <v>11</v>
      </c>
      <c r="J9448" s="5" t="s">
        <v>10</v>
      </c>
      <c r="K9448" s="5" t="s">
        <v>11</v>
      </c>
      <c r="L9448" s="5" t="s">
        <v>10</v>
      </c>
      <c r="M9448" s="5" t="s">
        <v>18</v>
      </c>
      <c r="N9448" s="5" t="s">
        <v>10</v>
      </c>
      <c r="O9448" s="5" t="s">
        <v>10</v>
      </c>
      <c r="P9448" s="5" t="s">
        <v>10</v>
      </c>
      <c r="Q9448" s="5" t="s">
        <v>10</v>
      </c>
      <c r="R9448" s="5" t="s">
        <v>10</v>
      </c>
      <c r="S9448" s="5" t="s">
        <v>10</v>
      </c>
      <c r="T9448" s="5" t="s">
        <v>10</v>
      </c>
      <c r="U9448" s="5" t="s">
        <v>10</v>
      </c>
      <c r="V9448" s="5" t="s">
        <v>3</v>
      </c>
    </row>
    <row r="9449" spans="1:22" x14ac:dyDescent="0.35">
      <c r="A9449" s="5" t="s">
        <v>6</v>
      </c>
      <c r="B9449">
        <v>4</v>
      </c>
      <c r="C9449">
        <v>2</v>
      </c>
      <c r="D9449">
        <v>316120.0267313025</v>
      </c>
      <c r="E9449">
        <v>0.32085324292054268</v>
      </c>
      <c r="F9449">
        <v>0.43666158209200917</v>
      </c>
      <c r="G9449">
        <v>5836.4087913309522</v>
      </c>
      <c r="H9449" s="5" t="s">
        <v>10</v>
      </c>
      <c r="I9449" s="5" t="s">
        <v>10</v>
      </c>
      <c r="J9449" s="5" t="s">
        <v>10</v>
      </c>
      <c r="K9449" s="5" t="s">
        <v>10</v>
      </c>
      <c r="L9449" s="5" t="s">
        <v>10</v>
      </c>
      <c r="M9449" s="5" t="s">
        <v>18</v>
      </c>
      <c r="N9449" s="5" t="s">
        <v>10</v>
      </c>
      <c r="O9449" s="5" t="s">
        <v>10</v>
      </c>
      <c r="P9449" s="5" t="s">
        <v>10</v>
      </c>
      <c r="Q9449" s="5" t="s">
        <v>11</v>
      </c>
      <c r="R9449" s="5" t="s">
        <v>11</v>
      </c>
      <c r="S9449" s="5" t="s">
        <v>10</v>
      </c>
      <c r="T9449" s="5" t="s">
        <v>10</v>
      </c>
      <c r="U9449" s="5" t="s">
        <v>10</v>
      </c>
      <c r="V9449" s="5" t="s">
        <v>3</v>
      </c>
    </row>
    <row r="9450" spans="1:22" x14ac:dyDescent="0.35">
      <c r="A9450" s="5" t="s">
        <v>5</v>
      </c>
      <c r="B9450">
        <v>2</v>
      </c>
      <c r="C9450">
        <v>0</v>
      </c>
      <c r="D9450">
        <v>260020.17200208802</v>
      </c>
      <c r="E9450">
        <v>0.37435517635509508</v>
      </c>
      <c r="F9450">
        <v>0.41473435727683178</v>
      </c>
      <c r="G9450">
        <v>9816.0821645730775</v>
      </c>
      <c r="H9450" s="5" t="s">
        <v>10</v>
      </c>
      <c r="I9450" s="5" t="s">
        <v>10</v>
      </c>
      <c r="J9450" s="5" t="s">
        <v>10</v>
      </c>
      <c r="K9450" s="5" t="s">
        <v>11</v>
      </c>
      <c r="L9450" s="5" t="s">
        <v>10</v>
      </c>
      <c r="M9450" s="5" t="s">
        <v>18</v>
      </c>
      <c r="N9450" s="5" t="s">
        <v>11</v>
      </c>
      <c r="O9450" s="5" t="s">
        <v>11</v>
      </c>
      <c r="P9450" s="5" t="s">
        <v>10</v>
      </c>
      <c r="Q9450" s="5" t="s">
        <v>10</v>
      </c>
      <c r="R9450" s="5" t="s">
        <v>10</v>
      </c>
      <c r="S9450" s="5" t="s">
        <v>10</v>
      </c>
      <c r="T9450" s="5" t="s">
        <v>10</v>
      </c>
      <c r="U9450" s="5" t="s">
        <v>10</v>
      </c>
      <c r="V9450" s="5" t="s">
        <v>3</v>
      </c>
    </row>
    <row r="9451" spans="1:22" x14ac:dyDescent="0.35">
      <c r="A9451" s="5" t="s">
        <v>5</v>
      </c>
      <c r="B9451">
        <v>3</v>
      </c>
      <c r="C9451">
        <v>0</v>
      </c>
      <c r="D9451">
        <v>262164.23651105096</v>
      </c>
      <c r="E9451">
        <v>0.4582684344352132</v>
      </c>
      <c r="F9451">
        <v>0.38206714356420557</v>
      </c>
      <c r="G9451">
        <v>6350.2953465501232</v>
      </c>
      <c r="H9451" s="5" t="s">
        <v>10</v>
      </c>
      <c r="I9451" s="5" t="s">
        <v>11</v>
      </c>
      <c r="J9451" s="5" t="s">
        <v>10</v>
      </c>
      <c r="K9451" s="5" t="s">
        <v>11</v>
      </c>
      <c r="L9451" s="5" t="s">
        <v>11</v>
      </c>
      <c r="M9451" s="5" t="s">
        <v>18</v>
      </c>
      <c r="N9451" s="5" t="s">
        <v>10</v>
      </c>
      <c r="O9451" s="5" t="s">
        <v>10</v>
      </c>
      <c r="P9451" s="5" t="s">
        <v>10</v>
      </c>
      <c r="Q9451" s="5" t="s">
        <v>10</v>
      </c>
      <c r="R9451" s="5" t="s">
        <v>10</v>
      </c>
      <c r="S9451" s="5" t="s">
        <v>10</v>
      </c>
      <c r="T9451" s="5" t="s">
        <v>10</v>
      </c>
      <c r="U9451" s="5" t="s">
        <v>10</v>
      </c>
      <c r="V9451" s="5" t="s">
        <v>1</v>
      </c>
    </row>
    <row r="9452" spans="1:22" x14ac:dyDescent="0.35">
      <c r="A9452" s="5" t="s">
        <v>6</v>
      </c>
      <c r="B9452">
        <v>2</v>
      </c>
      <c r="C9452">
        <v>1</v>
      </c>
      <c r="D9452">
        <v>229927.53158569991</v>
      </c>
      <c r="E9452">
        <v>0.3277503436207741</v>
      </c>
      <c r="F9452">
        <v>0.44466984040269386</v>
      </c>
      <c r="G9452">
        <v>8388.8647315499238</v>
      </c>
      <c r="H9452" s="5" t="s">
        <v>10</v>
      </c>
      <c r="I9452" s="5" t="s">
        <v>10</v>
      </c>
      <c r="J9452" s="5" t="s">
        <v>10</v>
      </c>
      <c r="K9452" s="5" t="s">
        <v>11</v>
      </c>
      <c r="L9452" s="5" t="s">
        <v>11</v>
      </c>
      <c r="M9452" s="5" t="s">
        <v>18</v>
      </c>
      <c r="N9452" s="5" t="s">
        <v>10</v>
      </c>
      <c r="O9452" s="5" t="s">
        <v>10</v>
      </c>
      <c r="P9452" s="5" t="s">
        <v>10</v>
      </c>
      <c r="Q9452" s="5" t="s">
        <v>11</v>
      </c>
      <c r="R9452" s="5" t="s">
        <v>10</v>
      </c>
      <c r="S9452" s="5" t="s">
        <v>10</v>
      </c>
      <c r="T9452" s="5" t="s">
        <v>10</v>
      </c>
      <c r="U9452" s="5" t="s">
        <v>10</v>
      </c>
      <c r="V9452" s="5" t="s">
        <v>3</v>
      </c>
    </row>
    <row r="9453" spans="1:22" x14ac:dyDescent="0.35">
      <c r="A9453" s="5" t="s">
        <v>5</v>
      </c>
      <c r="B9453">
        <v>3</v>
      </c>
      <c r="C9453">
        <v>0</v>
      </c>
      <c r="D9453">
        <v>165347.8722235109</v>
      </c>
      <c r="E9453">
        <v>0.50808346517200742</v>
      </c>
      <c r="F9453">
        <v>0.43079648822939953</v>
      </c>
      <c r="G9453">
        <v>2720.9064833007142</v>
      </c>
      <c r="H9453" s="5" t="s">
        <v>11</v>
      </c>
      <c r="I9453" s="5" t="s">
        <v>58</v>
      </c>
      <c r="J9453" s="5" t="s">
        <v>10</v>
      </c>
      <c r="K9453" s="5" t="s">
        <v>11</v>
      </c>
      <c r="L9453" s="5" t="s">
        <v>11</v>
      </c>
      <c r="M9453" s="5" t="s">
        <v>18</v>
      </c>
      <c r="N9453" s="5" t="s">
        <v>10</v>
      </c>
      <c r="O9453" s="5" t="s">
        <v>10</v>
      </c>
      <c r="P9453" s="5" t="s">
        <v>10</v>
      </c>
      <c r="Q9453" s="5" t="s">
        <v>10</v>
      </c>
      <c r="R9453" s="5" t="s">
        <v>10</v>
      </c>
      <c r="S9453" s="5" t="s">
        <v>10</v>
      </c>
      <c r="T9453" s="5" t="s">
        <v>10</v>
      </c>
      <c r="U9453" s="5" t="s">
        <v>10</v>
      </c>
      <c r="V9453" s="5" t="s">
        <v>1</v>
      </c>
    </row>
    <row r="9454" spans="1:22" x14ac:dyDescent="0.35">
      <c r="A9454" s="5" t="s">
        <v>5</v>
      </c>
      <c r="B9454">
        <v>2</v>
      </c>
      <c r="C9454">
        <v>1</v>
      </c>
      <c r="D9454">
        <v>307319.25295051682</v>
      </c>
      <c r="E9454">
        <v>0.30703229479100341</v>
      </c>
      <c r="F9454">
        <v>0.40073910329170398</v>
      </c>
      <c r="G9454">
        <v>10618.597234246006</v>
      </c>
      <c r="H9454" s="5" t="s">
        <v>11</v>
      </c>
      <c r="I9454" s="5" t="s">
        <v>11</v>
      </c>
      <c r="J9454" s="5" t="s">
        <v>10</v>
      </c>
      <c r="K9454" s="5" t="s">
        <v>10</v>
      </c>
      <c r="L9454" s="5" t="s">
        <v>10</v>
      </c>
      <c r="M9454" s="5" t="s">
        <v>18</v>
      </c>
      <c r="N9454" s="5" t="s">
        <v>10</v>
      </c>
      <c r="O9454" s="5" t="s">
        <v>11</v>
      </c>
      <c r="P9454" s="5" t="s">
        <v>10</v>
      </c>
      <c r="Q9454" s="5" t="s">
        <v>10</v>
      </c>
      <c r="R9454" s="5" t="s">
        <v>10</v>
      </c>
      <c r="S9454" s="5" t="s">
        <v>10</v>
      </c>
      <c r="T9454" s="5" t="s">
        <v>10</v>
      </c>
      <c r="U9454" s="5" t="s">
        <v>10</v>
      </c>
      <c r="V9454" s="5" t="s">
        <v>3</v>
      </c>
    </row>
    <row r="9455" spans="1:22" x14ac:dyDescent="0.35">
      <c r="A9455" s="5" t="s">
        <v>5</v>
      </c>
      <c r="B9455">
        <v>1</v>
      </c>
      <c r="C9455">
        <v>0</v>
      </c>
      <c r="D9455">
        <v>278800.62269861111</v>
      </c>
      <c r="E9455">
        <v>0.38858598654080512</v>
      </c>
      <c r="F9455">
        <v>0.38932638902794092</v>
      </c>
      <c r="G9455">
        <v>7545.2779810090551</v>
      </c>
      <c r="H9455" s="5" t="s">
        <v>10</v>
      </c>
      <c r="I9455" s="5" t="s">
        <v>10</v>
      </c>
      <c r="J9455" s="5" t="s">
        <v>10</v>
      </c>
      <c r="K9455" s="5" t="s">
        <v>10</v>
      </c>
      <c r="L9455" s="5" t="s">
        <v>10</v>
      </c>
      <c r="M9455" s="5" t="s">
        <v>18</v>
      </c>
      <c r="N9455" s="5" t="s">
        <v>11</v>
      </c>
      <c r="O9455" s="5" t="s">
        <v>10</v>
      </c>
      <c r="P9455" s="5" t="s">
        <v>10</v>
      </c>
      <c r="Q9455" s="5" t="s">
        <v>11</v>
      </c>
      <c r="R9455" s="5" t="s">
        <v>11</v>
      </c>
      <c r="S9455" s="5" t="s">
        <v>10</v>
      </c>
      <c r="T9455" s="5" t="s">
        <v>10</v>
      </c>
      <c r="U9455" s="5" t="s">
        <v>10</v>
      </c>
      <c r="V9455" s="5" t="s">
        <v>3</v>
      </c>
    </row>
    <row r="9456" spans="1:22" x14ac:dyDescent="0.35">
      <c r="A9456" s="5" t="s">
        <v>5</v>
      </c>
      <c r="B9456">
        <v>3</v>
      </c>
      <c r="C9456">
        <v>1</v>
      </c>
      <c r="D9456">
        <v>138487.89389368211</v>
      </c>
      <c r="E9456">
        <v>0.55572788323783884</v>
      </c>
      <c r="F9456">
        <v>0.45641147808794758</v>
      </c>
      <c r="G9456">
        <v>2905.5052554769327</v>
      </c>
      <c r="H9456" s="5" t="s">
        <v>10</v>
      </c>
      <c r="I9456" s="5" t="s">
        <v>58</v>
      </c>
      <c r="J9456" s="5" t="s">
        <v>10</v>
      </c>
      <c r="K9456" s="5" t="s">
        <v>11</v>
      </c>
      <c r="L9456" s="5" t="s">
        <v>11</v>
      </c>
      <c r="M9456" s="5" t="s">
        <v>20</v>
      </c>
      <c r="N9456" s="5" t="s">
        <v>10</v>
      </c>
      <c r="O9456" s="5" t="s">
        <v>10</v>
      </c>
      <c r="P9456" s="5" t="s">
        <v>10</v>
      </c>
      <c r="Q9456" s="5" t="s">
        <v>10</v>
      </c>
      <c r="R9456" s="5" t="s">
        <v>10</v>
      </c>
      <c r="S9456" s="5" t="s">
        <v>10</v>
      </c>
      <c r="T9456" s="5" t="s">
        <v>10</v>
      </c>
      <c r="U9456" s="5" t="s">
        <v>10</v>
      </c>
      <c r="V9456" s="5" t="s">
        <v>1</v>
      </c>
    </row>
    <row r="9457" spans="1:22" x14ac:dyDescent="0.35">
      <c r="A9457" s="5" t="s">
        <v>5</v>
      </c>
      <c r="B9457">
        <v>3</v>
      </c>
      <c r="C9457">
        <v>4</v>
      </c>
      <c r="D9457">
        <v>134009.13026621935</v>
      </c>
      <c r="E9457">
        <v>0.4672726133450717</v>
      </c>
      <c r="F9457">
        <v>0.41819368748243751</v>
      </c>
      <c r="G9457">
        <v>8522.1965168358038</v>
      </c>
      <c r="H9457" s="5" t="s">
        <v>11</v>
      </c>
      <c r="I9457" s="5" t="s">
        <v>13</v>
      </c>
      <c r="J9457" s="5" t="s">
        <v>11</v>
      </c>
      <c r="K9457" s="5" t="s">
        <v>11</v>
      </c>
      <c r="L9457" s="5" t="s">
        <v>11</v>
      </c>
      <c r="M9457" s="5" t="s">
        <v>20</v>
      </c>
      <c r="N9457" s="5" t="s">
        <v>11</v>
      </c>
      <c r="O9457" s="5" t="s">
        <v>11</v>
      </c>
      <c r="P9457" s="5" t="s">
        <v>11</v>
      </c>
      <c r="Q9457" s="5" t="s">
        <v>11</v>
      </c>
      <c r="R9457" s="5" t="s">
        <v>11</v>
      </c>
      <c r="S9457" s="5" t="s">
        <v>11</v>
      </c>
      <c r="T9457" s="5" t="s">
        <v>10</v>
      </c>
      <c r="U9457" s="5" t="s">
        <v>10</v>
      </c>
      <c r="V9457" s="5" t="s">
        <v>0</v>
      </c>
    </row>
    <row r="9458" spans="1:22" x14ac:dyDescent="0.35">
      <c r="A9458" s="5" t="s">
        <v>5</v>
      </c>
      <c r="B9458">
        <v>3</v>
      </c>
      <c r="C9458">
        <v>3</v>
      </c>
      <c r="D9458">
        <v>118130.33895309389</v>
      </c>
      <c r="E9458">
        <v>0.44910409145956731</v>
      </c>
      <c r="F9458">
        <v>0.41442791455458039</v>
      </c>
      <c r="G9458">
        <v>5531.563257398725</v>
      </c>
      <c r="H9458" s="5" t="s">
        <v>11</v>
      </c>
      <c r="I9458" s="5" t="s">
        <v>13</v>
      </c>
      <c r="J9458" s="5" t="s">
        <v>11</v>
      </c>
      <c r="K9458" s="5" t="s">
        <v>11</v>
      </c>
      <c r="L9458" s="5" t="s">
        <v>11</v>
      </c>
      <c r="M9458" s="5" t="s">
        <v>20</v>
      </c>
      <c r="N9458" s="5" t="s">
        <v>11</v>
      </c>
      <c r="O9458" s="5" t="s">
        <v>11</v>
      </c>
      <c r="P9458" s="5" t="s">
        <v>11</v>
      </c>
      <c r="Q9458" s="5" t="s">
        <v>11</v>
      </c>
      <c r="R9458" s="5" t="s">
        <v>10</v>
      </c>
      <c r="S9458" s="5" t="s">
        <v>11</v>
      </c>
      <c r="T9458" s="5" t="s">
        <v>10</v>
      </c>
      <c r="U9458" s="5" t="s">
        <v>11</v>
      </c>
      <c r="V9458" s="5" t="s">
        <v>0</v>
      </c>
    </row>
    <row r="9459" spans="1:22" x14ac:dyDescent="0.35">
      <c r="A9459" s="5" t="s">
        <v>6</v>
      </c>
      <c r="B9459">
        <v>5</v>
      </c>
      <c r="C9459">
        <v>2</v>
      </c>
      <c r="D9459">
        <v>121495.00056845108</v>
      </c>
      <c r="E9459">
        <v>0.34354034023386015</v>
      </c>
      <c r="F9459">
        <v>0.47546737769538561</v>
      </c>
      <c r="G9459">
        <v>5988.6006687359477</v>
      </c>
      <c r="H9459" s="5" t="s">
        <v>11</v>
      </c>
      <c r="I9459" s="5" t="s">
        <v>13</v>
      </c>
      <c r="J9459" s="5" t="s">
        <v>11</v>
      </c>
      <c r="K9459" s="5" t="s">
        <v>10</v>
      </c>
      <c r="L9459" s="5" t="s">
        <v>11</v>
      </c>
      <c r="M9459" s="5" t="s">
        <v>18</v>
      </c>
      <c r="N9459" s="5" t="s">
        <v>11</v>
      </c>
      <c r="O9459" s="5" t="s">
        <v>11</v>
      </c>
      <c r="P9459" s="5" t="s">
        <v>11</v>
      </c>
      <c r="Q9459" s="5" t="s">
        <v>11</v>
      </c>
      <c r="R9459" s="5" t="s">
        <v>10</v>
      </c>
      <c r="S9459" s="5" t="s">
        <v>11</v>
      </c>
      <c r="T9459" s="5" t="s">
        <v>10</v>
      </c>
      <c r="U9459" s="5" t="s">
        <v>11</v>
      </c>
      <c r="V9459" s="5" t="s">
        <v>0</v>
      </c>
    </row>
    <row r="9460" spans="1:22" x14ac:dyDescent="0.35">
      <c r="A9460" s="5" t="s">
        <v>5</v>
      </c>
      <c r="B9460">
        <v>2</v>
      </c>
      <c r="C9460">
        <v>1</v>
      </c>
      <c r="D9460">
        <v>225830.44548774365</v>
      </c>
      <c r="E9460">
        <v>0.23701723881807601</v>
      </c>
      <c r="F9460">
        <v>0.39520509050284452</v>
      </c>
      <c r="G9460">
        <v>8936.60520322093</v>
      </c>
      <c r="H9460" s="5" t="s">
        <v>10</v>
      </c>
      <c r="I9460" s="5" t="s">
        <v>10</v>
      </c>
      <c r="J9460" s="5" t="s">
        <v>10</v>
      </c>
      <c r="K9460" s="5" t="s">
        <v>10</v>
      </c>
      <c r="L9460" s="5" t="s">
        <v>11</v>
      </c>
      <c r="M9460" s="5" t="s">
        <v>18</v>
      </c>
      <c r="N9460" s="5" t="s">
        <v>10</v>
      </c>
      <c r="O9460" s="5" t="s">
        <v>10</v>
      </c>
      <c r="P9460" s="5" t="s">
        <v>10</v>
      </c>
      <c r="Q9460" s="5" t="s">
        <v>10</v>
      </c>
      <c r="R9460" s="5" t="s">
        <v>10</v>
      </c>
      <c r="S9460" s="5" t="s">
        <v>10</v>
      </c>
      <c r="T9460" s="5" t="s">
        <v>10</v>
      </c>
      <c r="U9460" s="5" t="s">
        <v>10</v>
      </c>
      <c r="V9460" s="5" t="s">
        <v>3</v>
      </c>
    </row>
    <row r="9461" spans="1:22" x14ac:dyDescent="0.35">
      <c r="A9461" s="5" t="s">
        <v>6</v>
      </c>
      <c r="B9461">
        <v>4</v>
      </c>
      <c r="C9461">
        <v>2</v>
      </c>
      <c r="D9461">
        <v>184499.65642880023</v>
      </c>
      <c r="E9461">
        <v>0.38946951257339413</v>
      </c>
      <c r="F9461">
        <v>0.46495655134910341</v>
      </c>
      <c r="G9461">
        <v>6932.1482155906942</v>
      </c>
      <c r="H9461" s="5" t="s">
        <v>11</v>
      </c>
      <c r="I9461" s="5" t="s">
        <v>13</v>
      </c>
      <c r="J9461" s="5" t="s">
        <v>10</v>
      </c>
      <c r="K9461" s="5" t="s">
        <v>11</v>
      </c>
      <c r="L9461" s="5" t="s">
        <v>11</v>
      </c>
      <c r="M9461" s="5" t="s">
        <v>19</v>
      </c>
      <c r="N9461" s="5" t="s">
        <v>10</v>
      </c>
      <c r="O9461" s="5" t="s">
        <v>10</v>
      </c>
      <c r="P9461" s="5" t="s">
        <v>10</v>
      </c>
      <c r="Q9461" s="5" t="s">
        <v>10</v>
      </c>
      <c r="R9461" s="5" t="s">
        <v>10</v>
      </c>
      <c r="S9461" s="5" t="s">
        <v>10</v>
      </c>
      <c r="T9461" s="5" t="s">
        <v>10</v>
      </c>
      <c r="U9461" s="5" t="s">
        <v>10</v>
      </c>
      <c r="V9461" s="5" t="s">
        <v>1</v>
      </c>
    </row>
    <row r="9462" spans="1:22" x14ac:dyDescent="0.35">
      <c r="A9462" s="5" t="s">
        <v>6</v>
      </c>
      <c r="B9462">
        <v>2</v>
      </c>
      <c r="C9462">
        <v>0</v>
      </c>
      <c r="D9462">
        <v>208141.48697847105</v>
      </c>
      <c r="E9462">
        <v>0.36549307770861345</v>
      </c>
      <c r="F9462">
        <v>0.47683037471019551</v>
      </c>
      <c r="G9462">
        <v>9676.4522269827321</v>
      </c>
      <c r="H9462" s="5" t="s">
        <v>10</v>
      </c>
      <c r="I9462" s="5" t="s">
        <v>10</v>
      </c>
      <c r="J9462" s="5" t="s">
        <v>10</v>
      </c>
      <c r="K9462" s="5" t="s">
        <v>10</v>
      </c>
      <c r="L9462" s="5" t="s">
        <v>11</v>
      </c>
      <c r="M9462" s="5" t="s">
        <v>19</v>
      </c>
      <c r="N9462" s="5" t="s">
        <v>10</v>
      </c>
      <c r="O9462" s="5" t="s">
        <v>10</v>
      </c>
      <c r="P9462" s="5" t="s">
        <v>10</v>
      </c>
      <c r="Q9462" s="5" t="s">
        <v>10</v>
      </c>
      <c r="R9462" s="5" t="s">
        <v>10</v>
      </c>
      <c r="S9462" s="5" t="s">
        <v>10</v>
      </c>
      <c r="T9462" s="5" t="s">
        <v>10</v>
      </c>
      <c r="U9462" s="5" t="s">
        <v>10</v>
      </c>
      <c r="V9462" s="5" t="s">
        <v>3</v>
      </c>
    </row>
    <row r="9463" spans="1:22" x14ac:dyDescent="0.35">
      <c r="A9463" s="5" t="s">
        <v>6</v>
      </c>
      <c r="B9463">
        <v>2</v>
      </c>
      <c r="C9463">
        <v>1</v>
      </c>
      <c r="D9463">
        <v>266770.19236517139</v>
      </c>
      <c r="E9463">
        <v>0.3798620417393872</v>
      </c>
      <c r="F9463">
        <v>0.47546648472148223</v>
      </c>
      <c r="G9463">
        <v>8490.1542022743233</v>
      </c>
      <c r="H9463" s="5" t="s">
        <v>10</v>
      </c>
      <c r="I9463" s="5" t="s">
        <v>10</v>
      </c>
      <c r="J9463" s="5" t="s">
        <v>10</v>
      </c>
      <c r="K9463" s="5" t="s">
        <v>11</v>
      </c>
      <c r="L9463" s="5" t="s">
        <v>10</v>
      </c>
      <c r="M9463" s="5" t="s">
        <v>18</v>
      </c>
      <c r="N9463" s="5" t="s">
        <v>11</v>
      </c>
      <c r="O9463" s="5" t="s">
        <v>10</v>
      </c>
      <c r="P9463" s="5" t="s">
        <v>10</v>
      </c>
      <c r="Q9463" s="5" t="s">
        <v>10</v>
      </c>
      <c r="R9463" s="5" t="s">
        <v>10</v>
      </c>
      <c r="S9463" s="5" t="s">
        <v>10</v>
      </c>
      <c r="T9463" s="5" t="s">
        <v>10</v>
      </c>
      <c r="U9463" s="5" t="s">
        <v>10</v>
      </c>
      <c r="V9463" s="5" t="s">
        <v>3</v>
      </c>
    </row>
    <row r="9464" spans="1:22" x14ac:dyDescent="0.35">
      <c r="A9464" s="5" t="s">
        <v>5</v>
      </c>
      <c r="B9464">
        <v>3</v>
      </c>
      <c r="C9464">
        <v>1</v>
      </c>
      <c r="D9464">
        <v>324222.09378146019</v>
      </c>
      <c r="E9464">
        <v>0.31400008176917188</v>
      </c>
      <c r="F9464">
        <v>0.39945976979491121</v>
      </c>
      <c r="G9464">
        <v>7765.6169535846002</v>
      </c>
      <c r="H9464" s="5" t="s">
        <v>10</v>
      </c>
      <c r="I9464" s="5" t="s">
        <v>10</v>
      </c>
      <c r="J9464" s="5" t="s">
        <v>10</v>
      </c>
      <c r="K9464" s="5" t="s">
        <v>11</v>
      </c>
      <c r="L9464" s="5" t="s">
        <v>11</v>
      </c>
      <c r="M9464" s="5" t="s">
        <v>18</v>
      </c>
      <c r="N9464" s="5" t="s">
        <v>11</v>
      </c>
      <c r="O9464" s="5" t="s">
        <v>10</v>
      </c>
      <c r="P9464" s="5" t="s">
        <v>11</v>
      </c>
      <c r="Q9464" s="5" t="s">
        <v>10</v>
      </c>
      <c r="R9464" s="5" t="s">
        <v>10</v>
      </c>
      <c r="S9464" s="5" t="s">
        <v>10</v>
      </c>
      <c r="T9464" s="5" t="s">
        <v>10</v>
      </c>
      <c r="U9464" s="5" t="s">
        <v>10</v>
      </c>
      <c r="V9464" s="5" t="s">
        <v>3</v>
      </c>
    </row>
    <row r="9465" spans="1:22" x14ac:dyDescent="0.35">
      <c r="A9465" s="5" t="s">
        <v>5</v>
      </c>
      <c r="B9465">
        <v>5</v>
      </c>
      <c r="C9465">
        <v>0</v>
      </c>
      <c r="D9465">
        <v>132289.38327752354</v>
      </c>
      <c r="E9465">
        <v>0.57716558064879175</v>
      </c>
      <c r="F9465">
        <v>0.40794277103699073</v>
      </c>
      <c r="G9465">
        <v>3037.6041285167871</v>
      </c>
      <c r="H9465" s="5" t="s">
        <v>10</v>
      </c>
      <c r="I9465" s="5" t="s">
        <v>13</v>
      </c>
      <c r="J9465" s="5" t="s">
        <v>10</v>
      </c>
      <c r="K9465" s="5" t="s">
        <v>10</v>
      </c>
      <c r="L9465" s="5" t="s">
        <v>11</v>
      </c>
      <c r="M9465" s="5" t="s">
        <v>18</v>
      </c>
      <c r="N9465" s="5" t="s">
        <v>10</v>
      </c>
      <c r="O9465" s="5" t="s">
        <v>10</v>
      </c>
      <c r="P9465" s="5" t="s">
        <v>10</v>
      </c>
      <c r="Q9465" s="5" t="s">
        <v>10</v>
      </c>
      <c r="R9465" s="5" t="s">
        <v>10</v>
      </c>
      <c r="S9465" s="5" t="s">
        <v>10</v>
      </c>
      <c r="T9465" s="5" t="s">
        <v>10</v>
      </c>
      <c r="U9465" s="5" t="s">
        <v>10</v>
      </c>
      <c r="V9465" s="5" t="s">
        <v>1</v>
      </c>
    </row>
    <row r="9466" spans="1:22" x14ac:dyDescent="0.35">
      <c r="A9466" s="5" t="s">
        <v>5</v>
      </c>
      <c r="B9466">
        <v>5</v>
      </c>
      <c r="C9466">
        <v>2</v>
      </c>
      <c r="D9466">
        <v>112232.52855347577</v>
      </c>
      <c r="E9466">
        <v>0.3753223655597146</v>
      </c>
      <c r="F9466">
        <v>0.38951459661295718</v>
      </c>
      <c r="G9466">
        <v>7271.7361565706005</v>
      </c>
      <c r="H9466" s="5" t="s">
        <v>11</v>
      </c>
      <c r="I9466" s="5" t="s">
        <v>58</v>
      </c>
      <c r="J9466" s="5" t="s">
        <v>10</v>
      </c>
      <c r="K9466" s="5" t="s">
        <v>11</v>
      </c>
      <c r="L9466" s="5" t="s">
        <v>11</v>
      </c>
      <c r="M9466" s="5" t="s">
        <v>20</v>
      </c>
      <c r="N9466" s="5" t="s">
        <v>11</v>
      </c>
      <c r="O9466" s="5" t="s">
        <v>11</v>
      </c>
      <c r="P9466" s="5" t="s">
        <v>11</v>
      </c>
      <c r="Q9466" s="5" t="s">
        <v>11</v>
      </c>
      <c r="R9466" s="5" t="s">
        <v>10</v>
      </c>
      <c r="S9466" s="5" t="s">
        <v>11</v>
      </c>
      <c r="T9466" s="5" t="s">
        <v>10</v>
      </c>
      <c r="U9466" s="5" t="s">
        <v>11</v>
      </c>
      <c r="V9466" s="5" t="s">
        <v>0</v>
      </c>
    </row>
    <row r="9467" spans="1:22" x14ac:dyDescent="0.35">
      <c r="A9467" s="5" t="s">
        <v>6</v>
      </c>
      <c r="B9467">
        <v>1</v>
      </c>
      <c r="C9467">
        <v>2</v>
      </c>
      <c r="D9467">
        <v>267949.68784717802</v>
      </c>
      <c r="E9467">
        <v>0.26896079903148257</v>
      </c>
      <c r="F9467">
        <v>0.4550380054570457</v>
      </c>
      <c r="G9467">
        <v>7760.8070240990637</v>
      </c>
      <c r="H9467" s="5" t="s">
        <v>10</v>
      </c>
      <c r="I9467" s="5" t="s">
        <v>10</v>
      </c>
      <c r="J9467" s="5" t="s">
        <v>10</v>
      </c>
      <c r="K9467" s="5" t="s">
        <v>11</v>
      </c>
      <c r="L9467" s="5" t="s">
        <v>10</v>
      </c>
      <c r="M9467" s="5" t="s">
        <v>18</v>
      </c>
      <c r="N9467" s="5" t="s">
        <v>10</v>
      </c>
      <c r="O9467" s="5" t="s">
        <v>11</v>
      </c>
      <c r="P9467" s="5" t="s">
        <v>10</v>
      </c>
      <c r="Q9467" s="5" t="s">
        <v>10</v>
      </c>
      <c r="R9467" s="5" t="s">
        <v>10</v>
      </c>
      <c r="S9467" s="5" t="s">
        <v>10</v>
      </c>
      <c r="T9467" s="5" t="s">
        <v>10</v>
      </c>
      <c r="U9467" s="5" t="s">
        <v>10</v>
      </c>
      <c r="V9467" s="5" t="s">
        <v>3</v>
      </c>
    </row>
    <row r="9468" spans="1:22" x14ac:dyDescent="0.35">
      <c r="A9468" s="5" t="s">
        <v>5</v>
      </c>
      <c r="B9468">
        <v>3</v>
      </c>
      <c r="C9468">
        <v>4</v>
      </c>
      <c r="D9468">
        <v>115007.19784959701</v>
      </c>
      <c r="E9468">
        <v>0.40240104895687223</v>
      </c>
      <c r="F9468">
        <v>0.41977060734441846</v>
      </c>
      <c r="G9468">
        <v>7400.4710085287825</v>
      </c>
      <c r="H9468" s="5" t="s">
        <v>10</v>
      </c>
      <c r="I9468" s="5" t="s">
        <v>58</v>
      </c>
      <c r="J9468" s="5" t="s">
        <v>11</v>
      </c>
      <c r="K9468" s="5" t="s">
        <v>11</v>
      </c>
      <c r="L9468" s="5" t="s">
        <v>11</v>
      </c>
      <c r="M9468" s="5" t="s">
        <v>18</v>
      </c>
      <c r="N9468" s="5" t="s">
        <v>11</v>
      </c>
      <c r="O9468" s="5" t="s">
        <v>11</v>
      </c>
      <c r="P9468" s="5" t="s">
        <v>11</v>
      </c>
      <c r="Q9468" s="5" t="s">
        <v>11</v>
      </c>
      <c r="R9468" s="5" t="s">
        <v>10</v>
      </c>
      <c r="S9468" s="5" t="s">
        <v>11</v>
      </c>
      <c r="T9468" s="5" t="s">
        <v>11</v>
      </c>
      <c r="U9468" s="5" t="s">
        <v>11</v>
      </c>
      <c r="V9468" s="5" t="s">
        <v>0</v>
      </c>
    </row>
    <row r="9469" spans="1:22" x14ac:dyDescent="0.35">
      <c r="A9469" s="5" t="s">
        <v>5</v>
      </c>
      <c r="B9469">
        <v>3</v>
      </c>
      <c r="C9469">
        <v>0</v>
      </c>
      <c r="D9469">
        <v>261150.03289242223</v>
      </c>
      <c r="E9469">
        <v>0.34008233562737755</v>
      </c>
      <c r="F9469">
        <v>0.39483035244699871</v>
      </c>
      <c r="G9469">
        <v>9652.650087820748</v>
      </c>
      <c r="H9469" s="5" t="s">
        <v>11</v>
      </c>
      <c r="I9469" s="5" t="s">
        <v>11</v>
      </c>
      <c r="J9469" s="5" t="s">
        <v>10</v>
      </c>
      <c r="K9469" s="5" t="s">
        <v>11</v>
      </c>
      <c r="L9469" s="5" t="s">
        <v>10</v>
      </c>
      <c r="M9469" s="5" t="s">
        <v>18</v>
      </c>
      <c r="N9469" s="5" t="s">
        <v>11</v>
      </c>
      <c r="O9469" s="5" t="s">
        <v>10</v>
      </c>
      <c r="P9469" s="5" t="s">
        <v>10</v>
      </c>
      <c r="Q9469" s="5" t="s">
        <v>10</v>
      </c>
      <c r="R9469" s="5" t="s">
        <v>10</v>
      </c>
      <c r="S9469" s="5" t="s">
        <v>10</v>
      </c>
      <c r="T9469" s="5" t="s">
        <v>11</v>
      </c>
      <c r="U9469" s="5" t="s">
        <v>10</v>
      </c>
      <c r="V9469" s="5" t="s">
        <v>3</v>
      </c>
    </row>
    <row r="9470" spans="1:22" x14ac:dyDescent="0.35">
      <c r="A9470" s="5" t="s">
        <v>5</v>
      </c>
      <c r="B9470">
        <v>2</v>
      </c>
      <c r="C9470">
        <v>0</v>
      </c>
      <c r="D9470">
        <v>367928.04446836479</v>
      </c>
      <c r="E9470">
        <v>0.28556663464161752</v>
      </c>
      <c r="F9470">
        <v>0.39971045797030691</v>
      </c>
      <c r="G9470">
        <v>7719.7325577019637</v>
      </c>
      <c r="H9470" s="5" t="s">
        <v>10</v>
      </c>
      <c r="I9470" s="5" t="s">
        <v>11</v>
      </c>
      <c r="J9470" s="5" t="s">
        <v>10</v>
      </c>
      <c r="K9470" s="5" t="s">
        <v>11</v>
      </c>
      <c r="L9470" s="5" t="s">
        <v>11</v>
      </c>
      <c r="M9470" s="5" t="s">
        <v>18</v>
      </c>
      <c r="N9470" s="5" t="s">
        <v>10</v>
      </c>
      <c r="O9470" s="5" t="s">
        <v>10</v>
      </c>
      <c r="P9470" s="5" t="s">
        <v>10</v>
      </c>
      <c r="Q9470" s="5" t="s">
        <v>10</v>
      </c>
      <c r="R9470" s="5" t="s">
        <v>10</v>
      </c>
      <c r="S9470" s="5" t="s">
        <v>10</v>
      </c>
      <c r="T9470" s="5" t="s">
        <v>10</v>
      </c>
      <c r="U9470" s="5" t="s">
        <v>10</v>
      </c>
      <c r="V9470" s="5" t="s">
        <v>3</v>
      </c>
    </row>
    <row r="9471" spans="1:22" x14ac:dyDescent="0.35">
      <c r="A9471" s="5" t="s">
        <v>6</v>
      </c>
      <c r="B9471">
        <v>2</v>
      </c>
      <c r="C9471">
        <v>3</v>
      </c>
      <c r="D9471">
        <v>308369.41929694143</v>
      </c>
      <c r="E9471">
        <v>0.26199068738322151</v>
      </c>
      <c r="F9471">
        <v>0.45628243935624052</v>
      </c>
      <c r="G9471">
        <v>10192.287787805626</v>
      </c>
      <c r="H9471" s="5" t="s">
        <v>10</v>
      </c>
      <c r="I9471" s="5" t="s">
        <v>10</v>
      </c>
      <c r="J9471" s="5" t="s">
        <v>10</v>
      </c>
      <c r="K9471" s="5" t="s">
        <v>11</v>
      </c>
      <c r="L9471" s="5" t="s">
        <v>11</v>
      </c>
      <c r="M9471" s="5" t="s">
        <v>18</v>
      </c>
      <c r="N9471" s="5" t="s">
        <v>10</v>
      </c>
      <c r="O9471" s="5" t="s">
        <v>10</v>
      </c>
      <c r="P9471" s="5" t="s">
        <v>10</v>
      </c>
      <c r="Q9471" s="5" t="s">
        <v>11</v>
      </c>
      <c r="R9471" s="5" t="s">
        <v>10</v>
      </c>
      <c r="S9471" s="5" t="s">
        <v>10</v>
      </c>
      <c r="T9471" s="5" t="s">
        <v>10</v>
      </c>
      <c r="U9471" s="5" t="s">
        <v>10</v>
      </c>
      <c r="V9471" s="5" t="s">
        <v>3</v>
      </c>
    </row>
    <row r="9472" spans="1:22" x14ac:dyDescent="0.35">
      <c r="A9472" s="5" t="s">
        <v>5</v>
      </c>
      <c r="B9472">
        <v>2</v>
      </c>
      <c r="C9472">
        <v>3</v>
      </c>
      <c r="D9472">
        <v>336877.86633627664</v>
      </c>
      <c r="E9472">
        <v>0.33800456777323118</v>
      </c>
      <c r="F9472">
        <v>0.40007917942687743</v>
      </c>
      <c r="G9472">
        <v>7942.6291938018603</v>
      </c>
      <c r="H9472" s="5" t="s">
        <v>11</v>
      </c>
      <c r="I9472" s="5" t="s">
        <v>10</v>
      </c>
      <c r="J9472" s="5" t="s">
        <v>10</v>
      </c>
      <c r="K9472" s="5" t="s">
        <v>10</v>
      </c>
      <c r="L9472" s="5" t="s">
        <v>11</v>
      </c>
      <c r="M9472" s="5" t="s">
        <v>18</v>
      </c>
      <c r="N9472" s="5" t="s">
        <v>10</v>
      </c>
      <c r="O9472" s="5" t="s">
        <v>10</v>
      </c>
      <c r="P9472" s="5" t="s">
        <v>10</v>
      </c>
      <c r="Q9472" s="5" t="s">
        <v>10</v>
      </c>
      <c r="R9472" s="5" t="s">
        <v>10</v>
      </c>
      <c r="S9472" s="5" t="s">
        <v>10</v>
      </c>
      <c r="T9472" s="5" t="s">
        <v>10</v>
      </c>
      <c r="U9472" s="5" t="s">
        <v>10</v>
      </c>
      <c r="V9472" s="5" t="s">
        <v>3</v>
      </c>
    </row>
    <row r="9473" spans="1:22" x14ac:dyDescent="0.35">
      <c r="A9473" s="5" t="s">
        <v>5</v>
      </c>
      <c r="B9473">
        <v>1</v>
      </c>
      <c r="C9473">
        <v>3</v>
      </c>
      <c r="D9473">
        <v>305959.87437424745</v>
      </c>
      <c r="E9473">
        <v>0.33261345377775031</v>
      </c>
      <c r="F9473">
        <v>0.3804266665102562</v>
      </c>
      <c r="G9473">
        <v>10260.187134282285</v>
      </c>
      <c r="H9473" s="5" t="s">
        <v>10</v>
      </c>
      <c r="I9473" s="5" t="s">
        <v>11</v>
      </c>
      <c r="J9473" s="5" t="s">
        <v>10</v>
      </c>
      <c r="K9473" s="5" t="s">
        <v>10</v>
      </c>
      <c r="L9473" s="5" t="s">
        <v>10</v>
      </c>
      <c r="M9473" s="5" t="s">
        <v>18</v>
      </c>
      <c r="N9473" s="5" t="s">
        <v>11</v>
      </c>
      <c r="O9473" s="5" t="s">
        <v>11</v>
      </c>
      <c r="P9473" s="5" t="s">
        <v>10</v>
      </c>
      <c r="Q9473" s="5" t="s">
        <v>10</v>
      </c>
      <c r="R9473" s="5" t="s">
        <v>10</v>
      </c>
      <c r="S9473" s="5" t="s">
        <v>10</v>
      </c>
      <c r="T9473" s="5" t="s">
        <v>10</v>
      </c>
      <c r="U9473" s="5" t="s">
        <v>10</v>
      </c>
      <c r="V9473" s="5" t="s">
        <v>3</v>
      </c>
    </row>
    <row r="9474" spans="1:22" x14ac:dyDescent="0.35">
      <c r="A9474" s="5" t="s">
        <v>6</v>
      </c>
      <c r="B9474">
        <v>3</v>
      </c>
      <c r="C9474">
        <v>0</v>
      </c>
      <c r="D9474">
        <v>327148.4524816178</v>
      </c>
      <c r="E9474">
        <v>0.37397237520623811</v>
      </c>
      <c r="F9474">
        <v>0.46038324202732084</v>
      </c>
      <c r="G9474">
        <v>7485.1719393163867</v>
      </c>
      <c r="H9474" s="5" t="s">
        <v>10</v>
      </c>
      <c r="I9474" s="5" t="s">
        <v>13</v>
      </c>
      <c r="J9474" s="5" t="s">
        <v>10</v>
      </c>
      <c r="K9474" s="5" t="s">
        <v>11</v>
      </c>
      <c r="L9474" s="5" t="s">
        <v>11</v>
      </c>
      <c r="M9474" s="5" t="s">
        <v>19</v>
      </c>
      <c r="N9474" s="5" t="s">
        <v>10</v>
      </c>
      <c r="O9474" s="5" t="s">
        <v>10</v>
      </c>
      <c r="P9474" s="5" t="s">
        <v>10</v>
      </c>
      <c r="Q9474" s="5" t="s">
        <v>10</v>
      </c>
      <c r="R9474" s="5" t="s">
        <v>10</v>
      </c>
      <c r="S9474" s="5" t="s">
        <v>10</v>
      </c>
      <c r="T9474" s="5" t="s">
        <v>10</v>
      </c>
      <c r="U9474" s="5" t="s">
        <v>11</v>
      </c>
      <c r="V9474" s="5" t="s">
        <v>2</v>
      </c>
    </row>
    <row r="9475" spans="1:22" x14ac:dyDescent="0.35">
      <c r="A9475" s="5" t="s">
        <v>5</v>
      </c>
      <c r="B9475">
        <v>5</v>
      </c>
      <c r="C9475">
        <v>2</v>
      </c>
      <c r="D9475">
        <v>264434.40418180096</v>
      </c>
      <c r="E9475">
        <v>0.32643646452206782</v>
      </c>
      <c r="F9475">
        <v>0.37542588521407538</v>
      </c>
      <c r="G9475">
        <v>6485.4684667925649</v>
      </c>
      <c r="H9475" s="5" t="s">
        <v>10</v>
      </c>
      <c r="I9475" s="5" t="s">
        <v>58</v>
      </c>
      <c r="J9475" s="5" t="s">
        <v>11</v>
      </c>
      <c r="K9475" s="5" t="s">
        <v>11</v>
      </c>
      <c r="L9475" s="5" t="s">
        <v>11</v>
      </c>
      <c r="M9475" s="5" t="s">
        <v>18</v>
      </c>
      <c r="N9475" s="5" t="s">
        <v>10</v>
      </c>
      <c r="O9475" s="5" t="s">
        <v>10</v>
      </c>
      <c r="P9475" s="5" t="s">
        <v>10</v>
      </c>
      <c r="Q9475" s="5" t="s">
        <v>10</v>
      </c>
      <c r="R9475" s="5" t="s">
        <v>10</v>
      </c>
      <c r="S9475" s="5" t="s">
        <v>11</v>
      </c>
      <c r="T9475" s="5" t="s">
        <v>10</v>
      </c>
      <c r="U9475" s="5" t="s">
        <v>11</v>
      </c>
      <c r="V9475" s="5" t="s">
        <v>2</v>
      </c>
    </row>
    <row r="9476" spans="1:22" x14ac:dyDescent="0.35">
      <c r="A9476" s="5" t="s">
        <v>5</v>
      </c>
      <c r="B9476">
        <v>1</v>
      </c>
      <c r="C9476">
        <v>3</v>
      </c>
      <c r="D9476">
        <v>238487.95704871719</v>
      </c>
      <c r="E9476">
        <v>0.28416270146629735</v>
      </c>
      <c r="F9476">
        <v>0.36066293148256018</v>
      </c>
      <c r="G9476">
        <v>8583.1845621024513</v>
      </c>
      <c r="H9476" s="5" t="s">
        <v>10</v>
      </c>
      <c r="I9476" s="5" t="s">
        <v>10</v>
      </c>
      <c r="J9476" s="5" t="s">
        <v>10</v>
      </c>
      <c r="K9476" s="5" t="s">
        <v>11</v>
      </c>
      <c r="L9476" s="5" t="s">
        <v>10</v>
      </c>
      <c r="M9476" s="5" t="s">
        <v>18</v>
      </c>
      <c r="N9476" s="5" t="s">
        <v>11</v>
      </c>
      <c r="O9476" s="5" t="s">
        <v>10</v>
      </c>
      <c r="P9476" s="5" t="s">
        <v>10</v>
      </c>
      <c r="Q9476" s="5" t="s">
        <v>10</v>
      </c>
      <c r="R9476" s="5" t="s">
        <v>10</v>
      </c>
      <c r="S9476" s="5" t="s">
        <v>10</v>
      </c>
      <c r="T9476" s="5" t="s">
        <v>10</v>
      </c>
      <c r="U9476" s="5" t="s">
        <v>10</v>
      </c>
      <c r="V9476" s="5" t="s">
        <v>3</v>
      </c>
    </row>
    <row r="9477" spans="1:22" x14ac:dyDescent="0.35">
      <c r="A9477" s="5" t="s">
        <v>5</v>
      </c>
      <c r="B9477">
        <v>2</v>
      </c>
      <c r="C9477">
        <v>2</v>
      </c>
      <c r="D9477">
        <v>339623.22554573021</v>
      </c>
      <c r="E9477">
        <v>0.31959027489403563</v>
      </c>
      <c r="F9477">
        <v>0.38007984132513034</v>
      </c>
      <c r="G9477">
        <v>7845.5291582675791</v>
      </c>
      <c r="H9477" s="5" t="s">
        <v>10</v>
      </c>
      <c r="I9477" s="5" t="s">
        <v>10</v>
      </c>
      <c r="J9477" s="5" t="s">
        <v>10</v>
      </c>
      <c r="K9477" s="5" t="s">
        <v>10</v>
      </c>
      <c r="L9477" s="5" t="s">
        <v>10</v>
      </c>
      <c r="M9477" s="5" t="s">
        <v>18</v>
      </c>
      <c r="N9477" s="5" t="s">
        <v>10</v>
      </c>
      <c r="O9477" s="5" t="s">
        <v>10</v>
      </c>
      <c r="P9477" s="5" t="s">
        <v>11</v>
      </c>
      <c r="Q9477" s="5" t="s">
        <v>10</v>
      </c>
      <c r="R9477" s="5" t="s">
        <v>10</v>
      </c>
      <c r="S9477" s="5" t="s">
        <v>10</v>
      </c>
      <c r="T9477" s="5" t="s">
        <v>11</v>
      </c>
      <c r="U9477" s="5" t="s">
        <v>10</v>
      </c>
      <c r="V9477" s="5" t="s">
        <v>3</v>
      </c>
    </row>
    <row r="9478" spans="1:22" x14ac:dyDescent="0.35">
      <c r="A9478" s="5" t="s">
        <v>6</v>
      </c>
      <c r="B9478">
        <v>1</v>
      </c>
      <c r="C9478">
        <v>3</v>
      </c>
      <c r="D9478">
        <v>213299.62731911501</v>
      </c>
      <c r="E9478">
        <v>0.28242738127274891</v>
      </c>
      <c r="F9478">
        <v>0.41439668784926609</v>
      </c>
      <c r="G9478">
        <v>6535.2455824948311</v>
      </c>
      <c r="H9478" s="5" t="s">
        <v>10</v>
      </c>
      <c r="I9478" s="5" t="s">
        <v>10</v>
      </c>
      <c r="J9478" s="5" t="s">
        <v>10</v>
      </c>
      <c r="K9478" s="5" t="s">
        <v>11</v>
      </c>
      <c r="L9478" s="5" t="s">
        <v>10</v>
      </c>
      <c r="M9478" s="5" t="s">
        <v>18</v>
      </c>
      <c r="N9478" s="5" t="s">
        <v>10</v>
      </c>
      <c r="O9478" s="5" t="s">
        <v>10</v>
      </c>
      <c r="P9478" s="5" t="s">
        <v>10</v>
      </c>
      <c r="Q9478" s="5" t="s">
        <v>10</v>
      </c>
      <c r="R9478" s="5" t="s">
        <v>11</v>
      </c>
      <c r="S9478" s="5" t="s">
        <v>10</v>
      </c>
      <c r="T9478" s="5" t="s">
        <v>10</v>
      </c>
      <c r="U9478" s="5" t="s">
        <v>10</v>
      </c>
      <c r="V9478" s="5" t="s">
        <v>3</v>
      </c>
    </row>
    <row r="9479" spans="1:22" x14ac:dyDescent="0.35">
      <c r="A9479" s="5" t="s">
        <v>5</v>
      </c>
      <c r="B9479">
        <v>2</v>
      </c>
      <c r="C9479">
        <v>3</v>
      </c>
      <c r="D9479">
        <v>263318.31390035508</v>
      </c>
      <c r="E9479">
        <v>0.2708789533259936</v>
      </c>
      <c r="F9479">
        <v>0.40444313045223007</v>
      </c>
      <c r="G9479">
        <v>9348.6620907439446</v>
      </c>
      <c r="H9479" s="5" t="s">
        <v>10</v>
      </c>
      <c r="I9479" s="5" t="s">
        <v>11</v>
      </c>
      <c r="J9479" s="5" t="s">
        <v>10</v>
      </c>
      <c r="K9479" s="5" t="s">
        <v>10</v>
      </c>
      <c r="L9479" s="5" t="s">
        <v>10</v>
      </c>
      <c r="M9479" s="5" t="s">
        <v>18</v>
      </c>
      <c r="N9479" s="5" t="s">
        <v>10</v>
      </c>
      <c r="O9479" s="5" t="s">
        <v>10</v>
      </c>
      <c r="P9479" s="5" t="s">
        <v>10</v>
      </c>
      <c r="Q9479" s="5" t="s">
        <v>10</v>
      </c>
      <c r="R9479" s="5" t="s">
        <v>10</v>
      </c>
      <c r="S9479" s="5" t="s">
        <v>10</v>
      </c>
      <c r="T9479" s="5" t="s">
        <v>10</v>
      </c>
      <c r="U9479" s="5" t="s">
        <v>10</v>
      </c>
      <c r="V9479" s="5" t="s">
        <v>3</v>
      </c>
    </row>
    <row r="9480" spans="1:22" x14ac:dyDescent="0.35">
      <c r="A9480" s="5" t="s">
        <v>5</v>
      </c>
      <c r="B9480">
        <v>2</v>
      </c>
      <c r="C9480">
        <v>1</v>
      </c>
      <c r="D9480">
        <v>267254.44248443667</v>
      </c>
      <c r="E9480">
        <v>0.34312559800200065</v>
      </c>
      <c r="F9480">
        <v>0.42438564756884328</v>
      </c>
      <c r="G9480">
        <v>8741.4389739253766</v>
      </c>
      <c r="H9480" s="5" t="s">
        <v>11</v>
      </c>
      <c r="I9480" s="5" t="s">
        <v>11</v>
      </c>
      <c r="J9480" s="5" t="s">
        <v>10</v>
      </c>
      <c r="K9480" s="5" t="s">
        <v>11</v>
      </c>
      <c r="L9480" s="5" t="s">
        <v>11</v>
      </c>
      <c r="M9480" s="5" t="s">
        <v>19</v>
      </c>
      <c r="N9480" s="5" t="s">
        <v>11</v>
      </c>
      <c r="O9480" s="5" t="s">
        <v>10</v>
      </c>
      <c r="P9480" s="5" t="s">
        <v>10</v>
      </c>
      <c r="Q9480" s="5" t="s">
        <v>10</v>
      </c>
      <c r="R9480" s="5" t="s">
        <v>10</v>
      </c>
      <c r="S9480" s="5" t="s">
        <v>10</v>
      </c>
      <c r="T9480" s="5" t="s">
        <v>10</v>
      </c>
      <c r="U9480" s="5" t="s">
        <v>10</v>
      </c>
      <c r="V9480" s="5" t="s">
        <v>3</v>
      </c>
    </row>
    <row r="9481" spans="1:22" x14ac:dyDescent="0.35">
      <c r="A9481" s="5" t="s">
        <v>6</v>
      </c>
      <c r="B9481">
        <v>1</v>
      </c>
      <c r="C9481">
        <v>1</v>
      </c>
      <c r="D9481">
        <v>285921.93798984098</v>
      </c>
      <c r="E9481">
        <v>0.37081613973322952</v>
      </c>
      <c r="F9481">
        <v>0.43948432502067808</v>
      </c>
      <c r="G9481">
        <v>8954.2852966404043</v>
      </c>
      <c r="H9481" s="5" t="s">
        <v>10</v>
      </c>
      <c r="I9481" s="5" t="s">
        <v>11</v>
      </c>
      <c r="J9481" s="5" t="s">
        <v>10</v>
      </c>
      <c r="K9481" s="5" t="s">
        <v>11</v>
      </c>
      <c r="L9481" s="5" t="s">
        <v>10</v>
      </c>
      <c r="M9481" s="5" t="s">
        <v>18</v>
      </c>
      <c r="N9481" s="5" t="s">
        <v>10</v>
      </c>
      <c r="O9481" s="5" t="s">
        <v>10</v>
      </c>
      <c r="P9481" s="5" t="s">
        <v>10</v>
      </c>
      <c r="Q9481" s="5" t="s">
        <v>10</v>
      </c>
      <c r="R9481" s="5" t="s">
        <v>10</v>
      </c>
      <c r="S9481" s="5" t="s">
        <v>10</v>
      </c>
      <c r="T9481" s="5" t="s">
        <v>10</v>
      </c>
      <c r="U9481" s="5" t="s">
        <v>10</v>
      </c>
      <c r="V9481" s="5" t="s">
        <v>3</v>
      </c>
    </row>
    <row r="9482" spans="1:22" x14ac:dyDescent="0.35">
      <c r="A9482" s="5" t="s">
        <v>5</v>
      </c>
      <c r="B9482">
        <v>5</v>
      </c>
      <c r="C9482">
        <v>1</v>
      </c>
      <c r="D9482">
        <v>184865.84404640787</v>
      </c>
      <c r="E9482">
        <v>0.374322835658641</v>
      </c>
      <c r="F9482">
        <v>0.41971542651812327</v>
      </c>
      <c r="G9482">
        <v>7103.2137672427643</v>
      </c>
      <c r="H9482" s="5" t="s">
        <v>10</v>
      </c>
      <c r="I9482" s="5" t="s">
        <v>58</v>
      </c>
      <c r="J9482" s="5" t="s">
        <v>11</v>
      </c>
      <c r="K9482" s="5" t="s">
        <v>11</v>
      </c>
      <c r="L9482" s="5" t="s">
        <v>10</v>
      </c>
      <c r="M9482" s="5" t="s">
        <v>19</v>
      </c>
      <c r="N9482" s="5" t="s">
        <v>10</v>
      </c>
      <c r="O9482" s="5" t="s">
        <v>10</v>
      </c>
      <c r="P9482" s="5" t="s">
        <v>10</v>
      </c>
      <c r="Q9482" s="5" t="s">
        <v>10</v>
      </c>
      <c r="R9482" s="5" t="s">
        <v>10</v>
      </c>
      <c r="S9482" s="5" t="s">
        <v>10</v>
      </c>
      <c r="T9482" s="5" t="s">
        <v>10</v>
      </c>
      <c r="U9482" s="5" t="s">
        <v>10</v>
      </c>
      <c r="V9482" s="5" t="s">
        <v>1</v>
      </c>
    </row>
    <row r="9483" spans="1:22" x14ac:dyDescent="0.35">
      <c r="A9483" s="5" t="s">
        <v>6</v>
      </c>
      <c r="B9483">
        <v>5</v>
      </c>
      <c r="C9483">
        <v>1</v>
      </c>
      <c r="D9483">
        <v>214167.44294144283</v>
      </c>
      <c r="E9483">
        <v>0.47250381657828378</v>
      </c>
      <c r="F9483">
        <v>0.44532044435651996</v>
      </c>
      <c r="G9483">
        <v>7378.1677272855368</v>
      </c>
      <c r="H9483" s="5" t="s">
        <v>10</v>
      </c>
      <c r="I9483" s="5" t="s">
        <v>58</v>
      </c>
      <c r="J9483" s="5" t="s">
        <v>11</v>
      </c>
      <c r="K9483" s="5" t="s">
        <v>11</v>
      </c>
      <c r="L9483" s="5" t="s">
        <v>11</v>
      </c>
      <c r="M9483" s="5" t="s">
        <v>19</v>
      </c>
      <c r="N9483" s="5" t="s">
        <v>10</v>
      </c>
      <c r="O9483" s="5" t="s">
        <v>10</v>
      </c>
      <c r="P9483" s="5" t="s">
        <v>10</v>
      </c>
      <c r="Q9483" s="5" t="s">
        <v>10</v>
      </c>
      <c r="R9483" s="5" t="s">
        <v>10</v>
      </c>
      <c r="S9483" s="5" t="s">
        <v>10</v>
      </c>
      <c r="T9483" s="5" t="s">
        <v>10</v>
      </c>
      <c r="U9483" s="5" t="s">
        <v>11</v>
      </c>
      <c r="V9483" s="5" t="s">
        <v>1</v>
      </c>
    </row>
    <row r="9484" spans="1:22" x14ac:dyDescent="0.35">
      <c r="A9484" s="5" t="s">
        <v>5</v>
      </c>
      <c r="B9484">
        <v>3</v>
      </c>
      <c r="C9484">
        <v>0</v>
      </c>
      <c r="D9484">
        <v>269604.05545533588</v>
      </c>
      <c r="E9484">
        <v>0.30596903105558754</v>
      </c>
      <c r="F9484">
        <v>0.40985379910541936</v>
      </c>
      <c r="G9484">
        <v>8046.1722166872805</v>
      </c>
      <c r="H9484" s="5" t="s">
        <v>10</v>
      </c>
      <c r="I9484" s="5" t="s">
        <v>10</v>
      </c>
      <c r="J9484" s="5" t="s">
        <v>10</v>
      </c>
      <c r="K9484" s="5" t="s">
        <v>11</v>
      </c>
      <c r="L9484" s="5" t="s">
        <v>10</v>
      </c>
      <c r="M9484" s="5" t="s">
        <v>18</v>
      </c>
      <c r="N9484" s="5" t="s">
        <v>11</v>
      </c>
      <c r="O9484" s="5" t="s">
        <v>10</v>
      </c>
      <c r="P9484" s="5" t="s">
        <v>10</v>
      </c>
      <c r="Q9484" s="5" t="s">
        <v>10</v>
      </c>
      <c r="R9484" s="5" t="s">
        <v>10</v>
      </c>
      <c r="S9484" s="5" t="s">
        <v>10</v>
      </c>
      <c r="T9484" s="5" t="s">
        <v>10</v>
      </c>
      <c r="U9484" s="5" t="s">
        <v>10</v>
      </c>
      <c r="V9484" s="5" t="s">
        <v>3</v>
      </c>
    </row>
    <row r="9485" spans="1:22" x14ac:dyDescent="0.35">
      <c r="A9485" s="5" t="s">
        <v>5</v>
      </c>
      <c r="B9485">
        <v>1</v>
      </c>
      <c r="C9485">
        <v>0</v>
      </c>
      <c r="D9485">
        <v>297980.46449443477</v>
      </c>
      <c r="E9485">
        <v>0.2823621508916338</v>
      </c>
      <c r="F9485">
        <v>0.39649290585309899</v>
      </c>
      <c r="G9485">
        <v>8817.3074146856361</v>
      </c>
      <c r="H9485" s="5" t="s">
        <v>10</v>
      </c>
      <c r="I9485" s="5" t="s">
        <v>10</v>
      </c>
      <c r="J9485" s="5" t="s">
        <v>10</v>
      </c>
      <c r="K9485" s="5" t="s">
        <v>11</v>
      </c>
      <c r="L9485" s="5" t="s">
        <v>10</v>
      </c>
      <c r="M9485" s="5" t="s">
        <v>19</v>
      </c>
      <c r="N9485" s="5" t="s">
        <v>10</v>
      </c>
      <c r="O9485" s="5" t="s">
        <v>10</v>
      </c>
      <c r="P9485" s="5" t="s">
        <v>10</v>
      </c>
      <c r="Q9485" s="5" t="s">
        <v>10</v>
      </c>
      <c r="R9485" s="5" t="s">
        <v>10</v>
      </c>
      <c r="S9485" s="5" t="s">
        <v>10</v>
      </c>
      <c r="T9485" s="5" t="s">
        <v>10</v>
      </c>
      <c r="U9485" s="5" t="s">
        <v>10</v>
      </c>
      <c r="V9485" s="5" t="s">
        <v>3</v>
      </c>
    </row>
    <row r="9486" spans="1:22" x14ac:dyDescent="0.35">
      <c r="A9486" s="5" t="s">
        <v>5</v>
      </c>
      <c r="B9486">
        <v>2</v>
      </c>
      <c r="C9486">
        <v>3</v>
      </c>
      <c r="D9486">
        <v>313689.98700445285</v>
      </c>
      <c r="E9486">
        <v>0.27468716744316379</v>
      </c>
      <c r="F9486">
        <v>0.41519117127924499</v>
      </c>
      <c r="G9486">
        <v>7518.3785170914698</v>
      </c>
      <c r="H9486" s="5" t="s">
        <v>11</v>
      </c>
      <c r="I9486" s="5" t="s">
        <v>11</v>
      </c>
      <c r="J9486" s="5" t="s">
        <v>10</v>
      </c>
      <c r="K9486" s="5" t="s">
        <v>11</v>
      </c>
      <c r="L9486" s="5" t="s">
        <v>10</v>
      </c>
      <c r="M9486" s="5" t="s">
        <v>18</v>
      </c>
      <c r="N9486" s="5" t="s">
        <v>10</v>
      </c>
      <c r="O9486" s="5" t="s">
        <v>10</v>
      </c>
      <c r="P9486" s="5" t="s">
        <v>10</v>
      </c>
      <c r="Q9486" s="5" t="s">
        <v>10</v>
      </c>
      <c r="R9486" s="5" t="s">
        <v>10</v>
      </c>
      <c r="S9486" s="5" t="s">
        <v>10</v>
      </c>
      <c r="T9486" s="5" t="s">
        <v>10</v>
      </c>
      <c r="U9486" s="5" t="s">
        <v>10</v>
      </c>
      <c r="V9486" s="5" t="s">
        <v>3</v>
      </c>
    </row>
    <row r="9487" spans="1:22" x14ac:dyDescent="0.35">
      <c r="A9487" s="5" t="s">
        <v>6</v>
      </c>
      <c r="B9487">
        <v>5</v>
      </c>
      <c r="C9487">
        <v>0</v>
      </c>
      <c r="D9487">
        <v>126477.00382980431</v>
      </c>
      <c r="E9487">
        <v>0.44754255710751323</v>
      </c>
      <c r="F9487">
        <v>0.4796906254405095</v>
      </c>
      <c r="G9487">
        <v>5344.9725648177136</v>
      </c>
      <c r="H9487" s="5" t="s">
        <v>10</v>
      </c>
      <c r="I9487" s="5" t="s">
        <v>13</v>
      </c>
      <c r="J9487" s="5" t="s">
        <v>11</v>
      </c>
      <c r="K9487" s="5" t="s">
        <v>10</v>
      </c>
      <c r="L9487" s="5" t="s">
        <v>10</v>
      </c>
      <c r="M9487" s="5" t="s">
        <v>20</v>
      </c>
      <c r="N9487" s="5" t="s">
        <v>10</v>
      </c>
      <c r="O9487" s="5" t="s">
        <v>10</v>
      </c>
      <c r="P9487" s="5" t="s">
        <v>10</v>
      </c>
      <c r="Q9487" s="5" t="s">
        <v>10</v>
      </c>
      <c r="R9487" s="5" t="s">
        <v>10</v>
      </c>
      <c r="S9487" s="5" t="s">
        <v>10</v>
      </c>
      <c r="T9487" s="5" t="s">
        <v>10</v>
      </c>
      <c r="U9487" s="5" t="s">
        <v>10</v>
      </c>
      <c r="V9487" s="5" t="s">
        <v>1</v>
      </c>
    </row>
    <row r="9488" spans="1:22" x14ac:dyDescent="0.35">
      <c r="A9488" s="5" t="s">
        <v>5</v>
      </c>
      <c r="B9488">
        <v>2</v>
      </c>
      <c r="C9488">
        <v>3</v>
      </c>
      <c r="D9488">
        <v>316442.44331673882</v>
      </c>
      <c r="E9488">
        <v>0.303659482006163</v>
      </c>
      <c r="F9488">
        <v>0.423187539277947</v>
      </c>
      <c r="G9488">
        <v>9941.2977228770687</v>
      </c>
      <c r="H9488" s="5" t="s">
        <v>10</v>
      </c>
      <c r="I9488" s="5" t="s">
        <v>10</v>
      </c>
      <c r="J9488" s="5" t="s">
        <v>10</v>
      </c>
      <c r="K9488" s="5" t="s">
        <v>10</v>
      </c>
      <c r="L9488" s="5" t="s">
        <v>10</v>
      </c>
      <c r="M9488" s="5" t="s">
        <v>18</v>
      </c>
      <c r="N9488" s="5" t="s">
        <v>10</v>
      </c>
      <c r="O9488" s="5" t="s">
        <v>10</v>
      </c>
      <c r="P9488" s="5" t="s">
        <v>10</v>
      </c>
      <c r="Q9488" s="5" t="s">
        <v>10</v>
      </c>
      <c r="R9488" s="5" t="s">
        <v>10</v>
      </c>
      <c r="S9488" s="5" t="s">
        <v>10</v>
      </c>
      <c r="T9488" s="5" t="s">
        <v>10</v>
      </c>
      <c r="U9488" s="5" t="s">
        <v>10</v>
      </c>
      <c r="V9488" s="5" t="s">
        <v>3</v>
      </c>
    </row>
    <row r="9489" spans="1:22" x14ac:dyDescent="0.35">
      <c r="A9489" s="5" t="s">
        <v>5</v>
      </c>
      <c r="B9489">
        <v>3</v>
      </c>
      <c r="C9489">
        <v>3</v>
      </c>
      <c r="D9489">
        <v>190919.4233482152</v>
      </c>
      <c r="E9489">
        <v>0.36456575155596338</v>
      </c>
      <c r="F9489">
        <v>0.41498240083207022</v>
      </c>
      <c r="G9489">
        <v>6947.6896861345394</v>
      </c>
      <c r="H9489" s="5" t="s">
        <v>10</v>
      </c>
      <c r="I9489" s="5" t="s">
        <v>11</v>
      </c>
      <c r="J9489" s="5" t="s">
        <v>11</v>
      </c>
      <c r="K9489" s="5" t="s">
        <v>11</v>
      </c>
      <c r="L9489" s="5" t="s">
        <v>11</v>
      </c>
      <c r="M9489" s="5" t="s">
        <v>19</v>
      </c>
      <c r="N9489" s="5" t="s">
        <v>10</v>
      </c>
      <c r="O9489" s="5" t="s">
        <v>11</v>
      </c>
      <c r="P9489" s="5" t="s">
        <v>10</v>
      </c>
      <c r="Q9489" s="5" t="s">
        <v>10</v>
      </c>
      <c r="R9489" s="5" t="s">
        <v>10</v>
      </c>
      <c r="S9489" s="5" t="s">
        <v>11</v>
      </c>
      <c r="T9489" s="5" t="s">
        <v>10</v>
      </c>
      <c r="U9489" s="5" t="s">
        <v>10</v>
      </c>
      <c r="V9489" s="5" t="s">
        <v>2</v>
      </c>
    </row>
    <row r="9490" spans="1:22" x14ac:dyDescent="0.35">
      <c r="A9490" s="5" t="s">
        <v>6</v>
      </c>
      <c r="B9490">
        <v>3</v>
      </c>
      <c r="C9490">
        <v>3</v>
      </c>
      <c r="D9490">
        <v>200850.2343754677</v>
      </c>
      <c r="E9490">
        <v>0.37299837634053479</v>
      </c>
      <c r="F9490">
        <v>0.47463344175028782</v>
      </c>
      <c r="G9490">
        <v>6258.1287207452087</v>
      </c>
      <c r="H9490" s="5" t="s">
        <v>10</v>
      </c>
      <c r="I9490" s="5" t="s">
        <v>13</v>
      </c>
      <c r="J9490" s="5" t="s">
        <v>11</v>
      </c>
      <c r="K9490" s="5" t="s">
        <v>10</v>
      </c>
      <c r="L9490" s="5" t="s">
        <v>11</v>
      </c>
      <c r="M9490" s="5" t="s">
        <v>19</v>
      </c>
      <c r="N9490" s="5" t="s">
        <v>10</v>
      </c>
      <c r="O9490" s="5" t="s">
        <v>10</v>
      </c>
      <c r="P9490" s="5" t="s">
        <v>10</v>
      </c>
      <c r="Q9490" s="5" t="s">
        <v>10</v>
      </c>
      <c r="R9490" s="5" t="s">
        <v>10</v>
      </c>
      <c r="S9490" s="5" t="s">
        <v>10</v>
      </c>
      <c r="T9490" s="5" t="s">
        <v>10</v>
      </c>
      <c r="U9490" s="5" t="s">
        <v>10</v>
      </c>
      <c r="V9490" s="5" t="s">
        <v>1</v>
      </c>
    </row>
    <row r="9491" spans="1:22" x14ac:dyDescent="0.35">
      <c r="A9491" s="5" t="s">
        <v>5</v>
      </c>
      <c r="B9491">
        <v>4</v>
      </c>
      <c r="C9491">
        <v>2</v>
      </c>
      <c r="D9491">
        <v>241517.52102891024</v>
      </c>
      <c r="E9491">
        <v>0.3718085672098756</v>
      </c>
      <c r="F9491">
        <v>0.40585757868432126</v>
      </c>
      <c r="G9491">
        <v>7972.9757765706927</v>
      </c>
      <c r="H9491" s="5" t="s">
        <v>11</v>
      </c>
      <c r="I9491" s="5" t="s">
        <v>11</v>
      </c>
      <c r="J9491" s="5" t="s">
        <v>10</v>
      </c>
      <c r="K9491" s="5" t="s">
        <v>10</v>
      </c>
      <c r="L9491" s="5" t="s">
        <v>10</v>
      </c>
      <c r="M9491" s="5" t="s">
        <v>18</v>
      </c>
      <c r="N9491" s="5" t="s">
        <v>11</v>
      </c>
      <c r="O9491" s="5" t="s">
        <v>10</v>
      </c>
      <c r="P9491" s="5" t="s">
        <v>10</v>
      </c>
      <c r="Q9491" s="5" t="s">
        <v>10</v>
      </c>
      <c r="R9491" s="5" t="s">
        <v>10</v>
      </c>
      <c r="S9491" s="5" t="s">
        <v>10</v>
      </c>
      <c r="T9491" s="5" t="s">
        <v>10</v>
      </c>
      <c r="U9491" s="5" t="s">
        <v>10</v>
      </c>
      <c r="V9491" s="5" t="s">
        <v>3</v>
      </c>
    </row>
    <row r="9492" spans="1:22" x14ac:dyDescent="0.35">
      <c r="A9492" s="5" t="s">
        <v>5</v>
      </c>
      <c r="B9492">
        <v>3</v>
      </c>
      <c r="C9492">
        <v>1</v>
      </c>
      <c r="D9492">
        <v>300032.80194015475</v>
      </c>
      <c r="E9492">
        <v>0.33172489919786591</v>
      </c>
      <c r="F9492">
        <v>0.38238791234499198</v>
      </c>
      <c r="G9492">
        <v>8104.434627038192</v>
      </c>
      <c r="H9492" s="5" t="s">
        <v>10</v>
      </c>
      <c r="I9492" s="5" t="s">
        <v>11</v>
      </c>
      <c r="J9492" s="5" t="s">
        <v>10</v>
      </c>
      <c r="K9492" s="5" t="s">
        <v>11</v>
      </c>
      <c r="L9492" s="5" t="s">
        <v>10</v>
      </c>
      <c r="M9492" s="5" t="s">
        <v>18</v>
      </c>
      <c r="N9492" s="5" t="s">
        <v>10</v>
      </c>
      <c r="O9492" s="5" t="s">
        <v>10</v>
      </c>
      <c r="P9492" s="5" t="s">
        <v>10</v>
      </c>
      <c r="Q9492" s="5" t="s">
        <v>10</v>
      </c>
      <c r="R9492" s="5" t="s">
        <v>10</v>
      </c>
      <c r="S9492" s="5" t="s">
        <v>10</v>
      </c>
      <c r="T9492" s="5" t="s">
        <v>10</v>
      </c>
      <c r="U9492" s="5" t="s">
        <v>10</v>
      </c>
      <c r="V9492" s="5" t="s">
        <v>3</v>
      </c>
    </row>
    <row r="9493" spans="1:22" x14ac:dyDescent="0.35">
      <c r="A9493" s="5" t="s">
        <v>5</v>
      </c>
      <c r="B9493">
        <v>5</v>
      </c>
      <c r="C9493">
        <v>2</v>
      </c>
      <c r="D9493">
        <v>276592.30361278128</v>
      </c>
      <c r="E9493">
        <v>0.34806957117716048</v>
      </c>
      <c r="F9493">
        <v>0.38669959674030047</v>
      </c>
      <c r="G9493">
        <v>6708.0558406007158</v>
      </c>
      <c r="H9493" s="5" t="s">
        <v>10</v>
      </c>
      <c r="I9493" s="5" t="s">
        <v>13</v>
      </c>
      <c r="J9493" s="5" t="s">
        <v>11</v>
      </c>
      <c r="K9493" s="5" t="s">
        <v>11</v>
      </c>
      <c r="L9493" s="5" t="s">
        <v>11</v>
      </c>
      <c r="M9493" s="5" t="s">
        <v>19</v>
      </c>
      <c r="N9493" s="5" t="s">
        <v>10</v>
      </c>
      <c r="O9493" s="5" t="s">
        <v>10</v>
      </c>
      <c r="P9493" s="5" t="s">
        <v>10</v>
      </c>
      <c r="Q9493" s="5" t="s">
        <v>10</v>
      </c>
      <c r="R9493" s="5" t="s">
        <v>10</v>
      </c>
      <c r="S9493" s="5" t="s">
        <v>11</v>
      </c>
      <c r="T9493" s="5" t="s">
        <v>10</v>
      </c>
      <c r="U9493" s="5" t="s">
        <v>10</v>
      </c>
      <c r="V9493" s="5" t="s">
        <v>2</v>
      </c>
    </row>
    <row r="9494" spans="1:22" x14ac:dyDescent="0.35">
      <c r="A9494" s="5" t="s">
        <v>5</v>
      </c>
      <c r="B9494">
        <v>2</v>
      </c>
      <c r="C9494">
        <v>3</v>
      </c>
      <c r="D9494">
        <v>210741.40422114977</v>
      </c>
      <c r="E9494">
        <v>0.29989943347977799</v>
      </c>
      <c r="F9494">
        <v>0.41988052909858481</v>
      </c>
      <c r="G9494">
        <v>8031.4533432712033</v>
      </c>
      <c r="H9494" s="5" t="s">
        <v>10</v>
      </c>
      <c r="I9494" s="5" t="s">
        <v>10</v>
      </c>
      <c r="J9494" s="5" t="s">
        <v>10</v>
      </c>
      <c r="K9494" s="5" t="s">
        <v>11</v>
      </c>
      <c r="L9494" s="5" t="s">
        <v>10</v>
      </c>
      <c r="M9494" s="5" t="s">
        <v>18</v>
      </c>
      <c r="N9494" s="5" t="s">
        <v>10</v>
      </c>
      <c r="O9494" s="5" t="s">
        <v>10</v>
      </c>
      <c r="P9494" s="5" t="s">
        <v>10</v>
      </c>
      <c r="Q9494" s="5" t="s">
        <v>10</v>
      </c>
      <c r="R9494" s="5" t="s">
        <v>10</v>
      </c>
      <c r="S9494" s="5" t="s">
        <v>11</v>
      </c>
      <c r="T9494" s="5" t="s">
        <v>10</v>
      </c>
      <c r="U9494" s="5" t="s">
        <v>10</v>
      </c>
      <c r="V9494" s="5" t="s">
        <v>3</v>
      </c>
    </row>
    <row r="9495" spans="1:22" x14ac:dyDescent="0.35">
      <c r="A9495" s="5" t="s">
        <v>5</v>
      </c>
      <c r="B9495">
        <v>4</v>
      </c>
      <c r="C9495">
        <v>1</v>
      </c>
      <c r="D9495">
        <v>304296.22327648941</v>
      </c>
      <c r="E9495">
        <v>0.29000403850632045</v>
      </c>
      <c r="F9495">
        <v>0.3874209405734006</v>
      </c>
      <c r="G9495">
        <v>7466.8577162250858</v>
      </c>
      <c r="H9495" s="5" t="s">
        <v>10</v>
      </c>
      <c r="I9495" s="5" t="s">
        <v>10</v>
      </c>
      <c r="J9495" s="5" t="s">
        <v>10</v>
      </c>
      <c r="K9495" s="5" t="s">
        <v>11</v>
      </c>
      <c r="L9495" s="5" t="s">
        <v>10</v>
      </c>
      <c r="M9495" s="5" t="s">
        <v>18</v>
      </c>
      <c r="N9495" s="5" t="s">
        <v>11</v>
      </c>
      <c r="O9495" s="5" t="s">
        <v>10</v>
      </c>
      <c r="P9495" s="5" t="s">
        <v>10</v>
      </c>
      <c r="Q9495" s="5" t="s">
        <v>10</v>
      </c>
      <c r="R9495" s="5" t="s">
        <v>10</v>
      </c>
      <c r="S9495" s="5" t="s">
        <v>10</v>
      </c>
      <c r="T9495" s="5" t="s">
        <v>10</v>
      </c>
      <c r="U9495" s="5" t="s">
        <v>10</v>
      </c>
      <c r="V9495" s="5" t="s">
        <v>3</v>
      </c>
    </row>
    <row r="9496" spans="1:22" x14ac:dyDescent="0.35">
      <c r="A9496" s="5" t="s">
        <v>6</v>
      </c>
      <c r="B9496">
        <v>5</v>
      </c>
      <c r="C9496">
        <v>1</v>
      </c>
      <c r="D9496">
        <v>174694.46033843831</v>
      </c>
      <c r="E9496">
        <v>0.39982522159009098</v>
      </c>
      <c r="F9496">
        <v>0.48593810783720437</v>
      </c>
      <c r="G9496">
        <v>6499.1814471456455</v>
      </c>
      <c r="H9496" s="5" t="s">
        <v>10</v>
      </c>
      <c r="I9496" s="5" t="s">
        <v>58</v>
      </c>
      <c r="J9496" s="5" t="s">
        <v>10</v>
      </c>
      <c r="K9496" s="5" t="s">
        <v>11</v>
      </c>
      <c r="L9496" s="5" t="s">
        <v>10</v>
      </c>
      <c r="M9496" s="5" t="s">
        <v>19</v>
      </c>
      <c r="N9496" s="5" t="s">
        <v>10</v>
      </c>
      <c r="O9496" s="5" t="s">
        <v>10</v>
      </c>
      <c r="P9496" s="5" t="s">
        <v>10</v>
      </c>
      <c r="Q9496" s="5" t="s">
        <v>10</v>
      </c>
      <c r="R9496" s="5" t="s">
        <v>10</v>
      </c>
      <c r="S9496" s="5" t="s">
        <v>10</v>
      </c>
      <c r="T9496" s="5" t="s">
        <v>10</v>
      </c>
      <c r="U9496" s="5" t="s">
        <v>10</v>
      </c>
      <c r="V9496" s="5" t="s">
        <v>1</v>
      </c>
    </row>
    <row r="9497" spans="1:22" x14ac:dyDescent="0.35">
      <c r="A9497" s="5" t="s">
        <v>5</v>
      </c>
      <c r="B9497">
        <v>2</v>
      </c>
      <c r="C9497">
        <v>0</v>
      </c>
      <c r="D9497">
        <v>243745.73040048548</v>
      </c>
      <c r="E9497">
        <v>0.29455474360543848</v>
      </c>
      <c r="F9497">
        <v>0.4004736776752556</v>
      </c>
      <c r="G9497">
        <v>7300.5168323943381</v>
      </c>
      <c r="H9497" s="5" t="s">
        <v>10</v>
      </c>
      <c r="I9497" s="5" t="s">
        <v>10</v>
      </c>
      <c r="J9497" s="5" t="s">
        <v>10</v>
      </c>
      <c r="K9497" s="5" t="s">
        <v>10</v>
      </c>
      <c r="L9497" s="5" t="s">
        <v>11</v>
      </c>
      <c r="M9497" s="5" t="s">
        <v>18</v>
      </c>
      <c r="N9497" s="5" t="s">
        <v>10</v>
      </c>
      <c r="O9497" s="5" t="s">
        <v>10</v>
      </c>
      <c r="P9497" s="5" t="s">
        <v>10</v>
      </c>
      <c r="Q9497" s="5" t="s">
        <v>10</v>
      </c>
      <c r="R9497" s="5" t="s">
        <v>10</v>
      </c>
      <c r="S9497" s="5" t="s">
        <v>10</v>
      </c>
      <c r="T9497" s="5" t="s">
        <v>10</v>
      </c>
      <c r="U9497" s="5" t="s">
        <v>10</v>
      </c>
      <c r="V9497" s="5" t="s">
        <v>3</v>
      </c>
    </row>
    <row r="9498" spans="1:22" x14ac:dyDescent="0.35">
      <c r="A9498" s="5" t="s">
        <v>6</v>
      </c>
      <c r="B9498">
        <v>3</v>
      </c>
      <c r="C9498">
        <v>2</v>
      </c>
      <c r="D9498">
        <v>134411.83798387699</v>
      </c>
      <c r="E9498">
        <v>0.4905262493485138</v>
      </c>
      <c r="F9498">
        <v>0.49265058165663389</v>
      </c>
      <c r="G9498">
        <v>5960.816938290227</v>
      </c>
      <c r="H9498" s="5" t="s">
        <v>11</v>
      </c>
      <c r="I9498" s="5" t="s">
        <v>13</v>
      </c>
      <c r="J9498" s="5" t="s">
        <v>11</v>
      </c>
      <c r="K9498" s="5" t="s">
        <v>11</v>
      </c>
      <c r="L9498" s="5" t="s">
        <v>11</v>
      </c>
      <c r="M9498" s="5" t="s">
        <v>20</v>
      </c>
      <c r="N9498" s="5" t="s">
        <v>11</v>
      </c>
      <c r="O9498" s="5" t="s">
        <v>11</v>
      </c>
      <c r="P9498" s="5" t="s">
        <v>11</v>
      </c>
      <c r="Q9498" s="5" t="s">
        <v>11</v>
      </c>
      <c r="R9498" s="5" t="s">
        <v>11</v>
      </c>
      <c r="S9498" s="5" t="s">
        <v>11</v>
      </c>
      <c r="T9498" s="5" t="s">
        <v>10</v>
      </c>
      <c r="U9498" s="5" t="s">
        <v>11</v>
      </c>
      <c r="V9498" s="5" t="s">
        <v>0</v>
      </c>
    </row>
    <row r="9499" spans="1:22" x14ac:dyDescent="0.35">
      <c r="A9499" s="5" t="s">
        <v>5</v>
      </c>
      <c r="B9499">
        <v>1</v>
      </c>
      <c r="C9499">
        <v>3</v>
      </c>
      <c r="D9499">
        <v>183015.11801596498</v>
      </c>
      <c r="E9499">
        <v>0.3193099995308577</v>
      </c>
      <c r="F9499">
        <v>0.41211044987653761</v>
      </c>
      <c r="G9499">
        <v>8802.8208777902601</v>
      </c>
      <c r="H9499" s="5" t="s">
        <v>10</v>
      </c>
      <c r="I9499" s="5" t="s">
        <v>10</v>
      </c>
      <c r="J9499" s="5" t="s">
        <v>10</v>
      </c>
      <c r="K9499" s="5" t="s">
        <v>10</v>
      </c>
      <c r="L9499" s="5" t="s">
        <v>10</v>
      </c>
      <c r="M9499" s="5" t="s">
        <v>18</v>
      </c>
      <c r="N9499" s="5" t="s">
        <v>10</v>
      </c>
      <c r="O9499" s="5" t="s">
        <v>11</v>
      </c>
      <c r="P9499" s="5" t="s">
        <v>10</v>
      </c>
      <c r="Q9499" s="5" t="s">
        <v>10</v>
      </c>
      <c r="R9499" s="5" t="s">
        <v>10</v>
      </c>
      <c r="S9499" s="5" t="s">
        <v>10</v>
      </c>
      <c r="T9499" s="5" t="s">
        <v>10</v>
      </c>
      <c r="U9499" s="5" t="s">
        <v>10</v>
      </c>
      <c r="V9499" s="5" t="s">
        <v>3</v>
      </c>
    </row>
    <row r="9500" spans="1:22" x14ac:dyDescent="0.35">
      <c r="A9500" s="5" t="s">
        <v>5</v>
      </c>
      <c r="B9500">
        <v>3</v>
      </c>
      <c r="C9500">
        <v>0</v>
      </c>
      <c r="D9500">
        <v>250912.85455665004</v>
      </c>
      <c r="E9500">
        <v>0.37466044257680331</v>
      </c>
      <c r="F9500">
        <v>0.40259368101287429</v>
      </c>
      <c r="G9500">
        <v>7837.7048243099125</v>
      </c>
      <c r="H9500" s="5" t="s">
        <v>11</v>
      </c>
      <c r="I9500" s="5" t="s">
        <v>58</v>
      </c>
      <c r="J9500" s="5" t="s">
        <v>10</v>
      </c>
      <c r="K9500" s="5" t="s">
        <v>11</v>
      </c>
      <c r="L9500" s="5" t="s">
        <v>11</v>
      </c>
      <c r="M9500" s="5" t="s">
        <v>19</v>
      </c>
      <c r="N9500" s="5" t="s">
        <v>11</v>
      </c>
      <c r="O9500" s="5" t="s">
        <v>11</v>
      </c>
      <c r="P9500" s="5" t="s">
        <v>10</v>
      </c>
      <c r="Q9500" s="5" t="s">
        <v>10</v>
      </c>
      <c r="R9500" s="5" t="s">
        <v>10</v>
      </c>
      <c r="S9500" s="5" t="s">
        <v>10</v>
      </c>
      <c r="T9500" s="5" t="s">
        <v>10</v>
      </c>
      <c r="U9500" s="5" t="s">
        <v>10</v>
      </c>
      <c r="V9500" s="5" t="s">
        <v>2</v>
      </c>
    </row>
    <row r="9501" spans="1:22" x14ac:dyDescent="0.35">
      <c r="A9501" s="5" t="s">
        <v>6</v>
      </c>
      <c r="B9501">
        <v>2</v>
      </c>
      <c r="C9501">
        <v>3</v>
      </c>
      <c r="D9501">
        <v>283945.4812228363</v>
      </c>
      <c r="E9501">
        <v>0.2750992988542309</v>
      </c>
      <c r="F9501">
        <v>0.45778734610955468</v>
      </c>
      <c r="G9501">
        <v>8414.3279820961889</v>
      </c>
      <c r="H9501" s="5" t="s">
        <v>11</v>
      </c>
      <c r="I9501" s="5" t="s">
        <v>10</v>
      </c>
      <c r="J9501" s="5" t="s">
        <v>10</v>
      </c>
      <c r="K9501" s="5" t="s">
        <v>11</v>
      </c>
      <c r="L9501" s="5" t="s">
        <v>10</v>
      </c>
      <c r="M9501" s="5" t="s">
        <v>18</v>
      </c>
      <c r="N9501" s="5" t="s">
        <v>10</v>
      </c>
      <c r="O9501" s="5" t="s">
        <v>10</v>
      </c>
      <c r="P9501" s="5" t="s">
        <v>10</v>
      </c>
      <c r="Q9501" s="5" t="s">
        <v>10</v>
      </c>
      <c r="R9501" s="5" t="s">
        <v>10</v>
      </c>
      <c r="S9501" s="5" t="s">
        <v>10</v>
      </c>
      <c r="T9501" s="5" t="s">
        <v>10</v>
      </c>
      <c r="U9501" s="5" t="s">
        <v>10</v>
      </c>
      <c r="V9501" s="5" t="s">
        <v>3</v>
      </c>
    </row>
    <row r="9502" spans="1:22" x14ac:dyDescent="0.35">
      <c r="A9502" s="5" t="s">
        <v>6</v>
      </c>
      <c r="B9502">
        <v>2</v>
      </c>
      <c r="C9502">
        <v>1</v>
      </c>
      <c r="D9502">
        <v>339335.54661838821</v>
      </c>
      <c r="E9502">
        <v>0.26021271429394371</v>
      </c>
      <c r="F9502">
        <v>0.45731399803199846</v>
      </c>
      <c r="G9502">
        <v>7405.3580110679495</v>
      </c>
      <c r="H9502" s="5" t="s">
        <v>10</v>
      </c>
      <c r="I9502" s="5" t="s">
        <v>10</v>
      </c>
      <c r="J9502" s="5" t="s">
        <v>10</v>
      </c>
      <c r="K9502" s="5" t="s">
        <v>10</v>
      </c>
      <c r="L9502" s="5" t="s">
        <v>10</v>
      </c>
      <c r="M9502" s="5" t="s">
        <v>18</v>
      </c>
      <c r="N9502" s="5" t="s">
        <v>10</v>
      </c>
      <c r="O9502" s="5" t="s">
        <v>10</v>
      </c>
      <c r="P9502" s="5" t="s">
        <v>10</v>
      </c>
      <c r="Q9502" s="5" t="s">
        <v>10</v>
      </c>
      <c r="R9502" s="5" t="s">
        <v>10</v>
      </c>
      <c r="S9502" s="5" t="s">
        <v>10</v>
      </c>
      <c r="T9502" s="5" t="s">
        <v>10</v>
      </c>
      <c r="U9502" s="5" t="s">
        <v>10</v>
      </c>
      <c r="V9502" s="5" t="s">
        <v>3</v>
      </c>
    </row>
    <row r="9503" spans="1:22" x14ac:dyDescent="0.35">
      <c r="A9503" s="5" t="s">
        <v>5</v>
      </c>
      <c r="B9503">
        <v>3</v>
      </c>
      <c r="C9503">
        <v>2</v>
      </c>
      <c r="D9503">
        <v>124641.39258723288</v>
      </c>
      <c r="E9503">
        <v>0.49237334318189591</v>
      </c>
      <c r="F9503">
        <v>0.43478699069776727</v>
      </c>
      <c r="G9503">
        <v>6249.1688619346132</v>
      </c>
      <c r="H9503" s="5" t="s">
        <v>11</v>
      </c>
      <c r="I9503" s="5" t="s">
        <v>13</v>
      </c>
      <c r="J9503" s="5" t="s">
        <v>10</v>
      </c>
      <c r="K9503" s="5" t="s">
        <v>10</v>
      </c>
      <c r="L9503" s="5" t="s">
        <v>11</v>
      </c>
      <c r="M9503" s="5" t="s">
        <v>18</v>
      </c>
      <c r="N9503" s="5" t="s">
        <v>10</v>
      </c>
      <c r="O9503" s="5" t="s">
        <v>10</v>
      </c>
      <c r="P9503" s="5" t="s">
        <v>10</v>
      </c>
      <c r="Q9503" s="5" t="s">
        <v>10</v>
      </c>
      <c r="R9503" s="5" t="s">
        <v>10</v>
      </c>
      <c r="S9503" s="5" t="s">
        <v>10</v>
      </c>
      <c r="T9503" s="5" t="s">
        <v>10</v>
      </c>
      <c r="U9503" s="5" t="s">
        <v>10</v>
      </c>
      <c r="V9503" s="5" t="s">
        <v>1</v>
      </c>
    </row>
    <row r="9504" spans="1:22" x14ac:dyDescent="0.35">
      <c r="A9504" s="5" t="s">
        <v>6</v>
      </c>
      <c r="B9504">
        <v>3</v>
      </c>
      <c r="C9504">
        <v>0</v>
      </c>
      <c r="D9504">
        <v>273125.11668173282</v>
      </c>
      <c r="E9504">
        <v>0.29085303860482592</v>
      </c>
      <c r="F9504">
        <v>0.42811670023342691</v>
      </c>
      <c r="G9504">
        <v>8535.524414437863</v>
      </c>
      <c r="H9504" s="5" t="s">
        <v>11</v>
      </c>
      <c r="I9504" s="5" t="s">
        <v>58</v>
      </c>
      <c r="J9504" s="5" t="s">
        <v>10</v>
      </c>
      <c r="K9504" s="5" t="s">
        <v>11</v>
      </c>
      <c r="L9504" s="5" t="s">
        <v>11</v>
      </c>
      <c r="M9504" s="5" t="s">
        <v>19</v>
      </c>
      <c r="N9504" s="5" t="s">
        <v>11</v>
      </c>
      <c r="O9504" s="5" t="s">
        <v>10</v>
      </c>
      <c r="P9504" s="5" t="s">
        <v>10</v>
      </c>
      <c r="Q9504" s="5" t="s">
        <v>10</v>
      </c>
      <c r="R9504" s="5" t="s">
        <v>10</v>
      </c>
      <c r="S9504" s="5" t="s">
        <v>10</v>
      </c>
      <c r="T9504" s="5" t="s">
        <v>10</v>
      </c>
      <c r="U9504" s="5" t="s">
        <v>10</v>
      </c>
      <c r="V9504" s="5" t="s">
        <v>1</v>
      </c>
    </row>
    <row r="9505" spans="1:22" x14ac:dyDescent="0.35">
      <c r="A9505" s="5" t="s">
        <v>5</v>
      </c>
      <c r="B9505">
        <v>5</v>
      </c>
      <c r="C9505">
        <v>2</v>
      </c>
      <c r="D9505">
        <v>264470.6933079494</v>
      </c>
      <c r="E9505">
        <v>0.43672113457731149</v>
      </c>
      <c r="F9505">
        <v>0.37703677220349369</v>
      </c>
      <c r="G9505">
        <v>6046.1835155811132</v>
      </c>
      <c r="H9505" s="5" t="s">
        <v>10</v>
      </c>
      <c r="I9505" s="5" t="s">
        <v>58</v>
      </c>
      <c r="J9505" s="5" t="s">
        <v>10</v>
      </c>
      <c r="K9505" s="5" t="s">
        <v>11</v>
      </c>
      <c r="L9505" s="5" t="s">
        <v>11</v>
      </c>
      <c r="M9505" s="5" t="s">
        <v>18</v>
      </c>
      <c r="N9505" s="5" t="s">
        <v>10</v>
      </c>
      <c r="O9505" s="5" t="s">
        <v>11</v>
      </c>
      <c r="P9505" s="5" t="s">
        <v>10</v>
      </c>
      <c r="Q9505" s="5" t="s">
        <v>10</v>
      </c>
      <c r="R9505" s="5" t="s">
        <v>10</v>
      </c>
      <c r="S9505" s="5" t="s">
        <v>10</v>
      </c>
      <c r="T9505" s="5" t="s">
        <v>10</v>
      </c>
      <c r="U9505" s="5" t="s">
        <v>11</v>
      </c>
      <c r="V9505" s="5" t="s">
        <v>2</v>
      </c>
    </row>
    <row r="9506" spans="1:22" x14ac:dyDescent="0.35">
      <c r="A9506" s="5" t="s">
        <v>6</v>
      </c>
      <c r="B9506">
        <v>1</v>
      </c>
      <c r="C9506">
        <v>0</v>
      </c>
      <c r="D9506">
        <v>313236.81503303174</v>
      </c>
      <c r="E9506">
        <v>0.19641829823886803</v>
      </c>
      <c r="F9506">
        <v>0.44532106626183654</v>
      </c>
      <c r="G9506">
        <v>7714.0006019363436</v>
      </c>
      <c r="H9506" s="5" t="s">
        <v>10</v>
      </c>
      <c r="I9506" s="5" t="s">
        <v>11</v>
      </c>
      <c r="J9506" s="5" t="s">
        <v>10</v>
      </c>
      <c r="K9506" s="5" t="s">
        <v>10</v>
      </c>
      <c r="L9506" s="5" t="s">
        <v>10</v>
      </c>
      <c r="M9506" s="5" t="s">
        <v>18</v>
      </c>
      <c r="N9506" s="5" t="s">
        <v>10</v>
      </c>
      <c r="O9506" s="5" t="s">
        <v>10</v>
      </c>
      <c r="P9506" s="5" t="s">
        <v>10</v>
      </c>
      <c r="Q9506" s="5" t="s">
        <v>10</v>
      </c>
      <c r="R9506" s="5" t="s">
        <v>10</v>
      </c>
      <c r="S9506" s="5" t="s">
        <v>10</v>
      </c>
      <c r="T9506" s="5" t="s">
        <v>10</v>
      </c>
      <c r="U9506" s="5" t="s">
        <v>10</v>
      </c>
      <c r="V9506" s="5" t="s">
        <v>3</v>
      </c>
    </row>
    <row r="9507" spans="1:22" x14ac:dyDescent="0.35">
      <c r="A9507" s="5" t="s">
        <v>5</v>
      </c>
      <c r="B9507">
        <v>1</v>
      </c>
      <c r="C9507">
        <v>0</v>
      </c>
      <c r="D9507">
        <v>216108.72305563238</v>
      </c>
      <c r="E9507">
        <v>0.42179368393028965</v>
      </c>
      <c r="F9507">
        <v>0.38326633470322158</v>
      </c>
      <c r="G9507">
        <v>7677.8659866497428</v>
      </c>
      <c r="H9507" s="5" t="s">
        <v>10</v>
      </c>
      <c r="I9507" s="5" t="s">
        <v>10</v>
      </c>
      <c r="J9507" s="5" t="s">
        <v>10</v>
      </c>
      <c r="K9507" s="5" t="s">
        <v>10</v>
      </c>
      <c r="L9507" s="5" t="s">
        <v>10</v>
      </c>
      <c r="M9507" s="5" t="s">
        <v>18</v>
      </c>
      <c r="N9507" s="5" t="s">
        <v>10</v>
      </c>
      <c r="O9507" s="5" t="s">
        <v>10</v>
      </c>
      <c r="P9507" s="5" t="s">
        <v>10</v>
      </c>
      <c r="Q9507" s="5" t="s">
        <v>11</v>
      </c>
      <c r="R9507" s="5" t="s">
        <v>10</v>
      </c>
      <c r="S9507" s="5" t="s">
        <v>10</v>
      </c>
      <c r="T9507" s="5" t="s">
        <v>10</v>
      </c>
      <c r="U9507" s="5" t="s">
        <v>10</v>
      </c>
      <c r="V9507" s="5" t="s">
        <v>3</v>
      </c>
    </row>
    <row r="9508" spans="1:22" x14ac:dyDescent="0.35">
      <c r="A9508" s="5" t="s">
        <v>6</v>
      </c>
      <c r="B9508">
        <v>2</v>
      </c>
      <c r="C9508">
        <v>3</v>
      </c>
      <c r="D9508">
        <v>263698.03880810994</v>
      </c>
      <c r="E9508">
        <v>0.29841318960740415</v>
      </c>
      <c r="F9508">
        <v>0.42746591812457863</v>
      </c>
      <c r="G9508">
        <v>9474.8117907806081</v>
      </c>
      <c r="H9508" s="5" t="s">
        <v>10</v>
      </c>
      <c r="I9508" s="5" t="s">
        <v>10</v>
      </c>
      <c r="J9508" s="5" t="s">
        <v>11</v>
      </c>
      <c r="K9508" s="5" t="s">
        <v>11</v>
      </c>
      <c r="L9508" s="5" t="s">
        <v>10</v>
      </c>
      <c r="M9508" s="5" t="s">
        <v>18</v>
      </c>
      <c r="N9508" s="5" t="s">
        <v>10</v>
      </c>
      <c r="O9508" s="5" t="s">
        <v>11</v>
      </c>
      <c r="P9508" s="5" t="s">
        <v>10</v>
      </c>
      <c r="Q9508" s="5" t="s">
        <v>11</v>
      </c>
      <c r="R9508" s="5" t="s">
        <v>11</v>
      </c>
      <c r="S9508" s="5" t="s">
        <v>10</v>
      </c>
      <c r="T9508" s="5" t="s">
        <v>10</v>
      </c>
      <c r="U9508" s="5" t="s">
        <v>10</v>
      </c>
      <c r="V9508" s="5" t="s">
        <v>3</v>
      </c>
    </row>
    <row r="9509" spans="1:22" x14ac:dyDescent="0.35">
      <c r="A9509" s="5" t="s">
        <v>6</v>
      </c>
      <c r="B9509">
        <v>1</v>
      </c>
      <c r="C9509">
        <v>1</v>
      </c>
      <c r="D9509">
        <v>253581.70709020921</v>
      </c>
      <c r="E9509">
        <v>0.31441030116488833</v>
      </c>
      <c r="F9509">
        <v>0.42357990862437467</v>
      </c>
      <c r="G9509">
        <v>7735.280894415454</v>
      </c>
      <c r="H9509" s="5" t="s">
        <v>10</v>
      </c>
      <c r="I9509" s="5" t="s">
        <v>11</v>
      </c>
      <c r="J9509" s="5" t="s">
        <v>10</v>
      </c>
      <c r="K9509" s="5" t="s">
        <v>11</v>
      </c>
      <c r="L9509" s="5" t="s">
        <v>11</v>
      </c>
      <c r="M9509" s="5" t="s">
        <v>19</v>
      </c>
      <c r="N9509" s="5" t="s">
        <v>11</v>
      </c>
      <c r="O9509" s="5" t="s">
        <v>10</v>
      </c>
      <c r="P9509" s="5" t="s">
        <v>10</v>
      </c>
      <c r="Q9509" s="5" t="s">
        <v>11</v>
      </c>
      <c r="R9509" s="5" t="s">
        <v>10</v>
      </c>
      <c r="S9509" s="5" t="s">
        <v>10</v>
      </c>
      <c r="T9509" s="5" t="s">
        <v>10</v>
      </c>
      <c r="U9509" s="5" t="s">
        <v>10</v>
      </c>
      <c r="V9509" s="5" t="s">
        <v>3</v>
      </c>
    </row>
    <row r="9510" spans="1:22" x14ac:dyDescent="0.35">
      <c r="A9510" s="5" t="s">
        <v>5</v>
      </c>
      <c r="B9510">
        <v>3</v>
      </c>
      <c r="C9510">
        <v>0</v>
      </c>
      <c r="D9510">
        <v>287016.6006622648</v>
      </c>
      <c r="E9510">
        <v>0.33183972913480142</v>
      </c>
      <c r="F9510">
        <v>0.4142802136453646</v>
      </c>
      <c r="G9510">
        <v>8352.5613656766454</v>
      </c>
      <c r="H9510" s="5" t="s">
        <v>10</v>
      </c>
      <c r="I9510" s="5" t="s">
        <v>13</v>
      </c>
      <c r="J9510" s="5" t="s">
        <v>10</v>
      </c>
      <c r="K9510" s="5" t="s">
        <v>11</v>
      </c>
      <c r="L9510" s="5" t="s">
        <v>11</v>
      </c>
      <c r="M9510" s="5" t="s">
        <v>19</v>
      </c>
      <c r="N9510" s="5" t="s">
        <v>10</v>
      </c>
      <c r="O9510" s="5" t="s">
        <v>10</v>
      </c>
      <c r="P9510" s="5" t="s">
        <v>10</v>
      </c>
      <c r="Q9510" s="5" t="s">
        <v>10</v>
      </c>
      <c r="R9510" s="5" t="s">
        <v>10</v>
      </c>
      <c r="S9510" s="5" t="s">
        <v>10</v>
      </c>
      <c r="T9510" s="5" t="s">
        <v>10</v>
      </c>
      <c r="U9510" s="5" t="s">
        <v>10</v>
      </c>
      <c r="V9510" s="5" t="s">
        <v>1</v>
      </c>
    </row>
    <row r="9511" spans="1:22" x14ac:dyDescent="0.35">
      <c r="A9511" s="5" t="s">
        <v>5</v>
      </c>
      <c r="B9511">
        <v>3</v>
      </c>
      <c r="C9511">
        <v>0</v>
      </c>
      <c r="D9511">
        <v>251858.89813092191</v>
      </c>
      <c r="E9511">
        <v>0.2743667814734943</v>
      </c>
      <c r="F9511">
        <v>0.40044950440093535</v>
      </c>
      <c r="G9511">
        <v>8023.7562557157407</v>
      </c>
      <c r="H9511" s="5" t="s">
        <v>10</v>
      </c>
      <c r="I9511" s="5" t="s">
        <v>11</v>
      </c>
      <c r="J9511" s="5" t="s">
        <v>10</v>
      </c>
      <c r="K9511" s="5" t="s">
        <v>11</v>
      </c>
      <c r="L9511" s="5" t="s">
        <v>11</v>
      </c>
      <c r="M9511" s="5" t="s">
        <v>18</v>
      </c>
      <c r="N9511" s="5" t="s">
        <v>10</v>
      </c>
      <c r="O9511" s="5" t="s">
        <v>10</v>
      </c>
      <c r="P9511" s="5" t="s">
        <v>10</v>
      </c>
      <c r="Q9511" s="5" t="s">
        <v>10</v>
      </c>
      <c r="R9511" s="5" t="s">
        <v>10</v>
      </c>
      <c r="S9511" s="5" t="s">
        <v>10</v>
      </c>
      <c r="T9511" s="5" t="s">
        <v>10</v>
      </c>
      <c r="U9511" s="5" t="s">
        <v>10</v>
      </c>
      <c r="V9511" s="5" t="s">
        <v>3</v>
      </c>
    </row>
    <row r="9512" spans="1:22" x14ac:dyDescent="0.35">
      <c r="A9512" s="5" t="s">
        <v>6</v>
      </c>
      <c r="B9512">
        <v>3</v>
      </c>
      <c r="C9512">
        <v>0</v>
      </c>
      <c r="D9512">
        <v>222875.14103119797</v>
      </c>
      <c r="E9512">
        <v>0.29980370099038106</v>
      </c>
      <c r="F9512">
        <v>0.44986133373930376</v>
      </c>
      <c r="G9512">
        <v>6577.0730191087787</v>
      </c>
      <c r="H9512" s="5" t="s">
        <v>10</v>
      </c>
      <c r="I9512" s="5" t="s">
        <v>13</v>
      </c>
      <c r="J9512" s="5" t="s">
        <v>10</v>
      </c>
      <c r="K9512" s="5" t="s">
        <v>11</v>
      </c>
      <c r="L9512" s="5" t="s">
        <v>11</v>
      </c>
      <c r="M9512" s="5" t="s">
        <v>19</v>
      </c>
      <c r="N9512" s="5" t="s">
        <v>10</v>
      </c>
      <c r="O9512" s="5" t="s">
        <v>10</v>
      </c>
      <c r="P9512" s="5" t="s">
        <v>10</v>
      </c>
      <c r="Q9512" s="5" t="s">
        <v>10</v>
      </c>
      <c r="R9512" s="5" t="s">
        <v>10</v>
      </c>
      <c r="S9512" s="5" t="s">
        <v>10</v>
      </c>
      <c r="T9512" s="5" t="s">
        <v>10</v>
      </c>
      <c r="U9512" s="5" t="s">
        <v>11</v>
      </c>
      <c r="V9512" s="5" t="s">
        <v>2</v>
      </c>
    </row>
    <row r="9513" spans="1:22" x14ac:dyDescent="0.35">
      <c r="A9513" s="5" t="s">
        <v>6</v>
      </c>
      <c r="B9513">
        <v>4</v>
      </c>
      <c r="C9513">
        <v>0</v>
      </c>
      <c r="D9513">
        <v>268204.45434716134</v>
      </c>
      <c r="E9513">
        <v>0.29893156318655129</v>
      </c>
      <c r="F9513">
        <v>0.45338749845202536</v>
      </c>
      <c r="G9513">
        <v>6556.4360117252381</v>
      </c>
      <c r="H9513" s="5" t="s">
        <v>10</v>
      </c>
      <c r="I9513" s="5" t="s">
        <v>10</v>
      </c>
      <c r="J9513" s="5" t="s">
        <v>10</v>
      </c>
      <c r="K9513" s="5" t="s">
        <v>10</v>
      </c>
      <c r="L9513" s="5" t="s">
        <v>10</v>
      </c>
      <c r="M9513" s="5" t="s">
        <v>18</v>
      </c>
      <c r="N9513" s="5" t="s">
        <v>10</v>
      </c>
      <c r="O9513" s="5" t="s">
        <v>10</v>
      </c>
      <c r="P9513" s="5" t="s">
        <v>10</v>
      </c>
      <c r="Q9513" s="5" t="s">
        <v>10</v>
      </c>
      <c r="R9513" s="5" t="s">
        <v>10</v>
      </c>
      <c r="S9513" s="5" t="s">
        <v>10</v>
      </c>
      <c r="T9513" s="5" t="s">
        <v>10</v>
      </c>
      <c r="U9513" s="5" t="s">
        <v>10</v>
      </c>
      <c r="V9513" s="5" t="s">
        <v>3</v>
      </c>
    </row>
    <row r="9514" spans="1:22" x14ac:dyDescent="0.35">
      <c r="A9514" s="5" t="s">
        <v>6</v>
      </c>
      <c r="B9514">
        <v>3</v>
      </c>
      <c r="C9514">
        <v>0</v>
      </c>
      <c r="D9514">
        <v>218718.66268192892</v>
      </c>
      <c r="E9514">
        <v>0.3110851064298118</v>
      </c>
      <c r="F9514">
        <v>0.45202416950951652</v>
      </c>
      <c r="G9514">
        <v>6291.648297397388</v>
      </c>
      <c r="H9514" s="5" t="s">
        <v>10</v>
      </c>
      <c r="I9514" s="5" t="s">
        <v>58</v>
      </c>
      <c r="J9514" s="5" t="s">
        <v>10</v>
      </c>
      <c r="K9514" s="5" t="s">
        <v>11</v>
      </c>
      <c r="L9514" s="5" t="s">
        <v>11</v>
      </c>
      <c r="M9514" s="5" t="s">
        <v>18</v>
      </c>
      <c r="N9514" s="5" t="s">
        <v>10</v>
      </c>
      <c r="O9514" s="5" t="s">
        <v>11</v>
      </c>
      <c r="P9514" s="5" t="s">
        <v>10</v>
      </c>
      <c r="Q9514" s="5" t="s">
        <v>10</v>
      </c>
      <c r="R9514" s="5" t="s">
        <v>10</v>
      </c>
      <c r="S9514" s="5" t="s">
        <v>10</v>
      </c>
      <c r="T9514" s="5" t="s">
        <v>10</v>
      </c>
      <c r="U9514" s="5" t="s">
        <v>10</v>
      </c>
      <c r="V9514" s="5" t="s">
        <v>1</v>
      </c>
    </row>
    <row r="9515" spans="1:22" x14ac:dyDescent="0.35">
      <c r="A9515" s="5" t="s">
        <v>6</v>
      </c>
      <c r="B9515">
        <v>3</v>
      </c>
      <c r="C9515">
        <v>0</v>
      </c>
      <c r="D9515">
        <v>205725.00493080117</v>
      </c>
      <c r="E9515">
        <v>0.51900772212213508</v>
      </c>
      <c r="F9515">
        <v>0.49512785838007495</v>
      </c>
      <c r="G9515">
        <v>3783.3594077817756</v>
      </c>
      <c r="H9515" s="5" t="s">
        <v>11</v>
      </c>
      <c r="I9515" s="5" t="s">
        <v>58</v>
      </c>
      <c r="J9515" s="5" t="s">
        <v>10</v>
      </c>
      <c r="K9515" s="5" t="s">
        <v>10</v>
      </c>
      <c r="L9515" s="5" t="s">
        <v>11</v>
      </c>
      <c r="M9515" s="5" t="s">
        <v>19</v>
      </c>
      <c r="N9515" s="5" t="s">
        <v>10</v>
      </c>
      <c r="O9515" s="5" t="s">
        <v>11</v>
      </c>
      <c r="P9515" s="5" t="s">
        <v>10</v>
      </c>
      <c r="Q9515" s="5" t="s">
        <v>10</v>
      </c>
      <c r="R9515" s="5" t="s">
        <v>10</v>
      </c>
      <c r="S9515" s="5" t="s">
        <v>10</v>
      </c>
      <c r="T9515" s="5" t="s">
        <v>10</v>
      </c>
      <c r="U9515" s="5" t="s">
        <v>10</v>
      </c>
      <c r="V9515" s="5" t="s">
        <v>1</v>
      </c>
    </row>
    <row r="9516" spans="1:22" x14ac:dyDescent="0.35">
      <c r="A9516" s="5" t="s">
        <v>6</v>
      </c>
      <c r="B9516">
        <v>3</v>
      </c>
      <c r="C9516">
        <v>0</v>
      </c>
      <c r="D9516">
        <v>227731.57371081851</v>
      </c>
      <c r="E9516">
        <v>0.42908653531233459</v>
      </c>
      <c r="F9516">
        <v>0.4602496144295945</v>
      </c>
      <c r="G9516">
        <v>6494.6894657624025</v>
      </c>
      <c r="H9516" s="5" t="s">
        <v>11</v>
      </c>
      <c r="I9516" s="5" t="s">
        <v>58</v>
      </c>
      <c r="J9516" s="5" t="s">
        <v>10</v>
      </c>
      <c r="K9516" s="5" t="s">
        <v>11</v>
      </c>
      <c r="L9516" s="5" t="s">
        <v>11</v>
      </c>
      <c r="M9516" s="5" t="s">
        <v>19</v>
      </c>
      <c r="N9516" s="5" t="s">
        <v>10</v>
      </c>
      <c r="O9516" s="5" t="s">
        <v>11</v>
      </c>
      <c r="P9516" s="5" t="s">
        <v>10</v>
      </c>
      <c r="Q9516" s="5" t="s">
        <v>10</v>
      </c>
      <c r="R9516" s="5" t="s">
        <v>10</v>
      </c>
      <c r="S9516" s="5" t="s">
        <v>10</v>
      </c>
      <c r="T9516" s="5" t="s">
        <v>10</v>
      </c>
      <c r="U9516" s="5" t="s">
        <v>10</v>
      </c>
      <c r="V9516" s="5" t="s">
        <v>1</v>
      </c>
    </row>
    <row r="9517" spans="1:22" x14ac:dyDescent="0.35">
      <c r="A9517" s="5" t="s">
        <v>5</v>
      </c>
      <c r="B9517">
        <v>4</v>
      </c>
      <c r="C9517">
        <v>3</v>
      </c>
      <c r="D9517">
        <v>301187.12392875343</v>
      </c>
      <c r="E9517">
        <v>0.31996168909921768</v>
      </c>
      <c r="F9517">
        <v>0.38355529909592839</v>
      </c>
      <c r="G9517">
        <v>10308.221559536045</v>
      </c>
      <c r="H9517" s="5" t="s">
        <v>10</v>
      </c>
      <c r="I9517" s="5" t="s">
        <v>11</v>
      </c>
      <c r="J9517" s="5" t="s">
        <v>10</v>
      </c>
      <c r="K9517" s="5" t="s">
        <v>10</v>
      </c>
      <c r="L9517" s="5" t="s">
        <v>11</v>
      </c>
      <c r="M9517" s="5" t="s">
        <v>18</v>
      </c>
      <c r="N9517" s="5" t="s">
        <v>10</v>
      </c>
      <c r="O9517" s="5" t="s">
        <v>10</v>
      </c>
      <c r="P9517" s="5" t="s">
        <v>10</v>
      </c>
      <c r="Q9517" s="5" t="s">
        <v>10</v>
      </c>
      <c r="R9517" s="5" t="s">
        <v>10</v>
      </c>
      <c r="S9517" s="5" t="s">
        <v>10</v>
      </c>
      <c r="T9517" s="5" t="s">
        <v>10</v>
      </c>
      <c r="U9517" s="5" t="s">
        <v>10</v>
      </c>
      <c r="V9517" s="5" t="s">
        <v>3</v>
      </c>
    </row>
    <row r="9518" spans="1:22" x14ac:dyDescent="0.35">
      <c r="A9518" s="5" t="s">
        <v>5</v>
      </c>
      <c r="B9518">
        <v>1</v>
      </c>
      <c r="C9518">
        <v>0</v>
      </c>
      <c r="D9518">
        <v>157263.14545763706</v>
      </c>
      <c r="E9518">
        <v>0.32656489030600011</v>
      </c>
      <c r="F9518">
        <v>0.43629568249379985</v>
      </c>
      <c r="G9518">
        <v>6843.1020889200754</v>
      </c>
      <c r="H9518" s="5" t="s">
        <v>10</v>
      </c>
      <c r="I9518" s="5" t="s">
        <v>10</v>
      </c>
      <c r="J9518" s="5" t="s">
        <v>10</v>
      </c>
      <c r="K9518" s="5" t="s">
        <v>11</v>
      </c>
      <c r="L9518" s="5" t="s">
        <v>10</v>
      </c>
      <c r="M9518" s="5" t="s">
        <v>18</v>
      </c>
      <c r="N9518" s="5" t="s">
        <v>11</v>
      </c>
      <c r="O9518" s="5" t="s">
        <v>10</v>
      </c>
      <c r="P9518" s="5" t="s">
        <v>10</v>
      </c>
      <c r="Q9518" s="5" t="s">
        <v>10</v>
      </c>
      <c r="R9518" s="5" t="s">
        <v>10</v>
      </c>
      <c r="S9518" s="5" t="s">
        <v>11</v>
      </c>
      <c r="T9518" s="5" t="s">
        <v>10</v>
      </c>
      <c r="U9518" s="5" t="s">
        <v>10</v>
      </c>
      <c r="V9518" s="5" t="s">
        <v>3</v>
      </c>
    </row>
    <row r="9519" spans="1:22" x14ac:dyDescent="0.35">
      <c r="A9519" s="5" t="s">
        <v>6</v>
      </c>
      <c r="B9519">
        <v>4</v>
      </c>
      <c r="C9519">
        <v>1</v>
      </c>
      <c r="D9519">
        <v>128341.07086825174</v>
      </c>
      <c r="E9519">
        <v>0.58089919467179985</v>
      </c>
      <c r="F9519">
        <v>0.49078780175667913</v>
      </c>
      <c r="G9519">
        <v>5574.5772091642029</v>
      </c>
      <c r="H9519" s="5" t="s">
        <v>11</v>
      </c>
      <c r="I9519" s="5" t="s">
        <v>58</v>
      </c>
      <c r="J9519" s="5" t="s">
        <v>11</v>
      </c>
      <c r="K9519" s="5" t="s">
        <v>11</v>
      </c>
      <c r="L9519" s="5" t="s">
        <v>11</v>
      </c>
      <c r="M9519" s="5" t="s">
        <v>20</v>
      </c>
      <c r="N9519" s="5" t="s">
        <v>10</v>
      </c>
      <c r="O9519" s="5" t="s">
        <v>11</v>
      </c>
      <c r="P9519" s="5" t="s">
        <v>11</v>
      </c>
      <c r="Q9519" s="5" t="s">
        <v>11</v>
      </c>
      <c r="R9519" s="5" t="s">
        <v>10</v>
      </c>
      <c r="S9519" s="5" t="s">
        <v>11</v>
      </c>
      <c r="T9519" s="5" t="s">
        <v>10</v>
      </c>
      <c r="U9519" s="5" t="s">
        <v>11</v>
      </c>
      <c r="V9519" s="5" t="s">
        <v>0</v>
      </c>
    </row>
    <row r="9520" spans="1:22" x14ac:dyDescent="0.35">
      <c r="A9520" s="5" t="s">
        <v>6</v>
      </c>
      <c r="B9520">
        <v>1</v>
      </c>
      <c r="C9520">
        <v>0</v>
      </c>
      <c r="D9520">
        <v>241806.51820682053</v>
      </c>
      <c r="E9520">
        <v>0.28484626269582219</v>
      </c>
      <c r="F9520">
        <v>0.46101942335706236</v>
      </c>
      <c r="G9520">
        <v>8096.9043209233305</v>
      </c>
      <c r="H9520" s="5" t="s">
        <v>10</v>
      </c>
      <c r="I9520" s="5" t="s">
        <v>11</v>
      </c>
      <c r="J9520" s="5" t="s">
        <v>10</v>
      </c>
      <c r="K9520" s="5" t="s">
        <v>11</v>
      </c>
      <c r="L9520" s="5" t="s">
        <v>11</v>
      </c>
      <c r="M9520" s="5" t="s">
        <v>18</v>
      </c>
      <c r="N9520" s="5" t="s">
        <v>11</v>
      </c>
      <c r="O9520" s="5" t="s">
        <v>10</v>
      </c>
      <c r="P9520" s="5" t="s">
        <v>10</v>
      </c>
      <c r="Q9520" s="5" t="s">
        <v>10</v>
      </c>
      <c r="R9520" s="5" t="s">
        <v>10</v>
      </c>
      <c r="S9520" s="5" t="s">
        <v>10</v>
      </c>
      <c r="T9520" s="5" t="s">
        <v>11</v>
      </c>
      <c r="U9520" s="5" t="s">
        <v>11</v>
      </c>
      <c r="V9520" s="5" t="s">
        <v>3</v>
      </c>
    </row>
    <row r="9521" spans="1:22" x14ac:dyDescent="0.35">
      <c r="A9521" s="5" t="s">
        <v>5</v>
      </c>
      <c r="B9521">
        <v>2</v>
      </c>
      <c r="C9521">
        <v>3</v>
      </c>
      <c r="D9521">
        <v>272131.14622397453</v>
      </c>
      <c r="E9521">
        <v>0.29487871366417678</v>
      </c>
      <c r="F9521">
        <v>0.40036210130166144</v>
      </c>
      <c r="G9521">
        <v>7960.7120640373341</v>
      </c>
      <c r="H9521" s="5" t="s">
        <v>10</v>
      </c>
      <c r="I9521" s="5" t="s">
        <v>10</v>
      </c>
      <c r="J9521" s="5" t="s">
        <v>10</v>
      </c>
      <c r="K9521" s="5" t="s">
        <v>11</v>
      </c>
      <c r="L9521" s="5" t="s">
        <v>10</v>
      </c>
      <c r="M9521" s="5" t="s">
        <v>18</v>
      </c>
      <c r="N9521" s="5" t="s">
        <v>11</v>
      </c>
      <c r="O9521" s="5" t="s">
        <v>10</v>
      </c>
      <c r="P9521" s="5" t="s">
        <v>10</v>
      </c>
      <c r="Q9521" s="5" t="s">
        <v>11</v>
      </c>
      <c r="R9521" s="5" t="s">
        <v>10</v>
      </c>
      <c r="S9521" s="5" t="s">
        <v>10</v>
      </c>
      <c r="T9521" s="5" t="s">
        <v>10</v>
      </c>
      <c r="U9521" s="5" t="s">
        <v>10</v>
      </c>
      <c r="V9521" s="5" t="s">
        <v>3</v>
      </c>
    </row>
    <row r="9522" spans="1:22" x14ac:dyDescent="0.35">
      <c r="A9522" s="5" t="s">
        <v>5</v>
      </c>
      <c r="B9522">
        <v>4</v>
      </c>
      <c r="C9522">
        <v>2</v>
      </c>
      <c r="D9522">
        <v>291674.83966403431</v>
      </c>
      <c r="E9522">
        <v>0.24856723010614651</v>
      </c>
      <c r="F9522">
        <v>0.43311142885011428</v>
      </c>
      <c r="G9522">
        <v>7197.050050630125</v>
      </c>
      <c r="H9522" s="5" t="s">
        <v>10</v>
      </c>
      <c r="I9522" s="5" t="s">
        <v>10</v>
      </c>
      <c r="J9522" s="5" t="s">
        <v>10</v>
      </c>
      <c r="K9522" s="5" t="s">
        <v>10</v>
      </c>
      <c r="L9522" s="5" t="s">
        <v>11</v>
      </c>
      <c r="M9522" s="5" t="s">
        <v>18</v>
      </c>
      <c r="N9522" s="5" t="s">
        <v>10</v>
      </c>
      <c r="O9522" s="5" t="s">
        <v>10</v>
      </c>
      <c r="P9522" s="5" t="s">
        <v>10</v>
      </c>
      <c r="Q9522" s="5" t="s">
        <v>11</v>
      </c>
      <c r="R9522" s="5" t="s">
        <v>11</v>
      </c>
      <c r="S9522" s="5" t="s">
        <v>10</v>
      </c>
      <c r="T9522" s="5" t="s">
        <v>10</v>
      </c>
      <c r="U9522" s="5" t="s">
        <v>10</v>
      </c>
      <c r="V9522" s="5" t="s">
        <v>3</v>
      </c>
    </row>
    <row r="9523" spans="1:22" x14ac:dyDescent="0.35">
      <c r="A9523" s="5" t="s">
        <v>6</v>
      </c>
      <c r="B9523">
        <v>2</v>
      </c>
      <c r="C9523">
        <v>2</v>
      </c>
      <c r="D9523">
        <v>260147.92124552251</v>
      </c>
      <c r="E9523">
        <v>0.32494825213052908</v>
      </c>
      <c r="F9523">
        <v>0.46209211994711447</v>
      </c>
      <c r="G9523">
        <v>9402.4772086196172</v>
      </c>
      <c r="H9523" s="5" t="s">
        <v>11</v>
      </c>
      <c r="I9523" s="5" t="s">
        <v>11</v>
      </c>
      <c r="J9523" s="5" t="s">
        <v>10</v>
      </c>
      <c r="K9523" s="5" t="s">
        <v>11</v>
      </c>
      <c r="L9523" s="5" t="s">
        <v>11</v>
      </c>
      <c r="M9523" s="5" t="s">
        <v>18</v>
      </c>
      <c r="N9523" s="5" t="s">
        <v>11</v>
      </c>
      <c r="O9523" s="5" t="s">
        <v>10</v>
      </c>
      <c r="P9523" s="5" t="s">
        <v>10</v>
      </c>
      <c r="Q9523" s="5" t="s">
        <v>10</v>
      </c>
      <c r="R9523" s="5" t="s">
        <v>10</v>
      </c>
      <c r="S9523" s="5" t="s">
        <v>10</v>
      </c>
      <c r="T9523" s="5" t="s">
        <v>10</v>
      </c>
      <c r="U9523" s="5" t="s">
        <v>10</v>
      </c>
      <c r="V9523" s="5" t="s">
        <v>3</v>
      </c>
    </row>
    <row r="9524" spans="1:22" x14ac:dyDescent="0.35">
      <c r="A9524" s="5" t="s">
        <v>6</v>
      </c>
      <c r="B9524">
        <v>1</v>
      </c>
      <c r="C9524">
        <v>2</v>
      </c>
      <c r="D9524">
        <v>277803.92757429875</v>
      </c>
      <c r="E9524">
        <v>0.33936677237300999</v>
      </c>
      <c r="F9524">
        <v>0.44053009934968768</v>
      </c>
      <c r="G9524">
        <v>9043.6996759550148</v>
      </c>
      <c r="H9524" s="5" t="s">
        <v>10</v>
      </c>
      <c r="I9524" s="5" t="s">
        <v>10</v>
      </c>
      <c r="J9524" s="5" t="s">
        <v>10</v>
      </c>
      <c r="K9524" s="5" t="s">
        <v>11</v>
      </c>
      <c r="L9524" s="5" t="s">
        <v>11</v>
      </c>
      <c r="M9524" s="5" t="s">
        <v>18</v>
      </c>
      <c r="N9524" s="5" t="s">
        <v>11</v>
      </c>
      <c r="O9524" s="5" t="s">
        <v>10</v>
      </c>
      <c r="P9524" s="5" t="s">
        <v>10</v>
      </c>
      <c r="Q9524" s="5" t="s">
        <v>10</v>
      </c>
      <c r="R9524" s="5" t="s">
        <v>10</v>
      </c>
      <c r="S9524" s="5" t="s">
        <v>10</v>
      </c>
      <c r="T9524" s="5" t="s">
        <v>10</v>
      </c>
      <c r="U9524" s="5" t="s">
        <v>10</v>
      </c>
      <c r="V9524" s="5" t="s">
        <v>3</v>
      </c>
    </row>
    <row r="9525" spans="1:22" x14ac:dyDescent="0.35">
      <c r="A9525" s="5" t="s">
        <v>5</v>
      </c>
      <c r="B9525">
        <v>1</v>
      </c>
      <c r="C9525">
        <v>0</v>
      </c>
      <c r="D9525">
        <v>242728.65896985817</v>
      </c>
      <c r="E9525">
        <v>0.35255916050108455</v>
      </c>
      <c r="F9525">
        <v>0.40916465391636453</v>
      </c>
      <c r="G9525">
        <v>8308.3113800316332</v>
      </c>
      <c r="H9525" s="5" t="s">
        <v>10</v>
      </c>
      <c r="I9525" s="5" t="s">
        <v>10</v>
      </c>
      <c r="J9525" s="5" t="s">
        <v>10</v>
      </c>
      <c r="K9525" s="5" t="s">
        <v>10</v>
      </c>
      <c r="L9525" s="5" t="s">
        <v>10</v>
      </c>
      <c r="M9525" s="5" t="s">
        <v>19</v>
      </c>
      <c r="N9525" s="5" t="s">
        <v>10</v>
      </c>
      <c r="O9525" s="5" t="s">
        <v>10</v>
      </c>
      <c r="P9525" s="5" t="s">
        <v>10</v>
      </c>
      <c r="Q9525" s="5" t="s">
        <v>10</v>
      </c>
      <c r="R9525" s="5" t="s">
        <v>10</v>
      </c>
      <c r="S9525" s="5" t="s">
        <v>10</v>
      </c>
      <c r="T9525" s="5" t="s">
        <v>10</v>
      </c>
      <c r="U9525" s="5" t="s">
        <v>10</v>
      </c>
      <c r="V9525" s="5" t="s">
        <v>3</v>
      </c>
    </row>
    <row r="9526" spans="1:22" x14ac:dyDescent="0.35">
      <c r="A9526" s="5" t="s">
        <v>5</v>
      </c>
      <c r="B9526">
        <v>1</v>
      </c>
      <c r="C9526">
        <v>0</v>
      </c>
      <c r="D9526">
        <v>290306.45639140077</v>
      </c>
      <c r="E9526">
        <v>0.34553628267306435</v>
      </c>
      <c r="F9526">
        <v>0.37847326452144642</v>
      </c>
      <c r="G9526">
        <v>8227.6511999584945</v>
      </c>
      <c r="H9526" s="5" t="s">
        <v>11</v>
      </c>
      <c r="I9526" s="5" t="s">
        <v>11</v>
      </c>
      <c r="J9526" s="5" t="s">
        <v>10</v>
      </c>
      <c r="K9526" s="5" t="s">
        <v>11</v>
      </c>
      <c r="L9526" s="5" t="s">
        <v>11</v>
      </c>
      <c r="M9526" s="5" t="s">
        <v>18</v>
      </c>
      <c r="N9526" s="5" t="s">
        <v>11</v>
      </c>
      <c r="O9526" s="5" t="s">
        <v>10</v>
      </c>
      <c r="P9526" s="5" t="s">
        <v>10</v>
      </c>
      <c r="Q9526" s="5" t="s">
        <v>10</v>
      </c>
      <c r="R9526" s="5" t="s">
        <v>10</v>
      </c>
      <c r="S9526" s="5" t="s">
        <v>10</v>
      </c>
      <c r="T9526" s="5" t="s">
        <v>10</v>
      </c>
      <c r="U9526" s="5" t="s">
        <v>10</v>
      </c>
      <c r="V9526" s="5" t="s">
        <v>3</v>
      </c>
    </row>
    <row r="9527" spans="1:22" x14ac:dyDescent="0.35">
      <c r="A9527" s="5" t="s">
        <v>5</v>
      </c>
      <c r="B9527">
        <v>3</v>
      </c>
      <c r="C9527">
        <v>3</v>
      </c>
      <c r="D9527">
        <v>258634.06360999896</v>
      </c>
      <c r="E9527">
        <v>0.33960151767173685</v>
      </c>
      <c r="F9527">
        <v>0.39942725376813593</v>
      </c>
      <c r="G9527">
        <v>7216.455819074652</v>
      </c>
      <c r="H9527" s="5" t="s">
        <v>11</v>
      </c>
      <c r="I9527" s="5" t="s">
        <v>13</v>
      </c>
      <c r="J9527" s="5" t="s">
        <v>10</v>
      </c>
      <c r="K9527" s="5" t="s">
        <v>11</v>
      </c>
      <c r="L9527" s="5" t="s">
        <v>10</v>
      </c>
      <c r="M9527" s="5" t="s">
        <v>19</v>
      </c>
      <c r="N9527" s="5" t="s">
        <v>10</v>
      </c>
      <c r="O9527" s="5" t="s">
        <v>10</v>
      </c>
      <c r="P9527" s="5" t="s">
        <v>10</v>
      </c>
      <c r="Q9527" s="5" t="s">
        <v>10</v>
      </c>
      <c r="R9527" s="5" t="s">
        <v>10</v>
      </c>
      <c r="S9527" s="5" t="s">
        <v>10</v>
      </c>
      <c r="T9527" s="5" t="s">
        <v>10</v>
      </c>
      <c r="U9527" s="5" t="s">
        <v>10</v>
      </c>
      <c r="V9527" s="5" t="s">
        <v>3</v>
      </c>
    </row>
    <row r="9528" spans="1:22" x14ac:dyDescent="0.35">
      <c r="A9528" s="5" t="s">
        <v>5</v>
      </c>
      <c r="B9528">
        <v>5</v>
      </c>
      <c r="C9528">
        <v>1</v>
      </c>
      <c r="D9528">
        <v>194760.75771603535</v>
      </c>
      <c r="E9528">
        <v>0.3778051388159902</v>
      </c>
      <c r="F9528">
        <v>0.41937650882577615</v>
      </c>
      <c r="G9528">
        <v>5263.8238583623288</v>
      </c>
      <c r="H9528" s="5" t="s">
        <v>10</v>
      </c>
      <c r="I9528" s="5" t="s">
        <v>58</v>
      </c>
      <c r="J9528" s="5" t="s">
        <v>11</v>
      </c>
      <c r="K9528" s="5" t="s">
        <v>11</v>
      </c>
      <c r="L9528" s="5" t="s">
        <v>11</v>
      </c>
      <c r="M9528" s="5" t="s">
        <v>19</v>
      </c>
      <c r="N9528" s="5" t="s">
        <v>10</v>
      </c>
      <c r="O9528" s="5" t="s">
        <v>10</v>
      </c>
      <c r="P9528" s="5" t="s">
        <v>10</v>
      </c>
      <c r="Q9528" s="5" t="s">
        <v>10</v>
      </c>
      <c r="R9528" s="5" t="s">
        <v>10</v>
      </c>
      <c r="S9528" s="5" t="s">
        <v>10</v>
      </c>
      <c r="T9528" s="5" t="s">
        <v>10</v>
      </c>
      <c r="U9528" s="5" t="s">
        <v>10</v>
      </c>
      <c r="V9528" s="5" t="s">
        <v>1</v>
      </c>
    </row>
    <row r="9529" spans="1:22" x14ac:dyDescent="0.35">
      <c r="A9529" s="5" t="s">
        <v>6</v>
      </c>
      <c r="B9529">
        <v>3</v>
      </c>
      <c r="C9529">
        <v>1</v>
      </c>
      <c r="D9529">
        <v>128488.71273702939</v>
      </c>
      <c r="E9529">
        <v>0.53142285729857019</v>
      </c>
      <c r="F9529">
        <v>0.49706129977781294</v>
      </c>
      <c r="G9529">
        <v>3963.5027569035465</v>
      </c>
      <c r="H9529" s="5" t="s">
        <v>11</v>
      </c>
      <c r="I9529" s="5" t="s">
        <v>58</v>
      </c>
      <c r="J9529" s="5" t="s">
        <v>10</v>
      </c>
      <c r="K9529" s="5" t="s">
        <v>10</v>
      </c>
      <c r="L9529" s="5" t="s">
        <v>11</v>
      </c>
      <c r="M9529" s="5" t="s">
        <v>20</v>
      </c>
      <c r="N9529" s="5" t="s">
        <v>11</v>
      </c>
      <c r="O9529" s="5" t="s">
        <v>10</v>
      </c>
      <c r="P9529" s="5" t="s">
        <v>10</v>
      </c>
      <c r="Q9529" s="5" t="s">
        <v>10</v>
      </c>
      <c r="R9529" s="5" t="s">
        <v>10</v>
      </c>
      <c r="S9529" s="5" t="s">
        <v>11</v>
      </c>
      <c r="T9529" s="5" t="s">
        <v>10</v>
      </c>
      <c r="U9529" s="5" t="s">
        <v>10</v>
      </c>
      <c r="V9529" s="5" t="s">
        <v>2</v>
      </c>
    </row>
    <row r="9530" spans="1:22" x14ac:dyDescent="0.35">
      <c r="A9530" s="5" t="s">
        <v>6</v>
      </c>
      <c r="B9530">
        <v>3</v>
      </c>
      <c r="C9530">
        <v>1</v>
      </c>
      <c r="D9530">
        <v>294679.3679974883</v>
      </c>
      <c r="E9530">
        <v>0.2998111253010789</v>
      </c>
      <c r="F9530">
        <v>0.45189123886750798</v>
      </c>
      <c r="G9530">
        <v>8558.5637795665389</v>
      </c>
      <c r="H9530" s="5" t="s">
        <v>11</v>
      </c>
      <c r="I9530" s="5" t="s">
        <v>13</v>
      </c>
      <c r="J9530" s="5" t="s">
        <v>10</v>
      </c>
      <c r="K9530" s="5" t="s">
        <v>11</v>
      </c>
      <c r="L9530" s="5" t="s">
        <v>10</v>
      </c>
      <c r="M9530" s="5" t="s">
        <v>18</v>
      </c>
      <c r="N9530" s="5" t="s">
        <v>11</v>
      </c>
      <c r="O9530" s="5" t="s">
        <v>10</v>
      </c>
      <c r="P9530" s="5" t="s">
        <v>10</v>
      </c>
      <c r="Q9530" s="5" t="s">
        <v>10</v>
      </c>
      <c r="R9530" s="5" t="s">
        <v>10</v>
      </c>
      <c r="S9530" s="5" t="s">
        <v>10</v>
      </c>
      <c r="T9530" s="5" t="s">
        <v>10</v>
      </c>
      <c r="U9530" s="5" t="s">
        <v>10</v>
      </c>
      <c r="V9530" s="5" t="s">
        <v>3</v>
      </c>
    </row>
    <row r="9531" spans="1:22" x14ac:dyDescent="0.35">
      <c r="A9531" s="5" t="s">
        <v>5</v>
      </c>
      <c r="B9531">
        <v>4</v>
      </c>
      <c r="C9531">
        <v>2</v>
      </c>
      <c r="D9531">
        <v>131638.86980146138</v>
      </c>
      <c r="E9531">
        <v>0.47574313053848866</v>
      </c>
      <c r="F9531">
        <v>0.44526798286310043</v>
      </c>
      <c r="G9531">
        <v>5553.283960478504</v>
      </c>
      <c r="H9531" s="5" t="s">
        <v>11</v>
      </c>
      <c r="I9531" s="5" t="s">
        <v>58</v>
      </c>
      <c r="J9531" s="5" t="s">
        <v>11</v>
      </c>
      <c r="K9531" s="5" t="s">
        <v>11</v>
      </c>
      <c r="L9531" s="5" t="s">
        <v>11</v>
      </c>
      <c r="M9531" s="5" t="s">
        <v>20</v>
      </c>
      <c r="N9531" s="5" t="s">
        <v>11</v>
      </c>
      <c r="O9531" s="5" t="s">
        <v>11</v>
      </c>
      <c r="P9531" s="5" t="s">
        <v>11</v>
      </c>
      <c r="Q9531" s="5" t="s">
        <v>11</v>
      </c>
      <c r="R9531" s="5" t="s">
        <v>10</v>
      </c>
      <c r="S9531" s="5" t="s">
        <v>10</v>
      </c>
      <c r="T9531" s="5" t="s">
        <v>10</v>
      </c>
      <c r="U9531" s="5" t="s">
        <v>10</v>
      </c>
      <c r="V9531" s="5" t="s">
        <v>0</v>
      </c>
    </row>
    <row r="9532" spans="1:22" x14ac:dyDescent="0.35">
      <c r="A9532" s="5" t="s">
        <v>5</v>
      </c>
      <c r="B9532">
        <v>5</v>
      </c>
      <c r="C9532">
        <v>2</v>
      </c>
      <c r="D9532">
        <v>288175.55279878888</v>
      </c>
      <c r="E9532">
        <v>0.32195380006476793</v>
      </c>
      <c r="F9532">
        <v>0.41670343697818163</v>
      </c>
      <c r="G9532">
        <v>6790.3103517892669</v>
      </c>
      <c r="H9532" s="5" t="s">
        <v>10</v>
      </c>
      <c r="I9532" s="5" t="s">
        <v>58</v>
      </c>
      <c r="J9532" s="5" t="s">
        <v>10</v>
      </c>
      <c r="K9532" s="5" t="s">
        <v>11</v>
      </c>
      <c r="L9532" s="5" t="s">
        <v>11</v>
      </c>
      <c r="M9532" s="5" t="s">
        <v>19</v>
      </c>
      <c r="N9532" s="5" t="s">
        <v>11</v>
      </c>
      <c r="O9532" s="5" t="s">
        <v>10</v>
      </c>
      <c r="P9532" s="5" t="s">
        <v>10</v>
      </c>
      <c r="Q9532" s="5" t="s">
        <v>10</v>
      </c>
      <c r="R9532" s="5" t="s">
        <v>10</v>
      </c>
      <c r="S9532" s="5" t="s">
        <v>10</v>
      </c>
      <c r="T9532" s="5" t="s">
        <v>10</v>
      </c>
      <c r="U9532" s="5" t="s">
        <v>10</v>
      </c>
      <c r="V9532" s="5" t="s">
        <v>1</v>
      </c>
    </row>
    <row r="9533" spans="1:22" x14ac:dyDescent="0.35">
      <c r="A9533" s="5" t="s">
        <v>5</v>
      </c>
      <c r="B9533">
        <v>2</v>
      </c>
      <c r="C9533">
        <v>1</v>
      </c>
      <c r="D9533">
        <v>264005.73899007152</v>
      </c>
      <c r="E9533">
        <v>0.37914597389593963</v>
      </c>
      <c r="F9533">
        <v>0.42201773191185499</v>
      </c>
      <c r="G9533">
        <v>9717.2337467329999</v>
      </c>
      <c r="H9533" s="5" t="s">
        <v>10</v>
      </c>
      <c r="I9533" s="5" t="s">
        <v>10</v>
      </c>
      <c r="J9533" s="5" t="s">
        <v>10</v>
      </c>
      <c r="K9533" s="5" t="s">
        <v>10</v>
      </c>
      <c r="L9533" s="5" t="s">
        <v>10</v>
      </c>
      <c r="M9533" s="5" t="s">
        <v>18</v>
      </c>
      <c r="N9533" s="5" t="s">
        <v>10</v>
      </c>
      <c r="O9533" s="5" t="s">
        <v>10</v>
      </c>
      <c r="P9533" s="5" t="s">
        <v>10</v>
      </c>
      <c r="Q9533" s="5" t="s">
        <v>10</v>
      </c>
      <c r="R9533" s="5" t="s">
        <v>10</v>
      </c>
      <c r="S9533" s="5" t="s">
        <v>10</v>
      </c>
      <c r="T9533" s="5" t="s">
        <v>10</v>
      </c>
      <c r="U9533" s="5" t="s">
        <v>10</v>
      </c>
      <c r="V9533" s="5" t="s">
        <v>3</v>
      </c>
    </row>
    <row r="9534" spans="1:22" x14ac:dyDescent="0.35">
      <c r="A9534" s="5" t="s">
        <v>5</v>
      </c>
      <c r="B9534">
        <v>1</v>
      </c>
      <c r="C9534">
        <v>1</v>
      </c>
      <c r="D9534">
        <v>224301.30401563068</v>
      </c>
      <c r="E9534">
        <v>0.33926308388470916</v>
      </c>
      <c r="F9534">
        <v>0.40418904430266045</v>
      </c>
      <c r="G9534">
        <v>9245.9055823115632</v>
      </c>
      <c r="H9534" s="5" t="s">
        <v>10</v>
      </c>
      <c r="I9534" s="5" t="s">
        <v>10</v>
      </c>
      <c r="J9534" s="5" t="s">
        <v>10</v>
      </c>
      <c r="K9534" s="5" t="s">
        <v>10</v>
      </c>
      <c r="L9534" s="5" t="s">
        <v>10</v>
      </c>
      <c r="M9534" s="5" t="s">
        <v>19</v>
      </c>
      <c r="N9534" s="5" t="s">
        <v>10</v>
      </c>
      <c r="O9534" s="5" t="s">
        <v>10</v>
      </c>
      <c r="P9534" s="5" t="s">
        <v>10</v>
      </c>
      <c r="Q9534" s="5" t="s">
        <v>10</v>
      </c>
      <c r="R9534" s="5" t="s">
        <v>10</v>
      </c>
      <c r="S9534" s="5" t="s">
        <v>10</v>
      </c>
      <c r="T9534" s="5" t="s">
        <v>10</v>
      </c>
      <c r="U9534" s="5" t="s">
        <v>10</v>
      </c>
      <c r="V9534" s="5" t="s">
        <v>3</v>
      </c>
    </row>
    <row r="9535" spans="1:22" x14ac:dyDescent="0.35">
      <c r="A9535" s="5" t="s">
        <v>6</v>
      </c>
      <c r="B9535">
        <v>4</v>
      </c>
      <c r="C9535">
        <v>0</v>
      </c>
      <c r="D9535">
        <v>115401.01813372968</v>
      </c>
      <c r="E9535">
        <v>0.52868556731045568</v>
      </c>
      <c r="F9535">
        <v>0.48686951662932859</v>
      </c>
      <c r="G9535">
        <v>3393.9498990038064</v>
      </c>
      <c r="H9535" s="5" t="s">
        <v>11</v>
      </c>
      <c r="I9535" s="5" t="s">
        <v>58</v>
      </c>
      <c r="J9535" s="5" t="s">
        <v>10</v>
      </c>
      <c r="K9535" s="5" t="s">
        <v>11</v>
      </c>
      <c r="L9535" s="5" t="s">
        <v>11</v>
      </c>
      <c r="M9535" s="5" t="s">
        <v>18</v>
      </c>
      <c r="N9535" s="5" t="s">
        <v>11</v>
      </c>
      <c r="O9535" s="5" t="s">
        <v>10</v>
      </c>
      <c r="P9535" s="5" t="s">
        <v>11</v>
      </c>
      <c r="Q9535" s="5" t="s">
        <v>10</v>
      </c>
      <c r="R9535" s="5" t="s">
        <v>10</v>
      </c>
      <c r="S9535" s="5" t="s">
        <v>10</v>
      </c>
      <c r="T9535" s="5" t="s">
        <v>10</v>
      </c>
      <c r="U9535" s="5" t="s">
        <v>10</v>
      </c>
      <c r="V9535" s="5" t="s">
        <v>2</v>
      </c>
    </row>
    <row r="9536" spans="1:22" x14ac:dyDescent="0.35">
      <c r="A9536" s="5" t="s">
        <v>6</v>
      </c>
      <c r="B9536">
        <v>2</v>
      </c>
      <c r="C9536">
        <v>3</v>
      </c>
      <c r="D9536">
        <v>315029.82321922516</v>
      </c>
      <c r="E9536">
        <v>0.31575797990959975</v>
      </c>
      <c r="F9536">
        <v>0.47433535965951379</v>
      </c>
      <c r="G9536">
        <v>7309.2825561541713</v>
      </c>
      <c r="H9536" s="5" t="s">
        <v>11</v>
      </c>
      <c r="I9536" s="5" t="s">
        <v>11</v>
      </c>
      <c r="J9536" s="5" t="s">
        <v>10</v>
      </c>
      <c r="K9536" s="5" t="s">
        <v>11</v>
      </c>
      <c r="L9536" s="5" t="s">
        <v>11</v>
      </c>
      <c r="M9536" s="5" t="s">
        <v>18</v>
      </c>
      <c r="N9536" s="5" t="s">
        <v>11</v>
      </c>
      <c r="O9536" s="5" t="s">
        <v>10</v>
      </c>
      <c r="P9536" s="5" t="s">
        <v>10</v>
      </c>
      <c r="Q9536" s="5" t="s">
        <v>10</v>
      </c>
      <c r="R9536" s="5" t="s">
        <v>11</v>
      </c>
      <c r="S9536" s="5" t="s">
        <v>10</v>
      </c>
      <c r="T9536" s="5" t="s">
        <v>10</v>
      </c>
      <c r="U9536" s="5" t="s">
        <v>10</v>
      </c>
      <c r="V9536" s="5" t="s">
        <v>3</v>
      </c>
    </row>
    <row r="9537" spans="1:22" x14ac:dyDescent="0.35">
      <c r="A9537" s="5" t="s">
        <v>5</v>
      </c>
      <c r="B9537">
        <v>3</v>
      </c>
      <c r="C9537">
        <v>3</v>
      </c>
      <c r="D9537">
        <v>307764.58695417258</v>
      </c>
      <c r="E9537">
        <v>0.30655723758151415</v>
      </c>
      <c r="F9537">
        <v>0.38564032617434835</v>
      </c>
      <c r="G9537">
        <v>9772.7491419602175</v>
      </c>
      <c r="H9537" s="5" t="s">
        <v>11</v>
      </c>
      <c r="I9537" s="5" t="s">
        <v>11</v>
      </c>
      <c r="J9537" s="5" t="s">
        <v>10</v>
      </c>
      <c r="K9537" s="5" t="s">
        <v>11</v>
      </c>
      <c r="L9537" s="5" t="s">
        <v>11</v>
      </c>
      <c r="M9537" s="5" t="s">
        <v>18</v>
      </c>
      <c r="N9537" s="5" t="s">
        <v>10</v>
      </c>
      <c r="O9537" s="5" t="s">
        <v>10</v>
      </c>
      <c r="P9537" s="5" t="s">
        <v>10</v>
      </c>
      <c r="Q9537" s="5" t="s">
        <v>10</v>
      </c>
      <c r="R9537" s="5" t="s">
        <v>10</v>
      </c>
      <c r="S9537" s="5" t="s">
        <v>10</v>
      </c>
      <c r="T9537" s="5" t="s">
        <v>10</v>
      </c>
      <c r="U9537" s="5" t="s">
        <v>10</v>
      </c>
      <c r="V9537" s="5" t="s">
        <v>3</v>
      </c>
    </row>
    <row r="9538" spans="1:22" x14ac:dyDescent="0.35">
      <c r="A9538" s="5" t="s">
        <v>6</v>
      </c>
      <c r="B9538">
        <v>3</v>
      </c>
      <c r="C9538">
        <v>3</v>
      </c>
      <c r="D9538">
        <v>217102.91918043094</v>
      </c>
      <c r="E9538">
        <v>0.31641669193017624</v>
      </c>
      <c r="F9538">
        <v>0.42968875738178575</v>
      </c>
      <c r="G9538">
        <v>6222.6392657945253</v>
      </c>
      <c r="H9538" s="5" t="s">
        <v>10</v>
      </c>
      <c r="I9538" s="5" t="s">
        <v>10</v>
      </c>
      <c r="J9538" s="5" t="s">
        <v>10</v>
      </c>
      <c r="K9538" s="5" t="s">
        <v>10</v>
      </c>
      <c r="L9538" s="5" t="s">
        <v>11</v>
      </c>
      <c r="M9538" s="5" t="s">
        <v>18</v>
      </c>
      <c r="N9538" s="5" t="s">
        <v>10</v>
      </c>
      <c r="O9538" s="5" t="s">
        <v>10</v>
      </c>
      <c r="P9538" s="5" t="s">
        <v>10</v>
      </c>
      <c r="Q9538" s="5" t="s">
        <v>10</v>
      </c>
      <c r="R9538" s="5" t="s">
        <v>10</v>
      </c>
      <c r="S9538" s="5" t="s">
        <v>10</v>
      </c>
      <c r="T9538" s="5" t="s">
        <v>10</v>
      </c>
      <c r="U9538" s="5" t="s">
        <v>10</v>
      </c>
      <c r="V9538" s="5" t="s">
        <v>3</v>
      </c>
    </row>
    <row r="9539" spans="1:22" x14ac:dyDescent="0.35">
      <c r="A9539" s="5" t="s">
        <v>5</v>
      </c>
      <c r="B9539">
        <v>4</v>
      </c>
      <c r="C9539">
        <v>3</v>
      </c>
      <c r="D9539">
        <v>251004.25946659941</v>
      </c>
      <c r="E9539">
        <v>0.39550047137402655</v>
      </c>
      <c r="F9539">
        <v>0.39645120357090552</v>
      </c>
      <c r="G9539">
        <v>6911.2211731395782</v>
      </c>
      <c r="H9539" s="5" t="s">
        <v>11</v>
      </c>
      <c r="I9539" s="5" t="s">
        <v>10</v>
      </c>
      <c r="J9539" s="5" t="s">
        <v>10</v>
      </c>
      <c r="K9539" s="5" t="s">
        <v>10</v>
      </c>
      <c r="L9539" s="5" t="s">
        <v>10</v>
      </c>
      <c r="M9539" s="5" t="s">
        <v>18</v>
      </c>
      <c r="N9539" s="5" t="s">
        <v>11</v>
      </c>
      <c r="O9539" s="5" t="s">
        <v>10</v>
      </c>
      <c r="P9539" s="5" t="s">
        <v>10</v>
      </c>
      <c r="Q9539" s="5" t="s">
        <v>10</v>
      </c>
      <c r="R9539" s="5" t="s">
        <v>10</v>
      </c>
      <c r="S9539" s="5" t="s">
        <v>10</v>
      </c>
      <c r="T9539" s="5" t="s">
        <v>10</v>
      </c>
      <c r="U9539" s="5" t="s">
        <v>10</v>
      </c>
      <c r="V9539" s="5" t="s">
        <v>3</v>
      </c>
    </row>
    <row r="9540" spans="1:22" x14ac:dyDescent="0.35">
      <c r="A9540" s="5" t="s">
        <v>6</v>
      </c>
      <c r="B9540">
        <v>3</v>
      </c>
      <c r="C9540">
        <v>3</v>
      </c>
      <c r="D9540">
        <v>130503.83341546364</v>
      </c>
      <c r="E9540">
        <v>0.54901336704045434</v>
      </c>
      <c r="F9540">
        <v>0.48884826201321641</v>
      </c>
      <c r="G9540">
        <v>4960.1176038095518</v>
      </c>
      <c r="H9540" s="5" t="s">
        <v>10</v>
      </c>
      <c r="I9540" s="5" t="s">
        <v>58</v>
      </c>
      <c r="J9540" s="5" t="s">
        <v>11</v>
      </c>
      <c r="K9540" s="5" t="s">
        <v>10</v>
      </c>
      <c r="L9540" s="5" t="s">
        <v>10</v>
      </c>
      <c r="M9540" s="5" t="s">
        <v>20</v>
      </c>
      <c r="N9540" s="5" t="s">
        <v>11</v>
      </c>
      <c r="O9540" s="5" t="s">
        <v>11</v>
      </c>
      <c r="P9540" s="5" t="s">
        <v>11</v>
      </c>
      <c r="Q9540" s="5" t="s">
        <v>11</v>
      </c>
      <c r="R9540" s="5" t="s">
        <v>10</v>
      </c>
      <c r="S9540" s="5" t="s">
        <v>11</v>
      </c>
      <c r="T9540" s="5" t="s">
        <v>10</v>
      </c>
      <c r="U9540" s="5" t="s">
        <v>11</v>
      </c>
      <c r="V9540" s="5" t="s">
        <v>0</v>
      </c>
    </row>
    <row r="9541" spans="1:22" x14ac:dyDescent="0.35">
      <c r="A9541" s="5" t="s">
        <v>6</v>
      </c>
      <c r="B9541">
        <v>5</v>
      </c>
      <c r="C9541">
        <v>2</v>
      </c>
      <c r="D9541">
        <v>199256.24403553631</v>
      </c>
      <c r="E9541">
        <v>0.39411500734025762</v>
      </c>
      <c r="F9541">
        <v>0.45400016311999608</v>
      </c>
      <c r="G9541">
        <v>7582.3692277351556</v>
      </c>
      <c r="H9541" s="5" t="s">
        <v>11</v>
      </c>
      <c r="I9541" s="5" t="s">
        <v>58</v>
      </c>
      <c r="J9541" s="5" t="s">
        <v>11</v>
      </c>
      <c r="K9541" s="5" t="s">
        <v>11</v>
      </c>
      <c r="L9541" s="5" t="s">
        <v>11</v>
      </c>
      <c r="M9541" s="5" t="s">
        <v>19</v>
      </c>
      <c r="N9541" s="5" t="s">
        <v>10</v>
      </c>
      <c r="O9541" s="5" t="s">
        <v>10</v>
      </c>
      <c r="P9541" s="5" t="s">
        <v>10</v>
      </c>
      <c r="Q9541" s="5" t="s">
        <v>10</v>
      </c>
      <c r="R9541" s="5" t="s">
        <v>10</v>
      </c>
      <c r="S9541" s="5" t="s">
        <v>10</v>
      </c>
      <c r="T9541" s="5" t="s">
        <v>10</v>
      </c>
      <c r="U9541" s="5" t="s">
        <v>10</v>
      </c>
      <c r="V9541" s="5" t="s">
        <v>1</v>
      </c>
    </row>
    <row r="9542" spans="1:22" x14ac:dyDescent="0.35">
      <c r="A9542" s="5" t="s">
        <v>5</v>
      </c>
      <c r="B9542">
        <v>1</v>
      </c>
      <c r="C9542">
        <v>0</v>
      </c>
      <c r="D9542">
        <v>255124.20735980981</v>
      </c>
      <c r="E9542">
        <v>0.2680975680267409</v>
      </c>
      <c r="F9542">
        <v>0.37927253547734324</v>
      </c>
      <c r="G9542">
        <v>8478.5676666948984</v>
      </c>
      <c r="H9542" s="5" t="s">
        <v>11</v>
      </c>
      <c r="I9542" s="5" t="s">
        <v>11</v>
      </c>
      <c r="J9542" s="5" t="s">
        <v>10</v>
      </c>
      <c r="K9542" s="5" t="s">
        <v>11</v>
      </c>
      <c r="L9542" s="5" t="s">
        <v>11</v>
      </c>
      <c r="M9542" s="5" t="s">
        <v>18</v>
      </c>
      <c r="N9542" s="5" t="s">
        <v>10</v>
      </c>
      <c r="O9542" s="5" t="s">
        <v>10</v>
      </c>
      <c r="P9542" s="5" t="s">
        <v>10</v>
      </c>
      <c r="Q9542" s="5" t="s">
        <v>10</v>
      </c>
      <c r="R9542" s="5" t="s">
        <v>10</v>
      </c>
      <c r="S9542" s="5" t="s">
        <v>10</v>
      </c>
      <c r="T9542" s="5" t="s">
        <v>10</v>
      </c>
      <c r="U9542" s="5" t="s">
        <v>10</v>
      </c>
      <c r="V9542" s="5" t="s">
        <v>3</v>
      </c>
    </row>
    <row r="9543" spans="1:22" x14ac:dyDescent="0.35">
      <c r="A9543" s="5" t="s">
        <v>5</v>
      </c>
      <c r="B9543">
        <v>4</v>
      </c>
      <c r="C9543">
        <v>3</v>
      </c>
      <c r="D9543">
        <v>264721.69810827909</v>
      </c>
      <c r="E9543">
        <v>0.31399045108427887</v>
      </c>
      <c r="F9543">
        <v>0.39139564875181282</v>
      </c>
      <c r="G9543">
        <v>7306.3574910132647</v>
      </c>
      <c r="H9543" s="5" t="s">
        <v>10</v>
      </c>
      <c r="I9543" s="5" t="s">
        <v>10</v>
      </c>
      <c r="J9543" s="5" t="s">
        <v>11</v>
      </c>
      <c r="K9543" s="5" t="s">
        <v>11</v>
      </c>
      <c r="L9543" s="5" t="s">
        <v>10</v>
      </c>
      <c r="M9543" s="5" t="s">
        <v>18</v>
      </c>
      <c r="N9543" s="5" t="s">
        <v>11</v>
      </c>
      <c r="O9543" s="5" t="s">
        <v>10</v>
      </c>
      <c r="P9543" s="5" t="s">
        <v>10</v>
      </c>
      <c r="Q9543" s="5" t="s">
        <v>10</v>
      </c>
      <c r="R9543" s="5" t="s">
        <v>10</v>
      </c>
      <c r="S9543" s="5" t="s">
        <v>10</v>
      </c>
      <c r="T9543" s="5" t="s">
        <v>10</v>
      </c>
      <c r="U9543" s="5" t="s">
        <v>10</v>
      </c>
      <c r="V9543" s="5" t="s">
        <v>3</v>
      </c>
    </row>
    <row r="9544" spans="1:22" x14ac:dyDescent="0.35">
      <c r="A9544" s="5" t="s">
        <v>6</v>
      </c>
      <c r="B9544">
        <v>1</v>
      </c>
      <c r="C9544">
        <v>0</v>
      </c>
      <c r="D9544">
        <v>250071.66487386901</v>
      </c>
      <c r="E9544">
        <v>0.38837247293015903</v>
      </c>
      <c r="F9544">
        <v>0.46310305895323056</v>
      </c>
      <c r="G9544">
        <v>7583.6186700570606</v>
      </c>
      <c r="H9544" s="5" t="s">
        <v>10</v>
      </c>
      <c r="I9544" s="5" t="s">
        <v>10</v>
      </c>
      <c r="J9544" s="5" t="s">
        <v>10</v>
      </c>
      <c r="K9544" s="5" t="s">
        <v>10</v>
      </c>
      <c r="L9544" s="5" t="s">
        <v>10</v>
      </c>
      <c r="M9544" s="5" t="s">
        <v>18</v>
      </c>
      <c r="N9544" s="5" t="s">
        <v>10</v>
      </c>
      <c r="O9544" s="5" t="s">
        <v>10</v>
      </c>
      <c r="P9544" s="5" t="s">
        <v>10</v>
      </c>
      <c r="Q9544" s="5" t="s">
        <v>10</v>
      </c>
      <c r="R9544" s="5" t="s">
        <v>10</v>
      </c>
      <c r="S9544" s="5" t="s">
        <v>10</v>
      </c>
      <c r="T9544" s="5" t="s">
        <v>10</v>
      </c>
      <c r="U9544" s="5" t="s">
        <v>10</v>
      </c>
      <c r="V9544" s="5" t="s">
        <v>3</v>
      </c>
    </row>
    <row r="9545" spans="1:22" x14ac:dyDescent="0.35">
      <c r="A9545" s="5" t="s">
        <v>6</v>
      </c>
      <c r="B9545">
        <v>4</v>
      </c>
      <c r="C9545">
        <v>3</v>
      </c>
      <c r="D9545">
        <v>256543.49429777657</v>
      </c>
      <c r="E9545">
        <v>0.36485692043559209</v>
      </c>
      <c r="F9545">
        <v>0.45980311636994742</v>
      </c>
      <c r="G9545">
        <v>6082.4707488529621</v>
      </c>
      <c r="H9545" s="5" t="s">
        <v>10</v>
      </c>
      <c r="I9545" s="5" t="s">
        <v>58</v>
      </c>
      <c r="J9545" s="5" t="s">
        <v>11</v>
      </c>
      <c r="K9545" s="5" t="s">
        <v>11</v>
      </c>
      <c r="L9545" s="5" t="s">
        <v>11</v>
      </c>
      <c r="M9545" s="5" t="s">
        <v>18</v>
      </c>
      <c r="N9545" s="5" t="s">
        <v>11</v>
      </c>
      <c r="O9545" s="5" t="s">
        <v>10</v>
      </c>
      <c r="P9545" s="5" t="s">
        <v>10</v>
      </c>
      <c r="Q9545" s="5" t="s">
        <v>10</v>
      </c>
      <c r="R9545" s="5" t="s">
        <v>10</v>
      </c>
      <c r="S9545" s="5" t="s">
        <v>10</v>
      </c>
      <c r="T9545" s="5" t="s">
        <v>10</v>
      </c>
      <c r="U9545" s="5" t="s">
        <v>10</v>
      </c>
      <c r="V9545" s="5" t="s">
        <v>1</v>
      </c>
    </row>
    <row r="9546" spans="1:22" x14ac:dyDescent="0.35">
      <c r="A9546" s="5" t="s">
        <v>6</v>
      </c>
      <c r="B9546">
        <v>2</v>
      </c>
      <c r="C9546">
        <v>1</v>
      </c>
      <c r="D9546">
        <v>260589.36863441404</v>
      </c>
      <c r="E9546">
        <v>0.37746106912575322</v>
      </c>
      <c r="F9546">
        <v>0.44748635964376993</v>
      </c>
      <c r="G9546">
        <v>7938.9163971249045</v>
      </c>
      <c r="H9546" s="5" t="s">
        <v>10</v>
      </c>
      <c r="I9546" s="5" t="s">
        <v>10</v>
      </c>
      <c r="J9546" s="5" t="s">
        <v>10</v>
      </c>
      <c r="K9546" s="5" t="s">
        <v>10</v>
      </c>
      <c r="L9546" s="5" t="s">
        <v>10</v>
      </c>
      <c r="M9546" s="5" t="s">
        <v>18</v>
      </c>
      <c r="N9546" s="5" t="s">
        <v>11</v>
      </c>
      <c r="O9546" s="5" t="s">
        <v>10</v>
      </c>
      <c r="P9546" s="5" t="s">
        <v>10</v>
      </c>
      <c r="Q9546" s="5" t="s">
        <v>10</v>
      </c>
      <c r="R9546" s="5" t="s">
        <v>10</v>
      </c>
      <c r="S9546" s="5" t="s">
        <v>10</v>
      </c>
      <c r="T9546" s="5" t="s">
        <v>10</v>
      </c>
      <c r="U9546" s="5" t="s">
        <v>10</v>
      </c>
      <c r="V9546" s="5" t="s">
        <v>3</v>
      </c>
    </row>
    <row r="9547" spans="1:22" x14ac:dyDescent="0.35">
      <c r="A9547" s="5" t="s">
        <v>5</v>
      </c>
      <c r="B9547">
        <v>4</v>
      </c>
      <c r="C9547">
        <v>1</v>
      </c>
      <c r="D9547">
        <v>121167.43075310219</v>
      </c>
      <c r="E9547">
        <v>0.40578403084280867</v>
      </c>
      <c r="F9547">
        <v>0.43092769216806009</v>
      </c>
      <c r="G9547">
        <v>5392.9116337763617</v>
      </c>
      <c r="H9547" s="5" t="s">
        <v>10</v>
      </c>
      <c r="I9547" s="5" t="s">
        <v>58</v>
      </c>
      <c r="J9547" s="5" t="s">
        <v>11</v>
      </c>
      <c r="K9547" s="5" t="s">
        <v>11</v>
      </c>
      <c r="L9547" s="5" t="s">
        <v>11</v>
      </c>
      <c r="M9547" s="5" t="s">
        <v>20</v>
      </c>
      <c r="N9547" s="5" t="s">
        <v>10</v>
      </c>
      <c r="O9547" s="5" t="s">
        <v>10</v>
      </c>
      <c r="P9547" s="5" t="s">
        <v>10</v>
      </c>
      <c r="Q9547" s="5" t="s">
        <v>10</v>
      </c>
      <c r="R9547" s="5" t="s">
        <v>10</v>
      </c>
      <c r="S9547" s="5" t="s">
        <v>11</v>
      </c>
      <c r="T9547" s="5" t="s">
        <v>10</v>
      </c>
      <c r="U9547" s="5" t="s">
        <v>10</v>
      </c>
      <c r="V9547" s="5" t="s">
        <v>1</v>
      </c>
    </row>
    <row r="9548" spans="1:22" x14ac:dyDescent="0.35">
      <c r="A9548" s="5" t="s">
        <v>5</v>
      </c>
      <c r="B9548">
        <v>5</v>
      </c>
      <c r="C9548">
        <v>2</v>
      </c>
      <c r="D9548">
        <v>107490.27486915639</v>
      </c>
      <c r="E9548">
        <v>0.47290328267837328</v>
      </c>
      <c r="F9548">
        <v>0.43291457414143714</v>
      </c>
      <c r="G9548">
        <v>7729.7083426904728</v>
      </c>
      <c r="H9548" s="5" t="s">
        <v>11</v>
      </c>
      <c r="I9548" s="5" t="s">
        <v>58</v>
      </c>
      <c r="J9548" s="5" t="s">
        <v>10</v>
      </c>
      <c r="K9548" s="5" t="s">
        <v>11</v>
      </c>
      <c r="L9548" s="5" t="s">
        <v>10</v>
      </c>
      <c r="M9548" s="5" t="s">
        <v>20</v>
      </c>
      <c r="N9548" s="5" t="s">
        <v>11</v>
      </c>
      <c r="O9548" s="5" t="s">
        <v>11</v>
      </c>
      <c r="P9548" s="5" t="s">
        <v>11</v>
      </c>
      <c r="Q9548" s="5" t="s">
        <v>11</v>
      </c>
      <c r="R9548" s="5" t="s">
        <v>11</v>
      </c>
      <c r="S9548" s="5" t="s">
        <v>11</v>
      </c>
      <c r="T9548" s="5" t="s">
        <v>10</v>
      </c>
      <c r="U9548" s="5" t="s">
        <v>11</v>
      </c>
      <c r="V9548" s="5" t="s">
        <v>0</v>
      </c>
    </row>
    <row r="9549" spans="1:22" x14ac:dyDescent="0.35">
      <c r="A9549" s="5" t="s">
        <v>5</v>
      </c>
      <c r="B9549">
        <v>2</v>
      </c>
      <c r="C9549">
        <v>0</v>
      </c>
      <c r="D9549">
        <v>240696.50101446919</v>
      </c>
      <c r="E9549">
        <v>0.30323816310634427</v>
      </c>
      <c r="F9549">
        <v>0.39439906104690836</v>
      </c>
      <c r="G9549">
        <v>7750.9202226519283</v>
      </c>
      <c r="H9549" s="5" t="s">
        <v>10</v>
      </c>
      <c r="I9549" s="5" t="s">
        <v>10</v>
      </c>
      <c r="J9549" s="5" t="s">
        <v>10</v>
      </c>
      <c r="K9549" s="5" t="s">
        <v>10</v>
      </c>
      <c r="L9549" s="5" t="s">
        <v>10</v>
      </c>
      <c r="M9549" s="5" t="s">
        <v>18</v>
      </c>
      <c r="N9549" s="5" t="s">
        <v>11</v>
      </c>
      <c r="O9549" s="5" t="s">
        <v>10</v>
      </c>
      <c r="P9549" s="5" t="s">
        <v>11</v>
      </c>
      <c r="Q9549" s="5" t="s">
        <v>10</v>
      </c>
      <c r="R9549" s="5" t="s">
        <v>10</v>
      </c>
      <c r="S9549" s="5" t="s">
        <v>10</v>
      </c>
      <c r="T9549" s="5" t="s">
        <v>10</v>
      </c>
      <c r="U9549" s="5" t="s">
        <v>10</v>
      </c>
      <c r="V9549" s="5" t="s">
        <v>3</v>
      </c>
    </row>
    <row r="9550" spans="1:22" x14ac:dyDescent="0.35">
      <c r="A9550" s="5" t="s">
        <v>5</v>
      </c>
      <c r="B9550">
        <v>1</v>
      </c>
      <c r="C9550">
        <v>3</v>
      </c>
      <c r="D9550">
        <v>285007.67297923163</v>
      </c>
      <c r="E9550">
        <v>0.30020787489425182</v>
      </c>
      <c r="F9550">
        <v>0.4044751732299473</v>
      </c>
      <c r="G9550">
        <v>7782.3584087781619</v>
      </c>
      <c r="H9550" s="5" t="s">
        <v>10</v>
      </c>
      <c r="I9550" s="5" t="s">
        <v>10</v>
      </c>
      <c r="J9550" s="5" t="s">
        <v>10</v>
      </c>
      <c r="K9550" s="5" t="s">
        <v>10</v>
      </c>
      <c r="L9550" s="5" t="s">
        <v>10</v>
      </c>
      <c r="M9550" s="5" t="s">
        <v>18</v>
      </c>
      <c r="N9550" s="5" t="s">
        <v>10</v>
      </c>
      <c r="O9550" s="5" t="s">
        <v>10</v>
      </c>
      <c r="P9550" s="5" t="s">
        <v>10</v>
      </c>
      <c r="Q9550" s="5" t="s">
        <v>10</v>
      </c>
      <c r="R9550" s="5" t="s">
        <v>10</v>
      </c>
      <c r="S9550" s="5" t="s">
        <v>10</v>
      </c>
      <c r="T9550" s="5" t="s">
        <v>10</v>
      </c>
      <c r="U9550" s="5" t="s">
        <v>10</v>
      </c>
      <c r="V9550" s="5" t="s">
        <v>3</v>
      </c>
    </row>
    <row r="9551" spans="1:22" x14ac:dyDescent="0.35">
      <c r="A9551" s="5" t="s">
        <v>5</v>
      </c>
      <c r="B9551">
        <v>3</v>
      </c>
      <c r="C9551">
        <v>0</v>
      </c>
      <c r="D9551">
        <v>264312.27233642602</v>
      </c>
      <c r="E9551">
        <v>0.36152209321633499</v>
      </c>
      <c r="F9551">
        <v>0.42575878161560782</v>
      </c>
      <c r="G9551">
        <v>5525.947715670115</v>
      </c>
      <c r="H9551" s="5" t="s">
        <v>10</v>
      </c>
      <c r="I9551" s="5" t="s">
        <v>58</v>
      </c>
      <c r="J9551" s="5" t="s">
        <v>10</v>
      </c>
      <c r="K9551" s="5" t="s">
        <v>11</v>
      </c>
      <c r="L9551" s="5" t="s">
        <v>10</v>
      </c>
      <c r="M9551" s="5" t="s">
        <v>19</v>
      </c>
      <c r="N9551" s="5" t="s">
        <v>10</v>
      </c>
      <c r="O9551" s="5" t="s">
        <v>10</v>
      </c>
      <c r="P9551" s="5" t="s">
        <v>10</v>
      </c>
      <c r="Q9551" s="5" t="s">
        <v>10</v>
      </c>
      <c r="R9551" s="5" t="s">
        <v>10</v>
      </c>
      <c r="S9551" s="5" t="s">
        <v>10</v>
      </c>
      <c r="T9551" s="5" t="s">
        <v>10</v>
      </c>
      <c r="U9551" s="5" t="s">
        <v>10</v>
      </c>
      <c r="V9551" s="5" t="s">
        <v>1</v>
      </c>
    </row>
    <row r="9552" spans="1:22" x14ac:dyDescent="0.35">
      <c r="A9552" s="5" t="s">
        <v>6</v>
      </c>
      <c r="B9552">
        <v>3</v>
      </c>
      <c r="C9552">
        <v>3</v>
      </c>
      <c r="D9552">
        <v>244262.46059054614</v>
      </c>
      <c r="E9552">
        <v>0.44729039396539433</v>
      </c>
      <c r="F9552">
        <v>0.45058257122578882</v>
      </c>
      <c r="G9552">
        <v>6551.0276831904303</v>
      </c>
      <c r="H9552" s="5" t="s">
        <v>11</v>
      </c>
      <c r="I9552" s="5" t="s">
        <v>13</v>
      </c>
      <c r="J9552" s="5" t="s">
        <v>10</v>
      </c>
      <c r="K9552" s="5" t="s">
        <v>11</v>
      </c>
      <c r="L9552" s="5" t="s">
        <v>11</v>
      </c>
      <c r="M9552" s="5" t="s">
        <v>20</v>
      </c>
      <c r="N9552" s="5" t="s">
        <v>10</v>
      </c>
      <c r="O9552" s="5" t="s">
        <v>10</v>
      </c>
      <c r="P9552" s="5" t="s">
        <v>10</v>
      </c>
      <c r="Q9552" s="5" t="s">
        <v>10</v>
      </c>
      <c r="R9552" s="5" t="s">
        <v>10</v>
      </c>
      <c r="S9552" s="5" t="s">
        <v>10</v>
      </c>
      <c r="T9552" s="5" t="s">
        <v>10</v>
      </c>
      <c r="U9552" s="5" t="s">
        <v>10</v>
      </c>
      <c r="V9552" s="5" t="s">
        <v>3</v>
      </c>
    </row>
    <row r="9553" spans="1:22" x14ac:dyDescent="0.35">
      <c r="A9553" s="5" t="s">
        <v>6</v>
      </c>
      <c r="B9553">
        <v>3</v>
      </c>
      <c r="C9553">
        <v>2</v>
      </c>
      <c r="D9553">
        <v>128719.35572418923</v>
      </c>
      <c r="E9553">
        <v>0.52703515257485378</v>
      </c>
      <c r="F9553">
        <v>0.48040576440472538</v>
      </c>
      <c r="G9553">
        <v>5594.5959445117569</v>
      </c>
      <c r="H9553" s="5" t="s">
        <v>11</v>
      </c>
      <c r="I9553" s="5" t="s">
        <v>58</v>
      </c>
      <c r="J9553" s="5" t="s">
        <v>11</v>
      </c>
      <c r="K9553" s="5" t="s">
        <v>10</v>
      </c>
      <c r="L9553" s="5" t="s">
        <v>11</v>
      </c>
      <c r="M9553" s="5" t="s">
        <v>20</v>
      </c>
      <c r="N9553" s="5" t="s">
        <v>10</v>
      </c>
      <c r="O9553" s="5" t="s">
        <v>11</v>
      </c>
      <c r="P9553" s="5" t="s">
        <v>11</v>
      </c>
      <c r="Q9553" s="5" t="s">
        <v>10</v>
      </c>
      <c r="R9553" s="5" t="s">
        <v>10</v>
      </c>
      <c r="S9553" s="5" t="s">
        <v>10</v>
      </c>
      <c r="T9553" s="5" t="s">
        <v>10</v>
      </c>
      <c r="U9553" s="5" t="s">
        <v>10</v>
      </c>
      <c r="V9553" s="5" t="s">
        <v>2</v>
      </c>
    </row>
    <row r="9554" spans="1:22" x14ac:dyDescent="0.35">
      <c r="A9554" s="5" t="s">
        <v>6</v>
      </c>
      <c r="B9554">
        <v>4</v>
      </c>
      <c r="C9554">
        <v>2</v>
      </c>
      <c r="D9554">
        <v>236129.06106761139</v>
      </c>
      <c r="E9554">
        <v>0.31345557979889982</v>
      </c>
      <c r="F9554">
        <v>0.48614409133218284</v>
      </c>
      <c r="G9554">
        <v>10122.581586776665</v>
      </c>
      <c r="H9554" s="5" t="s">
        <v>10</v>
      </c>
      <c r="I9554" s="5" t="s">
        <v>10</v>
      </c>
      <c r="J9554" s="5" t="s">
        <v>10</v>
      </c>
      <c r="K9554" s="5" t="s">
        <v>11</v>
      </c>
      <c r="L9554" s="5" t="s">
        <v>11</v>
      </c>
      <c r="M9554" s="5" t="s">
        <v>19</v>
      </c>
      <c r="N9554" s="5" t="s">
        <v>11</v>
      </c>
      <c r="O9554" s="5" t="s">
        <v>10</v>
      </c>
      <c r="P9554" s="5" t="s">
        <v>10</v>
      </c>
      <c r="Q9554" s="5" t="s">
        <v>10</v>
      </c>
      <c r="R9554" s="5" t="s">
        <v>10</v>
      </c>
      <c r="S9554" s="5" t="s">
        <v>10</v>
      </c>
      <c r="T9554" s="5" t="s">
        <v>10</v>
      </c>
      <c r="U9554" s="5" t="s">
        <v>10</v>
      </c>
      <c r="V9554" s="5" t="s">
        <v>3</v>
      </c>
    </row>
    <row r="9555" spans="1:22" x14ac:dyDescent="0.35">
      <c r="A9555" s="5" t="s">
        <v>5</v>
      </c>
      <c r="B9555">
        <v>1</v>
      </c>
      <c r="C9555">
        <v>3</v>
      </c>
      <c r="D9555">
        <v>284011.51914880477</v>
      </c>
      <c r="E9555">
        <v>0.31580780746442905</v>
      </c>
      <c r="F9555">
        <v>0.39645393004687079</v>
      </c>
      <c r="G9555">
        <v>8328.1026824381897</v>
      </c>
      <c r="H9555" s="5" t="s">
        <v>11</v>
      </c>
      <c r="I9555" s="5" t="s">
        <v>11</v>
      </c>
      <c r="J9555" s="5" t="s">
        <v>10</v>
      </c>
      <c r="K9555" s="5" t="s">
        <v>11</v>
      </c>
      <c r="L9555" s="5" t="s">
        <v>11</v>
      </c>
      <c r="M9555" s="5" t="s">
        <v>18</v>
      </c>
      <c r="N9555" s="5" t="s">
        <v>10</v>
      </c>
      <c r="O9555" s="5" t="s">
        <v>10</v>
      </c>
      <c r="P9555" s="5" t="s">
        <v>10</v>
      </c>
      <c r="Q9555" s="5" t="s">
        <v>10</v>
      </c>
      <c r="R9555" s="5" t="s">
        <v>10</v>
      </c>
      <c r="S9555" s="5" t="s">
        <v>10</v>
      </c>
      <c r="T9555" s="5" t="s">
        <v>10</v>
      </c>
      <c r="U9555" s="5" t="s">
        <v>10</v>
      </c>
      <c r="V9555" s="5" t="s">
        <v>3</v>
      </c>
    </row>
    <row r="9556" spans="1:22" x14ac:dyDescent="0.35">
      <c r="A9556" s="5" t="s">
        <v>5</v>
      </c>
      <c r="B9556">
        <v>1</v>
      </c>
      <c r="C9556">
        <v>0</v>
      </c>
      <c r="D9556">
        <v>307818.46908255556</v>
      </c>
      <c r="E9556">
        <v>0.37436093972870421</v>
      </c>
      <c r="F9556">
        <v>0.38332910322121727</v>
      </c>
      <c r="G9556">
        <v>7404.4316523363586</v>
      </c>
      <c r="H9556" s="5" t="s">
        <v>10</v>
      </c>
      <c r="I9556" s="5" t="s">
        <v>10</v>
      </c>
      <c r="J9556" s="5" t="s">
        <v>10</v>
      </c>
      <c r="K9556" s="5" t="s">
        <v>11</v>
      </c>
      <c r="L9556" s="5" t="s">
        <v>10</v>
      </c>
      <c r="M9556" s="5" t="s">
        <v>18</v>
      </c>
      <c r="N9556" s="5" t="s">
        <v>11</v>
      </c>
      <c r="O9556" s="5" t="s">
        <v>10</v>
      </c>
      <c r="P9556" s="5" t="s">
        <v>10</v>
      </c>
      <c r="Q9556" s="5" t="s">
        <v>10</v>
      </c>
      <c r="R9556" s="5" t="s">
        <v>10</v>
      </c>
      <c r="S9556" s="5" t="s">
        <v>10</v>
      </c>
      <c r="T9556" s="5" t="s">
        <v>10</v>
      </c>
      <c r="U9556" s="5" t="s">
        <v>10</v>
      </c>
      <c r="V9556" s="5" t="s">
        <v>3</v>
      </c>
    </row>
    <row r="9557" spans="1:22" x14ac:dyDescent="0.35">
      <c r="A9557" s="5" t="s">
        <v>6</v>
      </c>
      <c r="B9557">
        <v>1</v>
      </c>
      <c r="C9557">
        <v>1</v>
      </c>
      <c r="D9557">
        <v>308447.92132411577</v>
      </c>
      <c r="E9557">
        <v>0.35097277930349702</v>
      </c>
      <c r="F9557">
        <v>0.41456223770178052</v>
      </c>
      <c r="G9557">
        <v>8315.057282609363</v>
      </c>
      <c r="H9557" s="5" t="s">
        <v>10</v>
      </c>
      <c r="I9557" s="5" t="s">
        <v>10</v>
      </c>
      <c r="J9557" s="5" t="s">
        <v>10</v>
      </c>
      <c r="K9557" s="5" t="s">
        <v>10</v>
      </c>
      <c r="L9557" s="5" t="s">
        <v>10</v>
      </c>
      <c r="M9557" s="5" t="s">
        <v>18</v>
      </c>
      <c r="N9557" s="5" t="s">
        <v>10</v>
      </c>
      <c r="O9557" s="5" t="s">
        <v>10</v>
      </c>
      <c r="P9557" s="5" t="s">
        <v>10</v>
      </c>
      <c r="Q9557" s="5" t="s">
        <v>10</v>
      </c>
      <c r="R9557" s="5" t="s">
        <v>10</v>
      </c>
      <c r="S9557" s="5" t="s">
        <v>11</v>
      </c>
      <c r="T9557" s="5" t="s">
        <v>10</v>
      </c>
      <c r="U9557" s="5" t="s">
        <v>10</v>
      </c>
      <c r="V9557" s="5" t="s">
        <v>3</v>
      </c>
    </row>
    <row r="9558" spans="1:22" x14ac:dyDescent="0.35">
      <c r="A9558" s="5" t="s">
        <v>6</v>
      </c>
      <c r="B9558">
        <v>5</v>
      </c>
      <c r="C9558">
        <v>0</v>
      </c>
      <c r="D9558">
        <v>138219.69846888189</v>
      </c>
      <c r="E9558">
        <v>0.59272748343106363</v>
      </c>
      <c r="F9558">
        <v>0.45478876217267505</v>
      </c>
      <c r="G9558">
        <v>3687.1474260274899</v>
      </c>
      <c r="H9558" s="5" t="s">
        <v>11</v>
      </c>
      <c r="I9558" s="5" t="s">
        <v>11</v>
      </c>
      <c r="J9558" s="5" t="s">
        <v>10</v>
      </c>
      <c r="K9558" s="5" t="s">
        <v>10</v>
      </c>
      <c r="L9558" s="5" t="s">
        <v>11</v>
      </c>
      <c r="M9558" s="5" t="s">
        <v>18</v>
      </c>
      <c r="N9558" s="5" t="s">
        <v>10</v>
      </c>
      <c r="O9558" s="5" t="s">
        <v>10</v>
      </c>
      <c r="P9558" s="5" t="s">
        <v>10</v>
      </c>
      <c r="Q9558" s="5" t="s">
        <v>10</v>
      </c>
      <c r="R9558" s="5" t="s">
        <v>10</v>
      </c>
      <c r="S9558" s="5" t="s">
        <v>10</v>
      </c>
      <c r="T9558" s="5" t="s">
        <v>10</v>
      </c>
      <c r="U9558" s="5" t="s">
        <v>10</v>
      </c>
      <c r="V9558" s="5" t="s">
        <v>1</v>
      </c>
    </row>
    <row r="9559" spans="1:22" x14ac:dyDescent="0.35">
      <c r="A9559" s="5" t="s">
        <v>6</v>
      </c>
      <c r="B9559">
        <v>1</v>
      </c>
      <c r="C9559">
        <v>3</v>
      </c>
      <c r="D9559">
        <v>281561.36953064491</v>
      </c>
      <c r="E9559">
        <v>0.33752227384630579</v>
      </c>
      <c r="F9559">
        <v>0.44127667539916876</v>
      </c>
      <c r="G9559">
        <v>7941.2197141066345</v>
      </c>
      <c r="H9559" s="5" t="s">
        <v>10</v>
      </c>
      <c r="I9559" s="5" t="s">
        <v>10</v>
      </c>
      <c r="J9559" s="5" t="s">
        <v>10</v>
      </c>
      <c r="K9559" s="5" t="s">
        <v>11</v>
      </c>
      <c r="L9559" s="5" t="s">
        <v>10</v>
      </c>
      <c r="M9559" s="5" t="s">
        <v>18</v>
      </c>
      <c r="N9559" s="5" t="s">
        <v>10</v>
      </c>
      <c r="O9559" s="5" t="s">
        <v>10</v>
      </c>
      <c r="P9559" s="5" t="s">
        <v>10</v>
      </c>
      <c r="Q9559" s="5" t="s">
        <v>10</v>
      </c>
      <c r="R9559" s="5" t="s">
        <v>10</v>
      </c>
      <c r="S9559" s="5" t="s">
        <v>10</v>
      </c>
      <c r="T9559" s="5" t="s">
        <v>10</v>
      </c>
      <c r="U9559" s="5" t="s">
        <v>10</v>
      </c>
      <c r="V9559" s="5" t="s">
        <v>3</v>
      </c>
    </row>
    <row r="9560" spans="1:22" x14ac:dyDescent="0.35">
      <c r="A9560" s="5" t="s">
        <v>6</v>
      </c>
      <c r="B9560">
        <v>3</v>
      </c>
      <c r="C9560">
        <v>0</v>
      </c>
      <c r="D9560">
        <v>201943.49964934168</v>
      </c>
      <c r="E9560">
        <v>0.33643810022106246</v>
      </c>
      <c r="F9560">
        <v>0.46737008623438303</v>
      </c>
      <c r="G9560">
        <v>7030.7664016462004</v>
      </c>
      <c r="H9560" s="5" t="s">
        <v>10</v>
      </c>
      <c r="I9560" s="5" t="s">
        <v>58</v>
      </c>
      <c r="J9560" s="5" t="s">
        <v>10</v>
      </c>
      <c r="K9560" s="5" t="s">
        <v>11</v>
      </c>
      <c r="L9560" s="5" t="s">
        <v>11</v>
      </c>
      <c r="M9560" s="5" t="s">
        <v>19</v>
      </c>
      <c r="N9560" s="5" t="s">
        <v>11</v>
      </c>
      <c r="O9560" s="5" t="s">
        <v>10</v>
      </c>
      <c r="P9560" s="5" t="s">
        <v>10</v>
      </c>
      <c r="Q9560" s="5" t="s">
        <v>10</v>
      </c>
      <c r="R9560" s="5" t="s">
        <v>10</v>
      </c>
      <c r="S9560" s="5" t="s">
        <v>10</v>
      </c>
      <c r="T9560" s="5" t="s">
        <v>10</v>
      </c>
      <c r="U9560" s="5" t="s">
        <v>11</v>
      </c>
      <c r="V9560" s="5" t="s">
        <v>2</v>
      </c>
    </row>
    <row r="9561" spans="1:22" x14ac:dyDescent="0.35">
      <c r="A9561" s="5" t="s">
        <v>5</v>
      </c>
      <c r="B9561">
        <v>1</v>
      </c>
      <c r="C9561">
        <v>3</v>
      </c>
      <c r="D9561">
        <v>230765.78799052449</v>
      </c>
      <c r="E9561">
        <v>0.32690870827193275</v>
      </c>
      <c r="F9561">
        <v>0.43036339770454535</v>
      </c>
      <c r="G9561">
        <v>7625.4831395575893</v>
      </c>
      <c r="H9561" s="5" t="s">
        <v>11</v>
      </c>
      <c r="I9561" s="5" t="s">
        <v>11</v>
      </c>
      <c r="J9561" s="5" t="s">
        <v>10</v>
      </c>
      <c r="K9561" s="5" t="s">
        <v>11</v>
      </c>
      <c r="L9561" s="5" t="s">
        <v>11</v>
      </c>
      <c r="M9561" s="5" t="s">
        <v>18</v>
      </c>
      <c r="N9561" s="5" t="s">
        <v>11</v>
      </c>
      <c r="O9561" s="5" t="s">
        <v>10</v>
      </c>
      <c r="P9561" s="5" t="s">
        <v>10</v>
      </c>
      <c r="Q9561" s="5" t="s">
        <v>10</v>
      </c>
      <c r="R9561" s="5" t="s">
        <v>10</v>
      </c>
      <c r="S9561" s="5" t="s">
        <v>10</v>
      </c>
      <c r="T9561" s="5" t="s">
        <v>10</v>
      </c>
      <c r="U9561" s="5" t="s">
        <v>10</v>
      </c>
      <c r="V9561" s="5" t="s">
        <v>3</v>
      </c>
    </row>
    <row r="9562" spans="1:22" x14ac:dyDescent="0.35">
      <c r="A9562" s="5" t="s">
        <v>6</v>
      </c>
      <c r="B9562">
        <v>2</v>
      </c>
      <c r="C9562">
        <v>3</v>
      </c>
      <c r="D9562">
        <v>309823.8407630811</v>
      </c>
      <c r="E9562">
        <v>0.34179489561978593</v>
      </c>
      <c r="F9562">
        <v>0.44327901306475465</v>
      </c>
      <c r="G9562">
        <v>7529.2111322466226</v>
      </c>
      <c r="H9562" s="5" t="s">
        <v>10</v>
      </c>
      <c r="I9562" s="5" t="s">
        <v>10</v>
      </c>
      <c r="J9562" s="5" t="s">
        <v>10</v>
      </c>
      <c r="K9562" s="5" t="s">
        <v>10</v>
      </c>
      <c r="L9562" s="5" t="s">
        <v>11</v>
      </c>
      <c r="M9562" s="5" t="s">
        <v>19</v>
      </c>
      <c r="N9562" s="5" t="s">
        <v>11</v>
      </c>
      <c r="O9562" s="5" t="s">
        <v>10</v>
      </c>
      <c r="P9562" s="5" t="s">
        <v>10</v>
      </c>
      <c r="Q9562" s="5" t="s">
        <v>10</v>
      </c>
      <c r="R9562" s="5" t="s">
        <v>10</v>
      </c>
      <c r="S9562" s="5" t="s">
        <v>10</v>
      </c>
      <c r="T9562" s="5" t="s">
        <v>10</v>
      </c>
      <c r="U9562" s="5" t="s">
        <v>10</v>
      </c>
      <c r="V9562" s="5" t="s">
        <v>3</v>
      </c>
    </row>
    <row r="9563" spans="1:22" x14ac:dyDescent="0.35">
      <c r="A9563" s="5" t="s">
        <v>5</v>
      </c>
      <c r="B9563">
        <v>3</v>
      </c>
      <c r="C9563">
        <v>0</v>
      </c>
      <c r="D9563">
        <v>279722.56138410134</v>
      </c>
      <c r="E9563">
        <v>0.35856130969511635</v>
      </c>
      <c r="F9563">
        <v>0.43547014420157443</v>
      </c>
      <c r="G9563">
        <v>7915.2104710608555</v>
      </c>
      <c r="H9563" s="5" t="s">
        <v>11</v>
      </c>
      <c r="I9563" s="5" t="s">
        <v>13</v>
      </c>
      <c r="J9563" s="5" t="s">
        <v>10</v>
      </c>
      <c r="K9563" s="5" t="s">
        <v>10</v>
      </c>
      <c r="L9563" s="5" t="s">
        <v>11</v>
      </c>
      <c r="M9563" s="5" t="s">
        <v>19</v>
      </c>
      <c r="N9563" s="5" t="s">
        <v>10</v>
      </c>
      <c r="O9563" s="5" t="s">
        <v>11</v>
      </c>
      <c r="P9563" s="5" t="s">
        <v>10</v>
      </c>
      <c r="Q9563" s="5" t="s">
        <v>10</v>
      </c>
      <c r="R9563" s="5" t="s">
        <v>10</v>
      </c>
      <c r="S9563" s="5" t="s">
        <v>10</v>
      </c>
      <c r="T9563" s="5" t="s">
        <v>10</v>
      </c>
      <c r="U9563" s="5" t="s">
        <v>10</v>
      </c>
      <c r="V9563" s="5" t="s">
        <v>2</v>
      </c>
    </row>
    <row r="9564" spans="1:22" x14ac:dyDescent="0.35">
      <c r="A9564" s="5" t="s">
        <v>5</v>
      </c>
      <c r="B9564">
        <v>3</v>
      </c>
      <c r="C9564">
        <v>1</v>
      </c>
      <c r="D9564">
        <v>119514.12182085053</v>
      </c>
      <c r="E9564">
        <v>0.5292892006123453</v>
      </c>
      <c r="F9564">
        <v>0.4208663109052726</v>
      </c>
      <c r="G9564">
        <v>3554.0374406928177</v>
      </c>
      <c r="H9564" s="5" t="s">
        <v>11</v>
      </c>
      <c r="I9564" s="5" t="s">
        <v>58</v>
      </c>
      <c r="J9564" s="5" t="s">
        <v>10</v>
      </c>
      <c r="K9564" s="5" t="s">
        <v>11</v>
      </c>
      <c r="L9564" s="5" t="s">
        <v>11</v>
      </c>
      <c r="M9564" s="5" t="s">
        <v>20</v>
      </c>
      <c r="N9564" s="5" t="s">
        <v>10</v>
      </c>
      <c r="O9564" s="5" t="s">
        <v>10</v>
      </c>
      <c r="P9564" s="5" t="s">
        <v>11</v>
      </c>
      <c r="Q9564" s="5" t="s">
        <v>10</v>
      </c>
      <c r="R9564" s="5" t="s">
        <v>10</v>
      </c>
      <c r="S9564" s="5" t="s">
        <v>11</v>
      </c>
      <c r="T9564" s="5" t="s">
        <v>10</v>
      </c>
      <c r="U9564" s="5" t="s">
        <v>10</v>
      </c>
      <c r="V9564" s="5" t="s">
        <v>2</v>
      </c>
    </row>
    <row r="9565" spans="1:22" x14ac:dyDescent="0.35">
      <c r="A9565" s="5" t="s">
        <v>6</v>
      </c>
      <c r="B9565">
        <v>4</v>
      </c>
      <c r="C9565">
        <v>0</v>
      </c>
      <c r="D9565">
        <v>122310.78643794594</v>
      </c>
      <c r="E9565">
        <v>0.550906884586983</v>
      </c>
      <c r="F9565">
        <v>0.488383155597024</v>
      </c>
      <c r="G9565">
        <v>3232.6542849797693</v>
      </c>
      <c r="H9565" s="5" t="s">
        <v>10</v>
      </c>
      <c r="I9565" s="5" t="s">
        <v>58</v>
      </c>
      <c r="J9565" s="5" t="s">
        <v>10</v>
      </c>
      <c r="K9565" s="5" t="s">
        <v>11</v>
      </c>
      <c r="L9565" s="5" t="s">
        <v>11</v>
      </c>
      <c r="M9565" s="5" t="s">
        <v>18</v>
      </c>
      <c r="N9565" s="5" t="s">
        <v>11</v>
      </c>
      <c r="O9565" s="5" t="s">
        <v>11</v>
      </c>
      <c r="P9565" s="5" t="s">
        <v>11</v>
      </c>
      <c r="Q9565" s="5" t="s">
        <v>11</v>
      </c>
      <c r="R9565" s="5" t="s">
        <v>11</v>
      </c>
      <c r="S9565" s="5" t="s">
        <v>10</v>
      </c>
      <c r="T9565" s="5" t="s">
        <v>11</v>
      </c>
      <c r="U9565" s="5" t="s">
        <v>11</v>
      </c>
      <c r="V9565" s="5" t="s">
        <v>0</v>
      </c>
    </row>
    <row r="9566" spans="1:22" x14ac:dyDescent="0.35">
      <c r="A9566" s="5" t="s">
        <v>6</v>
      </c>
      <c r="B9566">
        <v>1</v>
      </c>
      <c r="C9566">
        <v>0</v>
      </c>
      <c r="D9566">
        <v>289841.90069156646</v>
      </c>
      <c r="E9566">
        <v>0.31137420495504398</v>
      </c>
      <c r="F9566">
        <v>0.4611346686979591</v>
      </c>
      <c r="G9566">
        <v>10704.249675712028</v>
      </c>
      <c r="H9566" s="5" t="s">
        <v>11</v>
      </c>
      <c r="I9566" s="5" t="s">
        <v>11</v>
      </c>
      <c r="J9566" s="5" t="s">
        <v>10</v>
      </c>
      <c r="K9566" s="5" t="s">
        <v>11</v>
      </c>
      <c r="L9566" s="5" t="s">
        <v>10</v>
      </c>
      <c r="M9566" s="5" t="s">
        <v>18</v>
      </c>
      <c r="N9566" s="5" t="s">
        <v>11</v>
      </c>
      <c r="O9566" s="5" t="s">
        <v>10</v>
      </c>
      <c r="P9566" s="5" t="s">
        <v>10</v>
      </c>
      <c r="Q9566" s="5" t="s">
        <v>11</v>
      </c>
      <c r="R9566" s="5" t="s">
        <v>10</v>
      </c>
      <c r="S9566" s="5" t="s">
        <v>10</v>
      </c>
      <c r="T9566" s="5" t="s">
        <v>10</v>
      </c>
      <c r="U9566" s="5" t="s">
        <v>10</v>
      </c>
      <c r="V9566" s="5" t="s">
        <v>3</v>
      </c>
    </row>
    <row r="9567" spans="1:22" x14ac:dyDescent="0.35">
      <c r="A9567" s="5" t="s">
        <v>5</v>
      </c>
      <c r="B9567">
        <v>3</v>
      </c>
      <c r="C9567">
        <v>4</v>
      </c>
      <c r="D9567">
        <v>261662.13661675213</v>
      </c>
      <c r="E9567">
        <v>0.38685489588688149</v>
      </c>
      <c r="F9567">
        <v>0.41440795176249351</v>
      </c>
      <c r="G9567">
        <v>6971.1537289900016</v>
      </c>
      <c r="H9567" s="5" t="s">
        <v>10</v>
      </c>
      <c r="I9567" s="5" t="s">
        <v>11</v>
      </c>
      <c r="J9567" s="5" t="s">
        <v>10</v>
      </c>
      <c r="K9567" s="5" t="s">
        <v>11</v>
      </c>
      <c r="L9567" s="5" t="s">
        <v>11</v>
      </c>
      <c r="M9567" s="5" t="s">
        <v>19</v>
      </c>
      <c r="N9567" s="5" t="s">
        <v>10</v>
      </c>
      <c r="O9567" s="5" t="s">
        <v>10</v>
      </c>
      <c r="P9567" s="5" t="s">
        <v>10</v>
      </c>
      <c r="Q9567" s="5" t="s">
        <v>10</v>
      </c>
      <c r="R9567" s="5" t="s">
        <v>10</v>
      </c>
      <c r="S9567" s="5" t="s">
        <v>10</v>
      </c>
      <c r="T9567" s="5" t="s">
        <v>10</v>
      </c>
      <c r="U9567" s="5" t="s">
        <v>10</v>
      </c>
      <c r="V9567" s="5" t="s">
        <v>1</v>
      </c>
    </row>
    <row r="9568" spans="1:22" x14ac:dyDescent="0.35">
      <c r="A9568" s="5" t="s">
        <v>6</v>
      </c>
      <c r="B9568">
        <v>3</v>
      </c>
      <c r="C9568">
        <v>0</v>
      </c>
      <c r="D9568">
        <v>301826.91688023391</v>
      </c>
      <c r="E9568">
        <v>0.30024980817083086</v>
      </c>
      <c r="F9568">
        <v>0.43148160450295731</v>
      </c>
      <c r="G9568">
        <v>5627.7763660109831</v>
      </c>
      <c r="H9568" s="5" t="s">
        <v>10</v>
      </c>
      <c r="I9568" s="5" t="s">
        <v>58</v>
      </c>
      <c r="J9568" s="5" t="s">
        <v>10</v>
      </c>
      <c r="K9568" s="5" t="s">
        <v>11</v>
      </c>
      <c r="L9568" s="5" t="s">
        <v>11</v>
      </c>
      <c r="M9568" s="5" t="s">
        <v>18</v>
      </c>
      <c r="N9568" s="5" t="s">
        <v>10</v>
      </c>
      <c r="O9568" s="5" t="s">
        <v>10</v>
      </c>
      <c r="P9568" s="5" t="s">
        <v>10</v>
      </c>
      <c r="Q9568" s="5" t="s">
        <v>10</v>
      </c>
      <c r="R9568" s="5" t="s">
        <v>10</v>
      </c>
      <c r="S9568" s="5" t="s">
        <v>10</v>
      </c>
      <c r="T9568" s="5" t="s">
        <v>10</v>
      </c>
      <c r="U9568" s="5" t="s">
        <v>10</v>
      </c>
      <c r="V9568" s="5" t="s">
        <v>1</v>
      </c>
    </row>
    <row r="9569" spans="1:22" x14ac:dyDescent="0.35">
      <c r="A9569" s="5" t="s">
        <v>6</v>
      </c>
      <c r="B9569">
        <v>2</v>
      </c>
      <c r="C9569">
        <v>3</v>
      </c>
      <c r="D9569">
        <v>201518.93299304173</v>
      </c>
      <c r="E9569">
        <v>0.32014698775140316</v>
      </c>
      <c r="F9569">
        <v>0.45251468811716367</v>
      </c>
      <c r="G9569">
        <v>8631.8496737537316</v>
      </c>
      <c r="H9569" s="5" t="s">
        <v>11</v>
      </c>
      <c r="I9569" s="5" t="s">
        <v>11</v>
      </c>
      <c r="J9569" s="5" t="s">
        <v>10</v>
      </c>
      <c r="K9569" s="5" t="s">
        <v>11</v>
      </c>
      <c r="L9569" s="5" t="s">
        <v>11</v>
      </c>
      <c r="M9569" s="5" t="s">
        <v>18</v>
      </c>
      <c r="N9569" s="5" t="s">
        <v>11</v>
      </c>
      <c r="O9569" s="5" t="s">
        <v>10</v>
      </c>
      <c r="P9569" s="5" t="s">
        <v>10</v>
      </c>
      <c r="Q9569" s="5" t="s">
        <v>10</v>
      </c>
      <c r="R9569" s="5" t="s">
        <v>10</v>
      </c>
      <c r="S9569" s="5" t="s">
        <v>10</v>
      </c>
      <c r="T9569" s="5" t="s">
        <v>10</v>
      </c>
      <c r="U9569" s="5" t="s">
        <v>10</v>
      </c>
      <c r="V9569" s="5" t="s">
        <v>3</v>
      </c>
    </row>
    <row r="9570" spans="1:22" x14ac:dyDescent="0.35">
      <c r="A9570" s="5" t="s">
        <v>5</v>
      </c>
      <c r="B9570">
        <v>3</v>
      </c>
      <c r="C9570">
        <v>0</v>
      </c>
      <c r="D9570">
        <v>219583.06652359496</v>
      </c>
      <c r="E9570">
        <v>0.38963667582346267</v>
      </c>
      <c r="F9570">
        <v>0.44308672753570993</v>
      </c>
      <c r="G9570">
        <v>7749.1373937133958</v>
      </c>
      <c r="H9570" s="5" t="s">
        <v>10</v>
      </c>
      <c r="I9570" s="5" t="s">
        <v>13</v>
      </c>
      <c r="J9570" s="5" t="s">
        <v>10</v>
      </c>
      <c r="K9570" s="5" t="s">
        <v>11</v>
      </c>
      <c r="L9570" s="5" t="s">
        <v>11</v>
      </c>
      <c r="M9570" s="5" t="s">
        <v>19</v>
      </c>
      <c r="N9570" s="5" t="s">
        <v>10</v>
      </c>
      <c r="O9570" s="5" t="s">
        <v>10</v>
      </c>
      <c r="P9570" s="5" t="s">
        <v>10</v>
      </c>
      <c r="Q9570" s="5" t="s">
        <v>10</v>
      </c>
      <c r="R9570" s="5" t="s">
        <v>10</v>
      </c>
      <c r="S9570" s="5" t="s">
        <v>10</v>
      </c>
      <c r="T9570" s="5" t="s">
        <v>10</v>
      </c>
      <c r="U9570" s="5" t="s">
        <v>11</v>
      </c>
      <c r="V9570" s="5" t="s">
        <v>2</v>
      </c>
    </row>
    <row r="9571" spans="1:22" x14ac:dyDescent="0.35">
      <c r="A9571" s="5" t="s">
        <v>6</v>
      </c>
      <c r="B9571">
        <v>3</v>
      </c>
      <c r="C9571">
        <v>3</v>
      </c>
      <c r="D9571">
        <v>245757.27723711546</v>
      </c>
      <c r="E9571">
        <v>0.33434289463432282</v>
      </c>
      <c r="F9571">
        <v>0.42073954167046446</v>
      </c>
      <c r="G9571">
        <v>9307.4047179475874</v>
      </c>
      <c r="H9571" s="5" t="s">
        <v>11</v>
      </c>
      <c r="I9571" s="5" t="s">
        <v>11</v>
      </c>
      <c r="J9571" s="5" t="s">
        <v>10</v>
      </c>
      <c r="K9571" s="5" t="s">
        <v>10</v>
      </c>
      <c r="L9571" s="5" t="s">
        <v>10</v>
      </c>
      <c r="M9571" s="5" t="s">
        <v>19</v>
      </c>
      <c r="N9571" s="5" t="s">
        <v>11</v>
      </c>
      <c r="O9571" s="5" t="s">
        <v>10</v>
      </c>
      <c r="P9571" s="5" t="s">
        <v>10</v>
      </c>
      <c r="Q9571" s="5" t="s">
        <v>10</v>
      </c>
      <c r="R9571" s="5" t="s">
        <v>10</v>
      </c>
      <c r="S9571" s="5" t="s">
        <v>11</v>
      </c>
      <c r="T9571" s="5" t="s">
        <v>10</v>
      </c>
      <c r="U9571" s="5" t="s">
        <v>11</v>
      </c>
      <c r="V9571" s="5" t="s">
        <v>3</v>
      </c>
    </row>
    <row r="9572" spans="1:22" x14ac:dyDescent="0.35">
      <c r="A9572" s="5" t="s">
        <v>5</v>
      </c>
      <c r="B9572">
        <v>1</v>
      </c>
      <c r="C9572">
        <v>0</v>
      </c>
      <c r="D9572">
        <v>259349.12657302091</v>
      </c>
      <c r="E9572">
        <v>0.251640878469929</v>
      </c>
      <c r="F9572">
        <v>0.39935653899207074</v>
      </c>
      <c r="G9572">
        <v>7526.4875951587392</v>
      </c>
      <c r="H9572" s="5" t="s">
        <v>11</v>
      </c>
      <c r="I9572" s="5" t="s">
        <v>11</v>
      </c>
      <c r="J9572" s="5" t="s">
        <v>10</v>
      </c>
      <c r="K9572" s="5" t="s">
        <v>10</v>
      </c>
      <c r="L9572" s="5" t="s">
        <v>10</v>
      </c>
      <c r="M9572" s="5" t="s">
        <v>18</v>
      </c>
      <c r="N9572" s="5" t="s">
        <v>10</v>
      </c>
      <c r="O9572" s="5" t="s">
        <v>10</v>
      </c>
      <c r="P9572" s="5" t="s">
        <v>10</v>
      </c>
      <c r="Q9572" s="5" t="s">
        <v>10</v>
      </c>
      <c r="R9572" s="5" t="s">
        <v>10</v>
      </c>
      <c r="S9572" s="5" t="s">
        <v>10</v>
      </c>
      <c r="T9572" s="5" t="s">
        <v>10</v>
      </c>
      <c r="U9572" s="5" t="s">
        <v>10</v>
      </c>
      <c r="V9572" s="5" t="s">
        <v>3</v>
      </c>
    </row>
    <row r="9573" spans="1:22" x14ac:dyDescent="0.35">
      <c r="A9573" s="5" t="s">
        <v>6</v>
      </c>
      <c r="B9573">
        <v>3</v>
      </c>
      <c r="C9573">
        <v>0</v>
      </c>
      <c r="D9573">
        <v>211163.84692780196</v>
      </c>
      <c r="E9573">
        <v>0.4002303690566667</v>
      </c>
      <c r="F9573">
        <v>0.4591575635268601</v>
      </c>
      <c r="G9573">
        <v>6888.7765878857463</v>
      </c>
      <c r="H9573" s="5" t="s">
        <v>10</v>
      </c>
      <c r="I9573" s="5" t="s">
        <v>58</v>
      </c>
      <c r="J9573" s="5" t="s">
        <v>10</v>
      </c>
      <c r="K9573" s="5" t="s">
        <v>11</v>
      </c>
      <c r="L9573" s="5" t="s">
        <v>11</v>
      </c>
      <c r="M9573" s="5" t="s">
        <v>18</v>
      </c>
      <c r="N9573" s="5" t="s">
        <v>10</v>
      </c>
      <c r="O9573" s="5" t="s">
        <v>11</v>
      </c>
      <c r="P9573" s="5" t="s">
        <v>10</v>
      </c>
      <c r="Q9573" s="5" t="s">
        <v>10</v>
      </c>
      <c r="R9573" s="5" t="s">
        <v>10</v>
      </c>
      <c r="S9573" s="5" t="s">
        <v>10</v>
      </c>
      <c r="T9573" s="5" t="s">
        <v>10</v>
      </c>
      <c r="U9573" s="5" t="s">
        <v>11</v>
      </c>
      <c r="V9573" s="5" t="s">
        <v>2</v>
      </c>
    </row>
    <row r="9574" spans="1:22" x14ac:dyDescent="0.35">
      <c r="A9574" s="5" t="s">
        <v>5</v>
      </c>
      <c r="B9574">
        <v>1</v>
      </c>
      <c r="C9574">
        <v>0</v>
      </c>
      <c r="D9574">
        <v>234416.12254875034</v>
      </c>
      <c r="E9574">
        <v>0.30139215350552145</v>
      </c>
      <c r="F9574">
        <v>0.41354969425591293</v>
      </c>
      <c r="G9574">
        <v>7671.8292541532846</v>
      </c>
      <c r="H9574" s="5" t="s">
        <v>10</v>
      </c>
      <c r="I9574" s="5" t="s">
        <v>10</v>
      </c>
      <c r="J9574" s="5" t="s">
        <v>11</v>
      </c>
      <c r="K9574" s="5" t="s">
        <v>11</v>
      </c>
      <c r="L9574" s="5" t="s">
        <v>11</v>
      </c>
      <c r="M9574" s="5" t="s">
        <v>18</v>
      </c>
      <c r="N9574" s="5" t="s">
        <v>10</v>
      </c>
      <c r="O9574" s="5" t="s">
        <v>11</v>
      </c>
      <c r="P9574" s="5" t="s">
        <v>10</v>
      </c>
      <c r="Q9574" s="5" t="s">
        <v>10</v>
      </c>
      <c r="R9574" s="5" t="s">
        <v>10</v>
      </c>
      <c r="S9574" s="5" t="s">
        <v>10</v>
      </c>
      <c r="T9574" s="5" t="s">
        <v>10</v>
      </c>
      <c r="U9574" s="5" t="s">
        <v>10</v>
      </c>
      <c r="V9574" s="5" t="s">
        <v>3</v>
      </c>
    </row>
    <row r="9575" spans="1:22" x14ac:dyDescent="0.35">
      <c r="A9575" s="5" t="s">
        <v>6</v>
      </c>
      <c r="B9575">
        <v>4</v>
      </c>
      <c r="C9575">
        <v>2</v>
      </c>
      <c r="D9575">
        <v>206272.23933106291</v>
      </c>
      <c r="E9575">
        <v>0.44357480455409781</v>
      </c>
      <c r="F9575">
        <v>0.46029754540778367</v>
      </c>
      <c r="G9575">
        <v>7130.8800454162183</v>
      </c>
      <c r="H9575" s="5" t="s">
        <v>10</v>
      </c>
      <c r="I9575" s="5" t="s">
        <v>58</v>
      </c>
      <c r="J9575" s="5" t="s">
        <v>10</v>
      </c>
      <c r="K9575" s="5" t="s">
        <v>11</v>
      </c>
      <c r="L9575" s="5" t="s">
        <v>10</v>
      </c>
      <c r="M9575" s="5" t="s">
        <v>19</v>
      </c>
      <c r="N9575" s="5" t="s">
        <v>10</v>
      </c>
      <c r="O9575" s="5" t="s">
        <v>10</v>
      </c>
      <c r="P9575" s="5" t="s">
        <v>10</v>
      </c>
      <c r="Q9575" s="5" t="s">
        <v>10</v>
      </c>
      <c r="R9575" s="5" t="s">
        <v>10</v>
      </c>
      <c r="S9575" s="5" t="s">
        <v>11</v>
      </c>
      <c r="T9575" s="5" t="s">
        <v>10</v>
      </c>
      <c r="U9575" s="5" t="s">
        <v>10</v>
      </c>
      <c r="V9575" s="5" t="s">
        <v>1</v>
      </c>
    </row>
    <row r="9576" spans="1:22" x14ac:dyDescent="0.35">
      <c r="A9576" s="5" t="s">
        <v>5</v>
      </c>
      <c r="B9576">
        <v>4</v>
      </c>
      <c r="C9576">
        <v>1</v>
      </c>
      <c r="D9576">
        <v>276956.3794367449</v>
      </c>
      <c r="E9576">
        <v>0.35586907718322425</v>
      </c>
      <c r="F9576">
        <v>0.39863270845259413</v>
      </c>
      <c r="G9576">
        <v>8712.8048419855386</v>
      </c>
      <c r="H9576" s="5" t="s">
        <v>10</v>
      </c>
      <c r="I9576" s="5" t="s">
        <v>11</v>
      </c>
      <c r="J9576" s="5" t="s">
        <v>10</v>
      </c>
      <c r="K9576" s="5" t="s">
        <v>10</v>
      </c>
      <c r="L9576" s="5" t="s">
        <v>11</v>
      </c>
      <c r="M9576" s="5" t="s">
        <v>18</v>
      </c>
      <c r="N9576" s="5" t="s">
        <v>11</v>
      </c>
      <c r="O9576" s="5" t="s">
        <v>10</v>
      </c>
      <c r="P9576" s="5" t="s">
        <v>10</v>
      </c>
      <c r="Q9576" s="5" t="s">
        <v>10</v>
      </c>
      <c r="R9576" s="5" t="s">
        <v>10</v>
      </c>
      <c r="S9576" s="5" t="s">
        <v>10</v>
      </c>
      <c r="T9576" s="5" t="s">
        <v>10</v>
      </c>
      <c r="U9576" s="5" t="s">
        <v>10</v>
      </c>
      <c r="V9576" s="5" t="s">
        <v>3</v>
      </c>
    </row>
    <row r="9577" spans="1:22" x14ac:dyDescent="0.35">
      <c r="A9577" s="5" t="s">
        <v>6</v>
      </c>
      <c r="B9577">
        <v>4</v>
      </c>
      <c r="C9577">
        <v>0</v>
      </c>
      <c r="D9577">
        <v>295493.10406309849</v>
      </c>
      <c r="E9577">
        <v>0.39143836616490624</v>
      </c>
      <c r="F9577">
        <v>0.46974624634547951</v>
      </c>
      <c r="G9577">
        <v>6975.1288603551902</v>
      </c>
      <c r="H9577" s="5" t="s">
        <v>11</v>
      </c>
      <c r="I9577" s="5" t="s">
        <v>13</v>
      </c>
      <c r="J9577" s="5" t="s">
        <v>10</v>
      </c>
      <c r="K9577" s="5" t="s">
        <v>10</v>
      </c>
      <c r="L9577" s="5" t="s">
        <v>10</v>
      </c>
      <c r="M9577" s="5" t="s">
        <v>18</v>
      </c>
      <c r="N9577" s="5" t="s">
        <v>11</v>
      </c>
      <c r="O9577" s="5" t="s">
        <v>10</v>
      </c>
      <c r="P9577" s="5" t="s">
        <v>10</v>
      </c>
      <c r="Q9577" s="5" t="s">
        <v>10</v>
      </c>
      <c r="R9577" s="5" t="s">
        <v>10</v>
      </c>
      <c r="S9577" s="5" t="s">
        <v>10</v>
      </c>
      <c r="T9577" s="5" t="s">
        <v>10</v>
      </c>
      <c r="U9577" s="5" t="s">
        <v>10</v>
      </c>
      <c r="V9577" s="5" t="s">
        <v>3</v>
      </c>
    </row>
    <row r="9578" spans="1:22" x14ac:dyDescent="0.35">
      <c r="A9578" s="5" t="s">
        <v>6</v>
      </c>
      <c r="B9578">
        <v>3</v>
      </c>
      <c r="C9578">
        <v>1</v>
      </c>
      <c r="D9578">
        <v>296136.05693561817</v>
      </c>
      <c r="E9578">
        <v>0.34831576086940197</v>
      </c>
      <c r="F9578">
        <v>0.45794289230571678</v>
      </c>
      <c r="G9578">
        <v>9652.6053516424254</v>
      </c>
      <c r="H9578" s="5" t="s">
        <v>10</v>
      </c>
      <c r="I9578" s="5" t="s">
        <v>10</v>
      </c>
      <c r="J9578" s="5" t="s">
        <v>10</v>
      </c>
      <c r="K9578" s="5" t="s">
        <v>11</v>
      </c>
      <c r="L9578" s="5" t="s">
        <v>11</v>
      </c>
      <c r="M9578" s="5" t="s">
        <v>18</v>
      </c>
      <c r="N9578" s="5" t="s">
        <v>10</v>
      </c>
      <c r="O9578" s="5" t="s">
        <v>10</v>
      </c>
      <c r="P9578" s="5" t="s">
        <v>10</v>
      </c>
      <c r="Q9578" s="5" t="s">
        <v>10</v>
      </c>
      <c r="R9578" s="5" t="s">
        <v>10</v>
      </c>
      <c r="S9578" s="5" t="s">
        <v>10</v>
      </c>
      <c r="T9578" s="5" t="s">
        <v>10</v>
      </c>
      <c r="U9578" s="5" t="s">
        <v>10</v>
      </c>
      <c r="V9578" s="5" t="s">
        <v>3</v>
      </c>
    </row>
    <row r="9579" spans="1:22" x14ac:dyDescent="0.35">
      <c r="A9579" s="5" t="s">
        <v>6</v>
      </c>
      <c r="B9579">
        <v>3</v>
      </c>
      <c r="C9579">
        <v>2</v>
      </c>
      <c r="D9579">
        <v>135817.91608305715</v>
      </c>
      <c r="E9579">
        <v>0.46067393199342815</v>
      </c>
      <c r="F9579">
        <v>0.49322971008986372</v>
      </c>
      <c r="G9579">
        <v>5589.561097156271</v>
      </c>
      <c r="H9579" s="5" t="s">
        <v>10</v>
      </c>
      <c r="I9579" s="5" t="s">
        <v>58</v>
      </c>
      <c r="J9579" s="5" t="s">
        <v>10</v>
      </c>
      <c r="K9579" s="5" t="s">
        <v>11</v>
      </c>
      <c r="L9579" s="5" t="s">
        <v>11</v>
      </c>
      <c r="M9579" s="5" t="s">
        <v>18</v>
      </c>
      <c r="N9579" s="5" t="s">
        <v>11</v>
      </c>
      <c r="O9579" s="5" t="s">
        <v>10</v>
      </c>
      <c r="P9579" s="5" t="s">
        <v>10</v>
      </c>
      <c r="Q9579" s="5" t="s">
        <v>10</v>
      </c>
      <c r="R9579" s="5" t="s">
        <v>10</v>
      </c>
      <c r="S9579" s="5" t="s">
        <v>11</v>
      </c>
      <c r="T9579" s="5" t="s">
        <v>10</v>
      </c>
      <c r="U9579" s="5" t="s">
        <v>10</v>
      </c>
      <c r="V9579" s="5" t="s">
        <v>2</v>
      </c>
    </row>
    <row r="9580" spans="1:22" x14ac:dyDescent="0.35">
      <c r="A9580" s="5" t="s">
        <v>6</v>
      </c>
      <c r="B9580">
        <v>1</v>
      </c>
      <c r="C9580">
        <v>1</v>
      </c>
      <c r="D9580">
        <v>282809.2206672586</v>
      </c>
      <c r="E9580">
        <v>0.33094448145624705</v>
      </c>
      <c r="F9580">
        <v>0.43140354623115718</v>
      </c>
      <c r="G9580">
        <v>7173.6838929994447</v>
      </c>
      <c r="H9580" s="5" t="s">
        <v>10</v>
      </c>
      <c r="I9580" s="5" t="s">
        <v>10</v>
      </c>
      <c r="J9580" s="5" t="s">
        <v>10</v>
      </c>
      <c r="K9580" s="5" t="s">
        <v>11</v>
      </c>
      <c r="L9580" s="5" t="s">
        <v>11</v>
      </c>
      <c r="M9580" s="5" t="s">
        <v>18</v>
      </c>
      <c r="N9580" s="5" t="s">
        <v>11</v>
      </c>
      <c r="O9580" s="5" t="s">
        <v>10</v>
      </c>
      <c r="P9580" s="5" t="s">
        <v>10</v>
      </c>
      <c r="Q9580" s="5" t="s">
        <v>10</v>
      </c>
      <c r="R9580" s="5" t="s">
        <v>10</v>
      </c>
      <c r="S9580" s="5" t="s">
        <v>10</v>
      </c>
      <c r="T9580" s="5" t="s">
        <v>10</v>
      </c>
      <c r="U9580" s="5" t="s">
        <v>10</v>
      </c>
      <c r="V9580" s="5" t="s">
        <v>3</v>
      </c>
    </row>
    <row r="9581" spans="1:22" x14ac:dyDescent="0.35">
      <c r="A9581" s="5" t="s">
        <v>6</v>
      </c>
      <c r="B9581">
        <v>2</v>
      </c>
      <c r="C9581">
        <v>0</v>
      </c>
      <c r="D9581">
        <v>342958.2220426292</v>
      </c>
      <c r="E9581">
        <v>0.33249149819212753</v>
      </c>
      <c r="F9581">
        <v>0.41340066711936013</v>
      </c>
      <c r="G9581">
        <v>10701.711917765882</v>
      </c>
      <c r="H9581" s="5" t="s">
        <v>11</v>
      </c>
      <c r="I9581" s="5" t="s">
        <v>10</v>
      </c>
      <c r="J9581" s="5" t="s">
        <v>10</v>
      </c>
      <c r="K9581" s="5" t="s">
        <v>11</v>
      </c>
      <c r="L9581" s="5" t="s">
        <v>10</v>
      </c>
      <c r="M9581" s="5" t="s">
        <v>19</v>
      </c>
      <c r="N9581" s="5" t="s">
        <v>11</v>
      </c>
      <c r="O9581" s="5" t="s">
        <v>10</v>
      </c>
      <c r="P9581" s="5" t="s">
        <v>10</v>
      </c>
      <c r="Q9581" s="5" t="s">
        <v>10</v>
      </c>
      <c r="R9581" s="5" t="s">
        <v>10</v>
      </c>
      <c r="S9581" s="5" t="s">
        <v>10</v>
      </c>
      <c r="T9581" s="5" t="s">
        <v>10</v>
      </c>
      <c r="U9581" s="5" t="s">
        <v>10</v>
      </c>
      <c r="V9581" s="5" t="s">
        <v>3</v>
      </c>
    </row>
    <row r="9582" spans="1:22" x14ac:dyDescent="0.35">
      <c r="A9582" s="5" t="s">
        <v>5</v>
      </c>
      <c r="B9582">
        <v>4</v>
      </c>
      <c r="C9582">
        <v>0</v>
      </c>
      <c r="D9582">
        <v>329147.49836082029</v>
      </c>
      <c r="E9582">
        <v>0.29726771634421034</v>
      </c>
      <c r="F9582">
        <v>0.40971824772318899</v>
      </c>
      <c r="G9582">
        <v>7929.6415708653403</v>
      </c>
      <c r="H9582" s="5" t="s">
        <v>10</v>
      </c>
      <c r="I9582" s="5" t="s">
        <v>10</v>
      </c>
      <c r="J9582" s="5" t="s">
        <v>10</v>
      </c>
      <c r="K9582" s="5" t="s">
        <v>11</v>
      </c>
      <c r="L9582" s="5" t="s">
        <v>11</v>
      </c>
      <c r="M9582" s="5" t="s">
        <v>18</v>
      </c>
      <c r="N9582" s="5" t="s">
        <v>11</v>
      </c>
      <c r="O9582" s="5" t="s">
        <v>10</v>
      </c>
      <c r="P9582" s="5" t="s">
        <v>10</v>
      </c>
      <c r="Q9582" s="5" t="s">
        <v>10</v>
      </c>
      <c r="R9582" s="5" t="s">
        <v>10</v>
      </c>
      <c r="S9582" s="5" t="s">
        <v>10</v>
      </c>
      <c r="T9582" s="5" t="s">
        <v>10</v>
      </c>
      <c r="U9582" s="5" t="s">
        <v>10</v>
      </c>
      <c r="V9582" s="5" t="s">
        <v>3</v>
      </c>
    </row>
    <row r="9583" spans="1:22" x14ac:dyDescent="0.35">
      <c r="A9583" s="5" t="s">
        <v>6</v>
      </c>
      <c r="B9583">
        <v>5</v>
      </c>
      <c r="C9583">
        <v>0</v>
      </c>
      <c r="D9583">
        <v>128383.03428626807</v>
      </c>
      <c r="E9583">
        <v>0.59161359620045473</v>
      </c>
      <c r="F9583">
        <v>0.4625835546437852</v>
      </c>
      <c r="G9583">
        <v>3489.5401857902611</v>
      </c>
      <c r="H9583" s="5" t="s">
        <v>10</v>
      </c>
      <c r="I9583" s="5" t="s">
        <v>58</v>
      </c>
      <c r="J9583" s="5" t="s">
        <v>10</v>
      </c>
      <c r="K9583" s="5" t="s">
        <v>11</v>
      </c>
      <c r="L9583" s="5" t="s">
        <v>11</v>
      </c>
      <c r="M9583" s="5" t="s">
        <v>20</v>
      </c>
      <c r="N9583" s="5" t="s">
        <v>10</v>
      </c>
      <c r="O9583" s="5" t="s">
        <v>11</v>
      </c>
      <c r="P9583" s="5" t="s">
        <v>10</v>
      </c>
      <c r="Q9583" s="5" t="s">
        <v>10</v>
      </c>
      <c r="R9583" s="5" t="s">
        <v>10</v>
      </c>
      <c r="S9583" s="5" t="s">
        <v>10</v>
      </c>
      <c r="T9583" s="5" t="s">
        <v>10</v>
      </c>
      <c r="U9583" s="5" t="s">
        <v>10</v>
      </c>
      <c r="V9583" s="5" t="s">
        <v>1</v>
      </c>
    </row>
    <row r="9584" spans="1:22" x14ac:dyDescent="0.35">
      <c r="A9584" s="5" t="s">
        <v>6</v>
      </c>
      <c r="B9584">
        <v>3</v>
      </c>
      <c r="C9584">
        <v>1</v>
      </c>
      <c r="D9584">
        <v>121938.91466267449</v>
      </c>
      <c r="E9584">
        <v>0.5443457912106574</v>
      </c>
      <c r="F9584">
        <v>0.4756098819854247</v>
      </c>
      <c r="G9584">
        <v>3128.0067269962351</v>
      </c>
      <c r="H9584" s="5" t="s">
        <v>11</v>
      </c>
      <c r="I9584" s="5" t="s">
        <v>58</v>
      </c>
      <c r="J9584" s="5" t="s">
        <v>10</v>
      </c>
      <c r="K9584" s="5" t="s">
        <v>11</v>
      </c>
      <c r="L9584" s="5" t="s">
        <v>11</v>
      </c>
      <c r="M9584" s="5" t="s">
        <v>20</v>
      </c>
      <c r="N9584" s="5" t="s">
        <v>10</v>
      </c>
      <c r="O9584" s="5" t="s">
        <v>10</v>
      </c>
      <c r="P9584" s="5" t="s">
        <v>10</v>
      </c>
      <c r="Q9584" s="5" t="s">
        <v>10</v>
      </c>
      <c r="R9584" s="5" t="s">
        <v>10</v>
      </c>
      <c r="S9584" s="5" t="s">
        <v>10</v>
      </c>
      <c r="T9584" s="5" t="s">
        <v>10</v>
      </c>
      <c r="U9584" s="5" t="s">
        <v>10</v>
      </c>
      <c r="V9584" s="5" t="s">
        <v>1</v>
      </c>
    </row>
    <row r="9585" spans="1:22" x14ac:dyDescent="0.35">
      <c r="A9585" s="5" t="s">
        <v>5</v>
      </c>
      <c r="B9585">
        <v>4</v>
      </c>
      <c r="C9585">
        <v>2</v>
      </c>
      <c r="D9585">
        <v>360702.38560294645</v>
      </c>
      <c r="E9585">
        <v>0.24789960203321343</v>
      </c>
      <c r="F9585">
        <v>0.39504510647188024</v>
      </c>
      <c r="G9585">
        <v>11032.847585876732</v>
      </c>
      <c r="H9585" s="5" t="s">
        <v>10</v>
      </c>
      <c r="I9585" s="5" t="s">
        <v>10</v>
      </c>
      <c r="J9585" s="5" t="s">
        <v>10</v>
      </c>
      <c r="K9585" s="5" t="s">
        <v>11</v>
      </c>
      <c r="L9585" s="5" t="s">
        <v>10</v>
      </c>
      <c r="M9585" s="5" t="s">
        <v>18</v>
      </c>
      <c r="N9585" s="5" t="s">
        <v>10</v>
      </c>
      <c r="O9585" s="5" t="s">
        <v>10</v>
      </c>
      <c r="P9585" s="5" t="s">
        <v>10</v>
      </c>
      <c r="Q9585" s="5" t="s">
        <v>10</v>
      </c>
      <c r="R9585" s="5" t="s">
        <v>10</v>
      </c>
      <c r="S9585" s="5" t="s">
        <v>10</v>
      </c>
      <c r="T9585" s="5" t="s">
        <v>10</v>
      </c>
      <c r="U9585" s="5" t="s">
        <v>10</v>
      </c>
      <c r="V9585" s="5" t="s">
        <v>3</v>
      </c>
    </row>
    <row r="9586" spans="1:22" x14ac:dyDescent="0.35">
      <c r="A9586" s="5" t="s">
        <v>6</v>
      </c>
      <c r="B9586">
        <v>3</v>
      </c>
      <c r="C9586">
        <v>1</v>
      </c>
      <c r="D9586">
        <v>121706.66264498635</v>
      </c>
      <c r="E9586">
        <v>0.58486217389694006</v>
      </c>
      <c r="F9586">
        <v>0.46059424665762422</v>
      </c>
      <c r="G9586">
        <v>3668.3568366404215</v>
      </c>
      <c r="H9586" s="5" t="s">
        <v>11</v>
      </c>
      <c r="I9586" s="5" t="s">
        <v>13</v>
      </c>
      <c r="J9586" s="5" t="s">
        <v>10</v>
      </c>
      <c r="K9586" s="5" t="s">
        <v>11</v>
      </c>
      <c r="L9586" s="5" t="s">
        <v>10</v>
      </c>
      <c r="M9586" s="5" t="s">
        <v>20</v>
      </c>
      <c r="N9586" s="5" t="s">
        <v>11</v>
      </c>
      <c r="O9586" s="5" t="s">
        <v>11</v>
      </c>
      <c r="P9586" s="5" t="s">
        <v>11</v>
      </c>
      <c r="Q9586" s="5" t="s">
        <v>11</v>
      </c>
      <c r="R9586" s="5" t="s">
        <v>10</v>
      </c>
      <c r="S9586" s="5" t="s">
        <v>11</v>
      </c>
      <c r="T9586" s="5" t="s">
        <v>10</v>
      </c>
      <c r="U9586" s="5" t="s">
        <v>11</v>
      </c>
      <c r="V9586" s="5" t="s">
        <v>0</v>
      </c>
    </row>
    <row r="9587" spans="1:22" x14ac:dyDescent="0.35">
      <c r="A9587" s="5" t="s">
        <v>5</v>
      </c>
      <c r="B9587">
        <v>4</v>
      </c>
      <c r="C9587">
        <v>2</v>
      </c>
      <c r="D9587">
        <v>98242.038567608921</v>
      </c>
      <c r="E9587">
        <v>0.42540326529767936</v>
      </c>
      <c r="F9587">
        <v>0.42323961944228611</v>
      </c>
      <c r="G9587">
        <v>5550.0366736967762</v>
      </c>
      <c r="H9587" s="5" t="s">
        <v>10</v>
      </c>
      <c r="I9587" s="5" t="s">
        <v>13</v>
      </c>
      <c r="J9587" s="5" t="s">
        <v>10</v>
      </c>
      <c r="K9587" s="5" t="s">
        <v>11</v>
      </c>
      <c r="L9587" s="5" t="s">
        <v>10</v>
      </c>
      <c r="M9587" s="5" t="s">
        <v>20</v>
      </c>
      <c r="N9587" s="5" t="s">
        <v>10</v>
      </c>
      <c r="O9587" s="5" t="s">
        <v>10</v>
      </c>
      <c r="P9587" s="5" t="s">
        <v>11</v>
      </c>
      <c r="Q9587" s="5" t="s">
        <v>11</v>
      </c>
      <c r="R9587" s="5" t="s">
        <v>11</v>
      </c>
      <c r="S9587" s="5" t="s">
        <v>10</v>
      </c>
      <c r="T9587" s="5" t="s">
        <v>10</v>
      </c>
      <c r="U9587" s="5" t="s">
        <v>11</v>
      </c>
      <c r="V9587" s="5" t="s">
        <v>0</v>
      </c>
    </row>
    <row r="9588" spans="1:22" x14ac:dyDescent="0.35">
      <c r="A9588" s="5" t="s">
        <v>5</v>
      </c>
      <c r="B9588">
        <v>2</v>
      </c>
      <c r="C9588">
        <v>3</v>
      </c>
      <c r="D9588">
        <v>405295.10797009128</v>
      </c>
      <c r="E9588">
        <v>0.24074096927212679</v>
      </c>
      <c r="F9588">
        <v>0.42171126945125753</v>
      </c>
      <c r="G9588">
        <v>7818.5501246143258</v>
      </c>
      <c r="H9588" s="5" t="s">
        <v>11</v>
      </c>
      <c r="I9588" s="5" t="s">
        <v>11</v>
      </c>
      <c r="J9588" s="5" t="s">
        <v>10</v>
      </c>
      <c r="K9588" s="5" t="s">
        <v>11</v>
      </c>
      <c r="L9588" s="5" t="s">
        <v>10</v>
      </c>
      <c r="M9588" s="5" t="s">
        <v>18</v>
      </c>
      <c r="N9588" s="5" t="s">
        <v>10</v>
      </c>
      <c r="O9588" s="5" t="s">
        <v>10</v>
      </c>
      <c r="P9588" s="5" t="s">
        <v>10</v>
      </c>
      <c r="Q9588" s="5" t="s">
        <v>10</v>
      </c>
      <c r="R9588" s="5" t="s">
        <v>10</v>
      </c>
      <c r="S9588" s="5" t="s">
        <v>10</v>
      </c>
      <c r="T9588" s="5" t="s">
        <v>11</v>
      </c>
      <c r="U9588" s="5" t="s">
        <v>10</v>
      </c>
      <c r="V9588" s="5" t="s">
        <v>3</v>
      </c>
    </row>
    <row r="9589" spans="1:22" x14ac:dyDescent="0.35">
      <c r="A9589" s="5" t="s">
        <v>6</v>
      </c>
      <c r="B9589">
        <v>3</v>
      </c>
      <c r="C9589">
        <v>1</v>
      </c>
      <c r="D9589">
        <v>316227.65636907401</v>
      </c>
      <c r="E9589">
        <v>0.30584211483254198</v>
      </c>
      <c r="F9589">
        <v>0.44614731563247439</v>
      </c>
      <c r="G9589">
        <v>8515.3008899222386</v>
      </c>
      <c r="H9589" s="5" t="s">
        <v>10</v>
      </c>
      <c r="I9589" s="5" t="s">
        <v>10</v>
      </c>
      <c r="J9589" s="5" t="s">
        <v>10</v>
      </c>
      <c r="K9589" s="5" t="s">
        <v>11</v>
      </c>
      <c r="L9589" s="5" t="s">
        <v>10</v>
      </c>
      <c r="M9589" s="5" t="s">
        <v>18</v>
      </c>
      <c r="N9589" s="5" t="s">
        <v>11</v>
      </c>
      <c r="O9589" s="5" t="s">
        <v>10</v>
      </c>
      <c r="P9589" s="5" t="s">
        <v>10</v>
      </c>
      <c r="Q9589" s="5" t="s">
        <v>10</v>
      </c>
      <c r="R9589" s="5" t="s">
        <v>10</v>
      </c>
      <c r="S9589" s="5" t="s">
        <v>10</v>
      </c>
      <c r="T9589" s="5" t="s">
        <v>10</v>
      </c>
      <c r="U9589" s="5" t="s">
        <v>10</v>
      </c>
      <c r="V9589" s="5" t="s">
        <v>3</v>
      </c>
    </row>
    <row r="9590" spans="1:22" x14ac:dyDescent="0.35">
      <c r="A9590" s="5" t="s">
        <v>6</v>
      </c>
      <c r="B9590">
        <v>1</v>
      </c>
      <c r="C9590">
        <v>0</v>
      </c>
      <c r="D9590">
        <v>396282.40141181101</v>
      </c>
      <c r="E9590">
        <v>0.3451150709314868</v>
      </c>
      <c r="F9590">
        <v>0.45227903892445792</v>
      </c>
      <c r="G9590">
        <v>6538.6733512962492</v>
      </c>
      <c r="H9590" s="5" t="s">
        <v>10</v>
      </c>
      <c r="I9590" s="5" t="s">
        <v>10</v>
      </c>
      <c r="J9590" s="5" t="s">
        <v>10</v>
      </c>
      <c r="K9590" s="5" t="s">
        <v>11</v>
      </c>
      <c r="L9590" s="5" t="s">
        <v>10</v>
      </c>
      <c r="M9590" s="5" t="s">
        <v>18</v>
      </c>
      <c r="N9590" s="5" t="s">
        <v>10</v>
      </c>
      <c r="O9590" s="5" t="s">
        <v>10</v>
      </c>
      <c r="P9590" s="5" t="s">
        <v>10</v>
      </c>
      <c r="Q9590" s="5" t="s">
        <v>10</v>
      </c>
      <c r="R9590" s="5" t="s">
        <v>10</v>
      </c>
      <c r="S9590" s="5" t="s">
        <v>10</v>
      </c>
      <c r="T9590" s="5" t="s">
        <v>10</v>
      </c>
      <c r="U9590" s="5" t="s">
        <v>10</v>
      </c>
      <c r="V9590" s="5" t="s">
        <v>3</v>
      </c>
    </row>
    <row r="9591" spans="1:22" x14ac:dyDescent="0.35">
      <c r="A9591" s="5" t="s">
        <v>6</v>
      </c>
      <c r="B9591">
        <v>1</v>
      </c>
      <c r="C9591">
        <v>2</v>
      </c>
      <c r="D9591">
        <v>264476.15561858349</v>
      </c>
      <c r="E9591">
        <v>0.3386259861720548</v>
      </c>
      <c r="F9591">
        <v>0.43533429738549223</v>
      </c>
      <c r="G9591">
        <v>8648.0068667718933</v>
      </c>
      <c r="H9591" s="5" t="s">
        <v>10</v>
      </c>
      <c r="I9591" s="5" t="s">
        <v>10</v>
      </c>
      <c r="J9591" s="5" t="s">
        <v>10</v>
      </c>
      <c r="K9591" s="5" t="s">
        <v>11</v>
      </c>
      <c r="L9591" s="5" t="s">
        <v>10</v>
      </c>
      <c r="M9591" s="5" t="s">
        <v>18</v>
      </c>
      <c r="N9591" s="5" t="s">
        <v>10</v>
      </c>
      <c r="O9591" s="5" t="s">
        <v>10</v>
      </c>
      <c r="P9591" s="5" t="s">
        <v>10</v>
      </c>
      <c r="Q9591" s="5" t="s">
        <v>10</v>
      </c>
      <c r="R9591" s="5" t="s">
        <v>10</v>
      </c>
      <c r="S9591" s="5" t="s">
        <v>10</v>
      </c>
      <c r="T9591" s="5" t="s">
        <v>10</v>
      </c>
      <c r="U9591" s="5" t="s">
        <v>10</v>
      </c>
      <c r="V9591" s="5" t="s">
        <v>3</v>
      </c>
    </row>
    <row r="9592" spans="1:22" x14ac:dyDescent="0.35">
      <c r="A9592" s="5" t="s">
        <v>5</v>
      </c>
      <c r="B9592">
        <v>3</v>
      </c>
      <c r="C9592">
        <v>1</v>
      </c>
      <c r="D9592">
        <v>133301.84326669131</v>
      </c>
      <c r="E9592">
        <v>0.50847130008796815</v>
      </c>
      <c r="F9592">
        <v>0.39750058658655962</v>
      </c>
      <c r="G9592">
        <v>3139.9246418931079</v>
      </c>
      <c r="H9592" s="5" t="s">
        <v>10</v>
      </c>
      <c r="I9592" s="5" t="s">
        <v>58</v>
      </c>
      <c r="J9592" s="5" t="s">
        <v>10</v>
      </c>
      <c r="K9592" s="5" t="s">
        <v>10</v>
      </c>
      <c r="L9592" s="5" t="s">
        <v>11</v>
      </c>
      <c r="M9592" s="5" t="s">
        <v>20</v>
      </c>
      <c r="N9592" s="5" t="s">
        <v>10</v>
      </c>
      <c r="O9592" s="5" t="s">
        <v>11</v>
      </c>
      <c r="P9592" s="5" t="s">
        <v>11</v>
      </c>
      <c r="Q9592" s="5" t="s">
        <v>10</v>
      </c>
      <c r="R9592" s="5" t="s">
        <v>10</v>
      </c>
      <c r="S9592" s="5" t="s">
        <v>10</v>
      </c>
      <c r="T9592" s="5" t="s">
        <v>10</v>
      </c>
      <c r="U9592" s="5" t="s">
        <v>10</v>
      </c>
      <c r="V9592" s="5" t="s">
        <v>2</v>
      </c>
    </row>
    <row r="9593" spans="1:22" x14ac:dyDescent="0.35">
      <c r="A9593" s="5" t="s">
        <v>6</v>
      </c>
      <c r="B9593">
        <v>1</v>
      </c>
      <c r="C9593">
        <v>0</v>
      </c>
      <c r="D9593">
        <v>269105.54041133105</v>
      </c>
      <c r="E9593">
        <v>0.29554140953318625</v>
      </c>
      <c r="F9593">
        <v>0.45769207503751475</v>
      </c>
      <c r="G9593">
        <v>7954.7501328176004</v>
      </c>
      <c r="H9593" s="5" t="s">
        <v>10</v>
      </c>
      <c r="I9593" s="5" t="s">
        <v>10</v>
      </c>
      <c r="J9593" s="5" t="s">
        <v>10</v>
      </c>
      <c r="K9593" s="5" t="s">
        <v>11</v>
      </c>
      <c r="L9593" s="5" t="s">
        <v>10</v>
      </c>
      <c r="M9593" s="5" t="s">
        <v>18</v>
      </c>
      <c r="N9593" s="5" t="s">
        <v>11</v>
      </c>
      <c r="O9593" s="5" t="s">
        <v>10</v>
      </c>
      <c r="P9593" s="5" t="s">
        <v>10</v>
      </c>
      <c r="Q9593" s="5" t="s">
        <v>10</v>
      </c>
      <c r="R9593" s="5" t="s">
        <v>10</v>
      </c>
      <c r="S9593" s="5" t="s">
        <v>10</v>
      </c>
      <c r="T9593" s="5" t="s">
        <v>10</v>
      </c>
      <c r="U9593" s="5" t="s">
        <v>10</v>
      </c>
      <c r="V9593" s="5" t="s">
        <v>3</v>
      </c>
    </row>
    <row r="9594" spans="1:22" x14ac:dyDescent="0.35">
      <c r="A9594" s="5" t="s">
        <v>6</v>
      </c>
      <c r="B9594">
        <v>1</v>
      </c>
      <c r="C9594">
        <v>1</v>
      </c>
      <c r="D9594">
        <v>259895.70522985209</v>
      </c>
      <c r="E9594">
        <v>0.34171851904161488</v>
      </c>
      <c r="F9594">
        <v>0.45539806994802368</v>
      </c>
      <c r="G9594">
        <v>8169.8695959869983</v>
      </c>
      <c r="H9594" s="5" t="s">
        <v>10</v>
      </c>
      <c r="I9594" s="5" t="s">
        <v>11</v>
      </c>
      <c r="J9594" s="5" t="s">
        <v>10</v>
      </c>
      <c r="K9594" s="5" t="s">
        <v>11</v>
      </c>
      <c r="L9594" s="5" t="s">
        <v>11</v>
      </c>
      <c r="M9594" s="5" t="s">
        <v>18</v>
      </c>
      <c r="N9594" s="5" t="s">
        <v>10</v>
      </c>
      <c r="O9594" s="5" t="s">
        <v>10</v>
      </c>
      <c r="P9594" s="5" t="s">
        <v>10</v>
      </c>
      <c r="Q9594" s="5" t="s">
        <v>10</v>
      </c>
      <c r="R9594" s="5" t="s">
        <v>10</v>
      </c>
      <c r="S9594" s="5" t="s">
        <v>10</v>
      </c>
      <c r="T9594" s="5" t="s">
        <v>10</v>
      </c>
      <c r="U9594" s="5" t="s">
        <v>10</v>
      </c>
      <c r="V9594" s="5" t="s">
        <v>3</v>
      </c>
    </row>
    <row r="9595" spans="1:22" x14ac:dyDescent="0.35">
      <c r="A9595" s="5" t="s">
        <v>6</v>
      </c>
      <c r="B9595">
        <v>4</v>
      </c>
      <c r="C9595">
        <v>2</v>
      </c>
      <c r="D9595">
        <v>133337.4196249177</v>
      </c>
      <c r="E9595">
        <v>0.44314571800855768</v>
      </c>
      <c r="F9595">
        <v>0.48100447304894972</v>
      </c>
      <c r="G9595">
        <v>6356.0318218708981</v>
      </c>
      <c r="H9595" s="5" t="s">
        <v>10</v>
      </c>
      <c r="I9595" s="5" t="s">
        <v>13</v>
      </c>
      <c r="J9595" s="5" t="s">
        <v>11</v>
      </c>
      <c r="K9595" s="5" t="s">
        <v>11</v>
      </c>
      <c r="L9595" s="5" t="s">
        <v>10</v>
      </c>
      <c r="M9595" s="5" t="s">
        <v>20</v>
      </c>
      <c r="N9595" s="5" t="s">
        <v>10</v>
      </c>
      <c r="O9595" s="5" t="s">
        <v>11</v>
      </c>
      <c r="P9595" s="5" t="s">
        <v>11</v>
      </c>
      <c r="Q9595" s="5" t="s">
        <v>11</v>
      </c>
      <c r="R9595" s="5" t="s">
        <v>11</v>
      </c>
      <c r="S9595" s="5" t="s">
        <v>11</v>
      </c>
      <c r="T9595" s="5" t="s">
        <v>10</v>
      </c>
      <c r="U9595" s="5" t="s">
        <v>10</v>
      </c>
      <c r="V9595" s="5" t="s">
        <v>0</v>
      </c>
    </row>
    <row r="9596" spans="1:22" x14ac:dyDescent="0.35">
      <c r="A9596" s="5" t="s">
        <v>5</v>
      </c>
      <c r="B9596">
        <v>3</v>
      </c>
      <c r="C9596">
        <v>2</v>
      </c>
      <c r="D9596">
        <v>237224.04697257609</v>
      </c>
      <c r="E9596">
        <v>0.30714502623622097</v>
      </c>
      <c r="F9596">
        <v>0.39976873110581718</v>
      </c>
      <c r="G9596">
        <v>6703.30150596147</v>
      </c>
      <c r="H9596" s="5" t="s">
        <v>10</v>
      </c>
      <c r="I9596" s="5" t="s">
        <v>10</v>
      </c>
      <c r="J9596" s="5" t="s">
        <v>10</v>
      </c>
      <c r="K9596" s="5" t="s">
        <v>10</v>
      </c>
      <c r="L9596" s="5" t="s">
        <v>10</v>
      </c>
      <c r="M9596" s="5" t="s">
        <v>18</v>
      </c>
      <c r="N9596" s="5" t="s">
        <v>11</v>
      </c>
      <c r="O9596" s="5" t="s">
        <v>10</v>
      </c>
      <c r="P9596" s="5" t="s">
        <v>10</v>
      </c>
      <c r="Q9596" s="5" t="s">
        <v>11</v>
      </c>
      <c r="R9596" s="5" t="s">
        <v>10</v>
      </c>
      <c r="S9596" s="5" t="s">
        <v>10</v>
      </c>
      <c r="T9596" s="5" t="s">
        <v>10</v>
      </c>
      <c r="U9596" s="5" t="s">
        <v>10</v>
      </c>
      <c r="V9596" s="5" t="s">
        <v>3</v>
      </c>
    </row>
    <row r="9597" spans="1:22" x14ac:dyDescent="0.35">
      <c r="A9597" s="5" t="s">
        <v>5</v>
      </c>
      <c r="B9597">
        <v>4</v>
      </c>
      <c r="C9597">
        <v>3</v>
      </c>
      <c r="D9597">
        <v>143899.12452964977</v>
      </c>
      <c r="E9597">
        <v>0.41629426948398651</v>
      </c>
      <c r="F9597">
        <v>0.42074059898666322</v>
      </c>
      <c r="G9597">
        <v>8470.0897272720813</v>
      </c>
      <c r="H9597" s="5" t="s">
        <v>10</v>
      </c>
      <c r="I9597" s="5" t="s">
        <v>13</v>
      </c>
      <c r="J9597" s="5" t="s">
        <v>10</v>
      </c>
      <c r="K9597" s="5" t="s">
        <v>11</v>
      </c>
      <c r="L9597" s="5" t="s">
        <v>11</v>
      </c>
      <c r="M9597" s="5" t="s">
        <v>20</v>
      </c>
      <c r="N9597" s="5" t="s">
        <v>11</v>
      </c>
      <c r="O9597" s="5" t="s">
        <v>11</v>
      </c>
      <c r="P9597" s="5" t="s">
        <v>11</v>
      </c>
      <c r="Q9597" s="5" t="s">
        <v>11</v>
      </c>
      <c r="R9597" s="5" t="s">
        <v>10</v>
      </c>
      <c r="S9597" s="5" t="s">
        <v>10</v>
      </c>
      <c r="T9597" s="5" t="s">
        <v>10</v>
      </c>
      <c r="U9597" s="5" t="s">
        <v>10</v>
      </c>
      <c r="V9597" s="5" t="s">
        <v>0</v>
      </c>
    </row>
    <row r="9598" spans="1:22" x14ac:dyDescent="0.35">
      <c r="A9598" s="5" t="s">
        <v>6</v>
      </c>
      <c r="B9598">
        <v>3</v>
      </c>
      <c r="C9598">
        <v>0</v>
      </c>
      <c r="D9598">
        <v>242666.45513062307</v>
      </c>
      <c r="E9598">
        <v>0.36953050725329645</v>
      </c>
      <c r="F9598">
        <v>0.46893388836088717</v>
      </c>
      <c r="G9598">
        <v>6142.3712224604751</v>
      </c>
      <c r="H9598" s="5" t="s">
        <v>10</v>
      </c>
      <c r="I9598" s="5" t="s">
        <v>10</v>
      </c>
      <c r="J9598" s="5" t="s">
        <v>11</v>
      </c>
      <c r="K9598" s="5" t="s">
        <v>10</v>
      </c>
      <c r="L9598" s="5" t="s">
        <v>11</v>
      </c>
      <c r="M9598" s="5" t="s">
        <v>19</v>
      </c>
      <c r="N9598" s="5" t="s">
        <v>11</v>
      </c>
      <c r="O9598" s="5" t="s">
        <v>10</v>
      </c>
      <c r="P9598" s="5" t="s">
        <v>10</v>
      </c>
      <c r="Q9598" s="5" t="s">
        <v>10</v>
      </c>
      <c r="R9598" s="5" t="s">
        <v>10</v>
      </c>
      <c r="S9598" s="5" t="s">
        <v>10</v>
      </c>
      <c r="T9598" s="5" t="s">
        <v>10</v>
      </c>
      <c r="U9598" s="5" t="s">
        <v>10</v>
      </c>
      <c r="V9598" s="5" t="s">
        <v>3</v>
      </c>
    </row>
    <row r="9599" spans="1:22" x14ac:dyDescent="0.35">
      <c r="A9599" s="5" t="s">
        <v>6</v>
      </c>
      <c r="B9599">
        <v>3</v>
      </c>
      <c r="C9599">
        <v>0</v>
      </c>
      <c r="D9599">
        <v>256422.26282493267</v>
      </c>
      <c r="E9599">
        <v>0.4758146786118112</v>
      </c>
      <c r="F9599">
        <v>0.41934294382648796</v>
      </c>
      <c r="G9599">
        <v>6067.6819480963541</v>
      </c>
      <c r="H9599" s="5" t="s">
        <v>10</v>
      </c>
      <c r="I9599" s="5" t="s">
        <v>13</v>
      </c>
      <c r="J9599" s="5" t="s">
        <v>10</v>
      </c>
      <c r="K9599" s="5" t="s">
        <v>11</v>
      </c>
      <c r="L9599" s="5" t="s">
        <v>11</v>
      </c>
      <c r="M9599" s="5" t="s">
        <v>18</v>
      </c>
      <c r="N9599" s="5" t="s">
        <v>10</v>
      </c>
      <c r="O9599" s="5" t="s">
        <v>10</v>
      </c>
      <c r="P9599" s="5" t="s">
        <v>10</v>
      </c>
      <c r="Q9599" s="5" t="s">
        <v>10</v>
      </c>
      <c r="R9599" s="5" t="s">
        <v>10</v>
      </c>
      <c r="S9599" s="5" t="s">
        <v>10</v>
      </c>
      <c r="T9599" s="5" t="s">
        <v>10</v>
      </c>
      <c r="U9599" s="5" t="s">
        <v>10</v>
      </c>
      <c r="V9599" s="5" t="s">
        <v>1</v>
      </c>
    </row>
    <row r="9600" spans="1:22" x14ac:dyDescent="0.35">
      <c r="A9600" s="5" t="s">
        <v>6</v>
      </c>
      <c r="B9600">
        <v>1</v>
      </c>
      <c r="C9600">
        <v>3</v>
      </c>
      <c r="D9600">
        <v>261541.83493798834</v>
      </c>
      <c r="E9600">
        <v>0.30748395344439888</v>
      </c>
      <c r="F9600">
        <v>0.44570593198445924</v>
      </c>
      <c r="G9600">
        <v>8736.298062004782</v>
      </c>
      <c r="H9600" s="5" t="s">
        <v>11</v>
      </c>
      <c r="I9600" s="5" t="s">
        <v>11</v>
      </c>
      <c r="J9600" s="5" t="s">
        <v>10</v>
      </c>
      <c r="K9600" s="5" t="s">
        <v>10</v>
      </c>
      <c r="L9600" s="5" t="s">
        <v>11</v>
      </c>
      <c r="M9600" s="5" t="s">
        <v>19</v>
      </c>
      <c r="N9600" s="5" t="s">
        <v>11</v>
      </c>
      <c r="O9600" s="5" t="s">
        <v>10</v>
      </c>
      <c r="P9600" s="5" t="s">
        <v>10</v>
      </c>
      <c r="Q9600" s="5" t="s">
        <v>10</v>
      </c>
      <c r="R9600" s="5" t="s">
        <v>10</v>
      </c>
      <c r="S9600" s="5" t="s">
        <v>10</v>
      </c>
      <c r="T9600" s="5" t="s">
        <v>10</v>
      </c>
      <c r="U9600" s="5" t="s">
        <v>10</v>
      </c>
      <c r="V9600" s="5" t="s">
        <v>3</v>
      </c>
    </row>
    <row r="9601" spans="1:22" x14ac:dyDescent="0.35">
      <c r="A9601" s="5" t="s">
        <v>6</v>
      </c>
      <c r="B9601">
        <v>3</v>
      </c>
      <c r="C9601">
        <v>0</v>
      </c>
      <c r="D9601">
        <v>204850.42120649602</v>
      </c>
      <c r="E9601">
        <v>0.42046484980956278</v>
      </c>
      <c r="F9601">
        <v>0.51328642938043811</v>
      </c>
      <c r="G9601">
        <v>3147.8609643868772</v>
      </c>
      <c r="H9601" s="5" t="s">
        <v>10</v>
      </c>
      <c r="I9601" s="5" t="s">
        <v>58</v>
      </c>
      <c r="J9601" s="5" t="s">
        <v>10</v>
      </c>
      <c r="K9601" s="5" t="s">
        <v>11</v>
      </c>
      <c r="L9601" s="5" t="s">
        <v>11</v>
      </c>
      <c r="M9601" s="5" t="s">
        <v>19</v>
      </c>
      <c r="N9601" s="5" t="s">
        <v>10</v>
      </c>
      <c r="O9601" s="5" t="s">
        <v>10</v>
      </c>
      <c r="P9601" s="5" t="s">
        <v>10</v>
      </c>
      <c r="Q9601" s="5" t="s">
        <v>10</v>
      </c>
      <c r="R9601" s="5" t="s">
        <v>10</v>
      </c>
      <c r="S9601" s="5" t="s">
        <v>10</v>
      </c>
      <c r="T9601" s="5" t="s">
        <v>10</v>
      </c>
      <c r="U9601" s="5" t="s">
        <v>10</v>
      </c>
      <c r="V9601" s="5" t="s">
        <v>1</v>
      </c>
    </row>
    <row r="9602" spans="1:22" x14ac:dyDescent="0.35">
      <c r="A9602" s="5" t="s">
        <v>6</v>
      </c>
      <c r="B9602">
        <v>3</v>
      </c>
      <c r="C9602">
        <v>1</v>
      </c>
      <c r="D9602">
        <v>264477.8499098157</v>
      </c>
      <c r="E9602">
        <v>0.3819116964262444</v>
      </c>
      <c r="F9602">
        <v>0.45297365319925442</v>
      </c>
      <c r="G9602">
        <v>10237.432982382184</v>
      </c>
      <c r="H9602" s="5" t="s">
        <v>11</v>
      </c>
      <c r="I9602" s="5" t="s">
        <v>11</v>
      </c>
      <c r="J9602" s="5" t="s">
        <v>10</v>
      </c>
      <c r="K9602" s="5" t="s">
        <v>11</v>
      </c>
      <c r="L9602" s="5" t="s">
        <v>10</v>
      </c>
      <c r="M9602" s="5" t="s">
        <v>18</v>
      </c>
      <c r="N9602" s="5" t="s">
        <v>10</v>
      </c>
      <c r="O9602" s="5" t="s">
        <v>10</v>
      </c>
      <c r="P9602" s="5" t="s">
        <v>10</v>
      </c>
      <c r="Q9602" s="5" t="s">
        <v>11</v>
      </c>
      <c r="R9602" s="5" t="s">
        <v>10</v>
      </c>
      <c r="S9602" s="5" t="s">
        <v>10</v>
      </c>
      <c r="T9602" s="5" t="s">
        <v>10</v>
      </c>
      <c r="U9602" s="5" t="s">
        <v>10</v>
      </c>
      <c r="V9602" s="5" t="s">
        <v>3</v>
      </c>
    </row>
    <row r="9603" spans="1:22" x14ac:dyDescent="0.35">
      <c r="A9603" s="5" t="s">
        <v>5</v>
      </c>
      <c r="B9603">
        <v>3</v>
      </c>
      <c r="C9603">
        <v>2</v>
      </c>
      <c r="D9603">
        <v>131888.17847602715</v>
      </c>
      <c r="E9603">
        <v>0.45308819444928955</v>
      </c>
      <c r="F9603">
        <v>0.40184717065931574</v>
      </c>
      <c r="G9603">
        <v>5971.3575710896157</v>
      </c>
      <c r="H9603" s="5" t="s">
        <v>10</v>
      </c>
      <c r="I9603" s="5" t="s">
        <v>58</v>
      </c>
      <c r="J9603" s="5" t="s">
        <v>10</v>
      </c>
      <c r="K9603" s="5" t="s">
        <v>10</v>
      </c>
      <c r="L9603" s="5" t="s">
        <v>11</v>
      </c>
      <c r="M9603" s="5" t="s">
        <v>20</v>
      </c>
      <c r="N9603" s="5" t="s">
        <v>11</v>
      </c>
      <c r="O9603" s="5" t="s">
        <v>11</v>
      </c>
      <c r="P9603" s="5" t="s">
        <v>10</v>
      </c>
      <c r="Q9603" s="5" t="s">
        <v>10</v>
      </c>
      <c r="R9603" s="5" t="s">
        <v>10</v>
      </c>
      <c r="S9603" s="5" t="s">
        <v>10</v>
      </c>
      <c r="T9603" s="5" t="s">
        <v>10</v>
      </c>
      <c r="U9603" s="5" t="s">
        <v>10</v>
      </c>
      <c r="V9603" s="5" t="s">
        <v>2</v>
      </c>
    </row>
    <row r="9604" spans="1:22" x14ac:dyDescent="0.35">
      <c r="A9604" s="5" t="s">
        <v>5</v>
      </c>
      <c r="B9604">
        <v>1</v>
      </c>
      <c r="C9604">
        <v>0</v>
      </c>
      <c r="D9604">
        <v>301833.54123146588</v>
      </c>
      <c r="E9604">
        <v>0.30355458563736631</v>
      </c>
      <c r="F9604">
        <v>0.41274956741960805</v>
      </c>
      <c r="G9604">
        <v>9588.6766125935537</v>
      </c>
      <c r="H9604" s="5" t="s">
        <v>10</v>
      </c>
      <c r="I9604" s="5" t="s">
        <v>10</v>
      </c>
      <c r="J9604" s="5" t="s">
        <v>10</v>
      </c>
      <c r="K9604" s="5" t="s">
        <v>11</v>
      </c>
      <c r="L9604" s="5" t="s">
        <v>10</v>
      </c>
      <c r="M9604" s="5" t="s">
        <v>18</v>
      </c>
      <c r="N9604" s="5" t="s">
        <v>11</v>
      </c>
      <c r="O9604" s="5" t="s">
        <v>10</v>
      </c>
      <c r="P9604" s="5" t="s">
        <v>10</v>
      </c>
      <c r="Q9604" s="5" t="s">
        <v>11</v>
      </c>
      <c r="R9604" s="5" t="s">
        <v>11</v>
      </c>
      <c r="S9604" s="5" t="s">
        <v>10</v>
      </c>
      <c r="T9604" s="5" t="s">
        <v>10</v>
      </c>
      <c r="U9604" s="5" t="s">
        <v>10</v>
      </c>
      <c r="V9604" s="5" t="s">
        <v>3</v>
      </c>
    </row>
    <row r="9605" spans="1:22" x14ac:dyDescent="0.35">
      <c r="A9605" s="5" t="s">
        <v>5</v>
      </c>
      <c r="B9605">
        <v>2</v>
      </c>
      <c r="C9605">
        <v>3</v>
      </c>
      <c r="D9605">
        <v>288655.23983105761</v>
      </c>
      <c r="E9605">
        <v>0.36835074089829578</v>
      </c>
      <c r="F9605">
        <v>0.40358107718387226</v>
      </c>
      <c r="G9605">
        <v>8216.0063739378566</v>
      </c>
      <c r="H9605" s="5" t="s">
        <v>10</v>
      </c>
      <c r="I9605" s="5" t="s">
        <v>10</v>
      </c>
      <c r="J9605" s="5" t="s">
        <v>10</v>
      </c>
      <c r="K9605" s="5" t="s">
        <v>10</v>
      </c>
      <c r="L9605" s="5" t="s">
        <v>11</v>
      </c>
      <c r="M9605" s="5" t="s">
        <v>18</v>
      </c>
      <c r="N9605" s="5" t="s">
        <v>11</v>
      </c>
      <c r="O9605" s="5" t="s">
        <v>10</v>
      </c>
      <c r="P9605" s="5" t="s">
        <v>10</v>
      </c>
      <c r="Q9605" s="5" t="s">
        <v>10</v>
      </c>
      <c r="R9605" s="5" t="s">
        <v>10</v>
      </c>
      <c r="S9605" s="5" t="s">
        <v>10</v>
      </c>
      <c r="T9605" s="5" t="s">
        <v>10</v>
      </c>
      <c r="U9605" s="5" t="s">
        <v>10</v>
      </c>
      <c r="V9605" s="5" t="s">
        <v>3</v>
      </c>
    </row>
    <row r="9606" spans="1:22" x14ac:dyDescent="0.35">
      <c r="A9606" s="5" t="s">
        <v>6</v>
      </c>
      <c r="B9606">
        <v>1</v>
      </c>
      <c r="C9606">
        <v>2</v>
      </c>
      <c r="D9606">
        <v>282205.29194452107</v>
      </c>
      <c r="E9606">
        <v>0.36634003906738005</v>
      </c>
      <c r="F9606">
        <v>0.45217911835583308</v>
      </c>
      <c r="G9606">
        <v>9053.9854339547455</v>
      </c>
      <c r="H9606" s="5" t="s">
        <v>10</v>
      </c>
      <c r="I9606" s="5" t="s">
        <v>10</v>
      </c>
      <c r="J9606" s="5" t="s">
        <v>10</v>
      </c>
      <c r="K9606" s="5" t="s">
        <v>10</v>
      </c>
      <c r="L9606" s="5" t="s">
        <v>11</v>
      </c>
      <c r="M9606" s="5" t="s">
        <v>18</v>
      </c>
      <c r="N9606" s="5" t="s">
        <v>10</v>
      </c>
      <c r="O9606" s="5" t="s">
        <v>10</v>
      </c>
      <c r="P9606" s="5" t="s">
        <v>10</v>
      </c>
      <c r="Q9606" s="5" t="s">
        <v>10</v>
      </c>
      <c r="R9606" s="5" t="s">
        <v>10</v>
      </c>
      <c r="S9606" s="5" t="s">
        <v>10</v>
      </c>
      <c r="T9606" s="5" t="s">
        <v>10</v>
      </c>
      <c r="U9606" s="5" t="s">
        <v>10</v>
      </c>
      <c r="V9606" s="5" t="s">
        <v>3</v>
      </c>
    </row>
    <row r="9607" spans="1:22" x14ac:dyDescent="0.35">
      <c r="A9607" s="5" t="s">
        <v>6</v>
      </c>
      <c r="B9607">
        <v>1</v>
      </c>
      <c r="C9607">
        <v>3</v>
      </c>
      <c r="D9607">
        <v>277525.48555252812</v>
      </c>
      <c r="E9607">
        <v>0.28070362469213372</v>
      </c>
      <c r="F9607">
        <v>0.45486307254394626</v>
      </c>
      <c r="G9607">
        <v>10156.705086235377</v>
      </c>
      <c r="H9607" s="5" t="s">
        <v>10</v>
      </c>
      <c r="I9607" s="5" t="s">
        <v>10</v>
      </c>
      <c r="J9607" s="5" t="s">
        <v>10</v>
      </c>
      <c r="K9607" s="5" t="s">
        <v>11</v>
      </c>
      <c r="L9607" s="5" t="s">
        <v>10</v>
      </c>
      <c r="M9607" s="5" t="s">
        <v>18</v>
      </c>
      <c r="N9607" s="5" t="s">
        <v>10</v>
      </c>
      <c r="O9607" s="5" t="s">
        <v>10</v>
      </c>
      <c r="P9607" s="5" t="s">
        <v>10</v>
      </c>
      <c r="Q9607" s="5" t="s">
        <v>10</v>
      </c>
      <c r="R9607" s="5" t="s">
        <v>10</v>
      </c>
      <c r="S9607" s="5" t="s">
        <v>10</v>
      </c>
      <c r="T9607" s="5" t="s">
        <v>10</v>
      </c>
      <c r="U9607" s="5" t="s">
        <v>10</v>
      </c>
      <c r="V9607" s="5" t="s">
        <v>3</v>
      </c>
    </row>
    <row r="9608" spans="1:22" x14ac:dyDescent="0.35">
      <c r="A9608" s="5" t="s">
        <v>6</v>
      </c>
      <c r="B9608">
        <v>1</v>
      </c>
      <c r="C9608">
        <v>0</v>
      </c>
      <c r="D9608">
        <v>309025.36501071032</v>
      </c>
      <c r="E9608">
        <v>0.29535820726125828</v>
      </c>
      <c r="F9608">
        <v>0.42723226819777305</v>
      </c>
      <c r="G9608">
        <v>7433.0095259987675</v>
      </c>
      <c r="H9608" s="5" t="s">
        <v>11</v>
      </c>
      <c r="I9608" s="5" t="s">
        <v>11</v>
      </c>
      <c r="J9608" s="5" t="s">
        <v>10</v>
      </c>
      <c r="K9608" s="5" t="s">
        <v>11</v>
      </c>
      <c r="L9608" s="5" t="s">
        <v>11</v>
      </c>
      <c r="M9608" s="5" t="s">
        <v>18</v>
      </c>
      <c r="N9608" s="5" t="s">
        <v>10</v>
      </c>
      <c r="O9608" s="5" t="s">
        <v>10</v>
      </c>
      <c r="P9608" s="5" t="s">
        <v>10</v>
      </c>
      <c r="Q9608" s="5" t="s">
        <v>10</v>
      </c>
      <c r="R9608" s="5" t="s">
        <v>10</v>
      </c>
      <c r="S9608" s="5" t="s">
        <v>10</v>
      </c>
      <c r="T9608" s="5" t="s">
        <v>10</v>
      </c>
      <c r="U9608" s="5" t="s">
        <v>10</v>
      </c>
      <c r="V9608" s="5" t="s">
        <v>3</v>
      </c>
    </row>
    <row r="9609" spans="1:22" x14ac:dyDescent="0.35">
      <c r="A9609" s="5" t="s">
        <v>5</v>
      </c>
      <c r="B9609">
        <v>5</v>
      </c>
      <c r="C9609">
        <v>0</v>
      </c>
      <c r="D9609">
        <v>120655.85237564324</v>
      </c>
      <c r="E9609">
        <v>0.58013632779390267</v>
      </c>
      <c r="F9609">
        <v>0.42619670824170131</v>
      </c>
      <c r="G9609">
        <v>3548.2202487123545</v>
      </c>
      <c r="H9609" s="5" t="s">
        <v>10</v>
      </c>
      <c r="I9609" s="5" t="s">
        <v>58</v>
      </c>
      <c r="J9609" s="5" t="s">
        <v>10</v>
      </c>
      <c r="K9609" s="5" t="s">
        <v>10</v>
      </c>
      <c r="L9609" s="5" t="s">
        <v>11</v>
      </c>
      <c r="M9609" s="5" t="s">
        <v>20</v>
      </c>
      <c r="N9609" s="5" t="s">
        <v>10</v>
      </c>
      <c r="O9609" s="5" t="s">
        <v>10</v>
      </c>
      <c r="P9609" s="5" t="s">
        <v>10</v>
      </c>
      <c r="Q9609" s="5" t="s">
        <v>10</v>
      </c>
      <c r="R9609" s="5" t="s">
        <v>10</v>
      </c>
      <c r="S9609" s="5" t="s">
        <v>11</v>
      </c>
      <c r="T9609" s="5" t="s">
        <v>10</v>
      </c>
      <c r="U9609" s="5" t="s">
        <v>10</v>
      </c>
      <c r="V9609" s="5" t="s">
        <v>1</v>
      </c>
    </row>
    <row r="9610" spans="1:22" x14ac:dyDescent="0.35">
      <c r="A9610" s="5" t="s">
        <v>5</v>
      </c>
      <c r="B9610">
        <v>3</v>
      </c>
      <c r="C9610">
        <v>1</v>
      </c>
      <c r="D9610">
        <v>283158.5602013871</v>
      </c>
      <c r="E9610">
        <v>0.28908954590242464</v>
      </c>
      <c r="F9610">
        <v>0.41727541309604066</v>
      </c>
      <c r="G9610">
        <v>7447.6049838003573</v>
      </c>
      <c r="H9610" s="5" t="s">
        <v>11</v>
      </c>
      <c r="I9610" s="5" t="s">
        <v>11</v>
      </c>
      <c r="J9610" s="5" t="s">
        <v>10</v>
      </c>
      <c r="K9610" s="5" t="s">
        <v>11</v>
      </c>
      <c r="L9610" s="5" t="s">
        <v>11</v>
      </c>
      <c r="M9610" s="5" t="s">
        <v>18</v>
      </c>
      <c r="N9610" s="5" t="s">
        <v>10</v>
      </c>
      <c r="O9610" s="5" t="s">
        <v>10</v>
      </c>
      <c r="P9610" s="5" t="s">
        <v>10</v>
      </c>
      <c r="Q9610" s="5" t="s">
        <v>11</v>
      </c>
      <c r="R9610" s="5" t="s">
        <v>10</v>
      </c>
      <c r="S9610" s="5" t="s">
        <v>10</v>
      </c>
      <c r="T9610" s="5" t="s">
        <v>10</v>
      </c>
      <c r="U9610" s="5" t="s">
        <v>10</v>
      </c>
      <c r="V9610" s="5" t="s">
        <v>3</v>
      </c>
    </row>
    <row r="9611" spans="1:22" x14ac:dyDescent="0.35">
      <c r="A9611" s="5" t="s">
        <v>6</v>
      </c>
      <c r="B9611">
        <v>4</v>
      </c>
      <c r="C9611">
        <v>2</v>
      </c>
      <c r="D9611">
        <v>137528.25317716144</v>
      </c>
      <c r="E9611">
        <v>0.39645175459466409</v>
      </c>
      <c r="F9611">
        <v>0.47340054211213656</v>
      </c>
      <c r="G9611">
        <v>6508.0740382810827</v>
      </c>
      <c r="H9611" s="5" t="s">
        <v>11</v>
      </c>
      <c r="I9611" s="5" t="s">
        <v>58</v>
      </c>
      <c r="J9611" s="5" t="s">
        <v>11</v>
      </c>
      <c r="K9611" s="5" t="s">
        <v>11</v>
      </c>
      <c r="L9611" s="5" t="s">
        <v>10</v>
      </c>
      <c r="M9611" s="5" t="s">
        <v>20</v>
      </c>
      <c r="N9611" s="5" t="s">
        <v>10</v>
      </c>
      <c r="O9611" s="5" t="s">
        <v>10</v>
      </c>
      <c r="P9611" s="5" t="s">
        <v>10</v>
      </c>
      <c r="Q9611" s="5" t="s">
        <v>10</v>
      </c>
      <c r="R9611" s="5" t="s">
        <v>10</v>
      </c>
      <c r="S9611" s="5" t="s">
        <v>10</v>
      </c>
      <c r="T9611" s="5" t="s">
        <v>10</v>
      </c>
      <c r="U9611" s="5" t="s">
        <v>10</v>
      </c>
      <c r="V9611" s="5" t="s">
        <v>1</v>
      </c>
    </row>
    <row r="9612" spans="1:22" x14ac:dyDescent="0.35">
      <c r="A9612" s="5" t="s">
        <v>6</v>
      </c>
      <c r="B9612">
        <v>3</v>
      </c>
      <c r="C9612">
        <v>0</v>
      </c>
      <c r="D9612">
        <v>279239.26278461883</v>
      </c>
      <c r="E9612">
        <v>0.36602673921817719</v>
      </c>
      <c r="F9612">
        <v>0.44337420847466913</v>
      </c>
      <c r="G9612">
        <v>5950.8157215093561</v>
      </c>
      <c r="H9612" s="5" t="s">
        <v>10</v>
      </c>
      <c r="I9612" s="5" t="s">
        <v>58</v>
      </c>
      <c r="J9612" s="5" t="s">
        <v>10</v>
      </c>
      <c r="K9612" s="5" t="s">
        <v>11</v>
      </c>
      <c r="L9612" s="5" t="s">
        <v>10</v>
      </c>
      <c r="M9612" s="5" t="s">
        <v>18</v>
      </c>
      <c r="N9612" s="5" t="s">
        <v>10</v>
      </c>
      <c r="O9612" s="5" t="s">
        <v>11</v>
      </c>
      <c r="P9612" s="5" t="s">
        <v>10</v>
      </c>
      <c r="Q9612" s="5" t="s">
        <v>10</v>
      </c>
      <c r="R9612" s="5" t="s">
        <v>10</v>
      </c>
      <c r="S9612" s="5" t="s">
        <v>10</v>
      </c>
      <c r="T9612" s="5" t="s">
        <v>10</v>
      </c>
      <c r="U9612" s="5" t="s">
        <v>10</v>
      </c>
      <c r="V9612" s="5" t="s">
        <v>1</v>
      </c>
    </row>
    <row r="9613" spans="1:22" x14ac:dyDescent="0.35">
      <c r="A9613" s="5" t="s">
        <v>6</v>
      </c>
      <c r="B9613">
        <v>4</v>
      </c>
      <c r="C9613">
        <v>2</v>
      </c>
      <c r="D9613">
        <v>126348.18464017287</v>
      </c>
      <c r="E9613">
        <v>0.50829660712143476</v>
      </c>
      <c r="F9613">
        <v>0.48290528000412164</v>
      </c>
      <c r="G9613">
        <v>5826.6640634972318</v>
      </c>
      <c r="H9613" s="5" t="s">
        <v>11</v>
      </c>
      <c r="I9613" s="5" t="s">
        <v>13</v>
      </c>
      <c r="J9613" s="5" t="s">
        <v>11</v>
      </c>
      <c r="K9613" s="5" t="s">
        <v>11</v>
      </c>
      <c r="L9613" s="5" t="s">
        <v>11</v>
      </c>
      <c r="M9613" s="5" t="s">
        <v>20</v>
      </c>
      <c r="N9613" s="5" t="s">
        <v>11</v>
      </c>
      <c r="O9613" s="5" t="s">
        <v>11</v>
      </c>
      <c r="P9613" s="5" t="s">
        <v>11</v>
      </c>
      <c r="Q9613" s="5" t="s">
        <v>11</v>
      </c>
      <c r="R9613" s="5" t="s">
        <v>11</v>
      </c>
      <c r="S9613" s="5" t="s">
        <v>10</v>
      </c>
      <c r="T9613" s="5" t="s">
        <v>10</v>
      </c>
      <c r="U9613" s="5" t="s">
        <v>10</v>
      </c>
      <c r="V9613" s="5" t="s">
        <v>0</v>
      </c>
    </row>
    <row r="9614" spans="1:22" x14ac:dyDescent="0.35">
      <c r="A9614" s="5" t="s">
        <v>5</v>
      </c>
      <c r="B9614">
        <v>3</v>
      </c>
      <c r="C9614">
        <v>0</v>
      </c>
      <c r="D9614">
        <v>294879.04655129439</v>
      </c>
      <c r="E9614">
        <v>0.3591297821806313</v>
      </c>
      <c r="F9614">
        <v>0.40843826456715909</v>
      </c>
      <c r="G9614">
        <v>10138.426281941654</v>
      </c>
      <c r="H9614" s="5" t="s">
        <v>10</v>
      </c>
      <c r="I9614" s="5" t="s">
        <v>58</v>
      </c>
      <c r="J9614" s="5" t="s">
        <v>10</v>
      </c>
      <c r="K9614" s="5" t="s">
        <v>11</v>
      </c>
      <c r="L9614" s="5" t="s">
        <v>11</v>
      </c>
      <c r="M9614" s="5" t="s">
        <v>18</v>
      </c>
      <c r="N9614" s="5" t="s">
        <v>11</v>
      </c>
      <c r="O9614" s="5" t="s">
        <v>10</v>
      </c>
      <c r="P9614" s="5" t="s">
        <v>10</v>
      </c>
      <c r="Q9614" s="5" t="s">
        <v>10</v>
      </c>
      <c r="R9614" s="5" t="s">
        <v>10</v>
      </c>
      <c r="S9614" s="5" t="s">
        <v>11</v>
      </c>
      <c r="T9614" s="5" t="s">
        <v>10</v>
      </c>
      <c r="U9614" s="5" t="s">
        <v>10</v>
      </c>
      <c r="V9614" s="5" t="s">
        <v>2</v>
      </c>
    </row>
    <row r="9615" spans="1:22" x14ac:dyDescent="0.35">
      <c r="A9615" s="5" t="s">
        <v>5</v>
      </c>
      <c r="B9615">
        <v>5</v>
      </c>
      <c r="C9615">
        <v>2</v>
      </c>
      <c r="D9615">
        <v>258438.43094560411</v>
      </c>
      <c r="E9615">
        <v>0.37688821633601344</v>
      </c>
      <c r="F9615">
        <v>0.42486293034203815</v>
      </c>
      <c r="G9615">
        <v>5468.2777695816703</v>
      </c>
      <c r="H9615" s="5" t="s">
        <v>10</v>
      </c>
      <c r="I9615" s="5" t="s">
        <v>58</v>
      </c>
      <c r="J9615" s="5" t="s">
        <v>11</v>
      </c>
      <c r="K9615" s="5" t="s">
        <v>11</v>
      </c>
      <c r="L9615" s="5" t="s">
        <v>11</v>
      </c>
      <c r="M9615" s="5" t="s">
        <v>19</v>
      </c>
      <c r="N9615" s="5" t="s">
        <v>10</v>
      </c>
      <c r="O9615" s="5" t="s">
        <v>10</v>
      </c>
      <c r="P9615" s="5" t="s">
        <v>10</v>
      </c>
      <c r="Q9615" s="5" t="s">
        <v>10</v>
      </c>
      <c r="R9615" s="5" t="s">
        <v>10</v>
      </c>
      <c r="S9615" s="5" t="s">
        <v>10</v>
      </c>
      <c r="T9615" s="5" t="s">
        <v>10</v>
      </c>
      <c r="U9615" s="5" t="s">
        <v>10</v>
      </c>
      <c r="V9615" s="5" t="s">
        <v>1</v>
      </c>
    </row>
    <row r="9616" spans="1:22" x14ac:dyDescent="0.35">
      <c r="A9616" s="5" t="s">
        <v>6</v>
      </c>
      <c r="B9616">
        <v>2</v>
      </c>
      <c r="C9616">
        <v>3</v>
      </c>
      <c r="D9616">
        <v>242795.62920079308</v>
      </c>
      <c r="E9616">
        <v>0.35987780954410514</v>
      </c>
      <c r="F9616">
        <v>0.45647756674923295</v>
      </c>
      <c r="G9616">
        <v>9345.3775173250633</v>
      </c>
      <c r="H9616" s="5" t="s">
        <v>10</v>
      </c>
      <c r="I9616" s="5" t="s">
        <v>10</v>
      </c>
      <c r="J9616" s="5" t="s">
        <v>11</v>
      </c>
      <c r="K9616" s="5" t="s">
        <v>11</v>
      </c>
      <c r="L9616" s="5" t="s">
        <v>11</v>
      </c>
      <c r="M9616" s="5" t="s">
        <v>18</v>
      </c>
      <c r="N9616" s="5" t="s">
        <v>10</v>
      </c>
      <c r="O9616" s="5" t="s">
        <v>10</v>
      </c>
      <c r="P9616" s="5" t="s">
        <v>10</v>
      </c>
      <c r="Q9616" s="5" t="s">
        <v>10</v>
      </c>
      <c r="R9616" s="5" t="s">
        <v>10</v>
      </c>
      <c r="S9616" s="5" t="s">
        <v>10</v>
      </c>
      <c r="T9616" s="5" t="s">
        <v>10</v>
      </c>
      <c r="U9616" s="5" t="s">
        <v>10</v>
      </c>
      <c r="V9616" s="5" t="s">
        <v>3</v>
      </c>
    </row>
    <row r="9617" spans="1:22" x14ac:dyDescent="0.35">
      <c r="A9617" s="5" t="s">
        <v>5</v>
      </c>
      <c r="B9617">
        <v>1</v>
      </c>
      <c r="C9617">
        <v>3</v>
      </c>
      <c r="D9617">
        <v>311676.19262074388</v>
      </c>
      <c r="E9617">
        <v>0.23601110946497364</v>
      </c>
      <c r="F9617">
        <v>0.42195575945637243</v>
      </c>
      <c r="G9617">
        <v>8115.0317237205554</v>
      </c>
      <c r="H9617" s="5" t="s">
        <v>11</v>
      </c>
      <c r="I9617" s="5" t="s">
        <v>11</v>
      </c>
      <c r="J9617" s="5" t="s">
        <v>10</v>
      </c>
      <c r="K9617" s="5" t="s">
        <v>11</v>
      </c>
      <c r="L9617" s="5" t="s">
        <v>11</v>
      </c>
      <c r="M9617" s="5" t="s">
        <v>18</v>
      </c>
      <c r="N9617" s="5" t="s">
        <v>10</v>
      </c>
      <c r="O9617" s="5" t="s">
        <v>10</v>
      </c>
      <c r="P9617" s="5" t="s">
        <v>10</v>
      </c>
      <c r="Q9617" s="5" t="s">
        <v>10</v>
      </c>
      <c r="R9617" s="5" t="s">
        <v>10</v>
      </c>
      <c r="S9617" s="5" t="s">
        <v>10</v>
      </c>
      <c r="T9617" s="5" t="s">
        <v>10</v>
      </c>
      <c r="U9617" s="5" t="s">
        <v>10</v>
      </c>
      <c r="V9617" s="5" t="s">
        <v>3</v>
      </c>
    </row>
    <row r="9618" spans="1:22" x14ac:dyDescent="0.35">
      <c r="A9618" s="5" t="s">
        <v>5</v>
      </c>
      <c r="B9618">
        <v>1</v>
      </c>
      <c r="C9618">
        <v>0</v>
      </c>
      <c r="D9618">
        <v>251527.54171355709</v>
      </c>
      <c r="E9618">
        <v>0.33766681691643363</v>
      </c>
      <c r="F9618">
        <v>0.38358969115627545</v>
      </c>
      <c r="G9618">
        <v>9106.7539278765526</v>
      </c>
      <c r="H9618" s="5" t="s">
        <v>10</v>
      </c>
      <c r="I9618" s="5" t="s">
        <v>10</v>
      </c>
      <c r="J9618" s="5" t="s">
        <v>10</v>
      </c>
      <c r="K9618" s="5" t="s">
        <v>10</v>
      </c>
      <c r="L9618" s="5" t="s">
        <v>11</v>
      </c>
      <c r="M9618" s="5" t="s">
        <v>18</v>
      </c>
      <c r="N9618" s="5" t="s">
        <v>10</v>
      </c>
      <c r="O9618" s="5" t="s">
        <v>10</v>
      </c>
      <c r="P9618" s="5" t="s">
        <v>10</v>
      </c>
      <c r="Q9618" s="5" t="s">
        <v>10</v>
      </c>
      <c r="R9618" s="5" t="s">
        <v>10</v>
      </c>
      <c r="S9618" s="5" t="s">
        <v>10</v>
      </c>
      <c r="T9618" s="5" t="s">
        <v>10</v>
      </c>
      <c r="U9618" s="5" t="s">
        <v>10</v>
      </c>
      <c r="V9618" s="5" t="s">
        <v>3</v>
      </c>
    </row>
    <row r="9619" spans="1:22" x14ac:dyDescent="0.35">
      <c r="A9619" s="5" t="s">
        <v>6</v>
      </c>
      <c r="B9619">
        <v>5</v>
      </c>
      <c r="C9619">
        <v>2</v>
      </c>
      <c r="D9619">
        <v>211611.12630306027</v>
      </c>
      <c r="E9619">
        <v>0.33795316201656611</v>
      </c>
      <c r="F9619">
        <v>0.46075637629030591</v>
      </c>
      <c r="G9619">
        <v>6094.3843663644939</v>
      </c>
      <c r="H9619" s="5" t="s">
        <v>10</v>
      </c>
      <c r="I9619" s="5" t="s">
        <v>58</v>
      </c>
      <c r="J9619" s="5" t="s">
        <v>11</v>
      </c>
      <c r="K9619" s="5" t="s">
        <v>11</v>
      </c>
      <c r="L9619" s="5" t="s">
        <v>10</v>
      </c>
      <c r="M9619" s="5" t="s">
        <v>18</v>
      </c>
      <c r="N9619" s="5" t="s">
        <v>10</v>
      </c>
      <c r="O9619" s="5" t="s">
        <v>11</v>
      </c>
      <c r="P9619" s="5" t="s">
        <v>10</v>
      </c>
      <c r="Q9619" s="5" t="s">
        <v>10</v>
      </c>
      <c r="R9619" s="5" t="s">
        <v>10</v>
      </c>
      <c r="S9619" s="5" t="s">
        <v>11</v>
      </c>
      <c r="T9619" s="5" t="s">
        <v>10</v>
      </c>
      <c r="U9619" s="5" t="s">
        <v>10</v>
      </c>
      <c r="V9619" s="5" t="s">
        <v>2</v>
      </c>
    </row>
    <row r="9620" spans="1:22" x14ac:dyDescent="0.35">
      <c r="A9620" s="5" t="s">
        <v>6</v>
      </c>
      <c r="B9620">
        <v>5</v>
      </c>
      <c r="C9620">
        <v>0</v>
      </c>
      <c r="D9620">
        <v>140509.13332111551</v>
      </c>
      <c r="E9620">
        <v>0.40237821820050779</v>
      </c>
      <c r="F9620">
        <v>0.48961564480076114</v>
      </c>
      <c r="G9620">
        <v>5237.6966789510298</v>
      </c>
      <c r="H9620" s="5" t="s">
        <v>10</v>
      </c>
      <c r="I9620" s="5" t="s">
        <v>58</v>
      </c>
      <c r="J9620" s="5" t="s">
        <v>11</v>
      </c>
      <c r="K9620" s="5" t="s">
        <v>11</v>
      </c>
      <c r="L9620" s="5" t="s">
        <v>11</v>
      </c>
      <c r="M9620" s="5" t="s">
        <v>20</v>
      </c>
      <c r="N9620" s="5" t="s">
        <v>10</v>
      </c>
      <c r="O9620" s="5" t="s">
        <v>10</v>
      </c>
      <c r="P9620" s="5" t="s">
        <v>10</v>
      </c>
      <c r="Q9620" s="5" t="s">
        <v>10</v>
      </c>
      <c r="R9620" s="5" t="s">
        <v>10</v>
      </c>
      <c r="S9620" s="5" t="s">
        <v>10</v>
      </c>
      <c r="T9620" s="5" t="s">
        <v>10</v>
      </c>
      <c r="U9620" s="5" t="s">
        <v>11</v>
      </c>
      <c r="V9620" s="5" t="s">
        <v>1</v>
      </c>
    </row>
    <row r="9621" spans="1:22" x14ac:dyDescent="0.35">
      <c r="A9621" s="5" t="s">
        <v>6</v>
      </c>
      <c r="B9621">
        <v>5</v>
      </c>
      <c r="C9621">
        <v>0</v>
      </c>
      <c r="D9621">
        <v>123573.99047453809</v>
      </c>
      <c r="E9621">
        <v>0.51882944243521067</v>
      </c>
      <c r="F9621">
        <v>0.49970748163428974</v>
      </c>
      <c r="G9621">
        <v>3324.3035306161009</v>
      </c>
      <c r="H9621" s="5" t="s">
        <v>10</v>
      </c>
      <c r="I9621" s="5" t="s">
        <v>58</v>
      </c>
      <c r="J9621" s="5" t="s">
        <v>10</v>
      </c>
      <c r="K9621" s="5" t="s">
        <v>11</v>
      </c>
      <c r="L9621" s="5" t="s">
        <v>11</v>
      </c>
      <c r="M9621" s="5" t="s">
        <v>20</v>
      </c>
      <c r="N9621" s="5" t="s">
        <v>11</v>
      </c>
      <c r="O9621" s="5" t="s">
        <v>11</v>
      </c>
      <c r="P9621" s="5" t="s">
        <v>10</v>
      </c>
      <c r="Q9621" s="5" t="s">
        <v>10</v>
      </c>
      <c r="R9621" s="5" t="s">
        <v>10</v>
      </c>
      <c r="S9621" s="5" t="s">
        <v>10</v>
      </c>
      <c r="T9621" s="5" t="s">
        <v>10</v>
      </c>
      <c r="U9621" s="5" t="s">
        <v>10</v>
      </c>
      <c r="V9621" s="5" t="s">
        <v>2</v>
      </c>
    </row>
    <row r="9622" spans="1:22" x14ac:dyDescent="0.35">
      <c r="A9622" s="5" t="s">
        <v>6</v>
      </c>
      <c r="B9622">
        <v>2</v>
      </c>
      <c r="C9622">
        <v>0</v>
      </c>
      <c r="D9622">
        <v>312021.48270696448</v>
      </c>
      <c r="E9622">
        <v>0.34318640845579423</v>
      </c>
      <c r="F9622">
        <v>0.4320020139668499</v>
      </c>
      <c r="G9622">
        <v>8020.5770258815828</v>
      </c>
      <c r="H9622" s="5" t="s">
        <v>11</v>
      </c>
      <c r="I9622" s="5" t="s">
        <v>11</v>
      </c>
      <c r="J9622" s="5" t="s">
        <v>10</v>
      </c>
      <c r="K9622" s="5" t="s">
        <v>11</v>
      </c>
      <c r="L9622" s="5" t="s">
        <v>10</v>
      </c>
      <c r="M9622" s="5" t="s">
        <v>18</v>
      </c>
      <c r="N9622" s="5" t="s">
        <v>10</v>
      </c>
      <c r="O9622" s="5" t="s">
        <v>10</v>
      </c>
      <c r="P9622" s="5" t="s">
        <v>10</v>
      </c>
      <c r="Q9622" s="5" t="s">
        <v>11</v>
      </c>
      <c r="R9622" s="5" t="s">
        <v>10</v>
      </c>
      <c r="S9622" s="5" t="s">
        <v>10</v>
      </c>
      <c r="T9622" s="5" t="s">
        <v>10</v>
      </c>
      <c r="U9622" s="5" t="s">
        <v>10</v>
      </c>
      <c r="V9622" s="5" t="s">
        <v>3</v>
      </c>
    </row>
    <row r="9623" spans="1:22" x14ac:dyDescent="0.35">
      <c r="A9623" s="5" t="s">
        <v>5</v>
      </c>
      <c r="B9623">
        <v>1</v>
      </c>
      <c r="C9623">
        <v>3</v>
      </c>
      <c r="D9623">
        <v>282858.53132013622</v>
      </c>
      <c r="E9623">
        <v>0.27370062313320687</v>
      </c>
      <c r="F9623">
        <v>0.40424115260253707</v>
      </c>
      <c r="G9623">
        <v>8211.8426993431094</v>
      </c>
      <c r="H9623" s="5" t="s">
        <v>11</v>
      </c>
      <c r="I9623" s="5" t="s">
        <v>13</v>
      </c>
      <c r="J9623" s="5" t="s">
        <v>10</v>
      </c>
      <c r="K9623" s="5" t="s">
        <v>11</v>
      </c>
      <c r="L9623" s="5" t="s">
        <v>10</v>
      </c>
      <c r="M9623" s="5" t="s">
        <v>18</v>
      </c>
      <c r="N9623" s="5" t="s">
        <v>11</v>
      </c>
      <c r="O9623" s="5" t="s">
        <v>10</v>
      </c>
      <c r="P9623" s="5" t="s">
        <v>10</v>
      </c>
      <c r="Q9623" s="5" t="s">
        <v>11</v>
      </c>
      <c r="R9623" s="5" t="s">
        <v>10</v>
      </c>
      <c r="S9623" s="5" t="s">
        <v>10</v>
      </c>
      <c r="T9623" s="5" t="s">
        <v>10</v>
      </c>
      <c r="U9623" s="5" t="s">
        <v>10</v>
      </c>
      <c r="V9623" s="5" t="s">
        <v>3</v>
      </c>
    </row>
    <row r="9624" spans="1:22" x14ac:dyDescent="0.35">
      <c r="A9624" s="5" t="s">
        <v>6</v>
      </c>
      <c r="B9624">
        <v>1</v>
      </c>
      <c r="C9624">
        <v>3</v>
      </c>
      <c r="D9624">
        <v>256523.76257660956</v>
      </c>
      <c r="E9624">
        <v>0.40919033069897826</v>
      </c>
      <c r="F9624">
        <v>0.42434700989249663</v>
      </c>
      <c r="G9624">
        <v>9125.0779381134344</v>
      </c>
      <c r="H9624" s="5" t="s">
        <v>10</v>
      </c>
      <c r="I9624" s="5" t="s">
        <v>11</v>
      </c>
      <c r="J9624" s="5" t="s">
        <v>10</v>
      </c>
      <c r="K9624" s="5" t="s">
        <v>10</v>
      </c>
      <c r="L9624" s="5" t="s">
        <v>10</v>
      </c>
      <c r="M9624" s="5" t="s">
        <v>18</v>
      </c>
      <c r="N9624" s="5" t="s">
        <v>11</v>
      </c>
      <c r="O9624" s="5" t="s">
        <v>10</v>
      </c>
      <c r="P9624" s="5" t="s">
        <v>10</v>
      </c>
      <c r="Q9624" s="5" t="s">
        <v>10</v>
      </c>
      <c r="R9624" s="5" t="s">
        <v>10</v>
      </c>
      <c r="S9624" s="5" t="s">
        <v>10</v>
      </c>
      <c r="T9624" s="5" t="s">
        <v>10</v>
      </c>
      <c r="U9624" s="5" t="s">
        <v>10</v>
      </c>
      <c r="V9624" s="5" t="s">
        <v>3</v>
      </c>
    </row>
    <row r="9625" spans="1:22" x14ac:dyDescent="0.35">
      <c r="A9625" s="5" t="s">
        <v>5</v>
      </c>
      <c r="B9625">
        <v>2</v>
      </c>
      <c r="C9625">
        <v>0</v>
      </c>
      <c r="D9625">
        <v>295325.34761340125</v>
      </c>
      <c r="E9625">
        <v>0.31726191737432718</v>
      </c>
      <c r="F9625">
        <v>0.40286142909612788</v>
      </c>
      <c r="G9625">
        <v>10081.180716601799</v>
      </c>
      <c r="H9625" s="5" t="s">
        <v>10</v>
      </c>
      <c r="I9625" s="5" t="s">
        <v>11</v>
      </c>
      <c r="J9625" s="5" t="s">
        <v>10</v>
      </c>
      <c r="K9625" s="5" t="s">
        <v>10</v>
      </c>
      <c r="L9625" s="5" t="s">
        <v>10</v>
      </c>
      <c r="M9625" s="5" t="s">
        <v>18</v>
      </c>
      <c r="N9625" s="5" t="s">
        <v>10</v>
      </c>
      <c r="O9625" s="5" t="s">
        <v>10</v>
      </c>
      <c r="P9625" s="5" t="s">
        <v>10</v>
      </c>
      <c r="Q9625" s="5" t="s">
        <v>10</v>
      </c>
      <c r="R9625" s="5" t="s">
        <v>10</v>
      </c>
      <c r="S9625" s="5" t="s">
        <v>10</v>
      </c>
      <c r="T9625" s="5" t="s">
        <v>10</v>
      </c>
      <c r="U9625" s="5" t="s">
        <v>10</v>
      </c>
      <c r="V9625" s="5" t="s">
        <v>3</v>
      </c>
    </row>
    <row r="9626" spans="1:22" x14ac:dyDescent="0.35">
      <c r="A9626" s="5" t="s">
        <v>5</v>
      </c>
      <c r="B9626">
        <v>4</v>
      </c>
      <c r="C9626">
        <v>2</v>
      </c>
      <c r="D9626">
        <v>168954.67030822515</v>
      </c>
      <c r="E9626">
        <v>0.39381939796449417</v>
      </c>
      <c r="F9626">
        <v>0.43256031637938225</v>
      </c>
      <c r="G9626">
        <v>6737.6151100656953</v>
      </c>
      <c r="H9626" s="5" t="s">
        <v>10</v>
      </c>
      <c r="I9626" s="5" t="s">
        <v>58</v>
      </c>
      <c r="J9626" s="5" t="s">
        <v>10</v>
      </c>
      <c r="K9626" s="5" t="s">
        <v>11</v>
      </c>
      <c r="L9626" s="5" t="s">
        <v>11</v>
      </c>
      <c r="M9626" s="5" t="s">
        <v>18</v>
      </c>
      <c r="N9626" s="5" t="s">
        <v>10</v>
      </c>
      <c r="O9626" s="5" t="s">
        <v>11</v>
      </c>
      <c r="P9626" s="5" t="s">
        <v>10</v>
      </c>
      <c r="Q9626" s="5" t="s">
        <v>10</v>
      </c>
      <c r="R9626" s="5" t="s">
        <v>10</v>
      </c>
      <c r="S9626" s="5" t="s">
        <v>10</v>
      </c>
      <c r="T9626" s="5" t="s">
        <v>10</v>
      </c>
      <c r="U9626" s="5" t="s">
        <v>10</v>
      </c>
      <c r="V9626" s="5" t="s">
        <v>1</v>
      </c>
    </row>
    <row r="9627" spans="1:22" x14ac:dyDescent="0.35">
      <c r="A9627" s="5" t="s">
        <v>6</v>
      </c>
      <c r="B9627">
        <v>3</v>
      </c>
      <c r="C9627">
        <v>2</v>
      </c>
      <c r="D9627">
        <v>279824.91384950402</v>
      </c>
      <c r="E9627">
        <v>0.25856636942308431</v>
      </c>
      <c r="F9627">
        <v>0.44435817332103522</v>
      </c>
      <c r="G9627">
        <v>8248.0515720734402</v>
      </c>
      <c r="H9627" s="5" t="s">
        <v>10</v>
      </c>
      <c r="I9627" s="5" t="s">
        <v>10</v>
      </c>
      <c r="J9627" s="5" t="s">
        <v>10</v>
      </c>
      <c r="K9627" s="5" t="s">
        <v>10</v>
      </c>
      <c r="L9627" s="5" t="s">
        <v>11</v>
      </c>
      <c r="M9627" s="5" t="s">
        <v>19</v>
      </c>
      <c r="N9627" s="5" t="s">
        <v>11</v>
      </c>
      <c r="O9627" s="5" t="s">
        <v>10</v>
      </c>
      <c r="P9627" s="5" t="s">
        <v>10</v>
      </c>
      <c r="Q9627" s="5" t="s">
        <v>10</v>
      </c>
      <c r="R9627" s="5" t="s">
        <v>10</v>
      </c>
      <c r="S9627" s="5" t="s">
        <v>10</v>
      </c>
      <c r="T9627" s="5" t="s">
        <v>10</v>
      </c>
      <c r="U9627" s="5" t="s">
        <v>10</v>
      </c>
      <c r="V9627" s="5" t="s">
        <v>3</v>
      </c>
    </row>
    <row r="9628" spans="1:22" x14ac:dyDescent="0.35">
      <c r="A9628" s="5" t="s">
        <v>6</v>
      </c>
      <c r="B9628">
        <v>4</v>
      </c>
      <c r="C9628">
        <v>1</v>
      </c>
      <c r="D9628">
        <v>138099.4701113982</v>
      </c>
      <c r="E9628">
        <v>0.47853664846908145</v>
      </c>
      <c r="F9628">
        <v>0.49533028358162706</v>
      </c>
      <c r="G9628">
        <v>4941.3875421967969</v>
      </c>
      <c r="H9628" s="5" t="s">
        <v>10</v>
      </c>
      <c r="I9628" s="5" t="s">
        <v>58</v>
      </c>
      <c r="J9628" s="5" t="s">
        <v>10</v>
      </c>
      <c r="K9628" s="5" t="s">
        <v>10</v>
      </c>
      <c r="L9628" s="5" t="s">
        <v>11</v>
      </c>
      <c r="M9628" s="5" t="s">
        <v>20</v>
      </c>
      <c r="N9628" s="5" t="s">
        <v>10</v>
      </c>
      <c r="O9628" s="5" t="s">
        <v>10</v>
      </c>
      <c r="P9628" s="5" t="s">
        <v>11</v>
      </c>
      <c r="Q9628" s="5" t="s">
        <v>10</v>
      </c>
      <c r="R9628" s="5" t="s">
        <v>10</v>
      </c>
      <c r="S9628" s="5" t="s">
        <v>11</v>
      </c>
      <c r="T9628" s="5" t="s">
        <v>10</v>
      </c>
      <c r="U9628" s="5" t="s">
        <v>10</v>
      </c>
      <c r="V9628" s="5" t="s">
        <v>2</v>
      </c>
    </row>
    <row r="9629" spans="1:22" x14ac:dyDescent="0.35">
      <c r="A9629" s="5" t="s">
        <v>5</v>
      </c>
      <c r="B9629">
        <v>1</v>
      </c>
      <c r="C9629">
        <v>1</v>
      </c>
      <c r="D9629">
        <v>284604.79742285039</v>
      </c>
      <c r="E9629">
        <v>0.30450212025904283</v>
      </c>
      <c r="F9629">
        <v>0.38446146217134286</v>
      </c>
      <c r="G9629">
        <v>7592.7001804423753</v>
      </c>
      <c r="H9629" s="5" t="s">
        <v>10</v>
      </c>
      <c r="I9629" s="5" t="s">
        <v>10</v>
      </c>
      <c r="J9629" s="5" t="s">
        <v>10</v>
      </c>
      <c r="K9629" s="5" t="s">
        <v>11</v>
      </c>
      <c r="L9629" s="5" t="s">
        <v>10</v>
      </c>
      <c r="M9629" s="5" t="s">
        <v>18</v>
      </c>
      <c r="N9629" s="5" t="s">
        <v>10</v>
      </c>
      <c r="O9629" s="5" t="s">
        <v>10</v>
      </c>
      <c r="P9629" s="5" t="s">
        <v>10</v>
      </c>
      <c r="Q9629" s="5" t="s">
        <v>10</v>
      </c>
      <c r="R9629" s="5" t="s">
        <v>10</v>
      </c>
      <c r="S9629" s="5" t="s">
        <v>10</v>
      </c>
      <c r="T9629" s="5" t="s">
        <v>10</v>
      </c>
      <c r="U9629" s="5" t="s">
        <v>10</v>
      </c>
      <c r="V9629" s="5" t="s">
        <v>3</v>
      </c>
    </row>
    <row r="9630" spans="1:22" x14ac:dyDescent="0.35">
      <c r="A9630" s="5" t="s">
        <v>5</v>
      </c>
      <c r="B9630">
        <v>2</v>
      </c>
      <c r="C9630">
        <v>3</v>
      </c>
      <c r="D9630">
        <v>312034.40852029208</v>
      </c>
      <c r="E9630">
        <v>0.26008254729046765</v>
      </c>
      <c r="F9630">
        <v>0.39480985865012824</v>
      </c>
      <c r="G9630">
        <v>7911.0928230018553</v>
      </c>
      <c r="H9630" s="5" t="s">
        <v>10</v>
      </c>
      <c r="I9630" s="5" t="s">
        <v>10</v>
      </c>
      <c r="J9630" s="5" t="s">
        <v>10</v>
      </c>
      <c r="K9630" s="5" t="s">
        <v>10</v>
      </c>
      <c r="L9630" s="5" t="s">
        <v>10</v>
      </c>
      <c r="M9630" s="5" t="s">
        <v>18</v>
      </c>
      <c r="N9630" s="5" t="s">
        <v>10</v>
      </c>
      <c r="O9630" s="5" t="s">
        <v>11</v>
      </c>
      <c r="P9630" s="5" t="s">
        <v>10</v>
      </c>
      <c r="Q9630" s="5" t="s">
        <v>10</v>
      </c>
      <c r="R9630" s="5" t="s">
        <v>10</v>
      </c>
      <c r="S9630" s="5" t="s">
        <v>10</v>
      </c>
      <c r="T9630" s="5" t="s">
        <v>10</v>
      </c>
      <c r="U9630" s="5" t="s">
        <v>10</v>
      </c>
      <c r="V9630" s="5" t="s">
        <v>3</v>
      </c>
    </row>
    <row r="9631" spans="1:22" x14ac:dyDescent="0.35">
      <c r="A9631" s="5" t="s">
        <v>6</v>
      </c>
      <c r="B9631">
        <v>3</v>
      </c>
      <c r="C9631">
        <v>3</v>
      </c>
      <c r="D9631">
        <v>268357.15970984334</v>
      </c>
      <c r="E9631">
        <v>0.36106348622046741</v>
      </c>
      <c r="F9631">
        <v>0.46197775042250566</v>
      </c>
      <c r="G9631">
        <v>7187.6101378114909</v>
      </c>
      <c r="H9631" s="5" t="s">
        <v>10</v>
      </c>
      <c r="I9631" s="5" t="s">
        <v>10</v>
      </c>
      <c r="J9631" s="5" t="s">
        <v>10</v>
      </c>
      <c r="K9631" s="5" t="s">
        <v>10</v>
      </c>
      <c r="L9631" s="5" t="s">
        <v>11</v>
      </c>
      <c r="M9631" s="5" t="s">
        <v>18</v>
      </c>
      <c r="N9631" s="5" t="s">
        <v>11</v>
      </c>
      <c r="O9631" s="5" t="s">
        <v>10</v>
      </c>
      <c r="P9631" s="5" t="s">
        <v>10</v>
      </c>
      <c r="Q9631" s="5" t="s">
        <v>10</v>
      </c>
      <c r="R9631" s="5" t="s">
        <v>10</v>
      </c>
      <c r="S9631" s="5" t="s">
        <v>10</v>
      </c>
      <c r="T9631" s="5" t="s">
        <v>10</v>
      </c>
      <c r="U9631" s="5" t="s">
        <v>10</v>
      </c>
      <c r="V9631" s="5" t="s">
        <v>3</v>
      </c>
    </row>
    <row r="9632" spans="1:22" x14ac:dyDescent="0.35">
      <c r="A9632" s="5" t="s">
        <v>5</v>
      </c>
      <c r="B9632">
        <v>5</v>
      </c>
      <c r="C9632">
        <v>1</v>
      </c>
      <c r="D9632">
        <v>195903.37361224164</v>
      </c>
      <c r="E9632">
        <v>0.32101535080620314</v>
      </c>
      <c r="F9632">
        <v>0.42909541439339288</v>
      </c>
      <c r="G9632">
        <v>4532.3571705448758</v>
      </c>
      <c r="H9632" s="5" t="s">
        <v>10</v>
      </c>
      <c r="I9632" s="5" t="s">
        <v>58</v>
      </c>
      <c r="J9632" s="5" t="s">
        <v>11</v>
      </c>
      <c r="K9632" s="5" t="s">
        <v>11</v>
      </c>
      <c r="L9632" s="5" t="s">
        <v>11</v>
      </c>
      <c r="M9632" s="5" t="s">
        <v>18</v>
      </c>
      <c r="N9632" s="5" t="s">
        <v>10</v>
      </c>
      <c r="O9632" s="5" t="s">
        <v>11</v>
      </c>
      <c r="P9632" s="5" t="s">
        <v>10</v>
      </c>
      <c r="Q9632" s="5" t="s">
        <v>10</v>
      </c>
      <c r="R9632" s="5" t="s">
        <v>10</v>
      </c>
      <c r="S9632" s="5" t="s">
        <v>10</v>
      </c>
      <c r="T9632" s="5" t="s">
        <v>10</v>
      </c>
      <c r="U9632" s="5" t="s">
        <v>10</v>
      </c>
      <c r="V9632" s="5" t="s">
        <v>1</v>
      </c>
    </row>
    <row r="9633" spans="1:22" x14ac:dyDescent="0.35">
      <c r="A9633" s="5" t="s">
        <v>6</v>
      </c>
      <c r="B9633">
        <v>3</v>
      </c>
      <c r="C9633">
        <v>4</v>
      </c>
      <c r="D9633">
        <v>250222.15250533828</v>
      </c>
      <c r="E9633">
        <v>0.39550437072342032</v>
      </c>
      <c r="F9633">
        <v>0.42610587394700278</v>
      </c>
      <c r="G9633">
        <v>6795.0220695656408</v>
      </c>
      <c r="H9633" s="5" t="s">
        <v>10</v>
      </c>
      <c r="I9633" s="5" t="s">
        <v>58</v>
      </c>
      <c r="J9633" s="5" t="s">
        <v>11</v>
      </c>
      <c r="K9633" s="5" t="s">
        <v>11</v>
      </c>
      <c r="L9633" s="5" t="s">
        <v>11</v>
      </c>
      <c r="M9633" s="5" t="s">
        <v>19</v>
      </c>
      <c r="N9633" s="5" t="s">
        <v>10</v>
      </c>
      <c r="O9633" s="5" t="s">
        <v>10</v>
      </c>
      <c r="P9633" s="5" t="s">
        <v>10</v>
      </c>
      <c r="Q9633" s="5" t="s">
        <v>10</v>
      </c>
      <c r="R9633" s="5" t="s">
        <v>10</v>
      </c>
      <c r="S9633" s="5" t="s">
        <v>10</v>
      </c>
      <c r="T9633" s="5" t="s">
        <v>10</v>
      </c>
      <c r="U9633" s="5" t="s">
        <v>10</v>
      </c>
      <c r="V9633" s="5" t="s">
        <v>1</v>
      </c>
    </row>
    <row r="9634" spans="1:22" x14ac:dyDescent="0.35">
      <c r="A9634" s="5" t="s">
        <v>5</v>
      </c>
      <c r="B9634">
        <v>3</v>
      </c>
      <c r="C9634">
        <v>0</v>
      </c>
      <c r="D9634">
        <v>234888.32506266359</v>
      </c>
      <c r="E9634">
        <v>0.31094014216741267</v>
      </c>
      <c r="F9634">
        <v>0.40714399345206803</v>
      </c>
      <c r="G9634">
        <v>8842.4430792572002</v>
      </c>
      <c r="H9634" s="5" t="s">
        <v>10</v>
      </c>
      <c r="I9634" s="5" t="s">
        <v>11</v>
      </c>
      <c r="J9634" s="5" t="s">
        <v>10</v>
      </c>
      <c r="K9634" s="5" t="s">
        <v>11</v>
      </c>
      <c r="L9634" s="5" t="s">
        <v>11</v>
      </c>
      <c r="M9634" s="5" t="s">
        <v>19</v>
      </c>
      <c r="N9634" s="5" t="s">
        <v>10</v>
      </c>
      <c r="O9634" s="5" t="s">
        <v>10</v>
      </c>
      <c r="P9634" s="5" t="s">
        <v>10</v>
      </c>
      <c r="Q9634" s="5" t="s">
        <v>11</v>
      </c>
      <c r="R9634" s="5" t="s">
        <v>10</v>
      </c>
      <c r="S9634" s="5" t="s">
        <v>10</v>
      </c>
      <c r="T9634" s="5" t="s">
        <v>10</v>
      </c>
      <c r="U9634" s="5" t="s">
        <v>10</v>
      </c>
      <c r="V9634" s="5" t="s">
        <v>3</v>
      </c>
    </row>
    <row r="9635" spans="1:22" x14ac:dyDescent="0.35">
      <c r="A9635" s="5" t="s">
        <v>6</v>
      </c>
      <c r="B9635">
        <v>4</v>
      </c>
      <c r="C9635">
        <v>3</v>
      </c>
      <c r="D9635">
        <v>117865.53074405096</v>
      </c>
      <c r="E9635">
        <v>0.4520764962011054</v>
      </c>
      <c r="F9635">
        <v>0.48492617785146103</v>
      </c>
      <c r="G9635">
        <v>7928.5549980897367</v>
      </c>
      <c r="H9635" s="5" t="s">
        <v>11</v>
      </c>
      <c r="I9635" s="5" t="s">
        <v>13</v>
      </c>
      <c r="J9635" s="5" t="s">
        <v>10</v>
      </c>
      <c r="K9635" s="5" t="s">
        <v>11</v>
      </c>
      <c r="L9635" s="5" t="s">
        <v>10</v>
      </c>
      <c r="M9635" s="5" t="s">
        <v>20</v>
      </c>
      <c r="N9635" s="5" t="s">
        <v>11</v>
      </c>
      <c r="O9635" s="5" t="s">
        <v>11</v>
      </c>
      <c r="P9635" s="5" t="s">
        <v>11</v>
      </c>
      <c r="Q9635" s="5" t="s">
        <v>11</v>
      </c>
      <c r="R9635" s="5" t="s">
        <v>10</v>
      </c>
      <c r="S9635" s="5" t="s">
        <v>11</v>
      </c>
      <c r="T9635" s="5" t="s">
        <v>10</v>
      </c>
      <c r="U9635" s="5" t="s">
        <v>11</v>
      </c>
      <c r="V9635" s="5" t="s">
        <v>0</v>
      </c>
    </row>
    <row r="9636" spans="1:22" x14ac:dyDescent="0.35">
      <c r="A9636" s="5" t="s">
        <v>6</v>
      </c>
      <c r="B9636">
        <v>3</v>
      </c>
      <c r="C9636">
        <v>2</v>
      </c>
      <c r="D9636">
        <v>151031.61802280799</v>
      </c>
      <c r="E9636">
        <v>0.46876896451909111</v>
      </c>
      <c r="F9636">
        <v>0.43143757210693923</v>
      </c>
      <c r="G9636">
        <v>6077.0786829738818</v>
      </c>
      <c r="H9636" s="5" t="s">
        <v>11</v>
      </c>
      <c r="I9636" s="5" t="s">
        <v>58</v>
      </c>
      <c r="J9636" s="5" t="s">
        <v>10</v>
      </c>
      <c r="K9636" s="5" t="s">
        <v>11</v>
      </c>
      <c r="L9636" s="5" t="s">
        <v>11</v>
      </c>
      <c r="M9636" s="5" t="s">
        <v>19</v>
      </c>
      <c r="N9636" s="5" t="s">
        <v>10</v>
      </c>
      <c r="O9636" s="5" t="s">
        <v>11</v>
      </c>
      <c r="P9636" s="5" t="s">
        <v>10</v>
      </c>
      <c r="Q9636" s="5" t="s">
        <v>10</v>
      </c>
      <c r="R9636" s="5" t="s">
        <v>10</v>
      </c>
      <c r="S9636" s="5" t="s">
        <v>10</v>
      </c>
      <c r="T9636" s="5" t="s">
        <v>10</v>
      </c>
      <c r="U9636" s="5" t="s">
        <v>11</v>
      </c>
      <c r="V9636" s="5" t="s">
        <v>2</v>
      </c>
    </row>
    <row r="9637" spans="1:22" x14ac:dyDescent="0.35">
      <c r="A9637" s="5" t="s">
        <v>5</v>
      </c>
      <c r="B9637">
        <v>4</v>
      </c>
      <c r="C9637">
        <v>2</v>
      </c>
      <c r="D9637">
        <v>341987.74845865811</v>
      </c>
      <c r="E9637">
        <v>0.37688489198424252</v>
      </c>
      <c r="F9637">
        <v>0.41778618739243756</v>
      </c>
      <c r="G9637">
        <v>8860.5565140541839</v>
      </c>
      <c r="H9637" s="5" t="s">
        <v>10</v>
      </c>
      <c r="I9637" s="5" t="s">
        <v>11</v>
      </c>
      <c r="J9637" s="5" t="s">
        <v>10</v>
      </c>
      <c r="K9637" s="5" t="s">
        <v>10</v>
      </c>
      <c r="L9637" s="5" t="s">
        <v>11</v>
      </c>
      <c r="M9637" s="5" t="s">
        <v>18</v>
      </c>
      <c r="N9637" s="5" t="s">
        <v>10</v>
      </c>
      <c r="O9637" s="5" t="s">
        <v>10</v>
      </c>
      <c r="P9637" s="5" t="s">
        <v>10</v>
      </c>
      <c r="Q9637" s="5" t="s">
        <v>10</v>
      </c>
      <c r="R9637" s="5" t="s">
        <v>10</v>
      </c>
      <c r="S9637" s="5" t="s">
        <v>10</v>
      </c>
      <c r="T9637" s="5" t="s">
        <v>10</v>
      </c>
      <c r="U9637" s="5" t="s">
        <v>10</v>
      </c>
      <c r="V9637" s="5" t="s">
        <v>3</v>
      </c>
    </row>
    <row r="9638" spans="1:22" x14ac:dyDescent="0.35">
      <c r="A9638" s="5" t="s">
        <v>5</v>
      </c>
      <c r="B9638">
        <v>4</v>
      </c>
      <c r="C9638">
        <v>0</v>
      </c>
      <c r="D9638">
        <v>115086.48071065171</v>
      </c>
      <c r="E9638">
        <v>0.58408042210946409</v>
      </c>
      <c r="F9638">
        <v>0.40816679483550811</v>
      </c>
      <c r="G9638">
        <v>3433.7541029683011</v>
      </c>
      <c r="H9638" s="5" t="s">
        <v>10</v>
      </c>
      <c r="I9638" s="5" t="s">
        <v>13</v>
      </c>
      <c r="J9638" s="5" t="s">
        <v>10</v>
      </c>
      <c r="K9638" s="5" t="s">
        <v>11</v>
      </c>
      <c r="L9638" s="5" t="s">
        <v>11</v>
      </c>
      <c r="M9638" s="5" t="s">
        <v>18</v>
      </c>
      <c r="N9638" s="5" t="s">
        <v>11</v>
      </c>
      <c r="O9638" s="5" t="s">
        <v>10</v>
      </c>
      <c r="P9638" s="5" t="s">
        <v>11</v>
      </c>
      <c r="Q9638" s="5" t="s">
        <v>11</v>
      </c>
      <c r="R9638" s="5" t="s">
        <v>10</v>
      </c>
      <c r="S9638" s="5" t="s">
        <v>10</v>
      </c>
      <c r="T9638" s="5" t="s">
        <v>10</v>
      </c>
      <c r="U9638" s="5" t="s">
        <v>11</v>
      </c>
      <c r="V9638" s="5" t="s">
        <v>0</v>
      </c>
    </row>
    <row r="9639" spans="1:22" x14ac:dyDescent="0.35">
      <c r="A9639" s="5" t="s">
        <v>6</v>
      </c>
      <c r="B9639">
        <v>1</v>
      </c>
      <c r="C9639">
        <v>2</v>
      </c>
      <c r="D9639">
        <v>301862.15025488794</v>
      </c>
      <c r="E9639">
        <v>0.32582505306805626</v>
      </c>
      <c r="F9639">
        <v>0.45936785536832664</v>
      </c>
      <c r="G9639">
        <v>8294.8477720513474</v>
      </c>
      <c r="H9639" s="5" t="s">
        <v>11</v>
      </c>
      <c r="I9639" s="5" t="s">
        <v>10</v>
      </c>
      <c r="J9639" s="5" t="s">
        <v>10</v>
      </c>
      <c r="K9639" s="5" t="s">
        <v>10</v>
      </c>
      <c r="L9639" s="5" t="s">
        <v>10</v>
      </c>
      <c r="M9639" s="5" t="s">
        <v>19</v>
      </c>
      <c r="N9639" s="5" t="s">
        <v>10</v>
      </c>
      <c r="O9639" s="5" t="s">
        <v>10</v>
      </c>
      <c r="P9639" s="5" t="s">
        <v>10</v>
      </c>
      <c r="Q9639" s="5" t="s">
        <v>10</v>
      </c>
      <c r="R9639" s="5" t="s">
        <v>10</v>
      </c>
      <c r="S9639" s="5" t="s">
        <v>10</v>
      </c>
      <c r="T9639" s="5" t="s">
        <v>10</v>
      </c>
      <c r="U9639" s="5" t="s">
        <v>10</v>
      </c>
      <c r="V9639" s="5" t="s">
        <v>3</v>
      </c>
    </row>
    <row r="9640" spans="1:22" x14ac:dyDescent="0.35">
      <c r="A9640" s="5" t="s">
        <v>6</v>
      </c>
      <c r="B9640">
        <v>1</v>
      </c>
      <c r="C9640">
        <v>0</v>
      </c>
      <c r="D9640">
        <v>286446.44397285942</v>
      </c>
      <c r="E9640">
        <v>0.3015654524007636</v>
      </c>
      <c r="F9640">
        <v>0.43404320684568498</v>
      </c>
      <c r="G9640">
        <v>8046.5395701848611</v>
      </c>
      <c r="H9640" s="5" t="s">
        <v>10</v>
      </c>
      <c r="I9640" s="5" t="s">
        <v>10</v>
      </c>
      <c r="J9640" s="5" t="s">
        <v>10</v>
      </c>
      <c r="K9640" s="5" t="s">
        <v>10</v>
      </c>
      <c r="L9640" s="5" t="s">
        <v>10</v>
      </c>
      <c r="M9640" s="5" t="s">
        <v>18</v>
      </c>
      <c r="N9640" s="5" t="s">
        <v>10</v>
      </c>
      <c r="O9640" s="5" t="s">
        <v>10</v>
      </c>
      <c r="P9640" s="5" t="s">
        <v>10</v>
      </c>
      <c r="Q9640" s="5" t="s">
        <v>10</v>
      </c>
      <c r="R9640" s="5" t="s">
        <v>10</v>
      </c>
      <c r="S9640" s="5" t="s">
        <v>10</v>
      </c>
      <c r="T9640" s="5" t="s">
        <v>10</v>
      </c>
      <c r="U9640" s="5" t="s">
        <v>10</v>
      </c>
      <c r="V9640" s="5" t="s">
        <v>3</v>
      </c>
    </row>
    <row r="9641" spans="1:22" x14ac:dyDescent="0.35">
      <c r="A9641" s="5" t="s">
        <v>6</v>
      </c>
      <c r="B9641">
        <v>3</v>
      </c>
      <c r="C9641">
        <v>3</v>
      </c>
      <c r="D9641">
        <v>218924.32548031019</v>
      </c>
      <c r="E9641">
        <v>0.27655607678000971</v>
      </c>
      <c r="F9641">
        <v>0.4659273619807065</v>
      </c>
      <c r="G9641">
        <v>8226.8336849640036</v>
      </c>
      <c r="H9641" s="5" t="s">
        <v>10</v>
      </c>
      <c r="I9641" s="5" t="s">
        <v>11</v>
      </c>
      <c r="J9641" s="5" t="s">
        <v>11</v>
      </c>
      <c r="K9641" s="5" t="s">
        <v>10</v>
      </c>
      <c r="L9641" s="5" t="s">
        <v>10</v>
      </c>
      <c r="M9641" s="5" t="s">
        <v>18</v>
      </c>
      <c r="N9641" s="5" t="s">
        <v>10</v>
      </c>
      <c r="O9641" s="5" t="s">
        <v>11</v>
      </c>
      <c r="P9641" s="5" t="s">
        <v>10</v>
      </c>
      <c r="Q9641" s="5" t="s">
        <v>10</v>
      </c>
      <c r="R9641" s="5" t="s">
        <v>10</v>
      </c>
      <c r="S9641" s="5" t="s">
        <v>10</v>
      </c>
      <c r="T9641" s="5" t="s">
        <v>10</v>
      </c>
      <c r="U9641" s="5" t="s">
        <v>10</v>
      </c>
      <c r="V9641" s="5" t="s">
        <v>3</v>
      </c>
    </row>
    <row r="9642" spans="1:22" x14ac:dyDescent="0.35">
      <c r="A9642" s="5" t="s">
        <v>6</v>
      </c>
      <c r="B9642">
        <v>1</v>
      </c>
      <c r="C9642">
        <v>3</v>
      </c>
      <c r="D9642">
        <v>256248.38148221443</v>
      </c>
      <c r="E9642">
        <v>0.32698740543712479</v>
      </c>
      <c r="F9642">
        <v>0.43237235347356101</v>
      </c>
      <c r="G9642">
        <v>9227.1477366057334</v>
      </c>
      <c r="H9642" s="5" t="s">
        <v>11</v>
      </c>
      <c r="I9642" s="5" t="s">
        <v>11</v>
      </c>
      <c r="J9642" s="5" t="s">
        <v>10</v>
      </c>
      <c r="K9642" s="5" t="s">
        <v>11</v>
      </c>
      <c r="L9642" s="5" t="s">
        <v>10</v>
      </c>
      <c r="M9642" s="5" t="s">
        <v>18</v>
      </c>
      <c r="N9642" s="5" t="s">
        <v>11</v>
      </c>
      <c r="O9642" s="5" t="s">
        <v>10</v>
      </c>
      <c r="P9642" s="5" t="s">
        <v>10</v>
      </c>
      <c r="Q9642" s="5" t="s">
        <v>10</v>
      </c>
      <c r="R9642" s="5" t="s">
        <v>10</v>
      </c>
      <c r="S9642" s="5" t="s">
        <v>10</v>
      </c>
      <c r="T9642" s="5" t="s">
        <v>10</v>
      </c>
      <c r="U9642" s="5" t="s">
        <v>10</v>
      </c>
      <c r="V9642" s="5" t="s">
        <v>3</v>
      </c>
    </row>
    <row r="9643" spans="1:22" x14ac:dyDescent="0.35">
      <c r="A9643" s="5" t="s">
        <v>6</v>
      </c>
      <c r="B9643">
        <v>3</v>
      </c>
      <c r="C9643">
        <v>0</v>
      </c>
      <c r="D9643">
        <v>231696.84797510548</v>
      </c>
      <c r="E9643">
        <v>0.42327569356620992</v>
      </c>
      <c r="F9643">
        <v>0.44961640220350335</v>
      </c>
      <c r="G9643">
        <v>5297.4548284454049</v>
      </c>
      <c r="H9643" s="5" t="s">
        <v>10</v>
      </c>
      <c r="I9643" s="5" t="s">
        <v>58</v>
      </c>
      <c r="J9643" s="5" t="s">
        <v>10</v>
      </c>
      <c r="K9643" s="5" t="s">
        <v>10</v>
      </c>
      <c r="L9643" s="5" t="s">
        <v>11</v>
      </c>
      <c r="M9643" s="5" t="s">
        <v>19</v>
      </c>
      <c r="N9643" s="5" t="s">
        <v>10</v>
      </c>
      <c r="O9643" s="5" t="s">
        <v>11</v>
      </c>
      <c r="P9643" s="5" t="s">
        <v>10</v>
      </c>
      <c r="Q9643" s="5" t="s">
        <v>10</v>
      </c>
      <c r="R9643" s="5" t="s">
        <v>10</v>
      </c>
      <c r="S9643" s="5" t="s">
        <v>10</v>
      </c>
      <c r="T9643" s="5" t="s">
        <v>10</v>
      </c>
      <c r="U9643" s="5" t="s">
        <v>10</v>
      </c>
      <c r="V9643" s="5" t="s">
        <v>1</v>
      </c>
    </row>
    <row r="9644" spans="1:22" x14ac:dyDescent="0.35">
      <c r="A9644" s="5" t="s">
        <v>6</v>
      </c>
      <c r="B9644">
        <v>4</v>
      </c>
      <c r="C9644">
        <v>2</v>
      </c>
      <c r="D9644">
        <v>177323.68056297116</v>
      </c>
      <c r="E9644">
        <v>0.3522559492420031</v>
      </c>
      <c r="F9644">
        <v>0.44306298480514728</v>
      </c>
      <c r="G9644">
        <v>9542.8853150222967</v>
      </c>
      <c r="H9644" s="5" t="s">
        <v>11</v>
      </c>
      <c r="I9644" s="5" t="s">
        <v>11</v>
      </c>
      <c r="J9644" s="5" t="s">
        <v>10</v>
      </c>
      <c r="K9644" s="5" t="s">
        <v>10</v>
      </c>
      <c r="L9644" s="5" t="s">
        <v>10</v>
      </c>
      <c r="M9644" s="5" t="s">
        <v>18</v>
      </c>
      <c r="N9644" s="5" t="s">
        <v>11</v>
      </c>
      <c r="O9644" s="5" t="s">
        <v>10</v>
      </c>
      <c r="P9644" s="5" t="s">
        <v>10</v>
      </c>
      <c r="Q9644" s="5" t="s">
        <v>10</v>
      </c>
      <c r="R9644" s="5" t="s">
        <v>10</v>
      </c>
      <c r="S9644" s="5" t="s">
        <v>10</v>
      </c>
      <c r="T9644" s="5" t="s">
        <v>10</v>
      </c>
      <c r="U9644" s="5" t="s">
        <v>10</v>
      </c>
      <c r="V9644" s="5" t="s">
        <v>3</v>
      </c>
    </row>
    <row r="9645" spans="1:22" x14ac:dyDescent="0.35">
      <c r="A9645" s="5" t="s">
        <v>6</v>
      </c>
      <c r="B9645">
        <v>2</v>
      </c>
      <c r="C9645">
        <v>2</v>
      </c>
      <c r="D9645">
        <v>232330.91610185147</v>
      </c>
      <c r="E9645">
        <v>0.29907295635527525</v>
      </c>
      <c r="F9645">
        <v>0.44947768479859035</v>
      </c>
      <c r="G9645">
        <v>6799.6048032629315</v>
      </c>
      <c r="H9645" s="5" t="s">
        <v>10</v>
      </c>
      <c r="I9645" s="5" t="s">
        <v>10</v>
      </c>
      <c r="J9645" s="5" t="s">
        <v>10</v>
      </c>
      <c r="K9645" s="5" t="s">
        <v>10</v>
      </c>
      <c r="L9645" s="5" t="s">
        <v>10</v>
      </c>
      <c r="M9645" s="5" t="s">
        <v>19</v>
      </c>
      <c r="N9645" s="5" t="s">
        <v>10</v>
      </c>
      <c r="O9645" s="5" t="s">
        <v>10</v>
      </c>
      <c r="P9645" s="5" t="s">
        <v>10</v>
      </c>
      <c r="Q9645" s="5" t="s">
        <v>11</v>
      </c>
      <c r="R9645" s="5" t="s">
        <v>10</v>
      </c>
      <c r="S9645" s="5" t="s">
        <v>10</v>
      </c>
      <c r="T9645" s="5" t="s">
        <v>10</v>
      </c>
      <c r="U9645" s="5" t="s">
        <v>10</v>
      </c>
      <c r="V9645" s="5" t="s">
        <v>3</v>
      </c>
    </row>
    <row r="9646" spans="1:22" x14ac:dyDescent="0.35">
      <c r="A9646" s="5" t="s">
        <v>6</v>
      </c>
      <c r="B9646">
        <v>1</v>
      </c>
      <c r="C9646">
        <v>0</v>
      </c>
      <c r="D9646">
        <v>319472.12377935159</v>
      </c>
      <c r="E9646">
        <v>0.32782767906060306</v>
      </c>
      <c r="F9646">
        <v>0.45008887828510485</v>
      </c>
      <c r="G9646">
        <v>9221.1174069019125</v>
      </c>
      <c r="H9646" s="5" t="s">
        <v>10</v>
      </c>
      <c r="I9646" s="5" t="s">
        <v>10</v>
      </c>
      <c r="J9646" s="5" t="s">
        <v>10</v>
      </c>
      <c r="K9646" s="5" t="s">
        <v>10</v>
      </c>
      <c r="L9646" s="5" t="s">
        <v>11</v>
      </c>
      <c r="M9646" s="5" t="s">
        <v>18</v>
      </c>
      <c r="N9646" s="5" t="s">
        <v>10</v>
      </c>
      <c r="O9646" s="5" t="s">
        <v>10</v>
      </c>
      <c r="P9646" s="5" t="s">
        <v>10</v>
      </c>
      <c r="Q9646" s="5" t="s">
        <v>11</v>
      </c>
      <c r="R9646" s="5" t="s">
        <v>11</v>
      </c>
      <c r="S9646" s="5" t="s">
        <v>10</v>
      </c>
      <c r="T9646" s="5" t="s">
        <v>10</v>
      </c>
      <c r="U9646" s="5" t="s">
        <v>10</v>
      </c>
      <c r="V9646" s="5" t="s">
        <v>3</v>
      </c>
    </row>
    <row r="9647" spans="1:22" x14ac:dyDescent="0.35">
      <c r="A9647" s="5" t="s">
        <v>6</v>
      </c>
      <c r="B9647">
        <v>2</v>
      </c>
      <c r="C9647">
        <v>0</v>
      </c>
      <c r="D9647">
        <v>247022.84513783798</v>
      </c>
      <c r="E9647">
        <v>0.33839552304502735</v>
      </c>
      <c r="F9647">
        <v>0.47931960973555554</v>
      </c>
      <c r="G9647">
        <v>9224.9749414190246</v>
      </c>
      <c r="H9647" s="5" t="s">
        <v>10</v>
      </c>
      <c r="I9647" s="5" t="s">
        <v>10</v>
      </c>
      <c r="J9647" s="5" t="s">
        <v>11</v>
      </c>
      <c r="K9647" s="5" t="s">
        <v>11</v>
      </c>
      <c r="L9647" s="5" t="s">
        <v>10</v>
      </c>
      <c r="M9647" s="5" t="s">
        <v>18</v>
      </c>
      <c r="N9647" s="5" t="s">
        <v>10</v>
      </c>
      <c r="O9647" s="5" t="s">
        <v>10</v>
      </c>
      <c r="P9647" s="5" t="s">
        <v>10</v>
      </c>
      <c r="Q9647" s="5" t="s">
        <v>10</v>
      </c>
      <c r="R9647" s="5" t="s">
        <v>10</v>
      </c>
      <c r="S9647" s="5" t="s">
        <v>10</v>
      </c>
      <c r="T9647" s="5" t="s">
        <v>10</v>
      </c>
      <c r="U9647" s="5" t="s">
        <v>10</v>
      </c>
      <c r="V9647" s="5" t="s">
        <v>3</v>
      </c>
    </row>
    <row r="9648" spans="1:22" x14ac:dyDescent="0.35">
      <c r="A9648" s="5" t="s">
        <v>5</v>
      </c>
      <c r="B9648">
        <v>3</v>
      </c>
      <c r="C9648">
        <v>3</v>
      </c>
      <c r="D9648">
        <v>170120.16354333548</v>
      </c>
      <c r="E9648">
        <v>0.33012414789307837</v>
      </c>
      <c r="F9648">
        <v>0.41065793116348837</v>
      </c>
      <c r="G9648">
        <v>6970.6168238688961</v>
      </c>
      <c r="H9648" s="5" t="s">
        <v>11</v>
      </c>
      <c r="I9648" s="5" t="s">
        <v>58</v>
      </c>
      <c r="J9648" s="5" t="s">
        <v>11</v>
      </c>
      <c r="K9648" s="5" t="s">
        <v>11</v>
      </c>
      <c r="L9648" s="5" t="s">
        <v>11</v>
      </c>
      <c r="M9648" s="5" t="s">
        <v>19</v>
      </c>
      <c r="N9648" s="5" t="s">
        <v>10</v>
      </c>
      <c r="O9648" s="5" t="s">
        <v>10</v>
      </c>
      <c r="P9648" s="5" t="s">
        <v>10</v>
      </c>
      <c r="Q9648" s="5" t="s">
        <v>10</v>
      </c>
      <c r="R9648" s="5" t="s">
        <v>10</v>
      </c>
      <c r="S9648" s="5" t="s">
        <v>11</v>
      </c>
      <c r="T9648" s="5" t="s">
        <v>10</v>
      </c>
      <c r="U9648" s="5" t="s">
        <v>10</v>
      </c>
      <c r="V9648" s="5" t="s">
        <v>1</v>
      </c>
    </row>
    <row r="9649" spans="1:22" x14ac:dyDescent="0.35">
      <c r="A9649" s="5" t="s">
        <v>5</v>
      </c>
      <c r="B9649">
        <v>1</v>
      </c>
      <c r="C9649">
        <v>0</v>
      </c>
      <c r="D9649">
        <v>309754.85698344454</v>
      </c>
      <c r="E9649">
        <v>0.33843717842430787</v>
      </c>
      <c r="F9649">
        <v>0.41223828713413213</v>
      </c>
      <c r="G9649">
        <v>8044.0932139235983</v>
      </c>
      <c r="H9649" s="5" t="s">
        <v>11</v>
      </c>
      <c r="I9649" s="5" t="s">
        <v>11</v>
      </c>
      <c r="J9649" s="5" t="s">
        <v>10</v>
      </c>
      <c r="K9649" s="5" t="s">
        <v>11</v>
      </c>
      <c r="L9649" s="5" t="s">
        <v>10</v>
      </c>
      <c r="M9649" s="5" t="s">
        <v>18</v>
      </c>
      <c r="N9649" s="5" t="s">
        <v>11</v>
      </c>
      <c r="O9649" s="5" t="s">
        <v>10</v>
      </c>
      <c r="P9649" s="5" t="s">
        <v>10</v>
      </c>
      <c r="Q9649" s="5" t="s">
        <v>11</v>
      </c>
      <c r="R9649" s="5" t="s">
        <v>11</v>
      </c>
      <c r="S9649" s="5" t="s">
        <v>10</v>
      </c>
      <c r="T9649" s="5" t="s">
        <v>10</v>
      </c>
      <c r="U9649" s="5" t="s">
        <v>10</v>
      </c>
      <c r="V9649" s="5" t="s">
        <v>3</v>
      </c>
    </row>
    <row r="9650" spans="1:22" x14ac:dyDescent="0.35">
      <c r="A9650" s="5" t="s">
        <v>6</v>
      </c>
      <c r="B9650">
        <v>3</v>
      </c>
      <c r="C9650">
        <v>0</v>
      </c>
      <c r="D9650">
        <v>199162.67801401991</v>
      </c>
      <c r="E9650">
        <v>0.48049533456623544</v>
      </c>
      <c r="F9650">
        <v>0.5286969758232456</v>
      </c>
      <c r="G9650">
        <v>3267.0717410523239</v>
      </c>
      <c r="H9650" s="5" t="s">
        <v>11</v>
      </c>
      <c r="I9650" s="5" t="s">
        <v>13</v>
      </c>
      <c r="J9650" s="5" t="s">
        <v>10</v>
      </c>
      <c r="K9650" s="5" t="s">
        <v>10</v>
      </c>
      <c r="L9650" s="5" t="s">
        <v>11</v>
      </c>
      <c r="M9650" s="5" t="s">
        <v>19</v>
      </c>
      <c r="N9650" s="5" t="s">
        <v>10</v>
      </c>
      <c r="O9650" s="5" t="s">
        <v>10</v>
      </c>
      <c r="P9650" s="5" t="s">
        <v>10</v>
      </c>
      <c r="Q9650" s="5" t="s">
        <v>10</v>
      </c>
      <c r="R9650" s="5" t="s">
        <v>10</v>
      </c>
      <c r="S9650" s="5" t="s">
        <v>10</v>
      </c>
      <c r="T9650" s="5" t="s">
        <v>10</v>
      </c>
      <c r="U9650" s="5" t="s">
        <v>10</v>
      </c>
      <c r="V9650" s="5" t="s">
        <v>1</v>
      </c>
    </row>
    <row r="9651" spans="1:22" x14ac:dyDescent="0.35">
      <c r="A9651" s="5" t="s">
        <v>5</v>
      </c>
      <c r="B9651">
        <v>4</v>
      </c>
      <c r="C9651">
        <v>3</v>
      </c>
      <c r="D9651">
        <v>285164.65008267347</v>
      </c>
      <c r="E9651">
        <v>0.38559231477526718</v>
      </c>
      <c r="F9651">
        <v>0.40885186899446557</v>
      </c>
      <c r="G9651">
        <v>7406.9031413466837</v>
      </c>
      <c r="H9651" s="5" t="s">
        <v>10</v>
      </c>
      <c r="I9651" s="5" t="s">
        <v>58</v>
      </c>
      <c r="J9651" s="5" t="s">
        <v>10</v>
      </c>
      <c r="K9651" s="5" t="s">
        <v>11</v>
      </c>
      <c r="L9651" s="5" t="s">
        <v>10</v>
      </c>
      <c r="M9651" s="5" t="s">
        <v>18</v>
      </c>
      <c r="N9651" s="5" t="s">
        <v>10</v>
      </c>
      <c r="O9651" s="5" t="s">
        <v>11</v>
      </c>
      <c r="P9651" s="5" t="s">
        <v>10</v>
      </c>
      <c r="Q9651" s="5" t="s">
        <v>10</v>
      </c>
      <c r="R9651" s="5" t="s">
        <v>10</v>
      </c>
      <c r="S9651" s="5" t="s">
        <v>11</v>
      </c>
      <c r="T9651" s="5" t="s">
        <v>10</v>
      </c>
      <c r="U9651" s="5" t="s">
        <v>10</v>
      </c>
      <c r="V9651" s="5" t="s">
        <v>2</v>
      </c>
    </row>
    <row r="9652" spans="1:22" x14ac:dyDescent="0.35">
      <c r="A9652" s="5" t="s">
        <v>6</v>
      </c>
      <c r="B9652">
        <v>3</v>
      </c>
      <c r="C9652">
        <v>4</v>
      </c>
      <c r="D9652">
        <v>228541.0639872317</v>
      </c>
      <c r="E9652">
        <v>0.38977606534198728</v>
      </c>
      <c r="F9652">
        <v>0.43437198183906184</v>
      </c>
      <c r="G9652">
        <v>5722.8659475498325</v>
      </c>
      <c r="H9652" s="5" t="s">
        <v>10</v>
      </c>
      <c r="I9652" s="5" t="s">
        <v>58</v>
      </c>
      <c r="J9652" s="5" t="s">
        <v>11</v>
      </c>
      <c r="K9652" s="5" t="s">
        <v>10</v>
      </c>
      <c r="L9652" s="5" t="s">
        <v>11</v>
      </c>
      <c r="M9652" s="5" t="s">
        <v>19</v>
      </c>
      <c r="N9652" s="5" t="s">
        <v>10</v>
      </c>
      <c r="O9652" s="5" t="s">
        <v>10</v>
      </c>
      <c r="P9652" s="5" t="s">
        <v>10</v>
      </c>
      <c r="Q9652" s="5" t="s">
        <v>10</v>
      </c>
      <c r="R9652" s="5" t="s">
        <v>10</v>
      </c>
      <c r="S9652" s="5" t="s">
        <v>10</v>
      </c>
      <c r="T9652" s="5" t="s">
        <v>10</v>
      </c>
      <c r="U9652" s="5" t="s">
        <v>10</v>
      </c>
      <c r="V9652" s="5" t="s">
        <v>1</v>
      </c>
    </row>
    <row r="9653" spans="1:22" x14ac:dyDescent="0.35">
      <c r="A9653" s="5" t="s">
        <v>5</v>
      </c>
      <c r="B9653">
        <v>3</v>
      </c>
      <c r="C9653">
        <v>0</v>
      </c>
      <c r="D9653">
        <v>216077.14180825092</v>
      </c>
      <c r="E9653">
        <v>0.36374965634382933</v>
      </c>
      <c r="F9653">
        <v>0.4316936740905068</v>
      </c>
      <c r="G9653">
        <v>7875.3876396905907</v>
      </c>
      <c r="H9653" s="5" t="s">
        <v>11</v>
      </c>
      <c r="I9653" s="5" t="s">
        <v>58</v>
      </c>
      <c r="J9653" s="5" t="s">
        <v>10</v>
      </c>
      <c r="K9653" s="5" t="s">
        <v>11</v>
      </c>
      <c r="L9653" s="5" t="s">
        <v>10</v>
      </c>
      <c r="M9653" s="5" t="s">
        <v>18</v>
      </c>
      <c r="N9653" s="5" t="s">
        <v>11</v>
      </c>
      <c r="O9653" s="5" t="s">
        <v>10</v>
      </c>
      <c r="P9653" s="5" t="s">
        <v>10</v>
      </c>
      <c r="Q9653" s="5" t="s">
        <v>10</v>
      </c>
      <c r="R9653" s="5" t="s">
        <v>10</v>
      </c>
      <c r="S9653" s="5" t="s">
        <v>10</v>
      </c>
      <c r="T9653" s="5" t="s">
        <v>10</v>
      </c>
      <c r="U9653" s="5" t="s">
        <v>11</v>
      </c>
      <c r="V9653" s="5" t="s">
        <v>2</v>
      </c>
    </row>
    <row r="9654" spans="1:22" x14ac:dyDescent="0.35">
      <c r="A9654" s="5" t="s">
        <v>6</v>
      </c>
      <c r="B9654">
        <v>1</v>
      </c>
      <c r="C9654">
        <v>0</v>
      </c>
      <c r="D9654">
        <v>300524.75308528874</v>
      </c>
      <c r="E9654">
        <v>0.25525344356236002</v>
      </c>
      <c r="F9654">
        <v>0.4685647607417866</v>
      </c>
      <c r="G9654">
        <v>8070.163763632414</v>
      </c>
      <c r="H9654" s="5" t="s">
        <v>10</v>
      </c>
      <c r="I9654" s="5" t="s">
        <v>10</v>
      </c>
      <c r="J9654" s="5" t="s">
        <v>10</v>
      </c>
      <c r="K9654" s="5" t="s">
        <v>11</v>
      </c>
      <c r="L9654" s="5" t="s">
        <v>10</v>
      </c>
      <c r="M9654" s="5" t="s">
        <v>18</v>
      </c>
      <c r="N9654" s="5" t="s">
        <v>11</v>
      </c>
      <c r="O9654" s="5" t="s">
        <v>10</v>
      </c>
      <c r="P9654" s="5" t="s">
        <v>10</v>
      </c>
      <c r="Q9654" s="5" t="s">
        <v>11</v>
      </c>
      <c r="R9654" s="5" t="s">
        <v>10</v>
      </c>
      <c r="S9654" s="5" t="s">
        <v>10</v>
      </c>
      <c r="T9654" s="5" t="s">
        <v>10</v>
      </c>
      <c r="U9654" s="5" t="s">
        <v>10</v>
      </c>
      <c r="V9654" s="5" t="s">
        <v>3</v>
      </c>
    </row>
    <row r="9655" spans="1:22" x14ac:dyDescent="0.35">
      <c r="A9655" s="5" t="s">
        <v>5</v>
      </c>
      <c r="B9655">
        <v>4</v>
      </c>
      <c r="C9655">
        <v>2</v>
      </c>
      <c r="D9655">
        <v>303472.66998419666</v>
      </c>
      <c r="E9655">
        <v>0.43217073849305099</v>
      </c>
      <c r="F9655">
        <v>0.392860673288768</v>
      </c>
      <c r="G9655">
        <v>9464.6326375130648</v>
      </c>
      <c r="H9655" s="5" t="s">
        <v>11</v>
      </c>
      <c r="I9655" s="5" t="s">
        <v>10</v>
      </c>
      <c r="J9655" s="5" t="s">
        <v>10</v>
      </c>
      <c r="K9655" s="5" t="s">
        <v>11</v>
      </c>
      <c r="L9655" s="5" t="s">
        <v>10</v>
      </c>
      <c r="M9655" s="5" t="s">
        <v>19</v>
      </c>
      <c r="N9655" s="5" t="s">
        <v>10</v>
      </c>
      <c r="O9655" s="5" t="s">
        <v>10</v>
      </c>
      <c r="P9655" s="5" t="s">
        <v>10</v>
      </c>
      <c r="Q9655" s="5" t="s">
        <v>10</v>
      </c>
      <c r="R9655" s="5" t="s">
        <v>10</v>
      </c>
      <c r="S9655" s="5" t="s">
        <v>10</v>
      </c>
      <c r="T9655" s="5" t="s">
        <v>10</v>
      </c>
      <c r="U9655" s="5" t="s">
        <v>10</v>
      </c>
      <c r="V9655" s="5" t="s">
        <v>3</v>
      </c>
    </row>
    <row r="9656" spans="1:22" x14ac:dyDescent="0.35">
      <c r="A9656" s="5" t="s">
        <v>6</v>
      </c>
      <c r="B9656">
        <v>1</v>
      </c>
      <c r="C9656">
        <v>0</v>
      </c>
      <c r="D9656">
        <v>223346.78359707061</v>
      </c>
      <c r="E9656">
        <v>0.35696667067460669</v>
      </c>
      <c r="F9656">
        <v>0.41686488238819658</v>
      </c>
      <c r="G9656">
        <v>8644.2524092020049</v>
      </c>
      <c r="H9656" s="5" t="s">
        <v>10</v>
      </c>
      <c r="I9656" s="5" t="s">
        <v>10</v>
      </c>
      <c r="J9656" s="5" t="s">
        <v>10</v>
      </c>
      <c r="K9656" s="5" t="s">
        <v>10</v>
      </c>
      <c r="L9656" s="5" t="s">
        <v>10</v>
      </c>
      <c r="M9656" s="5" t="s">
        <v>18</v>
      </c>
      <c r="N9656" s="5" t="s">
        <v>10</v>
      </c>
      <c r="O9656" s="5" t="s">
        <v>10</v>
      </c>
      <c r="P9656" s="5" t="s">
        <v>10</v>
      </c>
      <c r="Q9656" s="5" t="s">
        <v>10</v>
      </c>
      <c r="R9656" s="5" t="s">
        <v>10</v>
      </c>
      <c r="S9656" s="5" t="s">
        <v>11</v>
      </c>
      <c r="T9656" s="5" t="s">
        <v>10</v>
      </c>
      <c r="U9656" s="5" t="s">
        <v>10</v>
      </c>
      <c r="V9656" s="5" t="s">
        <v>3</v>
      </c>
    </row>
    <row r="9657" spans="1:22" x14ac:dyDescent="0.35">
      <c r="A9657" s="5" t="s">
        <v>6</v>
      </c>
      <c r="B9657">
        <v>2</v>
      </c>
      <c r="C9657">
        <v>3</v>
      </c>
      <c r="D9657">
        <v>245970.82135349119</v>
      </c>
      <c r="E9657">
        <v>0.38027375242740113</v>
      </c>
      <c r="F9657">
        <v>0.46929700705967725</v>
      </c>
      <c r="G9657">
        <v>10825.666556323269</v>
      </c>
      <c r="H9657" s="5" t="s">
        <v>10</v>
      </c>
      <c r="I9657" s="5" t="s">
        <v>10</v>
      </c>
      <c r="J9657" s="5" t="s">
        <v>10</v>
      </c>
      <c r="K9657" s="5" t="s">
        <v>11</v>
      </c>
      <c r="L9657" s="5" t="s">
        <v>10</v>
      </c>
      <c r="M9657" s="5" t="s">
        <v>18</v>
      </c>
      <c r="N9657" s="5" t="s">
        <v>11</v>
      </c>
      <c r="O9657" s="5" t="s">
        <v>10</v>
      </c>
      <c r="P9657" s="5" t="s">
        <v>10</v>
      </c>
      <c r="Q9657" s="5" t="s">
        <v>10</v>
      </c>
      <c r="R9657" s="5" t="s">
        <v>10</v>
      </c>
      <c r="S9657" s="5" t="s">
        <v>10</v>
      </c>
      <c r="T9657" s="5" t="s">
        <v>10</v>
      </c>
      <c r="U9657" s="5" t="s">
        <v>10</v>
      </c>
      <c r="V9657" s="5" t="s">
        <v>3</v>
      </c>
    </row>
    <row r="9658" spans="1:22" x14ac:dyDescent="0.35">
      <c r="A9658" s="5" t="s">
        <v>6</v>
      </c>
      <c r="B9658">
        <v>1</v>
      </c>
      <c r="C9658">
        <v>0</v>
      </c>
      <c r="D9658">
        <v>283077.89191245707</v>
      </c>
      <c r="E9658">
        <v>0.32486731889122528</v>
      </c>
      <c r="F9658">
        <v>0.46428227588959997</v>
      </c>
      <c r="G9658">
        <v>7936.0410646472237</v>
      </c>
      <c r="H9658" s="5" t="s">
        <v>10</v>
      </c>
      <c r="I9658" s="5" t="s">
        <v>10</v>
      </c>
      <c r="J9658" s="5" t="s">
        <v>10</v>
      </c>
      <c r="K9658" s="5" t="s">
        <v>10</v>
      </c>
      <c r="L9658" s="5" t="s">
        <v>10</v>
      </c>
      <c r="M9658" s="5" t="s">
        <v>19</v>
      </c>
      <c r="N9658" s="5" t="s">
        <v>11</v>
      </c>
      <c r="O9658" s="5" t="s">
        <v>10</v>
      </c>
      <c r="P9658" s="5" t="s">
        <v>10</v>
      </c>
      <c r="Q9658" s="5" t="s">
        <v>10</v>
      </c>
      <c r="R9658" s="5" t="s">
        <v>10</v>
      </c>
      <c r="S9658" s="5" t="s">
        <v>10</v>
      </c>
      <c r="T9658" s="5" t="s">
        <v>11</v>
      </c>
      <c r="U9658" s="5" t="s">
        <v>10</v>
      </c>
      <c r="V9658" s="5" t="s">
        <v>3</v>
      </c>
    </row>
    <row r="9659" spans="1:22" x14ac:dyDescent="0.35">
      <c r="A9659" s="5" t="s">
        <v>5</v>
      </c>
      <c r="B9659">
        <v>1</v>
      </c>
      <c r="C9659">
        <v>0</v>
      </c>
      <c r="D9659">
        <v>295460.96993750439</v>
      </c>
      <c r="E9659">
        <v>0.31113658199640132</v>
      </c>
      <c r="F9659">
        <v>0.40215043574417453</v>
      </c>
      <c r="G9659">
        <v>8477.319497583203</v>
      </c>
      <c r="H9659" s="5" t="s">
        <v>10</v>
      </c>
      <c r="I9659" s="5" t="s">
        <v>11</v>
      </c>
      <c r="J9659" s="5" t="s">
        <v>11</v>
      </c>
      <c r="K9659" s="5" t="s">
        <v>10</v>
      </c>
      <c r="L9659" s="5" t="s">
        <v>11</v>
      </c>
      <c r="M9659" s="5" t="s">
        <v>18</v>
      </c>
      <c r="N9659" s="5" t="s">
        <v>11</v>
      </c>
      <c r="O9659" s="5" t="s">
        <v>10</v>
      </c>
      <c r="P9659" s="5" t="s">
        <v>10</v>
      </c>
      <c r="Q9659" s="5" t="s">
        <v>10</v>
      </c>
      <c r="R9659" s="5" t="s">
        <v>10</v>
      </c>
      <c r="S9659" s="5" t="s">
        <v>10</v>
      </c>
      <c r="T9659" s="5" t="s">
        <v>10</v>
      </c>
      <c r="U9659" s="5" t="s">
        <v>10</v>
      </c>
      <c r="V9659" s="5" t="s">
        <v>3</v>
      </c>
    </row>
    <row r="9660" spans="1:22" x14ac:dyDescent="0.35">
      <c r="A9660" s="5" t="s">
        <v>6</v>
      </c>
      <c r="B9660">
        <v>5</v>
      </c>
      <c r="C9660">
        <v>0</v>
      </c>
      <c r="D9660">
        <v>122747.91390818471</v>
      </c>
      <c r="E9660">
        <v>0.45681494758149721</v>
      </c>
      <c r="F9660">
        <v>0.4481907615669744</v>
      </c>
      <c r="G9660">
        <v>5635.694775400686</v>
      </c>
      <c r="H9660" s="5" t="s">
        <v>10</v>
      </c>
      <c r="I9660" s="5" t="s">
        <v>58</v>
      </c>
      <c r="J9660" s="5" t="s">
        <v>11</v>
      </c>
      <c r="K9660" s="5" t="s">
        <v>11</v>
      </c>
      <c r="L9660" s="5" t="s">
        <v>10</v>
      </c>
      <c r="M9660" s="5" t="s">
        <v>20</v>
      </c>
      <c r="N9660" s="5" t="s">
        <v>10</v>
      </c>
      <c r="O9660" s="5" t="s">
        <v>10</v>
      </c>
      <c r="P9660" s="5" t="s">
        <v>10</v>
      </c>
      <c r="Q9660" s="5" t="s">
        <v>10</v>
      </c>
      <c r="R9660" s="5" t="s">
        <v>10</v>
      </c>
      <c r="S9660" s="5" t="s">
        <v>10</v>
      </c>
      <c r="T9660" s="5" t="s">
        <v>10</v>
      </c>
      <c r="U9660" s="5" t="s">
        <v>10</v>
      </c>
      <c r="V9660" s="5" t="s">
        <v>1</v>
      </c>
    </row>
    <row r="9661" spans="1:22" x14ac:dyDescent="0.35">
      <c r="A9661" s="5" t="s">
        <v>5</v>
      </c>
      <c r="B9661">
        <v>5</v>
      </c>
      <c r="C9661">
        <v>2</v>
      </c>
      <c r="D9661">
        <v>264188.25424934406</v>
      </c>
      <c r="E9661">
        <v>0.37473801920095512</v>
      </c>
      <c r="F9661">
        <v>0.39672679217282991</v>
      </c>
      <c r="G9661">
        <v>7013.5038453830139</v>
      </c>
      <c r="H9661" s="5" t="s">
        <v>11</v>
      </c>
      <c r="I9661" s="5" t="s">
        <v>58</v>
      </c>
      <c r="J9661" s="5" t="s">
        <v>10</v>
      </c>
      <c r="K9661" s="5" t="s">
        <v>11</v>
      </c>
      <c r="L9661" s="5" t="s">
        <v>10</v>
      </c>
      <c r="M9661" s="5" t="s">
        <v>19</v>
      </c>
      <c r="N9661" s="5" t="s">
        <v>10</v>
      </c>
      <c r="O9661" s="5" t="s">
        <v>10</v>
      </c>
      <c r="P9661" s="5" t="s">
        <v>10</v>
      </c>
      <c r="Q9661" s="5" t="s">
        <v>10</v>
      </c>
      <c r="R9661" s="5" t="s">
        <v>10</v>
      </c>
      <c r="S9661" s="5" t="s">
        <v>10</v>
      </c>
      <c r="T9661" s="5" t="s">
        <v>10</v>
      </c>
      <c r="U9661" s="5" t="s">
        <v>10</v>
      </c>
      <c r="V9661" s="5" t="s">
        <v>1</v>
      </c>
    </row>
    <row r="9662" spans="1:22" x14ac:dyDescent="0.35">
      <c r="A9662" s="5" t="s">
        <v>6</v>
      </c>
      <c r="B9662">
        <v>1</v>
      </c>
      <c r="C9662">
        <v>0</v>
      </c>
      <c r="D9662">
        <v>284750.93362626585</v>
      </c>
      <c r="E9662">
        <v>0.26347925826649432</v>
      </c>
      <c r="F9662">
        <v>0.43591731832394265</v>
      </c>
      <c r="G9662">
        <v>7669.2809724554327</v>
      </c>
      <c r="H9662" s="5" t="s">
        <v>10</v>
      </c>
      <c r="I9662" s="5" t="s">
        <v>10</v>
      </c>
      <c r="J9662" s="5" t="s">
        <v>10</v>
      </c>
      <c r="K9662" s="5" t="s">
        <v>11</v>
      </c>
      <c r="L9662" s="5" t="s">
        <v>11</v>
      </c>
      <c r="M9662" s="5" t="s">
        <v>18</v>
      </c>
      <c r="N9662" s="5" t="s">
        <v>10</v>
      </c>
      <c r="O9662" s="5" t="s">
        <v>10</v>
      </c>
      <c r="P9662" s="5" t="s">
        <v>10</v>
      </c>
      <c r="Q9662" s="5" t="s">
        <v>10</v>
      </c>
      <c r="R9662" s="5" t="s">
        <v>10</v>
      </c>
      <c r="S9662" s="5" t="s">
        <v>10</v>
      </c>
      <c r="T9662" s="5" t="s">
        <v>10</v>
      </c>
      <c r="U9662" s="5" t="s">
        <v>10</v>
      </c>
      <c r="V9662" s="5" t="s">
        <v>3</v>
      </c>
    </row>
    <row r="9663" spans="1:22" x14ac:dyDescent="0.35">
      <c r="A9663" s="5" t="s">
        <v>6</v>
      </c>
      <c r="B9663">
        <v>1</v>
      </c>
      <c r="C9663">
        <v>1</v>
      </c>
      <c r="D9663">
        <v>278703.16176333686</v>
      </c>
      <c r="E9663">
        <v>0.27460287235731928</v>
      </c>
      <c r="F9663">
        <v>0.46155665911806615</v>
      </c>
      <c r="G9663">
        <v>6942.5702742898648</v>
      </c>
      <c r="H9663" s="5" t="s">
        <v>10</v>
      </c>
      <c r="I9663" s="5" t="s">
        <v>10</v>
      </c>
      <c r="J9663" s="5" t="s">
        <v>10</v>
      </c>
      <c r="K9663" s="5" t="s">
        <v>10</v>
      </c>
      <c r="L9663" s="5" t="s">
        <v>10</v>
      </c>
      <c r="M9663" s="5" t="s">
        <v>18</v>
      </c>
      <c r="N9663" s="5" t="s">
        <v>10</v>
      </c>
      <c r="O9663" s="5" t="s">
        <v>10</v>
      </c>
      <c r="P9663" s="5" t="s">
        <v>10</v>
      </c>
      <c r="Q9663" s="5" t="s">
        <v>11</v>
      </c>
      <c r="R9663" s="5" t="s">
        <v>10</v>
      </c>
      <c r="S9663" s="5" t="s">
        <v>10</v>
      </c>
      <c r="T9663" s="5" t="s">
        <v>10</v>
      </c>
      <c r="U9663" s="5" t="s">
        <v>10</v>
      </c>
      <c r="V9663" s="5" t="s">
        <v>3</v>
      </c>
    </row>
    <row r="9664" spans="1:22" x14ac:dyDescent="0.35">
      <c r="A9664" s="5" t="s">
        <v>6</v>
      </c>
      <c r="B9664">
        <v>4</v>
      </c>
      <c r="C9664">
        <v>1</v>
      </c>
      <c r="D9664">
        <v>289141.60991642723</v>
      </c>
      <c r="E9664">
        <v>0.30650683655432281</v>
      </c>
      <c r="F9664">
        <v>0.42165217864306909</v>
      </c>
      <c r="G9664">
        <v>10101.805982155733</v>
      </c>
      <c r="H9664" s="5" t="s">
        <v>10</v>
      </c>
      <c r="I9664" s="5" t="s">
        <v>10</v>
      </c>
      <c r="J9664" s="5" t="s">
        <v>11</v>
      </c>
      <c r="K9664" s="5" t="s">
        <v>11</v>
      </c>
      <c r="L9664" s="5" t="s">
        <v>10</v>
      </c>
      <c r="M9664" s="5" t="s">
        <v>19</v>
      </c>
      <c r="N9664" s="5" t="s">
        <v>11</v>
      </c>
      <c r="O9664" s="5" t="s">
        <v>10</v>
      </c>
      <c r="P9664" s="5" t="s">
        <v>10</v>
      </c>
      <c r="Q9664" s="5" t="s">
        <v>10</v>
      </c>
      <c r="R9664" s="5" t="s">
        <v>10</v>
      </c>
      <c r="S9664" s="5" t="s">
        <v>10</v>
      </c>
      <c r="T9664" s="5" t="s">
        <v>10</v>
      </c>
      <c r="U9664" s="5" t="s">
        <v>10</v>
      </c>
      <c r="V9664" s="5" t="s">
        <v>3</v>
      </c>
    </row>
    <row r="9665" spans="1:22" x14ac:dyDescent="0.35">
      <c r="A9665" s="5" t="s">
        <v>5</v>
      </c>
      <c r="B9665">
        <v>1</v>
      </c>
      <c r="C9665">
        <v>3</v>
      </c>
      <c r="D9665">
        <v>255886.10754062361</v>
      </c>
      <c r="E9665">
        <v>0.34572828591021282</v>
      </c>
      <c r="F9665">
        <v>0.40159212372154635</v>
      </c>
      <c r="G9665">
        <v>8158.9254968308251</v>
      </c>
      <c r="H9665" s="5" t="s">
        <v>10</v>
      </c>
      <c r="I9665" s="5" t="s">
        <v>10</v>
      </c>
      <c r="J9665" s="5" t="s">
        <v>10</v>
      </c>
      <c r="K9665" s="5" t="s">
        <v>11</v>
      </c>
      <c r="L9665" s="5" t="s">
        <v>11</v>
      </c>
      <c r="M9665" s="5" t="s">
        <v>18</v>
      </c>
      <c r="N9665" s="5" t="s">
        <v>10</v>
      </c>
      <c r="O9665" s="5" t="s">
        <v>10</v>
      </c>
      <c r="P9665" s="5" t="s">
        <v>10</v>
      </c>
      <c r="Q9665" s="5" t="s">
        <v>10</v>
      </c>
      <c r="R9665" s="5" t="s">
        <v>10</v>
      </c>
      <c r="S9665" s="5" t="s">
        <v>10</v>
      </c>
      <c r="T9665" s="5" t="s">
        <v>10</v>
      </c>
      <c r="U9665" s="5" t="s">
        <v>10</v>
      </c>
      <c r="V9665" s="5" t="s">
        <v>3</v>
      </c>
    </row>
    <row r="9666" spans="1:22" x14ac:dyDescent="0.35">
      <c r="A9666" s="5" t="s">
        <v>6</v>
      </c>
      <c r="B9666">
        <v>5</v>
      </c>
      <c r="C9666">
        <v>0</v>
      </c>
      <c r="D9666">
        <v>143808.14276007254</v>
      </c>
      <c r="E9666">
        <v>0.55458654727049272</v>
      </c>
      <c r="F9666">
        <v>0.47661222937598918</v>
      </c>
      <c r="G9666">
        <v>3281.4870731713872</v>
      </c>
      <c r="H9666" s="5" t="s">
        <v>11</v>
      </c>
      <c r="I9666" s="5" t="s">
        <v>58</v>
      </c>
      <c r="J9666" s="5" t="s">
        <v>10</v>
      </c>
      <c r="K9666" s="5" t="s">
        <v>11</v>
      </c>
      <c r="L9666" s="5" t="s">
        <v>11</v>
      </c>
      <c r="M9666" s="5" t="s">
        <v>20</v>
      </c>
      <c r="N9666" s="5" t="s">
        <v>11</v>
      </c>
      <c r="O9666" s="5" t="s">
        <v>11</v>
      </c>
      <c r="P9666" s="5" t="s">
        <v>11</v>
      </c>
      <c r="Q9666" s="5" t="s">
        <v>11</v>
      </c>
      <c r="R9666" s="5" t="s">
        <v>11</v>
      </c>
      <c r="S9666" s="5" t="s">
        <v>11</v>
      </c>
      <c r="T9666" s="5" t="s">
        <v>10</v>
      </c>
      <c r="U9666" s="5" t="s">
        <v>11</v>
      </c>
      <c r="V9666" s="5" t="s">
        <v>0</v>
      </c>
    </row>
    <row r="9667" spans="1:22" x14ac:dyDescent="0.35">
      <c r="A9667" s="5" t="s">
        <v>6</v>
      </c>
      <c r="B9667">
        <v>3</v>
      </c>
      <c r="C9667">
        <v>4</v>
      </c>
      <c r="D9667">
        <v>129931.70813667314</v>
      </c>
      <c r="E9667">
        <v>0.39789665189134626</v>
      </c>
      <c r="F9667">
        <v>0.47149308581125482</v>
      </c>
      <c r="G9667">
        <v>8676.0880010751898</v>
      </c>
      <c r="H9667" s="5" t="s">
        <v>10</v>
      </c>
      <c r="I9667" s="5" t="s">
        <v>13</v>
      </c>
      <c r="J9667" s="5" t="s">
        <v>11</v>
      </c>
      <c r="K9667" s="5" t="s">
        <v>10</v>
      </c>
      <c r="L9667" s="5" t="s">
        <v>10</v>
      </c>
      <c r="M9667" s="5" t="s">
        <v>20</v>
      </c>
      <c r="N9667" s="5" t="s">
        <v>11</v>
      </c>
      <c r="O9667" s="5" t="s">
        <v>11</v>
      </c>
      <c r="P9667" s="5" t="s">
        <v>11</v>
      </c>
      <c r="Q9667" s="5" t="s">
        <v>11</v>
      </c>
      <c r="R9667" s="5" t="s">
        <v>10</v>
      </c>
      <c r="S9667" s="5" t="s">
        <v>11</v>
      </c>
      <c r="T9667" s="5" t="s">
        <v>10</v>
      </c>
      <c r="U9667" s="5" t="s">
        <v>11</v>
      </c>
      <c r="V9667" s="5" t="s">
        <v>0</v>
      </c>
    </row>
    <row r="9668" spans="1:22" x14ac:dyDescent="0.35">
      <c r="A9668" s="5" t="s">
        <v>6</v>
      </c>
      <c r="B9668">
        <v>3</v>
      </c>
      <c r="C9668">
        <v>4</v>
      </c>
      <c r="D9668">
        <v>250473.11179114683</v>
      </c>
      <c r="E9668">
        <v>0.40583739701929139</v>
      </c>
      <c r="F9668">
        <v>0.45257672001669458</v>
      </c>
      <c r="G9668">
        <v>7030.1782625524993</v>
      </c>
      <c r="H9668" s="5" t="s">
        <v>10</v>
      </c>
      <c r="I9668" s="5" t="s">
        <v>58</v>
      </c>
      <c r="J9668" s="5" t="s">
        <v>10</v>
      </c>
      <c r="K9668" s="5" t="s">
        <v>11</v>
      </c>
      <c r="L9668" s="5" t="s">
        <v>11</v>
      </c>
      <c r="M9668" s="5" t="s">
        <v>19</v>
      </c>
      <c r="N9668" s="5" t="s">
        <v>11</v>
      </c>
      <c r="O9668" s="5" t="s">
        <v>10</v>
      </c>
      <c r="P9668" s="5" t="s">
        <v>10</v>
      </c>
      <c r="Q9668" s="5" t="s">
        <v>10</v>
      </c>
      <c r="R9668" s="5" t="s">
        <v>10</v>
      </c>
      <c r="S9668" s="5" t="s">
        <v>11</v>
      </c>
      <c r="T9668" s="5" t="s">
        <v>10</v>
      </c>
      <c r="U9668" s="5" t="s">
        <v>10</v>
      </c>
      <c r="V9668" s="5" t="s">
        <v>2</v>
      </c>
    </row>
    <row r="9669" spans="1:22" x14ac:dyDescent="0.35">
      <c r="A9669" s="5" t="s">
        <v>5</v>
      </c>
      <c r="B9669">
        <v>5</v>
      </c>
      <c r="C9669">
        <v>2</v>
      </c>
      <c r="D9669">
        <v>239150.02197333501</v>
      </c>
      <c r="E9669">
        <v>0.34198988969897265</v>
      </c>
      <c r="F9669">
        <v>0.37574021635001831</v>
      </c>
      <c r="G9669">
        <v>8217.8118852517619</v>
      </c>
      <c r="H9669" s="5" t="s">
        <v>10</v>
      </c>
      <c r="I9669" s="5" t="s">
        <v>58</v>
      </c>
      <c r="J9669" s="5" t="s">
        <v>11</v>
      </c>
      <c r="K9669" s="5" t="s">
        <v>11</v>
      </c>
      <c r="L9669" s="5" t="s">
        <v>11</v>
      </c>
      <c r="M9669" s="5" t="s">
        <v>19</v>
      </c>
      <c r="N9669" s="5" t="s">
        <v>10</v>
      </c>
      <c r="O9669" s="5" t="s">
        <v>10</v>
      </c>
      <c r="P9669" s="5" t="s">
        <v>10</v>
      </c>
      <c r="Q9669" s="5" t="s">
        <v>10</v>
      </c>
      <c r="R9669" s="5" t="s">
        <v>10</v>
      </c>
      <c r="S9669" s="5" t="s">
        <v>10</v>
      </c>
      <c r="T9669" s="5" t="s">
        <v>10</v>
      </c>
      <c r="U9669" s="5" t="s">
        <v>10</v>
      </c>
      <c r="V9669" s="5" t="s">
        <v>1</v>
      </c>
    </row>
    <row r="9670" spans="1:22" x14ac:dyDescent="0.35">
      <c r="A9670" s="5" t="s">
        <v>5</v>
      </c>
      <c r="B9670">
        <v>3</v>
      </c>
      <c r="C9670">
        <v>2</v>
      </c>
      <c r="D9670">
        <v>127933.18969164387</v>
      </c>
      <c r="E9670">
        <v>0.47620442032621157</v>
      </c>
      <c r="F9670">
        <v>0.41720962827158586</v>
      </c>
      <c r="G9670">
        <v>5233.0318447223135</v>
      </c>
      <c r="H9670" s="5" t="s">
        <v>10</v>
      </c>
      <c r="I9670" s="5" t="s">
        <v>13</v>
      </c>
      <c r="J9670" s="5" t="s">
        <v>11</v>
      </c>
      <c r="K9670" s="5" t="s">
        <v>11</v>
      </c>
      <c r="L9670" s="5" t="s">
        <v>11</v>
      </c>
      <c r="M9670" s="5" t="s">
        <v>20</v>
      </c>
      <c r="N9670" s="5" t="s">
        <v>10</v>
      </c>
      <c r="O9670" s="5" t="s">
        <v>10</v>
      </c>
      <c r="P9670" s="5" t="s">
        <v>10</v>
      </c>
      <c r="Q9670" s="5" t="s">
        <v>10</v>
      </c>
      <c r="R9670" s="5" t="s">
        <v>10</v>
      </c>
      <c r="S9670" s="5" t="s">
        <v>10</v>
      </c>
      <c r="T9670" s="5" t="s">
        <v>10</v>
      </c>
      <c r="U9670" s="5" t="s">
        <v>11</v>
      </c>
      <c r="V9670" s="5" t="s">
        <v>2</v>
      </c>
    </row>
    <row r="9671" spans="1:22" x14ac:dyDescent="0.35">
      <c r="A9671" s="5" t="s">
        <v>6</v>
      </c>
      <c r="B9671">
        <v>4</v>
      </c>
      <c r="C9671">
        <v>1</v>
      </c>
      <c r="D9671">
        <v>123209.17548573756</v>
      </c>
      <c r="E9671">
        <v>0.47855484970505607</v>
      </c>
      <c r="F9671">
        <v>0.44875521980675664</v>
      </c>
      <c r="G9671">
        <v>6059.848327567438</v>
      </c>
      <c r="H9671" s="5" t="s">
        <v>11</v>
      </c>
      <c r="I9671" s="5" t="s">
        <v>58</v>
      </c>
      <c r="J9671" s="5" t="s">
        <v>11</v>
      </c>
      <c r="K9671" s="5" t="s">
        <v>11</v>
      </c>
      <c r="L9671" s="5" t="s">
        <v>11</v>
      </c>
      <c r="M9671" s="5" t="s">
        <v>20</v>
      </c>
      <c r="N9671" s="5" t="s">
        <v>10</v>
      </c>
      <c r="O9671" s="5" t="s">
        <v>10</v>
      </c>
      <c r="P9671" s="5" t="s">
        <v>11</v>
      </c>
      <c r="Q9671" s="5" t="s">
        <v>10</v>
      </c>
      <c r="R9671" s="5" t="s">
        <v>10</v>
      </c>
      <c r="S9671" s="5" t="s">
        <v>10</v>
      </c>
      <c r="T9671" s="5" t="s">
        <v>10</v>
      </c>
      <c r="U9671" s="5" t="s">
        <v>10</v>
      </c>
      <c r="V9671" s="5" t="s">
        <v>1</v>
      </c>
    </row>
    <row r="9672" spans="1:22" x14ac:dyDescent="0.35">
      <c r="A9672" s="5" t="s">
        <v>5</v>
      </c>
      <c r="B9672">
        <v>1</v>
      </c>
      <c r="C9672">
        <v>3</v>
      </c>
      <c r="D9672">
        <v>223814.87331976846</v>
      </c>
      <c r="E9672">
        <v>0.34297329932058918</v>
      </c>
      <c r="F9672">
        <v>0.42279114215183783</v>
      </c>
      <c r="G9672">
        <v>8170.0254557276048</v>
      </c>
      <c r="H9672" s="5" t="s">
        <v>11</v>
      </c>
      <c r="I9672" s="5" t="s">
        <v>10</v>
      </c>
      <c r="J9672" s="5" t="s">
        <v>10</v>
      </c>
      <c r="K9672" s="5" t="s">
        <v>11</v>
      </c>
      <c r="L9672" s="5" t="s">
        <v>10</v>
      </c>
      <c r="M9672" s="5" t="s">
        <v>18</v>
      </c>
      <c r="N9672" s="5" t="s">
        <v>11</v>
      </c>
      <c r="O9672" s="5" t="s">
        <v>10</v>
      </c>
      <c r="P9672" s="5" t="s">
        <v>10</v>
      </c>
      <c r="Q9672" s="5" t="s">
        <v>10</v>
      </c>
      <c r="R9672" s="5" t="s">
        <v>10</v>
      </c>
      <c r="S9672" s="5" t="s">
        <v>10</v>
      </c>
      <c r="T9672" s="5" t="s">
        <v>10</v>
      </c>
      <c r="U9672" s="5" t="s">
        <v>10</v>
      </c>
      <c r="V9672" s="5" t="s">
        <v>3</v>
      </c>
    </row>
    <row r="9673" spans="1:22" x14ac:dyDescent="0.35">
      <c r="A9673" s="5" t="s">
        <v>6</v>
      </c>
      <c r="B9673">
        <v>2</v>
      </c>
      <c r="C9673">
        <v>2</v>
      </c>
      <c r="D9673">
        <v>241766.17270618369</v>
      </c>
      <c r="E9673">
        <v>0.31360674224905472</v>
      </c>
      <c r="F9673">
        <v>0.42900638927718027</v>
      </c>
      <c r="G9673">
        <v>9173.3626714818092</v>
      </c>
      <c r="H9673" s="5" t="s">
        <v>10</v>
      </c>
      <c r="I9673" s="5" t="s">
        <v>10</v>
      </c>
      <c r="J9673" s="5" t="s">
        <v>10</v>
      </c>
      <c r="K9673" s="5" t="s">
        <v>11</v>
      </c>
      <c r="L9673" s="5" t="s">
        <v>10</v>
      </c>
      <c r="M9673" s="5" t="s">
        <v>19</v>
      </c>
      <c r="N9673" s="5" t="s">
        <v>11</v>
      </c>
      <c r="O9673" s="5" t="s">
        <v>10</v>
      </c>
      <c r="P9673" s="5" t="s">
        <v>10</v>
      </c>
      <c r="Q9673" s="5" t="s">
        <v>10</v>
      </c>
      <c r="R9673" s="5" t="s">
        <v>10</v>
      </c>
      <c r="S9673" s="5" t="s">
        <v>10</v>
      </c>
      <c r="T9673" s="5" t="s">
        <v>10</v>
      </c>
      <c r="U9673" s="5" t="s">
        <v>10</v>
      </c>
      <c r="V9673" s="5" t="s">
        <v>3</v>
      </c>
    </row>
    <row r="9674" spans="1:22" x14ac:dyDescent="0.35">
      <c r="A9674" s="5" t="s">
        <v>6</v>
      </c>
      <c r="B9674">
        <v>5</v>
      </c>
      <c r="C9674">
        <v>2</v>
      </c>
      <c r="D9674">
        <v>275976.8962567139</v>
      </c>
      <c r="E9674">
        <v>0.35310279873355277</v>
      </c>
      <c r="F9674">
        <v>0.45669244160280781</v>
      </c>
      <c r="G9674">
        <v>7342.5789074555069</v>
      </c>
      <c r="H9674" s="5" t="s">
        <v>10</v>
      </c>
      <c r="I9674" s="5" t="s">
        <v>58</v>
      </c>
      <c r="J9674" s="5" t="s">
        <v>10</v>
      </c>
      <c r="K9674" s="5" t="s">
        <v>11</v>
      </c>
      <c r="L9674" s="5" t="s">
        <v>10</v>
      </c>
      <c r="M9674" s="5" t="s">
        <v>18</v>
      </c>
      <c r="N9674" s="5" t="s">
        <v>10</v>
      </c>
      <c r="O9674" s="5" t="s">
        <v>11</v>
      </c>
      <c r="P9674" s="5" t="s">
        <v>10</v>
      </c>
      <c r="Q9674" s="5" t="s">
        <v>10</v>
      </c>
      <c r="R9674" s="5" t="s">
        <v>10</v>
      </c>
      <c r="S9674" s="5" t="s">
        <v>10</v>
      </c>
      <c r="T9674" s="5" t="s">
        <v>10</v>
      </c>
      <c r="U9674" s="5" t="s">
        <v>11</v>
      </c>
      <c r="V9674" s="5" t="s">
        <v>2</v>
      </c>
    </row>
    <row r="9675" spans="1:22" x14ac:dyDescent="0.35">
      <c r="A9675" s="5" t="s">
        <v>5</v>
      </c>
      <c r="B9675">
        <v>2</v>
      </c>
      <c r="C9675">
        <v>0</v>
      </c>
      <c r="D9675">
        <v>380436.47793003306</v>
      </c>
      <c r="E9675">
        <v>0.34275025287645089</v>
      </c>
      <c r="F9675">
        <v>0.3932277482306567</v>
      </c>
      <c r="G9675">
        <v>9127.5273377680969</v>
      </c>
      <c r="H9675" s="5" t="s">
        <v>10</v>
      </c>
      <c r="I9675" s="5" t="s">
        <v>10</v>
      </c>
      <c r="J9675" s="5" t="s">
        <v>10</v>
      </c>
      <c r="K9675" s="5" t="s">
        <v>10</v>
      </c>
      <c r="L9675" s="5" t="s">
        <v>11</v>
      </c>
      <c r="M9675" s="5" t="s">
        <v>18</v>
      </c>
      <c r="N9675" s="5" t="s">
        <v>10</v>
      </c>
      <c r="O9675" s="5" t="s">
        <v>10</v>
      </c>
      <c r="P9675" s="5" t="s">
        <v>10</v>
      </c>
      <c r="Q9675" s="5" t="s">
        <v>10</v>
      </c>
      <c r="R9675" s="5" t="s">
        <v>10</v>
      </c>
      <c r="S9675" s="5" t="s">
        <v>10</v>
      </c>
      <c r="T9675" s="5" t="s">
        <v>10</v>
      </c>
      <c r="U9675" s="5" t="s">
        <v>10</v>
      </c>
      <c r="V9675" s="5" t="s">
        <v>3</v>
      </c>
    </row>
    <row r="9676" spans="1:22" x14ac:dyDescent="0.35">
      <c r="A9676" s="5" t="s">
        <v>5</v>
      </c>
      <c r="B9676">
        <v>1</v>
      </c>
      <c r="C9676">
        <v>3</v>
      </c>
      <c r="D9676">
        <v>329066.93727770727</v>
      </c>
      <c r="E9676">
        <v>0.29675558797945939</v>
      </c>
      <c r="F9676">
        <v>0.37971460890451247</v>
      </c>
      <c r="G9676">
        <v>7917.4919062416766</v>
      </c>
      <c r="H9676" s="5" t="s">
        <v>10</v>
      </c>
      <c r="I9676" s="5" t="s">
        <v>10</v>
      </c>
      <c r="J9676" s="5" t="s">
        <v>10</v>
      </c>
      <c r="K9676" s="5" t="s">
        <v>10</v>
      </c>
      <c r="L9676" s="5" t="s">
        <v>11</v>
      </c>
      <c r="M9676" s="5" t="s">
        <v>18</v>
      </c>
      <c r="N9676" s="5" t="s">
        <v>11</v>
      </c>
      <c r="O9676" s="5" t="s">
        <v>10</v>
      </c>
      <c r="P9676" s="5" t="s">
        <v>10</v>
      </c>
      <c r="Q9676" s="5" t="s">
        <v>10</v>
      </c>
      <c r="R9676" s="5" t="s">
        <v>10</v>
      </c>
      <c r="S9676" s="5" t="s">
        <v>10</v>
      </c>
      <c r="T9676" s="5" t="s">
        <v>10</v>
      </c>
      <c r="U9676" s="5" t="s">
        <v>10</v>
      </c>
      <c r="V9676" s="5" t="s">
        <v>3</v>
      </c>
    </row>
    <row r="9677" spans="1:22" x14ac:dyDescent="0.35">
      <c r="A9677" s="5" t="s">
        <v>6</v>
      </c>
      <c r="B9677">
        <v>5</v>
      </c>
      <c r="C9677">
        <v>1</v>
      </c>
      <c r="D9677">
        <v>198988.44835678345</v>
      </c>
      <c r="E9677">
        <v>0.34066297642541893</v>
      </c>
      <c r="F9677">
        <v>0.46284385502255676</v>
      </c>
      <c r="G9677">
        <v>6232.8041689817574</v>
      </c>
      <c r="H9677" s="5" t="s">
        <v>10</v>
      </c>
      <c r="I9677" s="5" t="s">
        <v>58</v>
      </c>
      <c r="J9677" s="5" t="s">
        <v>11</v>
      </c>
      <c r="K9677" s="5" t="s">
        <v>10</v>
      </c>
      <c r="L9677" s="5" t="s">
        <v>11</v>
      </c>
      <c r="M9677" s="5" t="s">
        <v>19</v>
      </c>
      <c r="N9677" s="5" t="s">
        <v>11</v>
      </c>
      <c r="O9677" s="5" t="s">
        <v>10</v>
      </c>
      <c r="P9677" s="5" t="s">
        <v>10</v>
      </c>
      <c r="Q9677" s="5" t="s">
        <v>10</v>
      </c>
      <c r="R9677" s="5" t="s">
        <v>10</v>
      </c>
      <c r="S9677" s="5" t="s">
        <v>10</v>
      </c>
      <c r="T9677" s="5" t="s">
        <v>10</v>
      </c>
      <c r="U9677" s="5" t="s">
        <v>10</v>
      </c>
      <c r="V9677" s="5" t="s">
        <v>1</v>
      </c>
    </row>
    <row r="9678" spans="1:22" x14ac:dyDescent="0.35">
      <c r="A9678" s="5" t="s">
        <v>5</v>
      </c>
      <c r="B9678">
        <v>4</v>
      </c>
      <c r="C9678">
        <v>2</v>
      </c>
      <c r="D9678">
        <v>229195.74859523267</v>
      </c>
      <c r="E9678">
        <v>0.2654656041306182</v>
      </c>
      <c r="F9678">
        <v>0.37925533497226377</v>
      </c>
      <c r="G9678">
        <v>7909.7439960859565</v>
      </c>
      <c r="H9678" s="5" t="s">
        <v>10</v>
      </c>
      <c r="I9678" s="5" t="s">
        <v>10</v>
      </c>
      <c r="J9678" s="5" t="s">
        <v>10</v>
      </c>
      <c r="K9678" s="5" t="s">
        <v>11</v>
      </c>
      <c r="L9678" s="5" t="s">
        <v>10</v>
      </c>
      <c r="M9678" s="5" t="s">
        <v>18</v>
      </c>
      <c r="N9678" s="5" t="s">
        <v>10</v>
      </c>
      <c r="O9678" s="5" t="s">
        <v>10</v>
      </c>
      <c r="P9678" s="5" t="s">
        <v>10</v>
      </c>
      <c r="Q9678" s="5" t="s">
        <v>10</v>
      </c>
      <c r="R9678" s="5" t="s">
        <v>10</v>
      </c>
      <c r="S9678" s="5" t="s">
        <v>11</v>
      </c>
      <c r="T9678" s="5" t="s">
        <v>11</v>
      </c>
      <c r="U9678" s="5" t="s">
        <v>11</v>
      </c>
      <c r="V9678" s="5" t="s">
        <v>3</v>
      </c>
    </row>
    <row r="9679" spans="1:22" x14ac:dyDescent="0.35">
      <c r="A9679" s="5" t="s">
        <v>6</v>
      </c>
      <c r="B9679">
        <v>4</v>
      </c>
      <c r="C9679">
        <v>1</v>
      </c>
      <c r="D9679">
        <v>278547.40770586167</v>
      </c>
      <c r="E9679">
        <v>0.3142450782240413</v>
      </c>
      <c r="F9679">
        <v>0.47255158273682263</v>
      </c>
      <c r="G9679">
        <v>7236.8005639885141</v>
      </c>
      <c r="H9679" s="5" t="s">
        <v>10</v>
      </c>
      <c r="I9679" s="5" t="s">
        <v>10</v>
      </c>
      <c r="J9679" s="5" t="s">
        <v>10</v>
      </c>
      <c r="K9679" s="5" t="s">
        <v>10</v>
      </c>
      <c r="L9679" s="5" t="s">
        <v>10</v>
      </c>
      <c r="M9679" s="5" t="s">
        <v>18</v>
      </c>
      <c r="N9679" s="5" t="s">
        <v>10</v>
      </c>
      <c r="O9679" s="5" t="s">
        <v>10</v>
      </c>
      <c r="P9679" s="5" t="s">
        <v>10</v>
      </c>
      <c r="Q9679" s="5" t="s">
        <v>10</v>
      </c>
      <c r="R9679" s="5" t="s">
        <v>10</v>
      </c>
      <c r="S9679" s="5" t="s">
        <v>10</v>
      </c>
      <c r="T9679" s="5" t="s">
        <v>10</v>
      </c>
      <c r="U9679" s="5" t="s">
        <v>10</v>
      </c>
      <c r="V9679" s="5" t="s">
        <v>3</v>
      </c>
    </row>
    <row r="9680" spans="1:22" x14ac:dyDescent="0.35">
      <c r="A9680" s="5" t="s">
        <v>5</v>
      </c>
      <c r="B9680">
        <v>1</v>
      </c>
      <c r="C9680">
        <v>0</v>
      </c>
      <c r="D9680">
        <v>244576.54231612117</v>
      </c>
      <c r="E9680">
        <v>0.35024905359967012</v>
      </c>
      <c r="F9680">
        <v>0.36655094382188563</v>
      </c>
      <c r="G9680">
        <v>8062.3374425420052</v>
      </c>
      <c r="H9680" s="5" t="s">
        <v>10</v>
      </c>
      <c r="I9680" s="5" t="s">
        <v>10</v>
      </c>
      <c r="J9680" s="5" t="s">
        <v>10</v>
      </c>
      <c r="K9680" s="5" t="s">
        <v>11</v>
      </c>
      <c r="L9680" s="5" t="s">
        <v>10</v>
      </c>
      <c r="M9680" s="5" t="s">
        <v>19</v>
      </c>
      <c r="N9680" s="5" t="s">
        <v>10</v>
      </c>
      <c r="O9680" s="5" t="s">
        <v>10</v>
      </c>
      <c r="P9680" s="5" t="s">
        <v>10</v>
      </c>
      <c r="Q9680" s="5" t="s">
        <v>10</v>
      </c>
      <c r="R9680" s="5" t="s">
        <v>10</v>
      </c>
      <c r="S9680" s="5" t="s">
        <v>10</v>
      </c>
      <c r="T9680" s="5" t="s">
        <v>10</v>
      </c>
      <c r="U9680" s="5" t="s">
        <v>10</v>
      </c>
      <c r="V9680" s="5" t="s">
        <v>3</v>
      </c>
    </row>
    <row r="9681" spans="1:22" x14ac:dyDescent="0.35">
      <c r="A9681" s="5" t="s">
        <v>5</v>
      </c>
      <c r="B9681">
        <v>4</v>
      </c>
      <c r="C9681">
        <v>1</v>
      </c>
      <c r="D9681">
        <v>200468.32850106194</v>
      </c>
      <c r="E9681">
        <v>0.34369426642597722</v>
      </c>
      <c r="F9681">
        <v>0.39021097745147976</v>
      </c>
      <c r="G9681">
        <v>8658.9979885371686</v>
      </c>
      <c r="H9681" s="5" t="s">
        <v>10</v>
      </c>
      <c r="I9681" s="5" t="s">
        <v>10</v>
      </c>
      <c r="J9681" s="5" t="s">
        <v>10</v>
      </c>
      <c r="K9681" s="5" t="s">
        <v>11</v>
      </c>
      <c r="L9681" s="5" t="s">
        <v>11</v>
      </c>
      <c r="M9681" s="5" t="s">
        <v>18</v>
      </c>
      <c r="N9681" s="5" t="s">
        <v>10</v>
      </c>
      <c r="O9681" s="5" t="s">
        <v>10</v>
      </c>
      <c r="P9681" s="5" t="s">
        <v>10</v>
      </c>
      <c r="Q9681" s="5" t="s">
        <v>10</v>
      </c>
      <c r="R9681" s="5" t="s">
        <v>10</v>
      </c>
      <c r="S9681" s="5" t="s">
        <v>10</v>
      </c>
      <c r="T9681" s="5" t="s">
        <v>10</v>
      </c>
      <c r="U9681" s="5" t="s">
        <v>10</v>
      </c>
      <c r="V9681" s="5" t="s">
        <v>3</v>
      </c>
    </row>
    <row r="9682" spans="1:22" x14ac:dyDescent="0.35">
      <c r="A9682" s="5" t="s">
        <v>5</v>
      </c>
      <c r="B9682">
        <v>2</v>
      </c>
      <c r="C9682">
        <v>3</v>
      </c>
      <c r="D9682">
        <v>288160.59529345861</v>
      </c>
      <c r="E9682">
        <v>0.34983990116471475</v>
      </c>
      <c r="F9682">
        <v>0.39510337729876954</v>
      </c>
      <c r="G9682">
        <v>8888.9571460500283</v>
      </c>
      <c r="H9682" s="5" t="s">
        <v>10</v>
      </c>
      <c r="I9682" s="5" t="s">
        <v>10</v>
      </c>
      <c r="J9682" s="5" t="s">
        <v>10</v>
      </c>
      <c r="K9682" s="5" t="s">
        <v>11</v>
      </c>
      <c r="L9682" s="5" t="s">
        <v>10</v>
      </c>
      <c r="M9682" s="5" t="s">
        <v>18</v>
      </c>
      <c r="N9682" s="5" t="s">
        <v>10</v>
      </c>
      <c r="O9682" s="5" t="s">
        <v>10</v>
      </c>
      <c r="P9682" s="5" t="s">
        <v>10</v>
      </c>
      <c r="Q9682" s="5" t="s">
        <v>10</v>
      </c>
      <c r="R9682" s="5" t="s">
        <v>10</v>
      </c>
      <c r="S9682" s="5" t="s">
        <v>10</v>
      </c>
      <c r="T9682" s="5" t="s">
        <v>10</v>
      </c>
      <c r="U9682" s="5" t="s">
        <v>10</v>
      </c>
      <c r="V9682" s="5" t="s">
        <v>3</v>
      </c>
    </row>
    <row r="9683" spans="1:22" x14ac:dyDescent="0.35">
      <c r="A9683" s="5" t="s">
        <v>6</v>
      </c>
      <c r="B9683">
        <v>4</v>
      </c>
      <c r="C9683">
        <v>2</v>
      </c>
      <c r="D9683">
        <v>207805.84925914308</v>
      </c>
      <c r="E9683">
        <v>0.35338131050891985</v>
      </c>
      <c r="F9683">
        <v>0.46681444787945414</v>
      </c>
      <c r="G9683">
        <v>6775.5203238947252</v>
      </c>
      <c r="H9683" s="5" t="s">
        <v>11</v>
      </c>
      <c r="I9683" s="5" t="s">
        <v>58</v>
      </c>
      <c r="J9683" s="5" t="s">
        <v>11</v>
      </c>
      <c r="K9683" s="5" t="s">
        <v>11</v>
      </c>
      <c r="L9683" s="5" t="s">
        <v>11</v>
      </c>
      <c r="M9683" s="5" t="s">
        <v>18</v>
      </c>
      <c r="N9683" s="5" t="s">
        <v>10</v>
      </c>
      <c r="O9683" s="5" t="s">
        <v>10</v>
      </c>
      <c r="P9683" s="5" t="s">
        <v>10</v>
      </c>
      <c r="Q9683" s="5" t="s">
        <v>10</v>
      </c>
      <c r="R9683" s="5" t="s">
        <v>10</v>
      </c>
      <c r="S9683" s="5" t="s">
        <v>10</v>
      </c>
      <c r="T9683" s="5" t="s">
        <v>10</v>
      </c>
      <c r="U9683" s="5" t="s">
        <v>10</v>
      </c>
      <c r="V9683" s="5" t="s">
        <v>1</v>
      </c>
    </row>
    <row r="9684" spans="1:22" x14ac:dyDescent="0.35">
      <c r="A9684" s="5" t="s">
        <v>6</v>
      </c>
      <c r="B9684">
        <v>3</v>
      </c>
      <c r="C9684">
        <v>0</v>
      </c>
      <c r="D9684">
        <v>258652.63900613462</v>
      </c>
      <c r="E9684">
        <v>0.41784134588723731</v>
      </c>
      <c r="F9684">
        <v>0.44527172882163413</v>
      </c>
      <c r="G9684">
        <v>7268.8308929260729</v>
      </c>
      <c r="H9684" s="5" t="s">
        <v>10</v>
      </c>
      <c r="I9684" s="5" t="s">
        <v>13</v>
      </c>
      <c r="J9684" s="5" t="s">
        <v>10</v>
      </c>
      <c r="K9684" s="5" t="s">
        <v>11</v>
      </c>
      <c r="L9684" s="5" t="s">
        <v>11</v>
      </c>
      <c r="M9684" s="5" t="s">
        <v>19</v>
      </c>
      <c r="N9684" s="5" t="s">
        <v>11</v>
      </c>
      <c r="O9684" s="5" t="s">
        <v>10</v>
      </c>
      <c r="P9684" s="5" t="s">
        <v>10</v>
      </c>
      <c r="Q9684" s="5" t="s">
        <v>10</v>
      </c>
      <c r="R9684" s="5" t="s">
        <v>10</v>
      </c>
      <c r="S9684" s="5" t="s">
        <v>10</v>
      </c>
      <c r="T9684" s="5" t="s">
        <v>10</v>
      </c>
      <c r="U9684" s="5" t="s">
        <v>10</v>
      </c>
      <c r="V9684" s="5" t="s">
        <v>2</v>
      </c>
    </row>
    <row r="9685" spans="1:22" x14ac:dyDescent="0.35">
      <c r="A9685" s="5" t="s">
        <v>6</v>
      </c>
      <c r="B9685">
        <v>2</v>
      </c>
      <c r="C9685">
        <v>2</v>
      </c>
      <c r="D9685">
        <v>235710.26319556541</v>
      </c>
      <c r="E9685">
        <v>0.36083736200384975</v>
      </c>
      <c r="F9685">
        <v>0.45198754361965071</v>
      </c>
      <c r="G9685">
        <v>9026.436645680209</v>
      </c>
      <c r="H9685" s="5" t="s">
        <v>11</v>
      </c>
      <c r="I9685" s="5" t="s">
        <v>13</v>
      </c>
      <c r="J9685" s="5" t="s">
        <v>10</v>
      </c>
      <c r="K9685" s="5" t="s">
        <v>11</v>
      </c>
      <c r="L9685" s="5" t="s">
        <v>10</v>
      </c>
      <c r="M9685" s="5" t="s">
        <v>18</v>
      </c>
      <c r="N9685" s="5" t="s">
        <v>10</v>
      </c>
      <c r="O9685" s="5" t="s">
        <v>10</v>
      </c>
      <c r="P9685" s="5" t="s">
        <v>10</v>
      </c>
      <c r="Q9685" s="5" t="s">
        <v>10</v>
      </c>
      <c r="R9685" s="5" t="s">
        <v>10</v>
      </c>
      <c r="S9685" s="5" t="s">
        <v>10</v>
      </c>
      <c r="T9685" s="5" t="s">
        <v>10</v>
      </c>
      <c r="U9685" s="5" t="s">
        <v>10</v>
      </c>
      <c r="V9685" s="5" t="s">
        <v>3</v>
      </c>
    </row>
    <row r="9686" spans="1:22" x14ac:dyDescent="0.35">
      <c r="A9686" s="5" t="s">
        <v>5</v>
      </c>
      <c r="B9686">
        <v>1</v>
      </c>
      <c r="C9686">
        <v>3</v>
      </c>
      <c r="D9686">
        <v>232971.1125952524</v>
      </c>
      <c r="E9686">
        <v>0.3430274507710338</v>
      </c>
      <c r="F9686">
        <v>0.38892848123207974</v>
      </c>
      <c r="G9686">
        <v>9780.418275378086</v>
      </c>
      <c r="H9686" s="5" t="s">
        <v>10</v>
      </c>
      <c r="I9686" s="5" t="s">
        <v>10</v>
      </c>
      <c r="J9686" s="5" t="s">
        <v>10</v>
      </c>
      <c r="K9686" s="5" t="s">
        <v>10</v>
      </c>
      <c r="L9686" s="5" t="s">
        <v>10</v>
      </c>
      <c r="M9686" s="5" t="s">
        <v>19</v>
      </c>
      <c r="N9686" s="5" t="s">
        <v>10</v>
      </c>
      <c r="O9686" s="5" t="s">
        <v>10</v>
      </c>
      <c r="P9686" s="5" t="s">
        <v>10</v>
      </c>
      <c r="Q9686" s="5" t="s">
        <v>10</v>
      </c>
      <c r="R9686" s="5" t="s">
        <v>10</v>
      </c>
      <c r="S9686" s="5" t="s">
        <v>10</v>
      </c>
      <c r="T9686" s="5" t="s">
        <v>10</v>
      </c>
      <c r="U9686" s="5" t="s">
        <v>10</v>
      </c>
      <c r="V9686" s="5" t="s">
        <v>3</v>
      </c>
    </row>
    <row r="9687" spans="1:22" x14ac:dyDescent="0.35">
      <c r="A9687" s="5" t="s">
        <v>5</v>
      </c>
      <c r="B9687">
        <v>1</v>
      </c>
      <c r="C9687">
        <v>1</v>
      </c>
      <c r="D9687">
        <v>283819.83587767184</v>
      </c>
      <c r="E9687">
        <v>0.28791949420149548</v>
      </c>
      <c r="F9687">
        <v>0.40967919125436081</v>
      </c>
      <c r="G9687">
        <v>9513.2598900921239</v>
      </c>
      <c r="H9687" s="5" t="s">
        <v>11</v>
      </c>
      <c r="I9687" s="5" t="s">
        <v>13</v>
      </c>
      <c r="J9687" s="5" t="s">
        <v>11</v>
      </c>
      <c r="K9687" s="5" t="s">
        <v>10</v>
      </c>
      <c r="L9687" s="5" t="s">
        <v>10</v>
      </c>
      <c r="M9687" s="5" t="s">
        <v>18</v>
      </c>
      <c r="N9687" s="5" t="s">
        <v>11</v>
      </c>
      <c r="O9687" s="5" t="s">
        <v>10</v>
      </c>
      <c r="P9687" s="5" t="s">
        <v>10</v>
      </c>
      <c r="Q9687" s="5" t="s">
        <v>10</v>
      </c>
      <c r="R9687" s="5" t="s">
        <v>10</v>
      </c>
      <c r="S9687" s="5" t="s">
        <v>10</v>
      </c>
      <c r="T9687" s="5" t="s">
        <v>10</v>
      </c>
      <c r="U9687" s="5" t="s">
        <v>11</v>
      </c>
      <c r="V9687" s="5" t="s">
        <v>3</v>
      </c>
    </row>
    <row r="9688" spans="1:22" x14ac:dyDescent="0.35">
      <c r="A9688" s="5" t="s">
        <v>5</v>
      </c>
      <c r="B9688">
        <v>1</v>
      </c>
      <c r="C9688">
        <v>2</v>
      </c>
      <c r="D9688">
        <v>251403.29117613018</v>
      </c>
      <c r="E9688">
        <v>0.34947666872747862</v>
      </c>
      <c r="F9688">
        <v>0.39120533058523405</v>
      </c>
      <c r="G9688">
        <v>10285.972924455971</v>
      </c>
      <c r="H9688" s="5" t="s">
        <v>10</v>
      </c>
      <c r="I9688" s="5" t="s">
        <v>10</v>
      </c>
      <c r="J9688" s="5" t="s">
        <v>11</v>
      </c>
      <c r="K9688" s="5" t="s">
        <v>11</v>
      </c>
      <c r="L9688" s="5" t="s">
        <v>10</v>
      </c>
      <c r="M9688" s="5" t="s">
        <v>20</v>
      </c>
      <c r="N9688" s="5" t="s">
        <v>10</v>
      </c>
      <c r="O9688" s="5" t="s">
        <v>10</v>
      </c>
      <c r="P9688" s="5" t="s">
        <v>10</v>
      </c>
      <c r="Q9688" s="5" t="s">
        <v>10</v>
      </c>
      <c r="R9688" s="5" t="s">
        <v>10</v>
      </c>
      <c r="S9688" s="5" t="s">
        <v>10</v>
      </c>
      <c r="T9688" s="5" t="s">
        <v>10</v>
      </c>
      <c r="U9688" s="5" t="s">
        <v>10</v>
      </c>
      <c r="V9688" s="5" t="s">
        <v>3</v>
      </c>
    </row>
    <row r="9689" spans="1:22" x14ac:dyDescent="0.35">
      <c r="A9689" s="5" t="s">
        <v>5</v>
      </c>
      <c r="B9689">
        <v>4</v>
      </c>
      <c r="C9689">
        <v>3</v>
      </c>
      <c r="D9689">
        <v>118441.65829448726</v>
      </c>
      <c r="E9689">
        <v>0.43454616072745089</v>
      </c>
      <c r="F9689">
        <v>0.45275695970428187</v>
      </c>
      <c r="G9689">
        <v>8489.9251727887458</v>
      </c>
      <c r="H9689" s="5" t="s">
        <v>11</v>
      </c>
      <c r="I9689" s="5" t="s">
        <v>13</v>
      </c>
      <c r="J9689" s="5" t="s">
        <v>11</v>
      </c>
      <c r="K9689" s="5" t="s">
        <v>11</v>
      </c>
      <c r="L9689" s="5" t="s">
        <v>11</v>
      </c>
      <c r="M9689" s="5" t="s">
        <v>20</v>
      </c>
      <c r="N9689" s="5" t="s">
        <v>11</v>
      </c>
      <c r="O9689" s="5" t="s">
        <v>10</v>
      </c>
      <c r="P9689" s="5" t="s">
        <v>11</v>
      </c>
      <c r="Q9689" s="5" t="s">
        <v>11</v>
      </c>
      <c r="R9689" s="5" t="s">
        <v>11</v>
      </c>
      <c r="S9689" s="5" t="s">
        <v>10</v>
      </c>
      <c r="T9689" s="5" t="s">
        <v>10</v>
      </c>
      <c r="U9689" s="5" t="s">
        <v>10</v>
      </c>
      <c r="V9689" s="5" t="s">
        <v>0</v>
      </c>
    </row>
    <row r="9690" spans="1:22" x14ac:dyDescent="0.35">
      <c r="A9690" s="5" t="s">
        <v>6</v>
      </c>
      <c r="B9690">
        <v>4</v>
      </c>
      <c r="C9690">
        <v>1</v>
      </c>
      <c r="D9690">
        <v>268772.68443198991</v>
      </c>
      <c r="E9690">
        <v>0.29258386828586097</v>
      </c>
      <c r="F9690">
        <v>0.4543438527359101</v>
      </c>
      <c r="G9690">
        <v>9172.4870122973516</v>
      </c>
      <c r="H9690" s="5" t="s">
        <v>11</v>
      </c>
      <c r="I9690" s="5" t="s">
        <v>10</v>
      </c>
      <c r="J9690" s="5" t="s">
        <v>10</v>
      </c>
      <c r="K9690" s="5" t="s">
        <v>10</v>
      </c>
      <c r="L9690" s="5" t="s">
        <v>10</v>
      </c>
      <c r="M9690" s="5" t="s">
        <v>19</v>
      </c>
      <c r="N9690" s="5" t="s">
        <v>11</v>
      </c>
      <c r="O9690" s="5" t="s">
        <v>10</v>
      </c>
      <c r="P9690" s="5" t="s">
        <v>10</v>
      </c>
      <c r="Q9690" s="5" t="s">
        <v>10</v>
      </c>
      <c r="R9690" s="5" t="s">
        <v>10</v>
      </c>
      <c r="S9690" s="5" t="s">
        <v>10</v>
      </c>
      <c r="T9690" s="5" t="s">
        <v>10</v>
      </c>
      <c r="U9690" s="5" t="s">
        <v>10</v>
      </c>
      <c r="V9690" s="5" t="s">
        <v>3</v>
      </c>
    </row>
    <row r="9691" spans="1:22" x14ac:dyDescent="0.35">
      <c r="A9691" s="5" t="s">
        <v>6</v>
      </c>
      <c r="B9691">
        <v>5</v>
      </c>
      <c r="C9691">
        <v>1</v>
      </c>
      <c r="D9691">
        <v>167711.82444220057</v>
      </c>
      <c r="E9691">
        <v>0.39134357226222716</v>
      </c>
      <c r="F9691">
        <v>0.46829301735211848</v>
      </c>
      <c r="G9691">
        <v>5823.9558423673734</v>
      </c>
      <c r="H9691" s="5" t="s">
        <v>10</v>
      </c>
      <c r="I9691" s="5" t="s">
        <v>58</v>
      </c>
      <c r="J9691" s="5" t="s">
        <v>10</v>
      </c>
      <c r="K9691" s="5" t="s">
        <v>10</v>
      </c>
      <c r="L9691" s="5" t="s">
        <v>11</v>
      </c>
      <c r="M9691" s="5" t="s">
        <v>19</v>
      </c>
      <c r="N9691" s="5" t="s">
        <v>10</v>
      </c>
      <c r="O9691" s="5" t="s">
        <v>10</v>
      </c>
      <c r="P9691" s="5" t="s">
        <v>10</v>
      </c>
      <c r="Q9691" s="5" t="s">
        <v>10</v>
      </c>
      <c r="R9691" s="5" t="s">
        <v>10</v>
      </c>
      <c r="S9691" s="5" t="s">
        <v>10</v>
      </c>
      <c r="T9691" s="5" t="s">
        <v>10</v>
      </c>
      <c r="U9691" s="5" t="s">
        <v>10</v>
      </c>
      <c r="V9691" s="5" t="s">
        <v>1</v>
      </c>
    </row>
    <row r="9692" spans="1:22" x14ac:dyDescent="0.35">
      <c r="A9692" s="5" t="s">
        <v>5</v>
      </c>
      <c r="B9692">
        <v>3</v>
      </c>
      <c r="C9692">
        <v>0</v>
      </c>
      <c r="D9692">
        <v>192598.85339159181</v>
      </c>
      <c r="E9692">
        <v>0.47330111894881416</v>
      </c>
      <c r="F9692">
        <v>0.45413603375278272</v>
      </c>
      <c r="G9692">
        <v>3352.9665936099705</v>
      </c>
      <c r="H9692" s="5" t="s">
        <v>11</v>
      </c>
      <c r="I9692" s="5" t="s">
        <v>58</v>
      </c>
      <c r="J9692" s="5" t="s">
        <v>10</v>
      </c>
      <c r="K9692" s="5" t="s">
        <v>11</v>
      </c>
      <c r="L9692" s="5" t="s">
        <v>11</v>
      </c>
      <c r="M9692" s="5" t="s">
        <v>19</v>
      </c>
      <c r="N9692" s="5" t="s">
        <v>11</v>
      </c>
      <c r="O9692" s="5" t="s">
        <v>10</v>
      </c>
      <c r="P9692" s="5" t="s">
        <v>10</v>
      </c>
      <c r="Q9692" s="5" t="s">
        <v>10</v>
      </c>
      <c r="R9692" s="5" t="s">
        <v>10</v>
      </c>
      <c r="S9692" s="5" t="s">
        <v>10</v>
      </c>
      <c r="T9692" s="5" t="s">
        <v>10</v>
      </c>
      <c r="U9692" s="5" t="s">
        <v>10</v>
      </c>
      <c r="V9692" s="5" t="s">
        <v>1</v>
      </c>
    </row>
    <row r="9693" spans="1:22" x14ac:dyDescent="0.35">
      <c r="A9693" s="5" t="s">
        <v>5</v>
      </c>
      <c r="B9693">
        <v>1</v>
      </c>
      <c r="C9693">
        <v>2</v>
      </c>
      <c r="D9693">
        <v>263400.4470793127</v>
      </c>
      <c r="E9693">
        <v>0.28132576710074908</v>
      </c>
      <c r="F9693">
        <v>0.40734021620796607</v>
      </c>
      <c r="G9693">
        <v>7407.9710668278531</v>
      </c>
      <c r="H9693" s="5" t="s">
        <v>10</v>
      </c>
      <c r="I9693" s="5" t="s">
        <v>10</v>
      </c>
      <c r="J9693" s="5" t="s">
        <v>10</v>
      </c>
      <c r="K9693" s="5" t="s">
        <v>10</v>
      </c>
      <c r="L9693" s="5" t="s">
        <v>10</v>
      </c>
      <c r="M9693" s="5" t="s">
        <v>19</v>
      </c>
      <c r="N9693" s="5" t="s">
        <v>10</v>
      </c>
      <c r="O9693" s="5" t="s">
        <v>10</v>
      </c>
      <c r="P9693" s="5" t="s">
        <v>10</v>
      </c>
      <c r="Q9693" s="5" t="s">
        <v>10</v>
      </c>
      <c r="R9693" s="5" t="s">
        <v>10</v>
      </c>
      <c r="S9693" s="5" t="s">
        <v>10</v>
      </c>
      <c r="T9693" s="5" t="s">
        <v>10</v>
      </c>
      <c r="U9693" s="5" t="s">
        <v>10</v>
      </c>
      <c r="V9693" s="5" t="s">
        <v>3</v>
      </c>
    </row>
    <row r="9694" spans="1:22" x14ac:dyDescent="0.35">
      <c r="A9694" s="5" t="s">
        <v>6</v>
      </c>
      <c r="B9694">
        <v>3</v>
      </c>
      <c r="C9694">
        <v>4</v>
      </c>
      <c r="D9694">
        <v>246119.60053574553</v>
      </c>
      <c r="E9694">
        <v>0.35166316553685734</v>
      </c>
      <c r="F9694">
        <v>0.46284244777362726</v>
      </c>
      <c r="G9694">
        <v>7523.7250161459206</v>
      </c>
      <c r="H9694" s="5" t="s">
        <v>11</v>
      </c>
      <c r="I9694" s="5" t="s">
        <v>58</v>
      </c>
      <c r="J9694" s="5" t="s">
        <v>10</v>
      </c>
      <c r="K9694" s="5" t="s">
        <v>10</v>
      </c>
      <c r="L9694" s="5" t="s">
        <v>11</v>
      </c>
      <c r="M9694" s="5" t="s">
        <v>19</v>
      </c>
      <c r="N9694" s="5" t="s">
        <v>10</v>
      </c>
      <c r="O9694" s="5" t="s">
        <v>11</v>
      </c>
      <c r="P9694" s="5" t="s">
        <v>10</v>
      </c>
      <c r="Q9694" s="5" t="s">
        <v>10</v>
      </c>
      <c r="R9694" s="5" t="s">
        <v>10</v>
      </c>
      <c r="S9694" s="5" t="s">
        <v>10</v>
      </c>
      <c r="T9694" s="5" t="s">
        <v>10</v>
      </c>
      <c r="U9694" s="5" t="s">
        <v>10</v>
      </c>
      <c r="V9694" s="5" t="s">
        <v>1</v>
      </c>
    </row>
    <row r="9695" spans="1:22" x14ac:dyDescent="0.35">
      <c r="A9695" s="5" t="s">
        <v>5</v>
      </c>
      <c r="B9695">
        <v>2</v>
      </c>
      <c r="C9695">
        <v>0</v>
      </c>
      <c r="D9695">
        <v>297936.27737044543</v>
      </c>
      <c r="E9695">
        <v>0.3262139976569155</v>
      </c>
      <c r="F9695">
        <v>0.41313918064885036</v>
      </c>
      <c r="G9695">
        <v>7323.9799533670475</v>
      </c>
      <c r="H9695" s="5" t="s">
        <v>10</v>
      </c>
      <c r="I9695" s="5" t="s">
        <v>13</v>
      </c>
      <c r="J9695" s="5" t="s">
        <v>10</v>
      </c>
      <c r="K9695" s="5" t="s">
        <v>10</v>
      </c>
      <c r="L9695" s="5" t="s">
        <v>10</v>
      </c>
      <c r="M9695" s="5" t="s">
        <v>18</v>
      </c>
      <c r="N9695" s="5" t="s">
        <v>10</v>
      </c>
      <c r="O9695" s="5" t="s">
        <v>10</v>
      </c>
      <c r="P9695" s="5" t="s">
        <v>10</v>
      </c>
      <c r="Q9695" s="5" t="s">
        <v>10</v>
      </c>
      <c r="R9695" s="5" t="s">
        <v>10</v>
      </c>
      <c r="S9695" s="5" t="s">
        <v>10</v>
      </c>
      <c r="T9695" s="5" t="s">
        <v>10</v>
      </c>
      <c r="U9695" s="5" t="s">
        <v>10</v>
      </c>
      <c r="V9695" s="5" t="s">
        <v>3</v>
      </c>
    </row>
    <row r="9696" spans="1:22" x14ac:dyDescent="0.35">
      <c r="A9696" s="5" t="s">
        <v>6</v>
      </c>
      <c r="B9696">
        <v>2</v>
      </c>
      <c r="C9696">
        <v>3</v>
      </c>
      <c r="D9696">
        <v>224265.03248640022</v>
      </c>
      <c r="E9696">
        <v>0.32934739405478092</v>
      </c>
      <c r="F9696">
        <v>0.44853445555022825</v>
      </c>
      <c r="G9696">
        <v>9166.8204542851599</v>
      </c>
      <c r="H9696" s="5" t="s">
        <v>11</v>
      </c>
      <c r="I9696" s="5" t="s">
        <v>11</v>
      </c>
      <c r="J9696" s="5" t="s">
        <v>10</v>
      </c>
      <c r="K9696" s="5" t="s">
        <v>11</v>
      </c>
      <c r="L9696" s="5" t="s">
        <v>10</v>
      </c>
      <c r="M9696" s="5" t="s">
        <v>18</v>
      </c>
      <c r="N9696" s="5" t="s">
        <v>11</v>
      </c>
      <c r="O9696" s="5" t="s">
        <v>10</v>
      </c>
      <c r="P9696" s="5" t="s">
        <v>10</v>
      </c>
      <c r="Q9696" s="5" t="s">
        <v>10</v>
      </c>
      <c r="R9696" s="5" t="s">
        <v>10</v>
      </c>
      <c r="S9696" s="5" t="s">
        <v>10</v>
      </c>
      <c r="T9696" s="5" t="s">
        <v>10</v>
      </c>
      <c r="U9696" s="5" t="s">
        <v>10</v>
      </c>
      <c r="V9696" s="5" t="s">
        <v>3</v>
      </c>
    </row>
    <row r="9697" spans="1:22" x14ac:dyDescent="0.35">
      <c r="A9697" s="5" t="s">
        <v>5</v>
      </c>
      <c r="B9697">
        <v>3</v>
      </c>
      <c r="C9697">
        <v>0</v>
      </c>
      <c r="D9697">
        <v>208982.99580196314</v>
      </c>
      <c r="E9697">
        <v>0.39193972958635021</v>
      </c>
      <c r="F9697">
        <v>0.36621807227308495</v>
      </c>
      <c r="G9697">
        <v>6773.8256205474408</v>
      </c>
      <c r="H9697" s="5" t="s">
        <v>10</v>
      </c>
      <c r="I9697" s="5" t="s">
        <v>58</v>
      </c>
      <c r="J9697" s="5" t="s">
        <v>10</v>
      </c>
      <c r="K9697" s="5" t="s">
        <v>10</v>
      </c>
      <c r="L9697" s="5" t="s">
        <v>11</v>
      </c>
      <c r="M9697" s="5" t="s">
        <v>19</v>
      </c>
      <c r="N9697" s="5" t="s">
        <v>11</v>
      </c>
      <c r="O9697" s="5" t="s">
        <v>10</v>
      </c>
      <c r="P9697" s="5" t="s">
        <v>10</v>
      </c>
      <c r="Q9697" s="5" t="s">
        <v>10</v>
      </c>
      <c r="R9697" s="5" t="s">
        <v>10</v>
      </c>
      <c r="S9697" s="5" t="s">
        <v>10</v>
      </c>
      <c r="T9697" s="5" t="s">
        <v>10</v>
      </c>
      <c r="U9697" s="5" t="s">
        <v>10</v>
      </c>
      <c r="V9697" s="5" t="s">
        <v>1</v>
      </c>
    </row>
    <row r="9698" spans="1:22" x14ac:dyDescent="0.35">
      <c r="A9698" s="5" t="s">
        <v>5</v>
      </c>
      <c r="B9698">
        <v>1</v>
      </c>
      <c r="C9698">
        <v>0</v>
      </c>
      <c r="D9698">
        <v>221856.75743280025</v>
      </c>
      <c r="E9698">
        <v>0.27674903793012229</v>
      </c>
      <c r="F9698">
        <v>0.41834266097320766</v>
      </c>
      <c r="G9698">
        <v>7551.7028553172386</v>
      </c>
      <c r="H9698" s="5" t="s">
        <v>10</v>
      </c>
      <c r="I9698" s="5" t="s">
        <v>10</v>
      </c>
      <c r="J9698" s="5" t="s">
        <v>10</v>
      </c>
      <c r="K9698" s="5" t="s">
        <v>11</v>
      </c>
      <c r="L9698" s="5" t="s">
        <v>10</v>
      </c>
      <c r="M9698" s="5" t="s">
        <v>18</v>
      </c>
      <c r="N9698" s="5" t="s">
        <v>10</v>
      </c>
      <c r="O9698" s="5" t="s">
        <v>10</v>
      </c>
      <c r="P9698" s="5" t="s">
        <v>10</v>
      </c>
      <c r="Q9698" s="5" t="s">
        <v>10</v>
      </c>
      <c r="R9698" s="5" t="s">
        <v>10</v>
      </c>
      <c r="S9698" s="5" t="s">
        <v>10</v>
      </c>
      <c r="T9698" s="5" t="s">
        <v>10</v>
      </c>
      <c r="U9698" s="5" t="s">
        <v>10</v>
      </c>
      <c r="V9698" s="5" t="s">
        <v>3</v>
      </c>
    </row>
    <row r="9699" spans="1:22" x14ac:dyDescent="0.35">
      <c r="A9699" s="5" t="s">
        <v>5</v>
      </c>
      <c r="B9699">
        <v>4</v>
      </c>
      <c r="C9699">
        <v>3</v>
      </c>
      <c r="D9699">
        <v>91782.387400577427</v>
      </c>
      <c r="E9699">
        <v>0.44768910646408561</v>
      </c>
      <c r="F9699">
        <v>0.43691975418010687</v>
      </c>
      <c r="G9699">
        <v>6830.6079501731892</v>
      </c>
      <c r="H9699" s="5" t="s">
        <v>10</v>
      </c>
      <c r="I9699" s="5" t="s">
        <v>13</v>
      </c>
      <c r="J9699" s="5" t="s">
        <v>10</v>
      </c>
      <c r="K9699" s="5" t="s">
        <v>11</v>
      </c>
      <c r="L9699" s="5" t="s">
        <v>11</v>
      </c>
      <c r="M9699" s="5" t="s">
        <v>20</v>
      </c>
      <c r="N9699" s="5" t="s">
        <v>11</v>
      </c>
      <c r="O9699" s="5" t="s">
        <v>11</v>
      </c>
      <c r="P9699" s="5" t="s">
        <v>11</v>
      </c>
      <c r="Q9699" s="5" t="s">
        <v>11</v>
      </c>
      <c r="R9699" s="5" t="s">
        <v>11</v>
      </c>
      <c r="S9699" s="5" t="s">
        <v>11</v>
      </c>
      <c r="T9699" s="5" t="s">
        <v>10</v>
      </c>
      <c r="U9699" s="5" t="s">
        <v>11</v>
      </c>
      <c r="V9699" s="5" t="s">
        <v>0</v>
      </c>
    </row>
    <row r="9700" spans="1:22" x14ac:dyDescent="0.35">
      <c r="A9700" s="5" t="s">
        <v>6</v>
      </c>
      <c r="B9700">
        <v>1</v>
      </c>
      <c r="C9700">
        <v>3</v>
      </c>
      <c r="D9700">
        <v>225152.7804398055</v>
      </c>
      <c r="E9700">
        <v>0.30614478458215205</v>
      </c>
      <c r="F9700">
        <v>0.45414496124031117</v>
      </c>
      <c r="G9700">
        <v>7871.9739284888847</v>
      </c>
      <c r="H9700" s="5" t="s">
        <v>11</v>
      </c>
      <c r="I9700" s="5" t="s">
        <v>11</v>
      </c>
      <c r="J9700" s="5" t="s">
        <v>10</v>
      </c>
      <c r="K9700" s="5" t="s">
        <v>10</v>
      </c>
      <c r="L9700" s="5" t="s">
        <v>10</v>
      </c>
      <c r="M9700" s="5" t="s">
        <v>18</v>
      </c>
      <c r="N9700" s="5" t="s">
        <v>11</v>
      </c>
      <c r="O9700" s="5" t="s">
        <v>10</v>
      </c>
      <c r="P9700" s="5" t="s">
        <v>10</v>
      </c>
      <c r="Q9700" s="5" t="s">
        <v>10</v>
      </c>
      <c r="R9700" s="5" t="s">
        <v>10</v>
      </c>
      <c r="S9700" s="5" t="s">
        <v>10</v>
      </c>
      <c r="T9700" s="5" t="s">
        <v>10</v>
      </c>
      <c r="U9700" s="5" t="s">
        <v>10</v>
      </c>
      <c r="V9700" s="5" t="s">
        <v>3</v>
      </c>
    </row>
    <row r="9701" spans="1:22" x14ac:dyDescent="0.35">
      <c r="A9701" s="5" t="s">
        <v>5</v>
      </c>
      <c r="B9701">
        <v>2</v>
      </c>
      <c r="C9701">
        <v>0</v>
      </c>
      <c r="D9701">
        <v>283399.55352973298</v>
      </c>
      <c r="E9701">
        <v>0.35602257393832787</v>
      </c>
      <c r="F9701">
        <v>0.38349660954775877</v>
      </c>
      <c r="G9701">
        <v>8334.1216601934084</v>
      </c>
      <c r="H9701" s="5" t="s">
        <v>11</v>
      </c>
      <c r="I9701" s="5" t="s">
        <v>13</v>
      </c>
      <c r="J9701" s="5" t="s">
        <v>10</v>
      </c>
      <c r="K9701" s="5" t="s">
        <v>11</v>
      </c>
      <c r="L9701" s="5" t="s">
        <v>10</v>
      </c>
      <c r="M9701" s="5" t="s">
        <v>18</v>
      </c>
      <c r="N9701" s="5" t="s">
        <v>10</v>
      </c>
      <c r="O9701" s="5" t="s">
        <v>10</v>
      </c>
      <c r="P9701" s="5" t="s">
        <v>10</v>
      </c>
      <c r="Q9701" s="5" t="s">
        <v>11</v>
      </c>
      <c r="R9701" s="5" t="s">
        <v>10</v>
      </c>
      <c r="S9701" s="5" t="s">
        <v>10</v>
      </c>
      <c r="T9701" s="5" t="s">
        <v>10</v>
      </c>
      <c r="U9701" s="5" t="s">
        <v>10</v>
      </c>
      <c r="V9701" s="5" t="s">
        <v>3</v>
      </c>
    </row>
    <row r="9702" spans="1:22" x14ac:dyDescent="0.35">
      <c r="A9702" s="5" t="s">
        <v>5</v>
      </c>
      <c r="B9702">
        <v>4</v>
      </c>
      <c r="C9702">
        <v>3</v>
      </c>
      <c r="D9702">
        <v>113602.1276035757</v>
      </c>
      <c r="E9702">
        <v>0.43777623551418154</v>
      </c>
      <c r="F9702">
        <v>0.44208135243027941</v>
      </c>
      <c r="G9702">
        <v>8466.8269391421691</v>
      </c>
      <c r="H9702" s="5" t="s">
        <v>11</v>
      </c>
      <c r="I9702" s="5" t="s">
        <v>13</v>
      </c>
      <c r="J9702" s="5" t="s">
        <v>11</v>
      </c>
      <c r="K9702" s="5" t="s">
        <v>11</v>
      </c>
      <c r="L9702" s="5" t="s">
        <v>11</v>
      </c>
      <c r="M9702" s="5" t="s">
        <v>20</v>
      </c>
      <c r="N9702" s="5" t="s">
        <v>11</v>
      </c>
      <c r="O9702" s="5" t="s">
        <v>10</v>
      </c>
      <c r="P9702" s="5" t="s">
        <v>11</v>
      </c>
      <c r="Q9702" s="5" t="s">
        <v>11</v>
      </c>
      <c r="R9702" s="5" t="s">
        <v>11</v>
      </c>
      <c r="S9702" s="5" t="s">
        <v>11</v>
      </c>
      <c r="T9702" s="5" t="s">
        <v>10</v>
      </c>
      <c r="U9702" s="5" t="s">
        <v>10</v>
      </c>
      <c r="V9702" s="5" t="s">
        <v>0</v>
      </c>
    </row>
    <row r="9703" spans="1:22" x14ac:dyDescent="0.35">
      <c r="A9703" s="5" t="s">
        <v>6</v>
      </c>
      <c r="B9703">
        <v>4</v>
      </c>
      <c r="C9703">
        <v>0</v>
      </c>
      <c r="D9703">
        <v>311183.17885047756</v>
      </c>
      <c r="E9703">
        <v>0.22741097022286583</v>
      </c>
      <c r="F9703">
        <v>0.44338598496697995</v>
      </c>
      <c r="G9703">
        <v>11388.902968921884</v>
      </c>
      <c r="H9703" s="5" t="s">
        <v>10</v>
      </c>
      <c r="I9703" s="5" t="s">
        <v>10</v>
      </c>
      <c r="J9703" s="5" t="s">
        <v>10</v>
      </c>
      <c r="K9703" s="5" t="s">
        <v>10</v>
      </c>
      <c r="L9703" s="5" t="s">
        <v>11</v>
      </c>
      <c r="M9703" s="5" t="s">
        <v>19</v>
      </c>
      <c r="N9703" s="5" t="s">
        <v>10</v>
      </c>
      <c r="O9703" s="5" t="s">
        <v>11</v>
      </c>
      <c r="P9703" s="5" t="s">
        <v>10</v>
      </c>
      <c r="Q9703" s="5" t="s">
        <v>10</v>
      </c>
      <c r="R9703" s="5" t="s">
        <v>10</v>
      </c>
      <c r="S9703" s="5" t="s">
        <v>10</v>
      </c>
      <c r="T9703" s="5" t="s">
        <v>10</v>
      </c>
      <c r="U9703" s="5" t="s">
        <v>10</v>
      </c>
      <c r="V9703" s="5" t="s">
        <v>3</v>
      </c>
    </row>
    <row r="9704" spans="1:22" x14ac:dyDescent="0.35">
      <c r="A9704" s="5" t="s">
        <v>5</v>
      </c>
      <c r="B9704">
        <v>4</v>
      </c>
      <c r="C9704">
        <v>1</v>
      </c>
      <c r="D9704">
        <v>117094.28781280908</v>
      </c>
      <c r="E9704">
        <v>0.53882157260064856</v>
      </c>
      <c r="F9704">
        <v>0.42545816159676481</v>
      </c>
      <c r="G9704">
        <v>5829.392013899298</v>
      </c>
      <c r="H9704" s="5" t="s">
        <v>11</v>
      </c>
      <c r="I9704" s="5" t="s">
        <v>58</v>
      </c>
      <c r="J9704" s="5" t="s">
        <v>10</v>
      </c>
      <c r="K9704" s="5" t="s">
        <v>11</v>
      </c>
      <c r="L9704" s="5" t="s">
        <v>11</v>
      </c>
      <c r="M9704" s="5" t="s">
        <v>20</v>
      </c>
      <c r="N9704" s="5" t="s">
        <v>10</v>
      </c>
      <c r="O9704" s="5" t="s">
        <v>11</v>
      </c>
      <c r="P9704" s="5" t="s">
        <v>11</v>
      </c>
      <c r="Q9704" s="5" t="s">
        <v>11</v>
      </c>
      <c r="R9704" s="5" t="s">
        <v>10</v>
      </c>
      <c r="S9704" s="5" t="s">
        <v>10</v>
      </c>
      <c r="T9704" s="5" t="s">
        <v>10</v>
      </c>
      <c r="U9704" s="5" t="s">
        <v>11</v>
      </c>
      <c r="V9704" s="5" t="s">
        <v>0</v>
      </c>
    </row>
    <row r="9705" spans="1:22" x14ac:dyDescent="0.35">
      <c r="A9705" s="5" t="s">
        <v>6</v>
      </c>
      <c r="B9705">
        <v>1</v>
      </c>
      <c r="C9705">
        <v>3</v>
      </c>
      <c r="D9705">
        <v>242678.29913925839</v>
      </c>
      <c r="E9705">
        <v>0.3521592247719646</v>
      </c>
      <c r="F9705">
        <v>0.44334543168566126</v>
      </c>
      <c r="G9705">
        <v>7438.2724564897508</v>
      </c>
      <c r="H9705" s="5" t="s">
        <v>10</v>
      </c>
      <c r="I9705" s="5" t="s">
        <v>10</v>
      </c>
      <c r="J9705" s="5" t="s">
        <v>10</v>
      </c>
      <c r="K9705" s="5" t="s">
        <v>11</v>
      </c>
      <c r="L9705" s="5" t="s">
        <v>11</v>
      </c>
      <c r="M9705" s="5" t="s">
        <v>18</v>
      </c>
      <c r="N9705" s="5" t="s">
        <v>10</v>
      </c>
      <c r="O9705" s="5" t="s">
        <v>10</v>
      </c>
      <c r="P9705" s="5" t="s">
        <v>10</v>
      </c>
      <c r="Q9705" s="5" t="s">
        <v>11</v>
      </c>
      <c r="R9705" s="5" t="s">
        <v>10</v>
      </c>
      <c r="S9705" s="5" t="s">
        <v>10</v>
      </c>
      <c r="T9705" s="5" t="s">
        <v>10</v>
      </c>
      <c r="U9705" s="5" t="s">
        <v>10</v>
      </c>
      <c r="V9705" s="5" t="s">
        <v>3</v>
      </c>
    </row>
    <row r="9706" spans="1:22" x14ac:dyDescent="0.35">
      <c r="A9706" s="5" t="s">
        <v>5</v>
      </c>
      <c r="B9706">
        <v>4</v>
      </c>
      <c r="C9706">
        <v>2</v>
      </c>
      <c r="D9706">
        <v>199891.060950224</v>
      </c>
      <c r="E9706">
        <v>0.37790621354643517</v>
      </c>
      <c r="F9706">
        <v>0.41191371171257263</v>
      </c>
      <c r="G9706">
        <v>9628.0407377601914</v>
      </c>
      <c r="H9706" s="5" t="s">
        <v>10</v>
      </c>
      <c r="I9706" s="5" t="s">
        <v>10</v>
      </c>
      <c r="J9706" s="5" t="s">
        <v>10</v>
      </c>
      <c r="K9706" s="5" t="s">
        <v>10</v>
      </c>
      <c r="L9706" s="5" t="s">
        <v>10</v>
      </c>
      <c r="M9706" s="5" t="s">
        <v>18</v>
      </c>
      <c r="N9706" s="5" t="s">
        <v>10</v>
      </c>
      <c r="O9706" s="5" t="s">
        <v>10</v>
      </c>
      <c r="P9706" s="5" t="s">
        <v>10</v>
      </c>
      <c r="Q9706" s="5" t="s">
        <v>11</v>
      </c>
      <c r="R9706" s="5" t="s">
        <v>10</v>
      </c>
      <c r="S9706" s="5" t="s">
        <v>10</v>
      </c>
      <c r="T9706" s="5" t="s">
        <v>10</v>
      </c>
      <c r="U9706" s="5" t="s">
        <v>10</v>
      </c>
      <c r="V9706" s="5" t="s">
        <v>3</v>
      </c>
    </row>
    <row r="9707" spans="1:22" x14ac:dyDescent="0.35">
      <c r="A9707" s="5" t="s">
        <v>6</v>
      </c>
      <c r="B9707">
        <v>2</v>
      </c>
      <c r="C9707">
        <v>2</v>
      </c>
      <c r="D9707">
        <v>232747.20557388564</v>
      </c>
      <c r="E9707">
        <v>0.39522247208983452</v>
      </c>
      <c r="F9707">
        <v>0.47645112926399558</v>
      </c>
      <c r="G9707">
        <v>8370.8431740519154</v>
      </c>
      <c r="H9707" s="5" t="s">
        <v>11</v>
      </c>
      <c r="I9707" s="5" t="s">
        <v>10</v>
      </c>
      <c r="J9707" s="5" t="s">
        <v>10</v>
      </c>
      <c r="K9707" s="5" t="s">
        <v>11</v>
      </c>
      <c r="L9707" s="5" t="s">
        <v>11</v>
      </c>
      <c r="M9707" s="5" t="s">
        <v>18</v>
      </c>
      <c r="N9707" s="5" t="s">
        <v>10</v>
      </c>
      <c r="O9707" s="5" t="s">
        <v>10</v>
      </c>
      <c r="P9707" s="5" t="s">
        <v>10</v>
      </c>
      <c r="Q9707" s="5" t="s">
        <v>10</v>
      </c>
      <c r="R9707" s="5" t="s">
        <v>10</v>
      </c>
      <c r="S9707" s="5" t="s">
        <v>10</v>
      </c>
      <c r="T9707" s="5" t="s">
        <v>11</v>
      </c>
      <c r="U9707" s="5" t="s">
        <v>10</v>
      </c>
      <c r="V9707" s="5" t="s">
        <v>3</v>
      </c>
    </row>
    <row r="9708" spans="1:22" x14ac:dyDescent="0.35">
      <c r="A9708" s="5" t="s">
        <v>5</v>
      </c>
      <c r="B9708">
        <v>4</v>
      </c>
      <c r="C9708">
        <v>3</v>
      </c>
      <c r="D9708">
        <v>273282.98233442503</v>
      </c>
      <c r="E9708">
        <v>0.25717426723733677</v>
      </c>
      <c r="F9708">
        <v>0.38371410259545963</v>
      </c>
      <c r="G9708">
        <v>7460.2800748365762</v>
      </c>
      <c r="H9708" s="5" t="s">
        <v>11</v>
      </c>
      <c r="I9708" s="5" t="s">
        <v>11</v>
      </c>
      <c r="J9708" s="5" t="s">
        <v>10</v>
      </c>
      <c r="K9708" s="5" t="s">
        <v>11</v>
      </c>
      <c r="L9708" s="5" t="s">
        <v>11</v>
      </c>
      <c r="M9708" s="5" t="s">
        <v>18</v>
      </c>
      <c r="N9708" s="5" t="s">
        <v>10</v>
      </c>
      <c r="O9708" s="5" t="s">
        <v>10</v>
      </c>
      <c r="P9708" s="5" t="s">
        <v>10</v>
      </c>
      <c r="Q9708" s="5" t="s">
        <v>10</v>
      </c>
      <c r="R9708" s="5" t="s">
        <v>10</v>
      </c>
      <c r="S9708" s="5" t="s">
        <v>11</v>
      </c>
      <c r="T9708" s="5" t="s">
        <v>10</v>
      </c>
      <c r="U9708" s="5" t="s">
        <v>10</v>
      </c>
      <c r="V9708" s="5" t="s">
        <v>3</v>
      </c>
    </row>
    <row r="9709" spans="1:22" x14ac:dyDescent="0.35">
      <c r="A9709" s="5" t="s">
        <v>6</v>
      </c>
      <c r="B9709">
        <v>2</v>
      </c>
      <c r="C9709">
        <v>0</v>
      </c>
      <c r="D9709">
        <v>207394.84802286181</v>
      </c>
      <c r="E9709">
        <v>0.37648098149892878</v>
      </c>
      <c r="F9709">
        <v>0.45836338275501953</v>
      </c>
      <c r="G9709">
        <v>8368.2250939452242</v>
      </c>
      <c r="H9709" s="5" t="s">
        <v>11</v>
      </c>
      <c r="I9709" s="5" t="s">
        <v>13</v>
      </c>
      <c r="J9709" s="5" t="s">
        <v>11</v>
      </c>
      <c r="K9709" s="5" t="s">
        <v>11</v>
      </c>
      <c r="L9709" s="5" t="s">
        <v>10</v>
      </c>
      <c r="M9709" s="5" t="s">
        <v>18</v>
      </c>
      <c r="N9709" s="5" t="s">
        <v>11</v>
      </c>
      <c r="O9709" s="5" t="s">
        <v>10</v>
      </c>
      <c r="P9709" s="5" t="s">
        <v>10</v>
      </c>
      <c r="Q9709" s="5" t="s">
        <v>11</v>
      </c>
      <c r="R9709" s="5" t="s">
        <v>10</v>
      </c>
      <c r="S9709" s="5" t="s">
        <v>10</v>
      </c>
      <c r="T9709" s="5" t="s">
        <v>10</v>
      </c>
      <c r="U9709" s="5" t="s">
        <v>10</v>
      </c>
      <c r="V9709" s="5" t="s">
        <v>3</v>
      </c>
    </row>
    <row r="9710" spans="1:22" x14ac:dyDescent="0.35">
      <c r="A9710" s="5" t="s">
        <v>6</v>
      </c>
      <c r="B9710">
        <v>1</v>
      </c>
      <c r="C9710">
        <v>0</v>
      </c>
      <c r="D9710">
        <v>270363.94439943595</v>
      </c>
      <c r="E9710">
        <v>0.35339983447647783</v>
      </c>
      <c r="F9710">
        <v>0.47751439858889899</v>
      </c>
      <c r="G9710">
        <v>7424.2728202797725</v>
      </c>
      <c r="H9710" s="5" t="s">
        <v>10</v>
      </c>
      <c r="I9710" s="5" t="s">
        <v>10</v>
      </c>
      <c r="J9710" s="5" t="s">
        <v>10</v>
      </c>
      <c r="K9710" s="5" t="s">
        <v>10</v>
      </c>
      <c r="L9710" s="5" t="s">
        <v>10</v>
      </c>
      <c r="M9710" s="5" t="s">
        <v>18</v>
      </c>
      <c r="N9710" s="5" t="s">
        <v>11</v>
      </c>
      <c r="O9710" s="5" t="s">
        <v>10</v>
      </c>
      <c r="P9710" s="5" t="s">
        <v>10</v>
      </c>
      <c r="Q9710" s="5" t="s">
        <v>11</v>
      </c>
      <c r="R9710" s="5" t="s">
        <v>10</v>
      </c>
      <c r="S9710" s="5" t="s">
        <v>10</v>
      </c>
      <c r="T9710" s="5" t="s">
        <v>10</v>
      </c>
      <c r="U9710" s="5" t="s">
        <v>10</v>
      </c>
      <c r="V9710" s="5" t="s">
        <v>3</v>
      </c>
    </row>
    <row r="9711" spans="1:22" x14ac:dyDescent="0.35">
      <c r="A9711" s="5" t="s">
        <v>6</v>
      </c>
      <c r="B9711">
        <v>3</v>
      </c>
      <c r="C9711">
        <v>1</v>
      </c>
      <c r="D9711">
        <v>140059.88303529445</v>
      </c>
      <c r="E9711">
        <v>0.54849610485830502</v>
      </c>
      <c r="F9711">
        <v>0.437923260526695</v>
      </c>
      <c r="G9711">
        <v>3828.1996448729569</v>
      </c>
      <c r="H9711" s="5" t="s">
        <v>10</v>
      </c>
      <c r="I9711" s="5" t="s">
        <v>58</v>
      </c>
      <c r="J9711" s="5" t="s">
        <v>10</v>
      </c>
      <c r="K9711" s="5" t="s">
        <v>11</v>
      </c>
      <c r="L9711" s="5" t="s">
        <v>10</v>
      </c>
      <c r="M9711" s="5" t="s">
        <v>20</v>
      </c>
      <c r="N9711" s="5" t="s">
        <v>10</v>
      </c>
      <c r="O9711" s="5" t="s">
        <v>11</v>
      </c>
      <c r="P9711" s="5" t="s">
        <v>10</v>
      </c>
      <c r="Q9711" s="5" t="s">
        <v>10</v>
      </c>
      <c r="R9711" s="5" t="s">
        <v>10</v>
      </c>
      <c r="S9711" s="5" t="s">
        <v>10</v>
      </c>
      <c r="T9711" s="5" t="s">
        <v>10</v>
      </c>
      <c r="U9711" s="5" t="s">
        <v>10</v>
      </c>
      <c r="V9711" s="5" t="s">
        <v>1</v>
      </c>
    </row>
    <row r="9712" spans="1:22" x14ac:dyDescent="0.35">
      <c r="A9712" s="5" t="s">
        <v>5</v>
      </c>
      <c r="B9712">
        <v>1</v>
      </c>
      <c r="C9712">
        <v>0</v>
      </c>
      <c r="D9712">
        <v>328350.43308421597</v>
      </c>
      <c r="E9712">
        <v>0.34196080701940074</v>
      </c>
      <c r="F9712">
        <v>0.39003023232285616</v>
      </c>
      <c r="G9712">
        <v>8279.7915565965432</v>
      </c>
      <c r="H9712" s="5" t="s">
        <v>10</v>
      </c>
      <c r="I9712" s="5" t="s">
        <v>10</v>
      </c>
      <c r="J9712" s="5" t="s">
        <v>10</v>
      </c>
      <c r="K9712" s="5" t="s">
        <v>11</v>
      </c>
      <c r="L9712" s="5" t="s">
        <v>11</v>
      </c>
      <c r="M9712" s="5" t="s">
        <v>18</v>
      </c>
      <c r="N9712" s="5" t="s">
        <v>10</v>
      </c>
      <c r="O9712" s="5" t="s">
        <v>10</v>
      </c>
      <c r="P9712" s="5" t="s">
        <v>10</v>
      </c>
      <c r="Q9712" s="5" t="s">
        <v>10</v>
      </c>
      <c r="R9712" s="5" t="s">
        <v>10</v>
      </c>
      <c r="S9712" s="5" t="s">
        <v>10</v>
      </c>
      <c r="T9712" s="5" t="s">
        <v>10</v>
      </c>
      <c r="U9712" s="5" t="s">
        <v>10</v>
      </c>
      <c r="V9712" s="5" t="s">
        <v>3</v>
      </c>
    </row>
    <row r="9713" spans="1:22" x14ac:dyDescent="0.35">
      <c r="A9713" s="5" t="s">
        <v>5</v>
      </c>
      <c r="B9713">
        <v>1</v>
      </c>
      <c r="C9713">
        <v>3</v>
      </c>
      <c r="D9713">
        <v>204826.36101727292</v>
      </c>
      <c r="E9713">
        <v>0.35643023377077893</v>
      </c>
      <c r="F9713">
        <v>0.39792647430709177</v>
      </c>
      <c r="G9713">
        <v>6085.9257248158019</v>
      </c>
      <c r="H9713" s="5" t="s">
        <v>11</v>
      </c>
      <c r="I9713" s="5" t="s">
        <v>11</v>
      </c>
      <c r="J9713" s="5" t="s">
        <v>10</v>
      </c>
      <c r="K9713" s="5" t="s">
        <v>11</v>
      </c>
      <c r="L9713" s="5" t="s">
        <v>10</v>
      </c>
      <c r="M9713" s="5" t="s">
        <v>18</v>
      </c>
      <c r="N9713" s="5" t="s">
        <v>10</v>
      </c>
      <c r="O9713" s="5" t="s">
        <v>10</v>
      </c>
      <c r="P9713" s="5" t="s">
        <v>10</v>
      </c>
      <c r="Q9713" s="5" t="s">
        <v>10</v>
      </c>
      <c r="R9713" s="5" t="s">
        <v>10</v>
      </c>
      <c r="S9713" s="5" t="s">
        <v>10</v>
      </c>
      <c r="T9713" s="5" t="s">
        <v>10</v>
      </c>
      <c r="U9713" s="5" t="s">
        <v>10</v>
      </c>
      <c r="V9713" s="5" t="s">
        <v>3</v>
      </c>
    </row>
    <row r="9714" spans="1:22" x14ac:dyDescent="0.35">
      <c r="A9714" s="5" t="s">
        <v>5</v>
      </c>
      <c r="B9714">
        <v>3</v>
      </c>
      <c r="C9714">
        <v>0</v>
      </c>
      <c r="D9714">
        <v>179412.04190869076</v>
      </c>
      <c r="E9714">
        <v>0.46655625067607875</v>
      </c>
      <c r="F9714">
        <v>0.45741203363425709</v>
      </c>
      <c r="G9714">
        <v>3555.4346324749499</v>
      </c>
      <c r="H9714" s="5" t="s">
        <v>10</v>
      </c>
      <c r="I9714" s="5" t="s">
        <v>58</v>
      </c>
      <c r="J9714" s="5" t="s">
        <v>10</v>
      </c>
      <c r="K9714" s="5" t="s">
        <v>10</v>
      </c>
      <c r="L9714" s="5" t="s">
        <v>10</v>
      </c>
      <c r="M9714" s="5" t="s">
        <v>19</v>
      </c>
      <c r="N9714" s="5" t="s">
        <v>10</v>
      </c>
      <c r="O9714" s="5" t="s">
        <v>10</v>
      </c>
      <c r="P9714" s="5" t="s">
        <v>10</v>
      </c>
      <c r="Q9714" s="5" t="s">
        <v>10</v>
      </c>
      <c r="R9714" s="5" t="s">
        <v>10</v>
      </c>
      <c r="S9714" s="5" t="s">
        <v>10</v>
      </c>
      <c r="T9714" s="5" t="s">
        <v>10</v>
      </c>
      <c r="U9714" s="5" t="s">
        <v>11</v>
      </c>
      <c r="V9714" s="5" t="s">
        <v>1</v>
      </c>
    </row>
    <row r="9715" spans="1:22" x14ac:dyDescent="0.35">
      <c r="A9715" s="5" t="s">
        <v>6</v>
      </c>
      <c r="B9715">
        <v>3</v>
      </c>
      <c r="C9715">
        <v>1</v>
      </c>
      <c r="D9715">
        <v>252357.81343846119</v>
      </c>
      <c r="E9715">
        <v>0.32051082587817642</v>
      </c>
      <c r="F9715">
        <v>0.44460178191509037</v>
      </c>
      <c r="G9715">
        <v>7149.6406657712851</v>
      </c>
      <c r="H9715" s="5" t="s">
        <v>11</v>
      </c>
      <c r="I9715" s="5" t="s">
        <v>10</v>
      </c>
      <c r="J9715" s="5" t="s">
        <v>10</v>
      </c>
      <c r="K9715" s="5" t="s">
        <v>11</v>
      </c>
      <c r="L9715" s="5" t="s">
        <v>11</v>
      </c>
      <c r="M9715" s="5" t="s">
        <v>18</v>
      </c>
      <c r="N9715" s="5" t="s">
        <v>11</v>
      </c>
      <c r="O9715" s="5" t="s">
        <v>10</v>
      </c>
      <c r="P9715" s="5" t="s">
        <v>10</v>
      </c>
      <c r="Q9715" s="5" t="s">
        <v>10</v>
      </c>
      <c r="R9715" s="5" t="s">
        <v>10</v>
      </c>
      <c r="S9715" s="5" t="s">
        <v>10</v>
      </c>
      <c r="T9715" s="5" t="s">
        <v>10</v>
      </c>
      <c r="U9715" s="5" t="s">
        <v>10</v>
      </c>
      <c r="V9715" s="5" t="s">
        <v>3</v>
      </c>
    </row>
    <row r="9716" spans="1:22" x14ac:dyDescent="0.35">
      <c r="A9716" s="5" t="s">
        <v>5</v>
      </c>
      <c r="B9716">
        <v>3</v>
      </c>
      <c r="C9716">
        <v>0</v>
      </c>
      <c r="D9716">
        <v>228625.17920064792</v>
      </c>
      <c r="E9716">
        <v>0.37496981582761929</v>
      </c>
      <c r="F9716">
        <v>0.42349794368777727</v>
      </c>
      <c r="G9716">
        <v>10789.566119159526</v>
      </c>
      <c r="H9716" s="5" t="s">
        <v>10</v>
      </c>
      <c r="I9716" s="5" t="s">
        <v>58</v>
      </c>
      <c r="J9716" s="5" t="s">
        <v>10</v>
      </c>
      <c r="K9716" s="5" t="s">
        <v>11</v>
      </c>
      <c r="L9716" s="5" t="s">
        <v>11</v>
      </c>
      <c r="M9716" s="5" t="s">
        <v>18</v>
      </c>
      <c r="N9716" s="5" t="s">
        <v>10</v>
      </c>
      <c r="O9716" s="5" t="s">
        <v>10</v>
      </c>
      <c r="P9716" s="5" t="s">
        <v>10</v>
      </c>
      <c r="Q9716" s="5" t="s">
        <v>10</v>
      </c>
      <c r="R9716" s="5" t="s">
        <v>10</v>
      </c>
      <c r="S9716" s="5" t="s">
        <v>10</v>
      </c>
      <c r="T9716" s="5" t="s">
        <v>10</v>
      </c>
      <c r="U9716" s="5" t="s">
        <v>11</v>
      </c>
      <c r="V9716" s="5" t="s">
        <v>1</v>
      </c>
    </row>
    <row r="9717" spans="1:22" x14ac:dyDescent="0.35">
      <c r="A9717" s="5" t="s">
        <v>5</v>
      </c>
      <c r="B9717">
        <v>3</v>
      </c>
      <c r="C9717">
        <v>3</v>
      </c>
      <c r="D9717">
        <v>339307.19544849277</v>
      </c>
      <c r="E9717">
        <v>0.34018561783496931</v>
      </c>
      <c r="F9717">
        <v>0.42710798084395718</v>
      </c>
      <c r="G9717">
        <v>8604.2547181601349</v>
      </c>
      <c r="H9717" s="5" t="s">
        <v>11</v>
      </c>
      <c r="I9717" s="5" t="s">
        <v>11</v>
      </c>
      <c r="J9717" s="5" t="s">
        <v>10</v>
      </c>
      <c r="K9717" s="5" t="s">
        <v>11</v>
      </c>
      <c r="L9717" s="5" t="s">
        <v>10</v>
      </c>
      <c r="M9717" s="5" t="s">
        <v>18</v>
      </c>
      <c r="N9717" s="5" t="s">
        <v>10</v>
      </c>
      <c r="O9717" s="5" t="s">
        <v>10</v>
      </c>
      <c r="P9717" s="5" t="s">
        <v>10</v>
      </c>
      <c r="Q9717" s="5" t="s">
        <v>10</v>
      </c>
      <c r="R9717" s="5" t="s">
        <v>10</v>
      </c>
      <c r="S9717" s="5" t="s">
        <v>10</v>
      </c>
      <c r="T9717" s="5" t="s">
        <v>10</v>
      </c>
      <c r="U9717" s="5" t="s">
        <v>10</v>
      </c>
      <c r="V9717" s="5" t="s">
        <v>3</v>
      </c>
    </row>
    <row r="9718" spans="1:22" x14ac:dyDescent="0.35">
      <c r="A9718" s="5" t="s">
        <v>6</v>
      </c>
      <c r="B9718">
        <v>3</v>
      </c>
      <c r="C9718">
        <v>1</v>
      </c>
      <c r="D9718">
        <v>260624.03465337295</v>
      </c>
      <c r="E9718">
        <v>0.31255777100068982</v>
      </c>
      <c r="F9718">
        <v>0.4693754411499324</v>
      </c>
      <c r="G9718">
        <v>6368.8671517848115</v>
      </c>
      <c r="H9718" s="5" t="s">
        <v>11</v>
      </c>
      <c r="I9718" s="5" t="s">
        <v>11</v>
      </c>
      <c r="J9718" s="5" t="s">
        <v>10</v>
      </c>
      <c r="K9718" s="5" t="s">
        <v>11</v>
      </c>
      <c r="L9718" s="5" t="s">
        <v>10</v>
      </c>
      <c r="M9718" s="5" t="s">
        <v>19</v>
      </c>
      <c r="N9718" s="5" t="s">
        <v>11</v>
      </c>
      <c r="O9718" s="5" t="s">
        <v>10</v>
      </c>
      <c r="P9718" s="5" t="s">
        <v>10</v>
      </c>
      <c r="Q9718" s="5" t="s">
        <v>10</v>
      </c>
      <c r="R9718" s="5" t="s">
        <v>10</v>
      </c>
      <c r="S9718" s="5" t="s">
        <v>10</v>
      </c>
      <c r="T9718" s="5" t="s">
        <v>10</v>
      </c>
      <c r="U9718" s="5" t="s">
        <v>10</v>
      </c>
      <c r="V9718" s="5" t="s">
        <v>3</v>
      </c>
    </row>
    <row r="9719" spans="1:22" x14ac:dyDescent="0.35">
      <c r="A9719" s="5" t="s">
        <v>5</v>
      </c>
      <c r="B9719">
        <v>1</v>
      </c>
      <c r="C9719">
        <v>3</v>
      </c>
      <c r="D9719">
        <v>312506.75069481379</v>
      </c>
      <c r="E9719">
        <v>0.32374872939305044</v>
      </c>
      <c r="F9719">
        <v>0.40408499607692033</v>
      </c>
      <c r="G9719">
        <v>6881.2504540214832</v>
      </c>
      <c r="H9719" s="5" t="s">
        <v>11</v>
      </c>
      <c r="I9719" s="5" t="s">
        <v>13</v>
      </c>
      <c r="J9719" s="5" t="s">
        <v>10</v>
      </c>
      <c r="K9719" s="5" t="s">
        <v>11</v>
      </c>
      <c r="L9719" s="5" t="s">
        <v>11</v>
      </c>
      <c r="M9719" s="5" t="s">
        <v>18</v>
      </c>
      <c r="N9719" s="5" t="s">
        <v>10</v>
      </c>
      <c r="O9719" s="5" t="s">
        <v>10</v>
      </c>
      <c r="P9719" s="5" t="s">
        <v>10</v>
      </c>
      <c r="Q9719" s="5" t="s">
        <v>10</v>
      </c>
      <c r="R9719" s="5" t="s">
        <v>10</v>
      </c>
      <c r="S9719" s="5" t="s">
        <v>10</v>
      </c>
      <c r="T9719" s="5" t="s">
        <v>10</v>
      </c>
      <c r="U9719" s="5" t="s">
        <v>10</v>
      </c>
      <c r="V9719" s="5" t="s">
        <v>3</v>
      </c>
    </row>
    <row r="9720" spans="1:22" x14ac:dyDescent="0.35">
      <c r="A9720" s="5" t="s">
        <v>5</v>
      </c>
      <c r="B9720">
        <v>1</v>
      </c>
      <c r="C9720">
        <v>0</v>
      </c>
      <c r="D9720">
        <v>286238.06747229275</v>
      </c>
      <c r="E9720">
        <v>0.32460375515591661</v>
      </c>
      <c r="F9720">
        <v>0.38307651771400542</v>
      </c>
      <c r="G9720">
        <v>7813.9465835458122</v>
      </c>
      <c r="H9720" s="5" t="s">
        <v>10</v>
      </c>
      <c r="I9720" s="5" t="s">
        <v>10</v>
      </c>
      <c r="J9720" s="5" t="s">
        <v>10</v>
      </c>
      <c r="K9720" s="5" t="s">
        <v>10</v>
      </c>
      <c r="L9720" s="5" t="s">
        <v>10</v>
      </c>
      <c r="M9720" s="5" t="s">
        <v>18</v>
      </c>
      <c r="N9720" s="5" t="s">
        <v>10</v>
      </c>
      <c r="O9720" s="5" t="s">
        <v>10</v>
      </c>
      <c r="P9720" s="5" t="s">
        <v>10</v>
      </c>
      <c r="Q9720" s="5" t="s">
        <v>10</v>
      </c>
      <c r="R9720" s="5" t="s">
        <v>10</v>
      </c>
      <c r="S9720" s="5" t="s">
        <v>10</v>
      </c>
      <c r="T9720" s="5" t="s">
        <v>10</v>
      </c>
      <c r="U9720" s="5" t="s">
        <v>10</v>
      </c>
      <c r="V9720" s="5" t="s">
        <v>3</v>
      </c>
    </row>
    <row r="9721" spans="1:22" x14ac:dyDescent="0.35">
      <c r="A9721" s="5" t="s">
        <v>6</v>
      </c>
      <c r="B9721">
        <v>1</v>
      </c>
      <c r="C9721">
        <v>0</v>
      </c>
      <c r="D9721">
        <v>288672.59781500313</v>
      </c>
      <c r="E9721">
        <v>0.35112113147776619</v>
      </c>
      <c r="F9721">
        <v>0.45784987538306204</v>
      </c>
      <c r="G9721">
        <v>8148.7088125368209</v>
      </c>
      <c r="H9721" s="5" t="s">
        <v>11</v>
      </c>
      <c r="I9721" s="5" t="s">
        <v>13</v>
      </c>
      <c r="J9721" s="5" t="s">
        <v>10</v>
      </c>
      <c r="K9721" s="5" t="s">
        <v>10</v>
      </c>
      <c r="L9721" s="5" t="s">
        <v>11</v>
      </c>
      <c r="M9721" s="5" t="s">
        <v>19</v>
      </c>
      <c r="N9721" s="5" t="s">
        <v>10</v>
      </c>
      <c r="O9721" s="5" t="s">
        <v>10</v>
      </c>
      <c r="P9721" s="5" t="s">
        <v>10</v>
      </c>
      <c r="Q9721" s="5" t="s">
        <v>10</v>
      </c>
      <c r="R9721" s="5" t="s">
        <v>10</v>
      </c>
      <c r="S9721" s="5" t="s">
        <v>11</v>
      </c>
      <c r="T9721" s="5" t="s">
        <v>10</v>
      </c>
      <c r="U9721" s="5" t="s">
        <v>10</v>
      </c>
      <c r="V9721" s="5" t="s">
        <v>3</v>
      </c>
    </row>
    <row r="9722" spans="1:22" x14ac:dyDescent="0.35">
      <c r="A9722" s="5" t="s">
        <v>5</v>
      </c>
      <c r="B9722">
        <v>2</v>
      </c>
      <c r="C9722">
        <v>0</v>
      </c>
      <c r="D9722">
        <v>299458.38502288045</v>
      </c>
      <c r="E9722">
        <v>0.32275090948290308</v>
      </c>
      <c r="F9722">
        <v>0.39070587647456839</v>
      </c>
      <c r="G9722">
        <v>5519.7651720713793</v>
      </c>
      <c r="H9722" s="5" t="s">
        <v>10</v>
      </c>
      <c r="I9722" s="5" t="s">
        <v>10</v>
      </c>
      <c r="J9722" s="5" t="s">
        <v>10</v>
      </c>
      <c r="K9722" s="5" t="s">
        <v>10</v>
      </c>
      <c r="L9722" s="5" t="s">
        <v>10</v>
      </c>
      <c r="M9722" s="5" t="s">
        <v>19</v>
      </c>
      <c r="N9722" s="5" t="s">
        <v>10</v>
      </c>
      <c r="O9722" s="5" t="s">
        <v>10</v>
      </c>
      <c r="P9722" s="5" t="s">
        <v>10</v>
      </c>
      <c r="Q9722" s="5" t="s">
        <v>11</v>
      </c>
      <c r="R9722" s="5" t="s">
        <v>10</v>
      </c>
      <c r="S9722" s="5" t="s">
        <v>10</v>
      </c>
      <c r="T9722" s="5" t="s">
        <v>10</v>
      </c>
      <c r="U9722" s="5" t="s">
        <v>10</v>
      </c>
      <c r="V9722" s="5" t="s">
        <v>3</v>
      </c>
    </row>
    <row r="9723" spans="1:22" x14ac:dyDescent="0.35">
      <c r="A9723" s="5" t="s">
        <v>6</v>
      </c>
      <c r="B9723">
        <v>3</v>
      </c>
      <c r="C9723">
        <v>0</v>
      </c>
      <c r="D9723">
        <v>207014.64645938258</v>
      </c>
      <c r="E9723">
        <v>0.42817888377564162</v>
      </c>
      <c r="F9723">
        <v>0.5212912006998679</v>
      </c>
      <c r="G9723">
        <v>3732.8308711024956</v>
      </c>
      <c r="H9723" s="5" t="s">
        <v>10</v>
      </c>
      <c r="I9723" s="5" t="s">
        <v>58</v>
      </c>
      <c r="J9723" s="5" t="s">
        <v>10</v>
      </c>
      <c r="K9723" s="5" t="s">
        <v>11</v>
      </c>
      <c r="L9723" s="5" t="s">
        <v>11</v>
      </c>
      <c r="M9723" s="5" t="s">
        <v>19</v>
      </c>
      <c r="N9723" s="5" t="s">
        <v>11</v>
      </c>
      <c r="O9723" s="5" t="s">
        <v>10</v>
      </c>
      <c r="P9723" s="5" t="s">
        <v>10</v>
      </c>
      <c r="Q9723" s="5" t="s">
        <v>10</v>
      </c>
      <c r="R9723" s="5" t="s">
        <v>10</v>
      </c>
      <c r="S9723" s="5" t="s">
        <v>10</v>
      </c>
      <c r="T9723" s="5" t="s">
        <v>10</v>
      </c>
      <c r="U9723" s="5" t="s">
        <v>11</v>
      </c>
      <c r="V9723" s="5" t="s">
        <v>2</v>
      </c>
    </row>
    <row r="9724" spans="1:22" x14ac:dyDescent="0.35">
      <c r="A9724" s="5" t="s">
        <v>6</v>
      </c>
      <c r="B9724">
        <v>3</v>
      </c>
      <c r="C9724">
        <v>3</v>
      </c>
      <c r="D9724">
        <v>255850.60570616112</v>
      </c>
      <c r="E9724">
        <v>0.2596560415000288</v>
      </c>
      <c r="F9724">
        <v>0.4605921968354062</v>
      </c>
      <c r="G9724">
        <v>8391.7871103795896</v>
      </c>
      <c r="H9724" s="5" t="s">
        <v>11</v>
      </c>
      <c r="I9724" s="5" t="s">
        <v>10</v>
      </c>
      <c r="J9724" s="5" t="s">
        <v>10</v>
      </c>
      <c r="K9724" s="5" t="s">
        <v>11</v>
      </c>
      <c r="L9724" s="5" t="s">
        <v>10</v>
      </c>
      <c r="M9724" s="5" t="s">
        <v>18</v>
      </c>
      <c r="N9724" s="5" t="s">
        <v>10</v>
      </c>
      <c r="O9724" s="5" t="s">
        <v>10</v>
      </c>
      <c r="P9724" s="5" t="s">
        <v>10</v>
      </c>
      <c r="Q9724" s="5" t="s">
        <v>10</v>
      </c>
      <c r="R9724" s="5" t="s">
        <v>10</v>
      </c>
      <c r="S9724" s="5" t="s">
        <v>10</v>
      </c>
      <c r="T9724" s="5" t="s">
        <v>10</v>
      </c>
      <c r="U9724" s="5" t="s">
        <v>10</v>
      </c>
      <c r="V9724" s="5" t="s">
        <v>3</v>
      </c>
    </row>
    <row r="9725" spans="1:22" x14ac:dyDescent="0.35">
      <c r="A9725" s="5" t="s">
        <v>5</v>
      </c>
      <c r="B9725">
        <v>3</v>
      </c>
      <c r="C9725">
        <v>2</v>
      </c>
      <c r="D9725">
        <v>267077.52213685249</v>
      </c>
      <c r="E9725">
        <v>0.28997942901979601</v>
      </c>
      <c r="F9725">
        <v>0.39859426765695194</v>
      </c>
      <c r="G9725">
        <v>8293.1539535836382</v>
      </c>
      <c r="H9725" s="5" t="s">
        <v>11</v>
      </c>
      <c r="I9725" s="5" t="s">
        <v>11</v>
      </c>
      <c r="J9725" s="5" t="s">
        <v>10</v>
      </c>
      <c r="K9725" s="5" t="s">
        <v>11</v>
      </c>
      <c r="L9725" s="5" t="s">
        <v>10</v>
      </c>
      <c r="M9725" s="5" t="s">
        <v>18</v>
      </c>
      <c r="N9725" s="5" t="s">
        <v>11</v>
      </c>
      <c r="O9725" s="5" t="s">
        <v>11</v>
      </c>
      <c r="P9725" s="5" t="s">
        <v>10</v>
      </c>
      <c r="Q9725" s="5" t="s">
        <v>11</v>
      </c>
      <c r="R9725" s="5" t="s">
        <v>11</v>
      </c>
      <c r="S9725" s="5" t="s">
        <v>10</v>
      </c>
      <c r="T9725" s="5" t="s">
        <v>10</v>
      </c>
      <c r="U9725" s="5" t="s">
        <v>10</v>
      </c>
      <c r="V9725" s="5" t="s">
        <v>3</v>
      </c>
    </row>
    <row r="9726" spans="1:22" x14ac:dyDescent="0.35">
      <c r="A9726" s="5" t="s">
        <v>5</v>
      </c>
      <c r="B9726">
        <v>4</v>
      </c>
      <c r="C9726">
        <v>0</v>
      </c>
      <c r="D9726">
        <v>121270.53979910261</v>
      </c>
      <c r="E9726">
        <v>0.51841070115762344</v>
      </c>
      <c r="F9726">
        <v>0.44606156263930502</v>
      </c>
      <c r="G9726">
        <v>3342.2336998187793</v>
      </c>
      <c r="H9726" s="5" t="s">
        <v>10</v>
      </c>
      <c r="I9726" s="5" t="s">
        <v>13</v>
      </c>
      <c r="J9726" s="5" t="s">
        <v>10</v>
      </c>
      <c r="K9726" s="5" t="s">
        <v>11</v>
      </c>
      <c r="L9726" s="5" t="s">
        <v>10</v>
      </c>
      <c r="M9726" s="5" t="s">
        <v>20</v>
      </c>
      <c r="N9726" s="5" t="s">
        <v>10</v>
      </c>
      <c r="O9726" s="5" t="s">
        <v>10</v>
      </c>
      <c r="P9726" s="5" t="s">
        <v>10</v>
      </c>
      <c r="Q9726" s="5" t="s">
        <v>10</v>
      </c>
      <c r="R9726" s="5" t="s">
        <v>10</v>
      </c>
      <c r="S9726" s="5" t="s">
        <v>10</v>
      </c>
      <c r="T9726" s="5" t="s">
        <v>10</v>
      </c>
      <c r="U9726" s="5" t="s">
        <v>10</v>
      </c>
      <c r="V9726" s="5" t="s">
        <v>1</v>
      </c>
    </row>
    <row r="9727" spans="1:22" x14ac:dyDescent="0.35">
      <c r="A9727" s="5" t="s">
        <v>6</v>
      </c>
      <c r="B9727">
        <v>1</v>
      </c>
      <c r="C9727">
        <v>2</v>
      </c>
      <c r="D9727">
        <v>316048.25293529732</v>
      </c>
      <c r="E9727">
        <v>0.28735336756721053</v>
      </c>
      <c r="F9727">
        <v>0.4278490293730855</v>
      </c>
      <c r="G9727">
        <v>7935.095812318471</v>
      </c>
      <c r="H9727" s="5" t="s">
        <v>11</v>
      </c>
      <c r="I9727" s="5" t="s">
        <v>10</v>
      </c>
      <c r="J9727" s="5" t="s">
        <v>10</v>
      </c>
      <c r="K9727" s="5" t="s">
        <v>11</v>
      </c>
      <c r="L9727" s="5" t="s">
        <v>10</v>
      </c>
      <c r="M9727" s="5" t="s">
        <v>18</v>
      </c>
      <c r="N9727" s="5" t="s">
        <v>11</v>
      </c>
      <c r="O9727" s="5" t="s">
        <v>10</v>
      </c>
      <c r="P9727" s="5" t="s">
        <v>10</v>
      </c>
      <c r="Q9727" s="5" t="s">
        <v>10</v>
      </c>
      <c r="R9727" s="5" t="s">
        <v>10</v>
      </c>
      <c r="S9727" s="5" t="s">
        <v>10</v>
      </c>
      <c r="T9727" s="5" t="s">
        <v>10</v>
      </c>
      <c r="U9727" s="5" t="s">
        <v>10</v>
      </c>
      <c r="V9727" s="5" t="s">
        <v>3</v>
      </c>
    </row>
    <row r="9728" spans="1:22" x14ac:dyDescent="0.35">
      <c r="A9728" s="5" t="s">
        <v>5</v>
      </c>
      <c r="B9728">
        <v>3</v>
      </c>
      <c r="C9728">
        <v>0</v>
      </c>
      <c r="D9728">
        <v>247252.81461991972</v>
      </c>
      <c r="E9728">
        <v>0.2782952834660477</v>
      </c>
      <c r="F9728">
        <v>0.40171055873602729</v>
      </c>
      <c r="G9728">
        <v>9230.2086023648189</v>
      </c>
      <c r="H9728" s="5" t="s">
        <v>10</v>
      </c>
      <c r="I9728" s="5" t="s">
        <v>58</v>
      </c>
      <c r="J9728" s="5" t="s">
        <v>10</v>
      </c>
      <c r="K9728" s="5" t="s">
        <v>10</v>
      </c>
      <c r="L9728" s="5" t="s">
        <v>11</v>
      </c>
      <c r="M9728" s="5" t="s">
        <v>18</v>
      </c>
      <c r="N9728" s="5" t="s">
        <v>10</v>
      </c>
      <c r="O9728" s="5" t="s">
        <v>10</v>
      </c>
      <c r="P9728" s="5" t="s">
        <v>10</v>
      </c>
      <c r="Q9728" s="5" t="s">
        <v>10</v>
      </c>
      <c r="R9728" s="5" t="s">
        <v>10</v>
      </c>
      <c r="S9728" s="5" t="s">
        <v>10</v>
      </c>
      <c r="T9728" s="5" t="s">
        <v>10</v>
      </c>
      <c r="U9728" s="5" t="s">
        <v>10</v>
      </c>
      <c r="V9728" s="5" t="s">
        <v>1</v>
      </c>
    </row>
    <row r="9729" spans="1:22" x14ac:dyDescent="0.35">
      <c r="A9729" s="5" t="s">
        <v>5</v>
      </c>
      <c r="B9729">
        <v>3</v>
      </c>
      <c r="C9729">
        <v>0</v>
      </c>
      <c r="D9729">
        <v>159089.47905747735</v>
      </c>
      <c r="E9729">
        <v>0.50860894660241818</v>
      </c>
      <c r="F9729">
        <v>0.44624733690812457</v>
      </c>
      <c r="G9729">
        <v>3386.8870221556308</v>
      </c>
      <c r="H9729" s="5" t="s">
        <v>11</v>
      </c>
      <c r="I9729" s="5" t="s">
        <v>58</v>
      </c>
      <c r="J9729" s="5" t="s">
        <v>10</v>
      </c>
      <c r="K9729" s="5" t="s">
        <v>11</v>
      </c>
      <c r="L9729" s="5" t="s">
        <v>11</v>
      </c>
      <c r="M9729" s="5" t="s">
        <v>19</v>
      </c>
      <c r="N9729" s="5" t="s">
        <v>10</v>
      </c>
      <c r="O9729" s="5" t="s">
        <v>11</v>
      </c>
      <c r="P9729" s="5" t="s">
        <v>10</v>
      </c>
      <c r="Q9729" s="5" t="s">
        <v>10</v>
      </c>
      <c r="R9729" s="5" t="s">
        <v>10</v>
      </c>
      <c r="S9729" s="5" t="s">
        <v>10</v>
      </c>
      <c r="T9729" s="5" t="s">
        <v>10</v>
      </c>
      <c r="U9729" s="5" t="s">
        <v>10</v>
      </c>
      <c r="V9729" s="5" t="s">
        <v>1</v>
      </c>
    </row>
    <row r="9730" spans="1:22" x14ac:dyDescent="0.35">
      <c r="A9730" s="5" t="s">
        <v>6</v>
      </c>
      <c r="B9730">
        <v>4</v>
      </c>
      <c r="C9730">
        <v>1</v>
      </c>
      <c r="D9730">
        <v>319134.71582113695</v>
      </c>
      <c r="E9730">
        <v>0.28358528318479886</v>
      </c>
      <c r="F9730">
        <v>0.43814912803147771</v>
      </c>
      <c r="G9730">
        <v>7416.0315170648</v>
      </c>
      <c r="H9730" s="5" t="s">
        <v>10</v>
      </c>
      <c r="I9730" s="5" t="s">
        <v>10</v>
      </c>
      <c r="J9730" s="5" t="s">
        <v>10</v>
      </c>
      <c r="K9730" s="5" t="s">
        <v>10</v>
      </c>
      <c r="L9730" s="5" t="s">
        <v>10</v>
      </c>
      <c r="M9730" s="5" t="s">
        <v>18</v>
      </c>
      <c r="N9730" s="5" t="s">
        <v>10</v>
      </c>
      <c r="O9730" s="5" t="s">
        <v>10</v>
      </c>
      <c r="P9730" s="5" t="s">
        <v>10</v>
      </c>
      <c r="Q9730" s="5" t="s">
        <v>11</v>
      </c>
      <c r="R9730" s="5" t="s">
        <v>10</v>
      </c>
      <c r="S9730" s="5" t="s">
        <v>10</v>
      </c>
      <c r="T9730" s="5" t="s">
        <v>10</v>
      </c>
      <c r="U9730" s="5" t="s">
        <v>10</v>
      </c>
      <c r="V9730" s="5" t="s">
        <v>3</v>
      </c>
    </row>
    <row r="9731" spans="1:22" x14ac:dyDescent="0.35">
      <c r="A9731" s="5" t="s">
        <v>6</v>
      </c>
      <c r="B9731">
        <v>4</v>
      </c>
      <c r="C9731">
        <v>0</v>
      </c>
      <c r="D9731">
        <v>283222.37918807799</v>
      </c>
      <c r="E9731">
        <v>0.22966297027666885</v>
      </c>
      <c r="F9731">
        <v>0.45060752011998467</v>
      </c>
      <c r="G9731">
        <v>7351.8620911451071</v>
      </c>
      <c r="H9731" s="5" t="s">
        <v>10</v>
      </c>
      <c r="I9731" s="5" t="s">
        <v>10</v>
      </c>
      <c r="J9731" s="5" t="s">
        <v>10</v>
      </c>
      <c r="K9731" s="5" t="s">
        <v>11</v>
      </c>
      <c r="L9731" s="5" t="s">
        <v>11</v>
      </c>
      <c r="M9731" s="5" t="s">
        <v>20</v>
      </c>
      <c r="N9731" s="5" t="s">
        <v>10</v>
      </c>
      <c r="O9731" s="5" t="s">
        <v>10</v>
      </c>
      <c r="P9731" s="5" t="s">
        <v>10</v>
      </c>
      <c r="Q9731" s="5" t="s">
        <v>10</v>
      </c>
      <c r="R9731" s="5" t="s">
        <v>10</v>
      </c>
      <c r="S9731" s="5" t="s">
        <v>10</v>
      </c>
      <c r="T9731" s="5" t="s">
        <v>10</v>
      </c>
      <c r="U9731" s="5" t="s">
        <v>10</v>
      </c>
      <c r="V9731" s="5" t="s">
        <v>3</v>
      </c>
    </row>
    <row r="9732" spans="1:22" x14ac:dyDescent="0.35">
      <c r="A9732" s="5" t="s">
        <v>5</v>
      </c>
      <c r="B9732">
        <v>4</v>
      </c>
      <c r="C9732">
        <v>0</v>
      </c>
      <c r="D9732">
        <v>265403.84491429897</v>
      </c>
      <c r="E9732">
        <v>0.33886265648916147</v>
      </c>
      <c r="F9732">
        <v>0.38626215847879575</v>
      </c>
      <c r="G9732">
        <v>8061.2318943293913</v>
      </c>
      <c r="H9732" s="5" t="s">
        <v>11</v>
      </c>
      <c r="I9732" s="5" t="s">
        <v>13</v>
      </c>
      <c r="J9732" s="5" t="s">
        <v>10</v>
      </c>
      <c r="K9732" s="5" t="s">
        <v>11</v>
      </c>
      <c r="L9732" s="5" t="s">
        <v>11</v>
      </c>
      <c r="M9732" s="5" t="s">
        <v>18</v>
      </c>
      <c r="N9732" s="5" t="s">
        <v>10</v>
      </c>
      <c r="O9732" s="5" t="s">
        <v>10</v>
      </c>
      <c r="P9732" s="5" t="s">
        <v>10</v>
      </c>
      <c r="Q9732" s="5" t="s">
        <v>11</v>
      </c>
      <c r="R9732" s="5" t="s">
        <v>10</v>
      </c>
      <c r="S9732" s="5" t="s">
        <v>10</v>
      </c>
      <c r="T9732" s="5" t="s">
        <v>10</v>
      </c>
      <c r="U9732" s="5" t="s">
        <v>10</v>
      </c>
      <c r="V9732" s="5" t="s">
        <v>3</v>
      </c>
    </row>
    <row r="9733" spans="1:22" x14ac:dyDescent="0.35">
      <c r="A9733" s="5" t="s">
        <v>5</v>
      </c>
      <c r="B9733">
        <v>2</v>
      </c>
      <c r="C9733">
        <v>3</v>
      </c>
      <c r="D9733">
        <v>259820.39402275995</v>
      </c>
      <c r="E9733">
        <v>0.31911407678673681</v>
      </c>
      <c r="F9733">
        <v>0.41619160037417113</v>
      </c>
      <c r="G9733">
        <v>8405.4898004412444</v>
      </c>
      <c r="H9733" s="5" t="s">
        <v>10</v>
      </c>
      <c r="I9733" s="5" t="s">
        <v>10</v>
      </c>
      <c r="J9733" s="5" t="s">
        <v>10</v>
      </c>
      <c r="K9733" s="5" t="s">
        <v>10</v>
      </c>
      <c r="L9733" s="5" t="s">
        <v>10</v>
      </c>
      <c r="M9733" s="5" t="s">
        <v>18</v>
      </c>
      <c r="N9733" s="5" t="s">
        <v>11</v>
      </c>
      <c r="O9733" s="5" t="s">
        <v>10</v>
      </c>
      <c r="P9733" s="5" t="s">
        <v>10</v>
      </c>
      <c r="Q9733" s="5" t="s">
        <v>10</v>
      </c>
      <c r="R9733" s="5" t="s">
        <v>10</v>
      </c>
      <c r="S9733" s="5" t="s">
        <v>10</v>
      </c>
      <c r="T9733" s="5" t="s">
        <v>10</v>
      </c>
      <c r="U9733" s="5" t="s">
        <v>10</v>
      </c>
      <c r="V9733" s="5" t="s">
        <v>3</v>
      </c>
    </row>
    <row r="9734" spans="1:22" x14ac:dyDescent="0.35">
      <c r="A9734" s="5" t="s">
        <v>6</v>
      </c>
      <c r="B9734">
        <v>3</v>
      </c>
      <c r="C9734">
        <v>0</v>
      </c>
      <c r="D9734">
        <v>291284.98242877121</v>
      </c>
      <c r="E9734">
        <v>0.29117513233105491</v>
      </c>
      <c r="F9734">
        <v>0.45235518859312424</v>
      </c>
      <c r="G9734">
        <v>6536.6054675786399</v>
      </c>
      <c r="H9734" s="5" t="s">
        <v>11</v>
      </c>
      <c r="I9734" s="5" t="s">
        <v>11</v>
      </c>
      <c r="J9734" s="5" t="s">
        <v>10</v>
      </c>
      <c r="K9734" s="5" t="s">
        <v>11</v>
      </c>
      <c r="L9734" s="5" t="s">
        <v>10</v>
      </c>
      <c r="M9734" s="5" t="s">
        <v>18</v>
      </c>
      <c r="N9734" s="5" t="s">
        <v>11</v>
      </c>
      <c r="O9734" s="5" t="s">
        <v>10</v>
      </c>
      <c r="P9734" s="5" t="s">
        <v>10</v>
      </c>
      <c r="Q9734" s="5" t="s">
        <v>10</v>
      </c>
      <c r="R9734" s="5" t="s">
        <v>10</v>
      </c>
      <c r="S9734" s="5" t="s">
        <v>10</v>
      </c>
      <c r="T9734" s="5" t="s">
        <v>10</v>
      </c>
      <c r="U9734" s="5" t="s">
        <v>10</v>
      </c>
      <c r="V9734" s="5" t="s">
        <v>3</v>
      </c>
    </row>
    <row r="9735" spans="1:22" x14ac:dyDescent="0.35">
      <c r="A9735" s="5" t="s">
        <v>5</v>
      </c>
      <c r="B9735">
        <v>3</v>
      </c>
      <c r="C9735">
        <v>1</v>
      </c>
      <c r="D9735">
        <v>279799.4411798041</v>
      </c>
      <c r="E9735">
        <v>0.28357203705878142</v>
      </c>
      <c r="F9735">
        <v>0.35123605345884151</v>
      </c>
      <c r="G9735">
        <v>11836.153372518384</v>
      </c>
      <c r="H9735" s="5" t="s">
        <v>10</v>
      </c>
      <c r="I9735" s="5" t="s">
        <v>10</v>
      </c>
      <c r="J9735" s="5" t="s">
        <v>10</v>
      </c>
      <c r="K9735" s="5" t="s">
        <v>10</v>
      </c>
      <c r="L9735" s="5" t="s">
        <v>10</v>
      </c>
      <c r="M9735" s="5" t="s">
        <v>18</v>
      </c>
      <c r="N9735" s="5" t="s">
        <v>10</v>
      </c>
      <c r="O9735" s="5" t="s">
        <v>10</v>
      </c>
      <c r="P9735" s="5" t="s">
        <v>10</v>
      </c>
      <c r="Q9735" s="5" t="s">
        <v>10</v>
      </c>
      <c r="R9735" s="5" t="s">
        <v>10</v>
      </c>
      <c r="S9735" s="5" t="s">
        <v>11</v>
      </c>
      <c r="T9735" s="5" t="s">
        <v>10</v>
      </c>
      <c r="U9735" s="5" t="s">
        <v>10</v>
      </c>
      <c r="V9735" s="5" t="s">
        <v>3</v>
      </c>
    </row>
    <row r="9736" spans="1:22" x14ac:dyDescent="0.35">
      <c r="A9736" s="5" t="s">
        <v>6</v>
      </c>
      <c r="B9736">
        <v>3</v>
      </c>
      <c r="C9736">
        <v>3</v>
      </c>
      <c r="D9736">
        <v>120349.00371995626</v>
      </c>
      <c r="E9736">
        <v>0.49472357971702724</v>
      </c>
      <c r="F9736">
        <v>0.46673629249931797</v>
      </c>
      <c r="G9736">
        <v>6621.7234335255598</v>
      </c>
      <c r="H9736" s="5" t="s">
        <v>10</v>
      </c>
      <c r="I9736" s="5" t="s">
        <v>13</v>
      </c>
      <c r="J9736" s="5" t="s">
        <v>11</v>
      </c>
      <c r="K9736" s="5" t="s">
        <v>11</v>
      </c>
      <c r="L9736" s="5" t="s">
        <v>10</v>
      </c>
      <c r="M9736" s="5" t="s">
        <v>20</v>
      </c>
      <c r="N9736" s="5" t="s">
        <v>10</v>
      </c>
      <c r="O9736" s="5" t="s">
        <v>11</v>
      </c>
      <c r="P9736" s="5" t="s">
        <v>10</v>
      </c>
      <c r="Q9736" s="5" t="s">
        <v>10</v>
      </c>
      <c r="R9736" s="5" t="s">
        <v>10</v>
      </c>
      <c r="S9736" s="5" t="s">
        <v>10</v>
      </c>
      <c r="T9736" s="5" t="s">
        <v>10</v>
      </c>
      <c r="U9736" s="5" t="s">
        <v>11</v>
      </c>
      <c r="V9736" s="5" t="s">
        <v>0</v>
      </c>
    </row>
    <row r="9737" spans="1:22" x14ac:dyDescent="0.35">
      <c r="A9737" s="5" t="s">
        <v>5</v>
      </c>
      <c r="B9737">
        <v>1</v>
      </c>
      <c r="C9737">
        <v>1</v>
      </c>
      <c r="D9737">
        <v>264248.7659126661</v>
      </c>
      <c r="E9737">
        <v>0.35127156630025375</v>
      </c>
      <c r="F9737">
        <v>0.44331177845122433</v>
      </c>
      <c r="G9737">
        <v>8842.3285189134094</v>
      </c>
      <c r="H9737" s="5" t="s">
        <v>10</v>
      </c>
      <c r="I9737" s="5" t="s">
        <v>11</v>
      </c>
      <c r="J9737" s="5" t="s">
        <v>10</v>
      </c>
      <c r="K9737" s="5" t="s">
        <v>11</v>
      </c>
      <c r="L9737" s="5" t="s">
        <v>10</v>
      </c>
      <c r="M9737" s="5" t="s">
        <v>18</v>
      </c>
      <c r="N9737" s="5" t="s">
        <v>10</v>
      </c>
      <c r="O9737" s="5" t="s">
        <v>10</v>
      </c>
      <c r="P9737" s="5" t="s">
        <v>10</v>
      </c>
      <c r="Q9737" s="5" t="s">
        <v>10</v>
      </c>
      <c r="R9737" s="5" t="s">
        <v>10</v>
      </c>
      <c r="S9737" s="5" t="s">
        <v>10</v>
      </c>
      <c r="T9737" s="5" t="s">
        <v>10</v>
      </c>
      <c r="U9737" s="5" t="s">
        <v>10</v>
      </c>
      <c r="V9737" s="5" t="s">
        <v>3</v>
      </c>
    </row>
    <row r="9738" spans="1:22" x14ac:dyDescent="0.35">
      <c r="A9738" s="5" t="s">
        <v>5</v>
      </c>
      <c r="B9738">
        <v>3</v>
      </c>
      <c r="C9738">
        <v>2</v>
      </c>
      <c r="D9738">
        <v>120376.64029364441</v>
      </c>
      <c r="E9738">
        <v>0.464841292618343</v>
      </c>
      <c r="F9738">
        <v>0.43999284546531969</v>
      </c>
      <c r="G9738">
        <v>5238.0894832940958</v>
      </c>
      <c r="H9738" s="5" t="s">
        <v>10</v>
      </c>
      <c r="I9738" s="5" t="s">
        <v>58</v>
      </c>
      <c r="J9738" s="5" t="s">
        <v>10</v>
      </c>
      <c r="K9738" s="5" t="s">
        <v>11</v>
      </c>
      <c r="L9738" s="5" t="s">
        <v>11</v>
      </c>
      <c r="M9738" s="5" t="s">
        <v>20</v>
      </c>
      <c r="N9738" s="5" t="s">
        <v>10</v>
      </c>
      <c r="O9738" s="5" t="s">
        <v>11</v>
      </c>
      <c r="P9738" s="5" t="s">
        <v>11</v>
      </c>
      <c r="Q9738" s="5" t="s">
        <v>11</v>
      </c>
      <c r="R9738" s="5" t="s">
        <v>11</v>
      </c>
      <c r="S9738" s="5" t="s">
        <v>11</v>
      </c>
      <c r="T9738" s="5" t="s">
        <v>11</v>
      </c>
      <c r="U9738" s="5" t="s">
        <v>11</v>
      </c>
      <c r="V9738" s="5" t="s">
        <v>0</v>
      </c>
    </row>
    <row r="9739" spans="1:22" x14ac:dyDescent="0.35">
      <c r="A9739" s="5" t="s">
        <v>5</v>
      </c>
      <c r="B9739">
        <v>2</v>
      </c>
      <c r="C9739">
        <v>3</v>
      </c>
      <c r="D9739">
        <v>320525.79894714477</v>
      </c>
      <c r="E9739">
        <v>0.28417490904829001</v>
      </c>
      <c r="F9739">
        <v>0.42866520284759169</v>
      </c>
      <c r="G9739">
        <v>8947.3059674641681</v>
      </c>
      <c r="H9739" s="5" t="s">
        <v>10</v>
      </c>
      <c r="I9739" s="5" t="s">
        <v>10</v>
      </c>
      <c r="J9739" s="5" t="s">
        <v>10</v>
      </c>
      <c r="K9739" s="5" t="s">
        <v>11</v>
      </c>
      <c r="L9739" s="5" t="s">
        <v>11</v>
      </c>
      <c r="M9739" s="5" t="s">
        <v>18</v>
      </c>
      <c r="N9739" s="5" t="s">
        <v>10</v>
      </c>
      <c r="O9739" s="5" t="s">
        <v>10</v>
      </c>
      <c r="P9739" s="5" t="s">
        <v>10</v>
      </c>
      <c r="Q9739" s="5" t="s">
        <v>10</v>
      </c>
      <c r="R9739" s="5" t="s">
        <v>10</v>
      </c>
      <c r="S9739" s="5" t="s">
        <v>10</v>
      </c>
      <c r="T9739" s="5" t="s">
        <v>10</v>
      </c>
      <c r="U9739" s="5" t="s">
        <v>10</v>
      </c>
      <c r="V9739" s="5" t="s">
        <v>3</v>
      </c>
    </row>
    <row r="9740" spans="1:22" x14ac:dyDescent="0.35">
      <c r="A9740" s="5" t="s">
        <v>5</v>
      </c>
      <c r="B9740">
        <v>2</v>
      </c>
      <c r="C9740">
        <v>0</v>
      </c>
      <c r="D9740">
        <v>291710.53765355033</v>
      </c>
      <c r="E9740">
        <v>0.26316126240586218</v>
      </c>
      <c r="F9740">
        <v>0.40610224545312529</v>
      </c>
      <c r="G9740">
        <v>7144.3231176257459</v>
      </c>
      <c r="H9740" s="5" t="s">
        <v>11</v>
      </c>
      <c r="I9740" s="5" t="s">
        <v>10</v>
      </c>
      <c r="J9740" s="5" t="s">
        <v>10</v>
      </c>
      <c r="K9740" s="5" t="s">
        <v>10</v>
      </c>
      <c r="L9740" s="5" t="s">
        <v>11</v>
      </c>
      <c r="M9740" s="5" t="s">
        <v>18</v>
      </c>
      <c r="N9740" s="5" t="s">
        <v>11</v>
      </c>
      <c r="O9740" s="5" t="s">
        <v>10</v>
      </c>
      <c r="P9740" s="5" t="s">
        <v>10</v>
      </c>
      <c r="Q9740" s="5" t="s">
        <v>10</v>
      </c>
      <c r="R9740" s="5" t="s">
        <v>10</v>
      </c>
      <c r="S9740" s="5" t="s">
        <v>11</v>
      </c>
      <c r="T9740" s="5" t="s">
        <v>10</v>
      </c>
      <c r="U9740" s="5" t="s">
        <v>10</v>
      </c>
      <c r="V9740" s="5" t="s">
        <v>3</v>
      </c>
    </row>
    <row r="9741" spans="1:22" x14ac:dyDescent="0.35">
      <c r="A9741" s="5" t="s">
        <v>6</v>
      </c>
      <c r="B9741">
        <v>1</v>
      </c>
      <c r="C9741">
        <v>3</v>
      </c>
      <c r="D9741">
        <v>289125.09282061673</v>
      </c>
      <c r="E9741">
        <v>0.33728116475231723</v>
      </c>
      <c r="F9741">
        <v>0.44677916529410511</v>
      </c>
      <c r="G9741">
        <v>8617.049026752482</v>
      </c>
      <c r="H9741" s="5" t="s">
        <v>11</v>
      </c>
      <c r="I9741" s="5" t="s">
        <v>10</v>
      </c>
      <c r="J9741" s="5" t="s">
        <v>10</v>
      </c>
      <c r="K9741" s="5" t="s">
        <v>10</v>
      </c>
      <c r="L9741" s="5" t="s">
        <v>10</v>
      </c>
      <c r="M9741" s="5" t="s">
        <v>19</v>
      </c>
      <c r="N9741" s="5" t="s">
        <v>11</v>
      </c>
      <c r="O9741" s="5" t="s">
        <v>10</v>
      </c>
      <c r="P9741" s="5" t="s">
        <v>10</v>
      </c>
      <c r="Q9741" s="5" t="s">
        <v>11</v>
      </c>
      <c r="R9741" s="5" t="s">
        <v>10</v>
      </c>
      <c r="S9741" s="5" t="s">
        <v>10</v>
      </c>
      <c r="T9741" s="5" t="s">
        <v>10</v>
      </c>
      <c r="U9741" s="5" t="s">
        <v>10</v>
      </c>
      <c r="V9741" s="5" t="s">
        <v>3</v>
      </c>
    </row>
    <row r="9742" spans="1:22" x14ac:dyDescent="0.35">
      <c r="A9742" s="5" t="s">
        <v>6</v>
      </c>
      <c r="B9742">
        <v>3</v>
      </c>
      <c r="C9742">
        <v>0</v>
      </c>
      <c r="D9742">
        <v>207984.84613093536</v>
      </c>
      <c r="E9742">
        <v>0.32644511069002929</v>
      </c>
      <c r="F9742">
        <v>0.45358430181023762</v>
      </c>
      <c r="G9742">
        <v>6686.5623110635916</v>
      </c>
      <c r="H9742" s="5" t="s">
        <v>11</v>
      </c>
      <c r="I9742" s="5" t="s">
        <v>58</v>
      </c>
      <c r="J9742" s="5" t="s">
        <v>10</v>
      </c>
      <c r="K9742" s="5" t="s">
        <v>11</v>
      </c>
      <c r="L9742" s="5" t="s">
        <v>11</v>
      </c>
      <c r="M9742" s="5" t="s">
        <v>19</v>
      </c>
      <c r="N9742" s="5" t="s">
        <v>10</v>
      </c>
      <c r="O9742" s="5" t="s">
        <v>10</v>
      </c>
      <c r="P9742" s="5" t="s">
        <v>10</v>
      </c>
      <c r="Q9742" s="5" t="s">
        <v>10</v>
      </c>
      <c r="R9742" s="5" t="s">
        <v>10</v>
      </c>
      <c r="S9742" s="5" t="s">
        <v>10</v>
      </c>
      <c r="T9742" s="5" t="s">
        <v>10</v>
      </c>
      <c r="U9742" s="5" t="s">
        <v>10</v>
      </c>
      <c r="V9742" s="5" t="s">
        <v>1</v>
      </c>
    </row>
    <row r="9743" spans="1:22" x14ac:dyDescent="0.35">
      <c r="A9743" s="5" t="s">
        <v>6</v>
      </c>
      <c r="B9743">
        <v>3</v>
      </c>
      <c r="C9743">
        <v>1</v>
      </c>
      <c r="D9743">
        <v>333154.58863082068</v>
      </c>
      <c r="E9743">
        <v>0.37320799619427769</v>
      </c>
      <c r="F9743">
        <v>0.44780549411702875</v>
      </c>
      <c r="G9743">
        <v>7839.6993429344611</v>
      </c>
      <c r="H9743" s="5" t="s">
        <v>11</v>
      </c>
      <c r="I9743" s="5" t="s">
        <v>10</v>
      </c>
      <c r="J9743" s="5" t="s">
        <v>10</v>
      </c>
      <c r="K9743" s="5" t="s">
        <v>11</v>
      </c>
      <c r="L9743" s="5" t="s">
        <v>10</v>
      </c>
      <c r="M9743" s="5" t="s">
        <v>18</v>
      </c>
      <c r="N9743" s="5" t="s">
        <v>10</v>
      </c>
      <c r="O9743" s="5" t="s">
        <v>10</v>
      </c>
      <c r="P9743" s="5" t="s">
        <v>10</v>
      </c>
      <c r="Q9743" s="5" t="s">
        <v>10</v>
      </c>
      <c r="R9743" s="5" t="s">
        <v>10</v>
      </c>
      <c r="S9743" s="5" t="s">
        <v>10</v>
      </c>
      <c r="T9743" s="5" t="s">
        <v>10</v>
      </c>
      <c r="U9743" s="5" t="s">
        <v>10</v>
      </c>
      <c r="V9743" s="5" t="s">
        <v>3</v>
      </c>
    </row>
    <row r="9744" spans="1:22" x14ac:dyDescent="0.35">
      <c r="A9744" s="5" t="s">
        <v>6</v>
      </c>
      <c r="B9744">
        <v>1</v>
      </c>
      <c r="C9744">
        <v>3</v>
      </c>
      <c r="D9744">
        <v>229007.81917995922</v>
      </c>
      <c r="E9744">
        <v>0.25681658198314317</v>
      </c>
      <c r="F9744">
        <v>0.46810941357643338</v>
      </c>
      <c r="G9744">
        <v>7841.7600104263984</v>
      </c>
      <c r="H9744" s="5" t="s">
        <v>11</v>
      </c>
      <c r="I9744" s="5" t="s">
        <v>11</v>
      </c>
      <c r="J9744" s="5" t="s">
        <v>10</v>
      </c>
      <c r="K9744" s="5" t="s">
        <v>11</v>
      </c>
      <c r="L9744" s="5" t="s">
        <v>11</v>
      </c>
      <c r="M9744" s="5" t="s">
        <v>18</v>
      </c>
      <c r="N9744" s="5" t="s">
        <v>10</v>
      </c>
      <c r="O9744" s="5" t="s">
        <v>10</v>
      </c>
      <c r="P9744" s="5" t="s">
        <v>10</v>
      </c>
      <c r="Q9744" s="5" t="s">
        <v>10</v>
      </c>
      <c r="R9744" s="5" t="s">
        <v>10</v>
      </c>
      <c r="S9744" s="5" t="s">
        <v>10</v>
      </c>
      <c r="T9744" s="5" t="s">
        <v>10</v>
      </c>
      <c r="U9744" s="5" t="s">
        <v>10</v>
      </c>
      <c r="V9744" s="5" t="s">
        <v>3</v>
      </c>
    </row>
    <row r="9745" spans="1:22" x14ac:dyDescent="0.35">
      <c r="A9745" s="5" t="s">
        <v>5</v>
      </c>
      <c r="B9745">
        <v>2</v>
      </c>
      <c r="C9745">
        <v>2</v>
      </c>
      <c r="D9745">
        <v>280410.46121833089</v>
      </c>
      <c r="E9745">
        <v>0.37842675814963</v>
      </c>
      <c r="F9745">
        <v>0.40364409689914182</v>
      </c>
      <c r="G9745">
        <v>9113.366040976256</v>
      </c>
      <c r="H9745" s="5" t="s">
        <v>10</v>
      </c>
      <c r="I9745" s="5" t="s">
        <v>10</v>
      </c>
      <c r="J9745" s="5" t="s">
        <v>10</v>
      </c>
      <c r="K9745" s="5" t="s">
        <v>11</v>
      </c>
      <c r="L9745" s="5" t="s">
        <v>10</v>
      </c>
      <c r="M9745" s="5" t="s">
        <v>19</v>
      </c>
      <c r="N9745" s="5" t="s">
        <v>11</v>
      </c>
      <c r="O9745" s="5" t="s">
        <v>10</v>
      </c>
      <c r="P9745" s="5" t="s">
        <v>10</v>
      </c>
      <c r="Q9745" s="5" t="s">
        <v>10</v>
      </c>
      <c r="R9745" s="5" t="s">
        <v>10</v>
      </c>
      <c r="S9745" s="5" t="s">
        <v>10</v>
      </c>
      <c r="T9745" s="5" t="s">
        <v>10</v>
      </c>
      <c r="U9745" s="5" t="s">
        <v>10</v>
      </c>
      <c r="V9745" s="5" t="s">
        <v>3</v>
      </c>
    </row>
    <row r="9746" spans="1:22" x14ac:dyDescent="0.35">
      <c r="A9746" s="5" t="s">
        <v>6</v>
      </c>
      <c r="B9746">
        <v>3</v>
      </c>
      <c r="C9746">
        <v>0</v>
      </c>
      <c r="D9746">
        <v>180857.85696301245</v>
      </c>
      <c r="E9746">
        <v>0.5324239606156983</v>
      </c>
      <c r="F9746">
        <v>0.48792815580042598</v>
      </c>
      <c r="G9746">
        <v>3559.5777907515003</v>
      </c>
      <c r="H9746" s="5" t="s">
        <v>10</v>
      </c>
      <c r="I9746" s="5" t="s">
        <v>13</v>
      </c>
      <c r="J9746" s="5" t="s">
        <v>10</v>
      </c>
      <c r="K9746" s="5" t="s">
        <v>11</v>
      </c>
      <c r="L9746" s="5" t="s">
        <v>11</v>
      </c>
      <c r="M9746" s="5" t="s">
        <v>19</v>
      </c>
      <c r="N9746" s="5" t="s">
        <v>11</v>
      </c>
      <c r="O9746" s="5" t="s">
        <v>10</v>
      </c>
      <c r="P9746" s="5" t="s">
        <v>10</v>
      </c>
      <c r="Q9746" s="5" t="s">
        <v>10</v>
      </c>
      <c r="R9746" s="5" t="s">
        <v>10</v>
      </c>
      <c r="S9746" s="5" t="s">
        <v>10</v>
      </c>
      <c r="T9746" s="5" t="s">
        <v>10</v>
      </c>
      <c r="U9746" s="5" t="s">
        <v>10</v>
      </c>
      <c r="V9746" s="5" t="s">
        <v>2</v>
      </c>
    </row>
    <row r="9747" spans="1:22" x14ac:dyDescent="0.35">
      <c r="A9747" s="5" t="s">
        <v>6</v>
      </c>
      <c r="B9747">
        <v>3</v>
      </c>
      <c r="C9747">
        <v>0</v>
      </c>
      <c r="D9747">
        <v>220178.99678560896</v>
      </c>
      <c r="E9747">
        <v>0.3455974414683588</v>
      </c>
      <c r="F9747">
        <v>0.46084845088786319</v>
      </c>
      <c r="G9747">
        <v>6642.4685395356455</v>
      </c>
      <c r="H9747" s="5" t="s">
        <v>10</v>
      </c>
      <c r="I9747" s="5" t="s">
        <v>58</v>
      </c>
      <c r="J9747" s="5" t="s">
        <v>10</v>
      </c>
      <c r="K9747" s="5" t="s">
        <v>11</v>
      </c>
      <c r="L9747" s="5" t="s">
        <v>11</v>
      </c>
      <c r="M9747" s="5" t="s">
        <v>18</v>
      </c>
      <c r="N9747" s="5" t="s">
        <v>10</v>
      </c>
      <c r="O9747" s="5" t="s">
        <v>10</v>
      </c>
      <c r="P9747" s="5" t="s">
        <v>10</v>
      </c>
      <c r="Q9747" s="5" t="s">
        <v>10</v>
      </c>
      <c r="R9747" s="5" t="s">
        <v>10</v>
      </c>
      <c r="S9747" s="5" t="s">
        <v>10</v>
      </c>
      <c r="T9747" s="5" t="s">
        <v>10</v>
      </c>
      <c r="U9747" s="5" t="s">
        <v>10</v>
      </c>
      <c r="V9747" s="5" t="s">
        <v>1</v>
      </c>
    </row>
    <row r="9748" spans="1:22" x14ac:dyDescent="0.35">
      <c r="A9748" s="5" t="s">
        <v>6</v>
      </c>
      <c r="B9748">
        <v>1</v>
      </c>
      <c r="C9748">
        <v>3</v>
      </c>
      <c r="D9748">
        <v>277910.10160924913</v>
      </c>
      <c r="E9748">
        <v>0.30827523050536421</v>
      </c>
      <c r="F9748">
        <v>0.42251772727459441</v>
      </c>
      <c r="G9748">
        <v>10105.351227467338</v>
      </c>
      <c r="H9748" s="5" t="s">
        <v>10</v>
      </c>
      <c r="I9748" s="5" t="s">
        <v>10</v>
      </c>
      <c r="J9748" s="5" t="s">
        <v>10</v>
      </c>
      <c r="K9748" s="5" t="s">
        <v>11</v>
      </c>
      <c r="L9748" s="5" t="s">
        <v>11</v>
      </c>
      <c r="M9748" s="5" t="s">
        <v>18</v>
      </c>
      <c r="N9748" s="5" t="s">
        <v>10</v>
      </c>
      <c r="O9748" s="5" t="s">
        <v>10</v>
      </c>
      <c r="P9748" s="5" t="s">
        <v>10</v>
      </c>
      <c r="Q9748" s="5" t="s">
        <v>10</v>
      </c>
      <c r="R9748" s="5" t="s">
        <v>10</v>
      </c>
      <c r="S9748" s="5" t="s">
        <v>10</v>
      </c>
      <c r="T9748" s="5" t="s">
        <v>10</v>
      </c>
      <c r="U9748" s="5" t="s">
        <v>10</v>
      </c>
      <c r="V9748" s="5" t="s">
        <v>3</v>
      </c>
    </row>
    <row r="9749" spans="1:22" x14ac:dyDescent="0.35">
      <c r="A9749" s="5" t="s">
        <v>6</v>
      </c>
      <c r="B9749">
        <v>5</v>
      </c>
      <c r="C9749">
        <v>2</v>
      </c>
      <c r="D9749">
        <v>105653.64128664375</v>
      </c>
      <c r="E9749">
        <v>0.37308675109387729</v>
      </c>
      <c r="F9749">
        <v>0.4792223693344439</v>
      </c>
      <c r="G9749">
        <v>9524.9043777268853</v>
      </c>
      <c r="H9749" s="5" t="s">
        <v>10</v>
      </c>
      <c r="I9749" s="5" t="s">
        <v>13</v>
      </c>
      <c r="J9749" s="5" t="s">
        <v>10</v>
      </c>
      <c r="K9749" s="5" t="s">
        <v>11</v>
      </c>
      <c r="L9749" s="5" t="s">
        <v>11</v>
      </c>
      <c r="M9749" s="5" t="s">
        <v>20</v>
      </c>
      <c r="N9749" s="5" t="s">
        <v>10</v>
      </c>
      <c r="O9749" s="5" t="s">
        <v>11</v>
      </c>
      <c r="P9749" s="5" t="s">
        <v>11</v>
      </c>
      <c r="Q9749" s="5" t="s">
        <v>11</v>
      </c>
      <c r="R9749" s="5" t="s">
        <v>11</v>
      </c>
      <c r="S9749" s="5" t="s">
        <v>10</v>
      </c>
      <c r="T9749" s="5" t="s">
        <v>10</v>
      </c>
      <c r="U9749" s="5" t="s">
        <v>11</v>
      </c>
      <c r="V9749" s="5" t="s">
        <v>0</v>
      </c>
    </row>
    <row r="9750" spans="1:22" x14ac:dyDescent="0.35">
      <c r="A9750" s="5" t="s">
        <v>6</v>
      </c>
      <c r="B9750">
        <v>1</v>
      </c>
      <c r="C9750">
        <v>1</v>
      </c>
      <c r="D9750">
        <v>334790.9624345167</v>
      </c>
      <c r="E9750">
        <v>0.32700271255844182</v>
      </c>
      <c r="F9750">
        <v>0.45800180980225907</v>
      </c>
      <c r="G9750">
        <v>8078.7883968818051</v>
      </c>
      <c r="H9750" s="5" t="s">
        <v>10</v>
      </c>
      <c r="I9750" s="5" t="s">
        <v>10</v>
      </c>
      <c r="J9750" s="5" t="s">
        <v>10</v>
      </c>
      <c r="K9750" s="5" t="s">
        <v>10</v>
      </c>
      <c r="L9750" s="5" t="s">
        <v>11</v>
      </c>
      <c r="M9750" s="5" t="s">
        <v>18</v>
      </c>
      <c r="N9750" s="5" t="s">
        <v>10</v>
      </c>
      <c r="O9750" s="5" t="s">
        <v>10</v>
      </c>
      <c r="P9750" s="5" t="s">
        <v>10</v>
      </c>
      <c r="Q9750" s="5" t="s">
        <v>10</v>
      </c>
      <c r="R9750" s="5" t="s">
        <v>10</v>
      </c>
      <c r="S9750" s="5" t="s">
        <v>10</v>
      </c>
      <c r="T9750" s="5" t="s">
        <v>10</v>
      </c>
      <c r="U9750" s="5" t="s">
        <v>10</v>
      </c>
      <c r="V9750" s="5" t="s">
        <v>3</v>
      </c>
    </row>
    <row r="9751" spans="1:22" x14ac:dyDescent="0.35">
      <c r="A9751" s="5" t="s">
        <v>6</v>
      </c>
      <c r="B9751">
        <v>4</v>
      </c>
      <c r="C9751">
        <v>2</v>
      </c>
      <c r="D9751">
        <v>191717.18051089195</v>
      </c>
      <c r="E9751">
        <v>0.32710298836167795</v>
      </c>
      <c r="F9751">
        <v>0.44900255322614163</v>
      </c>
      <c r="G9751">
        <v>6933.9612696046806</v>
      </c>
      <c r="H9751" s="5" t="s">
        <v>10</v>
      </c>
      <c r="I9751" s="5" t="s">
        <v>58</v>
      </c>
      <c r="J9751" s="5" t="s">
        <v>10</v>
      </c>
      <c r="K9751" s="5" t="s">
        <v>11</v>
      </c>
      <c r="L9751" s="5" t="s">
        <v>11</v>
      </c>
      <c r="M9751" s="5" t="s">
        <v>18</v>
      </c>
      <c r="N9751" s="5" t="s">
        <v>10</v>
      </c>
      <c r="O9751" s="5" t="s">
        <v>11</v>
      </c>
      <c r="P9751" s="5" t="s">
        <v>10</v>
      </c>
      <c r="Q9751" s="5" t="s">
        <v>10</v>
      </c>
      <c r="R9751" s="5" t="s">
        <v>10</v>
      </c>
      <c r="S9751" s="5" t="s">
        <v>10</v>
      </c>
      <c r="T9751" s="5" t="s">
        <v>11</v>
      </c>
      <c r="U9751" s="5" t="s">
        <v>10</v>
      </c>
      <c r="V9751" s="5" t="s">
        <v>2</v>
      </c>
    </row>
    <row r="9752" spans="1:22" x14ac:dyDescent="0.35">
      <c r="A9752" s="5" t="s">
        <v>6</v>
      </c>
      <c r="B9752">
        <v>4</v>
      </c>
      <c r="C9752">
        <v>0</v>
      </c>
      <c r="D9752">
        <v>208681.46349461217</v>
      </c>
      <c r="E9752">
        <v>0.31145730566144342</v>
      </c>
      <c r="F9752">
        <v>0.44457425122712668</v>
      </c>
      <c r="G9752">
        <v>9114.5704278716366</v>
      </c>
      <c r="H9752" s="5" t="s">
        <v>11</v>
      </c>
      <c r="I9752" s="5" t="s">
        <v>11</v>
      </c>
      <c r="J9752" s="5" t="s">
        <v>10</v>
      </c>
      <c r="K9752" s="5" t="s">
        <v>11</v>
      </c>
      <c r="L9752" s="5" t="s">
        <v>11</v>
      </c>
      <c r="M9752" s="5" t="s">
        <v>18</v>
      </c>
      <c r="N9752" s="5" t="s">
        <v>10</v>
      </c>
      <c r="O9752" s="5" t="s">
        <v>10</v>
      </c>
      <c r="P9752" s="5" t="s">
        <v>10</v>
      </c>
      <c r="Q9752" s="5" t="s">
        <v>11</v>
      </c>
      <c r="R9752" s="5" t="s">
        <v>10</v>
      </c>
      <c r="S9752" s="5" t="s">
        <v>10</v>
      </c>
      <c r="T9752" s="5" t="s">
        <v>10</v>
      </c>
      <c r="U9752" s="5" t="s">
        <v>10</v>
      </c>
      <c r="V9752" s="5" t="s">
        <v>3</v>
      </c>
    </row>
    <row r="9753" spans="1:22" x14ac:dyDescent="0.35">
      <c r="A9753" s="5" t="s">
        <v>5</v>
      </c>
      <c r="B9753">
        <v>3</v>
      </c>
      <c r="C9753">
        <v>3</v>
      </c>
      <c r="D9753">
        <v>202029.40084409621</v>
      </c>
      <c r="E9753">
        <v>0.44150226239684048</v>
      </c>
      <c r="F9753">
        <v>0.44458857805452706</v>
      </c>
      <c r="G9753">
        <v>6474.6188940993479</v>
      </c>
      <c r="H9753" s="5" t="s">
        <v>10</v>
      </c>
      <c r="I9753" s="5" t="s">
        <v>11</v>
      </c>
      <c r="J9753" s="5" t="s">
        <v>11</v>
      </c>
      <c r="K9753" s="5" t="s">
        <v>11</v>
      </c>
      <c r="L9753" s="5" t="s">
        <v>10</v>
      </c>
      <c r="M9753" s="5" t="s">
        <v>19</v>
      </c>
      <c r="N9753" s="5" t="s">
        <v>10</v>
      </c>
      <c r="O9753" s="5" t="s">
        <v>10</v>
      </c>
      <c r="P9753" s="5" t="s">
        <v>10</v>
      </c>
      <c r="Q9753" s="5" t="s">
        <v>10</v>
      </c>
      <c r="R9753" s="5" t="s">
        <v>10</v>
      </c>
      <c r="S9753" s="5" t="s">
        <v>10</v>
      </c>
      <c r="T9753" s="5" t="s">
        <v>10</v>
      </c>
      <c r="U9753" s="5" t="s">
        <v>10</v>
      </c>
      <c r="V9753" s="5" t="s">
        <v>1</v>
      </c>
    </row>
    <row r="9754" spans="1:22" x14ac:dyDescent="0.35">
      <c r="A9754" s="5" t="s">
        <v>5</v>
      </c>
      <c r="B9754">
        <v>2</v>
      </c>
      <c r="C9754">
        <v>0</v>
      </c>
      <c r="D9754">
        <v>283314.61604482913</v>
      </c>
      <c r="E9754">
        <v>0.30481064266507152</v>
      </c>
      <c r="F9754">
        <v>0.3785560251226972</v>
      </c>
      <c r="G9754">
        <v>7506.662594147494</v>
      </c>
      <c r="H9754" s="5" t="s">
        <v>11</v>
      </c>
      <c r="I9754" s="5" t="s">
        <v>13</v>
      </c>
      <c r="J9754" s="5" t="s">
        <v>10</v>
      </c>
      <c r="K9754" s="5" t="s">
        <v>11</v>
      </c>
      <c r="L9754" s="5" t="s">
        <v>10</v>
      </c>
      <c r="M9754" s="5" t="s">
        <v>18</v>
      </c>
      <c r="N9754" s="5" t="s">
        <v>11</v>
      </c>
      <c r="O9754" s="5" t="s">
        <v>10</v>
      </c>
      <c r="P9754" s="5" t="s">
        <v>10</v>
      </c>
      <c r="Q9754" s="5" t="s">
        <v>11</v>
      </c>
      <c r="R9754" s="5" t="s">
        <v>10</v>
      </c>
      <c r="S9754" s="5" t="s">
        <v>10</v>
      </c>
      <c r="T9754" s="5" t="s">
        <v>10</v>
      </c>
      <c r="U9754" s="5" t="s">
        <v>10</v>
      </c>
      <c r="V9754" s="5" t="s">
        <v>3</v>
      </c>
    </row>
    <row r="9755" spans="1:22" x14ac:dyDescent="0.35">
      <c r="A9755" s="5" t="s">
        <v>6</v>
      </c>
      <c r="B9755">
        <v>3</v>
      </c>
      <c r="C9755">
        <v>1</v>
      </c>
      <c r="D9755">
        <v>121249.01371415363</v>
      </c>
      <c r="E9755">
        <v>0.50973207877348559</v>
      </c>
      <c r="F9755">
        <v>0.49895057078039073</v>
      </c>
      <c r="G9755">
        <v>3338.0779686818664</v>
      </c>
      <c r="H9755" s="5" t="s">
        <v>10</v>
      </c>
      <c r="I9755" s="5" t="s">
        <v>58</v>
      </c>
      <c r="J9755" s="5" t="s">
        <v>10</v>
      </c>
      <c r="K9755" s="5" t="s">
        <v>11</v>
      </c>
      <c r="L9755" s="5" t="s">
        <v>10</v>
      </c>
      <c r="M9755" s="5" t="s">
        <v>20</v>
      </c>
      <c r="N9755" s="5" t="s">
        <v>10</v>
      </c>
      <c r="O9755" s="5" t="s">
        <v>10</v>
      </c>
      <c r="P9755" s="5" t="s">
        <v>10</v>
      </c>
      <c r="Q9755" s="5" t="s">
        <v>10</v>
      </c>
      <c r="R9755" s="5" t="s">
        <v>10</v>
      </c>
      <c r="S9755" s="5" t="s">
        <v>10</v>
      </c>
      <c r="T9755" s="5" t="s">
        <v>10</v>
      </c>
      <c r="U9755" s="5" t="s">
        <v>10</v>
      </c>
      <c r="V9755" s="5" t="s">
        <v>1</v>
      </c>
    </row>
    <row r="9756" spans="1:22" x14ac:dyDescent="0.35">
      <c r="A9756" s="5" t="s">
        <v>6</v>
      </c>
      <c r="B9756">
        <v>1</v>
      </c>
      <c r="C9756">
        <v>1</v>
      </c>
      <c r="D9756">
        <v>291107.4971090199</v>
      </c>
      <c r="E9756">
        <v>0.29605541115628559</v>
      </c>
      <c r="F9756">
        <v>0.45406596120970294</v>
      </c>
      <c r="G9756">
        <v>8332.8003358119513</v>
      </c>
      <c r="H9756" s="5" t="s">
        <v>10</v>
      </c>
      <c r="I9756" s="5" t="s">
        <v>11</v>
      </c>
      <c r="J9756" s="5" t="s">
        <v>10</v>
      </c>
      <c r="K9756" s="5" t="s">
        <v>11</v>
      </c>
      <c r="L9756" s="5" t="s">
        <v>10</v>
      </c>
      <c r="M9756" s="5" t="s">
        <v>18</v>
      </c>
      <c r="N9756" s="5" t="s">
        <v>11</v>
      </c>
      <c r="O9756" s="5" t="s">
        <v>10</v>
      </c>
      <c r="P9756" s="5" t="s">
        <v>10</v>
      </c>
      <c r="Q9756" s="5" t="s">
        <v>10</v>
      </c>
      <c r="R9756" s="5" t="s">
        <v>10</v>
      </c>
      <c r="S9756" s="5" t="s">
        <v>10</v>
      </c>
      <c r="T9756" s="5" t="s">
        <v>10</v>
      </c>
      <c r="U9756" s="5" t="s">
        <v>10</v>
      </c>
      <c r="V9756" s="5" t="s">
        <v>3</v>
      </c>
    </row>
    <row r="9757" spans="1:22" x14ac:dyDescent="0.35">
      <c r="A9757" s="5" t="s">
        <v>5</v>
      </c>
      <c r="B9757">
        <v>4</v>
      </c>
      <c r="C9757">
        <v>0</v>
      </c>
      <c r="D9757">
        <v>133250.62349954431</v>
      </c>
      <c r="E9757">
        <v>0.56485254599260382</v>
      </c>
      <c r="F9757">
        <v>0.41917840270920081</v>
      </c>
      <c r="G9757">
        <v>3595.9481962887285</v>
      </c>
      <c r="H9757" s="5" t="s">
        <v>11</v>
      </c>
      <c r="I9757" s="5" t="s">
        <v>13</v>
      </c>
      <c r="J9757" s="5" t="s">
        <v>10</v>
      </c>
      <c r="K9757" s="5" t="s">
        <v>10</v>
      </c>
      <c r="L9757" s="5" t="s">
        <v>10</v>
      </c>
      <c r="M9757" s="5" t="s">
        <v>18</v>
      </c>
      <c r="N9757" s="5" t="s">
        <v>10</v>
      </c>
      <c r="O9757" s="5" t="s">
        <v>11</v>
      </c>
      <c r="P9757" s="5" t="s">
        <v>10</v>
      </c>
      <c r="Q9757" s="5" t="s">
        <v>10</v>
      </c>
      <c r="R9757" s="5" t="s">
        <v>10</v>
      </c>
      <c r="S9757" s="5" t="s">
        <v>10</v>
      </c>
      <c r="T9757" s="5" t="s">
        <v>10</v>
      </c>
      <c r="U9757" s="5" t="s">
        <v>11</v>
      </c>
      <c r="V9757" s="5" t="s">
        <v>0</v>
      </c>
    </row>
    <row r="9758" spans="1:22" x14ac:dyDescent="0.35">
      <c r="A9758" s="5" t="s">
        <v>6</v>
      </c>
      <c r="B9758">
        <v>2</v>
      </c>
      <c r="C9758">
        <v>3</v>
      </c>
      <c r="D9758">
        <v>220773.61096750596</v>
      </c>
      <c r="E9758">
        <v>0.38062195006719657</v>
      </c>
      <c r="F9758">
        <v>0.43319087888726143</v>
      </c>
      <c r="G9758">
        <v>8095.1715712398227</v>
      </c>
      <c r="H9758" s="5" t="s">
        <v>10</v>
      </c>
      <c r="I9758" s="5" t="s">
        <v>10</v>
      </c>
      <c r="J9758" s="5" t="s">
        <v>10</v>
      </c>
      <c r="K9758" s="5" t="s">
        <v>10</v>
      </c>
      <c r="L9758" s="5" t="s">
        <v>10</v>
      </c>
      <c r="M9758" s="5" t="s">
        <v>19</v>
      </c>
      <c r="N9758" s="5" t="s">
        <v>10</v>
      </c>
      <c r="O9758" s="5" t="s">
        <v>10</v>
      </c>
      <c r="P9758" s="5" t="s">
        <v>10</v>
      </c>
      <c r="Q9758" s="5" t="s">
        <v>10</v>
      </c>
      <c r="R9758" s="5" t="s">
        <v>10</v>
      </c>
      <c r="S9758" s="5" t="s">
        <v>10</v>
      </c>
      <c r="T9758" s="5" t="s">
        <v>10</v>
      </c>
      <c r="U9758" s="5" t="s">
        <v>10</v>
      </c>
      <c r="V9758" s="5" t="s">
        <v>3</v>
      </c>
    </row>
    <row r="9759" spans="1:22" x14ac:dyDescent="0.35">
      <c r="A9759" s="5" t="s">
        <v>5</v>
      </c>
      <c r="B9759">
        <v>4</v>
      </c>
      <c r="C9759">
        <v>0</v>
      </c>
      <c r="D9759">
        <v>258293.53539359165</v>
      </c>
      <c r="E9759">
        <v>0.33286049757405284</v>
      </c>
      <c r="F9759">
        <v>0.40088083607397856</v>
      </c>
      <c r="G9759">
        <v>8519.4095282471135</v>
      </c>
      <c r="H9759" s="5" t="s">
        <v>10</v>
      </c>
      <c r="I9759" s="5" t="s">
        <v>10</v>
      </c>
      <c r="J9759" s="5" t="s">
        <v>10</v>
      </c>
      <c r="K9759" s="5" t="s">
        <v>10</v>
      </c>
      <c r="L9759" s="5" t="s">
        <v>10</v>
      </c>
      <c r="M9759" s="5" t="s">
        <v>18</v>
      </c>
      <c r="N9759" s="5" t="s">
        <v>10</v>
      </c>
      <c r="O9759" s="5" t="s">
        <v>10</v>
      </c>
      <c r="P9759" s="5" t="s">
        <v>10</v>
      </c>
      <c r="Q9759" s="5" t="s">
        <v>10</v>
      </c>
      <c r="R9759" s="5" t="s">
        <v>10</v>
      </c>
      <c r="S9759" s="5" t="s">
        <v>10</v>
      </c>
      <c r="T9759" s="5" t="s">
        <v>10</v>
      </c>
      <c r="U9759" s="5" t="s">
        <v>10</v>
      </c>
      <c r="V9759" s="5" t="s">
        <v>3</v>
      </c>
    </row>
    <row r="9760" spans="1:22" x14ac:dyDescent="0.35">
      <c r="A9760" s="5" t="s">
        <v>5</v>
      </c>
      <c r="B9760">
        <v>3</v>
      </c>
      <c r="C9760">
        <v>2</v>
      </c>
      <c r="D9760">
        <v>136784.35466352521</v>
      </c>
      <c r="E9760">
        <v>0.41662629056867151</v>
      </c>
      <c r="F9760">
        <v>0.44125244940386654</v>
      </c>
      <c r="G9760">
        <v>5307.0803502557437</v>
      </c>
      <c r="H9760" s="5" t="s">
        <v>10</v>
      </c>
      <c r="I9760" s="5" t="s">
        <v>58</v>
      </c>
      <c r="J9760" s="5" t="s">
        <v>11</v>
      </c>
      <c r="K9760" s="5" t="s">
        <v>11</v>
      </c>
      <c r="L9760" s="5" t="s">
        <v>11</v>
      </c>
      <c r="M9760" s="5" t="s">
        <v>20</v>
      </c>
      <c r="N9760" s="5" t="s">
        <v>10</v>
      </c>
      <c r="O9760" s="5" t="s">
        <v>11</v>
      </c>
      <c r="P9760" s="5" t="s">
        <v>10</v>
      </c>
      <c r="Q9760" s="5" t="s">
        <v>10</v>
      </c>
      <c r="R9760" s="5" t="s">
        <v>10</v>
      </c>
      <c r="S9760" s="5" t="s">
        <v>10</v>
      </c>
      <c r="T9760" s="5" t="s">
        <v>10</v>
      </c>
      <c r="U9760" s="5" t="s">
        <v>11</v>
      </c>
      <c r="V9760" s="5" t="s">
        <v>2</v>
      </c>
    </row>
    <row r="9761" spans="1:22" x14ac:dyDescent="0.35">
      <c r="A9761" s="5" t="s">
        <v>6</v>
      </c>
      <c r="B9761">
        <v>1</v>
      </c>
      <c r="C9761">
        <v>3</v>
      </c>
      <c r="D9761">
        <v>216643.93678666063</v>
      </c>
      <c r="E9761">
        <v>0.32017744444001917</v>
      </c>
      <c r="F9761">
        <v>0.44379606191888921</v>
      </c>
      <c r="G9761">
        <v>8186.1376131455727</v>
      </c>
      <c r="H9761" s="5" t="s">
        <v>10</v>
      </c>
      <c r="I9761" s="5" t="s">
        <v>10</v>
      </c>
      <c r="J9761" s="5" t="s">
        <v>10</v>
      </c>
      <c r="K9761" s="5" t="s">
        <v>10</v>
      </c>
      <c r="L9761" s="5" t="s">
        <v>11</v>
      </c>
      <c r="M9761" s="5" t="s">
        <v>18</v>
      </c>
      <c r="N9761" s="5" t="s">
        <v>11</v>
      </c>
      <c r="O9761" s="5" t="s">
        <v>10</v>
      </c>
      <c r="P9761" s="5" t="s">
        <v>10</v>
      </c>
      <c r="Q9761" s="5" t="s">
        <v>10</v>
      </c>
      <c r="R9761" s="5" t="s">
        <v>10</v>
      </c>
      <c r="S9761" s="5" t="s">
        <v>10</v>
      </c>
      <c r="T9761" s="5" t="s">
        <v>10</v>
      </c>
      <c r="U9761" s="5" t="s">
        <v>10</v>
      </c>
      <c r="V9761" s="5" t="s">
        <v>3</v>
      </c>
    </row>
    <row r="9762" spans="1:22" x14ac:dyDescent="0.35">
      <c r="A9762" s="5" t="s">
        <v>6</v>
      </c>
      <c r="B9762">
        <v>3</v>
      </c>
      <c r="C9762">
        <v>3</v>
      </c>
      <c r="D9762">
        <v>321005.83266291622</v>
      </c>
      <c r="E9762">
        <v>0.26940649345755835</v>
      </c>
      <c r="F9762">
        <v>0.45986478110410473</v>
      </c>
      <c r="G9762">
        <v>6945.3649144648989</v>
      </c>
      <c r="H9762" s="5" t="s">
        <v>10</v>
      </c>
      <c r="I9762" s="5" t="s">
        <v>10</v>
      </c>
      <c r="J9762" s="5" t="s">
        <v>10</v>
      </c>
      <c r="K9762" s="5" t="s">
        <v>11</v>
      </c>
      <c r="L9762" s="5" t="s">
        <v>10</v>
      </c>
      <c r="M9762" s="5" t="s">
        <v>18</v>
      </c>
      <c r="N9762" s="5" t="s">
        <v>10</v>
      </c>
      <c r="O9762" s="5" t="s">
        <v>10</v>
      </c>
      <c r="P9762" s="5" t="s">
        <v>10</v>
      </c>
      <c r="Q9762" s="5" t="s">
        <v>10</v>
      </c>
      <c r="R9762" s="5" t="s">
        <v>10</v>
      </c>
      <c r="S9762" s="5" t="s">
        <v>10</v>
      </c>
      <c r="T9762" s="5" t="s">
        <v>10</v>
      </c>
      <c r="U9762" s="5" t="s">
        <v>10</v>
      </c>
      <c r="V9762" s="5" t="s">
        <v>3</v>
      </c>
    </row>
    <row r="9763" spans="1:22" x14ac:dyDescent="0.35">
      <c r="A9763" s="5" t="s">
        <v>5</v>
      </c>
      <c r="B9763">
        <v>1</v>
      </c>
      <c r="C9763">
        <v>3</v>
      </c>
      <c r="D9763">
        <v>319069.54779081477</v>
      </c>
      <c r="E9763">
        <v>0.30661936147044844</v>
      </c>
      <c r="F9763">
        <v>0.3977078961285902</v>
      </c>
      <c r="G9763">
        <v>9524.8323639120499</v>
      </c>
      <c r="H9763" s="5" t="s">
        <v>11</v>
      </c>
      <c r="I9763" s="5" t="s">
        <v>11</v>
      </c>
      <c r="J9763" s="5" t="s">
        <v>10</v>
      </c>
      <c r="K9763" s="5" t="s">
        <v>11</v>
      </c>
      <c r="L9763" s="5" t="s">
        <v>10</v>
      </c>
      <c r="M9763" s="5" t="s">
        <v>18</v>
      </c>
      <c r="N9763" s="5" t="s">
        <v>10</v>
      </c>
      <c r="O9763" s="5" t="s">
        <v>10</v>
      </c>
      <c r="P9763" s="5" t="s">
        <v>10</v>
      </c>
      <c r="Q9763" s="5" t="s">
        <v>10</v>
      </c>
      <c r="R9763" s="5" t="s">
        <v>10</v>
      </c>
      <c r="S9763" s="5" t="s">
        <v>10</v>
      </c>
      <c r="T9763" s="5" t="s">
        <v>10</v>
      </c>
      <c r="U9763" s="5" t="s">
        <v>10</v>
      </c>
      <c r="V9763" s="5" t="s">
        <v>3</v>
      </c>
    </row>
    <row r="9764" spans="1:22" x14ac:dyDescent="0.35">
      <c r="A9764" s="5" t="s">
        <v>6</v>
      </c>
      <c r="B9764">
        <v>1</v>
      </c>
      <c r="C9764">
        <v>3</v>
      </c>
      <c r="D9764">
        <v>300572.56788259844</v>
      </c>
      <c r="E9764">
        <v>0.28103688879771466</v>
      </c>
      <c r="F9764">
        <v>0.46785914727791145</v>
      </c>
      <c r="G9764">
        <v>6765.1543944844007</v>
      </c>
      <c r="H9764" s="5" t="s">
        <v>10</v>
      </c>
      <c r="I9764" s="5" t="s">
        <v>10</v>
      </c>
      <c r="J9764" s="5" t="s">
        <v>10</v>
      </c>
      <c r="K9764" s="5" t="s">
        <v>11</v>
      </c>
      <c r="L9764" s="5" t="s">
        <v>10</v>
      </c>
      <c r="M9764" s="5" t="s">
        <v>18</v>
      </c>
      <c r="N9764" s="5" t="s">
        <v>10</v>
      </c>
      <c r="O9764" s="5" t="s">
        <v>10</v>
      </c>
      <c r="P9764" s="5" t="s">
        <v>10</v>
      </c>
      <c r="Q9764" s="5" t="s">
        <v>10</v>
      </c>
      <c r="R9764" s="5" t="s">
        <v>10</v>
      </c>
      <c r="S9764" s="5" t="s">
        <v>10</v>
      </c>
      <c r="T9764" s="5" t="s">
        <v>10</v>
      </c>
      <c r="U9764" s="5" t="s">
        <v>10</v>
      </c>
      <c r="V9764" s="5" t="s">
        <v>3</v>
      </c>
    </row>
    <row r="9765" spans="1:22" x14ac:dyDescent="0.35">
      <c r="A9765" s="5" t="s">
        <v>6</v>
      </c>
      <c r="B9765">
        <v>4</v>
      </c>
      <c r="C9765">
        <v>0</v>
      </c>
      <c r="D9765">
        <v>112160.56884983629</v>
      </c>
      <c r="E9765">
        <v>0.58467361192196809</v>
      </c>
      <c r="F9765">
        <v>0.47504599444801027</v>
      </c>
      <c r="G9765">
        <v>3770.7177670292394</v>
      </c>
      <c r="H9765" s="5" t="s">
        <v>11</v>
      </c>
      <c r="I9765" s="5" t="s">
        <v>58</v>
      </c>
      <c r="J9765" s="5" t="s">
        <v>10</v>
      </c>
      <c r="K9765" s="5" t="s">
        <v>11</v>
      </c>
      <c r="L9765" s="5" t="s">
        <v>11</v>
      </c>
      <c r="M9765" s="5" t="s">
        <v>20</v>
      </c>
      <c r="N9765" s="5" t="s">
        <v>11</v>
      </c>
      <c r="O9765" s="5" t="s">
        <v>10</v>
      </c>
      <c r="P9765" s="5" t="s">
        <v>11</v>
      </c>
      <c r="Q9765" s="5" t="s">
        <v>10</v>
      </c>
      <c r="R9765" s="5" t="s">
        <v>10</v>
      </c>
      <c r="S9765" s="5" t="s">
        <v>10</v>
      </c>
      <c r="T9765" s="5" t="s">
        <v>10</v>
      </c>
      <c r="U9765" s="5" t="s">
        <v>10</v>
      </c>
      <c r="V9765" s="5" t="s">
        <v>2</v>
      </c>
    </row>
    <row r="9766" spans="1:22" x14ac:dyDescent="0.35">
      <c r="A9766" s="5" t="s">
        <v>5</v>
      </c>
      <c r="B9766">
        <v>1</v>
      </c>
      <c r="C9766">
        <v>2</v>
      </c>
      <c r="D9766">
        <v>211923.23040292982</v>
      </c>
      <c r="E9766">
        <v>0.26885236878840718</v>
      </c>
      <c r="F9766">
        <v>0.38144579945420914</v>
      </c>
      <c r="G9766">
        <v>9149.035986273575</v>
      </c>
      <c r="H9766" s="5" t="s">
        <v>10</v>
      </c>
      <c r="I9766" s="5" t="s">
        <v>10</v>
      </c>
      <c r="J9766" s="5" t="s">
        <v>10</v>
      </c>
      <c r="K9766" s="5" t="s">
        <v>11</v>
      </c>
      <c r="L9766" s="5" t="s">
        <v>11</v>
      </c>
      <c r="M9766" s="5" t="s">
        <v>18</v>
      </c>
      <c r="N9766" s="5" t="s">
        <v>11</v>
      </c>
      <c r="O9766" s="5" t="s">
        <v>10</v>
      </c>
      <c r="P9766" s="5" t="s">
        <v>10</v>
      </c>
      <c r="Q9766" s="5" t="s">
        <v>10</v>
      </c>
      <c r="R9766" s="5" t="s">
        <v>10</v>
      </c>
      <c r="S9766" s="5" t="s">
        <v>10</v>
      </c>
      <c r="T9766" s="5" t="s">
        <v>10</v>
      </c>
      <c r="U9766" s="5" t="s">
        <v>10</v>
      </c>
      <c r="V9766" s="5" t="s">
        <v>3</v>
      </c>
    </row>
    <row r="9767" spans="1:22" x14ac:dyDescent="0.35">
      <c r="A9767" s="5" t="s">
        <v>5</v>
      </c>
      <c r="B9767">
        <v>3</v>
      </c>
      <c r="C9767">
        <v>0</v>
      </c>
      <c r="D9767">
        <v>255431.2454796212</v>
      </c>
      <c r="E9767">
        <v>0.32658821509667069</v>
      </c>
      <c r="F9767">
        <v>0.41087867774493853</v>
      </c>
      <c r="G9767">
        <v>9625.7084818258481</v>
      </c>
      <c r="H9767" s="5" t="s">
        <v>10</v>
      </c>
      <c r="I9767" s="5" t="s">
        <v>13</v>
      </c>
      <c r="J9767" s="5" t="s">
        <v>10</v>
      </c>
      <c r="K9767" s="5" t="s">
        <v>11</v>
      </c>
      <c r="L9767" s="5" t="s">
        <v>11</v>
      </c>
      <c r="M9767" s="5" t="s">
        <v>19</v>
      </c>
      <c r="N9767" s="5" t="s">
        <v>10</v>
      </c>
      <c r="O9767" s="5" t="s">
        <v>10</v>
      </c>
      <c r="P9767" s="5" t="s">
        <v>10</v>
      </c>
      <c r="Q9767" s="5" t="s">
        <v>10</v>
      </c>
      <c r="R9767" s="5" t="s">
        <v>10</v>
      </c>
      <c r="S9767" s="5" t="s">
        <v>11</v>
      </c>
      <c r="T9767" s="5" t="s">
        <v>10</v>
      </c>
      <c r="U9767" s="5" t="s">
        <v>10</v>
      </c>
      <c r="V9767" s="5" t="s">
        <v>2</v>
      </c>
    </row>
    <row r="9768" spans="1:22" x14ac:dyDescent="0.35">
      <c r="A9768" s="5" t="s">
        <v>5</v>
      </c>
      <c r="B9768">
        <v>4</v>
      </c>
      <c r="C9768">
        <v>1</v>
      </c>
      <c r="D9768">
        <v>349137.86898184498</v>
      </c>
      <c r="E9768">
        <v>0.36461938689058498</v>
      </c>
      <c r="F9768">
        <v>0.38793492028796794</v>
      </c>
      <c r="G9768">
        <v>8008.8733758024946</v>
      </c>
      <c r="H9768" s="5" t="s">
        <v>11</v>
      </c>
      <c r="I9768" s="5" t="s">
        <v>13</v>
      </c>
      <c r="J9768" s="5" t="s">
        <v>10</v>
      </c>
      <c r="K9768" s="5" t="s">
        <v>11</v>
      </c>
      <c r="L9768" s="5" t="s">
        <v>11</v>
      </c>
      <c r="M9768" s="5" t="s">
        <v>18</v>
      </c>
      <c r="N9768" s="5" t="s">
        <v>11</v>
      </c>
      <c r="O9768" s="5" t="s">
        <v>10</v>
      </c>
      <c r="P9768" s="5" t="s">
        <v>10</v>
      </c>
      <c r="Q9768" s="5" t="s">
        <v>10</v>
      </c>
      <c r="R9768" s="5" t="s">
        <v>10</v>
      </c>
      <c r="S9768" s="5" t="s">
        <v>10</v>
      </c>
      <c r="T9768" s="5" t="s">
        <v>10</v>
      </c>
      <c r="U9768" s="5" t="s">
        <v>10</v>
      </c>
      <c r="V9768" s="5" t="s">
        <v>3</v>
      </c>
    </row>
    <row r="9769" spans="1:22" x14ac:dyDescent="0.35">
      <c r="A9769" s="5" t="s">
        <v>6</v>
      </c>
      <c r="B9769">
        <v>2</v>
      </c>
      <c r="C9769">
        <v>3</v>
      </c>
      <c r="D9769">
        <v>256654.23635867448</v>
      </c>
      <c r="E9769">
        <v>0.34651929711743634</v>
      </c>
      <c r="F9769">
        <v>0.43462785343579757</v>
      </c>
      <c r="G9769">
        <v>7685.1677430952041</v>
      </c>
      <c r="H9769" s="5" t="s">
        <v>10</v>
      </c>
      <c r="I9769" s="5" t="s">
        <v>10</v>
      </c>
      <c r="J9769" s="5" t="s">
        <v>11</v>
      </c>
      <c r="K9769" s="5" t="s">
        <v>11</v>
      </c>
      <c r="L9769" s="5" t="s">
        <v>10</v>
      </c>
      <c r="M9769" s="5" t="s">
        <v>18</v>
      </c>
      <c r="N9769" s="5" t="s">
        <v>10</v>
      </c>
      <c r="O9769" s="5" t="s">
        <v>10</v>
      </c>
      <c r="P9769" s="5" t="s">
        <v>10</v>
      </c>
      <c r="Q9769" s="5" t="s">
        <v>10</v>
      </c>
      <c r="R9769" s="5" t="s">
        <v>10</v>
      </c>
      <c r="S9769" s="5" t="s">
        <v>10</v>
      </c>
      <c r="T9769" s="5" t="s">
        <v>10</v>
      </c>
      <c r="U9769" s="5" t="s">
        <v>10</v>
      </c>
      <c r="V9769" s="5" t="s">
        <v>3</v>
      </c>
    </row>
    <row r="9770" spans="1:22" x14ac:dyDescent="0.35">
      <c r="A9770" s="5" t="s">
        <v>5</v>
      </c>
      <c r="B9770">
        <v>3</v>
      </c>
      <c r="C9770">
        <v>0</v>
      </c>
      <c r="D9770">
        <v>274149.44414845371</v>
      </c>
      <c r="E9770">
        <v>0.35391719342655886</v>
      </c>
      <c r="F9770">
        <v>0.40408945587805961</v>
      </c>
      <c r="G9770">
        <v>6704.5020561265346</v>
      </c>
      <c r="H9770" s="5" t="s">
        <v>10</v>
      </c>
      <c r="I9770" s="5" t="s">
        <v>58</v>
      </c>
      <c r="J9770" s="5" t="s">
        <v>10</v>
      </c>
      <c r="K9770" s="5" t="s">
        <v>11</v>
      </c>
      <c r="L9770" s="5" t="s">
        <v>11</v>
      </c>
      <c r="M9770" s="5" t="s">
        <v>19</v>
      </c>
      <c r="N9770" s="5" t="s">
        <v>10</v>
      </c>
      <c r="O9770" s="5" t="s">
        <v>10</v>
      </c>
      <c r="P9770" s="5" t="s">
        <v>10</v>
      </c>
      <c r="Q9770" s="5" t="s">
        <v>10</v>
      </c>
      <c r="R9770" s="5" t="s">
        <v>10</v>
      </c>
      <c r="S9770" s="5" t="s">
        <v>11</v>
      </c>
      <c r="T9770" s="5" t="s">
        <v>10</v>
      </c>
      <c r="U9770" s="5" t="s">
        <v>11</v>
      </c>
      <c r="V9770" s="5" t="s">
        <v>2</v>
      </c>
    </row>
    <row r="9771" spans="1:22" x14ac:dyDescent="0.35">
      <c r="A9771" s="5" t="s">
        <v>5</v>
      </c>
      <c r="B9771">
        <v>2</v>
      </c>
      <c r="C9771">
        <v>0</v>
      </c>
      <c r="D9771">
        <v>228613.76986563907</v>
      </c>
      <c r="E9771">
        <v>0.33401885327620057</v>
      </c>
      <c r="F9771">
        <v>0.38120783401313207</v>
      </c>
      <c r="G9771">
        <v>9580.7790600165772</v>
      </c>
      <c r="H9771" s="5" t="s">
        <v>10</v>
      </c>
      <c r="I9771" s="5" t="s">
        <v>10</v>
      </c>
      <c r="J9771" s="5" t="s">
        <v>10</v>
      </c>
      <c r="K9771" s="5" t="s">
        <v>11</v>
      </c>
      <c r="L9771" s="5" t="s">
        <v>10</v>
      </c>
      <c r="M9771" s="5" t="s">
        <v>18</v>
      </c>
      <c r="N9771" s="5" t="s">
        <v>10</v>
      </c>
      <c r="O9771" s="5" t="s">
        <v>10</v>
      </c>
      <c r="P9771" s="5" t="s">
        <v>10</v>
      </c>
      <c r="Q9771" s="5" t="s">
        <v>10</v>
      </c>
      <c r="R9771" s="5" t="s">
        <v>10</v>
      </c>
      <c r="S9771" s="5" t="s">
        <v>11</v>
      </c>
      <c r="T9771" s="5" t="s">
        <v>10</v>
      </c>
      <c r="U9771" s="5" t="s">
        <v>10</v>
      </c>
      <c r="V9771" s="5" t="s">
        <v>3</v>
      </c>
    </row>
    <row r="9772" spans="1:22" x14ac:dyDescent="0.35">
      <c r="A9772" s="5" t="s">
        <v>5</v>
      </c>
      <c r="B9772">
        <v>1</v>
      </c>
      <c r="C9772">
        <v>3</v>
      </c>
      <c r="D9772">
        <v>269801.43763473711</v>
      </c>
      <c r="E9772">
        <v>0.33639279930002758</v>
      </c>
      <c r="F9772">
        <v>0.40835015218099746</v>
      </c>
      <c r="G9772">
        <v>8049.2394852653524</v>
      </c>
      <c r="H9772" s="5" t="s">
        <v>10</v>
      </c>
      <c r="I9772" s="5" t="s">
        <v>10</v>
      </c>
      <c r="J9772" s="5" t="s">
        <v>10</v>
      </c>
      <c r="K9772" s="5" t="s">
        <v>11</v>
      </c>
      <c r="L9772" s="5" t="s">
        <v>10</v>
      </c>
      <c r="M9772" s="5" t="s">
        <v>18</v>
      </c>
      <c r="N9772" s="5" t="s">
        <v>11</v>
      </c>
      <c r="O9772" s="5" t="s">
        <v>10</v>
      </c>
      <c r="P9772" s="5" t="s">
        <v>10</v>
      </c>
      <c r="Q9772" s="5" t="s">
        <v>11</v>
      </c>
      <c r="R9772" s="5" t="s">
        <v>10</v>
      </c>
      <c r="S9772" s="5" t="s">
        <v>10</v>
      </c>
      <c r="T9772" s="5" t="s">
        <v>10</v>
      </c>
      <c r="U9772" s="5" t="s">
        <v>10</v>
      </c>
      <c r="V9772" s="5" t="s">
        <v>3</v>
      </c>
    </row>
    <row r="9773" spans="1:22" x14ac:dyDescent="0.35">
      <c r="A9773" s="5" t="s">
        <v>6</v>
      </c>
      <c r="B9773">
        <v>4</v>
      </c>
      <c r="C9773">
        <v>1</v>
      </c>
      <c r="D9773">
        <v>259529.95728055653</v>
      </c>
      <c r="E9773">
        <v>0.34737228020103572</v>
      </c>
      <c r="F9773">
        <v>0.44727399388575256</v>
      </c>
      <c r="G9773">
        <v>7642.7078267534016</v>
      </c>
      <c r="H9773" s="5" t="s">
        <v>10</v>
      </c>
      <c r="I9773" s="5" t="s">
        <v>13</v>
      </c>
      <c r="J9773" s="5" t="s">
        <v>10</v>
      </c>
      <c r="K9773" s="5" t="s">
        <v>10</v>
      </c>
      <c r="L9773" s="5" t="s">
        <v>10</v>
      </c>
      <c r="M9773" s="5" t="s">
        <v>19</v>
      </c>
      <c r="N9773" s="5" t="s">
        <v>11</v>
      </c>
      <c r="O9773" s="5" t="s">
        <v>10</v>
      </c>
      <c r="P9773" s="5" t="s">
        <v>10</v>
      </c>
      <c r="Q9773" s="5" t="s">
        <v>10</v>
      </c>
      <c r="R9773" s="5" t="s">
        <v>10</v>
      </c>
      <c r="S9773" s="5" t="s">
        <v>10</v>
      </c>
      <c r="T9773" s="5" t="s">
        <v>10</v>
      </c>
      <c r="U9773" s="5" t="s">
        <v>10</v>
      </c>
      <c r="V9773" s="5" t="s">
        <v>3</v>
      </c>
    </row>
    <row r="9774" spans="1:22" x14ac:dyDescent="0.35">
      <c r="A9774" s="5" t="s">
        <v>6</v>
      </c>
      <c r="B9774">
        <v>4</v>
      </c>
      <c r="C9774">
        <v>3</v>
      </c>
      <c r="D9774">
        <v>308566.8905698728</v>
      </c>
      <c r="E9774">
        <v>0.40697711217544147</v>
      </c>
      <c r="F9774">
        <v>0.43762316330755163</v>
      </c>
      <c r="G9774">
        <v>5424.1237563042778</v>
      </c>
      <c r="H9774" s="5" t="s">
        <v>10</v>
      </c>
      <c r="I9774" s="5" t="s">
        <v>58</v>
      </c>
      <c r="J9774" s="5" t="s">
        <v>11</v>
      </c>
      <c r="K9774" s="5" t="s">
        <v>10</v>
      </c>
      <c r="L9774" s="5" t="s">
        <v>10</v>
      </c>
      <c r="M9774" s="5" t="s">
        <v>19</v>
      </c>
      <c r="N9774" s="5" t="s">
        <v>10</v>
      </c>
      <c r="O9774" s="5" t="s">
        <v>10</v>
      </c>
      <c r="P9774" s="5" t="s">
        <v>10</v>
      </c>
      <c r="Q9774" s="5" t="s">
        <v>10</v>
      </c>
      <c r="R9774" s="5" t="s">
        <v>10</v>
      </c>
      <c r="S9774" s="5" t="s">
        <v>10</v>
      </c>
      <c r="T9774" s="5" t="s">
        <v>10</v>
      </c>
      <c r="U9774" s="5" t="s">
        <v>10</v>
      </c>
      <c r="V9774" s="5" t="s">
        <v>1</v>
      </c>
    </row>
    <row r="9775" spans="1:22" x14ac:dyDescent="0.35">
      <c r="A9775" s="5" t="s">
        <v>5</v>
      </c>
      <c r="B9775">
        <v>4</v>
      </c>
      <c r="C9775">
        <v>3</v>
      </c>
      <c r="D9775">
        <v>303559.60297563241</v>
      </c>
      <c r="E9775">
        <v>0.33561805505955661</v>
      </c>
      <c r="F9775">
        <v>0.38325558656370184</v>
      </c>
      <c r="G9775">
        <v>8182.4843501211008</v>
      </c>
      <c r="H9775" s="5" t="s">
        <v>10</v>
      </c>
      <c r="I9775" s="5" t="s">
        <v>10</v>
      </c>
      <c r="J9775" s="5" t="s">
        <v>11</v>
      </c>
      <c r="K9775" s="5" t="s">
        <v>10</v>
      </c>
      <c r="L9775" s="5" t="s">
        <v>11</v>
      </c>
      <c r="M9775" s="5" t="s">
        <v>18</v>
      </c>
      <c r="N9775" s="5" t="s">
        <v>11</v>
      </c>
      <c r="O9775" s="5" t="s">
        <v>10</v>
      </c>
      <c r="P9775" s="5" t="s">
        <v>10</v>
      </c>
      <c r="Q9775" s="5" t="s">
        <v>10</v>
      </c>
      <c r="R9775" s="5" t="s">
        <v>11</v>
      </c>
      <c r="S9775" s="5" t="s">
        <v>10</v>
      </c>
      <c r="T9775" s="5" t="s">
        <v>10</v>
      </c>
      <c r="U9775" s="5" t="s">
        <v>10</v>
      </c>
      <c r="V9775" s="5" t="s">
        <v>3</v>
      </c>
    </row>
    <row r="9776" spans="1:22" x14ac:dyDescent="0.35">
      <c r="A9776" s="5" t="s">
        <v>5</v>
      </c>
      <c r="B9776">
        <v>1</v>
      </c>
      <c r="C9776">
        <v>3</v>
      </c>
      <c r="D9776">
        <v>255133.58931453311</v>
      </c>
      <c r="E9776">
        <v>0.37548621189376147</v>
      </c>
      <c r="F9776">
        <v>0.39464393661950653</v>
      </c>
      <c r="G9776">
        <v>9101.4704815098739</v>
      </c>
      <c r="H9776" s="5" t="s">
        <v>11</v>
      </c>
      <c r="I9776" s="5" t="s">
        <v>10</v>
      </c>
      <c r="J9776" s="5" t="s">
        <v>10</v>
      </c>
      <c r="K9776" s="5" t="s">
        <v>11</v>
      </c>
      <c r="L9776" s="5" t="s">
        <v>11</v>
      </c>
      <c r="M9776" s="5" t="s">
        <v>18</v>
      </c>
      <c r="N9776" s="5" t="s">
        <v>11</v>
      </c>
      <c r="O9776" s="5" t="s">
        <v>10</v>
      </c>
      <c r="P9776" s="5" t="s">
        <v>10</v>
      </c>
      <c r="Q9776" s="5" t="s">
        <v>10</v>
      </c>
      <c r="R9776" s="5" t="s">
        <v>10</v>
      </c>
      <c r="S9776" s="5" t="s">
        <v>10</v>
      </c>
      <c r="T9776" s="5" t="s">
        <v>10</v>
      </c>
      <c r="U9776" s="5" t="s">
        <v>10</v>
      </c>
      <c r="V9776" s="5" t="s">
        <v>3</v>
      </c>
    </row>
    <row r="9777" spans="1:22" x14ac:dyDescent="0.35">
      <c r="A9777" s="5" t="s">
        <v>6</v>
      </c>
      <c r="B9777">
        <v>3</v>
      </c>
      <c r="C9777">
        <v>2</v>
      </c>
      <c r="D9777">
        <v>213463.63998454096</v>
      </c>
      <c r="E9777">
        <v>0.32824277477212688</v>
      </c>
      <c r="F9777">
        <v>0.44275935272243799</v>
      </c>
      <c r="G9777">
        <v>7485.9727159708482</v>
      </c>
      <c r="H9777" s="5" t="s">
        <v>11</v>
      </c>
      <c r="I9777" s="5" t="s">
        <v>11</v>
      </c>
      <c r="J9777" s="5" t="s">
        <v>11</v>
      </c>
      <c r="K9777" s="5" t="s">
        <v>11</v>
      </c>
      <c r="L9777" s="5" t="s">
        <v>10</v>
      </c>
      <c r="M9777" s="5" t="s">
        <v>18</v>
      </c>
      <c r="N9777" s="5" t="s">
        <v>10</v>
      </c>
      <c r="O9777" s="5" t="s">
        <v>10</v>
      </c>
      <c r="P9777" s="5" t="s">
        <v>10</v>
      </c>
      <c r="Q9777" s="5" t="s">
        <v>10</v>
      </c>
      <c r="R9777" s="5" t="s">
        <v>10</v>
      </c>
      <c r="S9777" s="5" t="s">
        <v>10</v>
      </c>
      <c r="T9777" s="5" t="s">
        <v>10</v>
      </c>
      <c r="U9777" s="5" t="s">
        <v>10</v>
      </c>
      <c r="V9777" s="5" t="s">
        <v>3</v>
      </c>
    </row>
    <row r="9778" spans="1:22" x14ac:dyDescent="0.35">
      <c r="A9778" s="5" t="s">
        <v>5</v>
      </c>
      <c r="B9778">
        <v>1</v>
      </c>
      <c r="C9778">
        <v>3</v>
      </c>
      <c r="D9778">
        <v>393437.50400354178</v>
      </c>
      <c r="E9778">
        <v>0.24733864922301785</v>
      </c>
      <c r="F9778">
        <v>0.4185243590006622</v>
      </c>
      <c r="G9778">
        <v>10108.883530460778</v>
      </c>
      <c r="H9778" s="5" t="s">
        <v>11</v>
      </c>
      <c r="I9778" s="5" t="s">
        <v>11</v>
      </c>
      <c r="J9778" s="5" t="s">
        <v>10</v>
      </c>
      <c r="K9778" s="5" t="s">
        <v>10</v>
      </c>
      <c r="L9778" s="5" t="s">
        <v>10</v>
      </c>
      <c r="M9778" s="5" t="s">
        <v>18</v>
      </c>
      <c r="N9778" s="5" t="s">
        <v>11</v>
      </c>
      <c r="O9778" s="5" t="s">
        <v>10</v>
      </c>
      <c r="P9778" s="5" t="s">
        <v>10</v>
      </c>
      <c r="Q9778" s="5" t="s">
        <v>10</v>
      </c>
      <c r="R9778" s="5" t="s">
        <v>10</v>
      </c>
      <c r="S9778" s="5" t="s">
        <v>10</v>
      </c>
      <c r="T9778" s="5" t="s">
        <v>10</v>
      </c>
      <c r="U9778" s="5" t="s">
        <v>10</v>
      </c>
      <c r="V9778" s="5" t="s">
        <v>3</v>
      </c>
    </row>
    <row r="9779" spans="1:22" x14ac:dyDescent="0.35">
      <c r="A9779" s="5" t="s">
        <v>5</v>
      </c>
      <c r="B9779">
        <v>2</v>
      </c>
      <c r="C9779">
        <v>0</v>
      </c>
      <c r="D9779">
        <v>215942.58379390804</v>
      </c>
      <c r="E9779">
        <v>0.36785147565535425</v>
      </c>
      <c r="F9779">
        <v>0.39064084090412565</v>
      </c>
      <c r="G9779">
        <v>6956.8775886631847</v>
      </c>
      <c r="H9779" s="5" t="s">
        <v>10</v>
      </c>
      <c r="I9779" s="5" t="s">
        <v>11</v>
      </c>
      <c r="J9779" s="5" t="s">
        <v>10</v>
      </c>
      <c r="K9779" s="5" t="s">
        <v>11</v>
      </c>
      <c r="L9779" s="5" t="s">
        <v>10</v>
      </c>
      <c r="M9779" s="5" t="s">
        <v>18</v>
      </c>
      <c r="N9779" s="5" t="s">
        <v>10</v>
      </c>
      <c r="O9779" s="5" t="s">
        <v>10</v>
      </c>
      <c r="P9779" s="5" t="s">
        <v>10</v>
      </c>
      <c r="Q9779" s="5" t="s">
        <v>10</v>
      </c>
      <c r="R9779" s="5" t="s">
        <v>10</v>
      </c>
      <c r="S9779" s="5" t="s">
        <v>10</v>
      </c>
      <c r="T9779" s="5" t="s">
        <v>10</v>
      </c>
      <c r="U9779" s="5" t="s">
        <v>10</v>
      </c>
      <c r="V9779" s="5" t="s">
        <v>3</v>
      </c>
    </row>
    <row r="9780" spans="1:22" x14ac:dyDescent="0.35">
      <c r="A9780" s="5" t="s">
        <v>5</v>
      </c>
      <c r="B9780">
        <v>2</v>
      </c>
      <c r="C9780">
        <v>3</v>
      </c>
      <c r="D9780">
        <v>309435.16400016745</v>
      </c>
      <c r="E9780">
        <v>0.32195831901048083</v>
      </c>
      <c r="F9780">
        <v>0.41986672849394596</v>
      </c>
      <c r="G9780">
        <v>9859.1652983795539</v>
      </c>
      <c r="H9780" s="5" t="s">
        <v>10</v>
      </c>
      <c r="I9780" s="5" t="s">
        <v>11</v>
      </c>
      <c r="J9780" s="5" t="s">
        <v>10</v>
      </c>
      <c r="K9780" s="5" t="s">
        <v>11</v>
      </c>
      <c r="L9780" s="5" t="s">
        <v>10</v>
      </c>
      <c r="M9780" s="5" t="s">
        <v>18</v>
      </c>
      <c r="N9780" s="5" t="s">
        <v>10</v>
      </c>
      <c r="O9780" s="5" t="s">
        <v>10</v>
      </c>
      <c r="P9780" s="5" t="s">
        <v>10</v>
      </c>
      <c r="Q9780" s="5" t="s">
        <v>11</v>
      </c>
      <c r="R9780" s="5" t="s">
        <v>10</v>
      </c>
      <c r="S9780" s="5" t="s">
        <v>10</v>
      </c>
      <c r="T9780" s="5" t="s">
        <v>10</v>
      </c>
      <c r="U9780" s="5" t="s">
        <v>10</v>
      </c>
      <c r="V9780" s="5" t="s">
        <v>3</v>
      </c>
    </row>
    <row r="9781" spans="1:22" x14ac:dyDescent="0.35">
      <c r="A9781" s="5" t="s">
        <v>5</v>
      </c>
      <c r="B9781">
        <v>3</v>
      </c>
      <c r="C9781">
        <v>2</v>
      </c>
      <c r="D9781">
        <v>274334.35634638002</v>
      </c>
      <c r="E9781">
        <v>0.36268757250505756</v>
      </c>
      <c r="F9781">
        <v>0.40699207283405914</v>
      </c>
      <c r="G9781">
        <v>8086.7308944264441</v>
      </c>
      <c r="H9781" s="5" t="s">
        <v>10</v>
      </c>
      <c r="I9781" s="5" t="s">
        <v>10</v>
      </c>
      <c r="J9781" s="5" t="s">
        <v>10</v>
      </c>
      <c r="K9781" s="5" t="s">
        <v>10</v>
      </c>
      <c r="L9781" s="5" t="s">
        <v>10</v>
      </c>
      <c r="M9781" s="5" t="s">
        <v>18</v>
      </c>
      <c r="N9781" s="5" t="s">
        <v>11</v>
      </c>
      <c r="O9781" s="5" t="s">
        <v>10</v>
      </c>
      <c r="P9781" s="5" t="s">
        <v>10</v>
      </c>
      <c r="Q9781" s="5" t="s">
        <v>11</v>
      </c>
      <c r="R9781" s="5" t="s">
        <v>11</v>
      </c>
      <c r="S9781" s="5" t="s">
        <v>10</v>
      </c>
      <c r="T9781" s="5" t="s">
        <v>10</v>
      </c>
      <c r="U9781" s="5" t="s">
        <v>10</v>
      </c>
      <c r="V9781" s="5" t="s">
        <v>3</v>
      </c>
    </row>
    <row r="9782" spans="1:22" x14ac:dyDescent="0.35">
      <c r="A9782" s="5" t="s">
        <v>5</v>
      </c>
      <c r="B9782">
        <v>5</v>
      </c>
      <c r="C9782">
        <v>0</v>
      </c>
      <c r="D9782">
        <v>131335.36413964475</v>
      </c>
      <c r="E9782">
        <v>0.55387773366793136</v>
      </c>
      <c r="F9782">
        <v>0.44807727724863344</v>
      </c>
      <c r="G9782">
        <v>3379.2137960632763</v>
      </c>
      <c r="H9782" s="5" t="s">
        <v>10</v>
      </c>
      <c r="I9782" s="5" t="s">
        <v>58</v>
      </c>
      <c r="J9782" s="5" t="s">
        <v>10</v>
      </c>
      <c r="K9782" s="5" t="s">
        <v>11</v>
      </c>
      <c r="L9782" s="5" t="s">
        <v>11</v>
      </c>
      <c r="M9782" s="5" t="s">
        <v>20</v>
      </c>
      <c r="N9782" s="5" t="s">
        <v>10</v>
      </c>
      <c r="O9782" s="5" t="s">
        <v>10</v>
      </c>
      <c r="P9782" s="5" t="s">
        <v>11</v>
      </c>
      <c r="Q9782" s="5" t="s">
        <v>10</v>
      </c>
      <c r="R9782" s="5" t="s">
        <v>10</v>
      </c>
      <c r="S9782" s="5" t="s">
        <v>11</v>
      </c>
      <c r="T9782" s="5" t="s">
        <v>10</v>
      </c>
      <c r="U9782" s="5" t="s">
        <v>10</v>
      </c>
      <c r="V9782" s="5" t="s">
        <v>2</v>
      </c>
    </row>
    <row r="9783" spans="1:22" x14ac:dyDescent="0.35">
      <c r="A9783" s="5" t="s">
        <v>5</v>
      </c>
      <c r="B9783">
        <v>2</v>
      </c>
      <c r="C9783">
        <v>3</v>
      </c>
      <c r="D9783">
        <v>335671.61317301681</v>
      </c>
      <c r="E9783">
        <v>0.34098815643771019</v>
      </c>
      <c r="F9783">
        <v>0.39752516827737744</v>
      </c>
      <c r="G9783">
        <v>9032.653298016985</v>
      </c>
      <c r="H9783" s="5" t="s">
        <v>10</v>
      </c>
      <c r="I9783" s="5" t="s">
        <v>10</v>
      </c>
      <c r="J9783" s="5" t="s">
        <v>10</v>
      </c>
      <c r="K9783" s="5" t="s">
        <v>10</v>
      </c>
      <c r="L9783" s="5" t="s">
        <v>10</v>
      </c>
      <c r="M9783" s="5" t="s">
        <v>18</v>
      </c>
      <c r="N9783" s="5" t="s">
        <v>11</v>
      </c>
      <c r="O9783" s="5" t="s">
        <v>10</v>
      </c>
      <c r="P9783" s="5" t="s">
        <v>10</v>
      </c>
      <c r="Q9783" s="5" t="s">
        <v>10</v>
      </c>
      <c r="R9783" s="5" t="s">
        <v>10</v>
      </c>
      <c r="S9783" s="5" t="s">
        <v>10</v>
      </c>
      <c r="T9783" s="5" t="s">
        <v>11</v>
      </c>
      <c r="U9783" s="5" t="s">
        <v>10</v>
      </c>
      <c r="V9783" s="5" t="s">
        <v>3</v>
      </c>
    </row>
    <row r="9784" spans="1:22" x14ac:dyDescent="0.35">
      <c r="A9784" s="5" t="s">
        <v>6</v>
      </c>
      <c r="B9784">
        <v>1</v>
      </c>
      <c r="C9784">
        <v>0</v>
      </c>
      <c r="D9784">
        <v>294549.88017740636</v>
      </c>
      <c r="E9784">
        <v>0.26934449653258075</v>
      </c>
      <c r="F9784">
        <v>0.43756111426155875</v>
      </c>
      <c r="G9784">
        <v>8433.5088839986947</v>
      </c>
      <c r="H9784" s="5" t="s">
        <v>10</v>
      </c>
      <c r="I9784" s="5" t="s">
        <v>10</v>
      </c>
      <c r="J9784" s="5" t="s">
        <v>11</v>
      </c>
      <c r="K9784" s="5" t="s">
        <v>11</v>
      </c>
      <c r="L9784" s="5" t="s">
        <v>10</v>
      </c>
      <c r="M9784" s="5" t="s">
        <v>19</v>
      </c>
      <c r="N9784" s="5" t="s">
        <v>11</v>
      </c>
      <c r="O9784" s="5" t="s">
        <v>10</v>
      </c>
      <c r="P9784" s="5" t="s">
        <v>10</v>
      </c>
      <c r="Q9784" s="5" t="s">
        <v>10</v>
      </c>
      <c r="R9784" s="5" t="s">
        <v>10</v>
      </c>
      <c r="S9784" s="5" t="s">
        <v>10</v>
      </c>
      <c r="T9784" s="5" t="s">
        <v>10</v>
      </c>
      <c r="U9784" s="5" t="s">
        <v>10</v>
      </c>
      <c r="V9784" s="5" t="s">
        <v>3</v>
      </c>
    </row>
    <row r="9785" spans="1:22" x14ac:dyDescent="0.35">
      <c r="A9785" s="5" t="s">
        <v>6</v>
      </c>
      <c r="B9785">
        <v>2</v>
      </c>
      <c r="C9785">
        <v>3</v>
      </c>
      <c r="D9785">
        <v>304237.75996525009</v>
      </c>
      <c r="E9785">
        <v>0.2678963953432183</v>
      </c>
      <c r="F9785">
        <v>0.44509167016189072</v>
      </c>
      <c r="G9785">
        <v>8801.9834694753063</v>
      </c>
      <c r="H9785" s="5" t="s">
        <v>10</v>
      </c>
      <c r="I9785" s="5" t="s">
        <v>10</v>
      </c>
      <c r="J9785" s="5" t="s">
        <v>11</v>
      </c>
      <c r="K9785" s="5" t="s">
        <v>11</v>
      </c>
      <c r="L9785" s="5" t="s">
        <v>11</v>
      </c>
      <c r="M9785" s="5" t="s">
        <v>19</v>
      </c>
      <c r="N9785" s="5" t="s">
        <v>10</v>
      </c>
      <c r="O9785" s="5" t="s">
        <v>10</v>
      </c>
      <c r="P9785" s="5" t="s">
        <v>10</v>
      </c>
      <c r="Q9785" s="5" t="s">
        <v>10</v>
      </c>
      <c r="R9785" s="5" t="s">
        <v>10</v>
      </c>
      <c r="S9785" s="5" t="s">
        <v>10</v>
      </c>
      <c r="T9785" s="5" t="s">
        <v>10</v>
      </c>
      <c r="U9785" s="5" t="s">
        <v>10</v>
      </c>
      <c r="V9785" s="5" t="s">
        <v>3</v>
      </c>
    </row>
    <row r="9786" spans="1:22" x14ac:dyDescent="0.35">
      <c r="A9786" s="5" t="s">
        <v>6</v>
      </c>
      <c r="B9786">
        <v>2</v>
      </c>
      <c r="C9786">
        <v>0</v>
      </c>
      <c r="D9786">
        <v>219978.07544062415</v>
      </c>
      <c r="E9786">
        <v>0.32291070310895625</v>
      </c>
      <c r="F9786">
        <v>0.45082179206801487</v>
      </c>
      <c r="G9786">
        <v>8954.4637290801311</v>
      </c>
      <c r="H9786" s="5" t="s">
        <v>10</v>
      </c>
      <c r="I9786" s="5" t="s">
        <v>10</v>
      </c>
      <c r="J9786" s="5" t="s">
        <v>10</v>
      </c>
      <c r="K9786" s="5" t="s">
        <v>11</v>
      </c>
      <c r="L9786" s="5" t="s">
        <v>11</v>
      </c>
      <c r="M9786" s="5" t="s">
        <v>18</v>
      </c>
      <c r="N9786" s="5" t="s">
        <v>10</v>
      </c>
      <c r="O9786" s="5" t="s">
        <v>10</v>
      </c>
      <c r="P9786" s="5" t="s">
        <v>10</v>
      </c>
      <c r="Q9786" s="5" t="s">
        <v>10</v>
      </c>
      <c r="R9786" s="5" t="s">
        <v>10</v>
      </c>
      <c r="S9786" s="5" t="s">
        <v>10</v>
      </c>
      <c r="T9786" s="5" t="s">
        <v>10</v>
      </c>
      <c r="U9786" s="5" t="s">
        <v>10</v>
      </c>
      <c r="V9786" s="5" t="s">
        <v>3</v>
      </c>
    </row>
    <row r="9787" spans="1:22" x14ac:dyDescent="0.35">
      <c r="A9787" s="5" t="s">
        <v>6</v>
      </c>
      <c r="B9787">
        <v>3</v>
      </c>
      <c r="C9787">
        <v>0</v>
      </c>
      <c r="D9787">
        <v>177471.9781962003</v>
      </c>
      <c r="E9787">
        <v>0.39995041488042093</v>
      </c>
      <c r="F9787">
        <v>0.48703127024685772</v>
      </c>
      <c r="G9787">
        <v>3326.2016054809415</v>
      </c>
      <c r="H9787" s="5" t="s">
        <v>10</v>
      </c>
      <c r="I9787" s="5" t="s">
        <v>13</v>
      </c>
      <c r="J9787" s="5" t="s">
        <v>10</v>
      </c>
      <c r="K9787" s="5" t="s">
        <v>10</v>
      </c>
      <c r="L9787" s="5" t="s">
        <v>11</v>
      </c>
      <c r="M9787" s="5" t="s">
        <v>19</v>
      </c>
      <c r="N9787" s="5" t="s">
        <v>10</v>
      </c>
      <c r="O9787" s="5" t="s">
        <v>10</v>
      </c>
      <c r="P9787" s="5" t="s">
        <v>10</v>
      </c>
      <c r="Q9787" s="5" t="s">
        <v>10</v>
      </c>
      <c r="R9787" s="5" t="s">
        <v>10</v>
      </c>
      <c r="S9787" s="5" t="s">
        <v>10</v>
      </c>
      <c r="T9787" s="5" t="s">
        <v>10</v>
      </c>
      <c r="U9787" s="5" t="s">
        <v>10</v>
      </c>
      <c r="V9787" s="5" t="s">
        <v>1</v>
      </c>
    </row>
    <row r="9788" spans="1:22" x14ac:dyDescent="0.35">
      <c r="A9788" s="5" t="s">
        <v>5</v>
      </c>
      <c r="B9788">
        <v>3</v>
      </c>
      <c r="C9788">
        <v>0</v>
      </c>
      <c r="D9788">
        <v>167716.49169049817</v>
      </c>
      <c r="E9788">
        <v>0.48831476301479082</v>
      </c>
      <c r="F9788">
        <v>0.44293111076031982</v>
      </c>
      <c r="G9788">
        <v>3478.8650640311321</v>
      </c>
      <c r="H9788" s="5" t="s">
        <v>10</v>
      </c>
      <c r="I9788" s="5" t="s">
        <v>58</v>
      </c>
      <c r="J9788" s="5" t="s">
        <v>10</v>
      </c>
      <c r="K9788" s="5" t="s">
        <v>11</v>
      </c>
      <c r="L9788" s="5" t="s">
        <v>11</v>
      </c>
      <c r="M9788" s="5" t="s">
        <v>19</v>
      </c>
      <c r="N9788" s="5" t="s">
        <v>10</v>
      </c>
      <c r="O9788" s="5" t="s">
        <v>10</v>
      </c>
      <c r="P9788" s="5" t="s">
        <v>10</v>
      </c>
      <c r="Q9788" s="5" t="s">
        <v>10</v>
      </c>
      <c r="R9788" s="5" t="s">
        <v>10</v>
      </c>
      <c r="S9788" s="5" t="s">
        <v>10</v>
      </c>
      <c r="T9788" s="5" t="s">
        <v>10</v>
      </c>
      <c r="U9788" s="5" t="s">
        <v>10</v>
      </c>
      <c r="V9788" s="5" t="s">
        <v>1</v>
      </c>
    </row>
    <row r="9789" spans="1:22" x14ac:dyDescent="0.35">
      <c r="A9789" s="5" t="s">
        <v>6</v>
      </c>
      <c r="B9789">
        <v>3</v>
      </c>
      <c r="C9789">
        <v>1</v>
      </c>
      <c r="D9789">
        <v>259346.94126342368</v>
      </c>
      <c r="E9789">
        <v>0.42129424665531889</v>
      </c>
      <c r="F9789">
        <v>0.47475612166656633</v>
      </c>
      <c r="G9789">
        <v>8185.4777526680264</v>
      </c>
      <c r="H9789" s="5" t="s">
        <v>10</v>
      </c>
      <c r="I9789" s="5" t="s">
        <v>11</v>
      </c>
      <c r="J9789" s="5" t="s">
        <v>10</v>
      </c>
      <c r="K9789" s="5" t="s">
        <v>10</v>
      </c>
      <c r="L9789" s="5" t="s">
        <v>11</v>
      </c>
      <c r="M9789" s="5" t="s">
        <v>18</v>
      </c>
      <c r="N9789" s="5" t="s">
        <v>10</v>
      </c>
      <c r="O9789" s="5" t="s">
        <v>10</v>
      </c>
      <c r="P9789" s="5" t="s">
        <v>10</v>
      </c>
      <c r="Q9789" s="5" t="s">
        <v>10</v>
      </c>
      <c r="R9789" s="5" t="s">
        <v>10</v>
      </c>
      <c r="S9789" s="5" t="s">
        <v>11</v>
      </c>
      <c r="T9789" s="5" t="s">
        <v>10</v>
      </c>
      <c r="U9789" s="5" t="s">
        <v>10</v>
      </c>
      <c r="V9789" s="5" t="s">
        <v>3</v>
      </c>
    </row>
    <row r="9790" spans="1:22" x14ac:dyDescent="0.35">
      <c r="A9790" s="5" t="s">
        <v>5</v>
      </c>
      <c r="B9790">
        <v>4</v>
      </c>
      <c r="C9790">
        <v>2</v>
      </c>
      <c r="D9790">
        <v>184978.90946272921</v>
      </c>
      <c r="E9790">
        <v>0.3297687290549805</v>
      </c>
      <c r="F9790">
        <v>0.41585414515348673</v>
      </c>
      <c r="G9790">
        <v>6369.3108222159772</v>
      </c>
      <c r="H9790" s="5" t="s">
        <v>10</v>
      </c>
      <c r="I9790" s="5" t="s">
        <v>58</v>
      </c>
      <c r="J9790" s="5" t="s">
        <v>11</v>
      </c>
      <c r="K9790" s="5" t="s">
        <v>11</v>
      </c>
      <c r="L9790" s="5" t="s">
        <v>11</v>
      </c>
      <c r="M9790" s="5" t="s">
        <v>19</v>
      </c>
      <c r="N9790" s="5" t="s">
        <v>10</v>
      </c>
      <c r="O9790" s="5" t="s">
        <v>10</v>
      </c>
      <c r="P9790" s="5" t="s">
        <v>10</v>
      </c>
      <c r="Q9790" s="5" t="s">
        <v>10</v>
      </c>
      <c r="R9790" s="5" t="s">
        <v>10</v>
      </c>
      <c r="S9790" s="5" t="s">
        <v>10</v>
      </c>
      <c r="T9790" s="5" t="s">
        <v>10</v>
      </c>
      <c r="U9790" s="5" t="s">
        <v>10</v>
      </c>
      <c r="V9790" s="5" t="s">
        <v>1</v>
      </c>
    </row>
    <row r="9791" spans="1:22" x14ac:dyDescent="0.35">
      <c r="A9791" s="5" t="s">
        <v>5</v>
      </c>
      <c r="B9791">
        <v>3</v>
      </c>
      <c r="C9791">
        <v>0</v>
      </c>
      <c r="D9791">
        <v>306031.81428418786</v>
      </c>
      <c r="E9791">
        <v>0.31725098568957733</v>
      </c>
      <c r="F9791">
        <v>0.38296673503713691</v>
      </c>
      <c r="G9791">
        <v>7598.3471243619551</v>
      </c>
      <c r="H9791" s="5" t="s">
        <v>10</v>
      </c>
      <c r="I9791" s="5" t="s">
        <v>58</v>
      </c>
      <c r="J9791" s="5" t="s">
        <v>10</v>
      </c>
      <c r="K9791" s="5" t="s">
        <v>11</v>
      </c>
      <c r="L9791" s="5" t="s">
        <v>11</v>
      </c>
      <c r="M9791" s="5" t="s">
        <v>18</v>
      </c>
      <c r="N9791" s="5" t="s">
        <v>10</v>
      </c>
      <c r="O9791" s="5" t="s">
        <v>11</v>
      </c>
      <c r="P9791" s="5" t="s">
        <v>10</v>
      </c>
      <c r="Q9791" s="5" t="s">
        <v>10</v>
      </c>
      <c r="R9791" s="5" t="s">
        <v>10</v>
      </c>
      <c r="S9791" s="5" t="s">
        <v>10</v>
      </c>
      <c r="T9791" s="5" t="s">
        <v>10</v>
      </c>
      <c r="U9791" s="5" t="s">
        <v>11</v>
      </c>
      <c r="V9791" s="5" t="s">
        <v>2</v>
      </c>
    </row>
    <row r="9792" spans="1:22" x14ac:dyDescent="0.35">
      <c r="A9792" s="5" t="s">
        <v>6</v>
      </c>
      <c r="B9792">
        <v>4</v>
      </c>
      <c r="C9792">
        <v>2</v>
      </c>
      <c r="D9792">
        <v>212399.96164466412</v>
      </c>
      <c r="E9792">
        <v>0.31516214977636842</v>
      </c>
      <c r="F9792">
        <v>0.4628191095149532</v>
      </c>
      <c r="G9792">
        <v>8053.8725598959409</v>
      </c>
      <c r="H9792" s="5" t="s">
        <v>10</v>
      </c>
      <c r="I9792" s="5" t="s">
        <v>11</v>
      </c>
      <c r="J9792" s="5" t="s">
        <v>10</v>
      </c>
      <c r="K9792" s="5" t="s">
        <v>11</v>
      </c>
      <c r="L9792" s="5" t="s">
        <v>11</v>
      </c>
      <c r="M9792" s="5" t="s">
        <v>18</v>
      </c>
      <c r="N9792" s="5" t="s">
        <v>10</v>
      </c>
      <c r="O9792" s="5" t="s">
        <v>10</v>
      </c>
      <c r="P9792" s="5" t="s">
        <v>10</v>
      </c>
      <c r="Q9792" s="5" t="s">
        <v>11</v>
      </c>
      <c r="R9792" s="5" t="s">
        <v>11</v>
      </c>
      <c r="S9792" s="5" t="s">
        <v>10</v>
      </c>
      <c r="T9792" s="5" t="s">
        <v>10</v>
      </c>
      <c r="U9792" s="5" t="s">
        <v>10</v>
      </c>
      <c r="V9792" s="5" t="s">
        <v>3</v>
      </c>
    </row>
    <row r="9793" spans="1:22" x14ac:dyDescent="0.35">
      <c r="A9793" s="5" t="s">
        <v>5</v>
      </c>
      <c r="B9793">
        <v>3</v>
      </c>
      <c r="C9793">
        <v>0</v>
      </c>
      <c r="D9793">
        <v>298629.88781861565</v>
      </c>
      <c r="E9793">
        <v>0.30678256353655997</v>
      </c>
      <c r="F9793">
        <v>0.43382798130403072</v>
      </c>
      <c r="G9793">
        <v>7775.6613251463796</v>
      </c>
      <c r="H9793" s="5" t="s">
        <v>10</v>
      </c>
      <c r="I9793" s="5" t="s">
        <v>13</v>
      </c>
      <c r="J9793" s="5" t="s">
        <v>10</v>
      </c>
      <c r="K9793" s="5" t="s">
        <v>11</v>
      </c>
      <c r="L9793" s="5" t="s">
        <v>11</v>
      </c>
      <c r="M9793" s="5" t="s">
        <v>19</v>
      </c>
      <c r="N9793" s="5" t="s">
        <v>10</v>
      </c>
      <c r="O9793" s="5" t="s">
        <v>11</v>
      </c>
      <c r="P9793" s="5" t="s">
        <v>10</v>
      </c>
      <c r="Q9793" s="5" t="s">
        <v>10</v>
      </c>
      <c r="R9793" s="5" t="s">
        <v>10</v>
      </c>
      <c r="S9793" s="5" t="s">
        <v>10</v>
      </c>
      <c r="T9793" s="5" t="s">
        <v>10</v>
      </c>
      <c r="U9793" s="5" t="s">
        <v>10</v>
      </c>
      <c r="V9793" s="5" t="s">
        <v>2</v>
      </c>
    </row>
    <row r="9794" spans="1:22" x14ac:dyDescent="0.35">
      <c r="A9794" s="5" t="s">
        <v>5</v>
      </c>
      <c r="B9794">
        <v>2</v>
      </c>
      <c r="C9794">
        <v>0</v>
      </c>
      <c r="D9794">
        <v>320370.9799315586</v>
      </c>
      <c r="E9794">
        <v>0.37603776835466518</v>
      </c>
      <c r="F9794">
        <v>0.39292419680435708</v>
      </c>
      <c r="G9794">
        <v>7117.465954170957</v>
      </c>
      <c r="H9794" s="5" t="s">
        <v>10</v>
      </c>
      <c r="I9794" s="5" t="s">
        <v>10</v>
      </c>
      <c r="J9794" s="5" t="s">
        <v>10</v>
      </c>
      <c r="K9794" s="5" t="s">
        <v>11</v>
      </c>
      <c r="L9794" s="5" t="s">
        <v>10</v>
      </c>
      <c r="M9794" s="5" t="s">
        <v>18</v>
      </c>
      <c r="N9794" s="5" t="s">
        <v>10</v>
      </c>
      <c r="O9794" s="5" t="s">
        <v>10</v>
      </c>
      <c r="P9794" s="5" t="s">
        <v>10</v>
      </c>
      <c r="Q9794" s="5" t="s">
        <v>11</v>
      </c>
      <c r="R9794" s="5" t="s">
        <v>11</v>
      </c>
      <c r="S9794" s="5" t="s">
        <v>10</v>
      </c>
      <c r="T9794" s="5" t="s">
        <v>10</v>
      </c>
      <c r="U9794" s="5" t="s">
        <v>10</v>
      </c>
      <c r="V9794" s="5" t="s">
        <v>3</v>
      </c>
    </row>
    <row r="9795" spans="1:22" x14ac:dyDescent="0.35">
      <c r="A9795" s="5" t="s">
        <v>5</v>
      </c>
      <c r="B9795">
        <v>3</v>
      </c>
      <c r="C9795">
        <v>4</v>
      </c>
      <c r="D9795">
        <v>133749.03772969628</v>
      </c>
      <c r="E9795">
        <v>0.40958558063305806</v>
      </c>
      <c r="F9795">
        <v>0.44055229106878907</v>
      </c>
      <c r="G9795">
        <v>8966.7651270671686</v>
      </c>
      <c r="H9795" s="5" t="s">
        <v>11</v>
      </c>
      <c r="I9795" s="5" t="s">
        <v>13</v>
      </c>
      <c r="J9795" s="5" t="s">
        <v>10</v>
      </c>
      <c r="K9795" s="5" t="s">
        <v>11</v>
      </c>
      <c r="L9795" s="5" t="s">
        <v>11</v>
      </c>
      <c r="M9795" s="5" t="s">
        <v>18</v>
      </c>
      <c r="N9795" s="5" t="s">
        <v>10</v>
      </c>
      <c r="O9795" s="5" t="s">
        <v>11</v>
      </c>
      <c r="P9795" s="5" t="s">
        <v>10</v>
      </c>
      <c r="Q9795" s="5" t="s">
        <v>10</v>
      </c>
      <c r="R9795" s="5" t="s">
        <v>10</v>
      </c>
      <c r="S9795" s="5" t="s">
        <v>11</v>
      </c>
      <c r="T9795" s="5" t="s">
        <v>10</v>
      </c>
      <c r="U9795" s="5" t="s">
        <v>10</v>
      </c>
      <c r="V9795" s="5" t="s">
        <v>0</v>
      </c>
    </row>
    <row r="9796" spans="1:22" x14ac:dyDescent="0.35">
      <c r="A9796" s="5" t="s">
        <v>5</v>
      </c>
      <c r="B9796">
        <v>4</v>
      </c>
      <c r="C9796">
        <v>2</v>
      </c>
      <c r="D9796">
        <v>231854.43071452755</v>
      </c>
      <c r="E9796">
        <v>0.33628594588742466</v>
      </c>
      <c r="F9796">
        <v>0.39416897250397642</v>
      </c>
      <c r="G9796">
        <v>9318.8580276804714</v>
      </c>
      <c r="H9796" s="5" t="s">
        <v>10</v>
      </c>
      <c r="I9796" s="5" t="s">
        <v>10</v>
      </c>
      <c r="J9796" s="5" t="s">
        <v>10</v>
      </c>
      <c r="K9796" s="5" t="s">
        <v>10</v>
      </c>
      <c r="L9796" s="5" t="s">
        <v>11</v>
      </c>
      <c r="M9796" s="5" t="s">
        <v>18</v>
      </c>
      <c r="N9796" s="5" t="s">
        <v>10</v>
      </c>
      <c r="O9796" s="5" t="s">
        <v>10</v>
      </c>
      <c r="P9796" s="5" t="s">
        <v>10</v>
      </c>
      <c r="Q9796" s="5" t="s">
        <v>10</v>
      </c>
      <c r="R9796" s="5" t="s">
        <v>10</v>
      </c>
      <c r="S9796" s="5" t="s">
        <v>10</v>
      </c>
      <c r="T9796" s="5" t="s">
        <v>10</v>
      </c>
      <c r="U9796" s="5" t="s">
        <v>11</v>
      </c>
      <c r="V9796" s="5" t="s">
        <v>3</v>
      </c>
    </row>
    <row r="9797" spans="1:22" x14ac:dyDescent="0.35">
      <c r="A9797" s="5" t="s">
        <v>5</v>
      </c>
      <c r="B9797">
        <v>4</v>
      </c>
      <c r="C9797">
        <v>2</v>
      </c>
      <c r="D9797">
        <v>123940.9774707147</v>
      </c>
      <c r="E9797">
        <v>0.41827503305084518</v>
      </c>
      <c r="F9797">
        <v>0.41969731068763005</v>
      </c>
      <c r="G9797">
        <v>6053.2758382712173</v>
      </c>
      <c r="H9797" s="5" t="s">
        <v>10</v>
      </c>
      <c r="I9797" s="5" t="s">
        <v>13</v>
      </c>
      <c r="J9797" s="5" t="s">
        <v>11</v>
      </c>
      <c r="K9797" s="5" t="s">
        <v>11</v>
      </c>
      <c r="L9797" s="5" t="s">
        <v>11</v>
      </c>
      <c r="M9797" s="5" t="s">
        <v>20</v>
      </c>
      <c r="N9797" s="5" t="s">
        <v>11</v>
      </c>
      <c r="O9797" s="5" t="s">
        <v>11</v>
      </c>
      <c r="P9797" s="5" t="s">
        <v>11</v>
      </c>
      <c r="Q9797" s="5" t="s">
        <v>11</v>
      </c>
      <c r="R9797" s="5" t="s">
        <v>11</v>
      </c>
      <c r="S9797" s="5" t="s">
        <v>11</v>
      </c>
      <c r="T9797" s="5" t="s">
        <v>10</v>
      </c>
      <c r="U9797" s="5" t="s">
        <v>11</v>
      </c>
      <c r="V9797" s="5" t="s">
        <v>0</v>
      </c>
    </row>
    <row r="9798" spans="1:22" x14ac:dyDescent="0.35">
      <c r="A9798" s="5" t="s">
        <v>5</v>
      </c>
      <c r="B9798">
        <v>1</v>
      </c>
      <c r="C9798">
        <v>1</v>
      </c>
      <c r="D9798">
        <v>295889.99484954163</v>
      </c>
      <c r="E9798">
        <v>0.32576462223939423</v>
      </c>
      <c r="F9798">
        <v>0.40665962183463672</v>
      </c>
      <c r="G9798">
        <v>8066.8392986091412</v>
      </c>
      <c r="H9798" s="5" t="s">
        <v>10</v>
      </c>
      <c r="I9798" s="5" t="s">
        <v>10</v>
      </c>
      <c r="J9798" s="5" t="s">
        <v>10</v>
      </c>
      <c r="K9798" s="5" t="s">
        <v>11</v>
      </c>
      <c r="L9798" s="5" t="s">
        <v>11</v>
      </c>
      <c r="M9798" s="5" t="s">
        <v>18</v>
      </c>
      <c r="N9798" s="5" t="s">
        <v>10</v>
      </c>
      <c r="O9798" s="5" t="s">
        <v>10</v>
      </c>
      <c r="P9798" s="5" t="s">
        <v>10</v>
      </c>
      <c r="Q9798" s="5" t="s">
        <v>11</v>
      </c>
      <c r="R9798" s="5" t="s">
        <v>10</v>
      </c>
      <c r="S9798" s="5" t="s">
        <v>10</v>
      </c>
      <c r="T9798" s="5" t="s">
        <v>10</v>
      </c>
      <c r="U9798" s="5" t="s">
        <v>10</v>
      </c>
      <c r="V9798" s="5" t="s">
        <v>3</v>
      </c>
    </row>
    <row r="9799" spans="1:22" x14ac:dyDescent="0.35">
      <c r="A9799" s="5" t="s">
        <v>5</v>
      </c>
      <c r="B9799">
        <v>5</v>
      </c>
      <c r="C9799">
        <v>0</v>
      </c>
      <c r="D9799">
        <v>131924.89834024655</v>
      </c>
      <c r="E9799">
        <v>0.4766678882441574</v>
      </c>
      <c r="F9799">
        <v>0.41089441467477245</v>
      </c>
      <c r="G9799">
        <v>5726.6864432686425</v>
      </c>
      <c r="H9799" s="5" t="s">
        <v>10</v>
      </c>
      <c r="I9799" s="5" t="s">
        <v>58</v>
      </c>
      <c r="J9799" s="5" t="s">
        <v>10</v>
      </c>
      <c r="K9799" s="5" t="s">
        <v>11</v>
      </c>
      <c r="L9799" s="5" t="s">
        <v>11</v>
      </c>
      <c r="M9799" s="5" t="s">
        <v>20</v>
      </c>
      <c r="N9799" s="5" t="s">
        <v>10</v>
      </c>
      <c r="O9799" s="5" t="s">
        <v>11</v>
      </c>
      <c r="P9799" s="5" t="s">
        <v>10</v>
      </c>
      <c r="Q9799" s="5" t="s">
        <v>10</v>
      </c>
      <c r="R9799" s="5" t="s">
        <v>10</v>
      </c>
      <c r="S9799" s="5" t="s">
        <v>11</v>
      </c>
      <c r="T9799" s="5" t="s">
        <v>10</v>
      </c>
      <c r="U9799" s="5" t="s">
        <v>10</v>
      </c>
      <c r="V9799" s="5" t="s">
        <v>2</v>
      </c>
    </row>
    <row r="9800" spans="1:22" x14ac:dyDescent="0.35">
      <c r="A9800" s="5" t="s">
        <v>5</v>
      </c>
      <c r="B9800">
        <v>3</v>
      </c>
      <c r="C9800">
        <v>0</v>
      </c>
      <c r="D9800">
        <v>206828.00966754009</v>
      </c>
      <c r="E9800">
        <v>0.43983519504402513</v>
      </c>
      <c r="F9800">
        <v>0.44718806126746286</v>
      </c>
      <c r="G9800">
        <v>2919.7052955391623</v>
      </c>
      <c r="H9800" s="5" t="s">
        <v>11</v>
      </c>
      <c r="I9800" s="5" t="s">
        <v>58</v>
      </c>
      <c r="J9800" s="5" t="s">
        <v>10</v>
      </c>
      <c r="K9800" s="5" t="s">
        <v>11</v>
      </c>
      <c r="L9800" s="5" t="s">
        <v>10</v>
      </c>
      <c r="M9800" s="5" t="s">
        <v>19</v>
      </c>
      <c r="N9800" s="5" t="s">
        <v>10</v>
      </c>
      <c r="O9800" s="5" t="s">
        <v>10</v>
      </c>
      <c r="P9800" s="5" t="s">
        <v>10</v>
      </c>
      <c r="Q9800" s="5" t="s">
        <v>10</v>
      </c>
      <c r="R9800" s="5" t="s">
        <v>10</v>
      </c>
      <c r="S9800" s="5" t="s">
        <v>10</v>
      </c>
      <c r="T9800" s="5" t="s">
        <v>10</v>
      </c>
      <c r="U9800" s="5" t="s">
        <v>11</v>
      </c>
      <c r="V9800" s="5" t="s">
        <v>1</v>
      </c>
    </row>
    <row r="9801" spans="1:22" x14ac:dyDescent="0.35">
      <c r="A9801" s="5" t="s">
        <v>5</v>
      </c>
      <c r="B9801">
        <v>1</v>
      </c>
      <c r="C9801">
        <v>0</v>
      </c>
      <c r="D9801">
        <v>306543.54353852599</v>
      </c>
      <c r="E9801">
        <v>0.30809391745194376</v>
      </c>
      <c r="F9801">
        <v>0.42268984046195179</v>
      </c>
      <c r="G9801">
        <v>8508.9654858068152</v>
      </c>
      <c r="H9801" s="5" t="s">
        <v>10</v>
      </c>
      <c r="I9801" s="5" t="s">
        <v>10</v>
      </c>
      <c r="J9801" s="5" t="s">
        <v>10</v>
      </c>
      <c r="K9801" s="5" t="s">
        <v>11</v>
      </c>
      <c r="L9801" s="5" t="s">
        <v>11</v>
      </c>
      <c r="M9801" s="5" t="s">
        <v>18</v>
      </c>
      <c r="N9801" s="5" t="s">
        <v>10</v>
      </c>
      <c r="O9801" s="5" t="s">
        <v>10</v>
      </c>
      <c r="P9801" s="5" t="s">
        <v>10</v>
      </c>
      <c r="Q9801" s="5" t="s">
        <v>10</v>
      </c>
      <c r="R9801" s="5" t="s">
        <v>10</v>
      </c>
      <c r="S9801" s="5" t="s">
        <v>10</v>
      </c>
      <c r="T9801" s="5" t="s">
        <v>10</v>
      </c>
      <c r="U9801" s="5" t="s">
        <v>10</v>
      </c>
      <c r="V9801" s="5" t="s">
        <v>3</v>
      </c>
    </row>
    <row r="9802" spans="1:22" x14ac:dyDescent="0.35">
      <c r="A9802" s="5" t="s">
        <v>6</v>
      </c>
      <c r="B9802">
        <v>3</v>
      </c>
      <c r="C9802">
        <v>3</v>
      </c>
      <c r="D9802">
        <v>251582.48196421415</v>
      </c>
      <c r="E9802">
        <v>0.36947841876207621</v>
      </c>
      <c r="F9802">
        <v>0.45586289567333532</v>
      </c>
      <c r="G9802">
        <v>6390.5207429149705</v>
      </c>
      <c r="H9802" s="5" t="s">
        <v>10</v>
      </c>
      <c r="I9802" s="5" t="s">
        <v>10</v>
      </c>
      <c r="J9802" s="5" t="s">
        <v>10</v>
      </c>
      <c r="K9802" s="5" t="s">
        <v>10</v>
      </c>
      <c r="L9802" s="5" t="s">
        <v>10</v>
      </c>
      <c r="M9802" s="5" t="s">
        <v>19</v>
      </c>
      <c r="N9802" s="5" t="s">
        <v>11</v>
      </c>
      <c r="O9802" s="5" t="s">
        <v>10</v>
      </c>
      <c r="P9802" s="5" t="s">
        <v>10</v>
      </c>
      <c r="Q9802" s="5" t="s">
        <v>10</v>
      </c>
      <c r="R9802" s="5" t="s">
        <v>10</v>
      </c>
      <c r="S9802" s="5" t="s">
        <v>10</v>
      </c>
      <c r="T9802" s="5" t="s">
        <v>10</v>
      </c>
      <c r="U9802" s="5" t="s">
        <v>10</v>
      </c>
      <c r="V9802" s="5" t="s">
        <v>3</v>
      </c>
    </row>
    <row r="9803" spans="1:22" x14ac:dyDescent="0.35">
      <c r="A9803" s="5" t="s">
        <v>6</v>
      </c>
      <c r="B9803">
        <v>5</v>
      </c>
      <c r="C9803">
        <v>0</v>
      </c>
      <c r="D9803">
        <v>122385.65039752801</v>
      </c>
      <c r="E9803">
        <v>0.51484757851556429</v>
      </c>
      <c r="F9803">
        <v>0.45102647167671073</v>
      </c>
      <c r="G9803">
        <v>5449.7330434683781</v>
      </c>
      <c r="H9803" s="5" t="s">
        <v>10</v>
      </c>
      <c r="I9803" s="5" t="s">
        <v>58</v>
      </c>
      <c r="J9803" s="5" t="s">
        <v>10</v>
      </c>
      <c r="K9803" s="5" t="s">
        <v>10</v>
      </c>
      <c r="L9803" s="5" t="s">
        <v>11</v>
      </c>
      <c r="M9803" s="5" t="s">
        <v>18</v>
      </c>
      <c r="N9803" s="5" t="s">
        <v>10</v>
      </c>
      <c r="O9803" s="5" t="s">
        <v>11</v>
      </c>
      <c r="P9803" s="5" t="s">
        <v>10</v>
      </c>
      <c r="Q9803" s="5" t="s">
        <v>10</v>
      </c>
      <c r="R9803" s="5" t="s">
        <v>10</v>
      </c>
      <c r="S9803" s="5" t="s">
        <v>10</v>
      </c>
      <c r="T9803" s="5" t="s">
        <v>10</v>
      </c>
      <c r="U9803" s="5" t="s">
        <v>10</v>
      </c>
      <c r="V9803" s="5" t="s">
        <v>1</v>
      </c>
    </row>
    <row r="9804" spans="1:22" x14ac:dyDescent="0.35">
      <c r="A9804" s="5" t="s">
        <v>5</v>
      </c>
      <c r="B9804">
        <v>3</v>
      </c>
      <c r="C9804">
        <v>1</v>
      </c>
      <c r="D9804">
        <v>317776.67154887714</v>
      </c>
      <c r="E9804">
        <v>0.34808151160818185</v>
      </c>
      <c r="F9804">
        <v>0.40972239108221842</v>
      </c>
      <c r="G9804">
        <v>7374.0957042845648</v>
      </c>
      <c r="H9804" s="5" t="s">
        <v>11</v>
      </c>
      <c r="I9804" s="5" t="s">
        <v>11</v>
      </c>
      <c r="J9804" s="5" t="s">
        <v>10</v>
      </c>
      <c r="K9804" s="5" t="s">
        <v>11</v>
      </c>
      <c r="L9804" s="5" t="s">
        <v>10</v>
      </c>
      <c r="M9804" s="5" t="s">
        <v>19</v>
      </c>
      <c r="N9804" s="5" t="s">
        <v>10</v>
      </c>
      <c r="O9804" s="5" t="s">
        <v>10</v>
      </c>
      <c r="P9804" s="5" t="s">
        <v>10</v>
      </c>
      <c r="Q9804" s="5" t="s">
        <v>10</v>
      </c>
      <c r="R9804" s="5" t="s">
        <v>10</v>
      </c>
      <c r="S9804" s="5" t="s">
        <v>10</v>
      </c>
      <c r="T9804" s="5" t="s">
        <v>10</v>
      </c>
      <c r="U9804" s="5" t="s">
        <v>10</v>
      </c>
      <c r="V9804" s="5" t="s">
        <v>3</v>
      </c>
    </row>
    <row r="9805" spans="1:22" x14ac:dyDescent="0.35">
      <c r="A9805" s="5" t="s">
        <v>6</v>
      </c>
      <c r="B9805">
        <v>1</v>
      </c>
      <c r="C9805">
        <v>3</v>
      </c>
      <c r="D9805">
        <v>338518.69536026119</v>
      </c>
      <c r="E9805">
        <v>0.39363985317847505</v>
      </c>
      <c r="F9805">
        <v>0.46218801612856203</v>
      </c>
      <c r="G9805">
        <v>7835.9329548948144</v>
      </c>
      <c r="H9805" s="5" t="s">
        <v>10</v>
      </c>
      <c r="I9805" s="5" t="s">
        <v>10</v>
      </c>
      <c r="J9805" s="5" t="s">
        <v>10</v>
      </c>
      <c r="K9805" s="5" t="s">
        <v>10</v>
      </c>
      <c r="L9805" s="5" t="s">
        <v>11</v>
      </c>
      <c r="M9805" s="5" t="s">
        <v>19</v>
      </c>
      <c r="N9805" s="5" t="s">
        <v>10</v>
      </c>
      <c r="O9805" s="5" t="s">
        <v>10</v>
      </c>
      <c r="P9805" s="5" t="s">
        <v>10</v>
      </c>
      <c r="Q9805" s="5" t="s">
        <v>10</v>
      </c>
      <c r="R9805" s="5" t="s">
        <v>10</v>
      </c>
      <c r="S9805" s="5" t="s">
        <v>10</v>
      </c>
      <c r="T9805" s="5" t="s">
        <v>10</v>
      </c>
      <c r="U9805" s="5" t="s">
        <v>10</v>
      </c>
      <c r="V9805" s="5" t="s">
        <v>3</v>
      </c>
    </row>
    <row r="9806" spans="1:22" x14ac:dyDescent="0.35">
      <c r="A9806" s="5" t="s">
        <v>5</v>
      </c>
      <c r="B9806">
        <v>1</v>
      </c>
      <c r="C9806">
        <v>2</v>
      </c>
      <c r="D9806">
        <v>248195.04369696448</v>
      </c>
      <c r="E9806">
        <v>0.33798024068992788</v>
      </c>
      <c r="F9806">
        <v>0.42225076471506384</v>
      </c>
      <c r="G9806">
        <v>10088.148797342445</v>
      </c>
      <c r="H9806" s="5" t="s">
        <v>10</v>
      </c>
      <c r="I9806" s="5" t="s">
        <v>10</v>
      </c>
      <c r="J9806" s="5" t="s">
        <v>10</v>
      </c>
      <c r="K9806" s="5" t="s">
        <v>10</v>
      </c>
      <c r="L9806" s="5" t="s">
        <v>10</v>
      </c>
      <c r="M9806" s="5" t="s">
        <v>18</v>
      </c>
      <c r="N9806" s="5" t="s">
        <v>11</v>
      </c>
      <c r="O9806" s="5" t="s">
        <v>10</v>
      </c>
      <c r="P9806" s="5" t="s">
        <v>10</v>
      </c>
      <c r="Q9806" s="5" t="s">
        <v>10</v>
      </c>
      <c r="R9806" s="5" t="s">
        <v>10</v>
      </c>
      <c r="S9806" s="5" t="s">
        <v>10</v>
      </c>
      <c r="T9806" s="5" t="s">
        <v>10</v>
      </c>
      <c r="U9806" s="5" t="s">
        <v>10</v>
      </c>
      <c r="V9806" s="5" t="s">
        <v>3</v>
      </c>
    </row>
    <row r="9807" spans="1:22" x14ac:dyDescent="0.35">
      <c r="A9807" s="5" t="s">
        <v>6</v>
      </c>
      <c r="B9807">
        <v>2</v>
      </c>
      <c r="C9807">
        <v>2</v>
      </c>
      <c r="D9807">
        <v>299214.66325206618</v>
      </c>
      <c r="E9807">
        <v>0.31573690512575586</v>
      </c>
      <c r="F9807">
        <v>0.43899829992096823</v>
      </c>
      <c r="G9807">
        <v>8217.1825682293256</v>
      </c>
      <c r="H9807" s="5" t="s">
        <v>11</v>
      </c>
      <c r="I9807" s="5" t="s">
        <v>11</v>
      </c>
      <c r="J9807" s="5" t="s">
        <v>10</v>
      </c>
      <c r="K9807" s="5" t="s">
        <v>11</v>
      </c>
      <c r="L9807" s="5" t="s">
        <v>11</v>
      </c>
      <c r="M9807" s="5" t="s">
        <v>18</v>
      </c>
      <c r="N9807" s="5" t="s">
        <v>10</v>
      </c>
      <c r="O9807" s="5" t="s">
        <v>10</v>
      </c>
      <c r="P9807" s="5" t="s">
        <v>10</v>
      </c>
      <c r="Q9807" s="5" t="s">
        <v>10</v>
      </c>
      <c r="R9807" s="5" t="s">
        <v>10</v>
      </c>
      <c r="S9807" s="5" t="s">
        <v>10</v>
      </c>
      <c r="T9807" s="5" t="s">
        <v>10</v>
      </c>
      <c r="U9807" s="5" t="s">
        <v>10</v>
      </c>
      <c r="V9807" s="5" t="s">
        <v>3</v>
      </c>
    </row>
    <row r="9808" spans="1:22" x14ac:dyDescent="0.35">
      <c r="A9808" s="5" t="s">
        <v>6</v>
      </c>
      <c r="B9808">
        <v>2</v>
      </c>
      <c r="C9808">
        <v>3</v>
      </c>
      <c r="D9808">
        <v>235654.4378807274</v>
      </c>
      <c r="E9808">
        <v>0.27752992484006023</v>
      </c>
      <c r="F9808">
        <v>0.45054162565394784</v>
      </c>
      <c r="G9808">
        <v>9615.9405795245057</v>
      </c>
      <c r="H9808" s="5" t="s">
        <v>10</v>
      </c>
      <c r="I9808" s="5" t="s">
        <v>10</v>
      </c>
      <c r="J9808" s="5" t="s">
        <v>10</v>
      </c>
      <c r="K9808" s="5" t="s">
        <v>11</v>
      </c>
      <c r="L9808" s="5" t="s">
        <v>11</v>
      </c>
      <c r="M9808" s="5" t="s">
        <v>18</v>
      </c>
      <c r="N9808" s="5" t="s">
        <v>11</v>
      </c>
      <c r="O9808" s="5" t="s">
        <v>10</v>
      </c>
      <c r="P9808" s="5" t="s">
        <v>10</v>
      </c>
      <c r="Q9808" s="5" t="s">
        <v>10</v>
      </c>
      <c r="R9808" s="5" t="s">
        <v>10</v>
      </c>
      <c r="S9808" s="5" t="s">
        <v>10</v>
      </c>
      <c r="T9808" s="5" t="s">
        <v>10</v>
      </c>
      <c r="U9808" s="5" t="s">
        <v>10</v>
      </c>
      <c r="V9808" s="5" t="s">
        <v>3</v>
      </c>
    </row>
    <row r="9809" spans="1:22" x14ac:dyDescent="0.35">
      <c r="A9809" s="5" t="s">
        <v>6</v>
      </c>
      <c r="B9809">
        <v>3</v>
      </c>
      <c r="C9809">
        <v>0</v>
      </c>
      <c r="D9809">
        <v>187031.31318765736</v>
      </c>
      <c r="E9809">
        <v>0.50202017818606548</v>
      </c>
      <c r="F9809">
        <v>0.48521234823892967</v>
      </c>
      <c r="G9809">
        <v>3130.4309653633986</v>
      </c>
      <c r="H9809" s="5" t="s">
        <v>10</v>
      </c>
      <c r="I9809" s="5" t="s">
        <v>13</v>
      </c>
      <c r="J9809" s="5" t="s">
        <v>10</v>
      </c>
      <c r="K9809" s="5" t="s">
        <v>11</v>
      </c>
      <c r="L9809" s="5" t="s">
        <v>11</v>
      </c>
      <c r="M9809" s="5" t="s">
        <v>18</v>
      </c>
      <c r="N9809" s="5" t="s">
        <v>10</v>
      </c>
      <c r="O9809" s="5" t="s">
        <v>10</v>
      </c>
      <c r="P9809" s="5" t="s">
        <v>10</v>
      </c>
      <c r="Q9809" s="5" t="s">
        <v>10</v>
      </c>
      <c r="R9809" s="5" t="s">
        <v>10</v>
      </c>
      <c r="S9809" s="5" t="s">
        <v>10</v>
      </c>
      <c r="T9809" s="5" t="s">
        <v>10</v>
      </c>
      <c r="U9809" s="5" t="s">
        <v>10</v>
      </c>
      <c r="V9809" s="5" t="s">
        <v>1</v>
      </c>
    </row>
    <row r="9810" spans="1:22" x14ac:dyDescent="0.35">
      <c r="A9810" s="5" t="s">
        <v>6</v>
      </c>
      <c r="B9810">
        <v>3</v>
      </c>
      <c r="C9810">
        <v>3</v>
      </c>
      <c r="D9810">
        <v>247073.51248931233</v>
      </c>
      <c r="E9810">
        <v>0.28103487525884363</v>
      </c>
      <c r="F9810">
        <v>0.44170692300862063</v>
      </c>
      <c r="G9810">
        <v>6260.3202674603663</v>
      </c>
      <c r="H9810" s="5" t="s">
        <v>11</v>
      </c>
      <c r="I9810" s="5" t="s">
        <v>11</v>
      </c>
      <c r="J9810" s="5" t="s">
        <v>10</v>
      </c>
      <c r="K9810" s="5" t="s">
        <v>10</v>
      </c>
      <c r="L9810" s="5" t="s">
        <v>10</v>
      </c>
      <c r="M9810" s="5" t="s">
        <v>18</v>
      </c>
      <c r="N9810" s="5" t="s">
        <v>10</v>
      </c>
      <c r="O9810" s="5" t="s">
        <v>10</v>
      </c>
      <c r="P9810" s="5" t="s">
        <v>10</v>
      </c>
      <c r="Q9810" s="5" t="s">
        <v>10</v>
      </c>
      <c r="R9810" s="5" t="s">
        <v>10</v>
      </c>
      <c r="S9810" s="5" t="s">
        <v>10</v>
      </c>
      <c r="T9810" s="5" t="s">
        <v>10</v>
      </c>
      <c r="U9810" s="5" t="s">
        <v>10</v>
      </c>
      <c r="V9810" s="5" t="s">
        <v>3</v>
      </c>
    </row>
    <row r="9811" spans="1:22" x14ac:dyDescent="0.35">
      <c r="A9811" s="5" t="s">
        <v>6</v>
      </c>
      <c r="B9811">
        <v>4</v>
      </c>
      <c r="C9811">
        <v>2</v>
      </c>
      <c r="D9811">
        <v>275389.52715133037</v>
      </c>
      <c r="E9811">
        <v>0.38197849117185595</v>
      </c>
      <c r="F9811">
        <v>0.46404638306363849</v>
      </c>
      <c r="G9811">
        <v>7619.3792716138896</v>
      </c>
      <c r="H9811" s="5" t="s">
        <v>10</v>
      </c>
      <c r="I9811" s="5" t="s">
        <v>10</v>
      </c>
      <c r="J9811" s="5" t="s">
        <v>10</v>
      </c>
      <c r="K9811" s="5" t="s">
        <v>11</v>
      </c>
      <c r="L9811" s="5" t="s">
        <v>10</v>
      </c>
      <c r="M9811" s="5" t="s">
        <v>20</v>
      </c>
      <c r="N9811" s="5" t="s">
        <v>10</v>
      </c>
      <c r="O9811" s="5" t="s">
        <v>10</v>
      </c>
      <c r="P9811" s="5" t="s">
        <v>10</v>
      </c>
      <c r="Q9811" s="5" t="s">
        <v>10</v>
      </c>
      <c r="R9811" s="5" t="s">
        <v>10</v>
      </c>
      <c r="S9811" s="5" t="s">
        <v>10</v>
      </c>
      <c r="T9811" s="5" t="s">
        <v>10</v>
      </c>
      <c r="U9811" s="5" t="s">
        <v>10</v>
      </c>
      <c r="V9811" s="5" t="s">
        <v>3</v>
      </c>
    </row>
    <row r="9812" spans="1:22" x14ac:dyDescent="0.35">
      <c r="A9812" s="5" t="s">
        <v>6</v>
      </c>
      <c r="B9812">
        <v>1</v>
      </c>
      <c r="C9812">
        <v>3</v>
      </c>
      <c r="D9812">
        <v>235404.74953907507</v>
      </c>
      <c r="E9812">
        <v>0.36052983219493101</v>
      </c>
      <c r="F9812">
        <v>0.44204470037174215</v>
      </c>
      <c r="G9812">
        <v>7447.1675261783666</v>
      </c>
      <c r="H9812" s="5" t="s">
        <v>10</v>
      </c>
      <c r="I9812" s="5" t="s">
        <v>10</v>
      </c>
      <c r="J9812" s="5" t="s">
        <v>10</v>
      </c>
      <c r="K9812" s="5" t="s">
        <v>11</v>
      </c>
      <c r="L9812" s="5" t="s">
        <v>10</v>
      </c>
      <c r="M9812" s="5" t="s">
        <v>18</v>
      </c>
      <c r="N9812" s="5" t="s">
        <v>10</v>
      </c>
      <c r="O9812" s="5" t="s">
        <v>10</v>
      </c>
      <c r="P9812" s="5" t="s">
        <v>10</v>
      </c>
      <c r="Q9812" s="5" t="s">
        <v>10</v>
      </c>
      <c r="R9812" s="5" t="s">
        <v>10</v>
      </c>
      <c r="S9812" s="5" t="s">
        <v>10</v>
      </c>
      <c r="T9812" s="5" t="s">
        <v>10</v>
      </c>
      <c r="U9812" s="5" t="s">
        <v>10</v>
      </c>
      <c r="V9812" s="5" t="s">
        <v>3</v>
      </c>
    </row>
    <row r="9813" spans="1:22" x14ac:dyDescent="0.35">
      <c r="A9813" s="5" t="s">
        <v>5</v>
      </c>
      <c r="B9813">
        <v>4</v>
      </c>
      <c r="C9813">
        <v>2</v>
      </c>
      <c r="D9813">
        <v>226552.27304396214</v>
      </c>
      <c r="E9813">
        <v>0.31676896385021885</v>
      </c>
      <c r="F9813">
        <v>0.38848544150580622</v>
      </c>
      <c r="G9813">
        <v>7777.7218871153727</v>
      </c>
      <c r="H9813" s="5" t="s">
        <v>10</v>
      </c>
      <c r="I9813" s="5" t="s">
        <v>11</v>
      </c>
      <c r="J9813" s="5" t="s">
        <v>10</v>
      </c>
      <c r="K9813" s="5" t="s">
        <v>11</v>
      </c>
      <c r="L9813" s="5" t="s">
        <v>11</v>
      </c>
      <c r="M9813" s="5" t="s">
        <v>18</v>
      </c>
      <c r="N9813" s="5" t="s">
        <v>10</v>
      </c>
      <c r="O9813" s="5" t="s">
        <v>10</v>
      </c>
      <c r="P9813" s="5" t="s">
        <v>10</v>
      </c>
      <c r="Q9813" s="5" t="s">
        <v>10</v>
      </c>
      <c r="R9813" s="5" t="s">
        <v>11</v>
      </c>
      <c r="S9813" s="5" t="s">
        <v>10</v>
      </c>
      <c r="T9813" s="5" t="s">
        <v>10</v>
      </c>
      <c r="U9813" s="5" t="s">
        <v>10</v>
      </c>
      <c r="V9813" s="5" t="s">
        <v>3</v>
      </c>
    </row>
    <row r="9814" spans="1:22" x14ac:dyDescent="0.35">
      <c r="A9814" s="5" t="s">
        <v>5</v>
      </c>
      <c r="B9814">
        <v>3</v>
      </c>
      <c r="C9814">
        <v>0</v>
      </c>
      <c r="D9814">
        <v>226798.2917198611</v>
      </c>
      <c r="E9814">
        <v>0.4113223276873117</v>
      </c>
      <c r="F9814">
        <v>0.45332251426125281</v>
      </c>
      <c r="G9814">
        <v>3842.9041483741548</v>
      </c>
      <c r="H9814" s="5" t="s">
        <v>10</v>
      </c>
      <c r="I9814" s="5" t="s">
        <v>58</v>
      </c>
      <c r="J9814" s="5" t="s">
        <v>10</v>
      </c>
      <c r="K9814" s="5" t="s">
        <v>11</v>
      </c>
      <c r="L9814" s="5" t="s">
        <v>11</v>
      </c>
      <c r="M9814" s="5" t="s">
        <v>19</v>
      </c>
      <c r="N9814" s="5" t="s">
        <v>10</v>
      </c>
      <c r="O9814" s="5" t="s">
        <v>11</v>
      </c>
      <c r="P9814" s="5" t="s">
        <v>10</v>
      </c>
      <c r="Q9814" s="5" t="s">
        <v>10</v>
      </c>
      <c r="R9814" s="5" t="s">
        <v>10</v>
      </c>
      <c r="S9814" s="5" t="s">
        <v>10</v>
      </c>
      <c r="T9814" s="5" t="s">
        <v>10</v>
      </c>
      <c r="U9814" s="5" t="s">
        <v>11</v>
      </c>
      <c r="V9814" s="5" t="s">
        <v>2</v>
      </c>
    </row>
    <row r="9815" spans="1:22" x14ac:dyDescent="0.35">
      <c r="A9815" s="5" t="s">
        <v>5</v>
      </c>
      <c r="B9815">
        <v>3</v>
      </c>
      <c r="C9815">
        <v>0</v>
      </c>
      <c r="D9815">
        <v>277767.69903385727</v>
      </c>
      <c r="E9815">
        <v>0.39021455494153412</v>
      </c>
      <c r="F9815">
        <v>0.38701370723024281</v>
      </c>
      <c r="G9815">
        <v>8510.1539966895089</v>
      </c>
      <c r="H9815" s="5" t="s">
        <v>11</v>
      </c>
      <c r="I9815" s="5" t="s">
        <v>58</v>
      </c>
      <c r="J9815" s="5" t="s">
        <v>10</v>
      </c>
      <c r="K9815" s="5" t="s">
        <v>11</v>
      </c>
      <c r="L9815" s="5" t="s">
        <v>11</v>
      </c>
      <c r="M9815" s="5" t="s">
        <v>19</v>
      </c>
      <c r="N9815" s="5" t="s">
        <v>11</v>
      </c>
      <c r="O9815" s="5" t="s">
        <v>10</v>
      </c>
      <c r="P9815" s="5" t="s">
        <v>10</v>
      </c>
      <c r="Q9815" s="5" t="s">
        <v>10</v>
      </c>
      <c r="R9815" s="5" t="s">
        <v>10</v>
      </c>
      <c r="S9815" s="5" t="s">
        <v>11</v>
      </c>
      <c r="T9815" s="5" t="s">
        <v>10</v>
      </c>
      <c r="U9815" s="5" t="s">
        <v>10</v>
      </c>
      <c r="V9815" s="5" t="s">
        <v>2</v>
      </c>
    </row>
    <row r="9816" spans="1:22" x14ac:dyDescent="0.35">
      <c r="A9816" s="5" t="s">
        <v>6</v>
      </c>
      <c r="B9816">
        <v>4</v>
      </c>
      <c r="C9816">
        <v>2</v>
      </c>
      <c r="D9816">
        <v>282031.67348224047</v>
      </c>
      <c r="E9816">
        <v>0.32526731145112397</v>
      </c>
      <c r="F9816">
        <v>0.44609168435609758</v>
      </c>
      <c r="G9816">
        <v>6524.1196650606762</v>
      </c>
      <c r="H9816" s="5" t="s">
        <v>10</v>
      </c>
      <c r="I9816" s="5" t="s">
        <v>10</v>
      </c>
      <c r="J9816" s="5" t="s">
        <v>10</v>
      </c>
      <c r="K9816" s="5" t="s">
        <v>11</v>
      </c>
      <c r="L9816" s="5" t="s">
        <v>11</v>
      </c>
      <c r="M9816" s="5" t="s">
        <v>18</v>
      </c>
      <c r="N9816" s="5" t="s">
        <v>11</v>
      </c>
      <c r="O9816" s="5" t="s">
        <v>10</v>
      </c>
      <c r="P9816" s="5" t="s">
        <v>10</v>
      </c>
      <c r="Q9816" s="5" t="s">
        <v>10</v>
      </c>
      <c r="R9816" s="5" t="s">
        <v>10</v>
      </c>
      <c r="S9816" s="5" t="s">
        <v>10</v>
      </c>
      <c r="T9816" s="5" t="s">
        <v>10</v>
      </c>
      <c r="U9816" s="5" t="s">
        <v>10</v>
      </c>
      <c r="V9816" s="5" t="s">
        <v>3</v>
      </c>
    </row>
    <row r="9817" spans="1:22" x14ac:dyDescent="0.35">
      <c r="A9817" s="5" t="s">
        <v>6</v>
      </c>
      <c r="B9817">
        <v>3</v>
      </c>
      <c r="C9817">
        <v>3</v>
      </c>
      <c r="D9817">
        <v>310330.51738083415</v>
      </c>
      <c r="E9817">
        <v>0.32482266249840952</v>
      </c>
      <c r="F9817">
        <v>0.44819034081567649</v>
      </c>
      <c r="G9817">
        <v>10077.997033643938</v>
      </c>
      <c r="H9817" s="5" t="s">
        <v>10</v>
      </c>
      <c r="I9817" s="5" t="s">
        <v>11</v>
      </c>
      <c r="J9817" s="5" t="s">
        <v>10</v>
      </c>
      <c r="K9817" s="5" t="s">
        <v>10</v>
      </c>
      <c r="L9817" s="5" t="s">
        <v>11</v>
      </c>
      <c r="M9817" s="5" t="s">
        <v>18</v>
      </c>
      <c r="N9817" s="5" t="s">
        <v>10</v>
      </c>
      <c r="O9817" s="5" t="s">
        <v>10</v>
      </c>
      <c r="P9817" s="5" t="s">
        <v>10</v>
      </c>
      <c r="Q9817" s="5" t="s">
        <v>10</v>
      </c>
      <c r="R9817" s="5" t="s">
        <v>10</v>
      </c>
      <c r="S9817" s="5" t="s">
        <v>11</v>
      </c>
      <c r="T9817" s="5" t="s">
        <v>10</v>
      </c>
      <c r="U9817" s="5" t="s">
        <v>10</v>
      </c>
      <c r="V9817" s="5" t="s">
        <v>3</v>
      </c>
    </row>
    <row r="9818" spans="1:22" x14ac:dyDescent="0.35">
      <c r="A9818" s="5" t="s">
        <v>6</v>
      </c>
      <c r="B9818">
        <v>3</v>
      </c>
      <c r="C9818">
        <v>0</v>
      </c>
      <c r="D9818">
        <v>227896.31367125938</v>
      </c>
      <c r="E9818">
        <v>0.30981534586765458</v>
      </c>
      <c r="F9818">
        <v>0.4377104606744473</v>
      </c>
      <c r="G9818">
        <v>7381.8037111619969</v>
      </c>
      <c r="H9818" s="5" t="s">
        <v>10</v>
      </c>
      <c r="I9818" s="5" t="s">
        <v>13</v>
      </c>
      <c r="J9818" s="5" t="s">
        <v>10</v>
      </c>
      <c r="K9818" s="5" t="s">
        <v>11</v>
      </c>
      <c r="L9818" s="5" t="s">
        <v>11</v>
      </c>
      <c r="M9818" s="5" t="s">
        <v>18</v>
      </c>
      <c r="N9818" s="5" t="s">
        <v>10</v>
      </c>
      <c r="O9818" s="5" t="s">
        <v>10</v>
      </c>
      <c r="P9818" s="5" t="s">
        <v>10</v>
      </c>
      <c r="Q9818" s="5" t="s">
        <v>10</v>
      </c>
      <c r="R9818" s="5" t="s">
        <v>10</v>
      </c>
      <c r="S9818" s="5" t="s">
        <v>11</v>
      </c>
      <c r="T9818" s="5" t="s">
        <v>10</v>
      </c>
      <c r="U9818" s="5" t="s">
        <v>10</v>
      </c>
      <c r="V9818" s="5" t="s">
        <v>2</v>
      </c>
    </row>
    <row r="9819" spans="1:22" x14ac:dyDescent="0.35">
      <c r="A9819" s="5" t="s">
        <v>6</v>
      </c>
      <c r="B9819">
        <v>2</v>
      </c>
      <c r="C9819">
        <v>1</v>
      </c>
      <c r="D9819">
        <v>235069.34758539509</v>
      </c>
      <c r="E9819">
        <v>0.2815539373452684</v>
      </c>
      <c r="F9819">
        <v>0.45657579122908137</v>
      </c>
      <c r="G9819">
        <v>9812.8949352462587</v>
      </c>
      <c r="H9819" s="5" t="s">
        <v>11</v>
      </c>
      <c r="I9819" s="5" t="s">
        <v>10</v>
      </c>
      <c r="J9819" s="5" t="s">
        <v>10</v>
      </c>
      <c r="K9819" s="5" t="s">
        <v>11</v>
      </c>
      <c r="L9819" s="5" t="s">
        <v>10</v>
      </c>
      <c r="M9819" s="5" t="s">
        <v>18</v>
      </c>
      <c r="N9819" s="5" t="s">
        <v>10</v>
      </c>
      <c r="O9819" s="5" t="s">
        <v>10</v>
      </c>
      <c r="P9819" s="5" t="s">
        <v>10</v>
      </c>
      <c r="Q9819" s="5" t="s">
        <v>10</v>
      </c>
      <c r="R9819" s="5" t="s">
        <v>10</v>
      </c>
      <c r="S9819" s="5" t="s">
        <v>10</v>
      </c>
      <c r="T9819" s="5" t="s">
        <v>10</v>
      </c>
      <c r="U9819" s="5" t="s">
        <v>10</v>
      </c>
      <c r="V9819" s="5" t="s">
        <v>3</v>
      </c>
    </row>
    <row r="9820" spans="1:22" x14ac:dyDescent="0.35">
      <c r="A9820" s="5" t="s">
        <v>6</v>
      </c>
      <c r="B9820">
        <v>3</v>
      </c>
      <c r="C9820">
        <v>3</v>
      </c>
      <c r="D9820">
        <v>247933.36590967071</v>
      </c>
      <c r="E9820">
        <v>0.25770338803848486</v>
      </c>
      <c r="F9820">
        <v>0.46447943933348573</v>
      </c>
      <c r="G9820">
        <v>8848.3845089868373</v>
      </c>
      <c r="H9820" s="5" t="s">
        <v>10</v>
      </c>
      <c r="I9820" s="5" t="s">
        <v>10</v>
      </c>
      <c r="J9820" s="5" t="s">
        <v>10</v>
      </c>
      <c r="K9820" s="5" t="s">
        <v>11</v>
      </c>
      <c r="L9820" s="5" t="s">
        <v>10</v>
      </c>
      <c r="M9820" s="5" t="s">
        <v>18</v>
      </c>
      <c r="N9820" s="5" t="s">
        <v>11</v>
      </c>
      <c r="O9820" s="5" t="s">
        <v>10</v>
      </c>
      <c r="P9820" s="5" t="s">
        <v>10</v>
      </c>
      <c r="Q9820" s="5" t="s">
        <v>10</v>
      </c>
      <c r="R9820" s="5" t="s">
        <v>11</v>
      </c>
      <c r="S9820" s="5" t="s">
        <v>10</v>
      </c>
      <c r="T9820" s="5" t="s">
        <v>10</v>
      </c>
      <c r="U9820" s="5" t="s">
        <v>10</v>
      </c>
      <c r="V9820" s="5" t="s">
        <v>3</v>
      </c>
    </row>
    <row r="9821" spans="1:22" x14ac:dyDescent="0.35">
      <c r="A9821" s="5" t="s">
        <v>6</v>
      </c>
      <c r="B9821">
        <v>4</v>
      </c>
      <c r="C9821">
        <v>2</v>
      </c>
      <c r="D9821">
        <v>133803.10580462957</v>
      </c>
      <c r="E9821">
        <v>0.5097508782189355</v>
      </c>
      <c r="F9821">
        <v>0.50501792599779594</v>
      </c>
      <c r="G9821">
        <v>5074.7221228229009</v>
      </c>
      <c r="H9821" s="5" t="s">
        <v>10</v>
      </c>
      <c r="I9821" s="5" t="s">
        <v>13</v>
      </c>
      <c r="J9821" s="5" t="s">
        <v>11</v>
      </c>
      <c r="K9821" s="5" t="s">
        <v>11</v>
      </c>
      <c r="L9821" s="5" t="s">
        <v>11</v>
      </c>
      <c r="M9821" s="5" t="s">
        <v>20</v>
      </c>
      <c r="N9821" s="5" t="s">
        <v>11</v>
      </c>
      <c r="O9821" s="5" t="s">
        <v>11</v>
      </c>
      <c r="P9821" s="5" t="s">
        <v>11</v>
      </c>
      <c r="Q9821" s="5" t="s">
        <v>11</v>
      </c>
      <c r="R9821" s="5" t="s">
        <v>10</v>
      </c>
      <c r="S9821" s="5" t="s">
        <v>11</v>
      </c>
      <c r="T9821" s="5" t="s">
        <v>10</v>
      </c>
      <c r="U9821" s="5" t="s">
        <v>11</v>
      </c>
      <c r="V9821" s="5" t="s">
        <v>0</v>
      </c>
    </row>
    <row r="9822" spans="1:22" x14ac:dyDescent="0.35">
      <c r="A9822" s="5" t="s">
        <v>5</v>
      </c>
      <c r="B9822">
        <v>1</v>
      </c>
      <c r="C9822">
        <v>3</v>
      </c>
      <c r="D9822">
        <v>330674.9471653084</v>
      </c>
      <c r="E9822">
        <v>0.34392973369861379</v>
      </c>
      <c r="F9822">
        <v>0.38656271551497157</v>
      </c>
      <c r="G9822">
        <v>7500.7872568324101</v>
      </c>
      <c r="H9822" s="5" t="s">
        <v>10</v>
      </c>
      <c r="I9822" s="5" t="s">
        <v>10</v>
      </c>
      <c r="J9822" s="5" t="s">
        <v>10</v>
      </c>
      <c r="K9822" s="5" t="s">
        <v>10</v>
      </c>
      <c r="L9822" s="5" t="s">
        <v>11</v>
      </c>
      <c r="M9822" s="5" t="s">
        <v>18</v>
      </c>
      <c r="N9822" s="5" t="s">
        <v>11</v>
      </c>
      <c r="O9822" s="5" t="s">
        <v>11</v>
      </c>
      <c r="P9822" s="5" t="s">
        <v>10</v>
      </c>
      <c r="Q9822" s="5" t="s">
        <v>10</v>
      </c>
      <c r="R9822" s="5" t="s">
        <v>10</v>
      </c>
      <c r="S9822" s="5" t="s">
        <v>10</v>
      </c>
      <c r="T9822" s="5" t="s">
        <v>10</v>
      </c>
      <c r="U9822" s="5" t="s">
        <v>10</v>
      </c>
      <c r="V9822" s="5" t="s">
        <v>3</v>
      </c>
    </row>
    <row r="9823" spans="1:22" x14ac:dyDescent="0.35">
      <c r="A9823" s="5" t="s">
        <v>5</v>
      </c>
      <c r="B9823">
        <v>4</v>
      </c>
      <c r="C9823">
        <v>0</v>
      </c>
      <c r="D9823">
        <v>137221.77819588379</v>
      </c>
      <c r="E9823">
        <v>0.52677512568157447</v>
      </c>
      <c r="F9823">
        <v>0.42584609144181373</v>
      </c>
      <c r="G9823">
        <v>3679.3957158238604</v>
      </c>
      <c r="H9823" s="5" t="s">
        <v>11</v>
      </c>
      <c r="I9823" s="5" t="s">
        <v>58</v>
      </c>
      <c r="J9823" s="5" t="s">
        <v>10</v>
      </c>
      <c r="K9823" s="5" t="s">
        <v>11</v>
      </c>
      <c r="L9823" s="5" t="s">
        <v>11</v>
      </c>
      <c r="M9823" s="5" t="s">
        <v>18</v>
      </c>
      <c r="N9823" s="5" t="s">
        <v>10</v>
      </c>
      <c r="O9823" s="5" t="s">
        <v>10</v>
      </c>
      <c r="P9823" s="5" t="s">
        <v>10</v>
      </c>
      <c r="Q9823" s="5" t="s">
        <v>10</v>
      </c>
      <c r="R9823" s="5" t="s">
        <v>10</v>
      </c>
      <c r="S9823" s="5" t="s">
        <v>10</v>
      </c>
      <c r="T9823" s="5" t="s">
        <v>10</v>
      </c>
      <c r="U9823" s="5" t="s">
        <v>10</v>
      </c>
      <c r="V9823" s="5" t="s">
        <v>1</v>
      </c>
    </row>
    <row r="9824" spans="1:22" x14ac:dyDescent="0.35">
      <c r="A9824" s="5" t="s">
        <v>5</v>
      </c>
      <c r="B9824">
        <v>5</v>
      </c>
      <c r="C9824">
        <v>0</v>
      </c>
      <c r="D9824">
        <v>116159.89632373424</v>
      </c>
      <c r="E9824">
        <v>0.49223146600590734</v>
      </c>
      <c r="F9824">
        <v>0.41461248930033617</v>
      </c>
      <c r="G9824">
        <v>3376.9279339084196</v>
      </c>
      <c r="H9824" s="5" t="s">
        <v>11</v>
      </c>
      <c r="I9824" s="5" t="s">
        <v>13</v>
      </c>
      <c r="J9824" s="5" t="s">
        <v>10</v>
      </c>
      <c r="K9824" s="5" t="s">
        <v>10</v>
      </c>
      <c r="L9824" s="5" t="s">
        <v>11</v>
      </c>
      <c r="M9824" s="5" t="s">
        <v>18</v>
      </c>
      <c r="N9824" s="5" t="s">
        <v>11</v>
      </c>
      <c r="O9824" s="5" t="s">
        <v>10</v>
      </c>
      <c r="P9824" s="5" t="s">
        <v>11</v>
      </c>
      <c r="Q9824" s="5" t="s">
        <v>11</v>
      </c>
      <c r="R9824" s="5" t="s">
        <v>11</v>
      </c>
      <c r="S9824" s="5" t="s">
        <v>11</v>
      </c>
      <c r="T9824" s="5" t="s">
        <v>11</v>
      </c>
      <c r="U9824" s="5" t="s">
        <v>11</v>
      </c>
      <c r="V9824" s="5" t="s">
        <v>0</v>
      </c>
    </row>
    <row r="9825" spans="1:22" x14ac:dyDescent="0.35">
      <c r="A9825" s="5" t="s">
        <v>5</v>
      </c>
      <c r="B9825">
        <v>4</v>
      </c>
      <c r="C9825">
        <v>1</v>
      </c>
      <c r="D9825">
        <v>119039.50674885025</v>
      </c>
      <c r="E9825">
        <v>0.46200584998039562</v>
      </c>
      <c r="F9825">
        <v>0.44049639181747074</v>
      </c>
      <c r="G9825">
        <v>6038.222456932177</v>
      </c>
      <c r="H9825" s="5" t="s">
        <v>11</v>
      </c>
      <c r="I9825" s="5" t="s">
        <v>58</v>
      </c>
      <c r="J9825" s="5" t="s">
        <v>10</v>
      </c>
      <c r="K9825" s="5" t="s">
        <v>11</v>
      </c>
      <c r="L9825" s="5" t="s">
        <v>11</v>
      </c>
      <c r="M9825" s="5" t="s">
        <v>20</v>
      </c>
      <c r="N9825" s="5" t="s">
        <v>11</v>
      </c>
      <c r="O9825" s="5" t="s">
        <v>11</v>
      </c>
      <c r="P9825" s="5" t="s">
        <v>11</v>
      </c>
      <c r="Q9825" s="5" t="s">
        <v>11</v>
      </c>
      <c r="R9825" s="5" t="s">
        <v>10</v>
      </c>
      <c r="S9825" s="5" t="s">
        <v>11</v>
      </c>
      <c r="T9825" s="5" t="s">
        <v>10</v>
      </c>
      <c r="U9825" s="5" t="s">
        <v>11</v>
      </c>
      <c r="V9825" s="5" t="s">
        <v>0</v>
      </c>
    </row>
    <row r="9826" spans="1:22" x14ac:dyDescent="0.35">
      <c r="A9826" s="5" t="s">
        <v>6</v>
      </c>
      <c r="B9826">
        <v>2</v>
      </c>
      <c r="C9826">
        <v>0</v>
      </c>
      <c r="D9826">
        <v>320401.04221693595</v>
      </c>
      <c r="E9826">
        <v>0.36422676347033733</v>
      </c>
      <c r="F9826">
        <v>0.46532422927149958</v>
      </c>
      <c r="G9826">
        <v>9471.1826939401017</v>
      </c>
      <c r="H9826" s="5" t="s">
        <v>11</v>
      </c>
      <c r="I9826" s="5" t="s">
        <v>11</v>
      </c>
      <c r="J9826" s="5" t="s">
        <v>10</v>
      </c>
      <c r="K9826" s="5" t="s">
        <v>11</v>
      </c>
      <c r="L9826" s="5" t="s">
        <v>10</v>
      </c>
      <c r="M9826" s="5" t="s">
        <v>18</v>
      </c>
      <c r="N9826" s="5" t="s">
        <v>10</v>
      </c>
      <c r="O9826" s="5" t="s">
        <v>10</v>
      </c>
      <c r="P9826" s="5" t="s">
        <v>10</v>
      </c>
      <c r="Q9826" s="5" t="s">
        <v>10</v>
      </c>
      <c r="R9826" s="5" t="s">
        <v>11</v>
      </c>
      <c r="S9826" s="5" t="s">
        <v>10</v>
      </c>
      <c r="T9826" s="5" t="s">
        <v>10</v>
      </c>
      <c r="U9826" s="5" t="s">
        <v>10</v>
      </c>
      <c r="V9826" s="5" t="s">
        <v>3</v>
      </c>
    </row>
    <row r="9827" spans="1:22" x14ac:dyDescent="0.35">
      <c r="A9827" s="5" t="s">
        <v>5</v>
      </c>
      <c r="B9827">
        <v>4</v>
      </c>
      <c r="C9827">
        <v>3</v>
      </c>
      <c r="D9827">
        <v>295349.81579145044</v>
      </c>
      <c r="E9827">
        <v>0.2984645952500965</v>
      </c>
      <c r="F9827">
        <v>0.39918450154017998</v>
      </c>
      <c r="G9827">
        <v>6245.6527184827464</v>
      </c>
      <c r="H9827" s="5" t="s">
        <v>11</v>
      </c>
      <c r="I9827" s="5" t="s">
        <v>13</v>
      </c>
      <c r="J9827" s="5" t="s">
        <v>10</v>
      </c>
      <c r="K9827" s="5" t="s">
        <v>10</v>
      </c>
      <c r="L9827" s="5" t="s">
        <v>11</v>
      </c>
      <c r="M9827" s="5" t="s">
        <v>18</v>
      </c>
      <c r="N9827" s="5" t="s">
        <v>10</v>
      </c>
      <c r="O9827" s="5" t="s">
        <v>10</v>
      </c>
      <c r="P9827" s="5" t="s">
        <v>10</v>
      </c>
      <c r="Q9827" s="5" t="s">
        <v>10</v>
      </c>
      <c r="R9827" s="5" t="s">
        <v>10</v>
      </c>
      <c r="S9827" s="5" t="s">
        <v>10</v>
      </c>
      <c r="T9827" s="5" t="s">
        <v>10</v>
      </c>
      <c r="U9827" s="5" t="s">
        <v>10</v>
      </c>
      <c r="V9827" s="5" t="s">
        <v>3</v>
      </c>
    </row>
    <row r="9828" spans="1:22" x14ac:dyDescent="0.35">
      <c r="A9828" s="5" t="s">
        <v>5</v>
      </c>
      <c r="B9828">
        <v>4</v>
      </c>
      <c r="C9828">
        <v>0</v>
      </c>
      <c r="D9828">
        <v>126869.28519022545</v>
      </c>
      <c r="E9828">
        <v>0.52114467002486498</v>
      </c>
      <c r="F9828">
        <v>0.43892376883879808</v>
      </c>
      <c r="G9828">
        <v>3128.6028443486375</v>
      </c>
      <c r="H9828" s="5" t="s">
        <v>11</v>
      </c>
      <c r="I9828" s="5" t="s">
        <v>11</v>
      </c>
      <c r="J9828" s="5" t="s">
        <v>10</v>
      </c>
      <c r="K9828" s="5" t="s">
        <v>11</v>
      </c>
      <c r="L9828" s="5" t="s">
        <v>10</v>
      </c>
      <c r="M9828" s="5" t="s">
        <v>18</v>
      </c>
      <c r="N9828" s="5" t="s">
        <v>10</v>
      </c>
      <c r="O9828" s="5" t="s">
        <v>10</v>
      </c>
      <c r="P9828" s="5" t="s">
        <v>10</v>
      </c>
      <c r="Q9828" s="5" t="s">
        <v>10</v>
      </c>
      <c r="R9828" s="5" t="s">
        <v>10</v>
      </c>
      <c r="S9828" s="5" t="s">
        <v>10</v>
      </c>
      <c r="T9828" s="5" t="s">
        <v>10</v>
      </c>
      <c r="U9828" s="5" t="s">
        <v>10</v>
      </c>
      <c r="V9828" s="5" t="s">
        <v>1</v>
      </c>
    </row>
    <row r="9829" spans="1:22" x14ac:dyDescent="0.35">
      <c r="A9829" s="5" t="s">
        <v>6</v>
      </c>
      <c r="B9829">
        <v>1</v>
      </c>
      <c r="C9829">
        <v>0</v>
      </c>
      <c r="D9829">
        <v>287198.82518768223</v>
      </c>
      <c r="E9829">
        <v>0.30295950560808821</v>
      </c>
      <c r="F9829">
        <v>0.42639096858796466</v>
      </c>
      <c r="G9829">
        <v>8476.3967186816444</v>
      </c>
      <c r="H9829" s="5" t="s">
        <v>10</v>
      </c>
      <c r="I9829" s="5" t="s">
        <v>10</v>
      </c>
      <c r="J9829" s="5" t="s">
        <v>10</v>
      </c>
      <c r="K9829" s="5" t="s">
        <v>11</v>
      </c>
      <c r="L9829" s="5" t="s">
        <v>10</v>
      </c>
      <c r="M9829" s="5" t="s">
        <v>19</v>
      </c>
      <c r="N9829" s="5" t="s">
        <v>10</v>
      </c>
      <c r="O9829" s="5" t="s">
        <v>10</v>
      </c>
      <c r="P9829" s="5" t="s">
        <v>10</v>
      </c>
      <c r="Q9829" s="5" t="s">
        <v>10</v>
      </c>
      <c r="R9829" s="5" t="s">
        <v>10</v>
      </c>
      <c r="S9829" s="5" t="s">
        <v>10</v>
      </c>
      <c r="T9829" s="5" t="s">
        <v>10</v>
      </c>
      <c r="U9829" s="5" t="s">
        <v>10</v>
      </c>
      <c r="V9829" s="5" t="s">
        <v>3</v>
      </c>
    </row>
    <row r="9830" spans="1:22" x14ac:dyDescent="0.35">
      <c r="A9830" s="5" t="s">
        <v>5</v>
      </c>
      <c r="B9830">
        <v>2</v>
      </c>
      <c r="C9830">
        <v>0</v>
      </c>
      <c r="D9830">
        <v>242931.75911782027</v>
      </c>
      <c r="E9830">
        <v>0.34227484483426851</v>
      </c>
      <c r="F9830">
        <v>0.39517521195991523</v>
      </c>
      <c r="G9830">
        <v>7053.8299700141124</v>
      </c>
      <c r="H9830" s="5" t="s">
        <v>10</v>
      </c>
      <c r="I9830" s="5" t="s">
        <v>10</v>
      </c>
      <c r="J9830" s="5" t="s">
        <v>10</v>
      </c>
      <c r="K9830" s="5" t="s">
        <v>10</v>
      </c>
      <c r="L9830" s="5" t="s">
        <v>11</v>
      </c>
      <c r="M9830" s="5" t="s">
        <v>19</v>
      </c>
      <c r="N9830" s="5" t="s">
        <v>11</v>
      </c>
      <c r="O9830" s="5" t="s">
        <v>10</v>
      </c>
      <c r="P9830" s="5" t="s">
        <v>10</v>
      </c>
      <c r="Q9830" s="5" t="s">
        <v>10</v>
      </c>
      <c r="R9830" s="5" t="s">
        <v>10</v>
      </c>
      <c r="S9830" s="5" t="s">
        <v>10</v>
      </c>
      <c r="T9830" s="5" t="s">
        <v>10</v>
      </c>
      <c r="U9830" s="5" t="s">
        <v>10</v>
      </c>
      <c r="V9830" s="5" t="s">
        <v>3</v>
      </c>
    </row>
    <row r="9831" spans="1:22" x14ac:dyDescent="0.35">
      <c r="A9831" s="5" t="s">
        <v>6</v>
      </c>
      <c r="B9831">
        <v>3</v>
      </c>
      <c r="C9831">
        <v>0</v>
      </c>
      <c r="D9831">
        <v>174942.93072424785</v>
      </c>
      <c r="E9831">
        <v>0.44181421408508648</v>
      </c>
      <c r="F9831">
        <v>0.50212681320852326</v>
      </c>
      <c r="G9831">
        <v>3859.7407512714717</v>
      </c>
      <c r="H9831" s="5" t="s">
        <v>10</v>
      </c>
      <c r="I9831" s="5" t="s">
        <v>58</v>
      </c>
      <c r="J9831" s="5" t="s">
        <v>10</v>
      </c>
      <c r="K9831" s="5" t="s">
        <v>11</v>
      </c>
      <c r="L9831" s="5" t="s">
        <v>11</v>
      </c>
      <c r="M9831" s="5" t="s">
        <v>19</v>
      </c>
      <c r="N9831" s="5" t="s">
        <v>10</v>
      </c>
      <c r="O9831" s="5" t="s">
        <v>10</v>
      </c>
      <c r="P9831" s="5" t="s">
        <v>10</v>
      </c>
      <c r="Q9831" s="5" t="s">
        <v>10</v>
      </c>
      <c r="R9831" s="5" t="s">
        <v>10</v>
      </c>
      <c r="S9831" s="5" t="s">
        <v>10</v>
      </c>
      <c r="T9831" s="5" t="s">
        <v>10</v>
      </c>
      <c r="U9831" s="5" t="s">
        <v>10</v>
      </c>
      <c r="V9831" s="5" t="s">
        <v>1</v>
      </c>
    </row>
    <row r="9832" spans="1:22" x14ac:dyDescent="0.35">
      <c r="A9832" s="5" t="s">
        <v>5</v>
      </c>
      <c r="B9832">
        <v>3</v>
      </c>
      <c r="C9832">
        <v>3</v>
      </c>
      <c r="D9832">
        <v>248079.08768553092</v>
      </c>
      <c r="E9832">
        <v>0.31374064866284851</v>
      </c>
      <c r="F9832">
        <v>0.40969945406805797</v>
      </c>
      <c r="G9832">
        <v>8034.1891641356087</v>
      </c>
      <c r="H9832" s="5" t="s">
        <v>10</v>
      </c>
      <c r="I9832" s="5" t="s">
        <v>13</v>
      </c>
      <c r="J9832" s="5" t="s">
        <v>10</v>
      </c>
      <c r="K9832" s="5" t="s">
        <v>11</v>
      </c>
      <c r="L9832" s="5" t="s">
        <v>10</v>
      </c>
      <c r="M9832" s="5" t="s">
        <v>18</v>
      </c>
      <c r="N9832" s="5" t="s">
        <v>11</v>
      </c>
      <c r="O9832" s="5" t="s">
        <v>10</v>
      </c>
      <c r="P9832" s="5" t="s">
        <v>10</v>
      </c>
      <c r="Q9832" s="5" t="s">
        <v>10</v>
      </c>
      <c r="R9832" s="5" t="s">
        <v>10</v>
      </c>
      <c r="S9832" s="5" t="s">
        <v>10</v>
      </c>
      <c r="T9832" s="5" t="s">
        <v>10</v>
      </c>
      <c r="U9832" s="5" t="s">
        <v>10</v>
      </c>
      <c r="V9832" s="5" t="s">
        <v>3</v>
      </c>
    </row>
    <row r="9833" spans="1:22" x14ac:dyDescent="0.35">
      <c r="A9833" s="5" t="s">
        <v>5</v>
      </c>
      <c r="B9833">
        <v>5</v>
      </c>
      <c r="C9833">
        <v>2</v>
      </c>
      <c r="D9833">
        <v>293239.87707477395</v>
      </c>
      <c r="E9833">
        <v>0.3412387545226509</v>
      </c>
      <c r="F9833">
        <v>0.40770120273451932</v>
      </c>
      <c r="G9833">
        <v>7889.2968853321017</v>
      </c>
      <c r="H9833" s="5" t="s">
        <v>10</v>
      </c>
      <c r="I9833" s="5" t="s">
        <v>58</v>
      </c>
      <c r="J9833" s="5" t="s">
        <v>11</v>
      </c>
      <c r="K9833" s="5" t="s">
        <v>11</v>
      </c>
      <c r="L9833" s="5" t="s">
        <v>10</v>
      </c>
      <c r="M9833" s="5" t="s">
        <v>19</v>
      </c>
      <c r="N9833" s="5" t="s">
        <v>11</v>
      </c>
      <c r="O9833" s="5" t="s">
        <v>10</v>
      </c>
      <c r="P9833" s="5" t="s">
        <v>10</v>
      </c>
      <c r="Q9833" s="5" t="s">
        <v>10</v>
      </c>
      <c r="R9833" s="5" t="s">
        <v>10</v>
      </c>
      <c r="S9833" s="5" t="s">
        <v>10</v>
      </c>
      <c r="T9833" s="5" t="s">
        <v>10</v>
      </c>
      <c r="U9833" s="5" t="s">
        <v>10</v>
      </c>
      <c r="V9833" s="5" t="s">
        <v>1</v>
      </c>
    </row>
    <row r="9834" spans="1:22" x14ac:dyDescent="0.35">
      <c r="A9834" s="5" t="s">
        <v>5</v>
      </c>
      <c r="B9834">
        <v>1</v>
      </c>
      <c r="C9834">
        <v>3</v>
      </c>
      <c r="D9834">
        <v>221610.67789364106</v>
      </c>
      <c r="E9834">
        <v>0.30462524187630297</v>
      </c>
      <c r="F9834">
        <v>0.37536623581318013</v>
      </c>
      <c r="G9834">
        <v>10221.546319608198</v>
      </c>
      <c r="H9834" s="5" t="s">
        <v>10</v>
      </c>
      <c r="I9834" s="5" t="s">
        <v>11</v>
      </c>
      <c r="J9834" s="5" t="s">
        <v>10</v>
      </c>
      <c r="K9834" s="5" t="s">
        <v>11</v>
      </c>
      <c r="L9834" s="5" t="s">
        <v>11</v>
      </c>
      <c r="M9834" s="5" t="s">
        <v>19</v>
      </c>
      <c r="N9834" s="5" t="s">
        <v>10</v>
      </c>
      <c r="O9834" s="5" t="s">
        <v>10</v>
      </c>
      <c r="P9834" s="5" t="s">
        <v>10</v>
      </c>
      <c r="Q9834" s="5" t="s">
        <v>11</v>
      </c>
      <c r="R9834" s="5" t="s">
        <v>11</v>
      </c>
      <c r="S9834" s="5" t="s">
        <v>10</v>
      </c>
      <c r="T9834" s="5" t="s">
        <v>10</v>
      </c>
      <c r="U9834" s="5" t="s">
        <v>10</v>
      </c>
      <c r="V9834" s="5" t="s">
        <v>3</v>
      </c>
    </row>
    <row r="9835" spans="1:22" x14ac:dyDescent="0.35">
      <c r="A9835" s="5" t="s">
        <v>5</v>
      </c>
      <c r="B9835">
        <v>1</v>
      </c>
      <c r="C9835">
        <v>1</v>
      </c>
      <c r="D9835">
        <v>300955.62944173691</v>
      </c>
      <c r="E9835">
        <v>0.33397561959890326</v>
      </c>
      <c r="F9835">
        <v>0.39023314012086729</v>
      </c>
      <c r="G9835">
        <v>6868.4265751914718</v>
      </c>
      <c r="H9835" s="5" t="s">
        <v>10</v>
      </c>
      <c r="I9835" s="5" t="s">
        <v>10</v>
      </c>
      <c r="J9835" s="5" t="s">
        <v>10</v>
      </c>
      <c r="K9835" s="5" t="s">
        <v>11</v>
      </c>
      <c r="L9835" s="5" t="s">
        <v>10</v>
      </c>
      <c r="M9835" s="5" t="s">
        <v>18</v>
      </c>
      <c r="N9835" s="5" t="s">
        <v>10</v>
      </c>
      <c r="O9835" s="5" t="s">
        <v>10</v>
      </c>
      <c r="P9835" s="5" t="s">
        <v>10</v>
      </c>
      <c r="Q9835" s="5" t="s">
        <v>10</v>
      </c>
      <c r="R9835" s="5" t="s">
        <v>10</v>
      </c>
      <c r="S9835" s="5" t="s">
        <v>10</v>
      </c>
      <c r="T9835" s="5" t="s">
        <v>10</v>
      </c>
      <c r="U9835" s="5" t="s">
        <v>10</v>
      </c>
      <c r="V9835" s="5" t="s">
        <v>3</v>
      </c>
    </row>
    <row r="9836" spans="1:22" x14ac:dyDescent="0.35">
      <c r="A9836" s="5" t="s">
        <v>6</v>
      </c>
      <c r="B9836">
        <v>2</v>
      </c>
      <c r="C9836">
        <v>0</v>
      </c>
      <c r="D9836">
        <v>234906.76894239409</v>
      </c>
      <c r="E9836">
        <v>0.40121501386343716</v>
      </c>
      <c r="F9836">
        <v>0.45089046983492986</v>
      </c>
      <c r="G9836">
        <v>9894.6936811975556</v>
      </c>
      <c r="H9836" s="5" t="s">
        <v>11</v>
      </c>
      <c r="I9836" s="5" t="s">
        <v>11</v>
      </c>
      <c r="J9836" s="5" t="s">
        <v>10</v>
      </c>
      <c r="K9836" s="5" t="s">
        <v>10</v>
      </c>
      <c r="L9836" s="5" t="s">
        <v>11</v>
      </c>
      <c r="M9836" s="5" t="s">
        <v>18</v>
      </c>
      <c r="N9836" s="5" t="s">
        <v>10</v>
      </c>
      <c r="O9836" s="5" t="s">
        <v>11</v>
      </c>
      <c r="P9836" s="5" t="s">
        <v>10</v>
      </c>
      <c r="Q9836" s="5" t="s">
        <v>10</v>
      </c>
      <c r="R9836" s="5" t="s">
        <v>10</v>
      </c>
      <c r="S9836" s="5" t="s">
        <v>10</v>
      </c>
      <c r="T9836" s="5" t="s">
        <v>10</v>
      </c>
      <c r="U9836" s="5" t="s">
        <v>10</v>
      </c>
      <c r="V9836" s="5" t="s">
        <v>3</v>
      </c>
    </row>
    <row r="9837" spans="1:22" x14ac:dyDescent="0.35">
      <c r="A9837" s="5" t="s">
        <v>5</v>
      </c>
      <c r="B9837">
        <v>1</v>
      </c>
      <c r="C9837">
        <v>0</v>
      </c>
      <c r="D9837">
        <v>205841.98583523923</v>
      </c>
      <c r="E9837">
        <v>0.36327621708994307</v>
      </c>
      <c r="F9837">
        <v>0.40632353305020769</v>
      </c>
      <c r="G9837">
        <v>7047.5875076561624</v>
      </c>
      <c r="H9837" s="5" t="s">
        <v>10</v>
      </c>
      <c r="I9837" s="5" t="s">
        <v>13</v>
      </c>
      <c r="J9837" s="5" t="s">
        <v>10</v>
      </c>
      <c r="K9837" s="5" t="s">
        <v>11</v>
      </c>
      <c r="L9837" s="5" t="s">
        <v>11</v>
      </c>
      <c r="M9837" s="5" t="s">
        <v>19</v>
      </c>
      <c r="N9837" s="5" t="s">
        <v>10</v>
      </c>
      <c r="O9837" s="5" t="s">
        <v>10</v>
      </c>
      <c r="P9837" s="5" t="s">
        <v>10</v>
      </c>
      <c r="Q9837" s="5" t="s">
        <v>10</v>
      </c>
      <c r="R9837" s="5" t="s">
        <v>10</v>
      </c>
      <c r="S9837" s="5" t="s">
        <v>10</v>
      </c>
      <c r="T9837" s="5" t="s">
        <v>10</v>
      </c>
      <c r="U9837" s="5" t="s">
        <v>10</v>
      </c>
      <c r="V9837" s="5" t="s">
        <v>3</v>
      </c>
    </row>
    <row r="9838" spans="1:22" x14ac:dyDescent="0.35">
      <c r="A9838" s="5" t="s">
        <v>6</v>
      </c>
      <c r="B9838">
        <v>5</v>
      </c>
      <c r="C9838">
        <v>2</v>
      </c>
      <c r="D9838">
        <v>115417.13448031779</v>
      </c>
      <c r="E9838">
        <v>0.42912523455523982</v>
      </c>
      <c r="F9838">
        <v>0.45880989369397873</v>
      </c>
      <c r="G9838">
        <v>6722.4247314252279</v>
      </c>
      <c r="H9838" s="5" t="s">
        <v>10</v>
      </c>
      <c r="I9838" s="5" t="s">
        <v>58</v>
      </c>
      <c r="J9838" s="5" t="s">
        <v>10</v>
      </c>
      <c r="K9838" s="5" t="s">
        <v>11</v>
      </c>
      <c r="L9838" s="5" t="s">
        <v>11</v>
      </c>
      <c r="M9838" s="5" t="s">
        <v>20</v>
      </c>
      <c r="N9838" s="5" t="s">
        <v>11</v>
      </c>
      <c r="O9838" s="5" t="s">
        <v>11</v>
      </c>
      <c r="P9838" s="5" t="s">
        <v>11</v>
      </c>
      <c r="Q9838" s="5" t="s">
        <v>11</v>
      </c>
      <c r="R9838" s="5" t="s">
        <v>10</v>
      </c>
      <c r="S9838" s="5" t="s">
        <v>11</v>
      </c>
      <c r="T9838" s="5" t="s">
        <v>11</v>
      </c>
      <c r="U9838" s="5" t="s">
        <v>11</v>
      </c>
      <c r="V9838" s="5" t="s">
        <v>0</v>
      </c>
    </row>
    <row r="9839" spans="1:22" x14ac:dyDescent="0.35">
      <c r="A9839" s="5" t="s">
        <v>6</v>
      </c>
      <c r="B9839">
        <v>2</v>
      </c>
      <c r="C9839">
        <v>3</v>
      </c>
      <c r="D9839">
        <v>219583.56769109369</v>
      </c>
      <c r="E9839">
        <v>0.33492697452967679</v>
      </c>
      <c r="F9839">
        <v>0.46319617049371703</v>
      </c>
      <c r="G9839">
        <v>9932.3084472010451</v>
      </c>
      <c r="H9839" s="5" t="s">
        <v>10</v>
      </c>
      <c r="I9839" s="5" t="s">
        <v>10</v>
      </c>
      <c r="J9839" s="5" t="s">
        <v>10</v>
      </c>
      <c r="K9839" s="5" t="s">
        <v>11</v>
      </c>
      <c r="L9839" s="5" t="s">
        <v>10</v>
      </c>
      <c r="M9839" s="5" t="s">
        <v>18</v>
      </c>
      <c r="N9839" s="5" t="s">
        <v>10</v>
      </c>
      <c r="O9839" s="5" t="s">
        <v>10</v>
      </c>
      <c r="P9839" s="5" t="s">
        <v>10</v>
      </c>
      <c r="Q9839" s="5" t="s">
        <v>10</v>
      </c>
      <c r="R9839" s="5" t="s">
        <v>10</v>
      </c>
      <c r="S9839" s="5" t="s">
        <v>10</v>
      </c>
      <c r="T9839" s="5" t="s">
        <v>10</v>
      </c>
      <c r="U9839" s="5" t="s">
        <v>10</v>
      </c>
      <c r="V9839" s="5" t="s">
        <v>3</v>
      </c>
    </row>
    <row r="9840" spans="1:22" x14ac:dyDescent="0.35">
      <c r="A9840" s="5" t="s">
        <v>6</v>
      </c>
      <c r="B9840">
        <v>3</v>
      </c>
      <c r="C9840">
        <v>0</v>
      </c>
      <c r="D9840">
        <v>182610.85237279386</v>
      </c>
      <c r="E9840">
        <v>0.52161745252007496</v>
      </c>
      <c r="F9840">
        <v>0.48225782698304431</v>
      </c>
      <c r="G9840">
        <v>2612.5320224200873</v>
      </c>
      <c r="H9840" s="5" t="s">
        <v>10</v>
      </c>
      <c r="I9840" s="5" t="s">
        <v>58</v>
      </c>
      <c r="J9840" s="5" t="s">
        <v>10</v>
      </c>
      <c r="K9840" s="5" t="s">
        <v>11</v>
      </c>
      <c r="L9840" s="5" t="s">
        <v>11</v>
      </c>
      <c r="M9840" s="5" t="s">
        <v>18</v>
      </c>
      <c r="N9840" s="5" t="s">
        <v>10</v>
      </c>
      <c r="O9840" s="5" t="s">
        <v>10</v>
      </c>
      <c r="P9840" s="5" t="s">
        <v>10</v>
      </c>
      <c r="Q9840" s="5" t="s">
        <v>10</v>
      </c>
      <c r="R9840" s="5" t="s">
        <v>10</v>
      </c>
      <c r="S9840" s="5" t="s">
        <v>10</v>
      </c>
      <c r="T9840" s="5" t="s">
        <v>10</v>
      </c>
      <c r="U9840" s="5" t="s">
        <v>10</v>
      </c>
      <c r="V9840" s="5" t="s">
        <v>1</v>
      </c>
    </row>
    <row r="9841" spans="1:22" x14ac:dyDescent="0.35">
      <c r="A9841" s="5" t="s">
        <v>6</v>
      </c>
      <c r="B9841">
        <v>3</v>
      </c>
      <c r="C9841">
        <v>3</v>
      </c>
      <c r="D9841">
        <v>145814.13059397627</v>
      </c>
      <c r="E9841">
        <v>0.34870205506182528</v>
      </c>
      <c r="F9841">
        <v>0.47426962349990059</v>
      </c>
      <c r="G9841">
        <v>5947.4510119601318</v>
      </c>
      <c r="H9841" s="5" t="s">
        <v>11</v>
      </c>
      <c r="I9841" s="5" t="s">
        <v>13</v>
      </c>
      <c r="J9841" s="5" t="s">
        <v>10</v>
      </c>
      <c r="K9841" s="5" t="s">
        <v>11</v>
      </c>
      <c r="L9841" s="5" t="s">
        <v>11</v>
      </c>
      <c r="M9841" s="5" t="s">
        <v>20</v>
      </c>
      <c r="N9841" s="5" t="s">
        <v>10</v>
      </c>
      <c r="O9841" s="5" t="s">
        <v>10</v>
      </c>
      <c r="P9841" s="5" t="s">
        <v>10</v>
      </c>
      <c r="Q9841" s="5" t="s">
        <v>10</v>
      </c>
      <c r="R9841" s="5" t="s">
        <v>10</v>
      </c>
      <c r="S9841" s="5" t="s">
        <v>10</v>
      </c>
      <c r="T9841" s="5" t="s">
        <v>10</v>
      </c>
      <c r="U9841" s="5" t="s">
        <v>10</v>
      </c>
      <c r="V9841" s="5" t="s">
        <v>1</v>
      </c>
    </row>
    <row r="9842" spans="1:22" x14ac:dyDescent="0.35">
      <c r="A9842" s="5" t="s">
        <v>6</v>
      </c>
      <c r="B9842">
        <v>4</v>
      </c>
      <c r="C9842">
        <v>1</v>
      </c>
      <c r="D9842">
        <v>224653.5668898467</v>
      </c>
      <c r="E9842">
        <v>0.31378872363556637</v>
      </c>
      <c r="F9842">
        <v>0.47989942489234461</v>
      </c>
      <c r="G9842">
        <v>7825.3915534430735</v>
      </c>
      <c r="H9842" s="5" t="s">
        <v>10</v>
      </c>
      <c r="I9842" s="5" t="s">
        <v>10</v>
      </c>
      <c r="J9842" s="5" t="s">
        <v>10</v>
      </c>
      <c r="K9842" s="5" t="s">
        <v>10</v>
      </c>
      <c r="L9842" s="5" t="s">
        <v>11</v>
      </c>
      <c r="M9842" s="5" t="s">
        <v>18</v>
      </c>
      <c r="N9842" s="5" t="s">
        <v>10</v>
      </c>
      <c r="O9842" s="5" t="s">
        <v>10</v>
      </c>
      <c r="P9842" s="5" t="s">
        <v>10</v>
      </c>
      <c r="Q9842" s="5" t="s">
        <v>10</v>
      </c>
      <c r="R9842" s="5" t="s">
        <v>10</v>
      </c>
      <c r="S9842" s="5" t="s">
        <v>11</v>
      </c>
      <c r="T9842" s="5" t="s">
        <v>10</v>
      </c>
      <c r="U9842" s="5" t="s">
        <v>10</v>
      </c>
      <c r="V9842" s="5" t="s">
        <v>3</v>
      </c>
    </row>
    <row r="9843" spans="1:22" x14ac:dyDescent="0.35">
      <c r="A9843" s="5" t="s">
        <v>6</v>
      </c>
      <c r="B9843">
        <v>2</v>
      </c>
      <c r="C9843">
        <v>0</v>
      </c>
      <c r="D9843">
        <v>224485.30087121806</v>
      </c>
      <c r="E9843">
        <v>0.3372165846577686</v>
      </c>
      <c r="F9843">
        <v>0.42694009965308494</v>
      </c>
      <c r="G9843">
        <v>7495.4207964667221</v>
      </c>
      <c r="H9843" s="5" t="s">
        <v>11</v>
      </c>
      <c r="I9843" s="5" t="s">
        <v>11</v>
      </c>
      <c r="J9843" s="5" t="s">
        <v>10</v>
      </c>
      <c r="K9843" s="5" t="s">
        <v>10</v>
      </c>
      <c r="L9843" s="5" t="s">
        <v>10</v>
      </c>
      <c r="M9843" s="5" t="s">
        <v>18</v>
      </c>
      <c r="N9843" s="5" t="s">
        <v>11</v>
      </c>
      <c r="O9843" s="5" t="s">
        <v>10</v>
      </c>
      <c r="P9843" s="5" t="s">
        <v>10</v>
      </c>
      <c r="Q9843" s="5" t="s">
        <v>10</v>
      </c>
      <c r="R9843" s="5" t="s">
        <v>10</v>
      </c>
      <c r="S9843" s="5" t="s">
        <v>10</v>
      </c>
      <c r="T9843" s="5" t="s">
        <v>10</v>
      </c>
      <c r="U9843" s="5" t="s">
        <v>10</v>
      </c>
      <c r="V9843" s="5" t="s">
        <v>3</v>
      </c>
    </row>
    <row r="9844" spans="1:22" x14ac:dyDescent="0.35">
      <c r="A9844" s="5" t="s">
        <v>6</v>
      </c>
      <c r="B9844">
        <v>3</v>
      </c>
      <c r="C9844">
        <v>0</v>
      </c>
      <c r="D9844">
        <v>323981.92113250197</v>
      </c>
      <c r="E9844">
        <v>0.33829797657603206</v>
      </c>
      <c r="F9844">
        <v>0.43065112928166638</v>
      </c>
      <c r="G9844">
        <v>9443.6599924536786</v>
      </c>
      <c r="H9844" s="5" t="s">
        <v>10</v>
      </c>
      <c r="I9844" s="5" t="s">
        <v>58</v>
      </c>
      <c r="J9844" s="5" t="s">
        <v>10</v>
      </c>
      <c r="K9844" s="5" t="s">
        <v>11</v>
      </c>
      <c r="L9844" s="5" t="s">
        <v>11</v>
      </c>
      <c r="M9844" s="5" t="s">
        <v>19</v>
      </c>
      <c r="N9844" s="5" t="s">
        <v>10</v>
      </c>
      <c r="O9844" s="5" t="s">
        <v>11</v>
      </c>
      <c r="P9844" s="5" t="s">
        <v>10</v>
      </c>
      <c r="Q9844" s="5" t="s">
        <v>10</v>
      </c>
      <c r="R9844" s="5" t="s">
        <v>10</v>
      </c>
      <c r="S9844" s="5" t="s">
        <v>10</v>
      </c>
      <c r="T9844" s="5" t="s">
        <v>10</v>
      </c>
      <c r="U9844" s="5" t="s">
        <v>10</v>
      </c>
      <c r="V9844" s="5" t="s">
        <v>1</v>
      </c>
    </row>
    <row r="9845" spans="1:22" x14ac:dyDescent="0.35">
      <c r="A9845" s="5" t="s">
        <v>6</v>
      </c>
      <c r="B9845">
        <v>1</v>
      </c>
      <c r="C9845">
        <v>3</v>
      </c>
      <c r="D9845">
        <v>244872.26194381216</v>
      </c>
      <c r="E9845">
        <v>0.3816289355386876</v>
      </c>
      <c r="F9845">
        <v>0.44696097527526496</v>
      </c>
      <c r="G9845">
        <v>8608.4096800495226</v>
      </c>
      <c r="H9845" s="5" t="s">
        <v>10</v>
      </c>
      <c r="I9845" s="5" t="s">
        <v>11</v>
      </c>
      <c r="J9845" s="5" t="s">
        <v>10</v>
      </c>
      <c r="K9845" s="5" t="s">
        <v>11</v>
      </c>
      <c r="L9845" s="5" t="s">
        <v>11</v>
      </c>
      <c r="M9845" s="5" t="s">
        <v>19</v>
      </c>
      <c r="N9845" s="5" t="s">
        <v>10</v>
      </c>
      <c r="O9845" s="5" t="s">
        <v>10</v>
      </c>
      <c r="P9845" s="5" t="s">
        <v>10</v>
      </c>
      <c r="Q9845" s="5" t="s">
        <v>10</v>
      </c>
      <c r="R9845" s="5" t="s">
        <v>11</v>
      </c>
      <c r="S9845" s="5" t="s">
        <v>10</v>
      </c>
      <c r="T9845" s="5" t="s">
        <v>10</v>
      </c>
      <c r="U9845" s="5" t="s">
        <v>10</v>
      </c>
      <c r="V9845" s="5" t="s">
        <v>3</v>
      </c>
    </row>
    <row r="9846" spans="1:22" x14ac:dyDescent="0.35">
      <c r="A9846" s="5" t="s">
        <v>6</v>
      </c>
      <c r="B9846">
        <v>1</v>
      </c>
      <c r="C9846">
        <v>0</v>
      </c>
      <c r="D9846">
        <v>188883.07120002451</v>
      </c>
      <c r="E9846">
        <v>0.31514635695499588</v>
      </c>
      <c r="F9846">
        <v>0.43595170003909228</v>
      </c>
      <c r="G9846">
        <v>8749.0145043751982</v>
      </c>
      <c r="H9846" s="5" t="s">
        <v>10</v>
      </c>
      <c r="I9846" s="5" t="s">
        <v>10</v>
      </c>
      <c r="J9846" s="5" t="s">
        <v>10</v>
      </c>
      <c r="K9846" s="5" t="s">
        <v>10</v>
      </c>
      <c r="L9846" s="5" t="s">
        <v>10</v>
      </c>
      <c r="M9846" s="5" t="s">
        <v>18</v>
      </c>
      <c r="N9846" s="5" t="s">
        <v>11</v>
      </c>
      <c r="O9846" s="5" t="s">
        <v>10</v>
      </c>
      <c r="P9846" s="5" t="s">
        <v>10</v>
      </c>
      <c r="Q9846" s="5" t="s">
        <v>10</v>
      </c>
      <c r="R9846" s="5" t="s">
        <v>10</v>
      </c>
      <c r="S9846" s="5" t="s">
        <v>10</v>
      </c>
      <c r="T9846" s="5" t="s">
        <v>10</v>
      </c>
      <c r="U9846" s="5" t="s">
        <v>10</v>
      </c>
      <c r="V9846" s="5" t="s">
        <v>3</v>
      </c>
    </row>
    <row r="9847" spans="1:22" x14ac:dyDescent="0.35">
      <c r="A9847" s="5" t="s">
        <v>6</v>
      </c>
      <c r="B9847">
        <v>4</v>
      </c>
      <c r="C9847">
        <v>0</v>
      </c>
      <c r="D9847">
        <v>129363.35487763429</v>
      </c>
      <c r="E9847">
        <v>0.6046241590428203</v>
      </c>
      <c r="F9847">
        <v>0.50854351520854146</v>
      </c>
      <c r="G9847">
        <v>3310.8293332077046</v>
      </c>
      <c r="H9847" s="5" t="s">
        <v>11</v>
      </c>
      <c r="I9847" s="5" t="s">
        <v>58</v>
      </c>
      <c r="J9847" s="5" t="s">
        <v>10</v>
      </c>
      <c r="K9847" s="5" t="s">
        <v>10</v>
      </c>
      <c r="L9847" s="5" t="s">
        <v>11</v>
      </c>
      <c r="M9847" s="5" t="s">
        <v>18</v>
      </c>
      <c r="N9847" s="5" t="s">
        <v>11</v>
      </c>
      <c r="O9847" s="5" t="s">
        <v>10</v>
      </c>
      <c r="P9847" s="5" t="s">
        <v>10</v>
      </c>
      <c r="Q9847" s="5" t="s">
        <v>10</v>
      </c>
      <c r="R9847" s="5" t="s">
        <v>10</v>
      </c>
      <c r="S9847" s="5" t="s">
        <v>10</v>
      </c>
      <c r="T9847" s="5" t="s">
        <v>10</v>
      </c>
      <c r="U9847" s="5" t="s">
        <v>11</v>
      </c>
      <c r="V9847" s="5" t="s">
        <v>2</v>
      </c>
    </row>
    <row r="9848" spans="1:22" x14ac:dyDescent="0.35">
      <c r="A9848" s="5" t="s">
        <v>5</v>
      </c>
      <c r="B9848">
        <v>1</v>
      </c>
      <c r="C9848">
        <v>1</v>
      </c>
      <c r="D9848">
        <v>272308.9161320001</v>
      </c>
      <c r="E9848">
        <v>0.28924941689103012</v>
      </c>
      <c r="F9848">
        <v>0.40557466544462312</v>
      </c>
      <c r="G9848">
        <v>8418.4433623710393</v>
      </c>
      <c r="H9848" s="5" t="s">
        <v>10</v>
      </c>
      <c r="I9848" s="5" t="s">
        <v>10</v>
      </c>
      <c r="J9848" s="5" t="s">
        <v>10</v>
      </c>
      <c r="K9848" s="5" t="s">
        <v>11</v>
      </c>
      <c r="L9848" s="5" t="s">
        <v>11</v>
      </c>
      <c r="M9848" s="5" t="s">
        <v>18</v>
      </c>
      <c r="N9848" s="5" t="s">
        <v>10</v>
      </c>
      <c r="O9848" s="5" t="s">
        <v>10</v>
      </c>
      <c r="P9848" s="5" t="s">
        <v>10</v>
      </c>
      <c r="Q9848" s="5" t="s">
        <v>10</v>
      </c>
      <c r="R9848" s="5" t="s">
        <v>10</v>
      </c>
      <c r="S9848" s="5" t="s">
        <v>10</v>
      </c>
      <c r="T9848" s="5" t="s">
        <v>10</v>
      </c>
      <c r="U9848" s="5" t="s">
        <v>10</v>
      </c>
      <c r="V9848" s="5" t="s">
        <v>3</v>
      </c>
    </row>
    <row r="9849" spans="1:22" x14ac:dyDescent="0.35">
      <c r="A9849" s="5" t="s">
        <v>6</v>
      </c>
      <c r="B9849">
        <v>3</v>
      </c>
      <c r="C9849">
        <v>0</v>
      </c>
      <c r="D9849">
        <v>301299.81831159024</v>
      </c>
      <c r="E9849">
        <v>0.35928452374904618</v>
      </c>
      <c r="F9849">
        <v>0.45849496050621191</v>
      </c>
      <c r="G9849">
        <v>7053.372520764513</v>
      </c>
      <c r="H9849" s="5" t="s">
        <v>10</v>
      </c>
      <c r="I9849" s="5" t="s">
        <v>13</v>
      </c>
      <c r="J9849" s="5" t="s">
        <v>10</v>
      </c>
      <c r="K9849" s="5" t="s">
        <v>10</v>
      </c>
      <c r="L9849" s="5" t="s">
        <v>11</v>
      </c>
      <c r="M9849" s="5" t="s">
        <v>19</v>
      </c>
      <c r="N9849" s="5" t="s">
        <v>10</v>
      </c>
      <c r="O9849" s="5" t="s">
        <v>10</v>
      </c>
      <c r="P9849" s="5" t="s">
        <v>10</v>
      </c>
      <c r="Q9849" s="5" t="s">
        <v>10</v>
      </c>
      <c r="R9849" s="5" t="s">
        <v>10</v>
      </c>
      <c r="S9849" s="5" t="s">
        <v>10</v>
      </c>
      <c r="T9849" s="5" t="s">
        <v>10</v>
      </c>
      <c r="U9849" s="5" t="s">
        <v>10</v>
      </c>
      <c r="V9849" s="5" t="s">
        <v>1</v>
      </c>
    </row>
    <row r="9850" spans="1:22" x14ac:dyDescent="0.35">
      <c r="A9850" s="5" t="s">
        <v>6</v>
      </c>
      <c r="B9850">
        <v>1</v>
      </c>
      <c r="C9850">
        <v>0</v>
      </c>
      <c r="D9850">
        <v>238815.83541301492</v>
      </c>
      <c r="E9850">
        <v>0.29581718396616352</v>
      </c>
      <c r="F9850">
        <v>0.44154595764147392</v>
      </c>
      <c r="G9850">
        <v>6380.4534790966882</v>
      </c>
      <c r="H9850" s="5" t="s">
        <v>10</v>
      </c>
      <c r="I9850" s="5" t="s">
        <v>10</v>
      </c>
      <c r="J9850" s="5" t="s">
        <v>10</v>
      </c>
      <c r="K9850" s="5" t="s">
        <v>10</v>
      </c>
      <c r="L9850" s="5" t="s">
        <v>11</v>
      </c>
      <c r="M9850" s="5" t="s">
        <v>18</v>
      </c>
      <c r="N9850" s="5" t="s">
        <v>10</v>
      </c>
      <c r="O9850" s="5" t="s">
        <v>10</v>
      </c>
      <c r="P9850" s="5" t="s">
        <v>10</v>
      </c>
      <c r="Q9850" s="5" t="s">
        <v>10</v>
      </c>
      <c r="R9850" s="5" t="s">
        <v>10</v>
      </c>
      <c r="S9850" s="5" t="s">
        <v>10</v>
      </c>
      <c r="T9850" s="5" t="s">
        <v>10</v>
      </c>
      <c r="U9850" s="5" t="s">
        <v>10</v>
      </c>
      <c r="V9850" s="5" t="s">
        <v>3</v>
      </c>
    </row>
    <row r="9851" spans="1:22" x14ac:dyDescent="0.35">
      <c r="A9851" s="5" t="s">
        <v>6</v>
      </c>
      <c r="B9851">
        <v>3</v>
      </c>
      <c r="C9851">
        <v>1</v>
      </c>
      <c r="D9851">
        <v>134020.51915333522</v>
      </c>
      <c r="E9851">
        <v>0.56586024452432249</v>
      </c>
      <c r="F9851">
        <v>0.45307944936064903</v>
      </c>
      <c r="G9851">
        <v>3225.2891180387815</v>
      </c>
      <c r="H9851" s="5" t="s">
        <v>10</v>
      </c>
      <c r="I9851" s="5" t="s">
        <v>13</v>
      </c>
      <c r="J9851" s="5" t="s">
        <v>10</v>
      </c>
      <c r="K9851" s="5" t="s">
        <v>11</v>
      </c>
      <c r="L9851" s="5" t="s">
        <v>10</v>
      </c>
      <c r="M9851" s="5" t="s">
        <v>20</v>
      </c>
      <c r="N9851" s="5" t="s">
        <v>10</v>
      </c>
      <c r="O9851" s="5" t="s">
        <v>10</v>
      </c>
      <c r="P9851" s="5" t="s">
        <v>10</v>
      </c>
      <c r="Q9851" s="5" t="s">
        <v>10</v>
      </c>
      <c r="R9851" s="5" t="s">
        <v>10</v>
      </c>
      <c r="S9851" s="5" t="s">
        <v>10</v>
      </c>
      <c r="T9851" s="5" t="s">
        <v>10</v>
      </c>
      <c r="U9851" s="5" t="s">
        <v>10</v>
      </c>
      <c r="V9851" s="5" t="s">
        <v>1</v>
      </c>
    </row>
    <row r="9852" spans="1:22" x14ac:dyDescent="0.35">
      <c r="A9852" s="5" t="s">
        <v>6</v>
      </c>
      <c r="B9852">
        <v>5</v>
      </c>
      <c r="C9852">
        <v>0</v>
      </c>
      <c r="D9852">
        <v>117302.38736369273</v>
      </c>
      <c r="E9852">
        <v>0.49210967322202881</v>
      </c>
      <c r="F9852">
        <v>0.46253387217973468</v>
      </c>
      <c r="G9852">
        <v>5894.3457385320926</v>
      </c>
      <c r="H9852" s="5" t="s">
        <v>10</v>
      </c>
      <c r="I9852" s="5" t="s">
        <v>58</v>
      </c>
      <c r="J9852" s="5" t="s">
        <v>11</v>
      </c>
      <c r="K9852" s="5" t="s">
        <v>11</v>
      </c>
      <c r="L9852" s="5" t="s">
        <v>11</v>
      </c>
      <c r="M9852" s="5" t="s">
        <v>20</v>
      </c>
      <c r="N9852" s="5" t="s">
        <v>10</v>
      </c>
      <c r="O9852" s="5" t="s">
        <v>10</v>
      </c>
      <c r="P9852" s="5" t="s">
        <v>11</v>
      </c>
      <c r="Q9852" s="5" t="s">
        <v>10</v>
      </c>
      <c r="R9852" s="5" t="s">
        <v>10</v>
      </c>
      <c r="S9852" s="5" t="s">
        <v>10</v>
      </c>
      <c r="T9852" s="5" t="s">
        <v>10</v>
      </c>
      <c r="U9852" s="5" t="s">
        <v>11</v>
      </c>
      <c r="V9852" s="5" t="s">
        <v>2</v>
      </c>
    </row>
    <row r="9853" spans="1:22" x14ac:dyDescent="0.35">
      <c r="A9853" s="5" t="s">
        <v>6</v>
      </c>
      <c r="B9853">
        <v>5</v>
      </c>
      <c r="C9853">
        <v>1</v>
      </c>
      <c r="D9853">
        <v>134570.43896223427</v>
      </c>
      <c r="E9853">
        <v>0.54419339808540235</v>
      </c>
      <c r="F9853">
        <v>0.49728515203241175</v>
      </c>
      <c r="G9853">
        <v>6206.4863155676831</v>
      </c>
      <c r="H9853" s="5" t="s">
        <v>10</v>
      </c>
      <c r="I9853" s="5" t="s">
        <v>58</v>
      </c>
      <c r="J9853" s="5" t="s">
        <v>10</v>
      </c>
      <c r="K9853" s="5" t="s">
        <v>10</v>
      </c>
      <c r="L9853" s="5" t="s">
        <v>11</v>
      </c>
      <c r="M9853" s="5" t="s">
        <v>20</v>
      </c>
      <c r="N9853" s="5" t="s">
        <v>11</v>
      </c>
      <c r="O9853" s="5" t="s">
        <v>11</v>
      </c>
      <c r="P9853" s="5" t="s">
        <v>11</v>
      </c>
      <c r="Q9853" s="5" t="s">
        <v>11</v>
      </c>
      <c r="R9853" s="5" t="s">
        <v>11</v>
      </c>
      <c r="S9853" s="5" t="s">
        <v>10</v>
      </c>
      <c r="T9853" s="5" t="s">
        <v>10</v>
      </c>
      <c r="U9853" s="5" t="s">
        <v>10</v>
      </c>
      <c r="V9853" s="5" t="s">
        <v>0</v>
      </c>
    </row>
    <row r="9854" spans="1:22" x14ac:dyDescent="0.35">
      <c r="A9854" s="5" t="s">
        <v>5</v>
      </c>
      <c r="B9854">
        <v>3</v>
      </c>
      <c r="C9854">
        <v>0</v>
      </c>
      <c r="D9854">
        <v>196295.43337670626</v>
      </c>
      <c r="E9854">
        <v>0.48197632141774616</v>
      </c>
      <c r="F9854">
        <v>0.46625994386426678</v>
      </c>
      <c r="G9854">
        <v>3655.4658290486691</v>
      </c>
      <c r="H9854" s="5" t="s">
        <v>10</v>
      </c>
      <c r="I9854" s="5" t="s">
        <v>13</v>
      </c>
      <c r="J9854" s="5" t="s">
        <v>10</v>
      </c>
      <c r="K9854" s="5" t="s">
        <v>11</v>
      </c>
      <c r="L9854" s="5" t="s">
        <v>11</v>
      </c>
      <c r="M9854" s="5" t="s">
        <v>18</v>
      </c>
      <c r="N9854" s="5" t="s">
        <v>11</v>
      </c>
      <c r="O9854" s="5" t="s">
        <v>10</v>
      </c>
      <c r="P9854" s="5" t="s">
        <v>10</v>
      </c>
      <c r="Q9854" s="5" t="s">
        <v>10</v>
      </c>
      <c r="R9854" s="5" t="s">
        <v>10</v>
      </c>
      <c r="S9854" s="5" t="s">
        <v>10</v>
      </c>
      <c r="T9854" s="5" t="s">
        <v>10</v>
      </c>
      <c r="U9854" s="5" t="s">
        <v>10</v>
      </c>
      <c r="V9854" s="5" t="s">
        <v>2</v>
      </c>
    </row>
    <row r="9855" spans="1:22" x14ac:dyDescent="0.35">
      <c r="A9855" s="5" t="s">
        <v>6</v>
      </c>
      <c r="B9855">
        <v>4</v>
      </c>
      <c r="C9855">
        <v>3</v>
      </c>
      <c r="D9855">
        <v>297061.45584238751</v>
      </c>
      <c r="E9855">
        <v>0.3617120465365421</v>
      </c>
      <c r="F9855">
        <v>0.47025987714320872</v>
      </c>
      <c r="G9855">
        <v>7635.6670728539502</v>
      </c>
      <c r="H9855" s="5" t="s">
        <v>10</v>
      </c>
      <c r="I9855" s="5" t="s">
        <v>13</v>
      </c>
      <c r="J9855" s="5" t="s">
        <v>10</v>
      </c>
      <c r="K9855" s="5" t="s">
        <v>11</v>
      </c>
      <c r="L9855" s="5" t="s">
        <v>11</v>
      </c>
      <c r="M9855" s="5" t="s">
        <v>19</v>
      </c>
      <c r="N9855" s="5" t="s">
        <v>11</v>
      </c>
      <c r="O9855" s="5" t="s">
        <v>10</v>
      </c>
      <c r="P9855" s="5" t="s">
        <v>10</v>
      </c>
      <c r="Q9855" s="5" t="s">
        <v>10</v>
      </c>
      <c r="R9855" s="5" t="s">
        <v>10</v>
      </c>
      <c r="S9855" s="5" t="s">
        <v>10</v>
      </c>
      <c r="T9855" s="5" t="s">
        <v>10</v>
      </c>
      <c r="U9855" s="5" t="s">
        <v>10</v>
      </c>
      <c r="V9855" s="5" t="s">
        <v>2</v>
      </c>
    </row>
    <row r="9856" spans="1:22" x14ac:dyDescent="0.35">
      <c r="A9856" s="5" t="s">
        <v>6</v>
      </c>
      <c r="B9856">
        <v>3</v>
      </c>
      <c r="C9856">
        <v>3</v>
      </c>
      <c r="D9856">
        <v>306808.58422446635</v>
      </c>
      <c r="E9856">
        <v>0.28261557772233814</v>
      </c>
      <c r="F9856">
        <v>0.43943330284218707</v>
      </c>
      <c r="G9856">
        <v>8317.8139467708552</v>
      </c>
      <c r="H9856" s="5" t="s">
        <v>11</v>
      </c>
      <c r="I9856" s="5" t="s">
        <v>10</v>
      </c>
      <c r="J9856" s="5" t="s">
        <v>10</v>
      </c>
      <c r="K9856" s="5" t="s">
        <v>10</v>
      </c>
      <c r="L9856" s="5" t="s">
        <v>11</v>
      </c>
      <c r="M9856" s="5" t="s">
        <v>18</v>
      </c>
      <c r="N9856" s="5" t="s">
        <v>10</v>
      </c>
      <c r="O9856" s="5" t="s">
        <v>10</v>
      </c>
      <c r="P9856" s="5" t="s">
        <v>10</v>
      </c>
      <c r="Q9856" s="5" t="s">
        <v>10</v>
      </c>
      <c r="R9856" s="5" t="s">
        <v>10</v>
      </c>
      <c r="S9856" s="5" t="s">
        <v>10</v>
      </c>
      <c r="T9856" s="5" t="s">
        <v>10</v>
      </c>
      <c r="U9856" s="5" t="s">
        <v>11</v>
      </c>
      <c r="V9856" s="5" t="s">
        <v>3</v>
      </c>
    </row>
    <row r="9857" spans="1:22" x14ac:dyDescent="0.35">
      <c r="A9857" s="5" t="s">
        <v>6</v>
      </c>
      <c r="B9857">
        <v>3</v>
      </c>
      <c r="C9857">
        <v>2</v>
      </c>
      <c r="D9857">
        <v>132985.45490756392</v>
      </c>
      <c r="E9857">
        <v>0.40483344588369252</v>
      </c>
      <c r="F9857">
        <v>0.44243940098610918</v>
      </c>
      <c r="G9857">
        <v>6190.8329779929027</v>
      </c>
      <c r="H9857" s="5" t="s">
        <v>10</v>
      </c>
      <c r="I9857" s="5" t="s">
        <v>58</v>
      </c>
      <c r="J9857" s="5" t="s">
        <v>10</v>
      </c>
      <c r="K9857" s="5" t="s">
        <v>11</v>
      </c>
      <c r="L9857" s="5" t="s">
        <v>11</v>
      </c>
      <c r="M9857" s="5" t="s">
        <v>20</v>
      </c>
      <c r="N9857" s="5" t="s">
        <v>10</v>
      </c>
      <c r="O9857" s="5" t="s">
        <v>10</v>
      </c>
      <c r="P9857" s="5" t="s">
        <v>10</v>
      </c>
      <c r="Q9857" s="5" t="s">
        <v>10</v>
      </c>
      <c r="R9857" s="5" t="s">
        <v>10</v>
      </c>
      <c r="S9857" s="5" t="s">
        <v>10</v>
      </c>
      <c r="T9857" s="5" t="s">
        <v>10</v>
      </c>
      <c r="U9857" s="5" t="s">
        <v>10</v>
      </c>
      <c r="V9857" s="5" t="s">
        <v>1</v>
      </c>
    </row>
    <row r="9858" spans="1:22" x14ac:dyDescent="0.35">
      <c r="A9858" s="5" t="s">
        <v>5</v>
      </c>
      <c r="B9858">
        <v>3</v>
      </c>
      <c r="C9858">
        <v>0</v>
      </c>
      <c r="D9858">
        <v>267597.33885019564</v>
      </c>
      <c r="E9858">
        <v>0.3448869032732097</v>
      </c>
      <c r="F9858">
        <v>0.38105814086424528</v>
      </c>
      <c r="G9858">
        <v>6979.2221214077172</v>
      </c>
      <c r="H9858" s="5" t="s">
        <v>10</v>
      </c>
      <c r="I9858" s="5" t="s">
        <v>58</v>
      </c>
      <c r="J9858" s="5" t="s">
        <v>10</v>
      </c>
      <c r="K9858" s="5" t="s">
        <v>11</v>
      </c>
      <c r="L9858" s="5" t="s">
        <v>11</v>
      </c>
      <c r="M9858" s="5" t="s">
        <v>18</v>
      </c>
      <c r="N9858" s="5" t="s">
        <v>10</v>
      </c>
      <c r="O9858" s="5" t="s">
        <v>10</v>
      </c>
      <c r="P9858" s="5" t="s">
        <v>10</v>
      </c>
      <c r="Q9858" s="5" t="s">
        <v>10</v>
      </c>
      <c r="R9858" s="5" t="s">
        <v>10</v>
      </c>
      <c r="S9858" s="5" t="s">
        <v>10</v>
      </c>
      <c r="T9858" s="5" t="s">
        <v>10</v>
      </c>
      <c r="U9858" s="5" t="s">
        <v>11</v>
      </c>
      <c r="V9858" s="5" t="s">
        <v>1</v>
      </c>
    </row>
    <row r="9859" spans="1:22" x14ac:dyDescent="0.35">
      <c r="A9859" s="5" t="s">
        <v>5</v>
      </c>
      <c r="B9859">
        <v>2</v>
      </c>
      <c r="C9859">
        <v>2</v>
      </c>
      <c r="D9859">
        <v>283795.94472564937</v>
      </c>
      <c r="E9859">
        <v>0.32721626311677082</v>
      </c>
      <c r="F9859">
        <v>0.37460743755228687</v>
      </c>
      <c r="G9859">
        <v>6877.2060151410133</v>
      </c>
      <c r="H9859" s="5" t="s">
        <v>10</v>
      </c>
      <c r="I9859" s="5" t="s">
        <v>10</v>
      </c>
      <c r="J9859" s="5" t="s">
        <v>10</v>
      </c>
      <c r="K9859" s="5" t="s">
        <v>10</v>
      </c>
      <c r="L9859" s="5" t="s">
        <v>11</v>
      </c>
      <c r="M9859" s="5" t="s">
        <v>19</v>
      </c>
      <c r="N9859" s="5" t="s">
        <v>10</v>
      </c>
      <c r="O9859" s="5" t="s">
        <v>10</v>
      </c>
      <c r="P9859" s="5" t="s">
        <v>10</v>
      </c>
      <c r="Q9859" s="5" t="s">
        <v>10</v>
      </c>
      <c r="R9859" s="5" t="s">
        <v>10</v>
      </c>
      <c r="S9859" s="5" t="s">
        <v>10</v>
      </c>
      <c r="T9859" s="5" t="s">
        <v>10</v>
      </c>
      <c r="U9859" s="5" t="s">
        <v>10</v>
      </c>
      <c r="V9859" s="5" t="s">
        <v>3</v>
      </c>
    </row>
    <row r="9860" spans="1:22" x14ac:dyDescent="0.35">
      <c r="A9860" s="5" t="s">
        <v>6</v>
      </c>
      <c r="B9860">
        <v>4</v>
      </c>
      <c r="C9860">
        <v>2</v>
      </c>
      <c r="D9860">
        <v>177055.77452037687</v>
      </c>
      <c r="E9860">
        <v>0.38004666681193766</v>
      </c>
      <c r="F9860">
        <v>0.4785458798354652</v>
      </c>
      <c r="G9860">
        <v>7713.5569370077574</v>
      </c>
      <c r="H9860" s="5" t="s">
        <v>10</v>
      </c>
      <c r="I9860" s="5" t="s">
        <v>58</v>
      </c>
      <c r="J9860" s="5" t="s">
        <v>11</v>
      </c>
      <c r="K9860" s="5" t="s">
        <v>10</v>
      </c>
      <c r="L9860" s="5" t="s">
        <v>11</v>
      </c>
      <c r="M9860" s="5" t="s">
        <v>19</v>
      </c>
      <c r="N9860" s="5" t="s">
        <v>10</v>
      </c>
      <c r="O9860" s="5" t="s">
        <v>11</v>
      </c>
      <c r="P9860" s="5" t="s">
        <v>10</v>
      </c>
      <c r="Q9860" s="5" t="s">
        <v>10</v>
      </c>
      <c r="R9860" s="5" t="s">
        <v>10</v>
      </c>
      <c r="S9860" s="5" t="s">
        <v>10</v>
      </c>
      <c r="T9860" s="5" t="s">
        <v>10</v>
      </c>
      <c r="U9860" s="5" t="s">
        <v>10</v>
      </c>
      <c r="V9860" s="5" t="s">
        <v>1</v>
      </c>
    </row>
    <row r="9861" spans="1:22" x14ac:dyDescent="0.35">
      <c r="A9861" s="5" t="s">
        <v>6</v>
      </c>
      <c r="B9861">
        <v>1</v>
      </c>
      <c r="C9861">
        <v>3</v>
      </c>
      <c r="D9861">
        <v>218810.74220642782</v>
      </c>
      <c r="E9861">
        <v>0.36795916683129504</v>
      </c>
      <c r="F9861">
        <v>0.44153760714160917</v>
      </c>
      <c r="G9861">
        <v>6967.8777705955372</v>
      </c>
      <c r="H9861" s="5" t="s">
        <v>10</v>
      </c>
      <c r="I9861" s="5" t="s">
        <v>10</v>
      </c>
      <c r="J9861" s="5" t="s">
        <v>10</v>
      </c>
      <c r="K9861" s="5" t="s">
        <v>11</v>
      </c>
      <c r="L9861" s="5" t="s">
        <v>10</v>
      </c>
      <c r="M9861" s="5" t="s">
        <v>18</v>
      </c>
      <c r="N9861" s="5" t="s">
        <v>10</v>
      </c>
      <c r="O9861" s="5" t="s">
        <v>10</v>
      </c>
      <c r="P9861" s="5" t="s">
        <v>10</v>
      </c>
      <c r="Q9861" s="5" t="s">
        <v>10</v>
      </c>
      <c r="R9861" s="5" t="s">
        <v>10</v>
      </c>
      <c r="S9861" s="5" t="s">
        <v>10</v>
      </c>
      <c r="T9861" s="5" t="s">
        <v>10</v>
      </c>
      <c r="U9861" s="5" t="s">
        <v>10</v>
      </c>
      <c r="V9861" s="5" t="s">
        <v>3</v>
      </c>
    </row>
    <row r="9862" spans="1:22" x14ac:dyDescent="0.35">
      <c r="A9862" s="5" t="s">
        <v>5</v>
      </c>
      <c r="B9862">
        <v>3</v>
      </c>
      <c r="C9862">
        <v>0</v>
      </c>
      <c r="D9862">
        <v>232914.96521856662</v>
      </c>
      <c r="E9862">
        <v>0.3071443544465105</v>
      </c>
      <c r="F9862">
        <v>0.37174621355547027</v>
      </c>
      <c r="G9862">
        <v>8050.1897436394947</v>
      </c>
      <c r="H9862" s="5" t="s">
        <v>10</v>
      </c>
      <c r="I9862" s="5" t="s">
        <v>10</v>
      </c>
      <c r="J9862" s="5" t="s">
        <v>10</v>
      </c>
      <c r="K9862" s="5" t="s">
        <v>10</v>
      </c>
      <c r="L9862" s="5" t="s">
        <v>10</v>
      </c>
      <c r="M9862" s="5" t="s">
        <v>18</v>
      </c>
      <c r="N9862" s="5" t="s">
        <v>10</v>
      </c>
      <c r="O9862" s="5" t="s">
        <v>10</v>
      </c>
      <c r="P9862" s="5" t="s">
        <v>10</v>
      </c>
      <c r="Q9862" s="5" t="s">
        <v>10</v>
      </c>
      <c r="R9862" s="5" t="s">
        <v>10</v>
      </c>
      <c r="S9862" s="5" t="s">
        <v>10</v>
      </c>
      <c r="T9862" s="5" t="s">
        <v>10</v>
      </c>
      <c r="U9862" s="5" t="s">
        <v>10</v>
      </c>
      <c r="V9862" s="5" t="s">
        <v>3</v>
      </c>
    </row>
    <row r="9863" spans="1:22" x14ac:dyDescent="0.35">
      <c r="A9863" s="5" t="s">
        <v>6</v>
      </c>
      <c r="B9863">
        <v>4</v>
      </c>
      <c r="C9863">
        <v>2</v>
      </c>
      <c r="D9863">
        <v>119593.73908358124</v>
      </c>
      <c r="E9863">
        <v>0.48326292990353986</v>
      </c>
      <c r="F9863">
        <v>0.48319993120536947</v>
      </c>
      <c r="G9863">
        <v>4878.2555145708802</v>
      </c>
      <c r="H9863" s="5" t="s">
        <v>11</v>
      </c>
      <c r="I9863" s="5" t="s">
        <v>13</v>
      </c>
      <c r="J9863" s="5" t="s">
        <v>11</v>
      </c>
      <c r="K9863" s="5" t="s">
        <v>11</v>
      </c>
      <c r="L9863" s="5" t="s">
        <v>11</v>
      </c>
      <c r="M9863" s="5" t="s">
        <v>18</v>
      </c>
      <c r="N9863" s="5" t="s">
        <v>11</v>
      </c>
      <c r="O9863" s="5" t="s">
        <v>11</v>
      </c>
      <c r="P9863" s="5" t="s">
        <v>11</v>
      </c>
      <c r="Q9863" s="5" t="s">
        <v>11</v>
      </c>
      <c r="R9863" s="5" t="s">
        <v>11</v>
      </c>
      <c r="S9863" s="5" t="s">
        <v>11</v>
      </c>
      <c r="T9863" s="5" t="s">
        <v>10</v>
      </c>
      <c r="U9863" s="5" t="s">
        <v>11</v>
      </c>
      <c r="V9863" s="5" t="s">
        <v>0</v>
      </c>
    </row>
    <row r="9864" spans="1:22" x14ac:dyDescent="0.35">
      <c r="A9864" s="5" t="s">
        <v>5</v>
      </c>
      <c r="B9864">
        <v>1</v>
      </c>
      <c r="C9864">
        <v>3</v>
      </c>
      <c r="D9864">
        <v>272486.02796669758</v>
      </c>
      <c r="E9864">
        <v>0.33984003790450684</v>
      </c>
      <c r="F9864">
        <v>0.41623886072716804</v>
      </c>
      <c r="G9864">
        <v>7712.7100436617357</v>
      </c>
      <c r="H9864" s="5" t="s">
        <v>11</v>
      </c>
      <c r="I9864" s="5" t="s">
        <v>11</v>
      </c>
      <c r="J9864" s="5" t="s">
        <v>10</v>
      </c>
      <c r="K9864" s="5" t="s">
        <v>11</v>
      </c>
      <c r="L9864" s="5" t="s">
        <v>10</v>
      </c>
      <c r="M9864" s="5" t="s">
        <v>18</v>
      </c>
      <c r="N9864" s="5" t="s">
        <v>11</v>
      </c>
      <c r="O9864" s="5" t="s">
        <v>10</v>
      </c>
      <c r="P9864" s="5" t="s">
        <v>10</v>
      </c>
      <c r="Q9864" s="5" t="s">
        <v>10</v>
      </c>
      <c r="R9864" s="5" t="s">
        <v>10</v>
      </c>
      <c r="S9864" s="5" t="s">
        <v>10</v>
      </c>
      <c r="T9864" s="5" t="s">
        <v>10</v>
      </c>
      <c r="U9864" s="5" t="s">
        <v>10</v>
      </c>
      <c r="V9864" s="5" t="s">
        <v>3</v>
      </c>
    </row>
    <row r="9865" spans="1:22" x14ac:dyDescent="0.35">
      <c r="A9865" s="5" t="s">
        <v>5</v>
      </c>
      <c r="B9865">
        <v>4</v>
      </c>
      <c r="C9865">
        <v>0</v>
      </c>
      <c r="D9865">
        <v>208193.95831832394</v>
      </c>
      <c r="E9865">
        <v>0.31514096327212193</v>
      </c>
      <c r="F9865">
        <v>0.40162483906996194</v>
      </c>
      <c r="G9865">
        <v>6650.5898679692655</v>
      </c>
      <c r="H9865" s="5" t="s">
        <v>10</v>
      </c>
      <c r="I9865" s="5" t="s">
        <v>11</v>
      </c>
      <c r="J9865" s="5" t="s">
        <v>10</v>
      </c>
      <c r="K9865" s="5" t="s">
        <v>11</v>
      </c>
      <c r="L9865" s="5" t="s">
        <v>10</v>
      </c>
      <c r="M9865" s="5" t="s">
        <v>18</v>
      </c>
      <c r="N9865" s="5" t="s">
        <v>10</v>
      </c>
      <c r="O9865" s="5" t="s">
        <v>10</v>
      </c>
      <c r="P9865" s="5" t="s">
        <v>10</v>
      </c>
      <c r="Q9865" s="5" t="s">
        <v>10</v>
      </c>
      <c r="R9865" s="5" t="s">
        <v>10</v>
      </c>
      <c r="S9865" s="5" t="s">
        <v>10</v>
      </c>
      <c r="T9865" s="5" t="s">
        <v>10</v>
      </c>
      <c r="U9865" s="5" t="s">
        <v>10</v>
      </c>
      <c r="V9865" s="5" t="s">
        <v>3</v>
      </c>
    </row>
    <row r="9866" spans="1:22" x14ac:dyDescent="0.35">
      <c r="A9866" s="5" t="s">
        <v>6</v>
      </c>
      <c r="B9866">
        <v>4</v>
      </c>
      <c r="C9866">
        <v>0</v>
      </c>
      <c r="D9866">
        <v>317500.62427199277</v>
      </c>
      <c r="E9866">
        <v>0.28426738189982398</v>
      </c>
      <c r="F9866">
        <v>0.4713585932692464</v>
      </c>
      <c r="G9866">
        <v>7715.8423989336297</v>
      </c>
      <c r="H9866" s="5" t="s">
        <v>11</v>
      </c>
      <c r="I9866" s="5" t="s">
        <v>11</v>
      </c>
      <c r="J9866" s="5" t="s">
        <v>10</v>
      </c>
      <c r="K9866" s="5" t="s">
        <v>11</v>
      </c>
      <c r="L9866" s="5" t="s">
        <v>10</v>
      </c>
      <c r="M9866" s="5" t="s">
        <v>19</v>
      </c>
      <c r="N9866" s="5" t="s">
        <v>10</v>
      </c>
      <c r="O9866" s="5" t="s">
        <v>10</v>
      </c>
      <c r="P9866" s="5" t="s">
        <v>10</v>
      </c>
      <c r="Q9866" s="5" t="s">
        <v>10</v>
      </c>
      <c r="R9866" s="5" t="s">
        <v>10</v>
      </c>
      <c r="S9866" s="5" t="s">
        <v>10</v>
      </c>
      <c r="T9866" s="5" t="s">
        <v>10</v>
      </c>
      <c r="U9866" s="5" t="s">
        <v>10</v>
      </c>
      <c r="V9866" s="5" t="s">
        <v>3</v>
      </c>
    </row>
    <row r="9867" spans="1:22" x14ac:dyDescent="0.35">
      <c r="A9867" s="5" t="s">
        <v>5</v>
      </c>
      <c r="B9867">
        <v>3</v>
      </c>
      <c r="C9867">
        <v>0</v>
      </c>
      <c r="D9867">
        <v>291866.45292341086</v>
      </c>
      <c r="E9867">
        <v>0.2857789534624699</v>
      </c>
      <c r="F9867">
        <v>0.39518993965493404</v>
      </c>
      <c r="G9867">
        <v>7649.9625512659786</v>
      </c>
      <c r="H9867" s="5" t="s">
        <v>10</v>
      </c>
      <c r="I9867" s="5" t="s">
        <v>58</v>
      </c>
      <c r="J9867" s="5" t="s">
        <v>10</v>
      </c>
      <c r="K9867" s="5" t="s">
        <v>11</v>
      </c>
      <c r="L9867" s="5" t="s">
        <v>11</v>
      </c>
      <c r="M9867" s="5" t="s">
        <v>19</v>
      </c>
      <c r="N9867" s="5" t="s">
        <v>10</v>
      </c>
      <c r="O9867" s="5" t="s">
        <v>10</v>
      </c>
      <c r="P9867" s="5" t="s">
        <v>10</v>
      </c>
      <c r="Q9867" s="5" t="s">
        <v>10</v>
      </c>
      <c r="R9867" s="5" t="s">
        <v>10</v>
      </c>
      <c r="S9867" s="5" t="s">
        <v>10</v>
      </c>
      <c r="T9867" s="5" t="s">
        <v>10</v>
      </c>
      <c r="U9867" s="5" t="s">
        <v>10</v>
      </c>
      <c r="V9867" s="5" t="s">
        <v>1</v>
      </c>
    </row>
    <row r="9868" spans="1:22" x14ac:dyDescent="0.35">
      <c r="A9868" s="5" t="s">
        <v>5</v>
      </c>
      <c r="B9868">
        <v>3</v>
      </c>
      <c r="C9868">
        <v>1</v>
      </c>
      <c r="D9868">
        <v>298304.83402431331</v>
      </c>
      <c r="E9868">
        <v>0.37078720389130315</v>
      </c>
      <c r="F9868">
        <v>0.40663110984931022</v>
      </c>
      <c r="G9868">
        <v>9518.3370257032566</v>
      </c>
      <c r="H9868" s="5" t="s">
        <v>10</v>
      </c>
      <c r="I9868" s="5" t="s">
        <v>10</v>
      </c>
      <c r="J9868" s="5" t="s">
        <v>10</v>
      </c>
      <c r="K9868" s="5" t="s">
        <v>11</v>
      </c>
      <c r="L9868" s="5" t="s">
        <v>11</v>
      </c>
      <c r="M9868" s="5" t="s">
        <v>18</v>
      </c>
      <c r="N9868" s="5" t="s">
        <v>10</v>
      </c>
      <c r="O9868" s="5" t="s">
        <v>10</v>
      </c>
      <c r="P9868" s="5" t="s">
        <v>10</v>
      </c>
      <c r="Q9868" s="5" t="s">
        <v>10</v>
      </c>
      <c r="R9868" s="5" t="s">
        <v>10</v>
      </c>
      <c r="S9868" s="5" t="s">
        <v>10</v>
      </c>
      <c r="T9868" s="5" t="s">
        <v>10</v>
      </c>
      <c r="U9868" s="5" t="s">
        <v>10</v>
      </c>
      <c r="V9868" s="5" t="s">
        <v>3</v>
      </c>
    </row>
    <row r="9869" spans="1:22" x14ac:dyDescent="0.35">
      <c r="A9869" s="5" t="s">
        <v>6</v>
      </c>
      <c r="B9869">
        <v>2</v>
      </c>
      <c r="C9869">
        <v>3</v>
      </c>
      <c r="D9869">
        <v>321973.45633330243</v>
      </c>
      <c r="E9869">
        <v>0.40307749181397157</v>
      </c>
      <c r="F9869">
        <v>0.4372549149392787</v>
      </c>
      <c r="G9869">
        <v>7182.5228889968694</v>
      </c>
      <c r="H9869" s="5" t="s">
        <v>10</v>
      </c>
      <c r="I9869" s="5" t="s">
        <v>10</v>
      </c>
      <c r="J9869" s="5" t="s">
        <v>10</v>
      </c>
      <c r="K9869" s="5" t="s">
        <v>11</v>
      </c>
      <c r="L9869" s="5" t="s">
        <v>11</v>
      </c>
      <c r="M9869" s="5" t="s">
        <v>19</v>
      </c>
      <c r="N9869" s="5" t="s">
        <v>11</v>
      </c>
      <c r="O9869" s="5" t="s">
        <v>10</v>
      </c>
      <c r="P9869" s="5" t="s">
        <v>10</v>
      </c>
      <c r="Q9869" s="5" t="s">
        <v>10</v>
      </c>
      <c r="R9869" s="5" t="s">
        <v>10</v>
      </c>
      <c r="S9869" s="5" t="s">
        <v>10</v>
      </c>
      <c r="T9869" s="5" t="s">
        <v>10</v>
      </c>
      <c r="U9869" s="5" t="s">
        <v>10</v>
      </c>
      <c r="V9869" s="5" t="s">
        <v>3</v>
      </c>
    </row>
    <row r="9870" spans="1:22" x14ac:dyDescent="0.35">
      <c r="A9870" s="5" t="s">
        <v>6</v>
      </c>
      <c r="B9870">
        <v>3</v>
      </c>
      <c r="C9870">
        <v>1</v>
      </c>
      <c r="D9870">
        <v>135578.15790367409</v>
      </c>
      <c r="E9870">
        <v>0.53649670319207343</v>
      </c>
      <c r="F9870">
        <v>0.48081462389500745</v>
      </c>
      <c r="G9870">
        <v>2898.2347229968809</v>
      </c>
      <c r="H9870" s="5" t="s">
        <v>11</v>
      </c>
      <c r="I9870" s="5" t="s">
        <v>58</v>
      </c>
      <c r="J9870" s="5" t="s">
        <v>10</v>
      </c>
      <c r="K9870" s="5" t="s">
        <v>11</v>
      </c>
      <c r="L9870" s="5" t="s">
        <v>11</v>
      </c>
      <c r="M9870" s="5" t="s">
        <v>20</v>
      </c>
      <c r="N9870" s="5" t="s">
        <v>10</v>
      </c>
      <c r="O9870" s="5" t="s">
        <v>10</v>
      </c>
      <c r="P9870" s="5" t="s">
        <v>10</v>
      </c>
      <c r="Q9870" s="5" t="s">
        <v>10</v>
      </c>
      <c r="R9870" s="5" t="s">
        <v>10</v>
      </c>
      <c r="S9870" s="5" t="s">
        <v>10</v>
      </c>
      <c r="T9870" s="5" t="s">
        <v>10</v>
      </c>
      <c r="U9870" s="5" t="s">
        <v>10</v>
      </c>
      <c r="V9870" s="5" t="s">
        <v>1</v>
      </c>
    </row>
    <row r="9871" spans="1:22" x14ac:dyDescent="0.35">
      <c r="A9871" s="5" t="s">
        <v>6</v>
      </c>
      <c r="B9871">
        <v>2</v>
      </c>
      <c r="C9871">
        <v>3</v>
      </c>
      <c r="D9871">
        <v>242035.83778577228</v>
      </c>
      <c r="E9871">
        <v>0.35754905822959027</v>
      </c>
      <c r="F9871">
        <v>0.46438528009152102</v>
      </c>
      <c r="G9871">
        <v>9202.7914887331226</v>
      </c>
      <c r="H9871" s="5" t="s">
        <v>11</v>
      </c>
      <c r="I9871" s="5" t="s">
        <v>13</v>
      </c>
      <c r="J9871" s="5" t="s">
        <v>10</v>
      </c>
      <c r="K9871" s="5" t="s">
        <v>11</v>
      </c>
      <c r="L9871" s="5" t="s">
        <v>10</v>
      </c>
      <c r="M9871" s="5" t="s">
        <v>18</v>
      </c>
      <c r="N9871" s="5" t="s">
        <v>11</v>
      </c>
      <c r="O9871" s="5" t="s">
        <v>10</v>
      </c>
      <c r="P9871" s="5" t="s">
        <v>10</v>
      </c>
      <c r="Q9871" s="5" t="s">
        <v>11</v>
      </c>
      <c r="R9871" s="5" t="s">
        <v>10</v>
      </c>
      <c r="S9871" s="5" t="s">
        <v>10</v>
      </c>
      <c r="T9871" s="5" t="s">
        <v>10</v>
      </c>
      <c r="U9871" s="5" t="s">
        <v>10</v>
      </c>
      <c r="V9871" s="5" t="s">
        <v>3</v>
      </c>
    </row>
    <row r="9872" spans="1:22" x14ac:dyDescent="0.35">
      <c r="A9872" s="5" t="s">
        <v>5</v>
      </c>
      <c r="B9872">
        <v>2</v>
      </c>
      <c r="C9872">
        <v>3</v>
      </c>
      <c r="D9872">
        <v>319121.86235968699</v>
      </c>
      <c r="E9872">
        <v>0.30895222725203497</v>
      </c>
      <c r="F9872">
        <v>0.36573720377513902</v>
      </c>
      <c r="G9872">
        <v>10152.339954591051</v>
      </c>
      <c r="H9872" s="5" t="s">
        <v>10</v>
      </c>
      <c r="I9872" s="5" t="s">
        <v>10</v>
      </c>
      <c r="J9872" s="5" t="s">
        <v>10</v>
      </c>
      <c r="K9872" s="5" t="s">
        <v>11</v>
      </c>
      <c r="L9872" s="5" t="s">
        <v>10</v>
      </c>
      <c r="M9872" s="5" t="s">
        <v>18</v>
      </c>
      <c r="N9872" s="5" t="s">
        <v>11</v>
      </c>
      <c r="O9872" s="5" t="s">
        <v>10</v>
      </c>
      <c r="P9872" s="5" t="s">
        <v>10</v>
      </c>
      <c r="Q9872" s="5" t="s">
        <v>10</v>
      </c>
      <c r="R9872" s="5" t="s">
        <v>10</v>
      </c>
      <c r="S9872" s="5" t="s">
        <v>10</v>
      </c>
      <c r="T9872" s="5" t="s">
        <v>10</v>
      </c>
      <c r="U9872" s="5" t="s">
        <v>10</v>
      </c>
      <c r="V9872" s="5" t="s">
        <v>3</v>
      </c>
    </row>
    <row r="9873" spans="1:22" x14ac:dyDescent="0.35">
      <c r="A9873" s="5" t="s">
        <v>6</v>
      </c>
      <c r="B9873">
        <v>3</v>
      </c>
      <c r="C9873">
        <v>0</v>
      </c>
      <c r="D9873">
        <v>270891.04345309059</v>
      </c>
      <c r="E9873">
        <v>0.34324840249038546</v>
      </c>
      <c r="F9873">
        <v>0.44595355396502079</v>
      </c>
      <c r="G9873">
        <v>7239.0081930625302</v>
      </c>
      <c r="H9873" s="5" t="s">
        <v>10</v>
      </c>
      <c r="I9873" s="5" t="s">
        <v>13</v>
      </c>
      <c r="J9873" s="5" t="s">
        <v>10</v>
      </c>
      <c r="K9873" s="5" t="s">
        <v>10</v>
      </c>
      <c r="L9873" s="5" t="s">
        <v>11</v>
      </c>
      <c r="M9873" s="5" t="s">
        <v>19</v>
      </c>
      <c r="N9873" s="5" t="s">
        <v>10</v>
      </c>
      <c r="O9873" s="5" t="s">
        <v>10</v>
      </c>
      <c r="P9873" s="5" t="s">
        <v>10</v>
      </c>
      <c r="Q9873" s="5" t="s">
        <v>10</v>
      </c>
      <c r="R9873" s="5" t="s">
        <v>10</v>
      </c>
      <c r="S9873" s="5" t="s">
        <v>10</v>
      </c>
      <c r="T9873" s="5" t="s">
        <v>10</v>
      </c>
      <c r="U9873" s="5" t="s">
        <v>10</v>
      </c>
      <c r="V9873" s="5" t="s">
        <v>1</v>
      </c>
    </row>
    <row r="9874" spans="1:22" x14ac:dyDescent="0.35">
      <c r="A9874" s="5" t="s">
        <v>6</v>
      </c>
      <c r="B9874">
        <v>1</v>
      </c>
      <c r="C9874">
        <v>0</v>
      </c>
      <c r="D9874">
        <v>209316.08743623446</v>
      </c>
      <c r="E9874">
        <v>0.34167002388100176</v>
      </c>
      <c r="F9874">
        <v>0.47740563083411264</v>
      </c>
      <c r="G9874">
        <v>8501.5204611218342</v>
      </c>
      <c r="H9874" s="5" t="s">
        <v>10</v>
      </c>
      <c r="I9874" s="5" t="s">
        <v>11</v>
      </c>
      <c r="J9874" s="5" t="s">
        <v>10</v>
      </c>
      <c r="K9874" s="5" t="s">
        <v>10</v>
      </c>
      <c r="L9874" s="5" t="s">
        <v>10</v>
      </c>
      <c r="M9874" s="5" t="s">
        <v>18</v>
      </c>
      <c r="N9874" s="5" t="s">
        <v>10</v>
      </c>
      <c r="O9874" s="5" t="s">
        <v>10</v>
      </c>
      <c r="P9874" s="5" t="s">
        <v>10</v>
      </c>
      <c r="Q9874" s="5" t="s">
        <v>10</v>
      </c>
      <c r="R9874" s="5" t="s">
        <v>10</v>
      </c>
      <c r="S9874" s="5" t="s">
        <v>10</v>
      </c>
      <c r="T9874" s="5" t="s">
        <v>10</v>
      </c>
      <c r="U9874" s="5" t="s">
        <v>10</v>
      </c>
      <c r="V9874" s="5" t="s">
        <v>3</v>
      </c>
    </row>
    <row r="9875" spans="1:22" x14ac:dyDescent="0.35">
      <c r="A9875" s="5" t="s">
        <v>6</v>
      </c>
      <c r="B9875">
        <v>3</v>
      </c>
      <c r="C9875">
        <v>0</v>
      </c>
      <c r="D9875">
        <v>278808.83063253283</v>
      </c>
      <c r="E9875">
        <v>0.31609914205380368</v>
      </c>
      <c r="F9875">
        <v>0.43392694700190299</v>
      </c>
      <c r="G9875">
        <v>7779.7123361754511</v>
      </c>
      <c r="H9875" s="5" t="s">
        <v>10</v>
      </c>
      <c r="I9875" s="5" t="s">
        <v>10</v>
      </c>
      <c r="J9875" s="5" t="s">
        <v>10</v>
      </c>
      <c r="K9875" s="5" t="s">
        <v>11</v>
      </c>
      <c r="L9875" s="5" t="s">
        <v>10</v>
      </c>
      <c r="M9875" s="5" t="s">
        <v>18</v>
      </c>
      <c r="N9875" s="5" t="s">
        <v>10</v>
      </c>
      <c r="O9875" s="5" t="s">
        <v>10</v>
      </c>
      <c r="P9875" s="5" t="s">
        <v>10</v>
      </c>
      <c r="Q9875" s="5" t="s">
        <v>10</v>
      </c>
      <c r="R9875" s="5" t="s">
        <v>10</v>
      </c>
      <c r="S9875" s="5" t="s">
        <v>10</v>
      </c>
      <c r="T9875" s="5" t="s">
        <v>10</v>
      </c>
      <c r="U9875" s="5" t="s">
        <v>10</v>
      </c>
      <c r="V9875" s="5" t="s">
        <v>3</v>
      </c>
    </row>
    <row r="9876" spans="1:22" x14ac:dyDescent="0.35">
      <c r="A9876" s="5" t="s">
        <v>6</v>
      </c>
      <c r="B9876">
        <v>3</v>
      </c>
      <c r="C9876">
        <v>0</v>
      </c>
      <c r="D9876">
        <v>344939.08851911337</v>
      </c>
      <c r="E9876">
        <v>0.29523410441239267</v>
      </c>
      <c r="F9876">
        <v>0.46471777476514087</v>
      </c>
      <c r="G9876">
        <v>9190.7725103041575</v>
      </c>
      <c r="H9876" s="5" t="s">
        <v>11</v>
      </c>
      <c r="I9876" s="5" t="s">
        <v>13</v>
      </c>
      <c r="J9876" s="5" t="s">
        <v>10</v>
      </c>
      <c r="K9876" s="5" t="s">
        <v>11</v>
      </c>
      <c r="L9876" s="5" t="s">
        <v>10</v>
      </c>
      <c r="M9876" s="5" t="s">
        <v>18</v>
      </c>
      <c r="N9876" s="5" t="s">
        <v>10</v>
      </c>
      <c r="O9876" s="5" t="s">
        <v>10</v>
      </c>
      <c r="P9876" s="5" t="s">
        <v>10</v>
      </c>
      <c r="Q9876" s="5" t="s">
        <v>10</v>
      </c>
      <c r="R9876" s="5" t="s">
        <v>10</v>
      </c>
      <c r="S9876" s="5" t="s">
        <v>10</v>
      </c>
      <c r="T9876" s="5" t="s">
        <v>10</v>
      </c>
      <c r="U9876" s="5" t="s">
        <v>10</v>
      </c>
      <c r="V9876" s="5" t="s">
        <v>3</v>
      </c>
    </row>
    <row r="9877" spans="1:22" x14ac:dyDescent="0.35">
      <c r="A9877" s="5" t="s">
        <v>5</v>
      </c>
      <c r="B9877">
        <v>1</v>
      </c>
      <c r="C9877">
        <v>3</v>
      </c>
      <c r="D9877">
        <v>327193.07218750252</v>
      </c>
      <c r="E9877">
        <v>0.24990517079542401</v>
      </c>
      <c r="F9877">
        <v>0.39640416145881974</v>
      </c>
      <c r="G9877">
        <v>8175.6723735865617</v>
      </c>
      <c r="H9877" s="5" t="s">
        <v>10</v>
      </c>
      <c r="I9877" s="5" t="s">
        <v>10</v>
      </c>
      <c r="J9877" s="5" t="s">
        <v>10</v>
      </c>
      <c r="K9877" s="5" t="s">
        <v>11</v>
      </c>
      <c r="L9877" s="5" t="s">
        <v>10</v>
      </c>
      <c r="M9877" s="5" t="s">
        <v>18</v>
      </c>
      <c r="N9877" s="5" t="s">
        <v>10</v>
      </c>
      <c r="O9877" s="5" t="s">
        <v>10</v>
      </c>
      <c r="P9877" s="5" t="s">
        <v>10</v>
      </c>
      <c r="Q9877" s="5" t="s">
        <v>10</v>
      </c>
      <c r="R9877" s="5" t="s">
        <v>10</v>
      </c>
      <c r="S9877" s="5" t="s">
        <v>10</v>
      </c>
      <c r="T9877" s="5" t="s">
        <v>10</v>
      </c>
      <c r="U9877" s="5" t="s">
        <v>10</v>
      </c>
      <c r="V9877" s="5" t="s">
        <v>3</v>
      </c>
    </row>
    <row r="9878" spans="1:22" x14ac:dyDescent="0.35">
      <c r="A9878" s="5" t="s">
        <v>6</v>
      </c>
      <c r="B9878">
        <v>5</v>
      </c>
      <c r="C9878">
        <v>2</v>
      </c>
      <c r="D9878">
        <v>280752.60587949352</v>
      </c>
      <c r="E9878">
        <v>0.33458849214334718</v>
      </c>
      <c r="F9878">
        <v>0.43380335006966714</v>
      </c>
      <c r="G9878">
        <v>6466.0394734671636</v>
      </c>
      <c r="H9878" s="5" t="s">
        <v>10</v>
      </c>
      <c r="I9878" s="5" t="s">
        <v>58</v>
      </c>
      <c r="J9878" s="5" t="s">
        <v>11</v>
      </c>
      <c r="K9878" s="5" t="s">
        <v>11</v>
      </c>
      <c r="L9878" s="5" t="s">
        <v>11</v>
      </c>
      <c r="M9878" s="5" t="s">
        <v>19</v>
      </c>
      <c r="N9878" s="5" t="s">
        <v>10</v>
      </c>
      <c r="O9878" s="5" t="s">
        <v>10</v>
      </c>
      <c r="P9878" s="5" t="s">
        <v>10</v>
      </c>
      <c r="Q9878" s="5" t="s">
        <v>10</v>
      </c>
      <c r="R9878" s="5" t="s">
        <v>10</v>
      </c>
      <c r="S9878" s="5" t="s">
        <v>10</v>
      </c>
      <c r="T9878" s="5" t="s">
        <v>10</v>
      </c>
      <c r="U9878" s="5" t="s">
        <v>10</v>
      </c>
      <c r="V9878" s="5" t="s">
        <v>1</v>
      </c>
    </row>
    <row r="9879" spans="1:22" x14ac:dyDescent="0.35">
      <c r="A9879" s="5" t="s">
        <v>6</v>
      </c>
      <c r="B9879">
        <v>1</v>
      </c>
      <c r="C9879">
        <v>0</v>
      </c>
      <c r="D9879">
        <v>269860.37505773135</v>
      </c>
      <c r="E9879">
        <v>0.42681181035616</v>
      </c>
      <c r="F9879">
        <v>0.43121442809045801</v>
      </c>
      <c r="G9879">
        <v>5417.3743623167629</v>
      </c>
      <c r="H9879" s="5" t="s">
        <v>10</v>
      </c>
      <c r="I9879" s="5" t="s">
        <v>10</v>
      </c>
      <c r="J9879" s="5" t="s">
        <v>10</v>
      </c>
      <c r="K9879" s="5" t="s">
        <v>11</v>
      </c>
      <c r="L9879" s="5" t="s">
        <v>10</v>
      </c>
      <c r="M9879" s="5" t="s">
        <v>19</v>
      </c>
      <c r="N9879" s="5" t="s">
        <v>10</v>
      </c>
      <c r="O9879" s="5" t="s">
        <v>10</v>
      </c>
      <c r="P9879" s="5" t="s">
        <v>10</v>
      </c>
      <c r="Q9879" s="5" t="s">
        <v>10</v>
      </c>
      <c r="R9879" s="5" t="s">
        <v>10</v>
      </c>
      <c r="S9879" s="5" t="s">
        <v>10</v>
      </c>
      <c r="T9879" s="5" t="s">
        <v>10</v>
      </c>
      <c r="U9879" s="5" t="s">
        <v>10</v>
      </c>
      <c r="V9879" s="5" t="s">
        <v>3</v>
      </c>
    </row>
    <row r="9880" spans="1:22" x14ac:dyDescent="0.35">
      <c r="A9880" s="5" t="s">
        <v>6</v>
      </c>
      <c r="B9880">
        <v>1</v>
      </c>
      <c r="C9880">
        <v>0</v>
      </c>
      <c r="D9880">
        <v>274250.25932725013</v>
      </c>
      <c r="E9880">
        <v>0.26769272192896437</v>
      </c>
      <c r="F9880">
        <v>0.41871071877063215</v>
      </c>
      <c r="G9880">
        <v>9278.9100141717281</v>
      </c>
      <c r="H9880" s="5" t="s">
        <v>10</v>
      </c>
      <c r="I9880" s="5" t="s">
        <v>10</v>
      </c>
      <c r="J9880" s="5" t="s">
        <v>10</v>
      </c>
      <c r="K9880" s="5" t="s">
        <v>11</v>
      </c>
      <c r="L9880" s="5" t="s">
        <v>10</v>
      </c>
      <c r="M9880" s="5" t="s">
        <v>18</v>
      </c>
      <c r="N9880" s="5" t="s">
        <v>11</v>
      </c>
      <c r="O9880" s="5" t="s">
        <v>10</v>
      </c>
      <c r="P9880" s="5" t="s">
        <v>10</v>
      </c>
      <c r="Q9880" s="5" t="s">
        <v>10</v>
      </c>
      <c r="R9880" s="5" t="s">
        <v>10</v>
      </c>
      <c r="S9880" s="5" t="s">
        <v>10</v>
      </c>
      <c r="T9880" s="5" t="s">
        <v>10</v>
      </c>
      <c r="U9880" s="5" t="s">
        <v>10</v>
      </c>
      <c r="V9880" s="5" t="s">
        <v>3</v>
      </c>
    </row>
    <row r="9881" spans="1:22" x14ac:dyDescent="0.35">
      <c r="A9881" s="5" t="s">
        <v>5</v>
      </c>
      <c r="B9881">
        <v>3</v>
      </c>
      <c r="C9881">
        <v>0</v>
      </c>
      <c r="D9881">
        <v>328121.05365459918</v>
      </c>
      <c r="E9881">
        <v>0.33730455619122407</v>
      </c>
      <c r="F9881">
        <v>0.38826136167475739</v>
      </c>
      <c r="G9881">
        <v>7884.3822942062379</v>
      </c>
      <c r="H9881" s="5" t="s">
        <v>11</v>
      </c>
      <c r="I9881" s="5" t="s">
        <v>11</v>
      </c>
      <c r="J9881" s="5" t="s">
        <v>10</v>
      </c>
      <c r="K9881" s="5" t="s">
        <v>11</v>
      </c>
      <c r="L9881" s="5" t="s">
        <v>10</v>
      </c>
      <c r="M9881" s="5" t="s">
        <v>18</v>
      </c>
      <c r="N9881" s="5" t="s">
        <v>10</v>
      </c>
      <c r="O9881" s="5" t="s">
        <v>10</v>
      </c>
      <c r="P9881" s="5" t="s">
        <v>10</v>
      </c>
      <c r="Q9881" s="5" t="s">
        <v>11</v>
      </c>
      <c r="R9881" s="5" t="s">
        <v>10</v>
      </c>
      <c r="S9881" s="5" t="s">
        <v>10</v>
      </c>
      <c r="T9881" s="5" t="s">
        <v>10</v>
      </c>
      <c r="U9881" s="5" t="s">
        <v>10</v>
      </c>
      <c r="V9881" s="5" t="s">
        <v>3</v>
      </c>
    </row>
    <row r="9882" spans="1:22" x14ac:dyDescent="0.35">
      <c r="A9882" s="5" t="s">
        <v>5</v>
      </c>
      <c r="B9882">
        <v>5</v>
      </c>
      <c r="C9882">
        <v>1</v>
      </c>
      <c r="D9882">
        <v>118553.38999415628</v>
      </c>
      <c r="E9882">
        <v>0.46729581826776273</v>
      </c>
      <c r="F9882">
        <v>0.44539332049370872</v>
      </c>
      <c r="G9882">
        <v>5769.3754757319139</v>
      </c>
      <c r="H9882" s="5" t="s">
        <v>10</v>
      </c>
      <c r="I9882" s="5" t="s">
        <v>13</v>
      </c>
      <c r="J9882" s="5" t="s">
        <v>11</v>
      </c>
      <c r="K9882" s="5" t="s">
        <v>11</v>
      </c>
      <c r="L9882" s="5" t="s">
        <v>11</v>
      </c>
      <c r="M9882" s="5" t="s">
        <v>18</v>
      </c>
      <c r="N9882" s="5" t="s">
        <v>10</v>
      </c>
      <c r="O9882" s="5" t="s">
        <v>11</v>
      </c>
      <c r="P9882" s="5" t="s">
        <v>11</v>
      </c>
      <c r="Q9882" s="5" t="s">
        <v>11</v>
      </c>
      <c r="R9882" s="5" t="s">
        <v>11</v>
      </c>
      <c r="S9882" s="5" t="s">
        <v>11</v>
      </c>
      <c r="T9882" s="5" t="s">
        <v>10</v>
      </c>
      <c r="U9882" s="5" t="s">
        <v>11</v>
      </c>
      <c r="V9882" s="5" t="s">
        <v>0</v>
      </c>
    </row>
    <row r="9883" spans="1:22" x14ac:dyDescent="0.35">
      <c r="A9883" s="5" t="s">
        <v>6</v>
      </c>
      <c r="B9883">
        <v>3</v>
      </c>
      <c r="C9883">
        <v>4</v>
      </c>
      <c r="D9883">
        <v>123936.1897446229</v>
      </c>
      <c r="E9883">
        <v>0.36255811185603387</v>
      </c>
      <c r="F9883">
        <v>0.47233483403487919</v>
      </c>
      <c r="G9883">
        <v>7959.7163979733496</v>
      </c>
      <c r="H9883" s="5" t="s">
        <v>11</v>
      </c>
      <c r="I9883" s="5" t="s">
        <v>13</v>
      </c>
      <c r="J9883" s="5" t="s">
        <v>10</v>
      </c>
      <c r="K9883" s="5" t="s">
        <v>11</v>
      </c>
      <c r="L9883" s="5" t="s">
        <v>11</v>
      </c>
      <c r="M9883" s="5" t="s">
        <v>20</v>
      </c>
      <c r="N9883" s="5" t="s">
        <v>11</v>
      </c>
      <c r="O9883" s="5" t="s">
        <v>11</v>
      </c>
      <c r="P9883" s="5" t="s">
        <v>11</v>
      </c>
      <c r="Q9883" s="5" t="s">
        <v>11</v>
      </c>
      <c r="R9883" s="5" t="s">
        <v>11</v>
      </c>
      <c r="S9883" s="5" t="s">
        <v>10</v>
      </c>
      <c r="T9883" s="5" t="s">
        <v>10</v>
      </c>
      <c r="U9883" s="5" t="s">
        <v>10</v>
      </c>
      <c r="V9883" s="5" t="s">
        <v>0</v>
      </c>
    </row>
    <row r="9884" spans="1:22" x14ac:dyDescent="0.35">
      <c r="A9884" s="5" t="s">
        <v>5</v>
      </c>
      <c r="B9884">
        <v>1</v>
      </c>
      <c r="C9884">
        <v>0</v>
      </c>
      <c r="D9884">
        <v>263687.1537959241</v>
      </c>
      <c r="E9884">
        <v>0.32847889924938733</v>
      </c>
      <c r="F9884">
        <v>0.39832948783391359</v>
      </c>
      <c r="G9884">
        <v>10028.975379235342</v>
      </c>
      <c r="H9884" s="5" t="s">
        <v>11</v>
      </c>
      <c r="I9884" s="5" t="s">
        <v>11</v>
      </c>
      <c r="J9884" s="5" t="s">
        <v>10</v>
      </c>
      <c r="K9884" s="5" t="s">
        <v>11</v>
      </c>
      <c r="L9884" s="5" t="s">
        <v>11</v>
      </c>
      <c r="M9884" s="5" t="s">
        <v>18</v>
      </c>
      <c r="N9884" s="5" t="s">
        <v>10</v>
      </c>
      <c r="O9884" s="5" t="s">
        <v>10</v>
      </c>
      <c r="P9884" s="5" t="s">
        <v>10</v>
      </c>
      <c r="Q9884" s="5" t="s">
        <v>10</v>
      </c>
      <c r="R9884" s="5" t="s">
        <v>10</v>
      </c>
      <c r="S9884" s="5" t="s">
        <v>10</v>
      </c>
      <c r="T9884" s="5" t="s">
        <v>10</v>
      </c>
      <c r="U9884" s="5" t="s">
        <v>10</v>
      </c>
      <c r="V9884" s="5" t="s">
        <v>3</v>
      </c>
    </row>
    <row r="9885" spans="1:22" x14ac:dyDescent="0.35">
      <c r="A9885" s="5" t="s">
        <v>6</v>
      </c>
      <c r="B9885">
        <v>3</v>
      </c>
      <c r="C9885">
        <v>0</v>
      </c>
      <c r="D9885">
        <v>265126.78549474658</v>
      </c>
      <c r="E9885">
        <v>0.33678963777502574</v>
      </c>
      <c r="F9885">
        <v>0.45022700322094511</v>
      </c>
      <c r="G9885">
        <v>7597.2599558559659</v>
      </c>
      <c r="H9885" s="5" t="s">
        <v>10</v>
      </c>
      <c r="I9885" s="5" t="s">
        <v>58</v>
      </c>
      <c r="J9885" s="5" t="s">
        <v>10</v>
      </c>
      <c r="K9885" s="5" t="s">
        <v>11</v>
      </c>
      <c r="L9885" s="5" t="s">
        <v>11</v>
      </c>
      <c r="M9885" s="5" t="s">
        <v>19</v>
      </c>
      <c r="N9885" s="5" t="s">
        <v>10</v>
      </c>
      <c r="O9885" s="5" t="s">
        <v>10</v>
      </c>
      <c r="P9885" s="5" t="s">
        <v>10</v>
      </c>
      <c r="Q9885" s="5" t="s">
        <v>10</v>
      </c>
      <c r="R9885" s="5" t="s">
        <v>10</v>
      </c>
      <c r="S9885" s="5" t="s">
        <v>10</v>
      </c>
      <c r="T9885" s="5" t="s">
        <v>10</v>
      </c>
      <c r="U9885" s="5" t="s">
        <v>10</v>
      </c>
      <c r="V9885" s="5" t="s">
        <v>1</v>
      </c>
    </row>
    <row r="9886" spans="1:22" x14ac:dyDescent="0.35">
      <c r="A9886" s="5" t="s">
        <v>6</v>
      </c>
      <c r="B9886">
        <v>1</v>
      </c>
      <c r="C9886">
        <v>0</v>
      </c>
      <c r="D9886">
        <v>278671.35653828393</v>
      </c>
      <c r="E9886">
        <v>0.32212926219582666</v>
      </c>
      <c r="F9886">
        <v>0.46339928007918552</v>
      </c>
      <c r="G9886">
        <v>9470.7241506031714</v>
      </c>
      <c r="H9886" s="5" t="s">
        <v>10</v>
      </c>
      <c r="I9886" s="5" t="s">
        <v>10</v>
      </c>
      <c r="J9886" s="5" t="s">
        <v>10</v>
      </c>
      <c r="K9886" s="5" t="s">
        <v>10</v>
      </c>
      <c r="L9886" s="5" t="s">
        <v>10</v>
      </c>
      <c r="M9886" s="5" t="s">
        <v>18</v>
      </c>
      <c r="N9886" s="5" t="s">
        <v>11</v>
      </c>
      <c r="O9886" s="5" t="s">
        <v>10</v>
      </c>
      <c r="P9886" s="5" t="s">
        <v>10</v>
      </c>
      <c r="Q9886" s="5" t="s">
        <v>10</v>
      </c>
      <c r="R9886" s="5" t="s">
        <v>10</v>
      </c>
      <c r="S9886" s="5" t="s">
        <v>10</v>
      </c>
      <c r="T9886" s="5" t="s">
        <v>10</v>
      </c>
      <c r="U9886" s="5" t="s">
        <v>10</v>
      </c>
      <c r="V9886" s="5" t="s">
        <v>3</v>
      </c>
    </row>
    <row r="9887" spans="1:22" x14ac:dyDescent="0.35">
      <c r="A9887" s="5" t="s">
        <v>5</v>
      </c>
      <c r="B9887">
        <v>4</v>
      </c>
      <c r="C9887">
        <v>0</v>
      </c>
      <c r="D9887">
        <v>322893.05387787457</v>
      </c>
      <c r="E9887">
        <v>0.33459792131244415</v>
      </c>
      <c r="F9887">
        <v>0.39503521990887047</v>
      </c>
      <c r="G9887">
        <v>8255.0133043125879</v>
      </c>
      <c r="H9887" s="5" t="s">
        <v>11</v>
      </c>
      <c r="I9887" s="5" t="s">
        <v>11</v>
      </c>
      <c r="J9887" s="5" t="s">
        <v>10</v>
      </c>
      <c r="K9887" s="5" t="s">
        <v>10</v>
      </c>
      <c r="L9887" s="5" t="s">
        <v>11</v>
      </c>
      <c r="M9887" s="5" t="s">
        <v>18</v>
      </c>
      <c r="N9887" s="5" t="s">
        <v>11</v>
      </c>
      <c r="O9887" s="5" t="s">
        <v>10</v>
      </c>
      <c r="P9887" s="5" t="s">
        <v>10</v>
      </c>
      <c r="Q9887" s="5" t="s">
        <v>10</v>
      </c>
      <c r="R9887" s="5" t="s">
        <v>10</v>
      </c>
      <c r="S9887" s="5" t="s">
        <v>10</v>
      </c>
      <c r="T9887" s="5" t="s">
        <v>10</v>
      </c>
      <c r="U9887" s="5" t="s">
        <v>10</v>
      </c>
      <c r="V9887" s="5" t="s">
        <v>3</v>
      </c>
    </row>
    <row r="9888" spans="1:22" x14ac:dyDescent="0.35">
      <c r="A9888" s="5" t="s">
        <v>5</v>
      </c>
      <c r="B9888">
        <v>2</v>
      </c>
      <c r="C9888">
        <v>3</v>
      </c>
      <c r="D9888">
        <v>236929.63365245052</v>
      </c>
      <c r="E9888">
        <v>0.38231610623626638</v>
      </c>
      <c r="F9888">
        <v>0.39996684446184494</v>
      </c>
      <c r="G9888">
        <v>8458.7263873717257</v>
      </c>
      <c r="H9888" s="5" t="s">
        <v>10</v>
      </c>
      <c r="I9888" s="5" t="s">
        <v>10</v>
      </c>
      <c r="J9888" s="5" t="s">
        <v>10</v>
      </c>
      <c r="K9888" s="5" t="s">
        <v>11</v>
      </c>
      <c r="L9888" s="5" t="s">
        <v>10</v>
      </c>
      <c r="M9888" s="5" t="s">
        <v>18</v>
      </c>
      <c r="N9888" s="5" t="s">
        <v>10</v>
      </c>
      <c r="O9888" s="5" t="s">
        <v>10</v>
      </c>
      <c r="P9888" s="5" t="s">
        <v>10</v>
      </c>
      <c r="Q9888" s="5" t="s">
        <v>10</v>
      </c>
      <c r="R9888" s="5" t="s">
        <v>10</v>
      </c>
      <c r="S9888" s="5" t="s">
        <v>11</v>
      </c>
      <c r="T9888" s="5" t="s">
        <v>10</v>
      </c>
      <c r="U9888" s="5" t="s">
        <v>10</v>
      </c>
      <c r="V9888" s="5" t="s">
        <v>3</v>
      </c>
    </row>
    <row r="9889" spans="1:22" x14ac:dyDescent="0.35">
      <c r="A9889" s="5" t="s">
        <v>6</v>
      </c>
      <c r="B9889">
        <v>1</v>
      </c>
      <c r="C9889">
        <v>3</v>
      </c>
      <c r="D9889">
        <v>248152.08953350672</v>
      </c>
      <c r="E9889">
        <v>0.35689904161060687</v>
      </c>
      <c r="F9889">
        <v>0.45567982818811587</v>
      </c>
      <c r="G9889">
        <v>6626.2384162077888</v>
      </c>
      <c r="H9889" s="5" t="s">
        <v>11</v>
      </c>
      <c r="I9889" s="5" t="s">
        <v>13</v>
      </c>
      <c r="J9889" s="5" t="s">
        <v>11</v>
      </c>
      <c r="K9889" s="5" t="s">
        <v>11</v>
      </c>
      <c r="L9889" s="5" t="s">
        <v>10</v>
      </c>
      <c r="M9889" s="5" t="s">
        <v>18</v>
      </c>
      <c r="N9889" s="5" t="s">
        <v>10</v>
      </c>
      <c r="O9889" s="5" t="s">
        <v>10</v>
      </c>
      <c r="P9889" s="5" t="s">
        <v>10</v>
      </c>
      <c r="Q9889" s="5" t="s">
        <v>10</v>
      </c>
      <c r="R9889" s="5" t="s">
        <v>10</v>
      </c>
      <c r="S9889" s="5" t="s">
        <v>10</v>
      </c>
      <c r="T9889" s="5" t="s">
        <v>10</v>
      </c>
      <c r="U9889" s="5" t="s">
        <v>10</v>
      </c>
      <c r="V9889" s="5" t="s">
        <v>3</v>
      </c>
    </row>
    <row r="9890" spans="1:22" x14ac:dyDescent="0.35">
      <c r="A9890" s="5" t="s">
        <v>6</v>
      </c>
      <c r="B9890">
        <v>2</v>
      </c>
      <c r="C9890">
        <v>2</v>
      </c>
      <c r="D9890">
        <v>249319.75908780535</v>
      </c>
      <c r="E9890">
        <v>0.35030891880605686</v>
      </c>
      <c r="F9890">
        <v>0.45176980911904596</v>
      </c>
      <c r="G9890">
        <v>8186.7582275818095</v>
      </c>
      <c r="H9890" s="5" t="s">
        <v>10</v>
      </c>
      <c r="I9890" s="5" t="s">
        <v>10</v>
      </c>
      <c r="J9890" s="5" t="s">
        <v>10</v>
      </c>
      <c r="K9890" s="5" t="s">
        <v>11</v>
      </c>
      <c r="L9890" s="5" t="s">
        <v>10</v>
      </c>
      <c r="M9890" s="5" t="s">
        <v>18</v>
      </c>
      <c r="N9890" s="5" t="s">
        <v>11</v>
      </c>
      <c r="O9890" s="5" t="s">
        <v>10</v>
      </c>
      <c r="P9890" s="5" t="s">
        <v>10</v>
      </c>
      <c r="Q9890" s="5" t="s">
        <v>11</v>
      </c>
      <c r="R9890" s="5" t="s">
        <v>10</v>
      </c>
      <c r="S9890" s="5" t="s">
        <v>10</v>
      </c>
      <c r="T9890" s="5" t="s">
        <v>10</v>
      </c>
      <c r="U9890" s="5" t="s">
        <v>10</v>
      </c>
      <c r="V9890" s="5" t="s">
        <v>3</v>
      </c>
    </row>
    <row r="9891" spans="1:22" x14ac:dyDescent="0.35">
      <c r="A9891" s="5" t="s">
        <v>6</v>
      </c>
      <c r="B9891">
        <v>3</v>
      </c>
      <c r="C9891">
        <v>0</v>
      </c>
      <c r="D9891">
        <v>223788.92139466674</v>
      </c>
      <c r="E9891">
        <v>0.40806836188375128</v>
      </c>
      <c r="F9891">
        <v>0.42828051006867146</v>
      </c>
      <c r="G9891">
        <v>6711.659550886854</v>
      </c>
      <c r="H9891" s="5" t="s">
        <v>11</v>
      </c>
      <c r="I9891" s="5" t="s">
        <v>58</v>
      </c>
      <c r="J9891" s="5" t="s">
        <v>10</v>
      </c>
      <c r="K9891" s="5" t="s">
        <v>11</v>
      </c>
      <c r="L9891" s="5" t="s">
        <v>11</v>
      </c>
      <c r="M9891" s="5" t="s">
        <v>18</v>
      </c>
      <c r="N9891" s="5" t="s">
        <v>11</v>
      </c>
      <c r="O9891" s="5" t="s">
        <v>10</v>
      </c>
      <c r="P9891" s="5" t="s">
        <v>10</v>
      </c>
      <c r="Q9891" s="5" t="s">
        <v>10</v>
      </c>
      <c r="R9891" s="5" t="s">
        <v>10</v>
      </c>
      <c r="S9891" s="5" t="s">
        <v>10</v>
      </c>
      <c r="T9891" s="5" t="s">
        <v>10</v>
      </c>
      <c r="U9891" s="5" t="s">
        <v>10</v>
      </c>
      <c r="V9891" s="5" t="s">
        <v>1</v>
      </c>
    </row>
    <row r="9892" spans="1:22" x14ac:dyDescent="0.35">
      <c r="A9892" s="5" t="s">
        <v>5</v>
      </c>
      <c r="B9892">
        <v>1</v>
      </c>
      <c r="C9892">
        <v>3</v>
      </c>
      <c r="D9892">
        <v>255890.28190928267</v>
      </c>
      <c r="E9892">
        <v>0.39406263749099302</v>
      </c>
      <c r="F9892">
        <v>0.37847311327606864</v>
      </c>
      <c r="G9892">
        <v>9016.5282660774155</v>
      </c>
      <c r="H9892" s="5" t="s">
        <v>11</v>
      </c>
      <c r="I9892" s="5" t="s">
        <v>11</v>
      </c>
      <c r="J9892" s="5" t="s">
        <v>10</v>
      </c>
      <c r="K9892" s="5" t="s">
        <v>10</v>
      </c>
      <c r="L9892" s="5" t="s">
        <v>10</v>
      </c>
      <c r="M9892" s="5" t="s">
        <v>19</v>
      </c>
      <c r="N9892" s="5" t="s">
        <v>10</v>
      </c>
      <c r="O9892" s="5" t="s">
        <v>10</v>
      </c>
      <c r="P9892" s="5" t="s">
        <v>10</v>
      </c>
      <c r="Q9892" s="5" t="s">
        <v>10</v>
      </c>
      <c r="R9892" s="5" t="s">
        <v>10</v>
      </c>
      <c r="S9892" s="5" t="s">
        <v>10</v>
      </c>
      <c r="T9892" s="5" t="s">
        <v>10</v>
      </c>
      <c r="U9892" s="5" t="s">
        <v>10</v>
      </c>
      <c r="V9892" s="5" t="s">
        <v>3</v>
      </c>
    </row>
    <row r="9893" spans="1:22" x14ac:dyDescent="0.35">
      <c r="A9893" s="5" t="s">
        <v>5</v>
      </c>
      <c r="B9893">
        <v>3</v>
      </c>
      <c r="C9893">
        <v>2</v>
      </c>
      <c r="D9893">
        <v>145944.93633583322</v>
      </c>
      <c r="E9893">
        <v>0.50433460600434943</v>
      </c>
      <c r="F9893">
        <v>0.41225950557620739</v>
      </c>
      <c r="G9893">
        <v>6314.9986529855969</v>
      </c>
      <c r="H9893" s="5" t="s">
        <v>11</v>
      </c>
      <c r="I9893" s="5" t="s">
        <v>13</v>
      </c>
      <c r="J9893" s="5" t="s">
        <v>11</v>
      </c>
      <c r="K9893" s="5" t="s">
        <v>11</v>
      </c>
      <c r="L9893" s="5" t="s">
        <v>11</v>
      </c>
      <c r="M9893" s="5" t="s">
        <v>20</v>
      </c>
      <c r="N9893" s="5" t="s">
        <v>11</v>
      </c>
      <c r="O9893" s="5" t="s">
        <v>11</v>
      </c>
      <c r="P9893" s="5" t="s">
        <v>11</v>
      </c>
      <c r="Q9893" s="5" t="s">
        <v>11</v>
      </c>
      <c r="R9893" s="5" t="s">
        <v>10</v>
      </c>
      <c r="S9893" s="5" t="s">
        <v>11</v>
      </c>
      <c r="T9893" s="5" t="s">
        <v>10</v>
      </c>
      <c r="U9893" s="5" t="s">
        <v>11</v>
      </c>
      <c r="V9893" s="5" t="s">
        <v>0</v>
      </c>
    </row>
    <row r="9894" spans="1:22" x14ac:dyDescent="0.35">
      <c r="A9894" s="5" t="s">
        <v>6</v>
      </c>
      <c r="B9894">
        <v>3</v>
      </c>
      <c r="C9894">
        <v>0</v>
      </c>
      <c r="D9894">
        <v>257043.29299120529</v>
      </c>
      <c r="E9894">
        <v>0.3413758682487672</v>
      </c>
      <c r="F9894">
        <v>0.48118459935117014</v>
      </c>
      <c r="G9894">
        <v>7168.6715550536255</v>
      </c>
      <c r="H9894" s="5" t="s">
        <v>11</v>
      </c>
      <c r="I9894" s="5" t="s">
        <v>58</v>
      </c>
      <c r="J9894" s="5" t="s">
        <v>10</v>
      </c>
      <c r="K9894" s="5" t="s">
        <v>10</v>
      </c>
      <c r="L9894" s="5" t="s">
        <v>11</v>
      </c>
      <c r="M9894" s="5" t="s">
        <v>19</v>
      </c>
      <c r="N9894" s="5" t="s">
        <v>10</v>
      </c>
      <c r="O9894" s="5" t="s">
        <v>10</v>
      </c>
      <c r="P9894" s="5" t="s">
        <v>10</v>
      </c>
      <c r="Q9894" s="5" t="s">
        <v>10</v>
      </c>
      <c r="R9894" s="5" t="s">
        <v>10</v>
      </c>
      <c r="S9894" s="5" t="s">
        <v>10</v>
      </c>
      <c r="T9894" s="5" t="s">
        <v>10</v>
      </c>
      <c r="U9894" s="5" t="s">
        <v>11</v>
      </c>
      <c r="V9894" s="5" t="s">
        <v>1</v>
      </c>
    </row>
    <row r="9895" spans="1:22" x14ac:dyDescent="0.35">
      <c r="A9895" s="5" t="s">
        <v>6</v>
      </c>
      <c r="B9895">
        <v>2</v>
      </c>
      <c r="C9895">
        <v>3</v>
      </c>
      <c r="D9895">
        <v>265360.43800101295</v>
      </c>
      <c r="E9895">
        <v>0.30001054448252729</v>
      </c>
      <c r="F9895">
        <v>0.46815282016839033</v>
      </c>
      <c r="G9895">
        <v>7485.2379381501323</v>
      </c>
      <c r="H9895" s="5" t="s">
        <v>10</v>
      </c>
      <c r="I9895" s="5" t="s">
        <v>10</v>
      </c>
      <c r="J9895" s="5" t="s">
        <v>10</v>
      </c>
      <c r="K9895" s="5" t="s">
        <v>10</v>
      </c>
      <c r="L9895" s="5" t="s">
        <v>11</v>
      </c>
      <c r="M9895" s="5" t="s">
        <v>18</v>
      </c>
      <c r="N9895" s="5" t="s">
        <v>10</v>
      </c>
      <c r="O9895" s="5" t="s">
        <v>11</v>
      </c>
      <c r="P9895" s="5" t="s">
        <v>10</v>
      </c>
      <c r="Q9895" s="5" t="s">
        <v>10</v>
      </c>
      <c r="R9895" s="5" t="s">
        <v>10</v>
      </c>
      <c r="S9895" s="5" t="s">
        <v>10</v>
      </c>
      <c r="T9895" s="5" t="s">
        <v>10</v>
      </c>
      <c r="U9895" s="5" t="s">
        <v>10</v>
      </c>
      <c r="V9895" s="5" t="s">
        <v>3</v>
      </c>
    </row>
    <row r="9896" spans="1:22" x14ac:dyDescent="0.35">
      <c r="A9896" s="5" t="s">
        <v>5</v>
      </c>
      <c r="B9896">
        <v>2</v>
      </c>
      <c r="C9896">
        <v>1</v>
      </c>
      <c r="D9896">
        <v>302828.52319839731</v>
      </c>
      <c r="E9896">
        <v>0.30463744704924811</v>
      </c>
      <c r="F9896">
        <v>0.40539706242212908</v>
      </c>
      <c r="G9896">
        <v>8792.5323898840888</v>
      </c>
      <c r="H9896" s="5" t="s">
        <v>10</v>
      </c>
      <c r="I9896" s="5" t="s">
        <v>10</v>
      </c>
      <c r="J9896" s="5" t="s">
        <v>10</v>
      </c>
      <c r="K9896" s="5" t="s">
        <v>10</v>
      </c>
      <c r="L9896" s="5" t="s">
        <v>10</v>
      </c>
      <c r="M9896" s="5" t="s">
        <v>18</v>
      </c>
      <c r="N9896" s="5" t="s">
        <v>10</v>
      </c>
      <c r="O9896" s="5" t="s">
        <v>10</v>
      </c>
      <c r="P9896" s="5" t="s">
        <v>10</v>
      </c>
      <c r="Q9896" s="5" t="s">
        <v>10</v>
      </c>
      <c r="R9896" s="5" t="s">
        <v>10</v>
      </c>
      <c r="S9896" s="5" t="s">
        <v>10</v>
      </c>
      <c r="T9896" s="5" t="s">
        <v>10</v>
      </c>
      <c r="U9896" s="5" t="s">
        <v>10</v>
      </c>
      <c r="V9896" s="5" t="s">
        <v>3</v>
      </c>
    </row>
    <row r="9897" spans="1:22" x14ac:dyDescent="0.35">
      <c r="A9897" s="5" t="s">
        <v>6</v>
      </c>
      <c r="B9897">
        <v>3</v>
      </c>
      <c r="C9897">
        <v>0</v>
      </c>
      <c r="D9897">
        <v>282331.80380679935</v>
      </c>
      <c r="E9897">
        <v>0.4075994685968895</v>
      </c>
      <c r="F9897">
        <v>0.43068285998583383</v>
      </c>
      <c r="G9897">
        <v>6536.2459703711447</v>
      </c>
      <c r="H9897" s="5" t="s">
        <v>11</v>
      </c>
      <c r="I9897" s="5" t="s">
        <v>58</v>
      </c>
      <c r="J9897" s="5" t="s">
        <v>10</v>
      </c>
      <c r="K9897" s="5" t="s">
        <v>11</v>
      </c>
      <c r="L9897" s="5" t="s">
        <v>11</v>
      </c>
      <c r="M9897" s="5" t="s">
        <v>19</v>
      </c>
      <c r="N9897" s="5" t="s">
        <v>10</v>
      </c>
      <c r="O9897" s="5" t="s">
        <v>10</v>
      </c>
      <c r="P9897" s="5" t="s">
        <v>10</v>
      </c>
      <c r="Q9897" s="5" t="s">
        <v>10</v>
      </c>
      <c r="R9897" s="5" t="s">
        <v>10</v>
      </c>
      <c r="S9897" s="5" t="s">
        <v>10</v>
      </c>
      <c r="T9897" s="5" t="s">
        <v>10</v>
      </c>
      <c r="U9897" s="5" t="s">
        <v>10</v>
      </c>
      <c r="V9897" s="5" t="s">
        <v>1</v>
      </c>
    </row>
    <row r="9898" spans="1:22" x14ac:dyDescent="0.35">
      <c r="A9898" s="5" t="s">
        <v>6</v>
      </c>
      <c r="B9898">
        <v>2</v>
      </c>
      <c r="C9898">
        <v>1</v>
      </c>
      <c r="D9898">
        <v>296152.50874527515</v>
      </c>
      <c r="E9898">
        <v>0.31445961300397962</v>
      </c>
      <c r="F9898">
        <v>0.47232041328743529</v>
      </c>
      <c r="G9898">
        <v>6245.9879761544935</v>
      </c>
      <c r="H9898" s="5" t="s">
        <v>11</v>
      </c>
      <c r="I9898" s="5" t="s">
        <v>11</v>
      </c>
      <c r="J9898" s="5" t="s">
        <v>10</v>
      </c>
      <c r="K9898" s="5" t="s">
        <v>11</v>
      </c>
      <c r="L9898" s="5" t="s">
        <v>11</v>
      </c>
      <c r="M9898" s="5" t="s">
        <v>18</v>
      </c>
      <c r="N9898" s="5" t="s">
        <v>10</v>
      </c>
      <c r="O9898" s="5" t="s">
        <v>10</v>
      </c>
      <c r="P9898" s="5" t="s">
        <v>10</v>
      </c>
      <c r="Q9898" s="5" t="s">
        <v>10</v>
      </c>
      <c r="R9898" s="5" t="s">
        <v>10</v>
      </c>
      <c r="S9898" s="5" t="s">
        <v>10</v>
      </c>
      <c r="T9898" s="5" t="s">
        <v>10</v>
      </c>
      <c r="U9898" s="5" t="s">
        <v>10</v>
      </c>
      <c r="V9898" s="5" t="s">
        <v>3</v>
      </c>
    </row>
    <row r="9899" spans="1:22" x14ac:dyDescent="0.35">
      <c r="A9899" s="5" t="s">
        <v>5</v>
      </c>
      <c r="B9899">
        <v>1</v>
      </c>
      <c r="C9899">
        <v>3</v>
      </c>
      <c r="D9899">
        <v>192808.80107224247</v>
      </c>
      <c r="E9899">
        <v>0.37504074851244562</v>
      </c>
      <c r="F9899">
        <v>0.40918772989470137</v>
      </c>
      <c r="G9899">
        <v>9319.4310704526288</v>
      </c>
      <c r="H9899" s="5" t="s">
        <v>10</v>
      </c>
      <c r="I9899" s="5" t="s">
        <v>10</v>
      </c>
      <c r="J9899" s="5" t="s">
        <v>10</v>
      </c>
      <c r="K9899" s="5" t="s">
        <v>10</v>
      </c>
      <c r="L9899" s="5" t="s">
        <v>10</v>
      </c>
      <c r="M9899" s="5" t="s">
        <v>18</v>
      </c>
      <c r="N9899" s="5" t="s">
        <v>10</v>
      </c>
      <c r="O9899" s="5" t="s">
        <v>10</v>
      </c>
      <c r="P9899" s="5" t="s">
        <v>10</v>
      </c>
      <c r="Q9899" s="5" t="s">
        <v>10</v>
      </c>
      <c r="R9899" s="5" t="s">
        <v>10</v>
      </c>
      <c r="S9899" s="5" t="s">
        <v>10</v>
      </c>
      <c r="T9899" s="5" t="s">
        <v>10</v>
      </c>
      <c r="U9899" s="5" t="s">
        <v>10</v>
      </c>
      <c r="V9899" s="5" t="s">
        <v>3</v>
      </c>
    </row>
    <row r="9900" spans="1:22" x14ac:dyDescent="0.35">
      <c r="A9900" s="5" t="s">
        <v>5</v>
      </c>
      <c r="B9900">
        <v>1</v>
      </c>
      <c r="C9900">
        <v>1</v>
      </c>
      <c r="D9900">
        <v>288084.59012271231</v>
      </c>
      <c r="E9900">
        <v>0.30920739201929709</v>
      </c>
      <c r="F9900">
        <v>0.41545728933016313</v>
      </c>
      <c r="G9900">
        <v>8890.1339732251799</v>
      </c>
      <c r="H9900" s="5" t="s">
        <v>10</v>
      </c>
      <c r="I9900" s="5" t="s">
        <v>10</v>
      </c>
      <c r="J9900" s="5" t="s">
        <v>10</v>
      </c>
      <c r="K9900" s="5" t="s">
        <v>11</v>
      </c>
      <c r="L9900" s="5" t="s">
        <v>10</v>
      </c>
      <c r="M9900" s="5" t="s">
        <v>18</v>
      </c>
      <c r="N9900" s="5" t="s">
        <v>10</v>
      </c>
      <c r="O9900" s="5" t="s">
        <v>10</v>
      </c>
      <c r="P9900" s="5" t="s">
        <v>10</v>
      </c>
      <c r="Q9900" s="5" t="s">
        <v>10</v>
      </c>
      <c r="R9900" s="5" t="s">
        <v>10</v>
      </c>
      <c r="S9900" s="5" t="s">
        <v>10</v>
      </c>
      <c r="T9900" s="5" t="s">
        <v>10</v>
      </c>
      <c r="U9900" s="5" t="s">
        <v>10</v>
      </c>
      <c r="V9900" s="5" t="s">
        <v>3</v>
      </c>
    </row>
    <row r="9901" spans="1:22" x14ac:dyDescent="0.35">
      <c r="A9901" s="5" t="s">
        <v>6</v>
      </c>
      <c r="B9901">
        <v>5</v>
      </c>
      <c r="C9901">
        <v>0</v>
      </c>
      <c r="D9901">
        <v>139307.56307618055</v>
      </c>
      <c r="E9901">
        <v>0.47541854531449196</v>
      </c>
      <c r="F9901">
        <v>0.47471168846358813</v>
      </c>
      <c r="G9901">
        <v>6097.0959507043835</v>
      </c>
      <c r="H9901" s="5" t="s">
        <v>11</v>
      </c>
      <c r="I9901" s="5" t="s">
        <v>58</v>
      </c>
      <c r="J9901" s="5" t="s">
        <v>10</v>
      </c>
      <c r="K9901" s="5" t="s">
        <v>11</v>
      </c>
      <c r="L9901" s="5" t="s">
        <v>11</v>
      </c>
      <c r="M9901" s="5" t="s">
        <v>20</v>
      </c>
      <c r="N9901" s="5" t="s">
        <v>10</v>
      </c>
      <c r="O9901" s="5" t="s">
        <v>10</v>
      </c>
      <c r="P9901" s="5" t="s">
        <v>11</v>
      </c>
      <c r="Q9901" s="5" t="s">
        <v>10</v>
      </c>
      <c r="R9901" s="5" t="s">
        <v>10</v>
      </c>
      <c r="S9901" s="5" t="s">
        <v>10</v>
      </c>
      <c r="T9901" s="5" t="s">
        <v>10</v>
      </c>
      <c r="U9901" s="5" t="s">
        <v>10</v>
      </c>
      <c r="V9901" s="5" t="s">
        <v>1</v>
      </c>
    </row>
    <row r="9902" spans="1:22" x14ac:dyDescent="0.35">
      <c r="A9902" s="5" t="s">
        <v>5</v>
      </c>
      <c r="B9902">
        <v>3</v>
      </c>
      <c r="C9902">
        <v>0</v>
      </c>
      <c r="D9902">
        <v>172305.98734202009</v>
      </c>
      <c r="E9902">
        <v>0.46395864323721758</v>
      </c>
      <c r="F9902">
        <v>0.44609758095562796</v>
      </c>
      <c r="G9902">
        <v>2958.2296462818649</v>
      </c>
      <c r="H9902" s="5" t="s">
        <v>11</v>
      </c>
      <c r="I9902" s="5" t="s">
        <v>13</v>
      </c>
      <c r="J9902" s="5" t="s">
        <v>10</v>
      </c>
      <c r="K9902" s="5" t="s">
        <v>10</v>
      </c>
      <c r="L9902" s="5" t="s">
        <v>10</v>
      </c>
      <c r="M9902" s="5" t="s">
        <v>19</v>
      </c>
      <c r="N9902" s="5" t="s">
        <v>10</v>
      </c>
      <c r="O9902" s="5" t="s">
        <v>10</v>
      </c>
      <c r="P9902" s="5" t="s">
        <v>10</v>
      </c>
      <c r="Q9902" s="5" t="s">
        <v>10</v>
      </c>
      <c r="R9902" s="5" t="s">
        <v>10</v>
      </c>
      <c r="S9902" s="5" t="s">
        <v>10</v>
      </c>
      <c r="T9902" s="5" t="s">
        <v>10</v>
      </c>
      <c r="U9902" s="5" t="s">
        <v>10</v>
      </c>
      <c r="V9902" s="5" t="s">
        <v>1</v>
      </c>
    </row>
    <row r="9903" spans="1:22" x14ac:dyDescent="0.35">
      <c r="A9903" s="5" t="s">
        <v>6</v>
      </c>
      <c r="B9903">
        <v>1</v>
      </c>
      <c r="C9903">
        <v>0</v>
      </c>
      <c r="D9903">
        <v>278443.60915825068</v>
      </c>
      <c r="E9903">
        <v>0.37893662072605355</v>
      </c>
      <c r="F9903">
        <v>0.46362776758258328</v>
      </c>
      <c r="G9903">
        <v>8433.4947000156899</v>
      </c>
      <c r="H9903" s="5" t="s">
        <v>10</v>
      </c>
      <c r="I9903" s="5" t="s">
        <v>10</v>
      </c>
      <c r="J9903" s="5" t="s">
        <v>10</v>
      </c>
      <c r="K9903" s="5" t="s">
        <v>11</v>
      </c>
      <c r="L9903" s="5" t="s">
        <v>11</v>
      </c>
      <c r="M9903" s="5" t="s">
        <v>18</v>
      </c>
      <c r="N9903" s="5" t="s">
        <v>11</v>
      </c>
      <c r="O9903" s="5" t="s">
        <v>10</v>
      </c>
      <c r="P9903" s="5" t="s">
        <v>10</v>
      </c>
      <c r="Q9903" s="5" t="s">
        <v>10</v>
      </c>
      <c r="R9903" s="5" t="s">
        <v>10</v>
      </c>
      <c r="S9903" s="5" t="s">
        <v>10</v>
      </c>
      <c r="T9903" s="5" t="s">
        <v>10</v>
      </c>
      <c r="U9903" s="5" t="s">
        <v>10</v>
      </c>
      <c r="V9903" s="5" t="s">
        <v>3</v>
      </c>
    </row>
    <row r="9904" spans="1:22" x14ac:dyDescent="0.35">
      <c r="A9904" s="5" t="s">
        <v>5</v>
      </c>
      <c r="B9904">
        <v>4</v>
      </c>
      <c r="C9904">
        <v>1</v>
      </c>
      <c r="D9904">
        <v>317908.59288163751</v>
      </c>
      <c r="E9904">
        <v>0.31511410638531734</v>
      </c>
      <c r="F9904">
        <v>0.36974134524408508</v>
      </c>
      <c r="G9904">
        <v>8910.5101179438916</v>
      </c>
      <c r="H9904" s="5" t="s">
        <v>10</v>
      </c>
      <c r="I9904" s="5" t="s">
        <v>10</v>
      </c>
      <c r="J9904" s="5" t="s">
        <v>10</v>
      </c>
      <c r="K9904" s="5" t="s">
        <v>11</v>
      </c>
      <c r="L9904" s="5" t="s">
        <v>11</v>
      </c>
      <c r="M9904" s="5" t="s">
        <v>18</v>
      </c>
      <c r="N9904" s="5" t="s">
        <v>10</v>
      </c>
      <c r="O9904" s="5" t="s">
        <v>10</v>
      </c>
      <c r="P9904" s="5" t="s">
        <v>10</v>
      </c>
      <c r="Q9904" s="5" t="s">
        <v>10</v>
      </c>
      <c r="R9904" s="5" t="s">
        <v>10</v>
      </c>
      <c r="S9904" s="5" t="s">
        <v>10</v>
      </c>
      <c r="T9904" s="5" t="s">
        <v>10</v>
      </c>
      <c r="U9904" s="5" t="s">
        <v>10</v>
      </c>
      <c r="V9904" s="5" t="s">
        <v>3</v>
      </c>
    </row>
    <row r="9905" spans="1:22" x14ac:dyDescent="0.35">
      <c r="A9905" s="5" t="s">
        <v>5</v>
      </c>
      <c r="B9905">
        <v>1</v>
      </c>
      <c r="C9905">
        <v>0</v>
      </c>
      <c r="D9905">
        <v>207537.02492184564</v>
      </c>
      <c r="E9905">
        <v>0.31416657734738734</v>
      </c>
      <c r="F9905">
        <v>0.38716329444565434</v>
      </c>
      <c r="G9905">
        <v>6306.048830778569</v>
      </c>
      <c r="H9905" s="5" t="s">
        <v>10</v>
      </c>
      <c r="I9905" s="5" t="s">
        <v>10</v>
      </c>
      <c r="J9905" s="5" t="s">
        <v>10</v>
      </c>
      <c r="K9905" s="5" t="s">
        <v>11</v>
      </c>
      <c r="L9905" s="5" t="s">
        <v>11</v>
      </c>
      <c r="M9905" s="5" t="s">
        <v>18</v>
      </c>
      <c r="N9905" s="5" t="s">
        <v>10</v>
      </c>
      <c r="O9905" s="5" t="s">
        <v>11</v>
      </c>
      <c r="P9905" s="5" t="s">
        <v>10</v>
      </c>
      <c r="Q9905" s="5" t="s">
        <v>11</v>
      </c>
      <c r="R9905" s="5" t="s">
        <v>10</v>
      </c>
      <c r="S9905" s="5" t="s">
        <v>10</v>
      </c>
      <c r="T9905" s="5" t="s">
        <v>10</v>
      </c>
      <c r="U9905" s="5" t="s">
        <v>10</v>
      </c>
      <c r="V9905" s="5" t="s">
        <v>3</v>
      </c>
    </row>
    <row r="9906" spans="1:22" x14ac:dyDescent="0.35">
      <c r="A9906" s="5" t="s">
        <v>5</v>
      </c>
      <c r="B9906">
        <v>4</v>
      </c>
      <c r="C9906">
        <v>0</v>
      </c>
      <c r="D9906">
        <v>232023.68042594849</v>
      </c>
      <c r="E9906">
        <v>0.32434549361960469</v>
      </c>
      <c r="F9906">
        <v>0.42441929682545265</v>
      </c>
      <c r="G9906">
        <v>8728.6016104703758</v>
      </c>
      <c r="H9906" s="5" t="s">
        <v>10</v>
      </c>
      <c r="I9906" s="5" t="s">
        <v>11</v>
      </c>
      <c r="J9906" s="5" t="s">
        <v>10</v>
      </c>
      <c r="K9906" s="5" t="s">
        <v>10</v>
      </c>
      <c r="L9906" s="5" t="s">
        <v>11</v>
      </c>
      <c r="M9906" s="5" t="s">
        <v>18</v>
      </c>
      <c r="N9906" s="5" t="s">
        <v>10</v>
      </c>
      <c r="O9906" s="5" t="s">
        <v>10</v>
      </c>
      <c r="P9906" s="5" t="s">
        <v>10</v>
      </c>
      <c r="Q9906" s="5" t="s">
        <v>10</v>
      </c>
      <c r="R9906" s="5" t="s">
        <v>10</v>
      </c>
      <c r="S9906" s="5" t="s">
        <v>11</v>
      </c>
      <c r="T9906" s="5" t="s">
        <v>10</v>
      </c>
      <c r="U9906" s="5" t="s">
        <v>10</v>
      </c>
      <c r="V9906" s="5" t="s">
        <v>3</v>
      </c>
    </row>
    <row r="9907" spans="1:22" x14ac:dyDescent="0.35">
      <c r="A9907" s="5" t="s">
        <v>5</v>
      </c>
      <c r="B9907">
        <v>4</v>
      </c>
      <c r="C9907">
        <v>2</v>
      </c>
      <c r="D9907">
        <v>106369.34650689906</v>
      </c>
      <c r="E9907">
        <v>0.55224303018689402</v>
      </c>
      <c r="F9907">
        <v>0.41171358227942739</v>
      </c>
      <c r="G9907">
        <v>5525.4828088370541</v>
      </c>
      <c r="H9907" s="5" t="s">
        <v>10</v>
      </c>
      <c r="I9907" s="5" t="s">
        <v>13</v>
      </c>
      <c r="J9907" s="5" t="s">
        <v>10</v>
      </c>
      <c r="K9907" s="5" t="s">
        <v>11</v>
      </c>
      <c r="L9907" s="5" t="s">
        <v>11</v>
      </c>
      <c r="M9907" s="5" t="s">
        <v>20</v>
      </c>
      <c r="N9907" s="5" t="s">
        <v>10</v>
      </c>
      <c r="O9907" s="5" t="s">
        <v>11</v>
      </c>
      <c r="P9907" s="5" t="s">
        <v>11</v>
      </c>
      <c r="Q9907" s="5" t="s">
        <v>11</v>
      </c>
      <c r="R9907" s="5" t="s">
        <v>10</v>
      </c>
      <c r="S9907" s="5" t="s">
        <v>10</v>
      </c>
      <c r="T9907" s="5" t="s">
        <v>10</v>
      </c>
      <c r="U9907" s="5" t="s">
        <v>11</v>
      </c>
      <c r="V9907" s="5" t="s">
        <v>0</v>
      </c>
    </row>
    <row r="9908" spans="1:22" x14ac:dyDescent="0.35">
      <c r="A9908" s="5" t="s">
        <v>5</v>
      </c>
      <c r="B9908">
        <v>4</v>
      </c>
      <c r="C9908">
        <v>2</v>
      </c>
      <c r="D9908">
        <v>274620.69534148299</v>
      </c>
      <c r="E9908">
        <v>0.3187682740362317</v>
      </c>
      <c r="F9908">
        <v>0.40648680003256615</v>
      </c>
      <c r="G9908">
        <v>8516.3727893984469</v>
      </c>
      <c r="H9908" s="5" t="s">
        <v>10</v>
      </c>
      <c r="I9908" s="5" t="s">
        <v>10</v>
      </c>
      <c r="J9908" s="5" t="s">
        <v>10</v>
      </c>
      <c r="K9908" s="5" t="s">
        <v>11</v>
      </c>
      <c r="L9908" s="5" t="s">
        <v>10</v>
      </c>
      <c r="M9908" s="5" t="s">
        <v>18</v>
      </c>
      <c r="N9908" s="5" t="s">
        <v>10</v>
      </c>
      <c r="O9908" s="5" t="s">
        <v>10</v>
      </c>
      <c r="P9908" s="5" t="s">
        <v>10</v>
      </c>
      <c r="Q9908" s="5" t="s">
        <v>10</v>
      </c>
      <c r="R9908" s="5" t="s">
        <v>10</v>
      </c>
      <c r="S9908" s="5" t="s">
        <v>10</v>
      </c>
      <c r="T9908" s="5" t="s">
        <v>10</v>
      </c>
      <c r="U9908" s="5" t="s">
        <v>10</v>
      </c>
      <c r="V9908" s="5" t="s">
        <v>3</v>
      </c>
    </row>
    <row r="9909" spans="1:22" x14ac:dyDescent="0.35">
      <c r="A9909" s="5" t="s">
        <v>6</v>
      </c>
      <c r="B9909">
        <v>2</v>
      </c>
      <c r="C9909">
        <v>1</v>
      </c>
      <c r="D9909">
        <v>250734.21197044791</v>
      </c>
      <c r="E9909">
        <v>0.26871043857213062</v>
      </c>
      <c r="F9909">
        <v>0.43267266849021213</v>
      </c>
      <c r="G9909">
        <v>8597.0446298482875</v>
      </c>
      <c r="H9909" s="5" t="s">
        <v>10</v>
      </c>
      <c r="I9909" s="5" t="s">
        <v>10</v>
      </c>
      <c r="J9909" s="5" t="s">
        <v>10</v>
      </c>
      <c r="K9909" s="5" t="s">
        <v>11</v>
      </c>
      <c r="L9909" s="5" t="s">
        <v>10</v>
      </c>
      <c r="M9909" s="5" t="s">
        <v>18</v>
      </c>
      <c r="N9909" s="5" t="s">
        <v>11</v>
      </c>
      <c r="O9909" s="5" t="s">
        <v>10</v>
      </c>
      <c r="P9909" s="5" t="s">
        <v>10</v>
      </c>
      <c r="Q9909" s="5" t="s">
        <v>10</v>
      </c>
      <c r="R9909" s="5" t="s">
        <v>10</v>
      </c>
      <c r="S9909" s="5" t="s">
        <v>10</v>
      </c>
      <c r="T9909" s="5" t="s">
        <v>10</v>
      </c>
      <c r="U9909" s="5" t="s">
        <v>10</v>
      </c>
      <c r="V9909" s="5" t="s">
        <v>3</v>
      </c>
    </row>
    <row r="9910" spans="1:22" x14ac:dyDescent="0.35">
      <c r="A9910" s="5" t="s">
        <v>5</v>
      </c>
      <c r="B9910">
        <v>4</v>
      </c>
      <c r="C9910">
        <v>2</v>
      </c>
      <c r="D9910">
        <v>125954.51741978216</v>
      </c>
      <c r="E9910">
        <v>0.43992493370051722</v>
      </c>
      <c r="F9910">
        <v>0.45665107345826123</v>
      </c>
      <c r="G9910">
        <v>5635.360042566198</v>
      </c>
      <c r="H9910" s="5" t="s">
        <v>10</v>
      </c>
      <c r="I9910" s="5" t="s">
        <v>13</v>
      </c>
      <c r="J9910" s="5" t="s">
        <v>11</v>
      </c>
      <c r="K9910" s="5" t="s">
        <v>10</v>
      </c>
      <c r="L9910" s="5" t="s">
        <v>11</v>
      </c>
      <c r="M9910" s="5" t="s">
        <v>20</v>
      </c>
      <c r="N9910" s="5" t="s">
        <v>11</v>
      </c>
      <c r="O9910" s="5" t="s">
        <v>11</v>
      </c>
      <c r="P9910" s="5" t="s">
        <v>11</v>
      </c>
      <c r="Q9910" s="5" t="s">
        <v>11</v>
      </c>
      <c r="R9910" s="5" t="s">
        <v>11</v>
      </c>
      <c r="S9910" s="5" t="s">
        <v>11</v>
      </c>
      <c r="T9910" s="5" t="s">
        <v>10</v>
      </c>
      <c r="U9910" s="5" t="s">
        <v>11</v>
      </c>
      <c r="V9910" s="5" t="s">
        <v>0</v>
      </c>
    </row>
    <row r="9911" spans="1:22" x14ac:dyDescent="0.35">
      <c r="A9911" s="5" t="s">
        <v>5</v>
      </c>
      <c r="B9911">
        <v>4</v>
      </c>
      <c r="C9911">
        <v>0</v>
      </c>
      <c r="D9911">
        <v>357861.9318457059</v>
      </c>
      <c r="E9911">
        <v>0.30873358069052631</v>
      </c>
      <c r="F9911">
        <v>0.40480584996917174</v>
      </c>
      <c r="G9911">
        <v>8114.5590142266228</v>
      </c>
      <c r="H9911" s="5" t="s">
        <v>10</v>
      </c>
      <c r="I9911" s="5" t="s">
        <v>10</v>
      </c>
      <c r="J9911" s="5" t="s">
        <v>11</v>
      </c>
      <c r="K9911" s="5" t="s">
        <v>10</v>
      </c>
      <c r="L9911" s="5" t="s">
        <v>11</v>
      </c>
      <c r="M9911" s="5" t="s">
        <v>18</v>
      </c>
      <c r="N9911" s="5" t="s">
        <v>11</v>
      </c>
      <c r="O9911" s="5" t="s">
        <v>10</v>
      </c>
      <c r="P9911" s="5" t="s">
        <v>10</v>
      </c>
      <c r="Q9911" s="5" t="s">
        <v>10</v>
      </c>
      <c r="R9911" s="5" t="s">
        <v>10</v>
      </c>
      <c r="S9911" s="5" t="s">
        <v>10</v>
      </c>
      <c r="T9911" s="5" t="s">
        <v>10</v>
      </c>
      <c r="U9911" s="5" t="s">
        <v>10</v>
      </c>
      <c r="V9911" s="5" t="s">
        <v>3</v>
      </c>
    </row>
    <row r="9912" spans="1:22" x14ac:dyDescent="0.35">
      <c r="A9912" s="5" t="s">
        <v>5</v>
      </c>
      <c r="B9912">
        <v>3</v>
      </c>
      <c r="C9912">
        <v>2</v>
      </c>
      <c r="D9912">
        <v>114877.76888597045</v>
      </c>
      <c r="E9912">
        <v>0.43087677993503259</v>
      </c>
      <c r="F9912">
        <v>0.42572907315340192</v>
      </c>
      <c r="G9912">
        <v>6003.9287537426871</v>
      </c>
      <c r="H9912" s="5" t="s">
        <v>10</v>
      </c>
      <c r="I9912" s="5" t="s">
        <v>58</v>
      </c>
      <c r="J9912" s="5" t="s">
        <v>11</v>
      </c>
      <c r="K9912" s="5" t="s">
        <v>11</v>
      </c>
      <c r="L9912" s="5" t="s">
        <v>11</v>
      </c>
      <c r="M9912" s="5" t="s">
        <v>20</v>
      </c>
      <c r="N9912" s="5" t="s">
        <v>11</v>
      </c>
      <c r="O9912" s="5" t="s">
        <v>10</v>
      </c>
      <c r="P9912" s="5" t="s">
        <v>11</v>
      </c>
      <c r="Q9912" s="5" t="s">
        <v>11</v>
      </c>
      <c r="R9912" s="5" t="s">
        <v>11</v>
      </c>
      <c r="S9912" s="5" t="s">
        <v>11</v>
      </c>
      <c r="T9912" s="5" t="s">
        <v>10</v>
      </c>
      <c r="U9912" s="5" t="s">
        <v>11</v>
      </c>
      <c r="V9912" s="5" t="s">
        <v>0</v>
      </c>
    </row>
    <row r="9913" spans="1:22" x14ac:dyDescent="0.35">
      <c r="A9913" s="5" t="s">
        <v>6</v>
      </c>
      <c r="B9913">
        <v>1</v>
      </c>
      <c r="C9913">
        <v>0</v>
      </c>
      <c r="D9913">
        <v>298021.67107777315</v>
      </c>
      <c r="E9913">
        <v>0.35545368521001464</v>
      </c>
      <c r="F9913">
        <v>0.44924852363385109</v>
      </c>
      <c r="G9913">
        <v>7889.1287386977128</v>
      </c>
      <c r="H9913" s="5" t="s">
        <v>10</v>
      </c>
      <c r="I9913" s="5" t="s">
        <v>10</v>
      </c>
      <c r="J9913" s="5" t="s">
        <v>10</v>
      </c>
      <c r="K9913" s="5" t="s">
        <v>10</v>
      </c>
      <c r="L9913" s="5" t="s">
        <v>10</v>
      </c>
      <c r="M9913" s="5" t="s">
        <v>18</v>
      </c>
      <c r="N9913" s="5" t="s">
        <v>10</v>
      </c>
      <c r="O9913" s="5" t="s">
        <v>10</v>
      </c>
      <c r="P9913" s="5" t="s">
        <v>10</v>
      </c>
      <c r="Q9913" s="5" t="s">
        <v>11</v>
      </c>
      <c r="R9913" s="5" t="s">
        <v>10</v>
      </c>
      <c r="S9913" s="5" t="s">
        <v>10</v>
      </c>
      <c r="T9913" s="5" t="s">
        <v>10</v>
      </c>
      <c r="U9913" s="5" t="s">
        <v>10</v>
      </c>
      <c r="V9913" s="5" t="s">
        <v>3</v>
      </c>
    </row>
    <row r="9914" spans="1:22" x14ac:dyDescent="0.35">
      <c r="A9914" s="5" t="s">
        <v>5</v>
      </c>
      <c r="B9914">
        <v>4</v>
      </c>
      <c r="C9914">
        <v>0</v>
      </c>
      <c r="D9914">
        <v>254302.40933243849</v>
      </c>
      <c r="E9914">
        <v>0.3236560052522981</v>
      </c>
      <c r="F9914">
        <v>0.40270826880065741</v>
      </c>
      <c r="G9914">
        <v>9924.8959409596246</v>
      </c>
      <c r="H9914" s="5" t="s">
        <v>10</v>
      </c>
      <c r="I9914" s="5" t="s">
        <v>10</v>
      </c>
      <c r="J9914" s="5" t="s">
        <v>10</v>
      </c>
      <c r="K9914" s="5" t="s">
        <v>10</v>
      </c>
      <c r="L9914" s="5" t="s">
        <v>10</v>
      </c>
      <c r="M9914" s="5" t="s">
        <v>19</v>
      </c>
      <c r="N9914" s="5" t="s">
        <v>11</v>
      </c>
      <c r="O9914" s="5" t="s">
        <v>11</v>
      </c>
      <c r="P9914" s="5" t="s">
        <v>10</v>
      </c>
      <c r="Q9914" s="5" t="s">
        <v>10</v>
      </c>
      <c r="R9914" s="5" t="s">
        <v>10</v>
      </c>
      <c r="S9914" s="5" t="s">
        <v>10</v>
      </c>
      <c r="T9914" s="5" t="s">
        <v>10</v>
      </c>
      <c r="U9914" s="5" t="s">
        <v>10</v>
      </c>
      <c r="V9914" s="5" t="s">
        <v>3</v>
      </c>
    </row>
    <row r="9915" spans="1:22" x14ac:dyDescent="0.35">
      <c r="A9915" s="5" t="s">
        <v>5</v>
      </c>
      <c r="B9915">
        <v>1</v>
      </c>
      <c r="C9915">
        <v>2</v>
      </c>
      <c r="D9915">
        <v>289874.63411094097</v>
      </c>
      <c r="E9915">
        <v>0.32725929405855625</v>
      </c>
      <c r="F9915">
        <v>0.41926401809389618</v>
      </c>
      <c r="G9915">
        <v>6336.2290178353096</v>
      </c>
      <c r="H9915" s="5" t="s">
        <v>10</v>
      </c>
      <c r="I9915" s="5" t="s">
        <v>10</v>
      </c>
      <c r="J9915" s="5" t="s">
        <v>10</v>
      </c>
      <c r="K9915" s="5" t="s">
        <v>11</v>
      </c>
      <c r="L9915" s="5" t="s">
        <v>10</v>
      </c>
      <c r="M9915" s="5" t="s">
        <v>18</v>
      </c>
      <c r="N9915" s="5" t="s">
        <v>10</v>
      </c>
      <c r="O9915" s="5" t="s">
        <v>10</v>
      </c>
      <c r="P9915" s="5" t="s">
        <v>10</v>
      </c>
      <c r="Q9915" s="5" t="s">
        <v>10</v>
      </c>
      <c r="R9915" s="5" t="s">
        <v>10</v>
      </c>
      <c r="S9915" s="5" t="s">
        <v>10</v>
      </c>
      <c r="T9915" s="5" t="s">
        <v>10</v>
      </c>
      <c r="U9915" s="5" t="s">
        <v>10</v>
      </c>
      <c r="V9915" s="5" t="s">
        <v>3</v>
      </c>
    </row>
    <row r="9916" spans="1:22" x14ac:dyDescent="0.35">
      <c r="A9916" s="5" t="s">
        <v>5</v>
      </c>
      <c r="B9916">
        <v>1</v>
      </c>
      <c r="C9916">
        <v>1</v>
      </c>
      <c r="D9916">
        <v>244952.49308948682</v>
      </c>
      <c r="E9916">
        <v>0.33736670851141098</v>
      </c>
      <c r="F9916">
        <v>0.35043247426498392</v>
      </c>
      <c r="G9916">
        <v>7905.518577063971</v>
      </c>
      <c r="H9916" s="5" t="s">
        <v>10</v>
      </c>
      <c r="I9916" s="5" t="s">
        <v>10</v>
      </c>
      <c r="J9916" s="5" t="s">
        <v>11</v>
      </c>
      <c r="K9916" s="5" t="s">
        <v>11</v>
      </c>
      <c r="L9916" s="5" t="s">
        <v>10</v>
      </c>
      <c r="M9916" s="5" t="s">
        <v>18</v>
      </c>
      <c r="N9916" s="5" t="s">
        <v>11</v>
      </c>
      <c r="O9916" s="5" t="s">
        <v>10</v>
      </c>
      <c r="P9916" s="5" t="s">
        <v>10</v>
      </c>
      <c r="Q9916" s="5" t="s">
        <v>10</v>
      </c>
      <c r="R9916" s="5" t="s">
        <v>10</v>
      </c>
      <c r="S9916" s="5" t="s">
        <v>10</v>
      </c>
      <c r="T9916" s="5" t="s">
        <v>10</v>
      </c>
      <c r="U9916" s="5" t="s">
        <v>10</v>
      </c>
      <c r="V9916" s="5" t="s">
        <v>3</v>
      </c>
    </row>
    <row r="9917" spans="1:22" x14ac:dyDescent="0.35">
      <c r="A9917" s="5" t="s">
        <v>6</v>
      </c>
      <c r="B9917">
        <v>2</v>
      </c>
      <c r="C9917">
        <v>0</v>
      </c>
      <c r="D9917">
        <v>258914.02876215955</v>
      </c>
      <c r="E9917">
        <v>0.2984129051571664</v>
      </c>
      <c r="F9917">
        <v>0.44172436465150061</v>
      </c>
      <c r="G9917">
        <v>8133.5374382056243</v>
      </c>
      <c r="H9917" s="5" t="s">
        <v>11</v>
      </c>
      <c r="I9917" s="5" t="s">
        <v>11</v>
      </c>
      <c r="J9917" s="5" t="s">
        <v>10</v>
      </c>
      <c r="K9917" s="5" t="s">
        <v>11</v>
      </c>
      <c r="L9917" s="5" t="s">
        <v>10</v>
      </c>
      <c r="M9917" s="5" t="s">
        <v>18</v>
      </c>
      <c r="N9917" s="5" t="s">
        <v>11</v>
      </c>
      <c r="O9917" s="5" t="s">
        <v>10</v>
      </c>
      <c r="P9917" s="5" t="s">
        <v>10</v>
      </c>
      <c r="Q9917" s="5" t="s">
        <v>10</v>
      </c>
      <c r="R9917" s="5" t="s">
        <v>10</v>
      </c>
      <c r="S9917" s="5" t="s">
        <v>10</v>
      </c>
      <c r="T9917" s="5" t="s">
        <v>10</v>
      </c>
      <c r="U9917" s="5" t="s">
        <v>10</v>
      </c>
      <c r="V9917" s="5" t="s">
        <v>3</v>
      </c>
    </row>
    <row r="9918" spans="1:22" x14ac:dyDescent="0.35">
      <c r="A9918" s="5" t="s">
        <v>6</v>
      </c>
      <c r="B9918">
        <v>2</v>
      </c>
      <c r="C9918">
        <v>1</v>
      </c>
      <c r="D9918">
        <v>273913.88291555579</v>
      </c>
      <c r="E9918">
        <v>0.2228230610197392</v>
      </c>
      <c r="F9918">
        <v>0.43842179027250611</v>
      </c>
      <c r="G9918">
        <v>7296.2497782402643</v>
      </c>
      <c r="H9918" s="5" t="s">
        <v>11</v>
      </c>
      <c r="I9918" s="5" t="s">
        <v>13</v>
      </c>
      <c r="J9918" s="5" t="s">
        <v>10</v>
      </c>
      <c r="K9918" s="5" t="s">
        <v>10</v>
      </c>
      <c r="L9918" s="5" t="s">
        <v>10</v>
      </c>
      <c r="M9918" s="5" t="s">
        <v>18</v>
      </c>
      <c r="N9918" s="5" t="s">
        <v>11</v>
      </c>
      <c r="O9918" s="5" t="s">
        <v>10</v>
      </c>
      <c r="P9918" s="5" t="s">
        <v>10</v>
      </c>
      <c r="Q9918" s="5" t="s">
        <v>10</v>
      </c>
      <c r="R9918" s="5" t="s">
        <v>10</v>
      </c>
      <c r="S9918" s="5" t="s">
        <v>11</v>
      </c>
      <c r="T9918" s="5" t="s">
        <v>10</v>
      </c>
      <c r="U9918" s="5" t="s">
        <v>10</v>
      </c>
      <c r="V9918" s="5" t="s">
        <v>3</v>
      </c>
    </row>
    <row r="9919" spans="1:22" x14ac:dyDescent="0.35">
      <c r="A9919" s="5" t="s">
        <v>5</v>
      </c>
      <c r="B9919">
        <v>3</v>
      </c>
      <c r="C9919">
        <v>3</v>
      </c>
      <c r="D9919">
        <v>318668.67794258345</v>
      </c>
      <c r="E9919">
        <v>0.3539433990226134</v>
      </c>
      <c r="F9919">
        <v>0.41969409233989197</v>
      </c>
      <c r="G9919">
        <v>6565.606135218185</v>
      </c>
      <c r="H9919" s="5" t="s">
        <v>10</v>
      </c>
      <c r="I9919" s="5" t="s">
        <v>10</v>
      </c>
      <c r="J9919" s="5" t="s">
        <v>10</v>
      </c>
      <c r="K9919" s="5" t="s">
        <v>11</v>
      </c>
      <c r="L9919" s="5" t="s">
        <v>10</v>
      </c>
      <c r="M9919" s="5" t="s">
        <v>18</v>
      </c>
      <c r="N9919" s="5" t="s">
        <v>11</v>
      </c>
      <c r="O9919" s="5" t="s">
        <v>10</v>
      </c>
      <c r="P9919" s="5" t="s">
        <v>10</v>
      </c>
      <c r="Q9919" s="5" t="s">
        <v>10</v>
      </c>
      <c r="R9919" s="5" t="s">
        <v>10</v>
      </c>
      <c r="S9919" s="5" t="s">
        <v>10</v>
      </c>
      <c r="T9919" s="5" t="s">
        <v>10</v>
      </c>
      <c r="U9919" s="5" t="s">
        <v>10</v>
      </c>
      <c r="V9919" s="5" t="s">
        <v>3</v>
      </c>
    </row>
    <row r="9920" spans="1:22" x14ac:dyDescent="0.35">
      <c r="A9920" s="5" t="s">
        <v>5</v>
      </c>
      <c r="B9920">
        <v>3</v>
      </c>
      <c r="C9920">
        <v>4</v>
      </c>
      <c r="D9920">
        <v>249376.5926761165</v>
      </c>
      <c r="E9920">
        <v>0.37403430082040207</v>
      </c>
      <c r="F9920">
        <v>0.41362604473726333</v>
      </c>
      <c r="G9920">
        <v>5576.2229296272999</v>
      </c>
      <c r="H9920" s="5" t="s">
        <v>10</v>
      </c>
      <c r="I9920" s="5" t="s">
        <v>13</v>
      </c>
      <c r="J9920" s="5" t="s">
        <v>10</v>
      </c>
      <c r="K9920" s="5" t="s">
        <v>10</v>
      </c>
      <c r="L9920" s="5" t="s">
        <v>11</v>
      </c>
      <c r="M9920" s="5" t="s">
        <v>19</v>
      </c>
      <c r="N9920" s="5" t="s">
        <v>10</v>
      </c>
      <c r="O9920" s="5" t="s">
        <v>10</v>
      </c>
      <c r="P9920" s="5" t="s">
        <v>10</v>
      </c>
      <c r="Q9920" s="5" t="s">
        <v>10</v>
      </c>
      <c r="R9920" s="5" t="s">
        <v>10</v>
      </c>
      <c r="S9920" s="5" t="s">
        <v>11</v>
      </c>
      <c r="T9920" s="5" t="s">
        <v>10</v>
      </c>
      <c r="U9920" s="5" t="s">
        <v>10</v>
      </c>
      <c r="V9920" s="5" t="s">
        <v>2</v>
      </c>
    </row>
    <row r="9921" spans="1:22" x14ac:dyDescent="0.35">
      <c r="A9921" s="5" t="s">
        <v>6</v>
      </c>
      <c r="B9921">
        <v>4</v>
      </c>
      <c r="C9921">
        <v>2</v>
      </c>
      <c r="D9921">
        <v>200652.73118709019</v>
      </c>
      <c r="E9921">
        <v>0.3549947446425713</v>
      </c>
      <c r="F9921">
        <v>0.49231657200993806</v>
      </c>
      <c r="G9921">
        <v>6580.3461715595686</v>
      </c>
      <c r="H9921" s="5" t="s">
        <v>10</v>
      </c>
      <c r="I9921" s="5" t="s">
        <v>58</v>
      </c>
      <c r="J9921" s="5" t="s">
        <v>11</v>
      </c>
      <c r="K9921" s="5" t="s">
        <v>11</v>
      </c>
      <c r="L9921" s="5" t="s">
        <v>11</v>
      </c>
      <c r="M9921" s="5" t="s">
        <v>19</v>
      </c>
      <c r="N9921" s="5" t="s">
        <v>10</v>
      </c>
      <c r="O9921" s="5" t="s">
        <v>10</v>
      </c>
      <c r="P9921" s="5" t="s">
        <v>10</v>
      </c>
      <c r="Q9921" s="5" t="s">
        <v>10</v>
      </c>
      <c r="R9921" s="5" t="s">
        <v>10</v>
      </c>
      <c r="S9921" s="5" t="s">
        <v>10</v>
      </c>
      <c r="T9921" s="5" t="s">
        <v>10</v>
      </c>
      <c r="U9921" s="5" t="s">
        <v>10</v>
      </c>
      <c r="V9921" s="5" t="s">
        <v>1</v>
      </c>
    </row>
    <row r="9922" spans="1:22" x14ac:dyDescent="0.35">
      <c r="A9922" s="5" t="s">
        <v>6</v>
      </c>
      <c r="B9922">
        <v>4</v>
      </c>
      <c r="C9922">
        <v>3</v>
      </c>
      <c r="D9922">
        <v>220968.61832208827</v>
      </c>
      <c r="E9922">
        <v>0.37259002892930737</v>
      </c>
      <c r="F9922">
        <v>0.45506729515996563</v>
      </c>
      <c r="G9922">
        <v>6584.1778889197694</v>
      </c>
      <c r="H9922" s="5" t="s">
        <v>10</v>
      </c>
      <c r="I9922" s="5" t="s">
        <v>58</v>
      </c>
      <c r="J9922" s="5" t="s">
        <v>10</v>
      </c>
      <c r="K9922" s="5" t="s">
        <v>11</v>
      </c>
      <c r="L9922" s="5" t="s">
        <v>11</v>
      </c>
      <c r="M9922" s="5" t="s">
        <v>19</v>
      </c>
      <c r="N9922" s="5" t="s">
        <v>10</v>
      </c>
      <c r="O9922" s="5" t="s">
        <v>11</v>
      </c>
      <c r="P9922" s="5" t="s">
        <v>10</v>
      </c>
      <c r="Q9922" s="5" t="s">
        <v>10</v>
      </c>
      <c r="R9922" s="5" t="s">
        <v>10</v>
      </c>
      <c r="S9922" s="5" t="s">
        <v>10</v>
      </c>
      <c r="T9922" s="5" t="s">
        <v>10</v>
      </c>
      <c r="U9922" s="5" t="s">
        <v>10</v>
      </c>
      <c r="V9922" s="5" t="s">
        <v>1</v>
      </c>
    </row>
    <row r="9923" spans="1:22" x14ac:dyDescent="0.35">
      <c r="A9923" s="5" t="s">
        <v>6</v>
      </c>
      <c r="B9923">
        <v>2</v>
      </c>
      <c r="C9923">
        <v>3</v>
      </c>
      <c r="D9923">
        <v>351452.17576434754</v>
      </c>
      <c r="E9923">
        <v>0.34855098681017455</v>
      </c>
      <c r="F9923">
        <v>0.44567144661666191</v>
      </c>
      <c r="G9923">
        <v>8450.9584633622435</v>
      </c>
      <c r="H9923" s="5" t="s">
        <v>10</v>
      </c>
      <c r="I9923" s="5" t="s">
        <v>10</v>
      </c>
      <c r="J9923" s="5" t="s">
        <v>10</v>
      </c>
      <c r="K9923" s="5" t="s">
        <v>11</v>
      </c>
      <c r="L9923" s="5" t="s">
        <v>11</v>
      </c>
      <c r="M9923" s="5" t="s">
        <v>18</v>
      </c>
      <c r="N9923" s="5" t="s">
        <v>11</v>
      </c>
      <c r="O9923" s="5" t="s">
        <v>10</v>
      </c>
      <c r="P9923" s="5" t="s">
        <v>10</v>
      </c>
      <c r="Q9923" s="5" t="s">
        <v>10</v>
      </c>
      <c r="R9923" s="5" t="s">
        <v>10</v>
      </c>
      <c r="S9923" s="5" t="s">
        <v>10</v>
      </c>
      <c r="T9923" s="5" t="s">
        <v>10</v>
      </c>
      <c r="U9923" s="5" t="s">
        <v>10</v>
      </c>
      <c r="V9923" s="5" t="s">
        <v>3</v>
      </c>
    </row>
    <row r="9924" spans="1:22" x14ac:dyDescent="0.35">
      <c r="A9924" s="5" t="s">
        <v>5</v>
      </c>
      <c r="B9924">
        <v>2</v>
      </c>
      <c r="C9924">
        <v>0</v>
      </c>
      <c r="D9924">
        <v>186218.98797546254</v>
      </c>
      <c r="E9924">
        <v>0.36142951330780304</v>
      </c>
      <c r="F9924">
        <v>0.4051577608785884</v>
      </c>
      <c r="G9924">
        <v>8161.8200282990247</v>
      </c>
      <c r="H9924" s="5" t="s">
        <v>10</v>
      </c>
      <c r="I9924" s="5" t="s">
        <v>11</v>
      </c>
      <c r="J9924" s="5" t="s">
        <v>10</v>
      </c>
      <c r="K9924" s="5" t="s">
        <v>11</v>
      </c>
      <c r="L9924" s="5" t="s">
        <v>10</v>
      </c>
      <c r="M9924" s="5" t="s">
        <v>18</v>
      </c>
      <c r="N9924" s="5" t="s">
        <v>11</v>
      </c>
      <c r="O9924" s="5" t="s">
        <v>10</v>
      </c>
      <c r="P9924" s="5" t="s">
        <v>10</v>
      </c>
      <c r="Q9924" s="5" t="s">
        <v>10</v>
      </c>
      <c r="R9924" s="5" t="s">
        <v>10</v>
      </c>
      <c r="S9924" s="5" t="s">
        <v>10</v>
      </c>
      <c r="T9924" s="5" t="s">
        <v>10</v>
      </c>
      <c r="U9924" s="5" t="s">
        <v>10</v>
      </c>
      <c r="V9924" s="5" t="s">
        <v>3</v>
      </c>
    </row>
    <row r="9925" spans="1:22" x14ac:dyDescent="0.35">
      <c r="A9925" s="5" t="s">
        <v>5</v>
      </c>
      <c r="B9925">
        <v>5</v>
      </c>
      <c r="C9925">
        <v>0</v>
      </c>
      <c r="D9925">
        <v>118521.93298187171</v>
      </c>
      <c r="E9925">
        <v>0.56269820238589874</v>
      </c>
      <c r="F9925">
        <v>0.40905741492355696</v>
      </c>
      <c r="G9925">
        <v>2825.6314651965158</v>
      </c>
      <c r="H9925" s="5" t="s">
        <v>11</v>
      </c>
      <c r="I9925" s="5" t="s">
        <v>13</v>
      </c>
      <c r="J9925" s="5" t="s">
        <v>10</v>
      </c>
      <c r="K9925" s="5" t="s">
        <v>11</v>
      </c>
      <c r="L9925" s="5" t="s">
        <v>11</v>
      </c>
      <c r="M9925" s="5" t="s">
        <v>18</v>
      </c>
      <c r="N9925" s="5" t="s">
        <v>10</v>
      </c>
      <c r="O9925" s="5" t="s">
        <v>11</v>
      </c>
      <c r="P9925" s="5" t="s">
        <v>11</v>
      </c>
      <c r="Q9925" s="5" t="s">
        <v>11</v>
      </c>
      <c r="R9925" s="5" t="s">
        <v>10</v>
      </c>
      <c r="S9925" s="5" t="s">
        <v>11</v>
      </c>
      <c r="T9925" s="5" t="s">
        <v>10</v>
      </c>
      <c r="U9925" s="5" t="s">
        <v>10</v>
      </c>
      <c r="V9925" s="5" t="s">
        <v>0</v>
      </c>
    </row>
    <row r="9926" spans="1:22" x14ac:dyDescent="0.35">
      <c r="A9926" s="5" t="s">
        <v>5</v>
      </c>
      <c r="B9926">
        <v>5</v>
      </c>
      <c r="C9926">
        <v>0</v>
      </c>
      <c r="D9926">
        <v>128906.22599759403</v>
      </c>
      <c r="E9926">
        <v>0.38792079057654594</v>
      </c>
      <c r="F9926">
        <v>0.42238497568927297</v>
      </c>
      <c r="G9926">
        <v>5306.4578342528202</v>
      </c>
      <c r="H9926" s="5" t="s">
        <v>10</v>
      </c>
      <c r="I9926" s="5" t="s">
        <v>58</v>
      </c>
      <c r="J9926" s="5" t="s">
        <v>11</v>
      </c>
      <c r="K9926" s="5" t="s">
        <v>11</v>
      </c>
      <c r="L9926" s="5" t="s">
        <v>11</v>
      </c>
      <c r="M9926" s="5" t="s">
        <v>18</v>
      </c>
      <c r="N9926" s="5" t="s">
        <v>11</v>
      </c>
      <c r="O9926" s="5" t="s">
        <v>10</v>
      </c>
      <c r="P9926" s="5" t="s">
        <v>10</v>
      </c>
      <c r="Q9926" s="5" t="s">
        <v>10</v>
      </c>
      <c r="R9926" s="5" t="s">
        <v>10</v>
      </c>
      <c r="S9926" s="5" t="s">
        <v>10</v>
      </c>
      <c r="T9926" s="5" t="s">
        <v>10</v>
      </c>
      <c r="U9926" s="5" t="s">
        <v>11</v>
      </c>
      <c r="V9926" s="5" t="s">
        <v>2</v>
      </c>
    </row>
    <row r="9927" spans="1:22" x14ac:dyDescent="0.35">
      <c r="A9927" s="5" t="s">
        <v>5</v>
      </c>
      <c r="B9927">
        <v>3</v>
      </c>
      <c r="C9927">
        <v>4</v>
      </c>
      <c r="D9927">
        <v>116442.3176690581</v>
      </c>
      <c r="E9927">
        <v>0.47529331642835027</v>
      </c>
      <c r="F9927">
        <v>0.39998923425107891</v>
      </c>
      <c r="G9927">
        <v>8876.8927372447688</v>
      </c>
      <c r="H9927" s="5" t="s">
        <v>11</v>
      </c>
      <c r="I9927" s="5" t="s">
        <v>13</v>
      </c>
      <c r="J9927" s="5" t="s">
        <v>11</v>
      </c>
      <c r="K9927" s="5" t="s">
        <v>11</v>
      </c>
      <c r="L9927" s="5" t="s">
        <v>11</v>
      </c>
      <c r="M9927" s="5" t="s">
        <v>20</v>
      </c>
      <c r="N9927" s="5" t="s">
        <v>11</v>
      </c>
      <c r="O9927" s="5" t="s">
        <v>11</v>
      </c>
      <c r="P9927" s="5" t="s">
        <v>11</v>
      </c>
      <c r="Q9927" s="5" t="s">
        <v>11</v>
      </c>
      <c r="R9927" s="5" t="s">
        <v>10</v>
      </c>
      <c r="S9927" s="5" t="s">
        <v>11</v>
      </c>
      <c r="T9927" s="5" t="s">
        <v>10</v>
      </c>
      <c r="U9927" s="5" t="s">
        <v>11</v>
      </c>
      <c r="V9927" s="5" t="s">
        <v>0</v>
      </c>
    </row>
    <row r="9928" spans="1:22" x14ac:dyDescent="0.35">
      <c r="A9928" s="5" t="s">
        <v>6</v>
      </c>
      <c r="B9928">
        <v>1</v>
      </c>
      <c r="C9928">
        <v>0</v>
      </c>
      <c r="D9928">
        <v>249453.72525766157</v>
      </c>
      <c r="E9928">
        <v>0.34082466638688158</v>
      </c>
      <c r="F9928">
        <v>0.4508136715637015</v>
      </c>
      <c r="G9928">
        <v>8272.8953518487815</v>
      </c>
      <c r="H9928" s="5" t="s">
        <v>10</v>
      </c>
      <c r="I9928" s="5" t="s">
        <v>10</v>
      </c>
      <c r="J9928" s="5" t="s">
        <v>10</v>
      </c>
      <c r="K9928" s="5" t="s">
        <v>10</v>
      </c>
      <c r="L9928" s="5" t="s">
        <v>10</v>
      </c>
      <c r="M9928" s="5" t="s">
        <v>18</v>
      </c>
      <c r="N9928" s="5" t="s">
        <v>10</v>
      </c>
      <c r="O9928" s="5" t="s">
        <v>11</v>
      </c>
      <c r="P9928" s="5" t="s">
        <v>10</v>
      </c>
      <c r="Q9928" s="5" t="s">
        <v>11</v>
      </c>
      <c r="R9928" s="5" t="s">
        <v>10</v>
      </c>
      <c r="S9928" s="5" t="s">
        <v>10</v>
      </c>
      <c r="T9928" s="5" t="s">
        <v>10</v>
      </c>
      <c r="U9928" s="5" t="s">
        <v>10</v>
      </c>
      <c r="V9928" s="5" t="s">
        <v>3</v>
      </c>
    </row>
    <row r="9929" spans="1:22" x14ac:dyDescent="0.35">
      <c r="A9929" s="5" t="s">
        <v>6</v>
      </c>
      <c r="B9929">
        <v>4</v>
      </c>
      <c r="C9929">
        <v>3</v>
      </c>
      <c r="D9929">
        <v>234011.49421221699</v>
      </c>
      <c r="E9929">
        <v>0.40950999047242659</v>
      </c>
      <c r="F9929">
        <v>0.43945485103603471</v>
      </c>
      <c r="G9929">
        <v>5585.6059052670562</v>
      </c>
      <c r="H9929" s="5" t="s">
        <v>10</v>
      </c>
      <c r="I9929" s="5" t="s">
        <v>58</v>
      </c>
      <c r="J9929" s="5" t="s">
        <v>11</v>
      </c>
      <c r="K9929" s="5" t="s">
        <v>11</v>
      </c>
      <c r="L9929" s="5" t="s">
        <v>11</v>
      </c>
      <c r="M9929" s="5" t="s">
        <v>19</v>
      </c>
      <c r="N9929" s="5" t="s">
        <v>11</v>
      </c>
      <c r="O9929" s="5" t="s">
        <v>10</v>
      </c>
      <c r="P9929" s="5" t="s">
        <v>10</v>
      </c>
      <c r="Q9929" s="5" t="s">
        <v>10</v>
      </c>
      <c r="R9929" s="5" t="s">
        <v>10</v>
      </c>
      <c r="S9929" s="5" t="s">
        <v>10</v>
      </c>
      <c r="T9929" s="5" t="s">
        <v>10</v>
      </c>
      <c r="U9929" s="5" t="s">
        <v>10</v>
      </c>
      <c r="V9929" s="5" t="s">
        <v>1</v>
      </c>
    </row>
    <row r="9930" spans="1:22" x14ac:dyDescent="0.35">
      <c r="A9930" s="5" t="s">
        <v>5</v>
      </c>
      <c r="B9930">
        <v>4</v>
      </c>
      <c r="C9930">
        <v>1</v>
      </c>
      <c r="D9930">
        <v>130303.70483876644</v>
      </c>
      <c r="E9930">
        <v>0.44698122601140089</v>
      </c>
      <c r="F9930">
        <v>0.40271453186084127</v>
      </c>
      <c r="G9930">
        <v>5478.6659183268348</v>
      </c>
      <c r="H9930" s="5" t="s">
        <v>11</v>
      </c>
      <c r="I9930" s="5" t="s">
        <v>58</v>
      </c>
      <c r="J9930" s="5" t="s">
        <v>10</v>
      </c>
      <c r="K9930" s="5" t="s">
        <v>11</v>
      </c>
      <c r="L9930" s="5" t="s">
        <v>11</v>
      </c>
      <c r="M9930" s="5" t="s">
        <v>18</v>
      </c>
      <c r="N9930" s="5" t="s">
        <v>11</v>
      </c>
      <c r="O9930" s="5" t="s">
        <v>11</v>
      </c>
      <c r="P9930" s="5" t="s">
        <v>11</v>
      </c>
      <c r="Q9930" s="5" t="s">
        <v>11</v>
      </c>
      <c r="R9930" s="5" t="s">
        <v>11</v>
      </c>
      <c r="S9930" s="5" t="s">
        <v>10</v>
      </c>
      <c r="T9930" s="5" t="s">
        <v>10</v>
      </c>
      <c r="U9930" s="5" t="s">
        <v>10</v>
      </c>
      <c r="V9930" s="5" t="s">
        <v>0</v>
      </c>
    </row>
    <row r="9931" spans="1:22" x14ac:dyDescent="0.35">
      <c r="A9931" s="5" t="s">
        <v>5</v>
      </c>
      <c r="B9931">
        <v>3</v>
      </c>
      <c r="C9931">
        <v>0</v>
      </c>
      <c r="D9931">
        <v>241771.04739342889</v>
      </c>
      <c r="E9931">
        <v>0.39651645736304697</v>
      </c>
      <c r="F9931">
        <v>0.39328817495157026</v>
      </c>
      <c r="G9931">
        <v>6066.6878995236284</v>
      </c>
      <c r="H9931" s="5" t="s">
        <v>10</v>
      </c>
      <c r="I9931" s="5" t="s">
        <v>58</v>
      </c>
      <c r="J9931" s="5" t="s">
        <v>10</v>
      </c>
      <c r="K9931" s="5" t="s">
        <v>11</v>
      </c>
      <c r="L9931" s="5" t="s">
        <v>11</v>
      </c>
      <c r="M9931" s="5" t="s">
        <v>19</v>
      </c>
      <c r="N9931" s="5" t="s">
        <v>10</v>
      </c>
      <c r="O9931" s="5" t="s">
        <v>10</v>
      </c>
      <c r="P9931" s="5" t="s">
        <v>10</v>
      </c>
      <c r="Q9931" s="5" t="s">
        <v>10</v>
      </c>
      <c r="R9931" s="5" t="s">
        <v>10</v>
      </c>
      <c r="S9931" s="5" t="s">
        <v>10</v>
      </c>
      <c r="T9931" s="5" t="s">
        <v>10</v>
      </c>
      <c r="U9931" s="5" t="s">
        <v>10</v>
      </c>
      <c r="V9931" s="5" t="s">
        <v>1</v>
      </c>
    </row>
    <row r="9932" spans="1:22" x14ac:dyDescent="0.35">
      <c r="A9932" s="5" t="s">
        <v>5</v>
      </c>
      <c r="B9932">
        <v>4</v>
      </c>
      <c r="C9932">
        <v>1</v>
      </c>
      <c r="D9932">
        <v>130991.09166455246</v>
      </c>
      <c r="E9932">
        <v>0.49875341171834869</v>
      </c>
      <c r="F9932">
        <v>0.43143262632781226</v>
      </c>
      <c r="G9932">
        <v>5875.0262089635589</v>
      </c>
      <c r="H9932" s="5" t="s">
        <v>10</v>
      </c>
      <c r="I9932" s="5" t="s">
        <v>13</v>
      </c>
      <c r="J9932" s="5" t="s">
        <v>11</v>
      </c>
      <c r="K9932" s="5" t="s">
        <v>11</v>
      </c>
      <c r="L9932" s="5" t="s">
        <v>11</v>
      </c>
      <c r="M9932" s="5" t="s">
        <v>20</v>
      </c>
      <c r="N9932" s="5" t="s">
        <v>11</v>
      </c>
      <c r="O9932" s="5" t="s">
        <v>10</v>
      </c>
      <c r="P9932" s="5" t="s">
        <v>11</v>
      </c>
      <c r="Q9932" s="5" t="s">
        <v>11</v>
      </c>
      <c r="R9932" s="5" t="s">
        <v>11</v>
      </c>
      <c r="S9932" s="5" t="s">
        <v>11</v>
      </c>
      <c r="T9932" s="5" t="s">
        <v>10</v>
      </c>
      <c r="U9932" s="5" t="s">
        <v>11</v>
      </c>
      <c r="V9932" s="5" t="s">
        <v>0</v>
      </c>
    </row>
    <row r="9933" spans="1:22" x14ac:dyDescent="0.35">
      <c r="A9933" s="5" t="s">
        <v>6</v>
      </c>
      <c r="B9933">
        <v>3</v>
      </c>
      <c r="C9933">
        <v>3</v>
      </c>
      <c r="D9933">
        <v>297253.88525087712</v>
      </c>
      <c r="E9933">
        <v>0.38136328096186178</v>
      </c>
      <c r="F9933">
        <v>0.43293027957758334</v>
      </c>
      <c r="G9933">
        <v>7752.9912568599902</v>
      </c>
      <c r="H9933" s="5" t="s">
        <v>10</v>
      </c>
      <c r="I9933" s="5" t="s">
        <v>10</v>
      </c>
      <c r="J9933" s="5" t="s">
        <v>10</v>
      </c>
      <c r="K9933" s="5" t="s">
        <v>11</v>
      </c>
      <c r="L9933" s="5" t="s">
        <v>10</v>
      </c>
      <c r="M9933" s="5" t="s">
        <v>18</v>
      </c>
      <c r="N9933" s="5" t="s">
        <v>10</v>
      </c>
      <c r="O9933" s="5" t="s">
        <v>10</v>
      </c>
      <c r="P9933" s="5" t="s">
        <v>10</v>
      </c>
      <c r="Q9933" s="5" t="s">
        <v>11</v>
      </c>
      <c r="R9933" s="5" t="s">
        <v>10</v>
      </c>
      <c r="S9933" s="5" t="s">
        <v>10</v>
      </c>
      <c r="T9933" s="5" t="s">
        <v>11</v>
      </c>
      <c r="U9933" s="5" t="s">
        <v>10</v>
      </c>
      <c r="V9933" s="5" t="s">
        <v>3</v>
      </c>
    </row>
    <row r="9934" spans="1:22" x14ac:dyDescent="0.35">
      <c r="A9934" s="5" t="s">
        <v>6</v>
      </c>
      <c r="B9934">
        <v>4</v>
      </c>
      <c r="C9934">
        <v>0</v>
      </c>
      <c r="D9934">
        <v>281097.40734328236</v>
      </c>
      <c r="E9934">
        <v>0.31270875711924734</v>
      </c>
      <c r="F9934">
        <v>0.4467062453195223</v>
      </c>
      <c r="G9934">
        <v>8093.9553027037437</v>
      </c>
      <c r="H9934" s="5" t="s">
        <v>11</v>
      </c>
      <c r="I9934" s="5" t="s">
        <v>11</v>
      </c>
      <c r="J9934" s="5" t="s">
        <v>10</v>
      </c>
      <c r="K9934" s="5" t="s">
        <v>11</v>
      </c>
      <c r="L9934" s="5" t="s">
        <v>10</v>
      </c>
      <c r="M9934" s="5" t="s">
        <v>18</v>
      </c>
      <c r="N9934" s="5" t="s">
        <v>10</v>
      </c>
      <c r="O9934" s="5" t="s">
        <v>10</v>
      </c>
      <c r="P9934" s="5" t="s">
        <v>10</v>
      </c>
      <c r="Q9934" s="5" t="s">
        <v>10</v>
      </c>
      <c r="R9934" s="5" t="s">
        <v>11</v>
      </c>
      <c r="S9934" s="5" t="s">
        <v>10</v>
      </c>
      <c r="T9934" s="5" t="s">
        <v>10</v>
      </c>
      <c r="U9934" s="5" t="s">
        <v>10</v>
      </c>
      <c r="V9934" s="5" t="s">
        <v>3</v>
      </c>
    </row>
    <row r="9935" spans="1:22" x14ac:dyDescent="0.35">
      <c r="A9935" s="5" t="s">
        <v>6</v>
      </c>
      <c r="B9935">
        <v>3</v>
      </c>
      <c r="C9935">
        <v>2</v>
      </c>
      <c r="D9935">
        <v>256727.11989932592</v>
      </c>
      <c r="E9935">
        <v>0.32974226686810487</v>
      </c>
      <c r="F9935">
        <v>0.44350894945211999</v>
      </c>
      <c r="G9935">
        <v>9967.4930413728107</v>
      </c>
      <c r="H9935" s="5" t="s">
        <v>11</v>
      </c>
      <c r="I9935" s="5" t="s">
        <v>13</v>
      </c>
      <c r="J9935" s="5" t="s">
        <v>10</v>
      </c>
      <c r="K9935" s="5" t="s">
        <v>10</v>
      </c>
      <c r="L9935" s="5" t="s">
        <v>10</v>
      </c>
      <c r="M9935" s="5" t="s">
        <v>18</v>
      </c>
      <c r="N9935" s="5" t="s">
        <v>11</v>
      </c>
      <c r="O9935" s="5" t="s">
        <v>10</v>
      </c>
      <c r="P9935" s="5" t="s">
        <v>10</v>
      </c>
      <c r="Q9935" s="5" t="s">
        <v>10</v>
      </c>
      <c r="R9935" s="5" t="s">
        <v>10</v>
      </c>
      <c r="S9935" s="5" t="s">
        <v>10</v>
      </c>
      <c r="T9935" s="5" t="s">
        <v>10</v>
      </c>
      <c r="U9935" s="5" t="s">
        <v>10</v>
      </c>
      <c r="V9935" s="5" t="s">
        <v>3</v>
      </c>
    </row>
    <row r="9936" spans="1:22" x14ac:dyDescent="0.35">
      <c r="A9936" s="5" t="s">
        <v>5</v>
      </c>
      <c r="B9936">
        <v>2</v>
      </c>
      <c r="C9936">
        <v>3</v>
      </c>
      <c r="D9936">
        <v>256304.33311088759</v>
      </c>
      <c r="E9936">
        <v>0.36935555318073421</v>
      </c>
      <c r="F9936">
        <v>0.40070107832915924</v>
      </c>
      <c r="G9936">
        <v>6353.5827928065564</v>
      </c>
      <c r="H9936" s="5" t="s">
        <v>10</v>
      </c>
      <c r="I9936" s="5" t="s">
        <v>10</v>
      </c>
      <c r="J9936" s="5" t="s">
        <v>10</v>
      </c>
      <c r="K9936" s="5" t="s">
        <v>11</v>
      </c>
      <c r="L9936" s="5" t="s">
        <v>11</v>
      </c>
      <c r="M9936" s="5" t="s">
        <v>18</v>
      </c>
      <c r="N9936" s="5" t="s">
        <v>10</v>
      </c>
      <c r="O9936" s="5" t="s">
        <v>10</v>
      </c>
      <c r="P9936" s="5" t="s">
        <v>10</v>
      </c>
      <c r="Q9936" s="5" t="s">
        <v>11</v>
      </c>
      <c r="R9936" s="5" t="s">
        <v>10</v>
      </c>
      <c r="S9936" s="5" t="s">
        <v>10</v>
      </c>
      <c r="T9936" s="5" t="s">
        <v>10</v>
      </c>
      <c r="U9936" s="5" t="s">
        <v>10</v>
      </c>
      <c r="V9936" s="5" t="s">
        <v>3</v>
      </c>
    </row>
    <row r="9937" spans="1:22" x14ac:dyDescent="0.35">
      <c r="A9937" s="5" t="s">
        <v>5</v>
      </c>
      <c r="B9937">
        <v>1</v>
      </c>
      <c r="C9937">
        <v>3</v>
      </c>
      <c r="D9937">
        <v>328183.95218378125</v>
      </c>
      <c r="E9937">
        <v>0.37457011143139324</v>
      </c>
      <c r="F9937">
        <v>0.38785435963040205</v>
      </c>
      <c r="G9937">
        <v>6250.7654758401841</v>
      </c>
      <c r="H9937" s="5" t="s">
        <v>11</v>
      </c>
      <c r="I9937" s="5" t="s">
        <v>10</v>
      </c>
      <c r="J9937" s="5" t="s">
        <v>10</v>
      </c>
      <c r="K9937" s="5" t="s">
        <v>11</v>
      </c>
      <c r="L9937" s="5" t="s">
        <v>11</v>
      </c>
      <c r="M9937" s="5" t="s">
        <v>18</v>
      </c>
      <c r="N9937" s="5" t="s">
        <v>11</v>
      </c>
      <c r="O9937" s="5" t="s">
        <v>10</v>
      </c>
      <c r="P9937" s="5" t="s">
        <v>10</v>
      </c>
      <c r="Q9937" s="5" t="s">
        <v>10</v>
      </c>
      <c r="R9937" s="5" t="s">
        <v>10</v>
      </c>
      <c r="S9937" s="5" t="s">
        <v>10</v>
      </c>
      <c r="T9937" s="5" t="s">
        <v>10</v>
      </c>
      <c r="U9937" s="5" t="s">
        <v>10</v>
      </c>
      <c r="V9937" s="5" t="s">
        <v>3</v>
      </c>
    </row>
    <row r="9938" spans="1:22" x14ac:dyDescent="0.35">
      <c r="A9938" s="5" t="s">
        <v>5</v>
      </c>
      <c r="B9938">
        <v>3</v>
      </c>
      <c r="C9938">
        <v>2</v>
      </c>
      <c r="D9938">
        <v>145501.16588564162</v>
      </c>
      <c r="E9938">
        <v>0.45098212962949463</v>
      </c>
      <c r="F9938">
        <v>0.43373868568545049</v>
      </c>
      <c r="G9938">
        <v>5986.7155771549506</v>
      </c>
      <c r="H9938" s="5" t="s">
        <v>10</v>
      </c>
      <c r="I9938" s="5" t="s">
        <v>58</v>
      </c>
      <c r="J9938" s="5" t="s">
        <v>10</v>
      </c>
      <c r="K9938" s="5" t="s">
        <v>11</v>
      </c>
      <c r="L9938" s="5" t="s">
        <v>10</v>
      </c>
      <c r="M9938" s="5" t="s">
        <v>20</v>
      </c>
      <c r="N9938" s="5" t="s">
        <v>10</v>
      </c>
      <c r="O9938" s="5" t="s">
        <v>10</v>
      </c>
      <c r="P9938" s="5" t="s">
        <v>10</v>
      </c>
      <c r="Q9938" s="5" t="s">
        <v>10</v>
      </c>
      <c r="R9938" s="5" t="s">
        <v>10</v>
      </c>
      <c r="S9938" s="5" t="s">
        <v>10</v>
      </c>
      <c r="T9938" s="5" t="s">
        <v>10</v>
      </c>
      <c r="U9938" s="5" t="s">
        <v>10</v>
      </c>
      <c r="V9938" s="5" t="s">
        <v>1</v>
      </c>
    </row>
    <row r="9939" spans="1:22" x14ac:dyDescent="0.35">
      <c r="A9939" s="5" t="s">
        <v>5</v>
      </c>
      <c r="B9939">
        <v>3</v>
      </c>
      <c r="C9939">
        <v>4</v>
      </c>
      <c r="D9939">
        <v>185168.26810095753</v>
      </c>
      <c r="E9939">
        <v>0.41436719674381639</v>
      </c>
      <c r="F9939">
        <v>0.38545147381940165</v>
      </c>
      <c r="G9939">
        <v>7250.7279272385676</v>
      </c>
      <c r="H9939" s="5" t="s">
        <v>10</v>
      </c>
      <c r="I9939" s="5" t="s">
        <v>58</v>
      </c>
      <c r="J9939" s="5" t="s">
        <v>11</v>
      </c>
      <c r="K9939" s="5" t="s">
        <v>11</v>
      </c>
      <c r="L9939" s="5" t="s">
        <v>11</v>
      </c>
      <c r="M9939" s="5" t="s">
        <v>19</v>
      </c>
      <c r="N9939" s="5" t="s">
        <v>11</v>
      </c>
      <c r="O9939" s="5" t="s">
        <v>11</v>
      </c>
      <c r="P9939" s="5" t="s">
        <v>10</v>
      </c>
      <c r="Q9939" s="5" t="s">
        <v>10</v>
      </c>
      <c r="R9939" s="5" t="s">
        <v>10</v>
      </c>
      <c r="S9939" s="5" t="s">
        <v>10</v>
      </c>
      <c r="T9939" s="5" t="s">
        <v>10</v>
      </c>
      <c r="U9939" s="5" t="s">
        <v>10</v>
      </c>
      <c r="V9939" s="5" t="s">
        <v>2</v>
      </c>
    </row>
    <row r="9940" spans="1:22" x14ac:dyDescent="0.35">
      <c r="A9940" s="5" t="s">
        <v>6</v>
      </c>
      <c r="B9940">
        <v>3</v>
      </c>
      <c r="C9940">
        <v>1</v>
      </c>
      <c r="D9940">
        <v>272285.43470096518</v>
      </c>
      <c r="E9940">
        <v>0.33488289424142437</v>
      </c>
      <c r="F9940">
        <v>0.42363345475477027</v>
      </c>
      <c r="G9940">
        <v>5942.7793926454542</v>
      </c>
      <c r="H9940" s="5" t="s">
        <v>11</v>
      </c>
      <c r="I9940" s="5" t="s">
        <v>13</v>
      </c>
      <c r="J9940" s="5" t="s">
        <v>10</v>
      </c>
      <c r="K9940" s="5" t="s">
        <v>10</v>
      </c>
      <c r="L9940" s="5" t="s">
        <v>11</v>
      </c>
      <c r="M9940" s="5" t="s">
        <v>18</v>
      </c>
      <c r="N9940" s="5" t="s">
        <v>11</v>
      </c>
      <c r="O9940" s="5" t="s">
        <v>10</v>
      </c>
      <c r="P9940" s="5" t="s">
        <v>10</v>
      </c>
      <c r="Q9940" s="5" t="s">
        <v>10</v>
      </c>
      <c r="R9940" s="5" t="s">
        <v>10</v>
      </c>
      <c r="S9940" s="5" t="s">
        <v>10</v>
      </c>
      <c r="T9940" s="5" t="s">
        <v>10</v>
      </c>
      <c r="U9940" s="5" t="s">
        <v>10</v>
      </c>
      <c r="V9940" s="5" t="s">
        <v>3</v>
      </c>
    </row>
    <row r="9941" spans="1:22" x14ac:dyDescent="0.35">
      <c r="A9941" s="5" t="s">
        <v>6</v>
      </c>
      <c r="B9941">
        <v>5</v>
      </c>
      <c r="C9941">
        <v>2</v>
      </c>
      <c r="D9941">
        <v>264167.62590954732</v>
      </c>
      <c r="E9941">
        <v>0.39453624008573279</v>
      </c>
      <c r="F9941">
        <v>0.46361648933452415</v>
      </c>
      <c r="G9941">
        <v>6370.4174802917887</v>
      </c>
      <c r="H9941" s="5" t="s">
        <v>10</v>
      </c>
      <c r="I9941" s="5" t="s">
        <v>58</v>
      </c>
      <c r="J9941" s="5" t="s">
        <v>11</v>
      </c>
      <c r="K9941" s="5" t="s">
        <v>11</v>
      </c>
      <c r="L9941" s="5" t="s">
        <v>11</v>
      </c>
      <c r="M9941" s="5" t="s">
        <v>18</v>
      </c>
      <c r="N9941" s="5" t="s">
        <v>10</v>
      </c>
      <c r="O9941" s="5" t="s">
        <v>10</v>
      </c>
      <c r="P9941" s="5" t="s">
        <v>10</v>
      </c>
      <c r="Q9941" s="5" t="s">
        <v>10</v>
      </c>
      <c r="R9941" s="5" t="s">
        <v>10</v>
      </c>
      <c r="S9941" s="5" t="s">
        <v>11</v>
      </c>
      <c r="T9941" s="5" t="s">
        <v>10</v>
      </c>
      <c r="U9941" s="5" t="s">
        <v>11</v>
      </c>
      <c r="V9941" s="5" t="s">
        <v>2</v>
      </c>
    </row>
    <row r="9942" spans="1:22" x14ac:dyDescent="0.35">
      <c r="A9942" s="5" t="s">
        <v>6</v>
      </c>
      <c r="B9942">
        <v>3</v>
      </c>
      <c r="C9942">
        <v>1</v>
      </c>
      <c r="D9942">
        <v>130476.33802227542</v>
      </c>
      <c r="E9942">
        <v>0.55110503745970352</v>
      </c>
      <c r="F9942">
        <v>0.49345857699864526</v>
      </c>
      <c r="G9942">
        <v>3464.5185649962614</v>
      </c>
      <c r="H9942" s="5" t="s">
        <v>11</v>
      </c>
      <c r="I9942" s="5" t="s">
        <v>13</v>
      </c>
      <c r="J9942" s="5" t="s">
        <v>10</v>
      </c>
      <c r="K9942" s="5" t="s">
        <v>11</v>
      </c>
      <c r="L9942" s="5" t="s">
        <v>10</v>
      </c>
      <c r="M9942" s="5" t="s">
        <v>18</v>
      </c>
      <c r="N9942" s="5" t="s">
        <v>11</v>
      </c>
      <c r="O9942" s="5" t="s">
        <v>11</v>
      </c>
      <c r="P9942" s="5" t="s">
        <v>11</v>
      </c>
      <c r="Q9942" s="5" t="s">
        <v>11</v>
      </c>
      <c r="R9942" s="5" t="s">
        <v>10</v>
      </c>
      <c r="S9942" s="5" t="s">
        <v>11</v>
      </c>
      <c r="T9942" s="5" t="s">
        <v>10</v>
      </c>
      <c r="U9942" s="5" t="s">
        <v>10</v>
      </c>
      <c r="V9942" s="5" t="s">
        <v>0</v>
      </c>
    </row>
    <row r="9943" spans="1:22" x14ac:dyDescent="0.35">
      <c r="A9943" s="5" t="s">
        <v>6</v>
      </c>
      <c r="B9943">
        <v>3</v>
      </c>
      <c r="C9943">
        <v>2</v>
      </c>
      <c r="D9943">
        <v>106556.94477741662</v>
      </c>
      <c r="E9943">
        <v>0.46792829612763531</v>
      </c>
      <c r="F9943">
        <v>0.45536348060443377</v>
      </c>
      <c r="G9943">
        <v>5737.4655103055438</v>
      </c>
      <c r="H9943" s="5" t="s">
        <v>10</v>
      </c>
      <c r="I9943" s="5" t="s">
        <v>58</v>
      </c>
      <c r="J9943" s="5" t="s">
        <v>10</v>
      </c>
      <c r="K9943" s="5" t="s">
        <v>10</v>
      </c>
      <c r="L9943" s="5" t="s">
        <v>11</v>
      </c>
      <c r="M9943" s="5" t="s">
        <v>20</v>
      </c>
      <c r="N9943" s="5" t="s">
        <v>10</v>
      </c>
      <c r="O9943" s="5" t="s">
        <v>10</v>
      </c>
      <c r="P9943" s="5" t="s">
        <v>11</v>
      </c>
      <c r="Q9943" s="5" t="s">
        <v>10</v>
      </c>
      <c r="R9943" s="5" t="s">
        <v>10</v>
      </c>
      <c r="S9943" s="5" t="s">
        <v>10</v>
      </c>
      <c r="T9943" s="5" t="s">
        <v>10</v>
      </c>
      <c r="U9943" s="5" t="s">
        <v>10</v>
      </c>
      <c r="V9943" s="5" t="s">
        <v>1</v>
      </c>
    </row>
    <row r="9944" spans="1:22" x14ac:dyDescent="0.35">
      <c r="A9944" s="5" t="s">
        <v>5</v>
      </c>
      <c r="B9944">
        <v>3</v>
      </c>
      <c r="C9944">
        <v>4</v>
      </c>
      <c r="D9944">
        <v>231886.59352027511</v>
      </c>
      <c r="E9944">
        <v>0.34140099736768753</v>
      </c>
      <c r="F9944">
        <v>0.40042775787150947</v>
      </c>
      <c r="G9944">
        <v>6220.0648089718507</v>
      </c>
      <c r="H9944" s="5" t="s">
        <v>11</v>
      </c>
      <c r="I9944" s="5" t="s">
        <v>13</v>
      </c>
      <c r="J9944" s="5" t="s">
        <v>11</v>
      </c>
      <c r="K9944" s="5" t="s">
        <v>11</v>
      </c>
      <c r="L9944" s="5" t="s">
        <v>11</v>
      </c>
      <c r="M9944" s="5" t="s">
        <v>18</v>
      </c>
      <c r="N9944" s="5" t="s">
        <v>10</v>
      </c>
      <c r="O9944" s="5" t="s">
        <v>11</v>
      </c>
      <c r="P9944" s="5" t="s">
        <v>10</v>
      </c>
      <c r="Q9944" s="5" t="s">
        <v>10</v>
      </c>
      <c r="R9944" s="5" t="s">
        <v>10</v>
      </c>
      <c r="S9944" s="5" t="s">
        <v>10</v>
      </c>
      <c r="T9944" s="5" t="s">
        <v>10</v>
      </c>
      <c r="U9944" s="5" t="s">
        <v>10</v>
      </c>
      <c r="V9944" s="5" t="s">
        <v>2</v>
      </c>
    </row>
    <row r="9945" spans="1:22" x14ac:dyDescent="0.35">
      <c r="A9945" s="5" t="s">
        <v>5</v>
      </c>
      <c r="B9945">
        <v>5</v>
      </c>
      <c r="C9945">
        <v>1</v>
      </c>
      <c r="D9945">
        <v>133530.17202650392</v>
      </c>
      <c r="E9945">
        <v>0.4523641165952878</v>
      </c>
      <c r="F9945">
        <v>0.43247911310157672</v>
      </c>
      <c r="G9945">
        <v>5466.2667245988832</v>
      </c>
      <c r="H9945" s="5" t="s">
        <v>10</v>
      </c>
      <c r="I9945" s="5" t="s">
        <v>13</v>
      </c>
      <c r="J9945" s="5" t="s">
        <v>11</v>
      </c>
      <c r="K9945" s="5" t="s">
        <v>10</v>
      </c>
      <c r="L9945" s="5" t="s">
        <v>10</v>
      </c>
      <c r="M9945" s="5" t="s">
        <v>18</v>
      </c>
      <c r="N9945" s="5" t="s">
        <v>11</v>
      </c>
      <c r="O9945" s="5" t="s">
        <v>11</v>
      </c>
      <c r="P9945" s="5" t="s">
        <v>11</v>
      </c>
      <c r="Q9945" s="5" t="s">
        <v>11</v>
      </c>
      <c r="R9945" s="5" t="s">
        <v>10</v>
      </c>
      <c r="S9945" s="5" t="s">
        <v>11</v>
      </c>
      <c r="T9945" s="5" t="s">
        <v>10</v>
      </c>
      <c r="U9945" s="5" t="s">
        <v>11</v>
      </c>
      <c r="V9945" s="5" t="s">
        <v>0</v>
      </c>
    </row>
    <row r="9946" spans="1:22" x14ac:dyDescent="0.35">
      <c r="A9946" s="5" t="s">
        <v>5</v>
      </c>
      <c r="B9946">
        <v>1</v>
      </c>
      <c r="C9946">
        <v>0</v>
      </c>
      <c r="D9946">
        <v>268098.33245672047</v>
      </c>
      <c r="E9946">
        <v>0.38255927869792389</v>
      </c>
      <c r="F9946">
        <v>0.41428359574646767</v>
      </c>
      <c r="G9946">
        <v>9218.5831818893112</v>
      </c>
      <c r="H9946" s="5" t="s">
        <v>10</v>
      </c>
      <c r="I9946" s="5" t="s">
        <v>10</v>
      </c>
      <c r="J9946" s="5" t="s">
        <v>10</v>
      </c>
      <c r="K9946" s="5" t="s">
        <v>11</v>
      </c>
      <c r="L9946" s="5" t="s">
        <v>10</v>
      </c>
      <c r="M9946" s="5" t="s">
        <v>18</v>
      </c>
      <c r="N9946" s="5" t="s">
        <v>11</v>
      </c>
      <c r="O9946" s="5" t="s">
        <v>11</v>
      </c>
      <c r="P9946" s="5" t="s">
        <v>10</v>
      </c>
      <c r="Q9946" s="5" t="s">
        <v>11</v>
      </c>
      <c r="R9946" s="5" t="s">
        <v>10</v>
      </c>
      <c r="S9946" s="5" t="s">
        <v>10</v>
      </c>
      <c r="T9946" s="5" t="s">
        <v>10</v>
      </c>
      <c r="U9946" s="5" t="s">
        <v>10</v>
      </c>
      <c r="V9946" s="5" t="s">
        <v>3</v>
      </c>
    </row>
    <row r="9947" spans="1:22" x14ac:dyDescent="0.35">
      <c r="A9947" s="5" t="s">
        <v>6</v>
      </c>
      <c r="B9947">
        <v>3</v>
      </c>
      <c r="C9947">
        <v>3</v>
      </c>
      <c r="D9947">
        <v>128532.49948236346</v>
      </c>
      <c r="E9947">
        <v>0.45260475409197087</v>
      </c>
      <c r="F9947">
        <v>0.4690688229410318</v>
      </c>
      <c r="G9947">
        <v>5725.1434021923687</v>
      </c>
      <c r="H9947" s="5" t="s">
        <v>10</v>
      </c>
      <c r="I9947" s="5" t="s">
        <v>13</v>
      </c>
      <c r="J9947" s="5" t="s">
        <v>11</v>
      </c>
      <c r="K9947" s="5" t="s">
        <v>11</v>
      </c>
      <c r="L9947" s="5" t="s">
        <v>11</v>
      </c>
      <c r="M9947" s="5" t="s">
        <v>20</v>
      </c>
      <c r="N9947" s="5" t="s">
        <v>11</v>
      </c>
      <c r="O9947" s="5" t="s">
        <v>11</v>
      </c>
      <c r="P9947" s="5" t="s">
        <v>11</v>
      </c>
      <c r="Q9947" s="5" t="s">
        <v>11</v>
      </c>
      <c r="R9947" s="5" t="s">
        <v>11</v>
      </c>
      <c r="S9947" s="5" t="s">
        <v>11</v>
      </c>
      <c r="T9947" s="5" t="s">
        <v>10</v>
      </c>
      <c r="U9947" s="5" t="s">
        <v>11</v>
      </c>
      <c r="V9947" s="5" t="s">
        <v>0</v>
      </c>
    </row>
    <row r="9948" spans="1:22" x14ac:dyDescent="0.35">
      <c r="A9948" s="5" t="s">
        <v>6</v>
      </c>
      <c r="B9948">
        <v>3</v>
      </c>
      <c r="C9948">
        <v>3</v>
      </c>
      <c r="D9948">
        <v>210425.54640202833</v>
      </c>
      <c r="E9948">
        <v>0.33257446212332759</v>
      </c>
      <c r="F9948">
        <v>0.47245021948718419</v>
      </c>
      <c r="G9948">
        <v>6571.0454510989348</v>
      </c>
      <c r="H9948" s="5" t="s">
        <v>10</v>
      </c>
      <c r="I9948" s="5" t="s">
        <v>58</v>
      </c>
      <c r="J9948" s="5" t="s">
        <v>11</v>
      </c>
      <c r="K9948" s="5" t="s">
        <v>11</v>
      </c>
      <c r="L9948" s="5" t="s">
        <v>10</v>
      </c>
      <c r="M9948" s="5" t="s">
        <v>18</v>
      </c>
      <c r="N9948" s="5" t="s">
        <v>11</v>
      </c>
      <c r="O9948" s="5" t="s">
        <v>11</v>
      </c>
      <c r="P9948" s="5" t="s">
        <v>10</v>
      </c>
      <c r="Q9948" s="5" t="s">
        <v>10</v>
      </c>
      <c r="R9948" s="5" t="s">
        <v>10</v>
      </c>
      <c r="S9948" s="5" t="s">
        <v>10</v>
      </c>
      <c r="T9948" s="5" t="s">
        <v>10</v>
      </c>
      <c r="U9948" s="5" t="s">
        <v>10</v>
      </c>
      <c r="V9948" s="5" t="s">
        <v>2</v>
      </c>
    </row>
    <row r="9949" spans="1:22" x14ac:dyDescent="0.35">
      <c r="A9949" s="5" t="s">
        <v>5</v>
      </c>
      <c r="B9949">
        <v>1</v>
      </c>
      <c r="C9949">
        <v>2</v>
      </c>
      <c r="D9949">
        <v>283953.12120059156</v>
      </c>
      <c r="E9949">
        <v>0.30540842003038871</v>
      </c>
      <c r="F9949">
        <v>0.37445608951639991</v>
      </c>
      <c r="G9949">
        <v>10561.742812689668</v>
      </c>
      <c r="H9949" s="5" t="s">
        <v>11</v>
      </c>
      <c r="I9949" s="5" t="s">
        <v>11</v>
      </c>
      <c r="J9949" s="5" t="s">
        <v>10</v>
      </c>
      <c r="K9949" s="5" t="s">
        <v>10</v>
      </c>
      <c r="L9949" s="5" t="s">
        <v>10</v>
      </c>
      <c r="M9949" s="5" t="s">
        <v>18</v>
      </c>
      <c r="N9949" s="5" t="s">
        <v>10</v>
      </c>
      <c r="O9949" s="5" t="s">
        <v>10</v>
      </c>
      <c r="P9949" s="5" t="s">
        <v>10</v>
      </c>
      <c r="Q9949" s="5" t="s">
        <v>10</v>
      </c>
      <c r="R9949" s="5" t="s">
        <v>10</v>
      </c>
      <c r="S9949" s="5" t="s">
        <v>10</v>
      </c>
      <c r="T9949" s="5" t="s">
        <v>10</v>
      </c>
      <c r="U9949" s="5" t="s">
        <v>10</v>
      </c>
      <c r="V9949" s="5" t="s">
        <v>3</v>
      </c>
    </row>
    <row r="9950" spans="1:22" x14ac:dyDescent="0.35">
      <c r="A9950" s="5" t="s">
        <v>6</v>
      </c>
      <c r="B9950">
        <v>3</v>
      </c>
      <c r="C9950">
        <v>0</v>
      </c>
      <c r="D9950">
        <v>326046.98116609693</v>
      </c>
      <c r="E9950">
        <v>0.28350876841889167</v>
      </c>
      <c r="F9950">
        <v>0.45689980890288717</v>
      </c>
      <c r="G9950">
        <v>9090.976105002037</v>
      </c>
      <c r="H9950" s="5" t="s">
        <v>10</v>
      </c>
      <c r="I9950" s="5" t="s">
        <v>58</v>
      </c>
      <c r="J9950" s="5" t="s">
        <v>10</v>
      </c>
      <c r="K9950" s="5" t="s">
        <v>11</v>
      </c>
      <c r="L9950" s="5" t="s">
        <v>11</v>
      </c>
      <c r="M9950" s="5" t="s">
        <v>18</v>
      </c>
      <c r="N9950" s="5" t="s">
        <v>11</v>
      </c>
      <c r="O9950" s="5" t="s">
        <v>10</v>
      </c>
      <c r="P9950" s="5" t="s">
        <v>10</v>
      </c>
      <c r="Q9950" s="5" t="s">
        <v>10</v>
      </c>
      <c r="R9950" s="5" t="s">
        <v>10</v>
      </c>
      <c r="S9950" s="5" t="s">
        <v>10</v>
      </c>
      <c r="T9950" s="5" t="s">
        <v>10</v>
      </c>
      <c r="U9950" s="5" t="s">
        <v>10</v>
      </c>
      <c r="V9950" s="5" t="s">
        <v>1</v>
      </c>
    </row>
    <row r="9951" spans="1:22" x14ac:dyDescent="0.35">
      <c r="A9951" s="5" t="s">
        <v>5</v>
      </c>
      <c r="B9951">
        <v>4</v>
      </c>
      <c r="C9951">
        <v>1</v>
      </c>
      <c r="D9951">
        <v>273430.26250801305</v>
      </c>
      <c r="E9951">
        <v>0.31499369938897176</v>
      </c>
      <c r="F9951">
        <v>0.3845653293495726</v>
      </c>
      <c r="G9951">
        <v>7940.2191081322153</v>
      </c>
      <c r="H9951" s="5" t="s">
        <v>10</v>
      </c>
      <c r="I9951" s="5" t="s">
        <v>10</v>
      </c>
      <c r="J9951" s="5" t="s">
        <v>10</v>
      </c>
      <c r="K9951" s="5" t="s">
        <v>11</v>
      </c>
      <c r="L9951" s="5" t="s">
        <v>11</v>
      </c>
      <c r="M9951" s="5" t="s">
        <v>18</v>
      </c>
      <c r="N9951" s="5" t="s">
        <v>11</v>
      </c>
      <c r="O9951" s="5" t="s">
        <v>10</v>
      </c>
      <c r="P9951" s="5" t="s">
        <v>10</v>
      </c>
      <c r="Q9951" s="5" t="s">
        <v>11</v>
      </c>
      <c r="R9951" s="5" t="s">
        <v>10</v>
      </c>
      <c r="S9951" s="5" t="s">
        <v>10</v>
      </c>
      <c r="T9951" s="5" t="s">
        <v>11</v>
      </c>
      <c r="U9951" s="5" t="s">
        <v>10</v>
      </c>
      <c r="V9951" s="5" t="s">
        <v>3</v>
      </c>
    </row>
    <row r="9952" spans="1:22" x14ac:dyDescent="0.35">
      <c r="A9952" s="5" t="s">
        <v>5</v>
      </c>
      <c r="B9952">
        <v>1</v>
      </c>
      <c r="C9952">
        <v>3</v>
      </c>
      <c r="D9952">
        <v>216512.57725798996</v>
      </c>
      <c r="E9952">
        <v>0.30780033563988801</v>
      </c>
      <c r="F9952">
        <v>0.40025122148311426</v>
      </c>
      <c r="G9952">
        <v>7180.8077403751868</v>
      </c>
      <c r="H9952" s="5" t="s">
        <v>10</v>
      </c>
      <c r="I9952" s="5" t="s">
        <v>10</v>
      </c>
      <c r="J9952" s="5" t="s">
        <v>10</v>
      </c>
      <c r="K9952" s="5" t="s">
        <v>11</v>
      </c>
      <c r="L9952" s="5" t="s">
        <v>10</v>
      </c>
      <c r="M9952" s="5" t="s">
        <v>18</v>
      </c>
      <c r="N9952" s="5" t="s">
        <v>11</v>
      </c>
      <c r="O9952" s="5" t="s">
        <v>10</v>
      </c>
      <c r="P9952" s="5" t="s">
        <v>10</v>
      </c>
      <c r="Q9952" s="5" t="s">
        <v>10</v>
      </c>
      <c r="R9952" s="5" t="s">
        <v>10</v>
      </c>
      <c r="S9952" s="5" t="s">
        <v>10</v>
      </c>
      <c r="T9952" s="5" t="s">
        <v>10</v>
      </c>
      <c r="U9952" s="5" t="s">
        <v>10</v>
      </c>
      <c r="V9952" s="5" t="s">
        <v>3</v>
      </c>
    </row>
    <row r="9953" spans="1:22" x14ac:dyDescent="0.35">
      <c r="A9953" s="5" t="s">
        <v>6</v>
      </c>
      <c r="B9953">
        <v>4</v>
      </c>
      <c r="C9953">
        <v>0</v>
      </c>
      <c r="D9953">
        <v>254825.00051510654</v>
      </c>
      <c r="E9953">
        <v>0.32372100070274945</v>
      </c>
      <c r="F9953">
        <v>0.43975763980696186</v>
      </c>
      <c r="G9953">
        <v>7598.2484364154288</v>
      </c>
      <c r="H9953" s="5" t="s">
        <v>10</v>
      </c>
      <c r="I9953" s="5" t="s">
        <v>10</v>
      </c>
      <c r="J9953" s="5" t="s">
        <v>10</v>
      </c>
      <c r="K9953" s="5" t="s">
        <v>11</v>
      </c>
      <c r="L9953" s="5" t="s">
        <v>10</v>
      </c>
      <c r="M9953" s="5" t="s">
        <v>18</v>
      </c>
      <c r="N9953" s="5" t="s">
        <v>10</v>
      </c>
      <c r="O9953" s="5" t="s">
        <v>10</v>
      </c>
      <c r="P9953" s="5" t="s">
        <v>10</v>
      </c>
      <c r="Q9953" s="5" t="s">
        <v>10</v>
      </c>
      <c r="R9953" s="5" t="s">
        <v>10</v>
      </c>
      <c r="S9953" s="5" t="s">
        <v>10</v>
      </c>
      <c r="T9953" s="5" t="s">
        <v>10</v>
      </c>
      <c r="U9953" s="5" t="s">
        <v>10</v>
      </c>
      <c r="V9953" s="5" t="s">
        <v>3</v>
      </c>
    </row>
    <row r="9954" spans="1:22" x14ac:dyDescent="0.35">
      <c r="A9954" s="5" t="s">
        <v>5</v>
      </c>
      <c r="B9954">
        <v>2</v>
      </c>
      <c r="C9954">
        <v>3</v>
      </c>
      <c r="D9954">
        <v>183532.61773693623</v>
      </c>
      <c r="E9954">
        <v>0.32028592107654491</v>
      </c>
      <c r="F9954">
        <v>0.42315550364370313</v>
      </c>
      <c r="G9954">
        <v>7915.6050524543925</v>
      </c>
      <c r="H9954" s="5" t="s">
        <v>10</v>
      </c>
      <c r="I9954" s="5" t="s">
        <v>10</v>
      </c>
      <c r="J9954" s="5" t="s">
        <v>10</v>
      </c>
      <c r="K9954" s="5" t="s">
        <v>10</v>
      </c>
      <c r="L9954" s="5" t="s">
        <v>11</v>
      </c>
      <c r="M9954" s="5" t="s">
        <v>18</v>
      </c>
      <c r="N9954" s="5" t="s">
        <v>11</v>
      </c>
      <c r="O9954" s="5" t="s">
        <v>10</v>
      </c>
      <c r="P9954" s="5" t="s">
        <v>10</v>
      </c>
      <c r="Q9954" s="5" t="s">
        <v>10</v>
      </c>
      <c r="R9954" s="5" t="s">
        <v>10</v>
      </c>
      <c r="S9954" s="5" t="s">
        <v>10</v>
      </c>
      <c r="T9954" s="5" t="s">
        <v>10</v>
      </c>
      <c r="U9954" s="5" t="s">
        <v>10</v>
      </c>
      <c r="V9954" s="5" t="s">
        <v>3</v>
      </c>
    </row>
    <row r="9955" spans="1:22" x14ac:dyDescent="0.35">
      <c r="A9955" s="5" t="s">
        <v>6</v>
      </c>
      <c r="B9955">
        <v>2</v>
      </c>
      <c r="C9955">
        <v>3</v>
      </c>
      <c r="D9955">
        <v>293210.03345256491</v>
      </c>
      <c r="E9955">
        <v>0.35561766671803896</v>
      </c>
      <c r="F9955">
        <v>0.47458097037917119</v>
      </c>
      <c r="G9955">
        <v>8101.7324134760029</v>
      </c>
      <c r="H9955" s="5" t="s">
        <v>10</v>
      </c>
      <c r="I9955" s="5" t="s">
        <v>10</v>
      </c>
      <c r="J9955" s="5" t="s">
        <v>10</v>
      </c>
      <c r="K9955" s="5" t="s">
        <v>11</v>
      </c>
      <c r="L9955" s="5" t="s">
        <v>10</v>
      </c>
      <c r="M9955" s="5" t="s">
        <v>18</v>
      </c>
      <c r="N9955" s="5" t="s">
        <v>11</v>
      </c>
      <c r="O9955" s="5" t="s">
        <v>10</v>
      </c>
      <c r="P9955" s="5" t="s">
        <v>10</v>
      </c>
      <c r="Q9955" s="5" t="s">
        <v>10</v>
      </c>
      <c r="R9955" s="5" t="s">
        <v>10</v>
      </c>
      <c r="S9955" s="5" t="s">
        <v>10</v>
      </c>
      <c r="T9955" s="5" t="s">
        <v>10</v>
      </c>
      <c r="U9955" s="5" t="s">
        <v>10</v>
      </c>
      <c r="V9955" s="5" t="s">
        <v>3</v>
      </c>
    </row>
    <row r="9956" spans="1:22" x14ac:dyDescent="0.35">
      <c r="A9956" s="5" t="s">
        <v>5</v>
      </c>
      <c r="B9956">
        <v>3</v>
      </c>
      <c r="C9956">
        <v>3</v>
      </c>
      <c r="D9956">
        <v>180009.2318128061</v>
      </c>
      <c r="E9956">
        <v>0.41602227631035582</v>
      </c>
      <c r="F9956">
        <v>0.38086581367239797</v>
      </c>
      <c r="G9956">
        <v>5383.9930810745773</v>
      </c>
      <c r="H9956" s="5" t="s">
        <v>10</v>
      </c>
      <c r="I9956" s="5" t="s">
        <v>58</v>
      </c>
      <c r="J9956" s="5" t="s">
        <v>10</v>
      </c>
      <c r="K9956" s="5" t="s">
        <v>11</v>
      </c>
      <c r="L9956" s="5" t="s">
        <v>11</v>
      </c>
      <c r="M9956" s="5" t="s">
        <v>19</v>
      </c>
      <c r="N9956" s="5" t="s">
        <v>10</v>
      </c>
      <c r="O9956" s="5" t="s">
        <v>11</v>
      </c>
      <c r="P9956" s="5" t="s">
        <v>10</v>
      </c>
      <c r="Q9956" s="5" t="s">
        <v>10</v>
      </c>
      <c r="R9956" s="5" t="s">
        <v>10</v>
      </c>
      <c r="S9956" s="5" t="s">
        <v>10</v>
      </c>
      <c r="T9956" s="5" t="s">
        <v>10</v>
      </c>
      <c r="U9956" s="5" t="s">
        <v>10</v>
      </c>
      <c r="V9956" s="5" t="s">
        <v>1</v>
      </c>
    </row>
    <row r="9957" spans="1:22" x14ac:dyDescent="0.35">
      <c r="A9957" s="5" t="s">
        <v>5</v>
      </c>
      <c r="B9957">
        <v>2</v>
      </c>
      <c r="C9957">
        <v>1</v>
      </c>
      <c r="D9957">
        <v>225696.79547174915</v>
      </c>
      <c r="E9957">
        <v>0.37633974133220438</v>
      </c>
      <c r="F9957">
        <v>0.38944172090597279</v>
      </c>
      <c r="G9957">
        <v>9781.261994203569</v>
      </c>
      <c r="H9957" s="5" t="s">
        <v>11</v>
      </c>
      <c r="I9957" s="5" t="s">
        <v>10</v>
      </c>
      <c r="J9957" s="5" t="s">
        <v>10</v>
      </c>
      <c r="K9957" s="5" t="s">
        <v>11</v>
      </c>
      <c r="L9957" s="5" t="s">
        <v>11</v>
      </c>
      <c r="M9957" s="5" t="s">
        <v>18</v>
      </c>
      <c r="N9957" s="5" t="s">
        <v>11</v>
      </c>
      <c r="O9957" s="5" t="s">
        <v>10</v>
      </c>
      <c r="P9957" s="5" t="s">
        <v>10</v>
      </c>
      <c r="Q9957" s="5" t="s">
        <v>10</v>
      </c>
      <c r="R9957" s="5" t="s">
        <v>10</v>
      </c>
      <c r="S9957" s="5" t="s">
        <v>10</v>
      </c>
      <c r="T9957" s="5" t="s">
        <v>10</v>
      </c>
      <c r="U9957" s="5" t="s">
        <v>10</v>
      </c>
      <c r="V9957" s="5" t="s">
        <v>3</v>
      </c>
    </row>
    <row r="9958" spans="1:22" x14ac:dyDescent="0.35">
      <c r="A9958" s="5" t="s">
        <v>6</v>
      </c>
      <c r="B9958">
        <v>4</v>
      </c>
      <c r="C9958">
        <v>1</v>
      </c>
      <c r="D9958">
        <v>117380.63438488945</v>
      </c>
      <c r="E9958">
        <v>0.55208955952848049</v>
      </c>
      <c r="F9958">
        <v>0.47949517408099662</v>
      </c>
      <c r="G9958">
        <v>6259.1774690465827</v>
      </c>
      <c r="H9958" s="5" t="s">
        <v>10</v>
      </c>
      <c r="I9958" s="5" t="s">
        <v>58</v>
      </c>
      <c r="J9958" s="5" t="s">
        <v>11</v>
      </c>
      <c r="K9958" s="5" t="s">
        <v>11</v>
      </c>
      <c r="L9958" s="5" t="s">
        <v>11</v>
      </c>
      <c r="M9958" s="5" t="s">
        <v>20</v>
      </c>
      <c r="N9958" s="5" t="s">
        <v>10</v>
      </c>
      <c r="O9958" s="5" t="s">
        <v>10</v>
      </c>
      <c r="P9958" s="5" t="s">
        <v>10</v>
      </c>
      <c r="Q9958" s="5" t="s">
        <v>10</v>
      </c>
      <c r="R9958" s="5" t="s">
        <v>10</v>
      </c>
      <c r="S9958" s="5" t="s">
        <v>10</v>
      </c>
      <c r="T9958" s="5" t="s">
        <v>10</v>
      </c>
      <c r="U9958" s="5" t="s">
        <v>10</v>
      </c>
      <c r="V9958" s="5" t="s">
        <v>1</v>
      </c>
    </row>
    <row r="9959" spans="1:22" x14ac:dyDescent="0.35">
      <c r="A9959" s="5" t="s">
        <v>5</v>
      </c>
      <c r="B9959">
        <v>1</v>
      </c>
      <c r="C9959">
        <v>3</v>
      </c>
      <c r="D9959">
        <v>267143.03510647215</v>
      </c>
      <c r="E9959">
        <v>0.36222985289434706</v>
      </c>
      <c r="F9959">
        <v>0.37322784342121473</v>
      </c>
      <c r="G9959">
        <v>8364.8022539624162</v>
      </c>
      <c r="H9959" s="5" t="s">
        <v>10</v>
      </c>
      <c r="I9959" s="5" t="s">
        <v>11</v>
      </c>
      <c r="J9959" s="5" t="s">
        <v>10</v>
      </c>
      <c r="K9959" s="5" t="s">
        <v>11</v>
      </c>
      <c r="L9959" s="5" t="s">
        <v>10</v>
      </c>
      <c r="M9959" s="5" t="s">
        <v>18</v>
      </c>
      <c r="N9959" s="5" t="s">
        <v>11</v>
      </c>
      <c r="O9959" s="5" t="s">
        <v>10</v>
      </c>
      <c r="P9959" s="5" t="s">
        <v>11</v>
      </c>
      <c r="Q9959" s="5" t="s">
        <v>10</v>
      </c>
      <c r="R9959" s="5" t="s">
        <v>10</v>
      </c>
      <c r="S9959" s="5" t="s">
        <v>10</v>
      </c>
      <c r="T9959" s="5" t="s">
        <v>10</v>
      </c>
      <c r="U9959" s="5" t="s">
        <v>10</v>
      </c>
      <c r="V9959" s="5" t="s">
        <v>3</v>
      </c>
    </row>
    <row r="9960" spans="1:22" x14ac:dyDescent="0.35">
      <c r="A9960" s="5" t="s">
        <v>5</v>
      </c>
      <c r="B9960">
        <v>2</v>
      </c>
      <c r="C9960">
        <v>3</v>
      </c>
      <c r="D9960">
        <v>265696.20394682122</v>
      </c>
      <c r="E9960">
        <v>0.31059709590134998</v>
      </c>
      <c r="F9960">
        <v>0.39686035993852986</v>
      </c>
      <c r="G9960">
        <v>6644.0332178059889</v>
      </c>
      <c r="H9960" s="5" t="s">
        <v>10</v>
      </c>
      <c r="I9960" s="5" t="s">
        <v>10</v>
      </c>
      <c r="J9960" s="5" t="s">
        <v>10</v>
      </c>
      <c r="K9960" s="5" t="s">
        <v>10</v>
      </c>
      <c r="L9960" s="5" t="s">
        <v>10</v>
      </c>
      <c r="M9960" s="5" t="s">
        <v>18</v>
      </c>
      <c r="N9960" s="5" t="s">
        <v>10</v>
      </c>
      <c r="O9960" s="5" t="s">
        <v>10</v>
      </c>
      <c r="P9960" s="5" t="s">
        <v>10</v>
      </c>
      <c r="Q9960" s="5" t="s">
        <v>10</v>
      </c>
      <c r="R9960" s="5" t="s">
        <v>10</v>
      </c>
      <c r="S9960" s="5" t="s">
        <v>10</v>
      </c>
      <c r="T9960" s="5" t="s">
        <v>10</v>
      </c>
      <c r="U9960" s="5" t="s">
        <v>10</v>
      </c>
      <c r="V9960" s="5" t="s">
        <v>3</v>
      </c>
    </row>
    <row r="9961" spans="1:22" x14ac:dyDescent="0.35">
      <c r="A9961" s="5" t="s">
        <v>5</v>
      </c>
      <c r="B9961">
        <v>1</v>
      </c>
      <c r="C9961">
        <v>1</v>
      </c>
      <c r="D9961">
        <v>235133.96400512886</v>
      </c>
      <c r="E9961">
        <v>0.35124754562748656</v>
      </c>
      <c r="F9961">
        <v>0.37400753125355074</v>
      </c>
      <c r="G9961">
        <v>8386.1408744514792</v>
      </c>
      <c r="H9961" s="5" t="s">
        <v>10</v>
      </c>
      <c r="I9961" s="5" t="s">
        <v>11</v>
      </c>
      <c r="J9961" s="5" t="s">
        <v>10</v>
      </c>
      <c r="K9961" s="5" t="s">
        <v>11</v>
      </c>
      <c r="L9961" s="5" t="s">
        <v>10</v>
      </c>
      <c r="M9961" s="5" t="s">
        <v>19</v>
      </c>
      <c r="N9961" s="5" t="s">
        <v>10</v>
      </c>
      <c r="O9961" s="5" t="s">
        <v>10</v>
      </c>
      <c r="P9961" s="5" t="s">
        <v>10</v>
      </c>
      <c r="Q9961" s="5" t="s">
        <v>10</v>
      </c>
      <c r="R9961" s="5" t="s">
        <v>10</v>
      </c>
      <c r="S9961" s="5" t="s">
        <v>10</v>
      </c>
      <c r="T9961" s="5" t="s">
        <v>10</v>
      </c>
      <c r="U9961" s="5" t="s">
        <v>10</v>
      </c>
      <c r="V9961" s="5" t="s">
        <v>3</v>
      </c>
    </row>
    <row r="9962" spans="1:22" x14ac:dyDescent="0.35">
      <c r="A9962" s="5" t="s">
        <v>5</v>
      </c>
      <c r="B9962">
        <v>1</v>
      </c>
      <c r="C9962">
        <v>3</v>
      </c>
      <c r="D9962">
        <v>331924.49756463367</v>
      </c>
      <c r="E9962">
        <v>0.27095584359415859</v>
      </c>
      <c r="F9962">
        <v>0.41113637289780569</v>
      </c>
      <c r="G9962">
        <v>10537.64527808224</v>
      </c>
      <c r="H9962" s="5" t="s">
        <v>11</v>
      </c>
      <c r="I9962" s="5" t="s">
        <v>11</v>
      </c>
      <c r="J9962" s="5" t="s">
        <v>11</v>
      </c>
      <c r="K9962" s="5" t="s">
        <v>10</v>
      </c>
      <c r="L9962" s="5" t="s">
        <v>10</v>
      </c>
      <c r="M9962" s="5" t="s">
        <v>18</v>
      </c>
      <c r="N9962" s="5" t="s">
        <v>10</v>
      </c>
      <c r="O9962" s="5" t="s">
        <v>10</v>
      </c>
      <c r="P9962" s="5" t="s">
        <v>10</v>
      </c>
      <c r="Q9962" s="5" t="s">
        <v>11</v>
      </c>
      <c r="R9962" s="5" t="s">
        <v>10</v>
      </c>
      <c r="S9962" s="5" t="s">
        <v>10</v>
      </c>
      <c r="T9962" s="5" t="s">
        <v>10</v>
      </c>
      <c r="U9962" s="5" t="s">
        <v>11</v>
      </c>
      <c r="V9962" s="5" t="s">
        <v>3</v>
      </c>
    </row>
    <row r="9963" spans="1:22" x14ac:dyDescent="0.35">
      <c r="A9963" s="5" t="s">
        <v>5</v>
      </c>
      <c r="B9963">
        <v>2</v>
      </c>
      <c r="C9963">
        <v>1</v>
      </c>
      <c r="D9963">
        <v>242685.49925307857</v>
      </c>
      <c r="E9963">
        <v>0.29702728735984513</v>
      </c>
      <c r="F9963">
        <v>0.43713969562552729</v>
      </c>
      <c r="G9963">
        <v>7479.3115824599536</v>
      </c>
      <c r="H9963" s="5" t="s">
        <v>10</v>
      </c>
      <c r="I9963" s="5" t="s">
        <v>10</v>
      </c>
      <c r="J9963" s="5" t="s">
        <v>10</v>
      </c>
      <c r="K9963" s="5" t="s">
        <v>10</v>
      </c>
      <c r="L9963" s="5" t="s">
        <v>11</v>
      </c>
      <c r="M9963" s="5" t="s">
        <v>20</v>
      </c>
      <c r="N9963" s="5" t="s">
        <v>10</v>
      </c>
      <c r="O9963" s="5" t="s">
        <v>10</v>
      </c>
      <c r="P9963" s="5" t="s">
        <v>10</v>
      </c>
      <c r="Q9963" s="5" t="s">
        <v>10</v>
      </c>
      <c r="R9963" s="5" t="s">
        <v>10</v>
      </c>
      <c r="S9963" s="5" t="s">
        <v>10</v>
      </c>
      <c r="T9963" s="5" t="s">
        <v>10</v>
      </c>
      <c r="U9963" s="5" t="s">
        <v>10</v>
      </c>
      <c r="V9963" s="5" t="s">
        <v>3</v>
      </c>
    </row>
    <row r="9964" spans="1:22" x14ac:dyDescent="0.35">
      <c r="A9964" s="5" t="s">
        <v>6</v>
      </c>
      <c r="B9964">
        <v>4</v>
      </c>
      <c r="C9964">
        <v>0</v>
      </c>
      <c r="D9964">
        <v>268889.25807391928</v>
      </c>
      <c r="E9964">
        <v>0.33853757481443142</v>
      </c>
      <c r="F9964">
        <v>0.43516216195527763</v>
      </c>
      <c r="G9964">
        <v>6106.7434227598023</v>
      </c>
      <c r="H9964" s="5" t="s">
        <v>11</v>
      </c>
      <c r="I9964" s="5" t="s">
        <v>11</v>
      </c>
      <c r="J9964" s="5" t="s">
        <v>10</v>
      </c>
      <c r="K9964" s="5" t="s">
        <v>11</v>
      </c>
      <c r="L9964" s="5" t="s">
        <v>10</v>
      </c>
      <c r="M9964" s="5" t="s">
        <v>18</v>
      </c>
      <c r="N9964" s="5" t="s">
        <v>11</v>
      </c>
      <c r="O9964" s="5" t="s">
        <v>10</v>
      </c>
      <c r="P9964" s="5" t="s">
        <v>10</v>
      </c>
      <c r="Q9964" s="5" t="s">
        <v>10</v>
      </c>
      <c r="R9964" s="5" t="s">
        <v>10</v>
      </c>
      <c r="S9964" s="5" t="s">
        <v>10</v>
      </c>
      <c r="T9964" s="5" t="s">
        <v>10</v>
      </c>
      <c r="U9964" s="5" t="s">
        <v>10</v>
      </c>
      <c r="V9964" s="5" t="s">
        <v>3</v>
      </c>
    </row>
    <row r="9965" spans="1:22" x14ac:dyDescent="0.35">
      <c r="A9965" s="5" t="s">
        <v>5</v>
      </c>
      <c r="B9965">
        <v>5</v>
      </c>
      <c r="C9965">
        <v>2</v>
      </c>
      <c r="D9965">
        <v>274735.67763208062</v>
      </c>
      <c r="E9965">
        <v>0.43521149004093163</v>
      </c>
      <c r="F9965">
        <v>0.36898404542747404</v>
      </c>
      <c r="G9965">
        <v>5247.6410166593123</v>
      </c>
      <c r="H9965" s="5" t="s">
        <v>10</v>
      </c>
      <c r="I9965" s="5" t="s">
        <v>58</v>
      </c>
      <c r="J9965" s="5" t="s">
        <v>11</v>
      </c>
      <c r="K9965" s="5" t="s">
        <v>11</v>
      </c>
      <c r="L9965" s="5" t="s">
        <v>10</v>
      </c>
      <c r="M9965" s="5" t="s">
        <v>19</v>
      </c>
      <c r="N9965" s="5" t="s">
        <v>10</v>
      </c>
      <c r="O9965" s="5" t="s">
        <v>10</v>
      </c>
      <c r="P9965" s="5" t="s">
        <v>10</v>
      </c>
      <c r="Q9965" s="5" t="s">
        <v>10</v>
      </c>
      <c r="R9965" s="5" t="s">
        <v>10</v>
      </c>
      <c r="S9965" s="5" t="s">
        <v>10</v>
      </c>
      <c r="T9965" s="5" t="s">
        <v>10</v>
      </c>
      <c r="U9965" s="5" t="s">
        <v>10</v>
      </c>
      <c r="V9965" s="5" t="s">
        <v>1</v>
      </c>
    </row>
    <row r="9966" spans="1:22" x14ac:dyDescent="0.35">
      <c r="A9966" s="5" t="s">
        <v>5</v>
      </c>
      <c r="B9966">
        <v>1</v>
      </c>
      <c r="C9966">
        <v>0</v>
      </c>
      <c r="D9966">
        <v>307324.22615093598</v>
      </c>
      <c r="E9966">
        <v>0.29621390983349039</v>
      </c>
      <c r="F9966">
        <v>0.40336949698822278</v>
      </c>
      <c r="G9966">
        <v>8779.1743790572273</v>
      </c>
      <c r="H9966" s="5" t="s">
        <v>10</v>
      </c>
      <c r="I9966" s="5" t="s">
        <v>10</v>
      </c>
      <c r="J9966" s="5" t="s">
        <v>10</v>
      </c>
      <c r="K9966" s="5" t="s">
        <v>10</v>
      </c>
      <c r="L9966" s="5" t="s">
        <v>10</v>
      </c>
      <c r="M9966" s="5" t="s">
        <v>18</v>
      </c>
      <c r="N9966" s="5" t="s">
        <v>11</v>
      </c>
      <c r="O9966" s="5" t="s">
        <v>10</v>
      </c>
      <c r="P9966" s="5" t="s">
        <v>10</v>
      </c>
      <c r="Q9966" s="5" t="s">
        <v>10</v>
      </c>
      <c r="R9966" s="5" t="s">
        <v>10</v>
      </c>
      <c r="S9966" s="5" t="s">
        <v>10</v>
      </c>
      <c r="T9966" s="5" t="s">
        <v>10</v>
      </c>
      <c r="U9966" s="5" t="s">
        <v>10</v>
      </c>
      <c r="V9966" s="5" t="s">
        <v>3</v>
      </c>
    </row>
    <row r="9967" spans="1:22" x14ac:dyDescent="0.35">
      <c r="A9967" s="5" t="s">
        <v>5</v>
      </c>
      <c r="B9967">
        <v>3</v>
      </c>
      <c r="C9967">
        <v>0</v>
      </c>
      <c r="D9967">
        <v>340153.24943632993</v>
      </c>
      <c r="E9967">
        <v>0.36842581992399059</v>
      </c>
      <c r="F9967">
        <v>0.39103143896934794</v>
      </c>
      <c r="G9967">
        <v>9135.5776954382454</v>
      </c>
      <c r="H9967" s="5" t="s">
        <v>10</v>
      </c>
      <c r="I9967" s="5" t="s">
        <v>58</v>
      </c>
      <c r="J9967" s="5" t="s">
        <v>10</v>
      </c>
      <c r="K9967" s="5" t="s">
        <v>11</v>
      </c>
      <c r="L9967" s="5" t="s">
        <v>11</v>
      </c>
      <c r="M9967" s="5" t="s">
        <v>19</v>
      </c>
      <c r="N9967" s="5" t="s">
        <v>11</v>
      </c>
      <c r="O9967" s="5" t="s">
        <v>11</v>
      </c>
      <c r="P9967" s="5" t="s">
        <v>10</v>
      </c>
      <c r="Q9967" s="5" t="s">
        <v>10</v>
      </c>
      <c r="R9967" s="5" t="s">
        <v>10</v>
      </c>
      <c r="S9967" s="5" t="s">
        <v>10</v>
      </c>
      <c r="T9967" s="5" t="s">
        <v>10</v>
      </c>
      <c r="U9967" s="5" t="s">
        <v>10</v>
      </c>
      <c r="V9967" s="5" t="s">
        <v>2</v>
      </c>
    </row>
    <row r="9968" spans="1:22" x14ac:dyDescent="0.35">
      <c r="A9968" s="5" t="s">
        <v>5</v>
      </c>
      <c r="B9968">
        <v>2</v>
      </c>
      <c r="C9968">
        <v>0</v>
      </c>
      <c r="D9968">
        <v>331866.3092309871</v>
      </c>
      <c r="E9968">
        <v>0.36309891047396475</v>
      </c>
      <c r="F9968">
        <v>0.39639702439142166</v>
      </c>
      <c r="G9968">
        <v>9524.9594265736323</v>
      </c>
      <c r="H9968" s="5" t="s">
        <v>10</v>
      </c>
      <c r="I9968" s="5" t="s">
        <v>10</v>
      </c>
      <c r="J9968" s="5" t="s">
        <v>10</v>
      </c>
      <c r="K9968" s="5" t="s">
        <v>10</v>
      </c>
      <c r="L9968" s="5" t="s">
        <v>10</v>
      </c>
      <c r="M9968" s="5" t="s">
        <v>18</v>
      </c>
      <c r="N9968" s="5" t="s">
        <v>10</v>
      </c>
      <c r="O9968" s="5" t="s">
        <v>10</v>
      </c>
      <c r="P9968" s="5" t="s">
        <v>10</v>
      </c>
      <c r="Q9968" s="5" t="s">
        <v>10</v>
      </c>
      <c r="R9968" s="5" t="s">
        <v>10</v>
      </c>
      <c r="S9968" s="5" t="s">
        <v>10</v>
      </c>
      <c r="T9968" s="5" t="s">
        <v>10</v>
      </c>
      <c r="U9968" s="5" t="s">
        <v>10</v>
      </c>
      <c r="V9968" s="5" t="s">
        <v>3</v>
      </c>
    </row>
    <row r="9969" spans="1:22" x14ac:dyDescent="0.35">
      <c r="A9969" s="5" t="s">
        <v>6</v>
      </c>
      <c r="B9969">
        <v>4</v>
      </c>
      <c r="C9969">
        <v>1</v>
      </c>
      <c r="D9969">
        <v>230279.30538936856</v>
      </c>
      <c r="E9969">
        <v>0.27297227157463555</v>
      </c>
      <c r="F9969">
        <v>0.46525392220178424</v>
      </c>
      <c r="G9969">
        <v>8059.6606864199239</v>
      </c>
      <c r="H9969" s="5" t="s">
        <v>11</v>
      </c>
      <c r="I9969" s="5" t="s">
        <v>13</v>
      </c>
      <c r="J9969" s="5" t="s">
        <v>10</v>
      </c>
      <c r="K9969" s="5" t="s">
        <v>11</v>
      </c>
      <c r="L9969" s="5" t="s">
        <v>10</v>
      </c>
      <c r="M9969" s="5" t="s">
        <v>18</v>
      </c>
      <c r="N9969" s="5" t="s">
        <v>10</v>
      </c>
      <c r="O9969" s="5" t="s">
        <v>11</v>
      </c>
      <c r="P9969" s="5" t="s">
        <v>10</v>
      </c>
      <c r="Q9969" s="5" t="s">
        <v>10</v>
      </c>
      <c r="R9969" s="5" t="s">
        <v>10</v>
      </c>
      <c r="S9969" s="5" t="s">
        <v>10</v>
      </c>
      <c r="T9969" s="5" t="s">
        <v>10</v>
      </c>
      <c r="U9969" s="5" t="s">
        <v>10</v>
      </c>
      <c r="V9969" s="5" t="s">
        <v>3</v>
      </c>
    </row>
    <row r="9970" spans="1:22" x14ac:dyDescent="0.35">
      <c r="A9970" s="5" t="s">
        <v>5</v>
      </c>
      <c r="B9970">
        <v>3</v>
      </c>
      <c r="C9970">
        <v>3</v>
      </c>
      <c r="D9970">
        <v>300797.33594933787</v>
      </c>
      <c r="E9970">
        <v>0.30534566830209603</v>
      </c>
      <c r="F9970">
        <v>0.38902069340308726</v>
      </c>
      <c r="G9970">
        <v>7903.1896272390313</v>
      </c>
      <c r="H9970" s="5" t="s">
        <v>11</v>
      </c>
      <c r="I9970" s="5" t="s">
        <v>13</v>
      </c>
      <c r="J9970" s="5" t="s">
        <v>10</v>
      </c>
      <c r="K9970" s="5" t="s">
        <v>11</v>
      </c>
      <c r="L9970" s="5" t="s">
        <v>11</v>
      </c>
      <c r="M9970" s="5" t="s">
        <v>18</v>
      </c>
      <c r="N9970" s="5" t="s">
        <v>11</v>
      </c>
      <c r="O9970" s="5" t="s">
        <v>10</v>
      </c>
      <c r="P9970" s="5" t="s">
        <v>10</v>
      </c>
      <c r="Q9970" s="5" t="s">
        <v>10</v>
      </c>
      <c r="R9970" s="5" t="s">
        <v>10</v>
      </c>
      <c r="S9970" s="5" t="s">
        <v>10</v>
      </c>
      <c r="T9970" s="5" t="s">
        <v>10</v>
      </c>
      <c r="U9970" s="5" t="s">
        <v>10</v>
      </c>
      <c r="V9970" s="5" t="s">
        <v>3</v>
      </c>
    </row>
    <row r="9971" spans="1:22" x14ac:dyDescent="0.35">
      <c r="A9971" s="5" t="s">
        <v>6</v>
      </c>
      <c r="B9971">
        <v>4</v>
      </c>
      <c r="C9971">
        <v>3</v>
      </c>
      <c r="D9971">
        <v>198887.348322534</v>
      </c>
      <c r="E9971">
        <v>0.32129518707733312</v>
      </c>
      <c r="F9971">
        <v>0.46622668243909154</v>
      </c>
      <c r="G9971">
        <v>5192.4096112706284</v>
      </c>
      <c r="H9971" s="5" t="s">
        <v>10</v>
      </c>
      <c r="I9971" s="5" t="s">
        <v>58</v>
      </c>
      <c r="J9971" s="5" t="s">
        <v>11</v>
      </c>
      <c r="K9971" s="5" t="s">
        <v>11</v>
      </c>
      <c r="L9971" s="5" t="s">
        <v>11</v>
      </c>
      <c r="M9971" s="5" t="s">
        <v>18</v>
      </c>
      <c r="N9971" s="5" t="s">
        <v>10</v>
      </c>
      <c r="O9971" s="5" t="s">
        <v>10</v>
      </c>
      <c r="P9971" s="5" t="s">
        <v>10</v>
      </c>
      <c r="Q9971" s="5" t="s">
        <v>10</v>
      </c>
      <c r="R9971" s="5" t="s">
        <v>10</v>
      </c>
      <c r="S9971" s="5" t="s">
        <v>10</v>
      </c>
      <c r="T9971" s="5" t="s">
        <v>11</v>
      </c>
      <c r="U9971" s="5" t="s">
        <v>11</v>
      </c>
      <c r="V9971" s="5" t="s">
        <v>2</v>
      </c>
    </row>
    <row r="9972" spans="1:22" x14ac:dyDescent="0.35">
      <c r="A9972" s="5" t="s">
        <v>6</v>
      </c>
      <c r="B9972">
        <v>5</v>
      </c>
      <c r="C9972">
        <v>1</v>
      </c>
      <c r="D9972">
        <v>146894.55062869922</v>
      </c>
      <c r="E9972">
        <v>0.53380815738900189</v>
      </c>
      <c r="F9972">
        <v>0.45953752980884971</v>
      </c>
      <c r="G9972">
        <v>5593.6951815482707</v>
      </c>
      <c r="H9972" s="5" t="s">
        <v>11</v>
      </c>
      <c r="I9972" s="5" t="s">
        <v>58</v>
      </c>
      <c r="J9972" s="5" t="s">
        <v>10</v>
      </c>
      <c r="K9972" s="5" t="s">
        <v>11</v>
      </c>
      <c r="L9972" s="5" t="s">
        <v>11</v>
      </c>
      <c r="M9972" s="5" t="s">
        <v>18</v>
      </c>
      <c r="N9972" s="5" t="s">
        <v>10</v>
      </c>
      <c r="O9972" s="5" t="s">
        <v>11</v>
      </c>
      <c r="P9972" s="5" t="s">
        <v>11</v>
      </c>
      <c r="Q9972" s="5" t="s">
        <v>11</v>
      </c>
      <c r="R9972" s="5" t="s">
        <v>11</v>
      </c>
      <c r="S9972" s="5" t="s">
        <v>10</v>
      </c>
      <c r="T9972" s="5" t="s">
        <v>11</v>
      </c>
      <c r="U9972" s="5" t="s">
        <v>11</v>
      </c>
      <c r="V9972" s="5" t="s">
        <v>0</v>
      </c>
    </row>
    <row r="9973" spans="1:22" x14ac:dyDescent="0.35">
      <c r="A9973" s="5" t="s">
        <v>6</v>
      </c>
      <c r="B9973">
        <v>2</v>
      </c>
      <c r="C9973">
        <v>0</v>
      </c>
      <c r="D9973">
        <v>217706.20325304326</v>
      </c>
      <c r="E9973">
        <v>0.28974238281960318</v>
      </c>
      <c r="F9973">
        <v>0.41848604433212322</v>
      </c>
      <c r="G9973">
        <v>9453.3652468650434</v>
      </c>
      <c r="H9973" s="5" t="s">
        <v>11</v>
      </c>
      <c r="I9973" s="5" t="s">
        <v>11</v>
      </c>
      <c r="J9973" s="5" t="s">
        <v>10</v>
      </c>
      <c r="K9973" s="5" t="s">
        <v>11</v>
      </c>
      <c r="L9973" s="5" t="s">
        <v>11</v>
      </c>
      <c r="M9973" s="5" t="s">
        <v>18</v>
      </c>
      <c r="N9973" s="5" t="s">
        <v>10</v>
      </c>
      <c r="O9973" s="5" t="s">
        <v>10</v>
      </c>
      <c r="P9973" s="5" t="s">
        <v>10</v>
      </c>
      <c r="Q9973" s="5" t="s">
        <v>10</v>
      </c>
      <c r="R9973" s="5" t="s">
        <v>10</v>
      </c>
      <c r="S9973" s="5" t="s">
        <v>10</v>
      </c>
      <c r="T9973" s="5" t="s">
        <v>10</v>
      </c>
      <c r="U9973" s="5" t="s">
        <v>10</v>
      </c>
      <c r="V9973" s="5" t="s">
        <v>3</v>
      </c>
    </row>
    <row r="9974" spans="1:22" x14ac:dyDescent="0.35">
      <c r="A9974" s="5" t="s">
        <v>5</v>
      </c>
      <c r="B9974">
        <v>2</v>
      </c>
      <c r="C9974">
        <v>1</v>
      </c>
      <c r="D9974">
        <v>310948.44874532992</v>
      </c>
      <c r="E9974">
        <v>0.28207490549306197</v>
      </c>
      <c r="F9974">
        <v>0.40445393641782257</v>
      </c>
      <c r="G9974">
        <v>7381.9698348357506</v>
      </c>
      <c r="H9974" s="5" t="s">
        <v>11</v>
      </c>
      <c r="I9974" s="5" t="s">
        <v>11</v>
      </c>
      <c r="J9974" s="5" t="s">
        <v>10</v>
      </c>
      <c r="K9974" s="5" t="s">
        <v>11</v>
      </c>
      <c r="L9974" s="5" t="s">
        <v>11</v>
      </c>
      <c r="M9974" s="5" t="s">
        <v>18</v>
      </c>
      <c r="N9974" s="5" t="s">
        <v>11</v>
      </c>
      <c r="O9974" s="5" t="s">
        <v>10</v>
      </c>
      <c r="P9974" s="5" t="s">
        <v>10</v>
      </c>
      <c r="Q9974" s="5" t="s">
        <v>10</v>
      </c>
      <c r="R9974" s="5" t="s">
        <v>10</v>
      </c>
      <c r="S9974" s="5" t="s">
        <v>10</v>
      </c>
      <c r="T9974" s="5" t="s">
        <v>10</v>
      </c>
      <c r="U9974" s="5" t="s">
        <v>10</v>
      </c>
      <c r="V9974" s="5" t="s">
        <v>3</v>
      </c>
    </row>
    <row r="9975" spans="1:22" x14ac:dyDescent="0.35">
      <c r="A9975" s="5" t="s">
        <v>5</v>
      </c>
      <c r="B9975">
        <v>3</v>
      </c>
      <c r="C9975">
        <v>0</v>
      </c>
      <c r="D9975">
        <v>291073.64320226508</v>
      </c>
      <c r="E9975">
        <v>0.37610233820536865</v>
      </c>
      <c r="F9975">
        <v>0.4241536850028394</v>
      </c>
      <c r="G9975">
        <v>9461.3985961765993</v>
      </c>
      <c r="H9975" s="5" t="s">
        <v>11</v>
      </c>
      <c r="I9975" s="5" t="s">
        <v>10</v>
      </c>
      <c r="J9975" s="5" t="s">
        <v>10</v>
      </c>
      <c r="K9975" s="5" t="s">
        <v>10</v>
      </c>
      <c r="L9975" s="5" t="s">
        <v>10</v>
      </c>
      <c r="M9975" s="5" t="s">
        <v>18</v>
      </c>
      <c r="N9975" s="5" t="s">
        <v>11</v>
      </c>
      <c r="O9975" s="5" t="s">
        <v>10</v>
      </c>
      <c r="P9975" s="5" t="s">
        <v>10</v>
      </c>
      <c r="Q9975" s="5" t="s">
        <v>10</v>
      </c>
      <c r="R9975" s="5" t="s">
        <v>10</v>
      </c>
      <c r="S9975" s="5" t="s">
        <v>10</v>
      </c>
      <c r="T9975" s="5" t="s">
        <v>10</v>
      </c>
      <c r="U9975" s="5" t="s">
        <v>10</v>
      </c>
      <c r="V9975" s="5" t="s">
        <v>3</v>
      </c>
    </row>
    <row r="9976" spans="1:22" x14ac:dyDescent="0.35">
      <c r="A9976" s="5" t="s">
        <v>5</v>
      </c>
      <c r="B9976">
        <v>3</v>
      </c>
      <c r="C9976">
        <v>3</v>
      </c>
      <c r="D9976">
        <v>331408.68702592427</v>
      </c>
      <c r="E9976">
        <v>0.30283675723736436</v>
      </c>
      <c r="F9976">
        <v>0.40299931348456558</v>
      </c>
      <c r="G9976">
        <v>7079.5681046947257</v>
      </c>
      <c r="H9976" s="5" t="s">
        <v>11</v>
      </c>
      <c r="I9976" s="5" t="s">
        <v>11</v>
      </c>
      <c r="J9976" s="5" t="s">
        <v>10</v>
      </c>
      <c r="K9976" s="5" t="s">
        <v>11</v>
      </c>
      <c r="L9976" s="5" t="s">
        <v>10</v>
      </c>
      <c r="M9976" s="5" t="s">
        <v>18</v>
      </c>
      <c r="N9976" s="5" t="s">
        <v>10</v>
      </c>
      <c r="O9976" s="5" t="s">
        <v>10</v>
      </c>
      <c r="P9976" s="5" t="s">
        <v>10</v>
      </c>
      <c r="Q9976" s="5" t="s">
        <v>10</v>
      </c>
      <c r="R9976" s="5" t="s">
        <v>10</v>
      </c>
      <c r="S9976" s="5" t="s">
        <v>10</v>
      </c>
      <c r="T9976" s="5" t="s">
        <v>10</v>
      </c>
      <c r="U9976" s="5" t="s">
        <v>10</v>
      </c>
      <c r="V9976" s="5" t="s">
        <v>3</v>
      </c>
    </row>
    <row r="9977" spans="1:22" x14ac:dyDescent="0.35">
      <c r="A9977" s="5" t="s">
        <v>6</v>
      </c>
      <c r="B9977">
        <v>1</v>
      </c>
      <c r="C9977">
        <v>0</v>
      </c>
      <c r="D9977">
        <v>278638.4396634351</v>
      </c>
      <c r="E9977">
        <v>0.33855776668380494</v>
      </c>
      <c r="F9977">
        <v>0.42936497797209106</v>
      </c>
      <c r="G9977">
        <v>8671.1402622955102</v>
      </c>
      <c r="H9977" s="5" t="s">
        <v>11</v>
      </c>
      <c r="I9977" s="5" t="s">
        <v>10</v>
      </c>
      <c r="J9977" s="5" t="s">
        <v>10</v>
      </c>
      <c r="K9977" s="5" t="s">
        <v>11</v>
      </c>
      <c r="L9977" s="5" t="s">
        <v>10</v>
      </c>
      <c r="M9977" s="5" t="s">
        <v>18</v>
      </c>
      <c r="N9977" s="5" t="s">
        <v>10</v>
      </c>
      <c r="O9977" s="5" t="s">
        <v>10</v>
      </c>
      <c r="P9977" s="5" t="s">
        <v>10</v>
      </c>
      <c r="Q9977" s="5" t="s">
        <v>10</v>
      </c>
      <c r="R9977" s="5" t="s">
        <v>10</v>
      </c>
      <c r="S9977" s="5" t="s">
        <v>10</v>
      </c>
      <c r="T9977" s="5" t="s">
        <v>10</v>
      </c>
      <c r="U9977" s="5" t="s">
        <v>10</v>
      </c>
      <c r="V9977" s="5" t="s">
        <v>3</v>
      </c>
    </row>
    <row r="9978" spans="1:22" x14ac:dyDescent="0.35">
      <c r="A9978" s="5" t="s">
        <v>5</v>
      </c>
      <c r="B9978">
        <v>4</v>
      </c>
      <c r="C9978">
        <v>1</v>
      </c>
      <c r="D9978">
        <v>208290.37618340814</v>
      </c>
      <c r="E9978">
        <v>0.32574207698945967</v>
      </c>
      <c r="F9978">
        <v>0.40322119267951012</v>
      </c>
      <c r="G9978">
        <v>8574.9551993678815</v>
      </c>
      <c r="H9978" s="5" t="s">
        <v>10</v>
      </c>
      <c r="I9978" s="5" t="s">
        <v>10</v>
      </c>
      <c r="J9978" s="5" t="s">
        <v>10</v>
      </c>
      <c r="K9978" s="5" t="s">
        <v>10</v>
      </c>
      <c r="L9978" s="5" t="s">
        <v>10</v>
      </c>
      <c r="M9978" s="5" t="s">
        <v>18</v>
      </c>
      <c r="N9978" s="5" t="s">
        <v>10</v>
      </c>
      <c r="O9978" s="5" t="s">
        <v>10</v>
      </c>
      <c r="P9978" s="5" t="s">
        <v>10</v>
      </c>
      <c r="Q9978" s="5" t="s">
        <v>10</v>
      </c>
      <c r="R9978" s="5" t="s">
        <v>10</v>
      </c>
      <c r="S9978" s="5" t="s">
        <v>10</v>
      </c>
      <c r="T9978" s="5" t="s">
        <v>10</v>
      </c>
      <c r="U9978" s="5" t="s">
        <v>10</v>
      </c>
      <c r="V9978" s="5" t="s">
        <v>3</v>
      </c>
    </row>
    <row r="9979" spans="1:22" x14ac:dyDescent="0.35">
      <c r="A9979" s="5" t="s">
        <v>6</v>
      </c>
      <c r="B9979">
        <v>4</v>
      </c>
      <c r="C9979">
        <v>2</v>
      </c>
      <c r="D9979">
        <v>293863.93480314431</v>
      </c>
      <c r="E9979">
        <v>0.33339457932026823</v>
      </c>
      <c r="F9979">
        <v>0.44726835914945473</v>
      </c>
      <c r="G9979">
        <v>7641.0478721035506</v>
      </c>
      <c r="H9979" s="5" t="s">
        <v>10</v>
      </c>
      <c r="I9979" s="5" t="s">
        <v>10</v>
      </c>
      <c r="J9979" s="5" t="s">
        <v>10</v>
      </c>
      <c r="K9979" s="5" t="s">
        <v>11</v>
      </c>
      <c r="L9979" s="5" t="s">
        <v>10</v>
      </c>
      <c r="M9979" s="5" t="s">
        <v>19</v>
      </c>
      <c r="N9979" s="5" t="s">
        <v>10</v>
      </c>
      <c r="O9979" s="5" t="s">
        <v>10</v>
      </c>
      <c r="P9979" s="5" t="s">
        <v>10</v>
      </c>
      <c r="Q9979" s="5" t="s">
        <v>10</v>
      </c>
      <c r="R9979" s="5" t="s">
        <v>10</v>
      </c>
      <c r="S9979" s="5" t="s">
        <v>10</v>
      </c>
      <c r="T9979" s="5" t="s">
        <v>10</v>
      </c>
      <c r="U9979" s="5" t="s">
        <v>10</v>
      </c>
      <c r="V9979" s="5" t="s">
        <v>3</v>
      </c>
    </row>
    <row r="9980" spans="1:22" x14ac:dyDescent="0.35">
      <c r="A9980" s="5" t="s">
        <v>5</v>
      </c>
      <c r="B9980">
        <v>4</v>
      </c>
      <c r="C9980">
        <v>2</v>
      </c>
      <c r="D9980">
        <v>266601.9799712188</v>
      </c>
      <c r="E9980">
        <v>0.27227063777838273</v>
      </c>
      <c r="F9980">
        <v>0.42384225915051993</v>
      </c>
      <c r="G9980">
        <v>9941.5685018153799</v>
      </c>
      <c r="H9980" s="5" t="s">
        <v>11</v>
      </c>
      <c r="I9980" s="5" t="s">
        <v>11</v>
      </c>
      <c r="J9980" s="5" t="s">
        <v>10</v>
      </c>
      <c r="K9980" s="5" t="s">
        <v>10</v>
      </c>
      <c r="L9980" s="5" t="s">
        <v>10</v>
      </c>
      <c r="M9980" s="5" t="s">
        <v>18</v>
      </c>
      <c r="N9980" s="5" t="s">
        <v>11</v>
      </c>
      <c r="O9980" s="5" t="s">
        <v>10</v>
      </c>
      <c r="P9980" s="5" t="s">
        <v>10</v>
      </c>
      <c r="Q9980" s="5" t="s">
        <v>10</v>
      </c>
      <c r="R9980" s="5" t="s">
        <v>10</v>
      </c>
      <c r="S9980" s="5" t="s">
        <v>10</v>
      </c>
      <c r="T9980" s="5" t="s">
        <v>10</v>
      </c>
      <c r="U9980" s="5" t="s">
        <v>10</v>
      </c>
      <c r="V9980" s="5" t="s">
        <v>3</v>
      </c>
    </row>
    <row r="9981" spans="1:22" x14ac:dyDescent="0.35">
      <c r="A9981" s="5" t="s">
        <v>6</v>
      </c>
      <c r="B9981">
        <v>3</v>
      </c>
      <c r="C9981">
        <v>0</v>
      </c>
      <c r="D9981">
        <v>199669.25842748143</v>
      </c>
      <c r="E9981">
        <v>0.27278139428726889</v>
      </c>
      <c r="F9981">
        <v>0.46289899185110384</v>
      </c>
      <c r="G9981">
        <v>8970.5122594942204</v>
      </c>
      <c r="H9981" s="5" t="s">
        <v>10</v>
      </c>
      <c r="I9981" s="5" t="s">
        <v>10</v>
      </c>
      <c r="J9981" s="5" t="s">
        <v>10</v>
      </c>
      <c r="K9981" s="5" t="s">
        <v>11</v>
      </c>
      <c r="L9981" s="5" t="s">
        <v>10</v>
      </c>
      <c r="M9981" s="5" t="s">
        <v>18</v>
      </c>
      <c r="N9981" s="5" t="s">
        <v>11</v>
      </c>
      <c r="O9981" s="5" t="s">
        <v>10</v>
      </c>
      <c r="P9981" s="5" t="s">
        <v>10</v>
      </c>
      <c r="Q9981" s="5" t="s">
        <v>10</v>
      </c>
      <c r="R9981" s="5" t="s">
        <v>10</v>
      </c>
      <c r="S9981" s="5" t="s">
        <v>10</v>
      </c>
      <c r="T9981" s="5" t="s">
        <v>10</v>
      </c>
      <c r="U9981" s="5" t="s">
        <v>10</v>
      </c>
      <c r="V9981" s="5" t="s">
        <v>3</v>
      </c>
    </row>
    <row r="9982" spans="1:22" x14ac:dyDescent="0.35">
      <c r="A9982" s="5" t="s">
        <v>5</v>
      </c>
      <c r="B9982">
        <v>2</v>
      </c>
      <c r="C9982">
        <v>3</v>
      </c>
      <c r="D9982">
        <v>285181.99812146561</v>
      </c>
      <c r="E9982">
        <v>0.33597122489864506</v>
      </c>
      <c r="F9982">
        <v>0.38332056202995679</v>
      </c>
      <c r="G9982">
        <v>7834.9723816809746</v>
      </c>
      <c r="H9982" s="5" t="s">
        <v>10</v>
      </c>
      <c r="I9982" s="5" t="s">
        <v>11</v>
      </c>
      <c r="J9982" s="5" t="s">
        <v>10</v>
      </c>
      <c r="K9982" s="5" t="s">
        <v>10</v>
      </c>
      <c r="L9982" s="5" t="s">
        <v>11</v>
      </c>
      <c r="M9982" s="5" t="s">
        <v>18</v>
      </c>
      <c r="N9982" s="5" t="s">
        <v>11</v>
      </c>
      <c r="O9982" s="5" t="s">
        <v>10</v>
      </c>
      <c r="P9982" s="5" t="s">
        <v>10</v>
      </c>
      <c r="Q9982" s="5" t="s">
        <v>10</v>
      </c>
      <c r="R9982" s="5" t="s">
        <v>10</v>
      </c>
      <c r="S9982" s="5" t="s">
        <v>10</v>
      </c>
      <c r="T9982" s="5" t="s">
        <v>10</v>
      </c>
      <c r="U9982" s="5" t="s">
        <v>10</v>
      </c>
      <c r="V9982" s="5" t="s">
        <v>3</v>
      </c>
    </row>
    <row r="9983" spans="1:22" x14ac:dyDescent="0.35">
      <c r="A9983" s="5" t="s">
        <v>5</v>
      </c>
      <c r="B9983">
        <v>4</v>
      </c>
      <c r="C9983">
        <v>3</v>
      </c>
      <c r="D9983">
        <v>339157.46417235595</v>
      </c>
      <c r="E9983">
        <v>0.34007032575657375</v>
      </c>
      <c r="F9983">
        <v>0.39015238157202847</v>
      </c>
      <c r="G9983">
        <v>8304.836541684117</v>
      </c>
      <c r="H9983" s="5" t="s">
        <v>10</v>
      </c>
      <c r="I9983" s="5" t="s">
        <v>10</v>
      </c>
      <c r="J9983" s="5" t="s">
        <v>10</v>
      </c>
      <c r="K9983" s="5" t="s">
        <v>11</v>
      </c>
      <c r="L9983" s="5" t="s">
        <v>10</v>
      </c>
      <c r="M9983" s="5" t="s">
        <v>18</v>
      </c>
      <c r="N9983" s="5" t="s">
        <v>11</v>
      </c>
      <c r="O9983" s="5" t="s">
        <v>10</v>
      </c>
      <c r="P9983" s="5" t="s">
        <v>10</v>
      </c>
      <c r="Q9983" s="5" t="s">
        <v>10</v>
      </c>
      <c r="R9983" s="5" t="s">
        <v>10</v>
      </c>
      <c r="S9983" s="5" t="s">
        <v>10</v>
      </c>
      <c r="T9983" s="5" t="s">
        <v>11</v>
      </c>
      <c r="U9983" s="5" t="s">
        <v>10</v>
      </c>
      <c r="V9983" s="5" t="s">
        <v>3</v>
      </c>
    </row>
    <row r="9984" spans="1:22" x14ac:dyDescent="0.35">
      <c r="A9984" s="5" t="s">
        <v>6</v>
      </c>
      <c r="B9984">
        <v>4</v>
      </c>
      <c r="C9984">
        <v>1</v>
      </c>
      <c r="D9984">
        <v>124621.65418660098</v>
      </c>
      <c r="E9984">
        <v>0.51874704106018765</v>
      </c>
      <c r="F9984">
        <v>0.44922221677508717</v>
      </c>
      <c r="G9984">
        <v>5482.5791685893237</v>
      </c>
      <c r="H9984" s="5" t="s">
        <v>10</v>
      </c>
      <c r="I9984" s="5" t="s">
        <v>13</v>
      </c>
      <c r="J9984" s="5" t="s">
        <v>10</v>
      </c>
      <c r="K9984" s="5" t="s">
        <v>11</v>
      </c>
      <c r="L9984" s="5" t="s">
        <v>11</v>
      </c>
      <c r="M9984" s="5" t="s">
        <v>20</v>
      </c>
      <c r="N9984" s="5" t="s">
        <v>11</v>
      </c>
      <c r="O9984" s="5" t="s">
        <v>10</v>
      </c>
      <c r="P9984" s="5" t="s">
        <v>10</v>
      </c>
      <c r="Q9984" s="5" t="s">
        <v>10</v>
      </c>
      <c r="R9984" s="5" t="s">
        <v>10</v>
      </c>
      <c r="S9984" s="5" t="s">
        <v>11</v>
      </c>
      <c r="T9984" s="5" t="s">
        <v>10</v>
      </c>
      <c r="U9984" s="5" t="s">
        <v>10</v>
      </c>
      <c r="V9984" s="5" t="s">
        <v>0</v>
      </c>
    </row>
    <row r="9985" spans="1:22" x14ac:dyDescent="0.35">
      <c r="A9985" s="5" t="s">
        <v>5</v>
      </c>
      <c r="B9985">
        <v>4</v>
      </c>
      <c r="C9985">
        <v>0</v>
      </c>
      <c r="D9985">
        <v>242969.28886847757</v>
      </c>
      <c r="E9985">
        <v>0.38232193166205913</v>
      </c>
      <c r="F9985">
        <v>0.40514487353599005</v>
      </c>
      <c r="G9985">
        <v>7650.8296649524063</v>
      </c>
      <c r="H9985" s="5" t="s">
        <v>10</v>
      </c>
      <c r="I9985" s="5" t="s">
        <v>11</v>
      </c>
      <c r="J9985" s="5" t="s">
        <v>10</v>
      </c>
      <c r="K9985" s="5" t="s">
        <v>10</v>
      </c>
      <c r="L9985" s="5" t="s">
        <v>10</v>
      </c>
      <c r="M9985" s="5" t="s">
        <v>18</v>
      </c>
      <c r="N9985" s="5" t="s">
        <v>11</v>
      </c>
      <c r="O9985" s="5" t="s">
        <v>10</v>
      </c>
      <c r="P9985" s="5" t="s">
        <v>10</v>
      </c>
      <c r="Q9985" s="5" t="s">
        <v>10</v>
      </c>
      <c r="R9985" s="5" t="s">
        <v>10</v>
      </c>
      <c r="S9985" s="5" t="s">
        <v>10</v>
      </c>
      <c r="T9985" s="5" t="s">
        <v>10</v>
      </c>
      <c r="U9985" s="5" t="s">
        <v>10</v>
      </c>
      <c r="V9985" s="5" t="s">
        <v>3</v>
      </c>
    </row>
    <row r="9986" spans="1:22" x14ac:dyDescent="0.35">
      <c r="A9986" s="5" t="s">
        <v>6</v>
      </c>
      <c r="B9986">
        <v>1</v>
      </c>
      <c r="C9986">
        <v>3</v>
      </c>
      <c r="D9986">
        <v>273847.44356719783</v>
      </c>
      <c r="E9986">
        <v>0.29078471022047081</v>
      </c>
      <c r="F9986">
        <v>0.47618549054568182</v>
      </c>
      <c r="G9986">
        <v>10492.217671243809</v>
      </c>
      <c r="H9986" s="5" t="s">
        <v>10</v>
      </c>
      <c r="I9986" s="5" t="s">
        <v>10</v>
      </c>
      <c r="J9986" s="5" t="s">
        <v>10</v>
      </c>
      <c r="K9986" s="5" t="s">
        <v>11</v>
      </c>
      <c r="L9986" s="5" t="s">
        <v>10</v>
      </c>
      <c r="M9986" s="5" t="s">
        <v>18</v>
      </c>
      <c r="N9986" s="5" t="s">
        <v>11</v>
      </c>
      <c r="O9986" s="5" t="s">
        <v>10</v>
      </c>
      <c r="P9986" s="5" t="s">
        <v>10</v>
      </c>
      <c r="Q9986" s="5" t="s">
        <v>10</v>
      </c>
      <c r="R9986" s="5" t="s">
        <v>10</v>
      </c>
      <c r="S9986" s="5" t="s">
        <v>10</v>
      </c>
      <c r="T9986" s="5" t="s">
        <v>11</v>
      </c>
      <c r="U9986" s="5" t="s">
        <v>10</v>
      </c>
      <c r="V9986" s="5" t="s">
        <v>3</v>
      </c>
    </row>
    <row r="9987" spans="1:22" x14ac:dyDescent="0.35">
      <c r="A9987" s="5" t="s">
        <v>5</v>
      </c>
      <c r="B9987">
        <v>3</v>
      </c>
      <c r="C9987">
        <v>1</v>
      </c>
      <c r="D9987">
        <v>282664.03207010555</v>
      </c>
      <c r="E9987">
        <v>0.31873180306763754</v>
      </c>
      <c r="F9987">
        <v>0.38009908193293301</v>
      </c>
      <c r="G9987">
        <v>8292.4738433229923</v>
      </c>
      <c r="H9987" s="5" t="s">
        <v>10</v>
      </c>
      <c r="I9987" s="5" t="s">
        <v>10</v>
      </c>
      <c r="J9987" s="5" t="s">
        <v>10</v>
      </c>
      <c r="K9987" s="5" t="s">
        <v>11</v>
      </c>
      <c r="L9987" s="5" t="s">
        <v>11</v>
      </c>
      <c r="M9987" s="5" t="s">
        <v>19</v>
      </c>
      <c r="N9987" s="5" t="s">
        <v>11</v>
      </c>
      <c r="O9987" s="5" t="s">
        <v>10</v>
      </c>
      <c r="P9987" s="5" t="s">
        <v>11</v>
      </c>
      <c r="Q9987" s="5" t="s">
        <v>10</v>
      </c>
      <c r="R9987" s="5" t="s">
        <v>10</v>
      </c>
      <c r="S9987" s="5" t="s">
        <v>10</v>
      </c>
      <c r="T9987" s="5" t="s">
        <v>10</v>
      </c>
      <c r="U9987" s="5" t="s">
        <v>10</v>
      </c>
      <c r="V9987" s="5" t="s">
        <v>3</v>
      </c>
    </row>
    <row r="9988" spans="1:22" x14ac:dyDescent="0.35">
      <c r="A9988" s="5" t="s">
        <v>6</v>
      </c>
      <c r="B9988">
        <v>2</v>
      </c>
      <c r="C9988">
        <v>0</v>
      </c>
      <c r="D9988">
        <v>318790.28636653122</v>
      </c>
      <c r="E9988">
        <v>0.25128081654607393</v>
      </c>
      <c r="F9988">
        <v>0.46393519364535779</v>
      </c>
      <c r="G9988">
        <v>9211.3126796737088</v>
      </c>
      <c r="H9988" s="5" t="s">
        <v>10</v>
      </c>
      <c r="I9988" s="5" t="s">
        <v>10</v>
      </c>
      <c r="J9988" s="5" t="s">
        <v>10</v>
      </c>
      <c r="K9988" s="5" t="s">
        <v>11</v>
      </c>
      <c r="L9988" s="5" t="s">
        <v>11</v>
      </c>
      <c r="M9988" s="5" t="s">
        <v>20</v>
      </c>
      <c r="N9988" s="5" t="s">
        <v>11</v>
      </c>
      <c r="O9988" s="5" t="s">
        <v>10</v>
      </c>
      <c r="P9988" s="5" t="s">
        <v>10</v>
      </c>
      <c r="Q9988" s="5" t="s">
        <v>10</v>
      </c>
      <c r="R9988" s="5" t="s">
        <v>10</v>
      </c>
      <c r="S9988" s="5" t="s">
        <v>10</v>
      </c>
      <c r="T9988" s="5" t="s">
        <v>10</v>
      </c>
      <c r="U9988" s="5" t="s">
        <v>10</v>
      </c>
      <c r="V9988" s="5" t="s">
        <v>3</v>
      </c>
    </row>
    <row r="9989" spans="1:22" x14ac:dyDescent="0.35">
      <c r="A9989" s="5" t="s">
        <v>5</v>
      </c>
      <c r="B9989">
        <v>1</v>
      </c>
      <c r="C9989">
        <v>0</v>
      </c>
      <c r="D9989">
        <v>285012.09287064226</v>
      </c>
      <c r="E9989">
        <v>0.38000874473738866</v>
      </c>
      <c r="F9989">
        <v>0.40024916220834683</v>
      </c>
      <c r="G9989">
        <v>9891.9308303382859</v>
      </c>
      <c r="H9989" s="5" t="s">
        <v>11</v>
      </c>
      <c r="I9989" s="5" t="s">
        <v>13</v>
      </c>
      <c r="J9989" s="5" t="s">
        <v>10</v>
      </c>
      <c r="K9989" s="5" t="s">
        <v>11</v>
      </c>
      <c r="L9989" s="5" t="s">
        <v>11</v>
      </c>
      <c r="M9989" s="5" t="s">
        <v>18</v>
      </c>
      <c r="N9989" s="5" t="s">
        <v>10</v>
      </c>
      <c r="O9989" s="5" t="s">
        <v>10</v>
      </c>
      <c r="P9989" s="5" t="s">
        <v>10</v>
      </c>
      <c r="Q9989" s="5" t="s">
        <v>11</v>
      </c>
      <c r="R9989" s="5" t="s">
        <v>10</v>
      </c>
      <c r="S9989" s="5" t="s">
        <v>10</v>
      </c>
      <c r="T9989" s="5" t="s">
        <v>10</v>
      </c>
      <c r="U9989" s="5" t="s">
        <v>10</v>
      </c>
      <c r="V9989" s="5" t="s">
        <v>3</v>
      </c>
    </row>
    <row r="9990" spans="1:22" x14ac:dyDescent="0.35">
      <c r="A9990" s="5" t="s">
        <v>6</v>
      </c>
      <c r="B9990">
        <v>1</v>
      </c>
      <c r="C9990">
        <v>2</v>
      </c>
      <c r="D9990">
        <v>227866.18943075367</v>
      </c>
      <c r="E9990">
        <v>0.33064681171269794</v>
      </c>
      <c r="F9990">
        <v>0.45143535934386597</v>
      </c>
      <c r="G9990">
        <v>7565.3621492918264</v>
      </c>
      <c r="H9990" s="5" t="s">
        <v>11</v>
      </c>
      <c r="I9990" s="5" t="s">
        <v>11</v>
      </c>
      <c r="J9990" s="5" t="s">
        <v>10</v>
      </c>
      <c r="K9990" s="5" t="s">
        <v>11</v>
      </c>
      <c r="L9990" s="5" t="s">
        <v>11</v>
      </c>
      <c r="M9990" s="5" t="s">
        <v>18</v>
      </c>
      <c r="N9990" s="5" t="s">
        <v>10</v>
      </c>
      <c r="O9990" s="5" t="s">
        <v>10</v>
      </c>
      <c r="P9990" s="5" t="s">
        <v>10</v>
      </c>
      <c r="Q9990" s="5" t="s">
        <v>10</v>
      </c>
      <c r="R9990" s="5" t="s">
        <v>10</v>
      </c>
      <c r="S9990" s="5" t="s">
        <v>10</v>
      </c>
      <c r="T9990" s="5" t="s">
        <v>10</v>
      </c>
      <c r="U9990" s="5" t="s">
        <v>10</v>
      </c>
      <c r="V9990" s="5" t="s">
        <v>3</v>
      </c>
    </row>
    <row r="9991" spans="1:22" x14ac:dyDescent="0.35">
      <c r="A9991" s="5" t="s">
        <v>5</v>
      </c>
      <c r="B9991">
        <v>2</v>
      </c>
      <c r="C9991">
        <v>1</v>
      </c>
      <c r="D9991">
        <v>235084.06253535845</v>
      </c>
      <c r="E9991">
        <v>0.35824198380387734</v>
      </c>
      <c r="F9991">
        <v>0.42744762492492439</v>
      </c>
      <c r="G9991">
        <v>7845.5721034517501</v>
      </c>
      <c r="H9991" s="5" t="s">
        <v>11</v>
      </c>
      <c r="I9991" s="5" t="s">
        <v>11</v>
      </c>
      <c r="J9991" s="5" t="s">
        <v>10</v>
      </c>
      <c r="K9991" s="5" t="s">
        <v>11</v>
      </c>
      <c r="L9991" s="5" t="s">
        <v>11</v>
      </c>
      <c r="M9991" s="5" t="s">
        <v>18</v>
      </c>
      <c r="N9991" s="5" t="s">
        <v>10</v>
      </c>
      <c r="O9991" s="5" t="s">
        <v>10</v>
      </c>
      <c r="P9991" s="5" t="s">
        <v>10</v>
      </c>
      <c r="Q9991" s="5" t="s">
        <v>10</v>
      </c>
      <c r="R9991" s="5" t="s">
        <v>10</v>
      </c>
      <c r="S9991" s="5" t="s">
        <v>10</v>
      </c>
      <c r="T9991" s="5" t="s">
        <v>10</v>
      </c>
      <c r="U9991" s="5" t="s">
        <v>10</v>
      </c>
      <c r="V9991" s="5" t="s">
        <v>3</v>
      </c>
    </row>
    <row r="9992" spans="1:22" x14ac:dyDescent="0.35">
      <c r="A9992" s="5" t="s">
        <v>5</v>
      </c>
      <c r="B9992">
        <v>1</v>
      </c>
      <c r="C9992">
        <v>3</v>
      </c>
      <c r="D9992">
        <v>381744.91644584754</v>
      </c>
      <c r="E9992">
        <v>0.33964686975640657</v>
      </c>
      <c r="F9992">
        <v>0.39906539046482903</v>
      </c>
      <c r="G9992">
        <v>7531.9089102621319</v>
      </c>
      <c r="H9992" s="5" t="s">
        <v>11</v>
      </c>
      <c r="I9992" s="5" t="s">
        <v>11</v>
      </c>
      <c r="J9992" s="5" t="s">
        <v>10</v>
      </c>
      <c r="K9992" s="5" t="s">
        <v>11</v>
      </c>
      <c r="L9992" s="5" t="s">
        <v>10</v>
      </c>
      <c r="M9992" s="5" t="s">
        <v>18</v>
      </c>
      <c r="N9992" s="5" t="s">
        <v>10</v>
      </c>
      <c r="O9992" s="5" t="s">
        <v>10</v>
      </c>
      <c r="P9992" s="5" t="s">
        <v>10</v>
      </c>
      <c r="Q9992" s="5" t="s">
        <v>10</v>
      </c>
      <c r="R9992" s="5" t="s">
        <v>10</v>
      </c>
      <c r="S9992" s="5" t="s">
        <v>10</v>
      </c>
      <c r="T9992" s="5" t="s">
        <v>10</v>
      </c>
      <c r="U9992" s="5" t="s">
        <v>10</v>
      </c>
      <c r="V9992" s="5" t="s">
        <v>3</v>
      </c>
    </row>
    <row r="9993" spans="1:22" x14ac:dyDescent="0.35">
      <c r="A9993" s="5" t="s">
        <v>5</v>
      </c>
      <c r="B9993">
        <v>5</v>
      </c>
      <c r="C9993">
        <v>2</v>
      </c>
      <c r="D9993">
        <v>98142.248313042364</v>
      </c>
      <c r="E9993">
        <v>0.39689121537571836</v>
      </c>
      <c r="F9993">
        <v>0.42601195898445554</v>
      </c>
      <c r="G9993">
        <v>6267.0177970669138</v>
      </c>
      <c r="H9993" s="5" t="s">
        <v>11</v>
      </c>
      <c r="I9993" s="5" t="s">
        <v>13</v>
      </c>
      <c r="J9993" s="5" t="s">
        <v>10</v>
      </c>
      <c r="K9993" s="5" t="s">
        <v>10</v>
      </c>
      <c r="L9993" s="5" t="s">
        <v>11</v>
      </c>
      <c r="M9993" s="5" t="s">
        <v>18</v>
      </c>
      <c r="N9993" s="5" t="s">
        <v>11</v>
      </c>
      <c r="O9993" s="5" t="s">
        <v>11</v>
      </c>
      <c r="P9993" s="5" t="s">
        <v>11</v>
      </c>
      <c r="Q9993" s="5" t="s">
        <v>11</v>
      </c>
      <c r="R9993" s="5" t="s">
        <v>11</v>
      </c>
      <c r="S9993" s="5" t="s">
        <v>10</v>
      </c>
      <c r="T9993" s="5" t="s">
        <v>10</v>
      </c>
      <c r="U9993" s="5" t="s">
        <v>11</v>
      </c>
      <c r="V9993" s="5" t="s">
        <v>0</v>
      </c>
    </row>
    <row r="9994" spans="1:22" x14ac:dyDescent="0.35">
      <c r="A9994" s="5" t="s">
        <v>6</v>
      </c>
      <c r="B9994">
        <v>1</v>
      </c>
      <c r="C9994">
        <v>2</v>
      </c>
      <c r="D9994">
        <v>261961.73126981393</v>
      </c>
      <c r="E9994">
        <v>0.32881286138606525</v>
      </c>
      <c r="F9994">
        <v>0.45245497028934317</v>
      </c>
      <c r="G9994">
        <v>8535.054445306414</v>
      </c>
      <c r="H9994" s="5" t="s">
        <v>10</v>
      </c>
      <c r="I9994" s="5" t="s">
        <v>10</v>
      </c>
      <c r="J9994" s="5" t="s">
        <v>10</v>
      </c>
      <c r="K9994" s="5" t="s">
        <v>11</v>
      </c>
      <c r="L9994" s="5" t="s">
        <v>10</v>
      </c>
      <c r="M9994" s="5" t="s">
        <v>19</v>
      </c>
      <c r="N9994" s="5" t="s">
        <v>10</v>
      </c>
      <c r="O9994" s="5" t="s">
        <v>10</v>
      </c>
      <c r="P9994" s="5" t="s">
        <v>10</v>
      </c>
      <c r="Q9994" s="5" t="s">
        <v>11</v>
      </c>
      <c r="R9994" s="5" t="s">
        <v>10</v>
      </c>
      <c r="S9994" s="5" t="s">
        <v>10</v>
      </c>
      <c r="T9994" s="5" t="s">
        <v>10</v>
      </c>
      <c r="U9994" s="5" t="s">
        <v>10</v>
      </c>
      <c r="V9994" s="5" t="s">
        <v>3</v>
      </c>
    </row>
    <row r="9995" spans="1:22" x14ac:dyDescent="0.35">
      <c r="A9995" s="5" t="s">
        <v>5</v>
      </c>
      <c r="B9995">
        <v>4</v>
      </c>
      <c r="C9995">
        <v>1</v>
      </c>
      <c r="D9995">
        <v>323601.91631106735</v>
      </c>
      <c r="E9995">
        <v>0.30497492960588518</v>
      </c>
      <c r="F9995">
        <v>0.37961266043882164</v>
      </c>
      <c r="G9995">
        <v>6539.5079673476903</v>
      </c>
      <c r="H9995" s="5" t="s">
        <v>11</v>
      </c>
      <c r="I9995" s="5" t="s">
        <v>11</v>
      </c>
      <c r="J9995" s="5" t="s">
        <v>10</v>
      </c>
      <c r="K9995" s="5" t="s">
        <v>11</v>
      </c>
      <c r="L9995" s="5" t="s">
        <v>10</v>
      </c>
      <c r="M9995" s="5" t="s">
        <v>18</v>
      </c>
      <c r="N9995" s="5" t="s">
        <v>11</v>
      </c>
      <c r="O9995" s="5" t="s">
        <v>10</v>
      </c>
      <c r="P9995" s="5" t="s">
        <v>10</v>
      </c>
      <c r="Q9995" s="5" t="s">
        <v>10</v>
      </c>
      <c r="R9995" s="5" t="s">
        <v>10</v>
      </c>
      <c r="S9995" s="5" t="s">
        <v>10</v>
      </c>
      <c r="T9995" s="5" t="s">
        <v>10</v>
      </c>
      <c r="U9995" s="5" t="s">
        <v>10</v>
      </c>
      <c r="V9995" s="5" t="s">
        <v>3</v>
      </c>
    </row>
    <row r="9996" spans="1:22" x14ac:dyDescent="0.35">
      <c r="A9996" s="5" t="s">
        <v>6</v>
      </c>
      <c r="B9996">
        <v>3</v>
      </c>
      <c r="C9996">
        <v>0</v>
      </c>
      <c r="D9996">
        <v>277228.36733072501</v>
      </c>
      <c r="E9996">
        <v>0.34155238194069526</v>
      </c>
      <c r="F9996">
        <v>0.45235201411647974</v>
      </c>
      <c r="G9996">
        <v>5920.0216937710393</v>
      </c>
      <c r="H9996" s="5" t="s">
        <v>10</v>
      </c>
      <c r="I9996" s="5" t="s">
        <v>13</v>
      </c>
      <c r="J9996" s="5" t="s">
        <v>10</v>
      </c>
      <c r="K9996" s="5" t="s">
        <v>11</v>
      </c>
      <c r="L9996" s="5" t="s">
        <v>11</v>
      </c>
      <c r="M9996" s="5" t="s">
        <v>19</v>
      </c>
      <c r="N9996" s="5" t="s">
        <v>10</v>
      </c>
      <c r="O9996" s="5" t="s">
        <v>10</v>
      </c>
      <c r="P9996" s="5" t="s">
        <v>10</v>
      </c>
      <c r="Q9996" s="5" t="s">
        <v>10</v>
      </c>
      <c r="R9996" s="5" t="s">
        <v>10</v>
      </c>
      <c r="S9996" s="5" t="s">
        <v>10</v>
      </c>
      <c r="T9996" s="5" t="s">
        <v>10</v>
      </c>
      <c r="U9996" s="5" t="s">
        <v>10</v>
      </c>
      <c r="V9996" s="5" t="s">
        <v>1</v>
      </c>
    </row>
    <row r="9997" spans="1:22" x14ac:dyDescent="0.35">
      <c r="A9997" s="5" t="s">
        <v>5</v>
      </c>
      <c r="B9997">
        <v>1</v>
      </c>
      <c r="C9997">
        <v>3</v>
      </c>
      <c r="D9997">
        <v>294132.43305421987</v>
      </c>
      <c r="E9997">
        <v>0.29181044651817739</v>
      </c>
      <c r="F9997">
        <v>0.40302640488821606</v>
      </c>
      <c r="G9997">
        <v>7318.0997925087295</v>
      </c>
      <c r="H9997" s="5" t="s">
        <v>11</v>
      </c>
      <c r="I9997" s="5" t="s">
        <v>11</v>
      </c>
      <c r="J9997" s="5" t="s">
        <v>10</v>
      </c>
      <c r="K9997" s="5" t="s">
        <v>11</v>
      </c>
      <c r="L9997" s="5" t="s">
        <v>11</v>
      </c>
      <c r="M9997" s="5" t="s">
        <v>18</v>
      </c>
      <c r="N9997" s="5" t="s">
        <v>10</v>
      </c>
      <c r="O9997" s="5" t="s">
        <v>10</v>
      </c>
      <c r="P9997" s="5" t="s">
        <v>10</v>
      </c>
      <c r="Q9997" s="5" t="s">
        <v>10</v>
      </c>
      <c r="R9997" s="5" t="s">
        <v>10</v>
      </c>
      <c r="S9997" s="5" t="s">
        <v>10</v>
      </c>
      <c r="T9997" s="5" t="s">
        <v>10</v>
      </c>
      <c r="U9997" s="5" t="s">
        <v>10</v>
      </c>
      <c r="V9997" s="5" t="s">
        <v>3</v>
      </c>
    </row>
    <row r="9998" spans="1:22" x14ac:dyDescent="0.35">
      <c r="A9998" s="5" t="s">
        <v>5</v>
      </c>
      <c r="B9998">
        <v>4</v>
      </c>
      <c r="C9998">
        <v>1</v>
      </c>
      <c r="D9998">
        <v>333726.89419299312</v>
      </c>
      <c r="E9998">
        <v>0.27243682270054431</v>
      </c>
      <c r="F9998">
        <v>0.38073603376392889</v>
      </c>
      <c r="G9998">
        <v>4871.9166045846559</v>
      </c>
      <c r="H9998" s="5" t="s">
        <v>11</v>
      </c>
      <c r="I9998" s="5" t="s">
        <v>10</v>
      </c>
      <c r="J9998" s="5" t="s">
        <v>10</v>
      </c>
      <c r="K9998" s="5" t="s">
        <v>11</v>
      </c>
      <c r="L9998" s="5" t="s">
        <v>10</v>
      </c>
      <c r="M9998" s="5" t="s">
        <v>18</v>
      </c>
      <c r="N9998" s="5" t="s">
        <v>10</v>
      </c>
      <c r="O9998" s="5" t="s">
        <v>10</v>
      </c>
      <c r="P9998" s="5" t="s">
        <v>10</v>
      </c>
      <c r="Q9998" s="5" t="s">
        <v>10</v>
      </c>
      <c r="R9998" s="5" t="s">
        <v>10</v>
      </c>
      <c r="S9998" s="5" t="s">
        <v>10</v>
      </c>
      <c r="T9998" s="5" t="s">
        <v>10</v>
      </c>
      <c r="U9998" s="5" t="s">
        <v>10</v>
      </c>
      <c r="V9998" s="5" t="s">
        <v>3</v>
      </c>
    </row>
    <row r="9999" spans="1:22" x14ac:dyDescent="0.35">
      <c r="A9999" s="5" t="s">
        <v>5</v>
      </c>
      <c r="B9999">
        <v>5</v>
      </c>
      <c r="C9999">
        <v>0</v>
      </c>
      <c r="D9999">
        <v>115132.60101621081</v>
      </c>
      <c r="E9999">
        <v>0.47836517666371714</v>
      </c>
      <c r="F9999">
        <v>0.43748044277802678</v>
      </c>
      <c r="G9999">
        <v>6067.5281783177006</v>
      </c>
      <c r="H9999" s="5" t="s">
        <v>11</v>
      </c>
      <c r="I9999" s="5" t="s">
        <v>58</v>
      </c>
      <c r="J9999" s="5" t="s">
        <v>10</v>
      </c>
      <c r="K9999" s="5" t="s">
        <v>11</v>
      </c>
      <c r="L9999" s="5" t="s">
        <v>11</v>
      </c>
      <c r="M9999" s="5" t="s">
        <v>20</v>
      </c>
      <c r="N9999" s="5" t="s">
        <v>10</v>
      </c>
      <c r="O9999" s="5" t="s">
        <v>11</v>
      </c>
      <c r="P9999" s="5" t="s">
        <v>11</v>
      </c>
      <c r="Q9999" s="5" t="s">
        <v>10</v>
      </c>
      <c r="R9999" s="5" t="s">
        <v>10</v>
      </c>
      <c r="S9999" s="5" t="s">
        <v>10</v>
      </c>
      <c r="T9999" s="5" t="s">
        <v>10</v>
      </c>
      <c r="U9999" s="5" t="s">
        <v>10</v>
      </c>
      <c r="V9999" s="5" t="s">
        <v>2</v>
      </c>
    </row>
    <row r="10000" spans="1:22" x14ac:dyDescent="0.35">
      <c r="A10000" s="5" t="s">
        <v>5</v>
      </c>
      <c r="B10000">
        <v>1</v>
      </c>
      <c r="C10000">
        <v>0</v>
      </c>
      <c r="D10000">
        <v>246332.36843466913</v>
      </c>
      <c r="E10000">
        <v>0.3532472597063756</v>
      </c>
      <c r="F10000">
        <v>0.38436301564555142</v>
      </c>
      <c r="G10000">
        <v>5690.2343287867752</v>
      </c>
      <c r="H10000" s="5" t="s">
        <v>10</v>
      </c>
      <c r="I10000" s="5" t="s">
        <v>10</v>
      </c>
      <c r="J10000" s="5" t="s">
        <v>10</v>
      </c>
      <c r="K10000" s="5" t="s">
        <v>10</v>
      </c>
      <c r="L10000" s="5" t="s">
        <v>11</v>
      </c>
      <c r="M10000" s="5" t="s">
        <v>18</v>
      </c>
      <c r="N10000" s="5" t="s">
        <v>11</v>
      </c>
      <c r="O10000" s="5" t="s">
        <v>10</v>
      </c>
      <c r="P10000" s="5" t="s">
        <v>10</v>
      </c>
      <c r="Q10000" s="5" t="s">
        <v>10</v>
      </c>
      <c r="R10000" s="5" t="s">
        <v>10</v>
      </c>
      <c r="S10000" s="5" t="s">
        <v>10</v>
      </c>
      <c r="T10000" s="5" t="s">
        <v>10</v>
      </c>
      <c r="U10000" s="5" t="s">
        <v>10</v>
      </c>
      <c r="V10000" s="5" t="s">
        <v>3</v>
      </c>
    </row>
    <row r="10001" spans="1:22" x14ac:dyDescent="0.35">
      <c r="A10001" s="5" t="s">
        <v>6</v>
      </c>
      <c r="B10001">
        <v>3</v>
      </c>
      <c r="C10001">
        <v>0</v>
      </c>
      <c r="D10001">
        <v>253522.54572380267</v>
      </c>
      <c r="E10001">
        <v>0.37606914822363019</v>
      </c>
      <c r="F10001">
        <v>0.43446651365300326</v>
      </c>
      <c r="G10001">
        <v>5755.9076602435935</v>
      </c>
      <c r="H10001" s="5" t="s">
        <v>10</v>
      </c>
      <c r="I10001" s="5" t="s">
        <v>58</v>
      </c>
      <c r="J10001" s="5" t="s">
        <v>10</v>
      </c>
      <c r="K10001" s="5" t="s">
        <v>11</v>
      </c>
      <c r="L10001" s="5" t="s">
        <v>11</v>
      </c>
      <c r="M10001" s="5" t="s">
        <v>18</v>
      </c>
      <c r="N10001" s="5" t="s">
        <v>10</v>
      </c>
      <c r="O10001" s="5" t="s">
        <v>10</v>
      </c>
      <c r="P10001" s="5" t="s">
        <v>10</v>
      </c>
      <c r="Q10001" s="5" t="s">
        <v>10</v>
      </c>
      <c r="R10001" s="5" t="s">
        <v>10</v>
      </c>
      <c r="S10001" s="5" t="s">
        <v>10</v>
      </c>
      <c r="T10001" s="5" t="s">
        <v>10</v>
      </c>
      <c r="U10001" s="5" t="s">
        <v>10</v>
      </c>
      <c r="V10001" s="5" t="s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3AE-2152-4B73-A1DE-4852BC18A7EB}">
  <dimension ref="A1:F10001"/>
  <sheetViews>
    <sheetView workbookViewId="0">
      <selection activeCell="F1" sqref="F1"/>
    </sheetView>
  </sheetViews>
  <sheetFormatPr baseColWidth="10" defaultRowHeight="14.5" x14ac:dyDescent="0.35"/>
  <cols>
    <col min="1" max="1" width="7" bestFit="1" customWidth="1"/>
    <col min="2" max="3" width="12" bestFit="1" customWidth="1"/>
    <col min="4" max="4" width="14.36328125" bestFit="1" customWidth="1"/>
    <col min="5" max="5" width="12" bestFit="1" customWidth="1"/>
    <col min="6" max="6" width="27.54296875" bestFit="1" customWidth="1"/>
  </cols>
  <sheetData>
    <row r="1" spans="1:6" x14ac:dyDescent="0.35">
      <c r="A1" t="s">
        <v>4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</row>
    <row r="2" spans="1:6" x14ac:dyDescent="0.35">
      <c r="A2" s="5" t="s">
        <v>6</v>
      </c>
      <c r="B2">
        <v>136688.7493</v>
      </c>
      <c r="C2">
        <v>0.49444455399999998</v>
      </c>
      <c r="D2">
        <v>0.471902918</v>
      </c>
      <c r="E2">
        <v>5254.8895929999999</v>
      </c>
      <c r="F2" s="5" t="s">
        <v>1</v>
      </c>
    </row>
    <row r="3" spans="1:6" x14ac:dyDescent="0.35">
      <c r="A3" s="5" t="s">
        <v>6</v>
      </c>
      <c r="B3">
        <v>246599.69409999999</v>
      </c>
      <c r="C3">
        <v>0.33584906599999997</v>
      </c>
      <c r="D3">
        <v>0.447598565</v>
      </c>
      <c r="E3">
        <v>8952.7282300000006</v>
      </c>
      <c r="F3" s="5" t="s">
        <v>1</v>
      </c>
    </row>
    <row r="4" spans="1:6" x14ac:dyDescent="0.35">
      <c r="A4" s="5" t="s">
        <v>5</v>
      </c>
      <c r="B4">
        <v>218856.32389999999</v>
      </c>
      <c r="C4">
        <v>0.26549708500000002</v>
      </c>
      <c r="D4">
        <v>0.38300493899999999</v>
      </c>
      <c r="E4">
        <v>6994.9033330000002</v>
      </c>
      <c r="F4" s="5" t="s">
        <v>3</v>
      </c>
    </row>
    <row r="5" spans="1:6" x14ac:dyDescent="0.35">
      <c r="A5" s="5" t="s">
        <v>5</v>
      </c>
      <c r="B5">
        <v>143238.03599999999</v>
      </c>
      <c r="C5">
        <v>0.45140022699999999</v>
      </c>
      <c r="D5">
        <v>0.418988423</v>
      </c>
      <c r="E5">
        <v>6318.0055259999999</v>
      </c>
      <c r="F5" s="5" t="s">
        <v>0</v>
      </c>
    </row>
    <row r="6" spans="1:6" x14ac:dyDescent="0.35">
      <c r="A6" s="5" t="s">
        <v>5</v>
      </c>
      <c r="B6">
        <v>156329.7494</v>
      </c>
      <c r="C6">
        <v>0.48027216299999997</v>
      </c>
      <c r="D6">
        <v>0.45299810000000001</v>
      </c>
      <c r="E6">
        <v>3173.5544650000002</v>
      </c>
      <c r="F6" s="5" t="s">
        <v>1</v>
      </c>
    </row>
    <row r="7" spans="1:6" x14ac:dyDescent="0.35">
      <c r="A7" s="5" t="s">
        <v>6</v>
      </c>
      <c r="B7">
        <v>382763.5883</v>
      </c>
      <c r="C7">
        <v>0.35814203</v>
      </c>
      <c r="D7">
        <v>0.45349600099999998</v>
      </c>
      <c r="E7">
        <v>8191.4958699999997</v>
      </c>
      <c r="F7" s="5" t="s">
        <v>3</v>
      </c>
    </row>
    <row r="8" spans="1:6" x14ac:dyDescent="0.35">
      <c r="A8" s="5" t="s">
        <v>6</v>
      </c>
      <c r="B8">
        <v>125192.6051</v>
      </c>
      <c r="C8">
        <v>0.55791105200000002</v>
      </c>
      <c r="D8">
        <v>0.47446355200000001</v>
      </c>
      <c r="E8">
        <v>3116.2102220000002</v>
      </c>
      <c r="F8" s="5" t="s">
        <v>2</v>
      </c>
    </row>
    <row r="9" spans="1:6" x14ac:dyDescent="0.35">
      <c r="A9" s="5" t="s">
        <v>5</v>
      </c>
      <c r="B9">
        <v>132818.6225</v>
      </c>
      <c r="C9">
        <v>0.42193729400000002</v>
      </c>
      <c r="D9">
        <v>0.40229094300000001</v>
      </c>
      <c r="E9">
        <v>5186.7094960000004</v>
      </c>
      <c r="F9" s="5" t="s">
        <v>2</v>
      </c>
    </row>
    <row r="10" spans="1:6" x14ac:dyDescent="0.35">
      <c r="A10" s="5" t="s">
        <v>6</v>
      </c>
      <c r="B10">
        <v>268585.24650000001</v>
      </c>
      <c r="C10">
        <v>0.33574266800000002</v>
      </c>
      <c r="D10">
        <v>0.48272786200000001</v>
      </c>
      <c r="E10">
        <v>7500.7907279999999</v>
      </c>
      <c r="F10" s="5" t="s">
        <v>1</v>
      </c>
    </row>
    <row r="11" spans="1:6" x14ac:dyDescent="0.35">
      <c r="A11" s="5" t="s">
        <v>6</v>
      </c>
      <c r="B11">
        <v>126436.3181</v>
      </c>
      <c r="C11">
        <v>0.54365165000000004</v>
      </c>
      <c r="D11">
        <v>0.45819858299999999</v>
      </c>
      <c r="E11">
        <v>2861.8072379999999</v>
      </c>
      <c r="F11" s="5" t="s">
        <v>1</v>
      </c>
    </row>
    <row r="12" spans="1:6" x14ac:dyDescent="0.35">
      <c r="A12" s="5" t="s">
        <v>6</v>
      </c>
      <c r="B12">
        <v>261874.41649999999</v>
      </c>
      <c r="C12">
        <v>0.25206904299999999</v>
      </c>
      <c r="D12">
        <v>0.44572085500000003</v>
      </c>
      <c r="E12">
        <v>7287.95813</v>
      </c>
      <c r="F12" s="5" t="s">
        <v>3</v>
      </c>
    </row>
    <row r="13" spans="1:6" x14ac:dyDescent="0.35">
      <c r="A13" s="5" t="s">
        <v>6</v>
      </c>
      <c r="B13">
        <v>247716.8057</v>
      </c>
      <c r="C13">
        <v>0.408399752</v>
      </c>
      <c r="D13">
        <v>0.46579187599999999</v>
      </c>
      <c r="E13">
        <v>8798.0971329999993</v>
      </c>
      <c r="F13" s="5" t="s">
        <v>3</v>
      </c>
    </row>
    <row r="14" spans="1:6" x14ac:dyDescent="0.35">
      <c r="A14" s="5" t="s">
        <v>6</v>
      </c>
      <c r="B14">
        <v>248086.3334</v>
      </c>
      <c r="C14">
        <v>0.42663705899999999</v>
      </c>
      <c r="D14">
        <v>0.46358489400000003</v>
      </c>
      <c r="E14">
        <v>6860.3142610000004</v>
      </c>
      <c r="F14" s="5" t="s">
        <v>1</v>
      </c>
    </row>
    <row r="15" spans="1:6" x14ac:dyDescent="0.35">
      <c r="A15" s="5" t="s">
        <v>5</v>
      </c>
      <c r="B15">
        <v>134670.56450000001</v>
      </c>
      <c r="C15">
        <v>0.54225651900000005</v>
      </c>
      <c r="D15">
        <v>0.4135778</v>
      </c>
      <c r="E15">
        <v>3748.76674</v>
      </c>
      <c r="F15" s="5" t="s">
        <v>1</v>
      </c>
    </row>
    <row r="16" spans="1:6" x14ac:dyDescent="0.35">
      <c r="A16" s="5" t="s">
        <v>6</v>
      </c>
      <c r="B16">
        <v>137469.6954</v>
      </c>
      <c r="C16">
        <v>0.59284298400000002</v>
      </c>
      <c r="D16">
        <v>0.45436536599999999</v>
      </c>
      <c r="E16">
        <v>4170.7239950000003</v>
      </c>
      <c r="F16" s="5" t="s">
        <v>0</v>
      </c>
    </row>
    <row r="17" spans="1:6" x14ac:dyDescent="0.35">
      <c r="A17" s="5" t="s">
        <v>5</v>
      </c>
      <c r="B17">
        <v>229863.38750000001</v>
      </c>
      <c r="C17">
        <v>0.41180401799999999</v>
      </c>
      <c r="D17">
        <v>0.43943905799999999</v>
      </c>
      <c r="E17">
        <v>7170.5884779999997</v>
      </c>
      <c r="F17" s="5" t="s">
        <v>1</v>
      </c>
    </row>
    <row r="18" spans="1:6" x14ac:dyDescent="0.35">
      <c r="A18" s="5" t="s">
        <v>5</v>
      </c>
      <c r="B18">
        <v>159597.93090000001</v>
      </c>
      <c r="C18">
        <v>0.49650071099999998</v>
      </c>
      <c r="D18">
        <v>0.41794566</v>
      </c>
      <c r="E18">
        <v>2872.9461769999998</v>
      </c>
      <c r="F18" s="5" t="s">
        <v>2</v>
      </c>
    </row>
    <row r="19" spans="1:6" x14ac:dyDescent="0.35">
      <c r="A19" s="5" t="s">
        <v>6</v>
      </c>
      <c r="B19">
        <v>286793.9595</v>
      </c>
      <c r="C19">
        <v>0.46435484999999999</v>
      </c>
      <c r="D19">
        <v>0.47139054000000002</v>
      </c>
      <c r="E19">
        <v>6632.2429810000003</v>
      </c>
      <c r="F19" s="5" t="s">
        <v>3</v>
      </c>
    </row>
    <row r="20" spans="1:6" x14ac:dyDescent="0.35">
      <c r="A20" s="5" t="s">
        <v>6</v>
      </c>
      <c r="B20">
        <v>133150.72769999999</v>
      </c>
      <c r="C20">
        <v>0.55533554699999998</v>
      </c>
      <c r="D20">
        <v>0.49088607899999998</v>
      </c>
      <c r="E20">
        <v>3522.9618770000002</v>
      </c>
      <c r="F20" s="5" t="s">
        <v>2</v>
      </c>
    </row>
    <row r="21" spans="1:6" x14ac:dyDescent="0.35">
      <c r="A21" s="5" t="s">
        <v>6</v>
      </c>
      <c r="B21">
        <v>212339.01879999999</v>
      </c>
      <c r="C21">
        <v>0.29312901299999999</v>
      </c>
      <c r="D21">
        <v>0.45324342299999998</v>
      </c>
      <c r="E21">
        <v>9310.1495059999997</v>
      </c>
      <c r="F21" s="5" t="s">
        <v>3</v>
      </c>
    </row>
    <row r="22" spans="1:6" x14ac:dyDescent="0.35">
      <c r="A22" s="5" t="s">
        <v>5</v>
      </c>
      <c r="B22">
        <v>268712.24709999998</v>
      </c>
      <c r="C22">
        <v>0.30770623699999999</v>
      </c>
      <c r="D22">
        <v>0.40309457700000001</v>
      </c>
      <c r="E22">
        <v>9629.9383510000007</v>
      </c>
      <c r="F22" s="5" t="s">
        <v>3</v>
      </c>
    </row>
    <row r="23" spans="1:6" x14ac:dyDescent="0.35">
      <c r="A23" s="5" t="s">
        <v>5</v>
      </c>
      <c r="B23">
        <v>281975.4241</v>
      </c>
      <c r="C23">
        <v>0.211017603</v>
      </c>
      <c r="D23">
        <v>0.41929312400000002</v>
      </c>
      <c r="E23">
        <v>6756.5392659999998</v>
      </c>
      <c r="F23" s="5" t="s">
        <v>3</v>
      </c>
    </row>
    <row r="24" spans="1:6" x14ac:dyDescent="0.35">
      <c r="A24" s="5" t="s">
        <v>5</v>
      </c>
      <c r="B24">
        <v>232487.0097</v>
      </c>
      <c r="C24">
        <v>0.30330906800000001</v>
      </c>
      <c r="D24">
        <v>0.400913244</v>
      </c>
      <c r="E24">
        <v>7036.0206209999997</v>
      </c>
      <c r="F24" s="5" t="s">
        <v>2</v>
      </c>
    </row>
    <row r="25" spans="1:6" x14ac:dyDescent="0.35">
      <c r="A25" s="5" t="s">
        <v>5</v>
      </c>
      <c r="B25">
        <v>236162.8247</v>
      </c>
      <c r="C25">
        <v>0.36093847899999998</v>
      </c>
      <c r="D25">
        <v>0.39579323999999999</v>
      </c>
      <c r="E25">
        <v>8629.3040550000005</v>
      </c>
      <c r="F25" s="5" t="s">
        <v>3</v>
      </c>
    </row>
    <row r="26" spans="1:6" x14ac:dyDescent="0.35">
      <c r="A26" s="5" t="s">
        <v>5</v>
      </c>
      <c r="B26">
        <v>287679.37199999997</v>
      </c>
      <c r="C26">
        <v>0.366891258</v>
      </c>
      <c r="D26">
        <v>0.40419722299999999</v>
      </c>
      <c r="E26">
        <v>8205.5199279999997</v>
      </c>
      <c r="F26" s="5" t="s">
        <v>3</v>
      </c>
    </row>
    <row r="27" spans="1:6" x14ac:dyDescent="0.35">
      <c r="A27" s="5" t="s">
        <v>5</v>
      </c>
      <c r="B27">
        <v>240084.37539999999</v>
      </c>
      <c r="C27">
        <v>0.29509033200000001</v>
      </c>
      <c r="D27">
        <v>0.41274012799999998</v>
      </c>
      <c r="E27">
        <v>6272.2571250000001</v>
      </c>
      <c r="F27" s="5" t="s">
        <v>3</v>
      </c>
    </row>
    <row r="28" spans="1:6" x14ac:dyDescent="0.35">
      <c r="A28" s="5" t="s">
        <v>5</v>
      </c>
      <c r="B28">
        <v>282632.31630000001</v>
      </c>
      <c r="C28">
        <v>0.33955490700000002</v>
      </c>
      <c r="D28">
        <v>0.39349473000000001</v>
      </c>
      <c r="E28">
        <v>8706.3058039999996</v>
      </c>
      <c r="F28" s="5" t="s">
        <v>3</v>
      </c>
    </row>
    <row r="29" spans="1:6" x14ac:dyDescent="0.35">
      <c r="A29" s="5" t="s">
        <v>6</v>
      </c>
      <c r="B29">
        <v>226420.1335</v>
      </c>
      <c r="C29">
        <v>0.338070598</v>
      </c>
      <c r="D29">
        <v>0.46808792900000001</v>
      </c>
      <c r="E29">
        <v>7913.80296</v>
      </c>
      <c r="F29" s="5" t="s">
        <v>3</v>
      </c>
    </row>
    <row r="30" spans="1:6" x14ac:dyDescent="0.35">
      <c r="A30" s="5" t="s">
        <v>6</v>
      </c>
      <c r="B30">
        <v>312046.15529999998</v>
      </c>
      <c r="C30">
        <v>0.338651482</v>
      </c>
      <c r="D30">
        <v>0.44707160699999998</v>
      </c>
      <c r="E30">
        <v>7565.6602949999997</v>
      </c>
      <c r="F30" s="5" t="s">
        <v>3</v>
      </c>
    </row>
    <row r="31" spans="1:6" x14ac:dyDescent="0.35">
      <c r="A31" s="5" t="s">
        <v>5</v>
      </c>
      <c r="B31">
        <v>218663.36489999999</v>
      </c>
      <c r="C31">
        <v>0.25003407999999999</v>
      </c>
      <c r="D31">
        <v>0.37219619999999998</v>
      </c>
      <c r="E31">
        <v>8738.6894909999992</v>
      </c>
      <c r="F31" s="5" t="s">
        <v>3</v>
      </c>
    </row>
    <row r="32" spans="1:6" x14ac:dyDescent="0.35">
      <c r="A32" s="5" t="s">
        <v>5</v>
      </c>
      <c r="B32">
        <v>297684.86829999997</v>
      </c>
      <c r="C32">
        <v>0.35474287199999999</v>
      </c>
      <c r="D32">
        <v>0.38974939800000002</v>
      </c>
      <c r="E32">
        <v>9046.7314179999994</v>
      </c>
      <c r="F32" s="5" t="s">
        <v>3</v>
      </c>
    </row>
    <row r="33" spans="1:6" x14ac:dyDescent="0.35">
      <c r="A33" s="5" t="s">
        <v>6</v>
      </c>
      <c r="B33">
        <v>278404.52110000001</v>
      </c>
      <c r="C33">
        <v>0.37929013099999997</v>
      </c>
      <c r="D33">
        <v>0.45728785</v>
      </c>
      <c r="E33">
        <v>7230.4454260000002</v>
      </c>
      <c r="F33" s="5" t="s">
        <v>2</v>
      </c>
    </row>
    <row r="34" spans="1:6" x14ac:dyDescent="0.35">
      <c r="A34" s="5" t="s">
        <v>6</v>
      </c>
      <c r="B34">
        <v>245342.11910000001</v>
      </c>
      <c r="C34">
        <v>0.33034827100000003</v>
      </c>
      <c r="D34">
        <v>0.446581907</v>
      </c>
      <c r="E34">
        <v>6593.4202539999997</v>
      </c>
      <c r="F34" s="5" t="s">
        <v>3</v>
      </c>
    </row>
    <row r="35" spans="1:6" x14ac:dyDescent="0.35">
      <c r="A35" s="5" t="s">
        <v>5</v>
      </c>
      <c r="B35">
        <v>243748.11629999999</v>
      </c>
      <c r="C35">
        <v>0.264755144</v>
      </c>
      <c r="D35">
        <v>0.40278572800000001</v>
      </c>
      <c r="E35">
        <v>8390.7691340000001</v>
      </c>
      <c r="F35" s="5" t="s">
        <v>3</v>
      </c>
    </row>
    <row r="36" spans="1:6" x14ac:dyDescent="0.35">
      <c r="A36" s="5" t="s">
        <v>5</v>
      </c>
      <c r="B36">
        <v>194972.69039999999</v>
      </c>
      <c r="C36">
        <v>0.41086222100000003</v>
      </c>
      <c r="D36">
        <v>0.46976516000000001</v>
      </c>
      <c r="E36">
        <v>3472.8478110000001</v>
      </c>
      <c r="F36" s="5" t="s">
        <v>1</v>
      </c>
    </row>
    <row r="37" spans="1:6" x14ac:dyDescent="0.35">
      <c r="A37" s="5" t="s">
        <v>5</v>
      </c>
      <c r="B37">
        <v>239033.0877</v>
      </c>
      <c r="C37">
        <v>0.32949922500000001</v>
      </c>
      <c r="D37">
        <v>0.42098481700000001</v>
      </c>
      <c r="E37">
        <v>8794.0373249999993</v>
      </c>
      <c r="F37" s="5" t="s">
        <v>3</v>
      </c>
    </row>
    <row r="38" spans="1:6" x14ac:dyDescent="0.35">
      <c r="A38" s="5" t="s">
        <v>6</v>
      </c>
      <c r="B38">
        <v>236562.7144</v>
      </c>
      <c r="C38">
        <v>0.29381738899999998</v>
      </c>
      <c r="D38">
        <v>0.42999742200000002</v>
      </c>
      <c r="E38">
        <v>8638.5136500000008</v>
      </c>
      <c r="F38" s="5" t="s">
        <v>1</v>
      </c>
    </row>
    <row r="39" spans="1:6" x14ac:dyDescent="0.35">
      <c r="A39" s="5" t="s">
        <v>6</v>
      </c>
      <c r="B39">
        <v>289375.92509999999</v>
      </c>
      <c r="C39">
        <v>0.30132102399999999</v>
      </c>
      <c r="D39">
        <v>0.42485225199999999</v>
      </c>
      <c r="E39">
        <v>6773.7501789999997</v>
      </c>
      <c r="F39" s="5" t="s">
        <v>1</v>
      </c>
    </row>
    <row r="40" spans="1:6" x14ac:dyDescent="0.35">
      <c r="A40" s="5" t="s">
        <v>6</v>
      </c>
      <c r="B40">
        <v>206806.74069999999</v>
      </c>
      <c r="C40">
        <v>0.34279869299999999</v>
      </c>
      <c r="D40">
        <v>0.46017686699999999</v>
      </c>
      <c r="E40">
        <v>7466.5304349999997</v>
      </c>
      <c r="F40" s="5" t="s">
        <v>3</v>
      </c>
    </row>
    <row r="41" spans="1:6" x14ac:dyDescent="0.35">
      <c r="A41" s="5" t="s">
        <v>5</v>
      </c>
      <c r="B41">
        <v>261048.90599999999</v>
      </c>
      <c r="C41">
        <v>0.33144970099999999</v>
      </c>
      <c r="D41">
        <v>0.390335561</v>
      </c>
      <c r="E41">
        <v>7781.4860079999999</v>
      </c>
      <c r="F41" s="5" t="s">
        <v>3</v>
      </c>
    </row>
    <row r="42" spans="1:6" x14ac:dyDescent="0.35">
      <c r="A42" s="5" t="s">
        <v>5</v>
      </c>
      <c r="B42">
        <v>270059.5269</v>
      </c>
      <c r="C42">
        <v>0.31653775299999998</v>
      </c>
      <c r="D42">
        <v>0.38324562400000001</v>
      </c>
      <c r="E42">
        <v>9330.3926389999997</v>
      </c>
      <c r="F42" s="5" t="s">
        <v>3</v>
      </c>
    </row>
    <row r="43" spans="1:6" x14ac:dyDescent="0.35">
      <c r="A43" s="5" t="s">
        <v>5</v>
      </c>
      <c r="B43">
        <v>263620.38410000002</v>
      </c>
      <c r="C43">
        <v>0.468664631</v>
      </c>
      <c r="D43">
        <v>0.39393093800000001</v>
      </c>
      <c r="E43">
        <v>5827.8317129999996</v>
      </c>
      <c r="F43" s="5" t="s">
        <v>1</v>
      </c>
    </row>
    <row r="44" spans="1:6" x14ac:dyDescent="0.35">
      <c r="A44" s="5" t="s">
        <v>6</v>
      </c>
      <c r="B44">
        <v>131310.63159999999</v>
      </c>
      <c r="C44">
        <v>0.48770704999999998</v>
      </c>
      <c r="D44">
        <v>0.45783580699999998</v>
      </c>
      <c r="E44">
        <v>5228.0828799999999</v>
      </c>
      <c r="F44" s="5" t="s">
        <v>2</v>
      </c>
    </row>
    <row r="45" spans="1:6" x14ac:dyDescent="0.35">
      <c r="A45" s="5" t="s">
        <v>5</v>
      </c>
      <c r="B45">
        <v>339158.30810000002</v>
      </c>
      <c r="C45">
        <v>0.316007227</v>
      </c>
      <c r="D45">
        <v>0.37093178399999999</v>
      </c>
      <c r="E45">
        <v>9126.0191799999993</v>
      </c>
      <c r="F45" s="5" t="s">
        <v>3</v>
      </c>
    </row>
    <row r="46" spans="1:6" x14ac:dyDescent="0.35">
      <c r="A46" s="5" t="s">
        <v>5</v>
      </c>
      <c r="B46">
        <v>194081.6899</v>
      </c>
      <c r="C46">
        <v>0.38253671299999997</v>
      </c>
      <c r="D46">
        <v>0.44365824799999998</v>
      </c>
      <c r="E46">
        <v>3346.9837910000001</v>
      </c>
      <c r="F46" s="5" t="s">
        <v>2</v>
      </c>
    </row>
    <row r="47" spans="1:6" x14ac:dyDescent="0.35">
      <c r="A47" s="5" t="s">
        <v>6</v>
      </c>
      <c r="B47">
        <v>205667.27280000001</v>
      </c>
      <c r="C47">
        <v>0.36686000499999999</v>
      </c>
      <c r="D47">
        <v>0.45954454</v>
      </c>
      <c r="E47">
        <v>10045.11693</v>
      </c>
      <c r="F47" s="5" t="s">
        <v>3</v>
      </c>
    </row>
    <row r="48" spans="1:6" x14ac:dyDescent="0.35">
      <c r="A48" s="5" t="s">
        <v>6</v>
      </c>
      <c r="B48">
        <v>337495.6629</v>
      </c>
      <c r="C48">
        <v>0.29261317799999997</v>
      </c>
      <c r="D48">
        <v>0.465843697</v>
      </c>
      <c r="E48">
        <v>7932.6086750000004</v>
      </c>
      <c r="F48" s="5" t="s">
        <v>3</v>
      </c>
    </row>
    <row r="49" spans="1:6" x14ac:dyDescent="0.35">
      <c r="A49" s="5" t="s">
        <v>6</v>
      </c>
      <c r="B49">
        <v>271966.70529999997</v>
      </c>
      <c r="C49">
        <v>0.33335811999999998</v>
      </c>
      <c r="D49">
        <v>0.45169642799999998</v>
      </c>
      <c r="E49">
        <v>7356.7816650000004</v>
      </c>
      <c r="F49" s="5" t="s">
        <v>3</v>
      </c>
    </row>
    <row r="50" spans="1:6" x14ac:dyDescent="0.35">
      <c r="A50" s="5" t="s">
        <v>6</v>
      </c>
      <c r="B50">
        <v>197017.82149999999</v>
      </c>
      <c r="C50">
        <v>0.331178684</v>
      </c>
      <c r="D50">
        <v>0.43196779400000002</v>
      </c>
      <c r="E50">
        <v>7870.5014490000003</v>
      </c>
      <c r="F50" s="5" t="s">
        <v>3</v>
      </c>
    </row>
    <row r="51" spans="1:6" x14ac:dyDescent="0.35">
      <c r="A51" s="5" t="s">
        <v>5</v>
      </c>
      <c r="B51">
        <v>186402.13819999999</v>
      </c>
      <c r="C51">
        <v>0.30020982099999999</v>
      </c>
      <c r="D51">
        <v>0.420645249</v>
      </c>
      <c r="E51">
        <v>6414.7506409999996</v>
      </c>
      <c r="F51" s="5" t="s">
        <v>1</v>
      </c>
    </row>
    <row r="52" spans="1:6" x14ac:dyDescent="0.35">
      <c r="A52" s="5" t="s">
        <v>6</v>
      </c>
      <c r="B52">
        <v>178986.8731</v>
      </c>
      <c r="C52">
        <v>0.34691124299999998</v>
      </c>
      <c r="D52">
        <v>0.44373019000000002</v>
      </c>
      <c r="E52">
        <v>6505.7226979999996</v>
      </c>
      <c r="F52" s="5" t="s">
        <v>2</v>
      </c>
    </row>
    <row r="53" spans="1:6" x14ac:dyDescent="0.35">
      <c r="A53" s="5" t="s">
        <v>5</v>
      </c>
      <c r="B53">
        <v>271295.82169999997</v>
      </c>
      <c r="C53">
        <v>0.41443106299999999</v>
      </c>
      <c r="D53">
        <v>0.36978545200000001</v>
      </c>
      <c r="E53">
        <v>7968.0023110000002</v>
      </c>
      <c r="F53" s="5" t="s">
        <v>3</v>
      </c>
    </row>
    <row r="54" spans="1:6" x14ac:dyDescent="0.35">
      <c r="A54" s="5" t="s">
        <v>6</v>
      </c>
      <c r="B54">
        <v>229551.91930000001</v>
      </c>
      <c r="C54">
        <v>0.33624760199999998</v>
      </c>
      <c r="D54">
        <v>0.42163933399999998</v>
      </c>
      <c r="E54">
        <v>8630.3761670000004</v>
      </c>
      <c r="F54" s="5" t="s">
        <v>3</v>
      </c>
    </row>
    <row r="55" spans="1:6" x14ac:dyDescent="0.35">
      <c r="A55" s="5" t="s">
        <v>5</v>
      </c>
      <c r="B55">
        <v>312309.34000000003</v>
      </c>
      <c r="C55">
        <v>0.28843054400000001</v>
      </c>
      <c r="D55">
        <v>0.40044120700000002</v>
      </c>
      <c r="E55">
        <v>7301.4125199999999</v>
      </c>
      <c r="F55" s="5" t="s">
        <v>3</v>
      </c>
    </row>
    <row r="56" spans="1:6" x14ac:dyDescent="0.35">
      <c r="A56" s="5" t="s">
        <v>5</v>
      </c>
      <c r="B56">
        <v>199357.6586</v>
      </c>
      <c r="C56">
        <v>0.42276042400000002</v>
      </c>
      <c r="D56">
        <v>0.41807032100000002</v>
      </c>
      <c r="E56">
        <v>7040.9446980000002</v>
      </c>
      <c r="F56" s="5" t="s">
        <v>1</v>
      </c>
    </row>
    <row r="57" spans="1:6" x14ac:dyDescent="0.35">
      <c r="A57" s="5" t="s">
        <v>5</v>
      </c>
      <c r="B57">
        <v>270033.33669999999</v>
      </c>
      <c r="C57">
        <v>0.26464550100000001</v>
      </c>
      <c r="D57">
        <v>0.38021788699999998</v>
      </c>
      <c r="E57">
        <v>8668.0924240000004</v>
      </c>
      <c r="F57" s="5" t="s">
        <v>3</v>
      </c>
    </row>
    <row r="58" spans="1:6" x14ac:dyDescent="0.35">
      <c r="A58" s="5" t="s">
        <v>5</v>
      </c>
      <c r="B58">
        <v>217482.7604</v>
      </c>
      <c r="C58">
        <v>0.36987921299999998</v>
      </c>
      <c r="D58">
        <v>0.410788508</v>
      </c>
      <c r="E58">
        <v>8954.0832589999991</v>
      </c>
      <c r="F58" s="5" t="s">
        <v>3</v>
      </c>
    </row>
    <row r="59" spans="1:6" x14ac:dyDescent="0.35">
      <c r="A59" s="5" t="s">
        <v>6</v>
      </c>
      <c r="B59">
        <v>293887.37280000001</v>
      </c>
      <c r="C59">
        <v>0.40874403999999998</v>
      </c>
      <c r="D59">
        <v>0.457951039</v>
      </c>
      <c r="E59">
        <v>6310.8180439999996</v>
      </c>
      <c r="F59" s="5" t="s">
        <v>1</v>
      </c>
    </row>
    <row r="60" spans="1:6" x14ac:dyDescent="0.35">
      <c r="A60" s="5" t="s">
        <v>5</v>
      </c>
      <c r="B60">
        <v>236166.47779999999</v>
      </c>
      <c r="C60">
        <v>0.35305697000000003</v>
      </c>
      <c r="D60">
        <v>0.39003402199999998</v>
      </c>
      <c r="E60">
        <v>5770.9720610000004</v>
      </c>
      <c r="F60" s="5" t="s">
        <v>2</v>
      </c>
    </row>
    <row r="61" spans="1:6" x14ac:dyDescent="0.35">
      <c r="A61" s="5" t="s">
        <v>6</v>
      </c>
      <c r="B61">
        <v>233511.8296</v>
      </c>
      <c r="C61">
        <v>0.287460308</v>
      </c>
      <c r="D61">
        <v>0.45120184800000002</v>
      </c>
      <c r="E61">
        <v>8490.2111499999992</v>
      </c>
      <c r="F61" s="5" t="s">
        <v>3</v>
      </c>
    </row>
    <row r="62" spans="1:6" x14ac:dyDescent="0.35">
      <c r="A62" s="5" t="s">
        <v>6</v>
      </c>
      <c r="B62">
        <v>194685.06589999999</v>
      </c>
      <c r="C62">
        <v>0.41589137900000001</v>
      </c>
      <c r="D62">
        <v>0.46352736300000003</v>
      </c>
      <c r="E62">
        <v>5227.8645059999999</v>
      </c>
      <c r="F62" s="5" t="s">
        <v>1</v>
      </c>
    </row>
    <row r="63" spans="1:6" x14ac:dyDescent="0.35">
      <c r="A63" s="5" t="s">
        <v>6</v>
      </c>
      <c r="B63">
        <v>296066.07909999997</v>
      </c>
      <c r="C63">
        <v>0.36867899100000001</v>
      </c>
      <c r="D63">
        <v>0.43800751700000001</v>
      </c>
      <c r="E63">
        <v>7432.3616259999999</v>
      </c>
      <c r="F63" s="5" t="s">
        <v>3</v>
      </c>
    </row>
    <row r="64" spans="1:6" x14ac:dyDescent="0.35">
      <c r="A64" s="5" t="s">
        <v>6</v>
      </c>
      <c r="B64">
        <v>290688.5037</v>
      </c>
      <c r="C64">
        <v>0.35836002300000003</v>
      </c>
      <c r="D64">
        <v>0.417834343</v>
      </c>
      <c r="E64">
        <v>7603.711577</v>
      </c>
      <c r="F64" s="5" t="s">
        <v>3</v>
      </c>
    </row>
    <row r="65" spans="1:6" x14ac:dyDescent="0.35">
      <c r="A65" s="5" t="s">
        <v>5</v>
      </c>
      <c r="B65">
        <v>306063.21059999999</v>
      </c>
      <c r="C65">
        <v>0.33268641700000001</v>
      </c>
      <c r="D65">
        <v>0.38780563299999998</v>
      </c>
      <c r="E65">
        <v>8544.1721359999992</v>
      </c>
      <c r="F65" s="5" t="s">
        <v>3</v>
      </c>
    </row>
    <row r="66" spans="1:6" x14ac:dyDescent="0.35">
      <c r="A66" s="5" t="s">
        <v>6</v>
      </c>
      <c r="B66">
        <v>272963.8481</v>
      </c>
      <c r="C66">
        <v>0.31688116900000002</v>
      </c>
      <c r="D66">
        <v>0.42126099299999997</v>
      </c>
      <c r="E66">
        <v>8777.9181860000008</v>
      </c>
      <c r="F66" s="5" t="s">
        <v>3</v>
      </c>
    </row>
    <row r="67" spans="1:6" x14ac:dyDescent="0.35">
      <c r="A67" s="5" t="s">
        <v>5</v>
      </c>
      <c r="B67">
        <v>179451.64660000001</v>
      </c>
      <c r="C67">
        <v>0.352024646</v>
      </c>
      <c r="D67">
        <v>0.41881184900000001</v>
      </c>
      <c r="E67">
        <v>6536.242056</v>
      </c>
      <c r="F67" s="5" t="s">
        <v>1</v>
      </c>
    </row>
    <row r="68" spans="1:6" x14ac:dyDescent="0.35">
      <c r="A68" s="5" t="s">
        <v>6</v>
      </c>
      <c r="B68">
        <v>295270.65879999998</v>
      </c>
      <c r="C68">
        <v>0.358974079</v>
      </c>
      <c r="D68">
        <v>0.44680236600000001</v>
      </c>
      <c r="E68">
        <v>7826.1988739999997</v>
      </c>
      <c r="F68" s="5" t="s">
        <v>3</v>
      </c>
    </row>
    <row r="69" spans="1:6" x14ac:dyDescent="0.35">
      <c r="A69" s="5" t="s">
        <v>5</v>
      </c>
      <c r="B69">
        <v>268172.14150000003</v>
      </c>
      <c r="C69">
        <v>0.291348995</v>
      </c>
      <c r="D69">
        <v>0.41588966199999999</v>
      </c>
      <c r="E69">
        <v>7940.299137</v>
      </c>
      <c r="F69" s="5" t="s">
        <v>3</v>
      </c>
    </row>
    <row r="70" spans="1:6" x14ac:dyDescent="0.35">
      <c r="A70" s="5" t="s">
        <v>5</v>
      </c>
      <c r="B70">
        <v>355470.66399999999</v>
      </c>
      <c r="C70">
        <v>0.28763593799999998</v>
      </c>
      <c r="D70">
        <v>0.392930846</v>
      </c>
      <c r="E70">
        <v>8231.1160400000008</v>
      </c>
      <c r="F70" s="5" t="s">
        <v>3</v>
      </c>
    </row>
    <row r="71" spans="1:6" x14ac:dyDescent="0.35">
      <c r="A71" s="5" t="s">
        <v>6</v>
      </c>
      <c r="B71">
        <v>188989.17790000001</v>
      </c>
      <c r="C71">
        <v>0.47617087899999999</v>
      </c>
      <c r="D71">
        <v>0.50005136900000002</v>
      </c>
      <c r="E71">
        <v>3087.3986530000002</v>
      </c>
      <c r="F71" s="5" t="s">
        <v>1</v>
      </c>
    </row>
    <row r="72" spans="1:6" x14ac:dyDescent="0.35">
      <c r="A72" s="5" t="s">
        <v>5</v>
      </c>
      <c r="B72">
        <v>256646.54319999999</v>
      </c>
      <c r="C72">
        <v>0.41587437900000002</v>
      </c>
      <c r="D72">
        <v>0.40009081600000002</v>
      </c>
      <c r="E72">
        <v>6925.4055109999999</v>
      </c>
      <c r="F72" s="5" t="s">
        <v>1</v>
      </c>
    </row>
    <row r="73" spans="1:6" x14ac:dyDescent="0.35">
      <c r="A73" s="5" t="s">
        <v>5</v>
      </c>
      <c r="B73">
        <v>154519.53450000001</v>
      </c>
      <c r="C73">
        <v>0.51782333999999997</v>
      </c>
      <c r="D73">
        <v>0.43180587300000001</v>
      </c>
      <c r="E73">
        <v>3467.2537299999999</v>
      </c>
      <c r="F73" s="5" t="s">
        <v>1</v>
      </c>
    </row>
    <row r="74" spans="1:6" x14ac:dyDescent="0.35">
      <c r="A74" s="5" t="s">
        <v>5</v>
      </c>
      <c r="B74">
        <v>130916.3106</v>
      </c>
      <c r="C74">
        <v>0.58510078200000004</v>
      </c>
      <c r="D74">
        <v>0.43247595700000002</v>
      </c>
      <c r="E74">
        <v>3378.9219330000001</v>
      </c>
      <c r="F74" s="5" t="s">
        <v>1</v>
      </c>
    </row>
    <row r="75" spans="1:6" x14ac:dyDescent="0.35">
      <c r="A75" s="5" t="s">
        <v>5</v>
      </c>
      <c r="B75">
        <v>271676.64130000002</v>
      </c>
      <c r="C75">
        <v>0.36632902499999997</v>
      </c>
      <c r="D75">
        <v>0.38199531799999997</v>
      </c>
      <c r="E75">
        <v>8291.8431810000002</v>
      </c>
      <c r="F75" s="5" t="s">
        <v>3</v>
      </c>
    </row>
    <row r="76" spans="1:6" x14ac:dyDescent="0.35">
      <c r="A76" s="5" t="s">
        <v>6</v>
      </c>
      <c r="B76">
        <v>203599.4662</v>
      </c>
      <c r="C76">
        <v>0.311099917</v>
      </c>
      <c r="D76">
        <v>0.45236959700000001</v>
      </c>
      <c r="E76">
        <v>7790.1843079999999</v>
      </c>
      <c r="F76" s="5" t="s">
        <v>3</v>
      </c>
    </row>
    <row r="77" spans="1:6" x14ac:dyDescent="0.35">
      <c r="A77" s="5" t="s">
        <v>6</v>
      </c>
      <c r="B77">
        <v>345854.12</v>
      </c>
      <c r="C77">
        <v>0.30810367399999999</v>
      </c>
      <c r="D77">
        <v>0.46714201999999999</v>
      </c>
      <c r="E77">
        <v>9153.7249869999996</v>
      </c>
      <c r="F77" s="5" t="s">
        <v>3</v>
      </c>
    </row>
    <row r="78" spans="1:6" x14ac:dyDescent="0.35">
      <c r="A78" s="5" t="s">
        <v>5</v>
      </c>
      <c r="B78">
        <v>333121.57929999998</v>
      </c>
      <c r="C78">
        <v>0.370200894</v>
      </c>
      <c r="D78">
        <v>0.37709826899999999</v>
      </c>
      <c r="E78">
        <v>7877.1839369999998</v>
      </c>
      <c r="F78" s="5" t="s">
        <v>3</v>
      </c>
    </row>
    <row r="79" spans="1:6" x14ac:dyDescent="0.35">
      <c r="A79" s="5" t="s">
        <v>6</v>
      </c>
      <c r="B79">
        <v>218912.83730000001</v>
      </c>
      <c r="C79">
        <v>0.40104512799999997</v>
      </c>
      <c r="D79">
        <v>0.43998713900000003</v>
      </c>
      <c r="E79">
        <v>7632.607156</v>
      </c>
      <c r="F79" s="5" t="s">
        <v>3</v>
      </c>
    </row>
    <row r="80" spans="1:6" x14ac:dyDescent="0.35">
      <c r="A80" s="5" t="s">
        <v>5</v>
      </c>
      <c r="B80">
        <v>136229.01980000001</v>
      </c>
      <c r="C80">
        <v>0.61360311899999997</v>
      </c>
      <c r="D80">
        <v>0.429422831</v>
      </c>
      <c r="E80">
        <v>3406.6705029999998</v>
      </c>
      <c r="F80" s="5" t="s">
        <v>1</v>
      </c>
    </row>
    <row r="81" spans="1:6" x14ac:dyDescent="0.35">
      <c r="A81" s="5" t="s">
        <v>6</v>
      </c>
      <c r="B81">
        <v>115130.8719</v>
      </c>
      <c r="C81">
        <v>0.48669826799999999</v>
      </c>
      <c r="D81">
        <v>0.45590398100000001</v>
      </c>
      <c r="E81">
        <v>5955.419879</v>
      </c>
      <c r="F81" s="5" t="s">
        <v>0</v>
      </c>
    </row>
    <row r="82" spans="1:6" x14ac:dyDescent="0.35">
      <c r="A82" s="5" t="s">
        <v>6</v>
      </c>
      <c r="B82">
        <v>292032.10700000002</v>
      </c>
      <c r="C82">
        <v>0.39071580500000003</v>
      </c>
      <c r="D82">
        <v>0.43320717199999997</v>
      </c>
      <c r="E82">
        <v>6634.583971</v>
      </c>
      <c r="F82" s="5" t="s">
        <v>3</v>
      </c>
    </row>
    <row r="83" spans="1:6" x14ac:dyDescent="0.35">
      <c r="A83" s="5" t="s">
        <v>6</v>
      </c>
      <c r="B83">
        <v>353654.7781</v>
      </c>
      <c r="C83">
        <v>0.30931088499999998</v>
      </c>
      <c r="D83">
        <v>0.465209488</v>
      </c>
      <c r="E83">
        <v>9307.068233</v>
      </c>
      <c r="F83" s="5" t="s">
        <v>3</v>
      </c>
    </row>
    <row r="84" spans="1:6" x14ac:dyDescent="0.35">
      <c r="A84" s="5" t="s">
        <v>5</v>
      </c>
      <c r="B84">
        <v>278760.66220000002</v>
      </c>
      <c r="C84">
        <v>0.33573611800000003</v>
      </c>
      <c r="D84">
        <v>0.401458698</v>
      </c>
      <c r="E84">
        <v>8555.6636209999997</v>
      </c>
      <c r="F84" s="5" t="s">
        <v>3</v>
      </c>
    </row>
    <row r="85" spans="1:6" x14ac:dyDescent="0.35">
      <c r="A85" s="5" t="s">
        <v>5</v>
      </c>
      <c r="B85">
        <v>279919.45390000002</v>
      </c>
      <c r="C85">
        <v>0.25181057600000001</v>
      </c>
      <c r="D85">
        <v>0.39542209900000003</v>
      </c>
      <c r="E85">
        <v>7944.5741770000004</v>
      </c>
      <c r="F85" s="5" t="s">
        <v>3</v>
      </c>
    </row>
    <row r="86" spans="1:6" x14ac:dyDescent="0.35">
      <c r="A86" s="5" t="s">
        <v>5</v>
      </c>
      <c r="B86">
        <v>132277.54329999999</v>
      </c>
      <c r="C86">
        <v>0.43032925700000002</v>
      </c>
      <c r="D86">
        <v>0.38831260200000001</v>
      </c>
      <c r="E86">
        <v>6159.6915650000001</v>
      </c>
      <c r="F86" s="5" t="s">
        <v>0</v>
      </c>
    </row>
    <row r="87" spans="1:6" x14ac:dyDescent="0.35">
      <c r="A87" s="5" t="s">
        <v>6</v>
      </c>
      <c r="B87">
        <v>300369.9129</v>
      </c>
      <c r="C87">
        <v>0.30775422800000002</v>
      </c>
      <c r="D87">
        <v>0.43702439900000001</v>
      </c>
      <c r="E87">
        <v>6577.8548430000001</v>
      </c>
      <c r="F87" s="5" t="s">
        <v>3</v>
      </c>
    </row>
    <row r="88" spans="1:6" x14ac:dyDescent="0.35">
      <c r="A88" s="5" t="s">
        <v>6</v>
      </c>
      <c r="B88">
        <v>263775.07329999999</v>
      </c>
      <c r="C88">
        <v>0.30888815800000002</v>
      </c>
      <c r="D88">
        <v>0.43750915800000001</v>
      </c>
      <c r="E88">
        <v>7583.2548290000004</v>
      </c>
      <c r="F88" s="5" t="s">
        <v>3</v>
      </c>
    </row>
    <row r="89" spans="1:6" x14ac:dyDescent="0.35">
      <c r="A89" s="5" t="s">
        <v>5</v>
      </c>
      <c r="B89">
        <v>261205.742</v>
      </c>
      <c r="C89">
        <v>0.27921409200000002</v>
      </c>
      <c r="D89">
        <v>0.40908343600000002</v>
      </c>
      <c r="E89">
        <v>8608.6745040000005</v>
      </c>
      <c r="F89" s="5" t="s">
        <v>3</v>
      </c>
    </row>
    <row r="90" spans="1:6" x14ac:dyDescent="0.35">
      <c r="A90" s="5" t="s">
        <v>6</v>
      </c>
      <c r="B90">
        <v>245339.2311</v>
      </c>
      <c r="C90">
        <v>0.31527057000000003</v>
      </c>
      <c r="D90">
        <v>0.46013036000000002</v>
      </c>
      <c r="E90">
        <v>8197.3754160000008</v>
      </c>
      <c r="F90" s="5" t="s">
        <v>3</v>
      </c>
    </row>
    <row r="91" spans="1:6" x14ac:dyDescent="0.35">
      <c r="A91" s="5" t="s">
        <v>5</v>
      </c>
      <c r="B91">
        <v>265255.99229999998</v>
      </c>
      <c r="C91">
        <v>0.35657339700000001</v>
      </c>
      <c r="D91">
        <v>0.40165221099999998</v>
      </c>
      <c r="E91">
        <v>8674.5720860000001</v>
      </c>
      <c r="F91" s="5" t="s">
        <v>3</v>
      </c>
    </row>
    <row r="92" spans="1:6" x14ac:dyDescent="0.35">
      <c r="A92" s="5" t="s">
        <v>5</v>
      </c>
      <c r="B92">
        <v>234867.98240000001</v>
      </c>
      <c r="C92">
        <v>0.339877859</v>
      </c>
      <c r="D92">
        <v>0.39533906600000002</v>
      </c>
      <c r="E92">
        <v>6059.9547400000001</v>
      </c>
      <c r="F92" s="5" t="s">
        <v>3</v>
      </c>
    </row>
    <row r="93" spans="1:6" x14ac:dyDescent="0.35">
      <c r="A93" s="5" t="s">
        <v>5</v>
      </c>
      <c r="B93">
        <v>178051.12940000001</v>
      </c>
      <c r="C93">
        <v>0.27923483999999998</v>
      </c>
      <c r="D93">
        <v>0.43591699299999997</v>
      </c>
      <c r="E93">
        <v>6439.7111940000004</v>
      </c>
      <c r="F93" s="5" t="s">
        <v>1</v>
      </c>
    </row>
    <row r="94" spans="1:6" x14ac:dyDescent="0.35">
      <c r="A94" s="5" t="s">
        <v>5</v>
      </c>
      <c r="B94">
        <v>170937.33929999999</v>
      </c>
      <c r="C94">
        <v>0.303752244</v>
      </c>
      <c r="D94">
        <v>0.39719970100000002</v>
      </c>
      <c r="E94">
        <v>6082.7583020000002</v>
      </c>
      <c r="F94" s="5" t="s">
        <v>1</v>
      </c>
    </row>
    <row r="95" spans="1:6" x14ac:dyDescent="0.35">
      <c r="A95" s="5" t="s">
        <v>5</v>
      </c>
      <c r="B95">
        <v>164053.59450000001</v>
      </c>
      <c r="C95">
        <v>0.34084120600000001</v>
      </c>
      <c r="D95">
        <v>0.42144739799999997</v>
      </c>
      <c r="E95">
        <v>6583.4652930000002</v>
      </c>
      <c r="F95" s="5" t="s">
        <v>2</v>
      </c>
    </row>
    <row r="96" spans="1:6" x14ac:dyDescent="0.35">
      <c r="A96" s="5" t="s">
        <v>5</v>
      </c>
      <c r="B96">
        <v>263897.59399999998</v>
      </c>
      <c r="C96">
        <v>0.38774742099999998</v>
      </c>
      <c r="D96">
        <v>0.37916613300000002</v>
      </c>
      <c r="E96">
        <v>9267.5560979999991</v>
      </c>
      <c r="F96" s="5" t="s">
        <v>3</v>
      </c>
    </row>
    <row r="97" spans="1:6" x14ac:dyDescent="0.35">
      <c r="A97" s="5" t="s">
        <v>6</v>
      </c>
      <c r="B97">
        <v>233565.01459999999</v>
      </c>
      <c r="C97">
        <v>0.33581489599999997</v>
      </c>
      <c r="D97">
        <v>0.47275904299999999</v>
      </c>
      <c r="E97">
        <v>7873.0968949999997</v>
      </c>
      <c r="F97" s="5" t="s">
        <v>3</v>
      </c>
    </row>
    <row r="98" spans="1:6" x14ac:dyDescent="0.35">
      <c r="A98" s="5" t="s">
        <v>5</v>
      </c>
      <c r="B98">
        <v>373374.54690000002</v>
      </c>
      <c r="C98">
        <v>0.20611706399999999</v>
      </c>
      <c r="D98">
        <v>0.406657767</v>
      </c>
      <c r="E98">
        <v>8506.8599520000007</v>
      </c>
      <c r="F98" s="5" t="s">
        <v>3</v>
      </c>
    </row>
    <row r="99" spans="1:6" x14ac:dyDescent="0.35">
      <c r="A99" s="5" t="s">
        <v>5</v>
      </c>
      <c r="B99">
        <v>276373.22639999999</v>
      </c>
      <c r="C99">
        <v>0.27986519900000001</v>
      </c>
      <c r="D99">
        <v>0.42716879200000002</v>
      </c>
      <c r="E99">
        <v>9927.6363399999991</v>
      </c>
      <c r="F99" s="5" t="s">
        <v>3</v>
      </c>
    </row>
    <row r="100" spans="1:6" x14ac:dyDescent="0.35">
      <c r="A100" s="5" t="s">
        <v>6</v>
      </c>
      <c r="B100">
        <v>277117.02679999999</v>
      </c>
      <c r="C100">
        <v>0.26577601299999998</v>
      </c>
      <c r="D100">
        <v>0.45360737299999998</v>
      </c>
      <c r="E100">
        <v>8722.6812719999998</v>
      </c>
      <c r="F100" s="5" t="s">
        <v>1</v>
      </c>
    </row>
    <row r="101" spans="1:6" x14ac:dyDescent="0.35">
      <c r="A101" s="5" t="s">
        <v>5</v>
      </c>
      <c r="B101">
        <v>241664.38399999999</v>
      </c>
      <c r="C101">
        <v>0.35876267099999998</v>
      </c>
      <c r="D101">
        <v>0.39971447900000001</v>
      </c>
      <c r="E101">
        <v>6852.3158080000003</v>
      </c>
      <c r="F101" s="5" t="s">
        <v>3</v>
      </c>
    </row>
    <row r="102" spans="1:6" x14ac:dyDescent="0.35">
      <c r="A102" s="5" t="s">
        <v>6</v>
      </c>
      <c r="B102">
        <v>255870.4895</v>
      </c>
      <c r="C102">
        <v>0.34292097100000002</v>
      </c>
      <c r="D102">
        <v>0.45745124999999998</v>
      </c>
      <c r="E102">
        <v>9415.7696720000004</v>
      </c>
      <c r="F102" s="5" t="s">
        <v>3</v>
      </c>
    </row>
    <row r="103" spans="1:6" x14ac:dyDescent="0.35">
      <c r="A103" s="5" t="s">
        <v>6</v>
      </c>
      <c r="B103">
        <v>128130.8893</v>
      </c>
      <c r="C103">
        <v>0.57173069399999998</v>
      </c>
      <c r="D103">
        <v>0.47271088300000003</v>
      </c>
      <c r="E103">
        <v>3383.7757080000001</v>
      </c>
      <c r="F103" s="5" t="s">
        <v>0</v>
      </c>
    </row>
    <row r="104" spans="1:6" x14ac:dyDescent="0.35">
      <c r="A104" s="5" t="s">
        <v>5</v>
      </c>
      <c r="B104">
        <v>268831.66509999998</v>
      </c>
      <c r="C104">
        <v>0.34369117399999999</v>
      </c>
      <c r="D104">
        <v>0.409551365</v>
      </c>
      <c r="E104">
        <v>7741.8278209999999</v>
      </c>
      <c r="F104" s="5" t="s">
        <v>3</v>
      </c>
    </row>
    <row r="105" spans="1:6" x14ac:dyDescent="0.35">
      <c r="A105" s="5" t="s">
        <v>6</v>
      </c>
      <c r="B105">
        <v>252235.8175</v>
      </c>
      <c r="C105">
        <v>0.346494525</v>
      </c>
      <c r="D105">
        <v>0.462620947</v>
      </c>
      <c r="E105">
        <v>8819.7053450000003</v>
      </c>
      <c r="F105" s="5" t="s">
        <v>3</v>
      </c>
    </row>
    <row r="106" spans="1:6" x14ac:dyDescent="0.35">
      <c r="A106" s="5" t="s">
        <v>6</v>
      </c>
      <c r="B106">
        <v>148207.8009</v>
      </c>
      <c r="C106">
        <v>0.56380154100000002</v>
      </c>
      <c r="D106">
        <v>0.51851352399999995</v>
      </c>
      <c r="E106">
        <v>3205.8717419999998</v>
      </c>
      <c r="F106" s="5" t="s">
        <v>1</v>
      </c>
    </row>
    <row r="107" spans="1:6" x14ac:dyDescent="0.35">
      <c r="A107" s="5" t="s">
        <v>6</v>
      </c>
      <c r="B107">
        <v>346764.61499999999</v>
      </c>
      <c r="C107">
        <v>0.28417969300000001</v>
      </c>
      <c r="D107">
        <v>0.46753266799999998</v>
      </c>
      <c r="E107">
        <v>9195.6031729999995</v>
      </c>
      <c r="F107" s="5" t="s">
        <v>3</v>
      </c>
    </row>
    <row r="108" spans="1:6" x14ac:dyDescent="0.35">
      <c r="A108" s="5" t="s">
        <v>6</v>
      </c>
      <c r="B108">
        <v>281461.00640000001</v>
      </c>
      <c r="C108">
        <v>0.35539864900000001</v>
      </c>
      <c r="D108">
        <v>0.44686859400000001</v>
      </c>
      <c r="E108">
        <v>7086.8767260000004</v>
      </c>
      <c r="F108" s="5" t="s">
        <v>3</v>
      </c>
    </row>
    <row r="109" spans="1:6" x14ac:dyDescent="0.35">
      <c r="A109" s="5" t="s">
        <v>5</v>
      </c>
      <c r="B109">
        <v>180062.4712</v>
      </c>
      <c r="C109">
        <v>0.483905959</v>
      </c>
      <c r="D109">
        <v>0.44502374500000003</v>
      </c>
      <c r="E109">
        <v>2716.5050230000002</v>
      </c>
      <c r="F109" s="5" t="s">
        <v>1</v>
      </c>
    </row>
    <row r="110" spans="1:6" x14ac:dyDescent="0.35">
      <c r="A110" s="5" t="s">
        <v>6</v>
      </c>
      <c r="B110">
        <v>338505.03149999998</v>
      </c>
      <c r="C110">
        <v>0.31533385899999999</v>
      </c>
      <c r="D110">
        <v>0.44407231400000002</v>
      </c>
      <c r="E110">
        <v>9147.1271400000005</v>
      </c>
      <c r="F110" s="5" t="s">
        <v>3</v>
      </c>
    </row>
    <row r="111" spans="1:6" x14ac:dyDescent="0.35">
      <c r="A111" s="5" t="s">
        <v>6</v>
      </c>
      <c r="B111">
        <v>117647.8345</v>
      </c>
      <c r="C111">
        <v>0.51475544600000001</v>
      </c>
      <c r="D111">
        <v>0.478926764</v>
      </c>
      <c r="E111">
        <v>3857.2667670000001</v>
      </c>
      <c r="F111" s="5" t="s">
        <v>0</v>
      </c>
    </row>
    <row r="112" spans="1:6" x14ac:dyDescent="0.35">
      <c r="A112" s="5" t="s">
        <v>6</v>
      </c>
      <c r="B112">
        <v>292051.39230000001</v>
      </c>
      <c r="C112">
        <v>0.40687417599999998</v>
      </c>
      <c r="D112">
        <v>0.46563961999999998</v>
      </c>
      <c r="E112">
        <v>9339.4839589999992</v>
      </c>
      <c r="F112" s="5" t="s">
        <v>3</v>
      </c>
    </row>
    <row r="113" spans="1:6" x14ac:dyDescent="0.35">
      <c r="A113" s="5" t="s">
        <v>5</v>
      </c>
      <c r="B113">
        <v>260140.99720000001</v>
      </c>
      <c r="C113">
        <v>0.327926202</v>
      </c>
      <c r="D113">
        <v>0.39574526300000001</v>
      </c>
      <c r="E113">
        <v>8723.9234080000006</v>
      </c>
      <c r="F113" s="5" t="s">
        <v>3</v>
      </c>
    </row>
    <row r="114" spans="1:6" x14ac:dyDescent="0.35">
      <c r="A114" s="5" t="s">
        <v>6</v>
      </c>
      <c r="B114">
        <v>219581.4895</v>
      </c>
      <c r="C114">
        <v>0.33162386300000002</v>
      </c>
      <c r="D114">
        <v>0.44359233999999997</v>
      </c>
      <c r="E114">
        <v>8281.0137780000005</v>
      </c>
      <c r="F114" s="5" t="s">
        <v>3</v>
      </c>
    </row>
    <row r="115" spans="1:6" x14ac:dyDescent="0.35">
      <c r="A115" s="5" t="s">
        <v>5</v>
      </c>
      <c r="B115">
        <v>202857.967</v>
      </c>
      <c r="C115">
        <v>0.39397694700000002</v>
      </c>
      <c r="D115">
        <v>0.39886951799999998</v>
      </c>
      <c r="E115">
        <v>6642.4770829999998</v>
      </c>
      <c r="F115" s="5" t="s">
        <v>1</v>
      </c>
    </row>
    <row r="116" spans="1:6" x14ac:dyDescent="0.35">
      <c r="A116" s="5" t="s">
        <v>5</v>
      </c>
      <c r="B116">
        <v>311285.22509999998</v>
      </c>
      <c r="C116">
        <v>0.26680322299999998</v>
      </c>
      <c r="D116">
        <v>0.38489020699999998</v>
      </c>
      <c r="E116">
        <v>9009.6938979999995</v>
      </c>
      <c r="F116" s="5" t="s">
        <v>3</v>
      </c>
    </row>
    <row r="117" spans="1:6" x14ac:dyDescent="0.35">
      <c r="A117" s="5" t="s">
        <v>6</v>
      </c>
      <c r="B117">
        <v>131490.7352</v>
      </c>
      <c r="C117">
        <v>0.44600410899999998</v>
      </c>
      <c r="D117">
        <v>0.478333644</v>
      </c>
      <c r="E117">
        <v>6537.9349979999997</v>
      </c>
      <c r="F117" s="5" t="s">
        <v>0</v>
      </c>
    </row>
    <row r="118" spans="1:6" x14ac:dyDescent="0.35">
      <c r="A118" s="5" t="s">
        <v>5</v>
      </c>
      <c r="B118">
        <v>339246.0601</v>
      </c>
      <c r="C118">
        <v>0.312180497</v>
      </c>
      <c r="D118">
        <v>0.40758817400000003</v>
      </c>
      <c r="E118">
        <v>7769.2897380000004</v>
      </c>
      <c r="F118" s="5" t="s">
        <v>3</v>
      </c>
    </row>
    <row r="119" spans="1:6" x14ac:dyDescent="0.35">
      <c r="A119" s="5" t="s">
        <v>5</v>
      </c>
      <c r="B119">
        <v>134239.60339999999</v>
      </c>
      <c r="C119">
        <v>0.46423376599999999</v>
      </c>
      <c r="D119">
        <v>0.43151251200000001</v>
      </c>
      <c r="E119">
        <v>6041.4399590000003</v>
      </c>
      <c r="F119" s="5" t="s">
        <v>1</v>
      </c>
    </row>
    <row r="120" spans="1:6" x14ac:dyDescent="0.35">
      <c r="A120" s="5" t="s">
        <v>6</v>
      </c>
      <c r="B120">
        <v>290293.41440000001</v>
      </c>
      <c r="C120">
        <v>0.34060488300000002</v>
      </c>
      <c r="D120">
        <v>0.44928966399999998</v>
      </c>
      <c r="E120">
        <v>7921.5679689999997</v>
      </c>
      <c r="F120" s="5" t="s">
        <v>3</v>
      </c>
    </row>
    <row r="121" spans="1:6" x14ac:dyDescent="0.35">
      <c r="A121" s="5" t="s">
        <v>6</v>
      </c>
      <c r="B121">
        <v>220922.4345</v>
      </c>
      <c r="C121">
        <v>0.32730295399999998</v>
      </c>
      <c r="D121">
        <v>0.45538548000000001</v>
      </c>
      <c r="E121">
        <v>7153.5436040000004</v>
      </c>
      <c r="F121" s="5" t="s">
        <v>1</v>
      </c>
    </row>
    <row r="122" spans="1:6" x14ac:dyDescent="0.35">
      <c r="A122" s="5" t="s">
        <v>6</v>
      </c>
      <c r="B122">
        <v>226522.4184</v>
      </c>
      <c r="C122">
        <v>0.38199689799999997</v>
      </c>
      <c r="D122">
        <v>0.44596135799999997</v>
      </c>
      <c r="E122">
        <v>6155.9484860000002</v>
      </c>
      <c r="F122" s="5" t="s">
        <v>1</v>
      </c>
    </row>
    <row r="123" spans="1:6" x14ac:dyDescent="0.35">
      <c r="A123" s="5" t="s">
        <v>5</v>
      </c>
      <c r="B123">
        <v>291051.92349999998</v>
      </c>
      <c r="C123">
        <v>0.29931854800000002</v>
      </c>
      <c r="D123">
        <v>0.42559643000000003</v>
      </c>
      <c r="E123">
        <v>9403.7560090000006</v>
      </c>
      <c r="F123" s="5" t="s">
        <v>3</v>
      </c>
    </row>
    <row r="124" spans="1:6" x14ac:dyDescent="0.35">
      <c r="A124" s="5" t="s">
        <v>6</v>
      </c>
      <c r="B124">
        <v>285832.78769999999</v>
      </c>
      <c r="C124">
        <v>0.32128168000000001</v>
      </c>
      <c r="D124">
        <v>0.45100239600000003</v>
      </c>
      <c r="E124">
        <v>8070.2048500000001</v>
      </c>
      <c r="F124" s="5" t="s">
        <v>3</v>
      </c>
    </row>
    <row r="125" spans="1:6" x14ac:dyDescent="0.35">
      <c r="A125" s="5" t="s">
        <v>6</v>
      </c>
      <c r="B125">
        <v>309526.2243</v>
      </c>
      <c r="C125">
        <v>0.28439698899999999</v>
      </c>
      <c r="D125">
        <v>0.48274699700000001</v>
      </c>
      <c r="E125">
        <v>9813.734144</v>
      </c>
      <c r="F125" s="5" t="s">
        <v>3</v>
      </c>
    </row>
    <row r="126" spans="1:6" x14ac:dyDescent="0.35">
      <c r="A126" s="5" t="s">
        <v>6</v>
      </c>
      <c r="B126">
        <v>133447.42420000001</v>
      </c>
      <c r="C126">
        <v>0.42518736499999998</v>
      </c>
      <c r="D126">
        <v>0.48486173100000002</v>
      </c>
      <c r="E126">
        <v>6129.5915590000004</v>
      </c>
      <c r="F126" s="5" t="s">
        <v>2</v>
      </c>
    </row>
    <row r="127" spans="1:6" x14ac:dyDescent="0.35">
      <c r="A127" s="5" t="s">
        <v>5</v>
      </c>
      <c r="B127">
        <v>164295.23360000001</v>
      </c>
      <c r="C127">
        <v>0.36726355599999999</v>
      </c>
      <c r="D127">
        <v>0.40991934200000002</v>
      </c>
      <c r="E127">
        <v>5433.7402590000002</v>
      </c>
      <c r="F127" s="5" t="s">
        <v>1</v>
      </c>
    </row>
    <row r="128" spans="1:6" x14ac:dyDescent="0.35">
      <c r="A128" s="5" t="s">
        <v>6</v>
      </c>
      <c r="B128">
        <v>132176.6441</v>
      </c>
      <c r="C128">
        <v>0.45807444800000002</v>
      </c>
      <c r="D128">
        <v>0.43441540200000001</v>
      </c>
      <c r="E128">
        <v>6265.5541290000001</v>
      </c>
      <c r="F128" s="5" t="s">
        <v>0</v>
      </c>
    </row>
    <row r="129" spans="1:6" x14ac:dyDescent="0.35">
      <c r="A129" s="5" t="s">
        <v>6</v>
      </c>
      <c r="B129">
        <v>132189.07089999999</v>
      </c>
      <c r="C129">
        <v>0.43147429999999998</v>
      </c>
      <c r="D129">
        <v>0.468689368</v>
      </c>
      <c r="E129">
        <v>5794.0823030000001</v>
      </c>
      <c r="F129" s="5" t="s">
        <v>1</v>
      </c>
    </row>
    <row r="130" spans="1:6" x14ac:dyDescent="0.35">
      <c r="A130" s="5" t="s">
        <v>6</v>
      </c>
      <c r="B130">
        <v>295538.50469999999</v>
      </c>
      <c r="C130">
        <v>0.34899772899999998</v>
      </c>
      <c r="D130">
        <v>0.44650076500000002</v>
      </c>
      <c r="E130">
        <v>8362.139099</v>
      </c>
      <c r="F130" s="5" t="s">
        <v>3</v>
      </c>
    </row>
    <row r="131" spans="1:6" x14ac:dyDescent="0.35">
      <c r="A131" s="5" t="s">
        <v>6</v>
      </c>
      <c r="B131">
        <v>284702.06229999999</v>
      </c>
      <c r="C131">
        <v>0.40234146500000001</v>
      </c>
      <c r="D131">
        <v>0.48897104400000002</v>
      </c>
      <c r="E131">
        <v>7382.8798930000003</v>
      </c>
      <c r="F131" s="5" t="s">
        <v>1</v>
      </c>
    </row>
    <row r="132" spans="1:6" x14ac:dyDescent="0.35">
      <c r="A132" s="5" t="s">
        <v>5</v>
      </c>
      <c r="B132">
        <v>139595.16250000001</v>
      </c>
      <c r="C132">
        <v>0.61157991899999997</v>
      </c>
      <c r="D132">
        <v>0.40755913900000001</v>
      </c>
      <c r="E132">
        <v>3524.857829</v>
      </c>
      <c r="F132" s="5" t="s">
        <v>0</v>
      </c>
    </row>
    <row r="133" spans="1:6" x14ac:dyDescent="0.35">
      <c r="A133" s="5" t="s">
        <v>5</v>
      </c>
      <c r="B133">
        <v>299265.935</v>
      </c>
      <c r="C133">
        <v>0.25544197299999999</v>
      </c>
      <c r="D133">
        <v>0.37164970200000003</v>
      </c>
      <c r="E133">
        <v>8661.1382630000007</v>
      </c>
      <c r="F133" s="5" t="s">
        <v>3</v>
      </c>
    </row>
    <row r="134" spans="1:6" x14ac:dyDescent="0.35">
      <c r="A134" s="5" t="s">
        <v>6</v>
      </c>
      <c r="B134">
        <v>319414.6691</v>
      </c>
      <c r="C134">
        <v>0.36640299599999998</v>
      </c>
      <c r="D134">
        <v>0.47103227800000003</v>
      </c>
      <c r="E134">
        <v>8140.9893240000001</v>
      </c>
      <c r="F134" s="5" t="s">
        <v>3</v>
      </c>
    </row>
    <row r="135" spans="1:6" x14ac:dyDescent="0.35">
      <c r="A135" s="5" t="s">
        <v>5</v>
      </c>
      <c r="B135">
        <v>136209.56959999999</v>
      </c>
      <c r="C135">
        <v>0.48780864499999999</v>
      </c>
      <c r="D135">
        <v>0.40972088699999998</v>
      </c>
      <c r="E135">
        <v>5743.5043370000003</v>
      </c>
      <c r="F135" s="5" t="s">
        <v>1</v>
      </c>
    </row>
    <row r="136" spans="1:6" x14ac:dyDescent="0.35">
      <c r="A136" s="5" t="s">
        <v>6</v>
      </c>
      <c r="B136">
        <v>205066.60089999999</v>
      </c>
      <c r="C136">
        <v>0.49422644199999999</v>
      </c>
      <c r="D136">
        <v>0.50872294799999995</v>
      </c>
      <c r="E136">
        <v>3736.075668</v>
      </c>
      <c r="F136" s="5" t="s">
        <v>1</v>
      </c>
    </row>
    <row r="137" spans="1:6" x14ac:dyDescent="0.35">
      <c r="A137" s="5" t="s">
        <v>5</v>
      </c>
      <c r="B137">
        <v>182362.76029999999</v>
      </c>
      <c r="C137">
        <v>0.51635618500000002</v>
      </c>
      <c r="D137">
        <v>0.45386776000000001</v>
      </c>
      <c r="E137">
        <v>2452.2701649999999</v>
      </c>
      <c r="F137" s="5" t="s">
        <v>1</v>
      </c>
    </row>
    <row r="138" spans="1:6" x14ac:dyDescent="0.35">
      <c r="A138" s="5" t="s">
        <v>6</v>
      </c>
      <c r="B138">
        <v>144164.19289999999</v>
      </c>
      <c r="C138">
        <v>0.471713728</v>
      </c>
      <c r="D138">
        <v>0.467085584</v>
      </c>
      <c r="E138">
        <v>5617.4183370000001</v>
      </c>
      <c r="F138" s="5" t="s">
        <v>0</v>
      </c>
    </row>
    <row r="139" spans="1:6" x14ac:dyDescent="0.35">
      <c r="A139" s="5" t="s">
        <v>5</v>
      </c>
      <c r="B139">
        <v>271506.02510000003</v>
      </c>
      <c r="C139">
        <v>0.27901023400000002</v>
      </c>
      <c r="D139">
        <v>0.40038916499999999</v>
      </c>
      <c r="E139">
        <v>7961.6326200000003</v>
      </c>
      <c r="F139" s="5" t="s">
        <v>3</v>
      </c>
    </row>
    <row r="140" spans="1:6" x14ac:dyDescent="0.35">
      <c r="A140" s="5" t="s">
        <v>5</v>
      </c>
      <c r="B140">
        <v>256881.5606</v>
      </c>
      <c r="C140">
        <v>0.31132363099999999</v>
      </c>
      <c r="D140">
        <v>0.38184456100000003</v>
      </c>
      <c r="E140">
        <v>10022.97049</v>
      </c>
      <c r="F140" s="5" t="s">
        <v>3</v>
      </c>
    </row>
    <row r="141" spans="1:6" x14ac:dyDescent="0.35">
      <c r="A141" s="5" t="s">
        <v>5</v>
      </c>
      <c r="B141">
        <v>138048.5448</v>
      </c>
      <c r="C141">
        <v>0.50481899900000005</v>
      </c>
      <c r="D141">
        <v>0.40443162300000002</v>
      </c>
      <c r="E141">
        <v>4661.7965860000004</v>
      </c>
      <c r="F141" s="5" t="s">
        <v>1</v>
      </c>
    </row>
    <row r="142" spans="1:6" x14ac:dyDescent="0.35">
      <c r="A142" s="5" t="s">
        <v>6</v>
      </c>
      <c r="B142">
        <v>343611.49780000001</v>
      </c>
      <c r="C142">
        <v>0.344455815</v>
      </c>
      <c r="D142">
        <v>0.44967687000000001</v>
      </c>
      <c r="E142">
        <v>8050.8542029999999</v>
      </c>
      <c r="F142" s="5" t="s">
        <v>3</v>
      </c>
    </row>
    <row r="143" spans="1:6" x14ac:dyDescent="0.35">
      <c r="A143" s="5" t="s">
        <v>5</v>
      </c>
      <c r="B143">
        <v>278367.6214</v>
      </c>
      <c r="C143">
        <v>0.33449320500000002</v>
      </c>
      <c r="D143">
        <v>0.36499860200000001</v>
      </c>
      <c r="E143">
        <v>8580.4037879999996</v>
      </c>
      <c r="F143" s="5" t="s">
        <v>1</v>
      </c>
    </row>
    <row r="144" spans="1:6" x14ac:dyDescent="0.35">
      <c r="A144" s="5" t="s">
        <v>6</v>
      </c>
      <c r="B144">
        <v>224744.69099999999</v>
      </c>
      <c r="C144">
        <v>0.28994012899999999</v>
      </c>
      <c r="D144">
        <v>0.44654080000000002</v>
      </c>
      <c r="E144">
        <v>6452.789487</v>
      </c>
      <c r="F144" s="5" t="s">
        <v>3</v>
      </c>
    </row>
    <row r="145" spans="1:6" x14ac:dyDescent="0.35">
      <c r="A145" s="5" t="s">
        <v>5</v>
      </c>
      <c r="B145">
        <v>168009.2415</v>
      </c>
      <c r="C145">
        <v>0.34063580399999999</v>
      </c>
      <c r="D145">
        <v>0.41392106000000001</v>
      </c>
      <c r="E145">
        <v>6353.9333349999997</v>
      </c>
      <c r="F145" s="5" t="s">
        <v>1</v>
      </c>
    </row>
    <row r="146" spans="1:6" x14ac:dyDescent="0.35">
      <c r="A146" s="5" t="s">
        <v>6</v>
      </c>
      <c r="B146">
        <v>130927.0965</v>
      </c>
      <c r="C146">
        <v>0.481271318</v>
      </c>
      <c r="D146">
        <v>0.46944444200000002</v>
      </c>
      <c r="E146">
        <v>6107.2672380000004</v>
      </c>
      <c r="F146" s="5" t="s">
        <v>0</v>
      </c>
    </row>
    <row r="147" spans="1:6" x14ac:dyDescent="0.35">
      <c r="A147" s="5" t="s">
        <v>6</v>
      </c>
      <c r="B147">
        <v>295973.82949999999</v>
      </c>
      <c r="C147">
        <v>0.299108494</v>
      </c>
      <c r="D147">
        <v>0.44021748500000002</v>
      </c>
      <c r="E147">
        <v>7787.4377180000001</v>
      </c>
      <c r="F147" s="5" t="s">
        <v>3</v>
      </c>
    </row>
    <row r="148" spans="1:6" x14ac:dyDescent="0.35">
      <c r="A148" s="5" t="s">
        <v>6</v>
      </c>
      <c r="B148">
        <v>135619.00090000001</v>
      </c>
      <c r="C148">
        <v>0.368374588</v>
      </c>
      <c r="D148">
        <v>0.46594668299999997</v>
      </c>
      <c r="E148">
        <v>6369.7443970000004</v>
      </c>
      <c r="F148" s="5" t="s">
        <v>0</v>
      </c>
    </row>
    <row r="149" spans="1:6" x14ac:dyDescent="0.35">
      <c r="A149" s="5" t="s">
        <v>6</v>
      </c>
      <c r="B149">
        <v>333339.84250000003</v>
      </c>
      <c r="C149">
        <v>0.25742983000000003</v>
      </c>
      <c r="D149">
        <v>0.45878187399999998</v>
      </c>
      <c r="E149">
        <v>6425.0168320000002</v>
      </c>
      <c r="F149" s="5" t="s">
        <v>1</v>
      </c>
    </row>
    <row r="150" spans="1:6" x14ac:dyDescent="0.35">
      <c r="A150" s="5" t="s">
        <v>6</v>
      </c>
      <c r="B150">
        <v>200932.96160000001</v>
      </c>
      <c r="C150">
        <v>0.46012426299999998</v>
      </c>
      <c r="D150">
        <v>0.49132574499999998</v>
      </c>
      <c r="E150">
        <v>2835.1614549999999</v>
      </c>
      <c r="F150" s="5" t="s">
        <v>2</v>
      </c>
    </row>
    <row r="151" spans="1:6" x14ac:dyDescent="0.35">
      <c r="A151" s="5" t="s">
        <v>6</v>
      </c>
      <c r="B151">
        <v>239035.5111</v>
      </c>
      <c r="C151">
        <v>0.36441226399999999</v>
      </c>
      <c r="D151">
        <v>0.45826775199999997</v>
      </c>
      <c r="E151">
        <v>10199.530580000001</v>
      </c>
      <c r="F151" s="5" t="s">
        <v>3</v>
      </c>
    </row>
    <row r="152" spans="1:6" x14ac:dyDescent="0.35">
      <c r="A152" s="5" t="s">
        <v>6</v>
      </c>
      <c r="B152">
        <v>337664.00530000002</v>
      </c>
      <c r="C152">
        <v>0.25436461100000002</v>
      </c>
      <c r="D152">
        <v>0.44442056699999999</v>
      </c>
      <c r="E152">
        <v>7919.7690519999996</v>
      </c>
      <c r="F152" s="5" t="s">
        <v>3</v>
      </c>
    </row>
    <row r="153" spans="1:6" x14ac:dyDescent="0.35">
      <c r="A153" s="5" t="s">
        <v>6</v>
      </c>
      <c r="B153">
        <v>291169.77140000003</v>
      </c>
      <c r="C153">
        <v>0.36313636100000002</v>
      </c>
      <c r="D153">
        <v>0.47297542199999998</v>
      </c>
      <c r="E153">
        <v>9052.5509910000001</v>
      </c>
      <c r="F153" s="5" t="s">
        <v>1</v>
      </c>
    </row>
    <row r="154" spans="1:6" x14ac:dyDescent="0.35">
      <c r="A154" s="5" t="s">
        <v>6</v>
      </c>
      <c r="B154">
        <v>96311.839120000004</v>
      </c>
      <c r="C154">
        <v>0.368055664</v>
      </c>
      <c r="D154">
        <v>0.45359126</v>
      </c>
      <c r="E154">
        <v>6170.0542530000002</v>
      </c>
      <c r="F154" s="5" t="s">
        <v>0</v>
      </c>
    </row>
    <row r="155" spans="1:6" x14ac:dyDescent="0.35">
      <c r="A155" s="5" t="s">
        <v>5</v>
      </c>
      <c r="B155">
        <v>330598.68699999998</v>
      </c>
      <c r="C155">
        <v>0.37551663600000001</v>
      </c>
      <c r="D155">
        <v>0.39579204899999998</v>
      </c>
      <c r="E155">
        <v>10081.374760000001</v>
      </c>
      <c r="F155" s="5" t="s">
        <v>3</v>
      </c>
    </row>
    <row r="156" spans="1:6" x14ac:dyDescent="0.35">
      <c r="A156" s="5" t="s">
        <v>6</v>
      </c>
      <c r="B156">
        <v>99833.344440000001</v>
      </c>
      <c r="C156">
        <v>0.42002967400000002</v>
      </c>
      <c r="D156">
        <v>0.49386060799999998</v>
      </c>
      <c r="E156">
        <v>6010.69517</v>
      </c>
      <c r="F156" s="5" t="s">
        <v>0</v>
      </c>
    </row>
    <row r="157" spans="1:6" x14ac:dyDescent="0.35">
      <c r="A157" s="5" t="s">
        <v>5</v>
      </c>
      <c r="B157">
        <v>336246.8382</v>
      </c>
      <c r="C157">
        <v>0.29961311800000001</v>
      </c>
      <c r="D157">
        <v>0.380887223</v>
      </c>
      <c r="E157">
        <v>9246.2960449999991</v>
      </c>
      <c r="F157" s="5" t="s">
        <v>3</v>
      </c>
    </row>
    <row r="158" spans="1:6" x14ac:dyDescent="0.35">
      <c r="A158" s="5" t="s">
        <v>6</v>
      </c>
      <c r="B158">
        <v>276756.56670000002</v>
      </c>
      <c r="C158">
        <v>0.34733471700000002</v>
      </c>
      <c r="D158">
        <v>0.430005623</v>
      </c>
      <c r="E158">
        <v>7103.2269489999999</v>
      </c>
      <c r="F158" s="5" t="s">
        <v>3</v>
      </c>
    </row>
    <row r="159" spans="1:6" x14ac:dyDescent="0.35">
      <c r="A159" s="5" t="s">
        <v>5</v>
      </c>
      <c r="B159">
        <v>281476.0906</v>
      </c>
      <c r="C159">
        <v>0.32365344400000001</v>
      </c>
      <c r="D159">
        <v>0.39752284999999998</v>
      </c>
      <c r="E159">
        <v>8484.3728370000008</v>
      </c>
      <c r="F159" s="5" t="s">
        <v>3</v>
      </c>
    </row>
    <row r="160" spans="1:6" x14ac:dyDescent="0.35">
      <c r="A160" s="5" t="s">
        <v>5</v>
      </c>
      <c r="B160">
        <v>180535.89610000001</v>
      </c>
      <c r="C160">
        <v>0.49271454799999997</v>
      </c>
      <c r="D160">
        <v>0.45062728000000002</v>
      </c>
      <c r="E160">
        <v>3315.15245</v>
      </c>
      <c r="F160" s="5" t="s">
        <v>1</v>
      </c>
    </row>
    <row r="161" spans="1:6" x14ac:dyDescent="0.35">
      <c r="A161" s="5" t="s">
        <v>6</v>
      </c>
      <c r="B161">
        <v>278357.52929999999</v>
      </c>
      <c r="C161">
        <v>0.31881100499999998</v>
      </c>
      <c r="D161">
        <v>0.44858003099999999</v>
      </c>
      <c r="E161">
        <v>9195.5511270000006</v>
      </c>
      <c r="F161" s="5" t="s">
        <v>3</v>
      </c>
    </row>
    <row r="162" spans="1:6" x14ac:dyDescent="0.35">
      <c r="A162" s="5" t="s">
        <v>6</v>
      </c>
      <c r="B162">
        <v>120910.367</v>
      </c>
      <c r="C162">
        <v>0.56835022999999996</v>
      </c>
      <c r="D162">
        <v>0.48798573200000001</v>
      </c>
      <c r="E162">
        <v>3660.1378580000001</v>
      </c>
      <c r="F162" s="5" t="s">
        <v>1</v>
      </c>
    </row>
    <row r="163" spans="1:6" x14ac:dyDescent="0.35">
      <c r="A163" s="5" t="s">
        <v>6</v>
      </c>
      <c r="B163">
        <v>189013.61259999999</v>
      </c>
      <c r="C163">
        <v>0.300527871</v>
      </c>
      <c r="D163">
        <v>0.46014209299999997</v>
      </c>
      <c r="E163">
        <v>6622.1814629999999</v>
      </c>
      <c r="F163" s="5" t="s">
        <v>2</v>
      </c>
    </row>
    <row r="164" spans="1:6" x14ac:dyDescent="0.35">
      <c r="A164" s="5" t="s">
        <v>6</v>
      </c>
      <c r="B164">
        <v>256978.01449999999</v>
      </c>
      <c r="C164">
        <v>0.322522802</v>
      </c>
      <c r="D164">
        <v>0.45579593400000001</v>
      </c>
      <c r="E164">
        <v>7056.6166640000001</v>
      </c>
      <c r="F164" s="5" t="s">
        <v>1</v>
      </c>
    </row>
    <row r="165" spans="1:6" x14ac:dyDescent="0.35">
      <c r="A165" s="5" t="s">
        <v>6</v>
      </c>
      <c r="B165">
        <v>263069.20059999998</v>
      </c>
      <c r="C165">
        <v>0.33849523399999998</v>
      </c>
      <c r="D165">
        <v>0.48982203600000002</v>
      </c>
      <c r="E165">
        <v>8135.289769</v>
      </c>
      <c r="F165" s="5" t="s">
        <v>3</v>
      </c>
    </row>
    <row r="166" spans="1:6" x14ac:dyDescent="0.35">
      <c r="A166" s="5" t="s">
        <v>6</v>
      </c>
      <c r="B166">
        <v>181934.70420000001</v>
      </c>
      <c r="C166">
        <v>0.42292023400000001</v>
      </c>
      <c r="D166">
        <v>0.47477359800000002</v>
      </c>
      <c r="E166">
        <v>6316.696097</v>
      </c>
      <c r="F166" s="5" t="s">
        <v>1</v>
      </c>
    </row>
    <row r="167" spans="1:6" x14ac:dyDescent="0.35">
      <c r="A167" s="5" t="s">
        <v>6</v>
      </c>
      <c r="B167">
        <v>202023.6974</v>
      </c>
      <c r="C167">
        <v>0.42597906699999999</v>
      </c>
      <c r="D167">
        <v>0.45710504899999999</v>
      </c>
      <c r="E167">
        <v>5909.6448959999998</v>
      </c>
      <c r="F167" s="5" t="s">
        <v>1</v>
      </c>
    </row>
    <row r="168" spans="1:6" x14ac:dyDescent="0.35">
      <c r="A168" s="5" t="s">
        <v>5</v>
      </c>
      <c r="B168">
        <v>204769.34299999999</v>
      </c>
      <c r="C168">
        <v>0.31382234199999998</v>
      </c>
      <c r="D168">
        <v>0.40809519399999999</v>
      </c>
      <c r="E168">
        <v>10906.456700000001</v>
      </c>
      <c r="F168" s="5" t="s">
        <v>3</v>
      </c>
    </row>
    <row r="169" spans="1:6" x14ac:dyDescent="0.35">
      <c r="A169" s="5" t="s">
        <v>5</v>
      </c>
      <c r="B169">
        <v>257879.7157</v>
      </c>
      <c r="C169">
        <v>0.36502711999999998</v>
      </c>
      <c r="D169">
        <v>0.391351226</v>
      </c>
      <c r="E169">
        <v>7219.4069490000002</v>
      </c>
      <c r="F169" s="5" t="s">
        <v>3</v>
      </c>
    </row>
    <row r="170" spans="1:6" x14ac:dyDescent="0.35">
      <c r="A170" s="5" t="s">
        <v>5</v>
      </c>
      <c r="B170">
        <v>134082.0203</v>
      </c>
      <c r="C170">
        <v>0.43050681899999999</v>
      </c>
      <c r="D170">
        <v>0.419411117</v>
      </c>
      <c r="E170">
        <v>5555.2984859999997</v>
      </c>
      <c r="F170" s="5" t="s">
        <v>1</v>
      </c>
    </row>
    <row r="171" spans="1:6" x14ac:dyDescent="0.35">
      <c r="A171" s="5" t="s">
        <v>5</v>
      </c>
      <c r="B171">
        <v>174282.68609999999</v>
      </c>
      <c r="C171">
        <v>0.32575422300000001</v>
      </c>
      <c r="D171">
        <v>0.417678408</v>
      </c>
      <c r="E171">
        <v>9020.5265409999993</v>
      </c>
      <c r="F171" s="5" t="s">
        <v>3</v>
      </c>
    </row>
    <row r="172" spans="1:6" x14ac:dyDescent="0.35">
      <c r="A172" s="5" t="s">
        <v>5</v>
      </c>
      <c r="B172">
        <v>131163.7898</v>
      </c>
      <c r="C172">
        <v>0.45042556099999997</v>
      </c>
      <c r="D172">
        <v>0.44426210399999999</v>
      </c>
      <c r="E172">
        <v>6339.5516939999998</v>
      </c>
      <c r="F172" s="5" t="s">
        <v>1</v>
      </c>
    </row>
    <row r="173" spans="1:6" x14ac:dyDescent="0.35">
      <c r="A173" s="5" t="s">
        <v>6</v>
      </c>
      <c r="B173">
        <v>325381.91840000002</v>
      </c>
      <c r="C173">
        <v>0.33739547600000003</v>
      </c>
      <c r="D173">
        <v>0.47581216900000001</v>
      </c>
      <c r="E173">
        <v>7067.8670259999999</v>
      </c>
      <c r="F173" s="5" t="s">
        <v>3</v>
      </c>
    </row>
    <row r="174" spans="1:6" x14ac:dyDescent="0.35">
      <c r="A174" s="5" t="s">
        <v>6</v>
      </c>
      <c r="B174">
        <v>195689.65779999999</v>
      </c>
      <c r="C174">
        <v>0.354815985</v>
      </c>
      <c r="D174">
        <v>0.45644750499999998</v>
      </c>
      <c r="E174">
        <v>5056.122265</v>
      </c>
      <c r="F174" s="5" t="s">
        <v>2</v>
      </c>
    </row>
    <row r="175" spans="1:6" x14ac:dyDescent="0.35">
      <c r="A175" s="5" t="s">
        <v>5</v>
      </c>
      <c r="B175">
        <v>173882.5925</v>
      </c>
      <c r="C175">
        <v>0.30860483</v>
      </c>
      <c r="D175">
        <v>0.39897670800000001</v>
      </c>
      <c r="E175">
        <v>6541.5418259999997</v>
      </c>
      <c r="F175" s="5" t="s">
        <v>3</v>
      </c>
    </row>
    <row r="176" spans="1:6" x14ac:dyDescent="0.35">
      <c r="A176" s="5" t="s">
        <v>5</v>
      </c>
      <c r="B176">
        <v>170838.62830000001</v>
      </c>
      <c r="C176">
        <v>0.30425169200000002</v>
      </c>
      <c r="D176">
        <v>0.38524910800000001</v>
      </c>
      <c r="E176">
        <v>7461.4468870000001</v>
      </c>
      <c r="F176" s="5" t="s">
        <v>2</v>
      </c>
    </row>
    <row r="177" spans="1:6" x14ac:dyDescent="0.35">
      <c r="A177" s="5" t="s">
        <v>6</v>
      </c>
      <c r="B177">
        <v>169345.16709999999</v>
      </c>
      <c r="C177">
        <v>0.42743494900000001</v>
      </c>
      <c r="D177">
        <v>0.485015951</v>
      </c>
      <c r="E177">
        <v>7618.4614460000003</v>
      </c>
      <c r="F177" s="5" t="s">
        <v>1</v>
      </c>
    </row>
    <row r="178" spans="1:6" x14ac:dyDescent="0.35">
      <c r="A178" s="5" t="s">
        <v>6</v>
      </c>
      <c r="B178">
        <v>231824.01329999999</v>
      </c>
      <c r="C178">
        <v>0.36364424899999997</v>
      </c>
      <c r="D178">
        <v>0.44682574200000003</v>
      </c>
      <c r="E178">
        <v>9324.8265159999992</v>
      </c>
      <c r="F178" s="5" t="s">
        <v>3</v>
      </c>
    </row>
    <row r="179" spans="1:6" x14ac:dyDescent="0.35">
      <c r="A179" s="5" t="s">
        <v>6</v>
      </c>
      <c r="B179">
        <v>291404.82040000003</v>
      </c>
      <c r="C179">
        <v>0.310405616</v>
      </c>
      <c r="D179">
        <v>0.46675867100000001</v>
      </c>
      <c r="E179">
        <v>8353.7714880000003</v>
      </c>
      <c r="F179" s="5" t="s">
        <v>3</v>
      </c>
    </row>
    <row r="180" spans="1:6" x14ac:dyDescent="0.35">
      <c r="A180" s="5" t="s">
        <v>6</v>
      </c>
      <c r="B180">
        <v>323696.50520000001</v>
      </c>
      <c r="C180">
        <v>0.285563811</v>
      </c>
      <c r="D180">
        <v>0.44641578500000001</v>
      </c>
      <c r="E180">
        <v>7381.0120509999997</v>
      </c>
      <c r="F180" s="5" t="s">
        <v>3</v>
      </c>
    </row>
    <row r="181" spans="1:6" x14ac:dyDescent="0.35">
      <c r="A181" s="5" t="s">
        <v>6</v>
      </c>
      <c r="B181">
        <v>110064.69680000001</v>
      </c>
      <c r="C181">
        <v>0.58004860700000005</v>
      </c>
      <c r="D181">
        <v>0.49179096900000002</v>
      </c>
      <c r="E181">
        <v>3247.830872</v>
      </c>
      <c r="F181" s="5" t="s">
        <v>2</v>
      </c>
    </row>
    <row r="182" spans="1:6" x14ac:dyDescent="0.35">
      <c r="A182" s="5" t="s">
        <v>5</v>
      </c>
      <c r="B182">
        <v>232733.82019999999</v>
      </c>
      <c r="C182">
        <v>0.33743204999999998</v>
      </c>
      <c r="D182">
        <v>0.392692667</v>
      </c>
      <c r="E182">
        <v>9323.6343870000001</v>
      </c>
      <c r="F182" s="5" t="s">
        <v>3</v>
      </c>
    </row>
    <row r="183" spans="1:6" x14ac:dyDescent="0.35">
      <c r="A183" s="5" t="s">
        <v>5</v>
      </c>
      <c r="B183">
        <v>119965.5272</v>
      </c>
      <c r="C183">
        <v>0.38074999300000001</v>
      </c>
      <c r="D183">
        <v>0.39792437400000003</v>
      </c>
      <c r="E183">
        <v>7630.1717630000003</v>
      </c>
      <c r="F183" s="5" t="s">
        <v>0</v>
      </c>
    </row>
    <row r="184" spans="1:6" x14ac:dyDescent="0.35">
      <c r="A184" s="5" t="s">
        <v>6</v>
      </c>
      <c r="B184">
        <v>247794.8432</v>
      </c>
      <c r="C184">
        <v>0.35856632799999999</v>
      </c>
      <c r="D184">
        <v>0.41649075200000002</v>
      </c>
      <c r="E184">
        <v>7866.9897709999996</v>
      </c>
      <c r="F184" s="5" t="s">
        <v>3</v>
      </c>
    </row>
    <row r="185" spans="1:6" x14ac:dyDescent="0.35">
      <c r="A185" s="5" t="s">
        <v>6</v>
      </c>
      <c r="B185">
        <v>238241.63570000001</v>
      </c>
      <c r="C185">
        <v>0.43299108800000002</v>
      </c>
      <c r="D185">
        <v>0.44406879700000002</v>
      </c>
      <c r="E185">
        <v>6635.9117370000004</v>
      </c>
      <c r="F185" s="5" t="s">
        <v>1</v>
      </c>
    </row>
    <row r="186" spans="1:6" x14ac:dyDescent="0.35">
      <c r="A186" s="5" t="s">
        <v>6</v>
      </c>
      <c r="B186">
        <v>333013.0232</v>
      </c>
      <c r="C186">
        <v>0.31418605999999999</v>
      </c>
      <c r="D186">
        <v>0.43957021099999999</v>
      </c>
      <c r="E186">
        <v>8365.7535819999994</v>
      </c>
      <c r="F186" s="5" t="s">
        <v>1</v>
      </c>
    </row>
    <row r="187" spans="1:6" x14ac:dyDescent="0.35">
      <c r="A187" s="5" t="s">
        <v>5</v>
      </c>
      <c r="B187">
        <v>364551.74320000003</v>
      </c>
      <c r="C187">
        <v>0.32554245199999998</v>
      </c>
      <c r="D187">
        <v>0.44706877699999997</v>
      </c>
      <c r="E187">
        <v>9020.7802740000006</v>
      </c>
      <c r="F187" s="5" t="s">
        <v>3</v>
      </c>
    </row>
    <row r="188" spans="1:6" x14ac:dyDescent="0.35">
      <c r="A188" s="5" t="s">
        <v>5</v>
      </c>
      <c r="B188">
        <v>298324.44620000001</v>
      </c>
      <c r="C188">
        <v>0.37733556499999998</v>
      </c>
      <c r="D188">
        <v>0.41146461400000001</v>
      </c>
      <c r="E188">
        <v>8045.7165089999999</v>
      </c>
      <c r="F188" s="5" t="s">
        <v>1</v>
      </c>
    </row>
    <row r="189" spans="1:6" x14ac:dyDescent="0.35">
      <c r="A189" s="5" t="s">
        <v>6</v>
      </c>
      <c r="B189">
        <v>283844.99249999999</v>
      </c>
      <c r="C189">
        <v>0.33161303199999997</v>
      </c>
      <c r="D189">
        <v>0.45858275199999998</v>
      </c>
      <c r="E189">
        <v>8359.0340699999997</v>
      </c>
      <c r="F189" s="5" t="s">
        <v>3</v>
      </c>
    </row>
    <row r="190" spans="1:6" x14ac:dyDescent="0.35">
      <c r="A190" s="5" t="s">
        <v>6</v>
      </c>
      <c r="B190">
        <v>252605.48560000001</v>
      </c>
      <c r="C190">
        <v>0.33659750399999999</v>
      </c>
      <c r="D190">
        <v>0.45871194199999998</v>
      </c>
      <c r="E190">
        <v>6201.3029180000003</v>
      </c>
      <c r="F190" s="5" t="s">
        <v>3</v>
      </c>
    </row>
    <row r="191" spans="1:6" x14ac:dyDescent="0.35">
      <c r="A191" s="5" t="s">
        <v>5</v>
      </c>
      <c r="B191">
        <v>226529.929</v>
      </c>
      <c r="C191">
        <v>0.30173770799999999</v>
      </c>
      <c r="D191">
        <v>0.42198361699999998</v>
      </c>
      <c r="E191">
        <v>8655.1128900000003</v>
      </c>
      <c r="F191" s="5" t="s">
        <v>3</v>
      </c>
    </row>
    <row r="192" spans="1:6" x14ac:dyDescent="0.35">
      <c r="A192" s="5" t="s">
        <v>5</v>
      </c>
      <c r="B192">
        <v>252271.45060000001</v>
      </c>
      <c r="C192">
        <v>0.36471754499999998</v>
      </c>
      <c r="D192">
        <v>0.38263388100000001</v>
      </c>
      <c r="E192">
        <v>7479.0553</v>
      </c>
      <c r="F192" s="5" t="s">
        <v>3</v>
      </c>
    </row>
    <row r="193" spans="1:6" x14ac:dyDescent="0.35">
      <c r="A193" s="5" t="s">
        <v>5</v>
      </c>
      <c r="B193">
        <v>281949.84169999999</v>
      </c>
      <c r="C193">
        <v>0.25031198900000001</v>
      </c>
      <c r="D193">
        <v>0.399375912</v>
      </c>
      <c r="E193">
        <v>8996.5389379999997</v>
      </c>
      <c r="F193" s="5" t="s">
        <v>3</v>
      </c>
    </row>
    <row r="194" spans="1:6" x14ac:dyDescent="0.35">
      <c r="A194" s="5" t="s">
        <v>5</v>
      </c>
      <c r="B194">
        <v>207387.4915</v>
      </c>
      <c r="C194">
        <v>0.34278033000000002</v>
      </c>
      <c r="D194">
        <v>0.41527183699999998</v>
      </c>
      <c r="E194">
        <v>7564.1620160000002</v>
      </c>
      <c r="F194" s="5" t="s">
        <v>3</v>
      </c>
    </row>
    <row r="195" spans="1:6" x14ac:dyDescent="0.35">
      <c r="A195" s="5" t="s">
        <v>5</v>
      </c>
      <c r="B195">
        <v>218492.5773</v>
      </c>
      <c r="C195">
        <v>0.34306477000000002</v>
      </c>
      <c r="D195">
        <v>0.40280854799999999</v>
      </c>
      <c r="E195">
        <v>10396.335880000001</v>
      </c>
      <c r="F195" s="5" t="s">
        <v>3</v>
      </c>
    </row>
    <row r="196" spans="1:6" x14ac:dyDescent="0.35">
      <c r="A196" s="5" t="s">
        <v>5</v>
      </c>
      <c r="B196">
        <v>136062.02919999999</v>
      </c>
      <c r="C196">
        <v>0.49905918399999999</v>
      </c>
      <c r="D196">
        <v>0.43483185299999999</v>
      </c>
      <c r="E196">
        <v>6095.3574369999997</v>
      </c>
      <c r="F196" s="5" t="s">
        <v>0</v>
      </c>
    </row>
    <row r="197" spans="1:6" x14ac:dyDescent="0.35">
      <c r="A197" s="5" t="s">
        <v>6</v>
      </c>
      <c r="B197">
        <v>253980.75159999999</v>
      </c>
      <c r="C197">
        <v>0.31309472300000002</v>
      </c>
      <c r="D197">
        <v>0.44035202600000001</v>
      </c>
      <c r="E197">
        <v>9763.9029200000004</v>
      </c>
      <c r="F197" s="5" t="s">
        <v>3</v>
      </c>
    </row>
    <row r="198" spans="1:6" x14ac:dyDescent="0.35">
      <c r="A198" s="5" t="s">
        <v>5</v>
      </c>
      <c r="B198">
        <v>242424.97709999999</v>
      </c>
      <c r="C198">
        <v>0.31924287299999998</v>
      </c>
      <c r="D198">
        <v>0.42009988799999998</v>
      </c>
      <c r="E198">
        <v>8858.8597900000004</v>
      </c>
      <c r="F198" s="5" t="s">
        <v>3</v>
      </c>
    </row>
    <row r="199" spans="1:6" x14ac:dyDescent="0.35">
      <c r="A199" s="5" t="s">
        <v>6</v>
      </c>
      <c r="B199">
        <v>287260.96299999999</v>
      </c>
      <c r="C199">
        <v>0.299616469</v>
      </c>
      <c r="D199">
        <v>0.47193041499999999</v>
      </c>
      <c r="E199">
        <v>7789.3652949999996</v>
      </c>
      <c r="F199" s="5" t="s">
        <v>3</v>
      </c>
    </row>
    <row r="200" spans="1:6" x14ac:dyDescent="0.35">
      <c r="A200" s="5" t="s">
        <v>5</v>
      </c>
      <c r="B200">
        <v>183593.10649999999</v>
      </c>
      <c r="C200">
        <v>0.40426298599999999</v>
      </c>
      <c r="D200">
        <v>0.40904318899999997</v>
      </c>
      <c r="E200">
        <v>5677.0216520000004</v>
      </c>
      <c r="F200" s="5" t="s">
        <v>1</v>
      </c>
    </row>
    <row r="201" spans="1:6" x14ac:dyDescent="0.35">
      <c r="A201" s="5" t="s">
        <v>6</v>
      </c>
      <c r="B201">
        <v>300571.65389999998</v>
      </c>
      <c r="C201">
        <v>0.38338560599999999</v>
      </c>
      <c r="D201">
        <v>0.44499905499999998</v>
      </c>
      <c r="E201">
        <v>7357.3708260000003</v>
      </c>
      <c r="F201" s="5" t="s">
        <v>3</v>
      </c>
    </row>
    <row r="202" spans="1:6" x14ac:dyDescent="0.35">
      <c r="A202" s="5" t="s">
        <v>5</v>
      </c>
      <c r="B202">
        <v>284888.87849999999</v>
      </c>
      <c r="C202">
        <v>0.31135280900000001</v>
      </c>
      <c r="D202">
        <v>0.42383794600000002</v>
      </c>
      <c r="E202">
        <v>7290.8375599999999</v>
      </c>
      <c r="F202" s="5" t="s">
        <v>3</v>
      </c>
    </row>
    <row r="203" spans="1:6" x14ac:dyDescent="0.35">
      <c r="A203" s="5" t="s">
        <v>6</v>
      </c>
      <c r="B203">
        <v>285024.28259999998</v>
      </c>
      <c r="C203">
        <v>0.40283018100000001</v>
      </c>
      <c r="D203">
        <v>0.47317680499999998</v>
      </c>
      <c r="E203">
        <v>7443.7677610000001</v>
      </c>
      <c r="F203" s="5" t="s">
        <v>3</v>
      </c>
    </row>
    <row r="204" spans="1:6" x14ac:dyDescent="0.35">
      <c r="A204" s="5" t="s">
        <v>6</v>
      </c>
      <c r="B204">
        <v>208595.9975</v>
      </c>
      <c r="C204">
        <v>0.40747519900000001</v>
      </c>
      <c r="D204">
        <v>0.44380484799999997</v>
      </c>
      <c r="E204">
        <v>6608.1500040000001</v>
      </c>
      <c r="F204" s="5" t="s">
        <v>3</v>
      </c>
    </row>
    <row r="205" spans="1:6" x14ac:dyDescent="0.35">
      <c r="A205" s="5" t="s">
        <v>5</v>
      </c>
      <c r="B205">
        <v>233242.69959999999</v>
      </c>
      <c r="C205">
        <v>0.30511919500000001</v>
      </c>
      <c r="D205">
        <v>0.39403104300000003</v>
      </c>
      <c r="E205">
        <v>9820.6516360000005</v>
      </c>
      <c r="F205" s="5" t="s">
        <v>3</v>
      </c>
    </row>
    <row r="206" spans="1:6" x14ac:dyDescent="0.35">
      <c r="A206" s="5" t="s">
        <v>6</v>
      </c>
      <c r="B206">
        <v>245632.11379999999</v>
      </c>
      <c r="C206">
        <v>0.40689308000000002</v>
      </c>
      <c r="D206">
        <v>0.422931</v>
      </c>
      <c r="E206">
        <v>7146.2337790000001</v>
      </c>
      <c r="F206" s="5" t="s">
        <v>2</v>
      </c>
    </row>
    <row r="207" spans="1:6" x14ac:dyDescent="0.35">
      <c r="A207" s="5" t="s">
        <v>5</v>
      </c>
      <c r="B207">
        <v>226364.28260000001</v>
      </c>
      <c r="C207">
        <v>0.37261893800000001</v>
      </c>
      <c r="D207">
        <v>0.37707816900000002</v>
      </c>
      <c r="E207">
        <v>8728.1224160000002</v>
      </c>
      <c r="F207" s="5" t="s">
        <v>1</v>
      </c>
    </row>
    <row r="208" spans="1:6" x14ac:dyDescent="0.35">
      <c r="A208" s="5" t="s">
        <v>6</v>
      </c>
      <c r="B208">
        <v>283259.62109999999</v>
      </c>
      <c r="C208">
        <v>0.375953025</v>
      </c>
      <c r="D208">
        <v>0.450001979</v>
      </c>
      <c r="E208">
        <v>7868.6830829999999</v>
      </c>
      <c r="F208" s="5" t="s">
        <v>3</v>
      </c>
    </row>
    <row r="209" spans="1:6" x14ac:dyDescent="0.35">
      <c r="A209" s="5" t="s">
        <v>6</v>
      </c>
      <c r="B209">
        <v>248265.4449</v>
      </c>
      <c r="C209">
        <v>0.37832863700000002</v>
      </c>
      <c r="D209">
        <v>0.42430398899999999</v>
      </c>
      <c r="E209">
        <v>5889.5229449999997</v>
      </c>
      <c r="F209" s="5" t="s">
        <v>1</v>
      </c>
    </row>
    <row r="210" spans="1:6" x14ac:dyDescent="0.35">
      <c r="A210" s="5" t="s">
        <v>6</v>
      </c>
      <c r="B210">
        <v>324648.80379999999</v>
      </c>
      <c r="C210">
        <v>0.36012903699999999</v>
      </c>
      <c r="D210">
        <v>0.45917623899999999</v>
      </c>
      <c r="E210">
        <v>9100.6122570000007</v>
      </c>
      <c r="F210" s="5" t="s">
        <v>3</v>
      </c>
    </row>
    <row r="211" spans="1:6" x14ac:dyDescent="0.35">
      <c r="A211" s="5" t="s">
        <v>6</v>
      </c>
      <c r="B211">
        <v>153094.6073</v>
      </c>
      <c r="C211">
        <v>0.46076316099999998</v>
      </c>
      <c r="D211">
        <v>0.467808789</v>
      </c>
      <c r="E211">
        <v>5458.3828430000003</v>
      </c>
      <c r="F211" s="5" t="s">
        <v>2</v>
      </c>
    </row>
    <row r="212" spans="1:6" x14ac:dyDescent="0.35">
      <c r="A212" s="5" t="s">
        <v>6</v>
      </c>
      <c r="B212">
        <v>231130.14290000001</v>
      </c>
      <c r="C212">
        <v>0.30146028800000002</v>
      </c>
      <c r="D212">
        <v>0.43490147400000001</v>
      </c>
      <c r="E212">
        <v>7703.9309219999996</v>
      </c>
      <c r="F212" s="5" t="s">
        <v>2</v>
      </c>
    </row>
    <row r="213" spans="1:6" x14ac:dyDescent="0.35">
      <c r="A213" s="5" t="s">
        <v>6</v>
      </c>
      <c r="B213">
        <v>281572.27049999998</v>
      </c>
      <c r="C213">
        <v>0.30647910499999997</v>
      </c>
      <c r="D213">
        <v>0.43316836800000003</v>
      </c>
      <c r="E213">
        <v>9882.4246660000008</v>
      </c>
      <c r="F213" s="5" t="s">
        <v>3</v>
      </c>
    </row>
    <row r="214" spans="1:6" x14ac:dyDescent="0.35">
      <c r="A214" s="5" t="s">
        <v>5</v>
      </c>
      <c r="B214">
        <v>307272.76059999998</v>
      </c>
      <c r="C214">
        <v>0.299298591</v>
      </c>
      <c r="D214">
        <v>0.38429040599999997</v>
      </c>
      <c r="E214">
        <v>6712.7592940000004</v>
      </c>
      <c r="F214" s="5" t="s">
        <v>3</v>
      </c>
    </row>
    <row r="215" spans="1:6" x14ac:dyDescent="0.35">
      <c r="A215" s="5" t="s">
        <v>5</v>
      </c>
      <c r="B215">
        <v>225719.2752</v>
      </c>
      <c r="C215">
        <v>0.35104129699999997</v>
      </c>
      <c r="D215">
        <v>0.39657988</v>
      </c>
      <c r="E215">
        <v>9032.4479950000004</v>
      </c>
      <c r="F215" s="5" t="s">
        <v>3</v>
      </c>
    </row>
    <row r="216" spans="1:6" x14ac:dyDescent="0.35">
      <c r="A216" s="5" t="s">
        <v>5</v>
      </c>
      <c r="B216">
        <v>355039.93160000001</v>
      </c>
      <c r="C216">
        <v>0.34015556699999999</v>
      </c>
      <c r="D216">
        <v>0.39644018199999997</v>
      </c>
      <c r="E216">
        <v>5888.5846490000004</v>
      </c>
      <c r="F216" s="5" t="s">
        <v>3</v>
      </c>
    </row>
    <row r="217" spans="1:6" x14ac:dyDescent="0.35">
      <c r="A217" s="5" t="s">
        <v>5</v>
      </c>
      <c r="B217">
        <v>351163.27679999999</v>
      </c>
      <c r="C217">
        <v>0.33822970699999999</v>
      </c>
      <c r="D217">
        <v>0.39435365</v>
      </c>
      <c r="E217">
        <v>8326.7729240000008</v>
      </c>
      <c r="F217" s="5" t="s">
        <v>2</v>
      </c>
    </row>
    <row r="218" spans="1:6" x14ac:dyDescent="0.35">
      <c r="A218" s="5" t="s">
        <v>6</v>
      </c>
      <c r="B218">
        <v>292316.0992</v>
      </c>
      <c r="C218">
        <v>0.29877975200000001</v>
      </c>
      <c r="D218">
        <v>0.46956546399999999</v>
      </c>
      <c r="E218">
        <v>7367.0507310000003</v>
      </c>
      <c r="F218" s="5" t="s">
        <v>3</v>
      </c>
    </row>
    <row r="219" spans="1:6" x14ac:dyDescent="0.35">
      <c r="A219" s="5" t="s">
        <v>5</v>
      </c>
      <c r="B219">
        <v>123981.057</v>
      </c>
      <c r="C219">
        <v>0.42845272600000001</v>
      </c>
      <c r="D219">
        <v>0.41021850900000001</v>
      </c>
      <c r="E219">
        <v>5540.1816570000001</v>
      </c>
      <c r="F219" s="5" t="s">
        <v>1</v>
      </c>
    </row>
    <row r="220" spans="1:6" x14ac:dyDescent="0.35">
      <c r="A220" s="5" t="s">
        <v>6</v>
      </c>
      <c r="B220">
        <v>277504.53159999999</v>
      </c>
      <c r="C220">
        <v>0.286470004</v>
      </c>
      <c r="D220">
        <v>0.45259098599999997</v>
      </c>
      <c r="E220">
        <v>8759.8660390000005</v>
      </c>
      <c r="F220" s="5" t="s">
        <v>3</v>
      </c>
    </row>
    <row r="221" spans="1:6" x14ac:dyDescent="0.35">
      <c r="A221" s="5" t="s">
        <v>6</v>
      </c>
      <c r="B221">
        <v>330823.70559999999</v>
      </c>
      <c r="C221">
        <v>0.36317196400000001</v>
      </c>
      <c r="D221">
        <v>0.45338401299999997</v>
      </c>
      <c r="E221">
        <v>7169.5038480000003</v>
      </c>
      <c r="F221" s="5" t="s">
        <v>3</v>
      </c>
    </row>
    <row r="222" spans="1:6" x14ac:dyDescent="0.35">
      <c r="A222" s="5" t="s">
        <v>5</v>
      </c>
      <c r="B222">
        <v>327022.85310000001</v>
      </c>
      <c r="C222">
        <v>0.28408855900000002</v>
      </c>
      <c r="D222">
        <v>0.403371708</v>
      </c>
      <c r="E222">
        <v>7874.799207</v>
      </c>
      <c r="F222" s="5" t="s">
        <v>3</v>
      </c>
    </row>
    <row r="223" spans="1:6" x14ac:dyDescent="0.35">
      <c r="A223" s="5" t="s">
        <v>5</v>
      </c>
      <c r="B223">
        <v>180119.75169999999</v>
      </c>
      <c r="C223">
        <v>0.408385106</v>
      </c>
      <c r="D223">
        <v>0.42002740599999999</v>
      </c>
      <c r="E223">
        <v>7710.0765860000001</v>
      </c>
      <c r="F223" s="5" t="s">
        <v>1</v>
      </c>
    </row>
    <row r="224" spans="1:6" x14ac:dyDescent="0.35">
      <c r="A224" s="5" t="s">
        <v>5</v>
      </c>
      <c r="B224">
        <v>268508.66830000002</v>
      </c>
      <c r="C224">
        <v>0.357096729</v>
      </c>
      <c r="D224">
        <v>0.39148181500000001</v>
      </c>
      <c r="E224">
        <v>10587.37212</v>
      </c>
      <c r="F224" s="5" t="s">
        <v>3</v>
      </c>
    </row>
    <row r="225" spans="1:6" x14ac:dyDescent="0.35">
      <c r="A225" s="5" t="s">
        <v>6</v>
      </c>
      <c r="B225">
        <v>348095.87300000002</v>
      </c>
      <c r="C225">
        <v>0.33982813499999998</v>
      </c>
      <c r="D225">
        <v>0.44534843699999999</v>
      </c>
      <c r="E225">
        <v>7746.1546689999996</v>
      </c>
      <c r="F225" s="5" t="s">
        <v>3</v>
      </c>
    </row>
    <row r="226" spans="1:6" x14ac:dyDescent="0.35">
      <c r="A226" s="5" t="s">
        <v>6</v>
      </c>
      <c r="B226">
        <v>129980.92819999999</v>
      </c>
      <c r="C226">
        <v>0.44582177499999998</v>
      </c>
      <c r="D226">
        <v>0.46490516300000001</v>
      </c>
      <c r="E226">
        <v>5930.1979119999996</v>
      </c>
      <c r="F226" s="5" t="s">
        <v>0</v>
      </c>
    </row>
    <row r="227" spans="1:6" x14ac:dyDescent="0.35">
      <c r="A227" s="5" t="s">
        <v>5</v>
      </c>
      <c r="B227">
        <v>344423.6372</v>
      </c>
      <c r="C227">
        <v>0.30780887200000001</v>
      </c>
      <c r="D227">
        <v>0.429195149</v>
      </c>
      <c r="E227">
        <v>7638.3035209999998</v>
      </c>
      <c r="F227" s="5" t="s">
        <v>3</v>
      </c>
    </row>
    <row r="228" spans="1:6" x14ac:dyDescent="0.35">
      <c r="A228" s="5" t="s">
        <v>5</v>
      </c>
      <c r="B228">
        <v>295948.68890000001</v>
      </c>
      <c r="C228">
        <v>0.26807789799999998</v>
      </c>
      <c r="D228">
        <v>0.40114294099999998</v>
      </c>
      <c r="E228">
        <v>7278.1394110000001</v>
      </c>
      <c r="F228" s="5" t="s">
        <v>3</v>
      </c>
    </row>
    <row r="229" spans="1:6" x14ac:dyDescent="0.35">
      <c r="A229" s="5" t="s">
        <v>5</v>
      </c>
      <c r="B229">
        <v>183823.02900000001</v>
      </c>
      <c r="C229">
        <v>0.47428046699999998</v>
      </c>
      <c r="D229">
        <v>0.41616632999999997</v>
      </c>
      <c r="E229">
        <v>3326.0631170000001</v>
      </c>
      <c r="F229" s="5" t="s">
        <v>1</v>
      </c>
    </row>
    <row r="230" spans="1:6" x14ac:dyDescent="0.35">
      <c r="A230" s="5" t="s">
        <v>6</v>
      </c>
      <c r="B230">
        <v>262917.1875</v>
      </c>
      <c r="C230">
        <v>0.36082179399999997</v>
      </c>
      <c r="D230">
        <v>0.43904137199999999</v>
      </c>
      <c r="E230">
        <v>6757.9326270000001</v>
      </c>
      <c r="F230" s="5" t="s">
        <v>1</v>
      </c>
    </row>
    <row r="231" spans="1:6" x14ac:dyDescent="0.35">
      <c r="A231" s="5" t="s">
        <v>5</v>
      </c>
      <c r="B231">
        <v>237035.83900000001</v>
      </c>
      <c r="C231">
        <v>0.33043066700000001</v>
      </c>
      <c r="D231">
        <v>0.38409079299999999</v>
      </c>
      <c r="E231">
        <v>8568.7964229999998</v>
      </c>
      <c r="F231" s="5" t="s">
        <v>3</v>
      </c>
    </row>
    <row r="232" spans="1:6" x14ac:dyDescent="0.35">
      <c r="A232" s="5" t="s">
        <v>5</v>
      </c>
      <c r="B232">
        <v>249862.5785</v>
      </c>
      <c r="C232">
        <v>0.36328685399999999</v>
      </c>
      <c r="D232">
        <v>0.401283106</v>
      </c>
      <c r="E232">
        <v>6318.1327119999996</v>
      </c>
      <c r="F232" s="5" t="s">
        <v>1</v>
      </c>
    </row>
    <row r="233" spans="1:6" x14ac:dyDescent="0.35">
      <c r="A233" s="5" t="s">
        <v>5</v>
      </c>
      <c r="B233">
        <v>296280.61570000002</v>
      </c>
      <c r="C233">
        <v>0.388579434</v>
      </c>
      <c r="D233">
        <v>0.40137052299999998</v>
      </c>
      <c r="E233">
        <v>6938.090631</v>
      </c>
      <c r="F233" s="5" t="s">
        <v>3</v>
      </c>
    </row>
    <row r="234" spans="1:6" x14ac:dyDescent="0.35">
      <c r="A234" s="5" t="s">
        <v>5</v>
      </c>
      <c r="B234">
        <v>126450.1722</v>
      </c>
      <c r="C234">
        <v>0.52534751400000002</v>
      </c>
      <c r="D234">
        <v>0.45980918700000001</v>
      </c>
      <c r="E234">
        <v>6698.0458449999996</v>
      </c>
      <c r="F234" s="5" t="s">
        <v>0</v>
      </c>
    </row>
    <row r="235" spans="1:6" x14ac:dyDescent="0.35">
      <c r="A235" s="5" t="s">
        <v>5</v>
      </c>
      <c r="B235">
        <v>320838.4252</v>
      </c>
      <c r="C235">
        <v>0.32805166099999999</v>
      </c>
      <c r="D235">
        <v>0.38844258199999998</v>
      </c>
      <c r="E235">
        <v>6324.1528129999997</v>
      </c>
      <c r="F235" s="5" t="s">
        <v>3</v>
      </c>
    </row>
    <row r="236" spans="1:6" x14ac:dyDescent="0.35">
      <c r="A236" s="5" t="s">
        <v>5</v>
      </c>
      <c r="B236">
        <v>299299.2242</v>
      </c>
      <c r="C236">
        <v>0.35470143999999998</v>
      </c>
      <c r="D236">
        <v>0.41399829700000002</v>
      </c>
      <c r="E236">
        <v>11357.20436</v>
      </c>
      <c r="F236" s="5" t="s">
        <v>3</v>
      </c>
    </row>
    <row r="237" spans="1:6" x14ac:dyDescent="0.35">
      <c r="A237" s="5" t="s">
        <v>6</v>
      </c>
      <c r="B237">
        <v>129398.0344</v>
      </c>
      <c r="C237">
        <v>0.52438954500000001</v>
      </c>
      <c r="D237">
        <v>0.45612655600000002</v>
      </c>
      <c r="E237">
        <v>3594.8273730000001</v>
      </c>
      <c r="F237" s="5" t="s">
        <v>1</v>
      </c>
    </row>
    <row r="238" spans="1:6" x14ac:dyDescent="0.35">
      <c r="A238" s="5" t="s">
        <v>6</v>
      </c>
      <c r="B238">
        <v>208102.11369999999</v>
      </c>
      <c r="C238">
        <v>0.289492005</v>
      </c>
      <c r="D238">
        <v>0.47020184100000001</v>
      </c>
      <c r="E238">
        <v>8288.6746980000007</v>
      </c>
      <c r="F238" s="5" t="s">
        <v>3</v>
      </c>
    </row>
    <row r="239" spans="1:6" x14ac:dyDescent="0.35">
      <c r="A239" s="5" t="s">
        <v>5</v>
      </c>
      <c r="B239">
        <v>344682.4999</v>
      </c>
      <c r="C239">
        <v>0.29680037799999998</v>
      </c>
      <c r="D239">
        <v>0.41499346100000001</v>
      </c>
      <c r="E239">
        <v>6351.576642</v>
      </c>
      <c r="F239" s="5" t="s">
        <v>1</v>
      </c>
    </row>
    <row r="240" spans="1:6" x14ac:dyDescent="0.35">
      <c r="A240" s="5" t="s">
        <v>6</v>
      </c>
      <c r="B240">
        <v>297936.31770000001</v>
      </c>
      <c r="C240">
        <v>0.40901372200000002</v>
      </c>
      <c r="D240">
        <v>0.45164330899999999</v>
      </c>
      <c r="E240">
        <v>6614.0746040000004</v>
      </c>
      <c r="F240" s="5" t="s">
        <v>3</v>
      </c>
    </row>
    <row r="241" spans="1:6" x14ac:dyDescent="0.35">
      <c r="A241" s="5" t="s">
        <v>6</v>
      </c>
      <c r="B241">
        <v>292439.20970000001</v>
      </c>
      <c r="C241">
        <v>0.404122064</v>
      </c>
      <c r="D241">
        <v>0.464566639</v>
      </c>
      <c r="E241">
        <v>8971.3786010000003</v>
      </c>
      <c r="F241" s="5" t="s">
        <v>3</v>
      </c>
    </row>
    <row r="242" spans="1:6" x14ac:dyDescent="0.35">
      <c r="A242" s="5" t="s">
        <v>5</v>
      </c>
      <c r="B242">
        <v>317054.7219</v>
      </c>
      <c r="C242">
        <v>0.34840303299999997</v>
      </c>
      <c r="D242">
        <v>0.42243909499999999</v>
      </c>
      <c r="E242">
        <v>9326.3644789999998</v>
      </c>
      <c r="F242" s="5" t="s">
        <v>3</v>
      </c>
    </row>
    <row r="243" spans="1:6" x14ac:dyDescent="0.35">
      <c r="A243" s="5" t="s">
        <v>6</v>
      </c>
      <c r="B243">
        <v>304683.63419999997</v>
      </c>
      <c r="C243">
        <v>0.286188051</v>
      </c>
      <c r="D243">
        <v>0.46738481300000001</v>
      </c>
      <c r="E243">
        <v>10746.55373</v>
      </c>
      <c r="F243" s="5" t="s">
        <v>2</v>
      </c>
    </row>
    <row r="244" spans="1:6" x14ac:dyDescent="0.35">
      <c r="A244" s="5" t="s">
        <v>6</v>
      </c>
      <c r="B244">
        <v>265780.68670000002</v>
      </c>
      <c r="C244">
        <v>0.33900300999999999</v>
      </c>
      <c r="D244">
        <v>0.45825474399999999</v>
      </c>
      <c r="E244">
        <v>7368.6264870000005</v>
      </c>
      <c r="F244" s="5" t="s">
        <v>3</v>
      </c>
    </row>
    <row r="245" spans="1:6" x14ac:dyDescent="0.35">
      <c r="A245" s="5" t="s">
        <v>5</v>
      </c>
      <c r="B245">
        <v>287791.59789999999</v>
      </c>
      <c r="C245">
        <v>0.29283883300000002</v>
      </c>
      <c r="D245">
        <v>0.415227279</v>
      </c>
      <c r="E245">
        <v>9845.4566059999997</v>
      </c>
      <c r="F245" s="5" t="s">
        <v>3</v>
      </c>
    </row>
    <row r="246" spans="1:6" x14ac:dyDescent="0.35">
      <c r="A246" s="5" t="s">
        <v>6</v>
      </c>
      <c r="B246">
        <v>216438.0226</v>
      </c>
      <c r="C246">
        <v>0.31392457800000001</v>
      </c>
      <c r="D246">
        <v>0.46386530399999998</v>
      </c>
      <c r="E246">
        <v>7271.5540289999999</v>
      </c>
      <c r="F246" s="5" t="s">
        <v>3</v>
      </c>
    </row>
    <row r="247" spans="1:6" x14ac:dyDescent="0.35">
      <c r="A247" s="5" t="s">
        <v>5</v>
      </c>
      <c r="B247">
        <v>256880.89079999999</v>
      </c>
      <c r="C247">
        <v>0.33057860100000003</v>
      </c>
      <c r="D247">
        <v>0.37449854399999999</v>
      </c>
      <c r="E247">
        <v>7431.1954409999998</v>
      </c>
      <c r="F247" s="5" t="s">
        <v>1</v>
      </c>
    </row>
    <row r="248" spans="1:6" x14ac:dyDescent="0.35">
      <c r="A248" s="5" t="s">
        <v>6</v>
      </c>
      <c r="B248">
        <v>124803.4011</v>
      </c>
      <c r="C248">
        <v>0.45282957699999998</v>
      </c>
      <c r="D248">
        <v>0.45759189300000003</v>
      </c>
      <c r="E248">
        <v>5420.790497</v>
      </c>
      <c r="F248" s="5" t="s">
        <v>0</v>
      </c>
    </row>
    <row r="249" spans="1:6" x14ac:dyDescent="0.35">
      <c r="A249" s="5" t="s">
        <v>6</v>
      </c>
      <c r="B249">
        <v>244851.6654</v>
      </c>
      <c r="C249">
        <v>0.31844402599999999</v>
      </c>
      <c r="D249">
        <v>0.45258131099999999</v>
      </c>
      <c r="E249">
        <v>6824.7961349999996</v>
      </c>
      <c r="F249" s="5" t="s">
        <v>3</v>
      </c>
    </row>
    <row r="250" spans="1:6" x14ac:dyDescent="0.35">
      <c r="A250" s="5" t="s">
        <v>6</v>
      </c>
      <c r="B250">
        <v>201722.4038</v>
      </c>
      <c r="C250">
        <v>0.319806753</v>
      </c>
      <c r="D250">
        <v>0.45791459299999998</v>
      </c>
      <c r="E250">
        <v>7056.2666419999996</v>
      </c>
      <c r="F250" s="5" t="s">
        <v>3</v>
      </c>
    </row>
    <row r="251" spans="1:6" x14ac:dyDescent="0.35">
      <c r="A251" s="5" t="s">
        <v>5</v>
      </c>
      <c r="B251">
        <v>186692.6563</v>
      </c>
      <c r="C251">
        <v>0.47255377399999998</v>
      </c>
      <c r="D251">
        <v>0.466204799</v>
      </c>
      <c r="E251">
        <v>3037.9549390000002</v>
      </c>
      <c r="F251" s="5" t="s">
        <v>1</v>
      </c>
    </row>
    <row r="252" spans="1:6" x14ac:dyDescent="0.35">
      <c r="A252" s="5" t="s">
        <v>5</v>
      </c>
      <c r="B252">
        <v>245686.5724</v>
      </c>
      <c r="C252">
        <v>0.33403930500000001</v>
      </c>
      <c r="D252">
        <v>0.394179854</v>
      </c>
      <c r="E252">
        <v>7612.3159880000003</v>
      </c>
      <c r="F252" s="5" t="s">
        <v>3</v>
      </c>
    </row>
    <row r="253" spans="1:6" x14ac:dyDescent="0.35">
      <c r="A253" s="5" t="s">
        <v>6</v>
      </c>
      <c r="B253">
        <v>320010.9681</v>
      </c>
      <c r="C253">
        <v>0.41442865699999998</v>
      </c>
      <c r="D253">
        <v>0.44400273099999998</v>
      </c>
      <c r="E253">
        <v>8582.8990799999992</v>
      </c>
      <c r="F253" s="5" t="s">
        <v>3</v>
      </c>
    </row>
    <row r="254" spans="1:6" x14ac:dyDescent="0.35">
      <c r="A254" s="5" t="s">
        <v>5</v>
      </c>
      <c r="B254">
        <v>273237.54609999998</v>
      </c>
      <c r="C254">
        <v>0.34849547800000003</v>
      </c>
      <c r="D254">
        <v>0.39304461699999999</v>
      </c>
      <c r="E254">
        <v>7014.8576320000002</v>
      </c>
      <c r="F254" s="5" t="s">
        <v>1</v>
      </c>
    </row>
    <row r="255" spans="1:6" x14ac:dyDescent="0.35">
      <c r="A255" s="5" t="s">
        <v>5</v>
      </c>
      <c r="B255">
        <v>316617.70059999998</v>
      </c>
      <c r="C255">
        <v>0.27544930000000001</v>
      </c>
      <c r="D255">
        <v>0.38393081800000001</v>
      </c>
      <c r="E255">
        <v>9276.9302399999997</v>
      </c>
      <c r="F255" s="5" t="s">
        <v>3</v>
      </c>
    </row>
    <row r="256" spans="1:6" x14ac:dyDescent="0.35">
      <c r="A256" s="5" t="s">
        <v>5</v>
      </c>
      <c r="B256">
        <v>279803.39480000001</v>
      </c>
      <c r="C256">
        <v>0.40037814999999999</v>
      </c>
      <c r="D256">
        <v>0.36686590000000002</v>
      </c>
      <c r="E256">
        <v>7282.1224920000004</v>
      </c>
      <c r="F256" s="5" t="s">
        <v>1</v>
      </c>
    </row>
    <row r="257" spans="1:6" x14ac:dyDescent="0.35">
      <c r="A257" s="5" t="s">
        <v>6</v>
      </c>
      <c r="B257">
        <v>330777.7782</v>
      </c>
      <c r="C257">
        <v>0.27308396499999998</v>
      </c>
      <c r="D257">
        <v>0.47526515499999999</v>
      </c>
      <c r="E257">
        <v>9241.6250089999994</v>
      </c>
      <c r="F257" s="5" t="s">
        <v>3</v>
      </c>
    </row>
    <row r="258" spans="1:6" x14ac:dyDescent="0.35">
      <c r="A258" s="5" t="s">
        <v>5</v>
      </c>
      <c r="B258">
        <v>138297.60690000001</v>
      </c>
      <c r="C258">
        <v>0.52779491099999998</v>
      </c>
      <c r="D258">
        <v>0.42496708</v>
      </c>
      <c r="E258">
        <v>3387.475477</v>
      </c>
      <c r="F258" s="5" t="s">
        <v>1</v>
      </c>
    </row>
    <row r="259" spans="1:6" x14ac:dyDescent="0.35">
      <c r="A259" s="5" t="s">
        <v>5</v>
      </c>
      <c r="B259">
        <v>264702.4204</v>
      </c>
      <c r="C259">
        <v>0.35111014200000001</v>
      </c>
      <c r="D259">
        <v>0.41610015299999997</v>
      </c>
      <c r="E259">
        <v>8989.1784769999995</v>
      </c>
      <c r="F259" s="5" t="s">
        <v>3</v>
      </c>
    </row>
    <row r="260" spans="1:6" x14ac:dyDescent="0.35">
      <c r="A260" s="5" t="s">
        <v>5</v>
      </c>
      <c r="B260">
        <v>243484.05429999999</v>
      </c>
      <c r="C260">
        <v>0.42551129500000001</v>
      </c>
      <c r="D260">
        <v>0.40853545800000002</v>
      </c>
      <c r="E260">
        <v>6510.0530650000001</v>
      </c>
      <c r="F260" s="5" t="s">
        <v>2</v>
      </c>
    </row>
    <row r="261" spans="1:6" x14ac:dyDescent="0.35">
      <c r="A261" s="5" t="s">
        <v>6</v>
      </c>
      <c r="B261">
        <v>136367.7555</v>
      </c>
      <c r="C261">
        <v>0.503379574</v>
      </c>
      <c r="D261">
        <v>0.46712505999999998</v>
      </c>
      <c r="E261">
        <v>3505.7119750000002</v>
      </c>
      <c r="F261" s="5" t="s">
        <v>1</v>
      </c>
    </row>
    <row r="262" spans="1:6" x14ac:dyDescent="0.35">
      <c r="A262" s="5" t="s">
        <v>6</v>
      </c>
      <c r="B262">
        <v>275122.66519999999</v>
      </c>
      <c r="C262">
        <v>0.33001833000000003</v>
      </c>
      <c r="D262">
        <v>0.45540333199999999</v>
      </c>
      <c r="E262">
        <v>7067.9090329999999</v>
      </c>
      <c r="F262" s="5" t="s">
        <v>3</v>
      </c>
    </row>
    <row r="263" spans="1:6" x14ac:dyDescent="0.35">
      <c r="A263" s="5" t="s">
        <v>6</v>
      </c>
      <c r="B263">
        <v>253886.2409</v>
      </c>
      <c r="C263">
        <v>0.36484554899999999</v>
      </c>
      <c r="D263">
        <v>0.46685210999999999</v>
      </c>
      <c r="E263">
        <v>8868.5443880000003</v>
      </c>
      <c r="F263" s="5" t="s">
        <v>3</v>
      </c>
    </row>
    <row r="264" spans="1:6" x14ac:dyDescent="0.35">
      <c r="A264" s="5" t="s">
        <v>6</v>
      </c>
      <c r="B264">
        <v>281914.20779999997</v>
      </c>
      <c r="C264">
        <v>0.26332009299999998</v>
      </c>
      <c r="D264">
        <v>0.45591825200000002</v>
      </c>
      <c r="E264">
        <v>9975.6613980000002</v>
      </c>
      <c r="F264" s="5" t="s">
        <v>3</v>
      </c>
    </row>
    <row r="265" spans="1:6" x14ac:dyDescent="0.35">
      <c r="A265" s="5" t="s">
        <v>6</v>
      </c>
      <c r="B265">
        <v>312882.93920000002</v>
      </c>
      <c r="C265">
        <v>0.34453941700000001</v>
      </c>
      <c r="D265">
        <v>0.46036110000000002</v>
      </c>
      <c r="E265">
        <v>9439.2963770000006</v>
      </c>
      <c r="F265" s="5" t="s">
        <v>3</v>
      </c>
    </row>
    <row r="266" spans="1:6" x14ac:dyDescent="0.35">
      <c r="A266" s="5" t="s">
        <v>5</v>
      </c>
      <c r="B266">
        <v>284078.49489999999</v>
      </c>
      <c r="C266">
        <v>0.31434395399999998</v>
      </c>
      <c r="D266">
        <v>0.39041930899999999</v>
      </c>
      <c r="E266">
        <v>7367.8736159999999</v>
      </c>
      <c r="F266" s="5" t="s">
        <v>3</v>
      </c>
    </row>
    <row r="267" spans="1:6" x14ac:dyDescent="0.35">
      <c r="A267" s="5" t="s">
        <v>5</v>
      </c>
      <c r="B267">
        <v>222816.18770000001</v>
      </c>
      <c r="C267">
        <v>0.31971372999999997</v>
      </c>
      <c r="D267">
        <v>0.40443467999999999</v>
      </c>
      <c r="E267">
        <v>9523.404235</v>
      </c>
      <c r="F267" s="5" t="s">
        <v>3</v>
      </c>
    </row>
    <row r="268" spans="1:6" x14ac:dyDescent="0.35">
      <c r="A268" s="5" t="s">
        <v>6</v>
      </c>
      <c r="B268">
        <v>144518.79620000001</v>
      </c>
      <c r="C268">
        <v>0.50631885799999998</v>
      </c>
      <c r="D268">
        <v>0.47379596000000002</v>
      </c>
      <c r="E268">
        <v>5088.8588540000001</v>
      </c>
      <c r="F268" s="5" t="s">
        <v>1</v>
      </c>
    </row>
    <row r="269" spans="1:6" x14ac:dyDescent="0.35">
      <c r="A269" s="5" t="s">
        <v>6</v>
      </c>
      <c r="B269">
        <v>246785.42230000001</v>
      </c>
      <c r="C269">
        <v>0.37317709500000001</v>
      </c>
      <c r="D269">
        <v>0.43147146199999997</v>
      </c>
      <c r="E269">
        <v>5164.1466419999997</v>
      </c>
      <c r="F269" s="5" t="s">
        <v>2</v>
      </c>
    </row>
    <row r="270" spans="1:6" x14ac:dyDescent="0.35">
      <c r="A270" s="5" t="s">
        <v>6</v>
      </c>
      <c r="B270">
        <v>119025.6606</v>
      </c>
      <c r="C270">
        <v>0.54327605199999995</v>
      </c>
      <c r="D270">
        <v>0.48717879400000003</v>
      </c>
      <c r="E270">
        <v>3459.5840429999998</v>
      </c>
      <c r="F270" s="5" t="s">
        <v>2</v>
      </c>
    </row>
    <row r="271" spans="1:6" x14ac:dyDescent="0.35">
      <c r="A271" s="5" t="s">
        <v>6</v>
      </c>
      <c r="B271">
        <v>107770.1792</v>
      </c>
      <c r="C271">
        <v>0.47883205899999998</v>
      </c>
      <c r="D271">
        <v>0.47851824399999998</v>
      </c>
      <c r="E271">
        <v>6044.1257889999997</v>
      </c>
      <c r="F271" s="5" t="s">
        <v>0</v>
      </c>
    </row>
    <row r="272" spans="1:6" x14ac:dyDescent="0.35">
      <c r="A272" s="5" t="s">
        <v>6</v>
      </c>
      <c r="B272">
        <v>292092.6347</v>
      </c>
      <c r="C272">
        <v>0.296180997</v>
      </c>
      <c r="D272">
        <v>0.453262161</v>
      </c>
      <c r="E272">
        <v>8068.3754870000002</v>
      </c>
      <c r="F272" s="5" t="s">
        <v>1</v>
      </c>
    </row>
    <row r="273" spans="1:6" x14ac:dyDescent="0.35">
      <c r="A273" s="5" t="s">
        <v>5</v>
      </c>
      <c r="B273">
        <v>287338.83929999999</v>
      </c>
      <c r="C273">
        <v>0.389330024</v>
      </c>
      <c r="D273">
        <v>0.36582761000000003</v>
      </c>
      <c r="E273">
        <v>9089.0616169999994</v>
      </c>
      <c r="F273" s="5" t="s">
        <v>3</v>
      </c>
    </row>
    <row r="274" spans="1:6" x14ac:dyDescent="0.35">
      <c r="A274" s="5" t="s">
        <v>5</v>
      </c>
      <c r="B274">
        <v>256866.71669999999</v>
      </c>
      <c r="C274">
        <v>0.30081892199999999</v>
      </c>
      <c r="D274">
        <v>0.41822442500000001</v>
      </c>
      <c r="E274">
        <v>8506.4213099999997</v>
      </c>
      <c r="F274" s="5" t="s">
        <v>3</v>
      </c>
    </row>
    <row r="275" spans="1:6" x14ac:dyDescent="0.35">
      <c r="A275" s="5" t="s">
        <v>5</v>
      </c>
      <c r="B275">
        <v>251897.01809999999</v>
      </c>
      <c r="C275">
        <v>0.34917050599999999</v>
      </c>
      <c r="D275">
        <v>0.39112487499999998</v>
      </c>
      <c r="E275">
        <v>7267.4649399999998</v>
      </c>
      <c r="F275" s="5" t="s">
        <v>3</v>
      </c>
    </row>
    <row r="276" spans="1:6" x14ac:dyDescent="0.35">
      <c r="A276" s="5" t="s">
        <v>5</v>
      </c>
      <c r="B276">
        <v>246043.57250000001</v>
      </c>
      <c r="C276">
        <v>0.304484751</v>
      </c>
      <c r="D276">
        <v>0.38897914099999997</v>
      </c>
      <c r="E276">
        <v>8318.1917659999999</v>
      </c>
      <c r="F276" s="5" t="s">
        <v>3</v>
      </c>
    </row>
    <row r="277" spans="1:6" x14ac:dyDescent="0.35">
      <c r="A277" s="5" t="s">
        <v>5</v>
      </c>
      <c r="B277">
        <v>316958.37040000001</v>
      </c>
      <c r="C277">
        <v>0.37120979799999998</v>
      </c>
      <c r="D277">
        <v>0.40620522399999998</v>
      </c>
      <c r="E277">
        <v>9466.9111730000004</v>
      </c>
      <c r="F277" s="5" t="s">
        <v>3</v>
      </c>
    </row>
    <row r="278" spans="1:6" x14ac:dyDescent="0.35">
      <c r="A278" s="5" t="s">
        <v>5</v>
      </c>
      <c r="B278">
        <v>109421.9126</v>
      </c>
      <c r="C278">
        <v>0.502560652</v>
      </c>
      <c r="D278">
        <v>0.43567243900000002</v>
      </c>
      <c r="E278">
        <v>5771.812379</v>
      </c>
      <c r="F278" s="5" t="s">
        <v>1</v>
      </c>
    </row>
    <row r="279" spans="1:6" x14ac:dyDescent="0.35">
      <c r="A279" s="5" t="s">
        <v>5</v>
      </c>
      <c r="B279">
        <v>121502.3422</v>
      </c>
      <c r="C279">
        <v>0.46018651399999999</v>
      </c>
      <c r="D279">
        <v>0.40882402400000001</v>
      </c>
      <c r="E279">
        <v>5649.5128070000001</v>
      </c>
      <c r="F279" s="5" t="s">
        <v>0</v>
      </c>
    </row>
    <row r="280" spans="1:6" x14ac:dyDescent="0.35">
      <c r="A280" s="5" t="s">
        <v>5</v>
      </c>
      <c r="B280">
        <v>229255.57260000001</v>
      </c>
      <c r="C280">
        <v>0.27363968700000002</v>
      </c>
      <c r="D280">
        <v>0.41250896100000001</v>
      </c>
      <c r="E280">
        <v>10284.61852</v>
      </c>
      <c r="F280" s="5" t="s">
        <v>3</v>
      </c>
    </row>
    <row r="281" spans="1:6" x14ac:dyDescent="0.35">
      <c r="A281" s="5" t="s">
        <v>6</v>
      </c>
      <c r="B281">
        <v>143313.9522</v>
      </c>
      <c r="C281">
        <v>0.49981354900000002</v>
      </c>
      <c r="D281">
        <v>0.48341531199999999</v>
      </c>
      <c r="E281">
        <v>5910.6241810000001</v>
      </c>
      <c r="F281" s="5" t="s">
        <v>0</v>
      </c>
    </row>
    <row r="282" spans="1:6" x14ac:dyDescent="0.35">
      <c r="A282" s="5" t="s">
        <v>6</v>
      </c>
      <c r="B282">
        <v>268101.4523</v>
      </c>
      <c r="C282">
        <v>0.40258631900000003</v>
      </c>
      <c r="D282">
        <v>0.42717849899999999</v>
      </c>
      <c r="E282">
        <v>8086.7016869999998</v>
      </c>
      <c r="F282" s="5" t="s">
        <v>3</v>
      </c>
    </row>
    <row r="283" spans="1:6" x14ac:dyDescent="0.35">
      <c r="A283" s="5" t="s">
        <v>5</v>
      </c>
      <c r="B283">
        <v>131439.19399999999</v>
      </c>
      <c r="C283">
        <v>0.461290806</v>
      </c>
      <c r="D283">
        <v>0.44273890199999999</v>
      </c>
      <c r="E283">
        <v>5867.9689799999996</v>
      </c>
      <c r="F283" s="5" t="s">
        <v>0</v>
      </c>
    </row>
    <row r="284" spans="1:6" x14ac:dyDescent="0.35">
      <c r="A284" s="5" t="s">
        <v>6</v>
      </c>
      <c r="B284">
        <v>222941.5429</v>
      </c>
      <c r="C284">
        <v>0.385714854</v>
      </c>
      <c r="D284">
        <v>0.40993499100000003</v>
      </c>
      <c r="E284">
        <v>6414.973575</v>
      </c>
      <c r="F284" s="5" t="s">
        <v>2</v>
      </c>
    </row>
    <row r="285" spans="1:6" x14ac:dyDescent="0.35">
      <c r="A285" s="5" t="s">
        <v>6</v>
      </c>
      <c r="B285">
        <v>288302.44260000001</v>
      </c>
      <c r="C285">
        <v>0.28239462300000001</v>
      </c>
      <c r="D285">
        <v>0.452189489</v>
      </c>
      <c r="E285">
        <v>8678.4660750000003</v>
      </c>
      <c r="F285" s="5" t="s">
        <v>3</v>
      </c>
    </row>
    <row r="286" spans="1:6" x14ac:dyDescent="0.35">
      <c r="A286" s="5" t="s">
        <v>5</v>
      </c>
      <c r="B286">
        <v>234823.77929999999</v>
      </c>
      <c r="C286">
        <v>0.25751304899999999</v>
      </c>
      <c r="D286">
        <v>0.40884167599999999</v>
      </c>
      <c r="E286">
        <v>8644.8559659999992</v>
      </c>
      <c r="F286" s="5" t="s">
        <v>3</v>
      </c>
    </row>
    <row r="287" spans="1:6" x14ac:dyDescent="0.35">
      <c r="A287" s="5" t="s">
        <v>5</v>
      </c>
      <c r="B287">
        <v>259095.7</v>
      </c>
      <c r="C287">
        <v>0.34958444599999999</v>
      </c>
      <c r="D287">
        <v>0.41164714699999999</v>
      </c>
      <c r="E287">
        <v>8585.8416400000006</v>
      </c>
      <c r="F287" s="5" t="s">
        <v>3</v>
      </c>
    </row>
    <row r="288" spans="1:6" x14ac:dyDescent="0.35">
      <c r="A288" s="5" t="s">
        <v>6</v>
      </c>
      <c r="B288">
        <v>256495.24170000001</v>
      </c>
      <c r="C288">
        <v>0.33903407299999999</v>
      </c>
      <c r="D288">
        <v>0.46647081400000001</v>
      </c>
      <c r="E288">
        <v>9097.6110879999997</v>
      </c>
      <c r="F288" s="5" t="s">
        <v>3</v>
      </c>
    </row>
    <row r="289" spans="1:6" x14ac:dyDescent="0.35">
      <c r="A289" s="5" t="s">
        <v>5</v>
      </c>
      <c r="B289">
        <v>133919.61689999999</v>
      </c>
      <c r="C289">
        <v>0.58604036999999998</v>
      </c>
      <c r="D289">
        <v>0.40683189400000003</v>
      </c>
      <c r="E289">
        <v>2778.8991339999998</v>
      </c>
      <c r="F289" s="5" t="s">
        <v>1</v>
      </c>
    </row>
    <row r="290" spans="1:6" x14ac:dyDescent="0.35">
      <c r="A290" s="5" t="s">
        <v>6</v>
      </c>
      <c r="B290">
        <v>304674.93819999998</v>
      </c>
      <c r="C290">
        <v>0.26896414899999999</v>
      </c>
      <c r="D290">
        <v>0.43168199099999999</v>
      </c>
      <c r="E290">
        <v>7759.377504</v>
      </c>
      <c r="F290" s="5" t="s">
        <v>2</v>
      </c>
    </row>
    <row r="291" spans="1:6" x14ac:dyDescent="0.35">
      <c r="A291" s="5" t="s">
        <v>6</v>
      </c>
      <c r="B291">
        <v>255646.62650000001</v>
      </c>
      <c r="C291">
        <v>0.29446921799999998</v>
      </c>
      <c r="D291">
        <v>0.45793439200000002</v>
      </c>
      <c r="E291">
        <v>7124.3187040000003</v>
      </c>
      <c r="F291" s="5" t="s">
        <v>3</v>
      </c>
    </row>
    <row r="292" spans="1:6" x14ac:dyDescent="0.35">
      <c r="A292" s="5" t="s">
        <v>5</v>
      </c>
      <c r="B292">
        <v>269215.3847</v>
      </c>
      <c r="C292">
        <v>0.33264850299999998</v>
      </c>
      <c r="D292">
        <v>0.40201262399999999</v>
      </c>
      <c r="E292">
        <v>7551.8056759999999</v>
      </c>
      <c r="F292" s="5" t="s">
        <v>3</v>
      </c>
    </row>
    <row r="293" spans="1:6" x14ac:dyDescent="0.35">
      <c r="A293" s="5" t="s">
        <v>6</v>
      </c>
      <c r="B293">
        <v>127390.7105</v>
      </c>
      <c r="C293">
        <v>0.54142585799999998</v>
      </c>
      <c r="D293">
        <v>0.47265316000000002</v>
      </c>
      <c r="E293">
        <v>2750.0335169999998</v>
      </c>
      <c r="F293" s="5" t="s">
        <v>1</v>
      </c>
    </row>
    <row r="294" spans="1:6" x14ac:dyDescent="0.35">
      <c r="A294" s="5" t="s">
        <v>5</v>
      </c>
      <c r="B294">
        <v>118428.4562</v>
      </c>
      <c r="C294">
        <v>0.42423959300000003</v>
      </c>
      <c r="D294">
        <v>0.445879778</v>
      </c>
      <c r="E294">
        <v>5867.4853190000003</v>
      </c>
      <c r="F294" s="5" t="s">
        <v>0</v>
      </c>
    </row>
    <row r="295" spans="1:6" x14ac:dyDescent="0.35">
      <c r="A295" s="5" t="s">
        <v>6</v>
      </c>
      <c r="B295">
        <v>334918.89860000001</v>
      </c>
      <c r="C295">
        <v>0.35221897699999999</v>
      </c>
      <c r="D295">
        <v>0.48032100700000002</v>
      </c>
      <c r="E295">
        <v>8823.0394479999995</v>
      </c>
      <c r="F295" s="5" t="s">
        <v>3</v>
      </c>
    </row>
    <row r="296" spans="1:6" x14ac:dyDescent="0.35">
      <c r="A296" s="5" t="s">
        <v>6</v>
      </c>
      <c r="B296">
        <v>252364.5528</v>
      </c>
      <c r="C296">
        <v>0.26168875000000003</v>
      </c>
      <c r="D296">
        <v>0.439669696</v>
      </c>
      <c r="E296">
        <v>8697.8524519999992</v>
      </c>
      <c r="F296" s="5" t="s">
        <v>3</v>
      </c>
    </row>
    <row r="297" spans="1:6" x14ac:dyDescent="0.35">
      <c r="A297" s="5" t="s">
        <v>6</v>
      </c>
      <c r="B297">
        <v>249106.91759999999</v>
      </c>
      <c r="C297">
        <v>0.28816984099999998</v>
      </c>
      <c r="D297">
        <v>0.43986540899999998</v>
      </c>
      <c r="E297">
        <v>8754.3315569999995</v>
      </c>
      <c r="F297" s="5" t="s">
        <v>3</v>
      </c>
    </row>
    <row r="298" spans="1:6" x14ac:dyDescent="0.35">
      <c r="A298" s="5" t="s">
        <v>5</v>
      </c>
      <c r="B298">
        <v>232590.7205</v>
      </c>
      <c r="C298">
        <v>0.33598109999999998</v>
      </c>
      <c r="D298">
        <v>0.37896934799999998</v>
      </c>
      <c r="E298">
        <v>7942.7218650000004</v>
      </c>
      <c r="F298" s="5" t="s">
        <v>3</v>
      </c>
    </row>
    <row r="299" spans="1:6" x14ac:dyDescent="0.35">
      <c r="A299" s="5" t="s">
        <v>6</v>
      </c>
      <c r="B299">
        <v>155597.52110000001</v>
      </c>
      <c r="C299">
        <v>0.40484268600000001</v>
      </c>
      <c r="D299">
        <v>0.48378894099999997</v>
      </c>
      <c r="E299">
        <v>3156.2129869999999</v>
      </c>
      <c r="F299" s="5" t="s">
        <v>2</v>
      </c>
    </row>
    <row r="300" spans="1:6" x14ac:dyDescent="0.35">
      <c r="A300" s="5" t="s">
        <v>6</v>
      </c>
      <c r="B300">
        <v>259224.15059999999</v>
      </c>
      <c r="C300">
        <v>0.31555201700000002</v>
      </c>
      <c r="D300">
        <v>0.45616609200000002</v>
      </c>
      <c r="E300">
        <v>8674.4575179999993</v>
      </c>
      <c r="F300" s="5" t="s">
        <v>3</v>
      </c>
    </row>
    <row r="301" spans="1:6" x14ac:dyDescent="0.35">
      <c r="A301" s="5" t="s">
        <v>6</v>
      </c>
      <c r="B301">
        <v>178885.103</v>
      </c>
      <c r="C301">
        <v>0.432645636</v>
      </c>
      <c r="D301">
        <v>0.506247012</v>
      </c>
      <c r="E301">
        <v>3462.463377</v>
      </c>
      <c r="F301" s="5" t="s">
        <v>1</v>
      </c>
    </row>
    <row r="302" spans="1:6" x14ac:dyDescent="0.35">
      <c r="A302" s="5" t="s">
        <v>6</v>
      </c>
      <c r="B302">
        <v>242947.92449999999</v>
      </c>
      <c r="C302">
        <v>0.37507824899999997</v>
      </c>
      <c r="D302">
        <v>0.430517655</v>
      </c>
      <c r="E302">
        <v>8077.1932310000002</v>
      </c>
      <c r="F302" s="5" t="s">
        <v>1</v>
      </c>
    </row>
    <row r="303" spans="1:6" x14ac:dyDescent="0.35">
      <c r="A303" s="5" t="s">
        <v>6</v>
      </c>
      <c r="B303">
        <v>187409.74979999999</v>
      </c>
      <c r="C303">
        <v>0.354165807</v>
      </c>
      <c r="D303">
        <v>0.45130505199999998</v>
      </c>
      <c r="E303">
        <v>9217.9368219999997</v>
      </c>
      <c r="F303" s="5" t="s">
        <v>3</v>
      </c>
    </row>
    <row r="304" spans="1:6" x14ac:dyDescent="0.35">
      <c r="A304" s="5" t="s">
        <v>5</v>
      </c>
      <c r="B304">
        <v>231758.26920000001</v>
      </c>
      <c r="C304">
        <v>0.31112959699999998</v>
      </c>
      <c r="D304">
        <v>0.405341487</v>
      </c>
      <c r="E304">
        <v>6894.9822729999996</v>
      </c>
      <c r="F304" s="5" t="s">
        <v>3</v>
      </c>
    </row>
    <row r="305" spans="1:6" x14ac:dyDescent="0.35">
      <c r="A305" s="5" t="s">
        <v>5</v>
      </c>
      <c r="B305">
        <v>114245.78479999999</v>
      </c>
      <c r="C305">
        <v>0.42784226400000003</v>
      </c>
      <c r="D305">
        <v>0.44365533200000001</v>
      </c>
      <c r="E305">
        <v>5390.4766799999998</v>
      </c>
      <c r="F305" s="5" t="s">
        <v>0</v>
      </c>
    </row>
    <row r="306" spans="1:6" x14ac:dyDescent="0.35">
      <c r="A306" s="5" t="s">
        <v>6</v>
      </c>
      <c r="B306">
        <v>319213.40789999999</v>
      </c>
      <c r="C306">
        <v>0.37265301699999998</v>
      </c>
      <c r="D306">
        <v>0.46547953399999997</v>
      </c>
      <c r="E306">
        <v>9212.3754759999993</v>
      </c>
      <c r="F306" s="5" t="s">
        <v>3</v>
      </c>
    </row>
    <row r="307" spans="1:6" x14ac:dyDescent="0.35">
      <c r="A307" s="5" t="s">
        <v>5</v>
      </c>
      <c r="B307">
        <v>116424.6381</v>
      </c>
      <c r="C307">
        <v>0.39932006399999997</v>
      </c>
      <c r="D307">
        <v>0.42619485000000001</v>
      </c>
      <c r="E307">
        <v>4958.6157499999999</v>
      </c>
      <c r="F307" s="5" t="s">
        <v>1</v>
      </c>
    </row>
    <row r="308" spans="1:6" x14ac:dyDescent="0.35">
      <c r="A308" s="5" t="s">
        <v>6</v>
      </c>
      <c r="B308">
        <v>278014.08919999999</v>
      </c>
      <c r="C308">
        <v>0.35336656700000002</v>
      </c>
      <c r="D308">
        <v>0.44994983599999999</v>
      </c>
      <c r="E308">
        <v>7970.3257599999997</v>
      </c>
      <c r="F308" s="5" t="s">
        <v>3</v>
      </c>
    </row>
    <row r="309" spans="1:6" x14ac:dyDescent="0.35">
      <c r="A309" s="5" t="s">
        <v>6</v>
      </c>
      <c r="B309">
        <v>260956.9682</v>
      </c>
      <c r="C309">
        <v>0.40860469399999999</v>
      </c>
      <c r="D309">
        <v>0.44716817399999997</v>
      </c>
      <c r="E309">
        <v>7642.289624</v>
      </c>
      <c r="F309" s="5" t="s">
        <v>3</v>
      </c>
    </row>
    <row r="310" spans="1:6" x14ac:dyDescent="0.35">
      <c r="A310" s="5" t="s">
        <v>6</v>
      </c>
      <c r="B310">
        <v>244763.67800000001</v>
      </c>
      <c r="C310">
        <v>0.33784100700000003</v>
      </c>
      <c r="D310">
        <v>0.43431027700000002</v>
      </c>
      <c r="E310">
        <v>6574.306501</v>
      </c>
      <c r="F310" s="5" t="s">
        <v>3</v>
      </c>
    </row>
    <row r="311" spans="1:6" x14ac:dyDescent="0.35">
      <c r="A311" s="5" t="s">
        <v>6</v>
      </c>
      <c r="B311">
        <v>238184.38279999999</v>
      </c>
      <c r="C311">
        <v>0.33002762000000002</v>
      </c>
      <c r="D311">
        <v>0.46753465</v>
      </c>
      <c r="E311">
        <v>9964.6607079999994</v>
      </c>
      <c r="F311" s="5" t="s">
        <v>1</v>
      </c>
    </row>
    <row r="312" spans="1:6" x14ac:dyDescent="0.35">
      <c r="A312" s="5" t="s">
        <v>6</v>
      </c>
      <c r="B312">
        <v>309939.8345</v>
      </c>
      <c r="C312">
        <v>0.29834908500000001</v>
      </c>
      <c r="D312">
        <v>0.42704033499999999</v>
      </c>
      <c r="E312">
        <v>9312.9515310000006</v>
      </c>
      <c r="F312" s="5" t="s">
        <v>3</v>
      </c>
    </row>
    <row r="313" spans="1:6" x14ac:dyDescent="0.35">
      <c r="A313" s="5" t="s">
        <v>6</v>
      </c>
      <c r="B313">
        <v>198334.39449999999</v>
      </c>
      <c r="C313">
        <v>0.49677047000000002</v>
      </c>
      <c r="D313">
        <v>0.51843128900000002</v>
      </c>
      <c r="E313">
        <v>3294.4574790000001</v>
      </c>
      <c r="F313" s="5" t="s">
        <v>1</v>
      </c>
    </row>
    <row r="314" spans="1:6" x14ac:dyDescent="0.35">
      <c r="A314" s="5" t="s">
        <v>6</v>
      </c>
      <c r="B314">
        <v>373767.80109999998</v>
      </c>
      <c r="C314">
        <v>0.281892321</v>
      </c>
      <c r="D314">
        <v>0.45079799500000001</v>
      </c>
      <c r="E314">
        <v>7055.0660209999996</v>
      </c>
      <c r="F314" s="5" t="s">
        <v>3</v>
      </c>
    </row>
    <row r="315" spans="1:6" x14ac:dyDescent="0.35">
      <c r="A315" s="5" t="s">
        <v>6</v>
      </c>
      <c r="B315">
        <v>207889.9602</v>
      </c>
      <c r="C315">
        <v>0.29885413300000002</v>
      </c>
      <c r="D315">
        <v>0.46417192899999998</v>
      </c>
      <c r="E315">
        <v>7291.6540439999999</v>
      </c>
      <c r="F315" s="5" t="s">
        <v>1</v>
      </c>
    </row>
    <row r="316" spans="1:6" x14ac:dyDescent="0.35">
      <c r="A316" s="5" t="s">
        <v>6</v>
      </c>
      <c r="B316">
        <v>234420.7966</v>
      </c>
      <c r="C316">
        <v>0.29491205300000001</v>
      </c>
      <c r="D316">
        <v>0.44852938199999998</v>
      </c>
      <c r="E316">
        <v>7851.7818809999999</v>
      </c>
      <c r="F316" s="5" t="s">
        <v>3</v>
      </c>
    </row>
    <row r="317" spans="1:6" x14ac:dyDescent="0.35">
      <c r="A317" s="5" t="s">
        <v>5</v>
      </c>
      <c r="B317">
        <v>320308.33789999998</v>
      </c>
      <c r="C317">
        <v>0.31519354500000002</v>
      </c>
      <c r="D317">
        <v>0.41004733500000001</v>
      </c>
      <c r="E317">
        <v>7618.0907719999996</v>
      </c>
      <c r="F317" s="5" t="s">
        <v>1</v>
      </c>
    </row>
    <row r="318" spans="1:6" x14ac:dyDescent="0.35">
      <c r="A318" s="5" t="s">
        <v>5</v>
      </c>
      <c r="B318">
        <v>255117.7121</v>
      </c>
      <c r="C318">
        <v>0.30608555199999998</v>
      </c>
      <c r="D318">
        <v>0.40918647200000002</v>
      </c>
      <c r="E318">
        <v>9557.3277959999996</v>
      </c>
      <c r="F318" s="5" t="s">
        <v>3</v>
      </c>
    </row>
    <row r="319" spans="1:6" x14ac:dyDescent="0.35">
      <c r="A319" s="5" t="s">
        <v>6</v>
      </c>
      <c r="B319">
        <v>202580.91500000001</v>
      </c>
      <c r="C319">
        <v>0.37084465599999999</v>
      </c>
      <c r="D319">
        <v>0.44175114799999998</v>
      </c>
      <c r="E319">
        <v>6129.4762229999997</v>
      </c>
      <c r="F319" s="5" t="s">
        <v>3</v>
      </c>
    </row>
    <row r="320" spans="1:6" x14ac:dyDescent="0.35">
      <c r="A320" s="5" t="s">
        <v>6</v>
      </c>
      <c r="B320">
        <v>323975.9694</v>
      </c>
      <c r="C320">
        <v>0.267268754</v>
      </c>
      <c r="D320">
        <v>0.45880147500000001</v>
      </c>
      <c r="E320">
        <v>7683.5813790000002</v>
      </c>
      <c r="F320" s="5" t="s">
        <v>3</v>
      </c>
    </row>
    <row r="321" spans="1:6" x14ac:dyDescent="0.35">
      <c r="A321" s="5" t="s">
        <v>5</v>
      </c>
      <c r="B321">
        <v>222086.5239</v>
      </c>
      <c r="C321">
        <v>0.43324151900000002</v>
      </c>
      <c r="D321">
        <v>0.48438798700000002</v>
      </c>
      <c r="E321">
        <v>3319.595589</v>
      </c>
      <c r="F321" s="5" t="s">
        <v>1</v>
      </c>
    </row>
    <row r="322" spans="1:6" x14ac:dyDescent="0.35">
      <c r="A322" s="5" t="s">
        <v>5</v>
      </c>
      <c r="B322">
        <v>291453.05310000002</v>
      </c>
      <c r="C322">
        <v>0.37568868700000002</v>
      </c>
      <c r="D322">
        <v>0.400931396</v>
      </c>
      <c r="E322">
        <v>5908.6449890000004</v>
      </c>
      <c r="F322" s="5" t="s">
        <v>1</v>
      </c>
    </row>
    <row r="323" spans="1:6" x14ac:dyDescent="0.35">
      <c r="A323" s="5" t="s">
        <v>5</v>
      </c>
      <c r="B323">
        <v>241957.59719999999</v>
      </c>
      <c r="C323">
        <v>0.33059961799999998</v>
      </c>
      <c r="D323">
        <v>0.41476991000000002</v>
      </c>
      <c r="E323">
        <v>10031.7593</v>
      </c>
      <c r="F323" s="5" t="s">
        <v>3</v>
      </c>
    </row>
    <row r="324" spans="1:6" x14ac:dyDescent="0.35">
      <c r="A324" s="5" t="s">
        <v>6</v>
      </c>
      <c r="B324">
        <v>254300.29519999999</v>
      </c>
      <c r="C324">
        <v>0.295758358</v>
      </c>
      <c r="D324">
        <v>0.45708565499999998</v>
      </c>
      <c r="E324">
        <v>9279.0943690000004</v>
      </c>
      <c r="F324" s="5" t="s">
        <v>3</v>
      </c>
    </row>
    <row r="325" spans="1:6" x14ac:dyDescent="0.35">
      <c r="A325" s="5" t="s">
        <v>5</v>
      </c>
      <c r="B325">
        <v>239240.39869999999</v>
      </c>
      <c r="C325">
        <v>0.31476496799999998</v>
      </c>
      <c r="D325">
        <v>0.431251622</v>
      </c>
      <c r="E325">
        <v>6853.613969</v>
      </c>
      <c r="F325" s="5" t="s">
        <v>3</v>
      </c>
    </row>
    <row r="326" spans="1:6" x14ac:dyDescent="0.35">
      <c r="A326" s="5" t="s">
        <v>5</v>
      </c>
      <c r="B326">
        <v>262196.54800000001</v>
      </c>
      <c r="C326">
        <v>0.33108222500000001</v>
      </c>
      <c r="D326">
        <v>0.38265083100000002</v>
      </c>
      <c r="E326">
        <v>6152.5106390000001</v>
      </c>
      <c r="F326" s="5" t="s">
        <v>1</v>
      </c>
    </row>
    <row r="327" spans="1:6" x14ac:dyDescent="0.35">
      <c r="A327" s="5" t="s">
        <v>5</v>
      </c>
      <c r="B327">
        <v>135168.64189999999</v>
      </c>
      <c r="C327">
        <v>0.42301287399999998</v>
      </c>
      <c r="D327">
        <v>0.448786342</v>
      </c>
      <c r="E327">
        <v>5702.6978790000003</v>
      </c>
      <c r="F327" s="5" t="s">
        <v>1</v>
      </c>
    </row>
    <row r="328" spans="1:6" x14ac:dyDescent="0.35">
      <c r="A328" s="5" t="s">
        <v>5</v>
      </c>
      <c r="B328">
        <v>214405.5674</v>
      </c>
      <c r="C328">
        <v>0.36841199200000002</v>
      </c>
      <c r="D328">
        <v>0.39370792700000001</v>
      </c>
      <c r="E328">
        <v>5818.6900429999996</v>
      </c>
      <c r="F328" s="5" t="s">
        <v>1</v>
      </c>
    </row>
    <row r="329" spans="1:6" x14ac:dyDescent="0.35">
      <c r="A329" s="5" t="s">
        <v>6</v>
      </c>
      <c r="B329">
        <v>370524.86040000001</v>
      </c>
      <c r="C329">
        <v>0.31436624699999999</v>
      </c>
      <c r="D329">
        <v>0.46794414499999998</v>
      </c>
      <c r="E329">
        <v>8658.2548860000006</v>
      </c>
      <c r="F329" s="5" t="s">
        <v>3</v>
      </c>
    </row>
    <row r="330" spans="1:6" x14ac:dyDescent="0.35">
      <c r="A330" s="5" t="s">
        <v>6</v>
      </c>
      <c r="B330">
        <v>267832.46429999999</v>
      </c>
      <c r="C330">
        <v>0.35038735599999998</v>
      </c>
      <c r="D330">
        <v>0.436134101</v>
      </c>
      <c r="E330">
        <v>9627.6097680000003</v>
      </c>
      <c r="F330" s="5" t="s">
        <v>3</v>
      </c>
    </row>
    <row r="331" spans="1:6" x14ac:dyDescent="0.35">
      <c r="A331" s="5" t="s">
        <v>6</v>
      </c>
      <c r="B331">
        <v>117789.9567</v>
      </c>
      <c r="C331">
        <v>0.54291624699999996</v>
      </c>
      <c r="D331">
        <v>0.51739120000000005</v>
      </c>
      <c r="E331">
        <v>6667.089183</v>
      </c>
      <c r="F331" s="5" t="s">
        <v>2</v>
      </c>
    </row>
    <row r="332" spans="1:6" x14ac:dyDescent="0.35">
      <c r="A332" s="5" t="s">
        <v>6</v>
      </c>
      <c r="B332">
        <v>220016.4602</v>
      </c>
      <c r="C332">
        <v>0.37388400300000002</v>
      </c>
      <c r="D332">
        <v>0.46813800100000003</v>
      </c>
      <c r="E332">
        <v>7866.3872970000002</v>
      </c>
      <c r="F332" s="5" t="s">
        <v>3</v>
      </c>
    </row>
    <row r="333" spans="1:6" x14ac:dyDescent="0.35">
      <c r="A333" s="5" t="s">
        <v>6</v>
      </c>
      <c r="B333">
        <v>131843.1931</v>
      </c>
      <c r="C333">
        <v>0.48849304900000001</v>
      </c>
      <c r="D333">
        <v>0.46376463400000001</v>
      </c>
      <c r="E333">
        <v>5747.865307</v>
      </c>
      <c r="F333" s="5" t="s">
        <v>2</v>
      </c>
    </row>
    <row r="334" spans="1:6" x14ac:dyDescent="0.35">
      <c r="A334" s="5" t="s">
        <v>6</v>
      </c>
      <c r="B334">
        <v>301304.5428</v>
      </c>
      <c r="C334">
        <v>0.33069554600000001</v>
      </c>
      <c r="D334">
        <v>0.451279977</v>
      </c>
      <c r="E334">
        <v>8257.1842030000007</v>
      </c>
      <c r="F334" s="5" t="s">
        <v>1</v>
      </c>
    </row>
    <row r="335" spans="1:6" x14ac:dyDescent="0.35">
      <c r="A335" s="5" t="s">
        <v>6</v>
      </c>
      <c r="B335">
        <v>196914.5765</v>
      </c>
      <c r="C335">
        <v>0.32056315299999999</v>
      </c>
      <c r="D335">
        <v>0.42903362099999998</v>
      </c>
      <c r="E335">
        <v>8170.3693780000003</v>
      </c>
      <c r="F335" s="5" t="s">
        <v>3</v>
      </c>
    </row>
    <row r="336" spans="1:6" x14ac:dyDescent="0.35">
      <c r="A336" s="5" t="s">
        <v>6</v>
      </c>
      <c r="B336">
        <v>380966.29129999998</v>
      </c>
      <c r="C336">
        <v>0.385369558</v>
      </c>
      <c r="D336">
        <v>0.45413907399999998</v>
      </c>
      <c r="E336">
        <v>7325.7013710000001</v>
      </c>
      <c r="F336" s="5" t="s">
        <v>3</v>
      </c>
    </row>
    <row r="337" spans="1:6" x14ac:dyDescent="0.35">
      <c r="A337" s="5" t="s">
        <v>6</v>
      </c>
      <c r="B337">
        <v>306218.61810000002</v>
      </c>
      <c r="C337">
        <v>0.37266619400000001</v>
      </c>
      <c r="D337">
        <v>0.46657031599999998</v>
      </c>
      <c r="E337">
        <v>7994.57935</v>
      </c>
      <c r="F337" s="5" t="s">
        <v>3</v>
      </c>
    </row>
    <row r="338" spans="1:6" x14ac:dyDescent="0.35">
      <c r="A338" s="5" t="s">
        <v>5</v>
      </c>
      <c r="B338">
        <v>316301.11489999999</v>
      </c>
      <c r="C338">
        <v>0.26851294799999997</v>
      </c>
      <c r="D338">
        <v>0.40542297399999999</v>
      </c>
      <c r="E338">
        <v>8581.7502330000007</v>
      </c>
      <c r="F338" s="5" t="s">
        <v>3</v>
      </c>
    </row>
    <row r="339" spans="1:6" x14ac:dyDescent="0.35">
      <c r="A339" s="5" t="s">
        <v>5</v>
      </c>
      <c r="B339">
        <v>134084.4711</v>
      </c>
      <c r="C339">
        <v>0.613595063</v>
      </c>
      <c r="D339">
        <v>0.44248850499999998</v>
      </c>
      <c r="E339">
        <v>2734.3276049999999</v>
      </c>
      <c r="F339" s="5" t="s">
        <v>2</v>
      </c>
    </row>
    <row r="340" spans="1:6" x14ac:dyDescent="0.35">
      <c r="A340" s="5" t="s">
        <v>6</v>
      </c>
      <c r="B340">
        <v>264702.87959999999</v>
      </c>
      <c r="C340">
        <v>0.34014425599999998</v>
      </c>
      <c r="D340">
        <v>0.45283268100000001</v>
      </c>
      <c r="E340">
        <v>10901.212960000001</v>
      </c>
      <c r="F340" s="5" t="s">
        <v>2</v>
      </c>
    </row>
    <row r="341" spans="1:6" x14ac:dyDescent="0.35">
      <c r="A341" s="5" t="s">
        <v>6</v>
      </c>
      <c r="B341">
        <v>261389.23579999999</v>
      </c>
      <c r="C341">
        <v>0.30126435400000001</v>
      </c>
      <c r="D341">
        <v>0.44508041700000001</v>
      </c>
      <c r="E341">
        <v>7258.5217279999997</v>
      </c>
      <c r="F341" s="5" t="s">
        <v>3</v>
      </c>
    </row>
    <row r="342" spans="1:6" x14ac:dyDescent="0.35">
      <c r="A342" s="5" t="s">
        <v>6</v>
      </c>
      <c r="B342">
        <v>117991.86500000001</v>
      </c>
      <c r="C342">
        <v>0.468435871</v>
      </c>
      <c r="D342">
        <v>0.46792175499999999</v>
      </c>
      <c r="E342">
        <v>5860.5319659999996</v>
      </c>
      <c r="F342" s="5" t="s">
        <v>0</v>
      </c>
    </row>
    <row r="343" spans="1:6" x14ac:dyDescent="0.35">
      <c r="A343" s="5" t="s">
        <v>5</v>
      </c>
      <c r="B343">
        <v>272678.9376</v>
      </c>
      <c r="C343">
        <v>0.31605816599999997</v>
      </c>
      <c r="D343">
        <v>0.42237373299999997</v>
      </c>
      <c r="E343">
        <v>7039.2953879999995</v>
      </c>
      <c r="F343" s="5" t="s">
        <v>3</v>
      </c>
    </row>
    <row r="344" spans="1:6" x14ac:dyDescent="0.35">
      <c r="A344" s="5" t="s">
        <v>6</v>
      </c>
      <c r="B344">
        <v>217739.82310000001</v>
      </c>
      <c r="C344">
        <v>0.29572140299999999</v>
      </c>
      <c r="D344">
        <v>0.43870598399999999</v>
      </c>
      <c r="E344">
        <v>7673.303476</v>
      </c>
      <c r="F344" s="5" t="s">
        <v>3</v>
      </c>
    </row>
    <row r="345" spans="1:6" x14ac:dyDescent="0.35">
      <c r="A345" s="5" t="s">
        <v>5</v>
      </c>
      <c r="B345">
        <v>220118.1544</v>
      </c>
      <c r="C345">
        <v>0.33810604799999999</v>
      </c>
      <c r="D345">
        <v>0.405412567</v>
      </c>
      <c r="E345">
        <v>8434.0624740000003</v>
      </c>
      <c r="F345" s="5" t="s">
        <v>2</v>
      </c>
    </row>
    <row r="346" spans="1:6" x14ac:dyDescent="0.35">
      <c r="A346" s="5" t="s">
        <v>5</v>
      </c>
      <c r="B346">
        <v>213208.6753</v>
      </c>
      <c r="C346">
        <v>0.37765823900000001</v>
      </c>
      <c r="D346">
        <v>0.41442880500000001</v>
      </c>
      <c r="E346">
        <v>6530.814085</v>
      </c>
      <c r="F346" s="5" t="s">
        <v>1</v>
      </c>
    </row>
    <row r="347" spans="1:6" x14ac:dyDescent="0.35">
      <c r="A347" s="5" t="s">
        <v>6</v>
      </c>
      <c r="B347">
        <v>195499.0583</v>
      </c>
      <c r="C347">
        <v>0.34980309300000001</v>
      </c>
      <c r="D347">
        <v>0.43357761900000003</v>
      </c>
      <c r="E347">
        <v>6684.9521409999998</v>
      </c>
      <c r="F347" s="5" t="s">
        <v>3</v>
      </c>
    </row>
    <row r="348" spans="1:6" x14ac:dyDescent="0.35">
      <c r="A348" s="5" t="s">
        <v>6</v>
      </c>
      <c r="B348">
        <v>292630.62219999998</v>
      </c>
      <c r="C348">
        <v>0.279145421</v>
      </c>
      <c r="D348">
        <v>0.439200653</v>
      </c>
      <c r="E348">
        <v>8919.8537460000007</v>
      </c>
      <c r="F348" s="5" t="s">
        <v>3</v>
      </c>
    </row>
    <row r="349" spans="1:6" x14ac:dyDescent="0.35">
      <c r="A349" s="5" t="s">
        <v>6</v>
      </c>
      <c r="B349">
        <v>218738.8365</v>
      </c>
      <c r="C349">
        <v>0.36803527600000002</v>
      </c>
      <c r="D349">
        <v>0.42769275600000001</v>
      </c>
      <c r="E349">
        <v>8554.3302999999996</v>
      </c>
      <c r="F349" s="5" t="s">
        <v>3</v>
      </c>
    </row>
    <row r="350" spans="1:6" x14ac:dyDescent="0.35">
      <c r="A350" s="5" t="s">
        <v>5</v>
      </c>
      <c r="B350">
        <v>317198.17129999999</v>
      </c>
      <c r="C350">
        <v>0.33488494299999999</v>
      </c>
      <c r="D350">
        <v>0.40560563500000002</v>
      </c>
      <c r="E350">
        <v>8847.1430380000002</v>
      </c>
      <c r="F350" s="5" t="s">
        <v>3</v>
      </c>
    </row>
    <row r="351" spans="1:6" x14ac:dyDescent="0.35">
      <c r="A351" s="5" t="s">
        <v>6</v>
      </c>
      <c r="B351">
        <v>327802.48719999997</v>
      </c>
      <c r="C351">
        <v>0.40315950299999997</v>
      </c>
      <c r="D351">
        <v>0.438261968</v>
      </c>
      <c r="E351">
        <v>7466.975195</v>
      </c>
      <c r="F351" s="5" t="s">
        <v>3</v>
      </c>
    </row>
    <row r="352" spans="1:6" x14ac:dyDescent="0.35">
      <c r="A352" s="5" t="s">
        <v>6</v>
      </c>
      <c r="B352">
        <v>327221.57370000001</v>
      </c>
      <c r="C352">
        <v>0.30077315799999998</v>
      </c>
      <c r="D352">
        <v>0.46971758299999999</v>
      </c>
      <c r="E352">
        <v>8556.612427</v>
      </c>
      <c r="F352" s="5" t="s">
        <v>3</v>
      </c>
    </row>
    <row r="353" spans="1:6" x14ac:dyDescent="0.35">
      <c r="A353" s="5" t="s">
        <v>5</v>
      </c>
      <c r="B353">
        <v>300811.22649999999</v>
      </c>
      <c r="C353">
        <v>0.28092488700000001</v>
      </c>
      <c r="D353">
        <v>0.43673065100000003</v>
      </c>
      <c r="E353">
        <v>10038.643529999999</v>
      </c>
      <c r="F353" s="5" t="s">
        <v>3</v>
      </c>
    </row>
    <row r="354" spans="1:6" x14ac:dyDescent="0.35">
      <c r="A354" s="5" t="s">
        <v>5</v>
      </c>
      <c r="B354">
        <v>185739.85260000001</v>
      </c>
      <c r="C354">
        <v>0.52475145899999998</v>
      </c>
      <c r="D354">
        <v>0.44319544500000002</v>
      </c>
      <c r="E354">
        <v>3402.9103449999998</v>
      </c>
      <c r="F354" s="5" t="s">
        <v>1</v>
      </c>
    </row>
    <row r="355" spans="1:6" x14ac:dyDescent="0.35">
      <c r="A355" s="5" t="s">
        <v>5</v>
      </c>
      <c r="B355">
        <v>276942.62420000002</v>
      </c>
      <c r="C355">
        <v>0.31740816100000002</v>
      </c>
      <c r="D355">
        <v>0.41066615099999998</v>
      </c>
      <c r="E355">
        <v>8697.9261779999997</v>
      </c>
      <c r="F355" s="5" t="s">
        <v>3</v>
      </c>
    </row>
    <row r="356" spans="1:6" x14ac:dyDescent="0.35">
      <c r="A356" s="5" t="s">
        <v>5</v>
      </c>
      <c r="B356">
        <v>254511.78599999999</v>
      </c>
      <c r="C356">
        <v>0.28391509700000001</v>
      </c>
      <c r="D356">
        <v>0.38552437099999998</v>
      </c>
      <c r="E356">
        <v>9397.1739839999991</v>
      </c>
      <c r="F356" s="5" t="s">
        <v>3</v>
      </c>
    </row>
    <row r="357" spans="1:6" x14ac:dyDescent="0.35">
      <c r="A357" s="5" t="s">
        <v>5</v>
      </c>
      <c r="B357">
        <v>106527.07150000001</v>
      </c>
      <c r="C357">
        <v>0.44673821200000002</v>
      </c>
      <c r="D357">
        <v>0.40823182000000002</v>
      </c>
      <c r="E357">
        <v>8420.5141430000003</v>
      </c>
      <c r="F357" s="5" t="s">
        <v>0</v>
      </c>
    </row>
    <row r="358" spans="1:6" x14ac:dyDescent="0.35">
      <c r="A358" s="5" t="s">
        <v>5</v>
      </c>
      <c r="B358">
        <v>216962.15609999999</v>
      </c>
      <c r="C358">
        <v>0.388720118</v>
      </c>
      <c r="D358">
        <v>0.38357307200000001</v>
      </c>
      <c r="E358">
        <v>8048.2715040000003</v>
      </c>
      <c r="F358" s="5" t="s">
        <v>3</v>
      </c>
    </row>
    <row r="359" spans="1:6" x14ac:dyDescent="0.35">
      <c r="A359" s="5" t="s">
        <v>6</v>
      </c>
      <c r="B359">
        <v>190028.1789</v>
      </c>
      <c r="C359">
        <v>0.456776925</v>
      </c>
      <c r="D359">
        <v>0.49494195699999999</v>
      </c>
      <c r="E359">
        <v>2988.5022039999999</v>
      </c>
      <c r="F359" s="5" t="s">
        <v>2</v>
      </c>
    </row>
    <row r="360" spans="1:6" x14ac:dyDescent="0.35">
      <c r="A360" s="5" t="s">
        <v>5</v>
      </c>
      <c r="B360">
        <v>289408.37319999997</v>
      </c>
      <c r="C360">
        <v>0.320716216</v>
      </c>
      <c r="D360">
        <v>0.40869213799999998</v>
      </c>
      <c r="E360">
        <v>7972.4106400000001</v>
      </c>
      <c r="F360" s="5" t="s">
        <v>3</v>
      </c>
    </row>
    <row r="361" spans="1:6" x14ac:dyDescent="0.35">
      <c r="A361" s="5" t="s">
        <v>6</v>
      </c>
      <c r="B361">
        <v>177683.88570000001</v>
      </c>
      <c r="C361">
        <v>0.34743923500000001</v>
      </c>
      <c r="D361">
        <v>0.44316892499999999</v>
      </c>
      <c r="E361">
        <v>7760.4277650000004</v>
      </c>
      <c r="F361" s="5" t="s">
        <v>3</v>
      </c>
    </row>
    <row r="362" spans="1:6" x14ac:dyDescent="0.35">
      <c r="A362" s="5" t="s">
        <v>6</v>
      </c>
      <c r="B362">
        <v>235814.6997</v>
      </c>
      <c r="C362">
        <v>0.344182883</v>
      </c>
      <c r="D362">
        <v>0.42838247299999999</v>
      </c>
      <c r="E362">
        <v>6703.1110150000004</v>
      </c>
      <c r="F362" s="5" t="s">
        <v>1</v>
      </c>
    </row>
    <row r="363" spans="1:6" x14ac:dyDescent="0.35">
      <c r="A363" s="5" t="s">
        <v>5</v>
      </c>
      <c r="B363">
        <v>180427.60800000001</v>
      </c>
      <c r="C363">
        <v>0.41845881899999998</v>
      </c>
      <c r="D363">
        <v>0.45259919399999998</v>
      </c>
      <c r="E363">
        <v>2791.7084239999999</v>
      </c>
      <c r="F363" s="5" t="s">
        <v>1</v>
      </c>
    </row>
    <row r="364" spans="1:6" x14ac:dyDescent="0.35">
      <c r="A364" s="5" t="s">
        <v>5</v>
      </c>
      <c r="B364">
        <v>254274.01930000001</v>
      </c>
      <c r="C364">
        <v>0.38650927400000001</v>
      </c>
      <c r="D364">
        <v>0.361413714</v>
      </c>
      <c r="E364">
        <v>9376.2001779999991</v>
      </c>
      <c r="F364" s="5" t="s">
        <v>3</v>
      </c>
    </row>
    <row r="365" spans="1:6" x14ac:dyDescent="0.35">
      <c r="A365" s="5" t="s">
        <v>5</v>
      </c>
      <c r="B365">
        <v>237703.1948</v>
      </c>
      <c r="C365">
        <v>0.41300743000000001</v>
      </c>
      <c r="D365">
        <v>0.360760095</v>
      </c>
      <c r="E365">
        <v>6173.3081099999999</v>
      </c>
      <c r="F365" s="5" t="s">
        <v>1</v>
      </c>
    </row>
    <row r="366" spans="1:6" x14ac:dyDescent="0.35">
      <c r="A366" s="5" t="s">
        <v>6</v>
      </c>
      <c r="B366">
        <v>120801.7203</v>
      </c>
      <c r="C366">
        <v>0.55715067699999998</v>
      </c>
      <c r="D366">
        <v>0.49537103599999999</v>
      </c>
      <c r="E366">
        <v>3650.685806</v>
      </c>
      <c r="F366" s="5" t="s">
        <v>1</v>
      </c>
    </row>
    <row r="367" spans="1:6" x14ac:dyDescent="0.35">
      <c r="A367" s="5" t="s">
        <v>5</v>
      </c>
      <c r="B367">
        <v>279394.36379999999</v>
      </c>
      <c r="C367">
        <v>0.28550899499999999</v>
      </c>
      <c r="D367">
        <v>0.39453932899999999</v>
      </c>
      <c r="E367">
        <v>8378.0564780000004</v>
      </c>
      <c r="F367" s="5" t="s">
        <v>3</v>
      </c>
    </row>
    <row r="368" spans="1:6" x14ac:dyDescent="0.35">
      <c r="A368" s="5" t="s">
        <v>6</v>
      </c>
      <c r="B368">
        <v>258223.8272</v>
      </c>
      <c r="C368">
        <v>0.38125299400000001</v>
      </c>
      <c r="D368">
        <v>0.467115371</v>
      </c>
      <c r="E368">
        <v>6046.7627979999997</v>
      </c>
      <c r="F368" s="5" t="s">
        <v>2</v>
      </c>
    </row>
    <row r="369" spans="1:6" x14ac:dyDescent="0.35">
      <c r="A369" s="5" t="s">
        <v>6</v>
      </c>
      <c r="B369">
        <v>243898.12770000001</v>
      </c>
      <c r="C369">
        <v>0.35258203300000002</v>
      </c>
      <c r="D369">
        <v>0.46656102799999999</v>
      </c>
      <c r="E369">
        <v>10374.4079</v>
      </c>
      <c r="F369" s="5" t="s">
        <v>3</v>
      </c>
    </row>
    <row r="370" spans="1:6" x14ac:dyDescent="0.35">
      <c r="A370" s="5" t="s">
        <v>6</v>
      </c>
      <c r="B370">
        <v>334869.1336</v>
      </c>
      <c r="C370">
        <v>0.33823449700000002</v>
      </c>
      <c r="D370">
        <v>0.47298312999999997</v>
      </c>
      <c r="E370">
        <v>9417.6618080000007</v>
      </c>
      <c r="F370" s="5" t="s">
        <v>3</v>
      </c>
    </row>
    <row r="371" spans="1:6" x14ac:dyDescent="0.35">
      <c r="A371" s="5" t="s">
        <v>5</v>
      </c>
      <c r="B371">
        <v>229952.16469999999</v>
      </c>
      <c r="C371">
        <v>0.34832365500000001</v>
      </c>
      <c r="D371">
        <v>0.39590456099999999</v>
      </c>
      <c r="E371">
        <v>9404.8864389999999</v>
      </c>
      <c r="F371" s="5" t="s">
        <v>3</v>
      </c>
    </row>
    <row r="372" spans="1:6" x14ac:dyDescent="0.35">
      <c r="A372" s="5" t="s">
        <v>6</v>
      </c>
      <c r="B372">
        <v>319188.11300000001</v>
      </c>
      <c r="C372">
        <v>0.33306528000000002</v>
      </c>
      <c r="D372">
        <v>0.423218127</v>
      </c>
      <c r="E372">
        <v>9205.36427</v>
      </c>
      <c r="F372" s="5" t="s">
        <v>3</v>
      </c>
    </row>
    <row r="373" spans="1:6" x14ac:dyDescent="0.35">
      <c r="A373" s="5" t="s">
        <v>5</v>
      </c>
      <c r="B373">
        <v>250697.38990000001</v>
      </c>
      <c r="C373">
        <v>0.37409529000000002</v>
      </c>
      <c r="D373">
        <v>0.39614513000000001</v>
      </c>
      <c r="E373">
        <v>4343.4420239999999</v>
      </c>
      <c r="F373" s="5" t="s">
        <v>1</v>
      </c>
    </row>
    <row r="374" spans="1:6" x14ac:dyDescent="0.35">
      <c r="A374" s="5" t="s">
        <v>5</v>
      </c>
      <c r="B374">
        <v>288721.70779999997</v>
      </c>
      <c r="C374">
        <v>0.34031877100000002</v>
      </c>
      <c r="D374">
        <v>0.42235928700000003</v>
      </c>
      <c r="E374">
        <v>8146.1748969999999</v>
      </c>
      <c r="F374" s="5" t="s">
        <v>3</v>
      </c>
    </row>
    <row r="375" spans="1:6" x14ac:dyDescent="0.35">
      <c r="A375" s="5" t="s">
        <v>5</v>
      </c>
      <c r="B375">
        <v>208887.8162</v>
      </c>
      <c r="C375">
        <v>0.31306767000000002</v>
      </c>
      <c r="D375">
        <v>0.40271537200000002</v>
      </c>
      <c r="E375">
        <v>9642.3141159999996</v>
      </c>
      <c r="F375" s="5" t="s">
        <v>3</v>
      </c>
    </row>
    <row r="376" spans="1:6" x14ac:dyDescent="0.35">
      <c r="A376" s="5" t="s">
        <v>6</v>
      </c>
      <c r="B376">
        <v>322995.46669999999</v>
      </c>
      <c r="C376">
        <v>0.25867083800000001</v>
      </c>
      <c r="D376">
        <v>0.41510560800000001</v>
      </c>
      <c r="E376">
        <v>7061.11535</v>
      </c>
      <c r="F376" s="5" t="s">
        <v>3</v>
      </c>
    </row>
    <row r="377" spans="1:6" x14ac:dyDescent="0.35">
      <c r="A377" s="5" t="s">
        <v>6</v>
      </c>
      <c r="B377">
        <v>317237.72029999999</v>
      </c>
      <c r="C377">
        <v>0.33011748000000002</v>
      </c>
      <c r="D377">
        <v>0.421255133</v>
      </c>
      <c r="E377">
        <v>7642.9183419999999</v>
      </c>
      <c r="F377" s="5" t="s">
        <v>3</v>
      </c>
    </row>
    <row r="378" spans="1:6" x14ac:dyDescent="0.35">
      <c r="A378" s="5" t="s">
        <v>6</v>
      </c>
      <c r="B378">
        <v>243051.36060000001</v>
      </c>
      <c r="C378">
        <v>0.24591713100000001</v>
      </c>
      <c r="D378">
        <v>0.44813701299999997</v>
      </c>
      <c r="E378">
        <v>9637.4429810000001</v>
      </c>
      <c r="F378" s="5" t="s">
        <v>3</v>
      </c>
    </row>
    <row r="379" spans="1:6" x14ac:dyDescent="0.35">
      <c r="A379" s="5" t="s">
        <v>6</v>
      </c>
      <c r="B379">
        <v>311141.46120000002</v>
      </c>
      <c r="C379">
        <v>0.362010736</v>
      </c>
      <c r="D379">
        <v>0.45776342199999998</v>
      </c>
      <c r="E379">
        <v>8249.3638640000008</v>
      </c>
      <c r="F379" s="5" t="s">
        <v>3</v>
      </c>
    </row>
    <row r="380" spans="1:6" x14ac:dyDescent="0.35">
      <c r="A380" s="5" t="s">
        <v>5</v>
      </c>
      <c r="B380">
        <v>121895.0646</v>
      </c>
      <c r="C380">
        <v>0.54256104000000005</v>
      </c>
      <c r="D380">
        <v>0.431980953</v>
      </c>
      <c r="E380">
        <v>3620.4076519999999</v>
      </c>
      <c r="F380" s="5" t="s">
        <v>1</v>
      </c>
    </row>
    <row r="381" spans="1:6" x14ac:dyDescent="0.35">
      <c r="A381" s="5" t="s">
        <v>6</v>
      </c>
      <c r="B381">
        <v>254240.2403</v>
      </c>
      <c r="C381">
        <v>0.23729250099999999</v>
      </c>
      <c r="D381">
        <v>0.44030392800000001</v>
      </c>
      <c r="E381">
        <v>8047.848309</v>
      </c>
      <c r="F381" s="5" t="s">
        <v>3</v>
      </c>
    </row>
    <row r="382" spans="1:6" x14ac:dyDescent="0.35">
      <c r="A382" s="5" t="s">
        <v>6</v>
      </c>
      <c r="B382">
        <v>196169.5373</v>
      </c>
      <c r="C382">
        <v>0.40500897600000002</v>
      </c>
      <c r="D382">
        <v>0.42729219899999998</v>
      </c>
      <c r="E382">
        <v>6868.7729790000003</v>
      </c>
      <c r="F382" s="5" t="s">
        <v>2</v>
      </c>
    </row>
    <row r="383" spans="1:6" x14ac:dyDescent="0.35">
      <c r="A383" s="5" t="s">
        <v>5</v>
      </c>
      <c r="B383">
        <v>209744.2856</v>
      </c>
      <c r="C383">
        <v>0.37847631599999998</v>
      </c>
      <c r="D383">
        <v>0.37012608299999999</v>
      </c>
      <c r="E383">
        <v>8458.5872459999991</v>
      </c>
      <c r="F383" s="5" t="s">
        <v>3</v>
      </c>
    </row>
    <row r="384" spans="1:6" x14ac:dyDescent="0.35">
      <c r="A384" s="5" t="s">
        <v>5</v>
      </c>
      <c r="B384">
        <v>222280.46539999999</v>
      </c>
      <c r="C384">
        <v>0.26996134199999999</v>
      </c>
      <c r="D384">
        <v>0.38650897699999998</v>
      </c>
      <c r="E384">
        <v>9473.90121</v>
      </c>
      <c r="F384" s="5" t="s">
        <v>3</v>
      </c>
    </row>
    <row r="385" spans="1:6" x14ac:dyDescent="0.35">
      <c r="A385" s="5" t="s">
        <v>5</v>
      </c>
      <c r="B385">
        <v>228924.58590000001</v>
      </c>
      <c r="C385">
        <v>0.32574493500000001</v>
      </c>
      <c r="D385">
        <v>0.38464433799999997</v>
      </c>
      <c r="E385">
        <v>8543.1616489999997</v>
      </c>
      <c r="F385" s="5" t="s">
        <v>3</v>
      </c>
    </row>
    <row r="386" spans="1:6" x14ac:dyDescent="0.35">
      <c r="A386" s="5" t="s">
        <v>6</v>
      </c>
      <c r="B386">
        <v>103218.3453</v>
      </c>
      <c r="C386">
        <v>0.45431886300000002</v>
      </c>
      <c r="D386">
        <v>0.47202049499999998</v>
      </c>
      <c r="E386">
        <v>5523.9148610000002</v>
      </c>
      <c r="F386" s="5" t="s">
        <v>0</v>
      </c>
    </row>
    <row r="387" spans="1:6" x14ac:dyDescent="0.35">
      <c r="A387" s="5" t="s">
        <v>6</v>
      </c>
      <c r="B387">
        <v>153959.82680000001</v>
      </c>
      <c r="C387">
        <v>0.29938751400000002</v>
      </c>
      <c r="D387">
        <v>0.46273317600000002</v>
      </c>
      <c r="E387">
        <v>6154.6776760000002</v>
      </c>
      <c r="F387" s="5" t="s">
        <v>3</v>
      </c>
    </row>
    <row r="388" spans="1:6" x14ac:dyDescent="0.35">
      <c r="A388" s="5" t="s">
        <v>6</v>
      </c>
      <c r="B388">
        <v>264409.10769999999</v>
      </c>
      <c r="C388">
        <v>0.30023930100000001</v>
      </c>
      <c r="D388">
        <v>0.47768124000000001</v>
      </c>
      <c r="E388">
        <v>9891.5584880000006</v>
      </c>
      <c r="F388" s="5" t="s">
        <v>3</v>
      </c>
    </row>
    <row r="389" spans="1:6" x14ac:dyDescent="0.35">
      <c r="A389" s="5" t="s">
        <v>5</v>
      </c>
      <c r="B389">
        <v>141919.30300000001</v>
      </c>
      <c r="C389">
        <v>0.62051080199999997</v>
      </c>
      <c r="D389">
        <v>0.449517477</v>
      </c>
      <c r="E389">
        <v>3004.7202050000001</v>
      </c>
      <c r="F389" s="5" t="s">
        <v>0</v>
      </c>
    </row>
    <row r="390" spans="1:6" x14ac:dyDescent="0.35">
      <c r="A390" s="5" t="s">
        <v>5</v>
      </c>
      <c r="B390">
        <v>298178.4951</v>
      </c>
      <c r="C390">
        <v>0.31382785600000002</v>
      </c>
      <c r="D390">
        <v>0.38014984400000001</v>
      </c>
      <c r="E390">
        <v>7129.2288879999996</v>
      </c>
      <c r="F390" s="5" t="s">
        <v>3</v>
      </c>
    </row>
    <row r="391" spans="1:6" x14ac:dyDescent="0.35">
      <c r="A391" s="5" t="s">
        <v>6</v>
      </c>
      <c r="B391">
        <v>138749.10010000001</v>
      </c>
      <c r="C391">
        <v>0.46478798100000002</v>
      </c>
      <c r="D391">
        <v>0.47138160800000001</v>
      </c>
      <c r="E391">
        <v>5945.1958619999996</v>
      </c>
      <c r="F391" s="5" t="s">
        <v>2</v>
      </c>
    </row>
    <row r="392" spans="1:6" x14ac:dyDescent="0.35">
      <c r="A392" s="5" t="s">
        <v>6</v>
      </c>
      <c r="B392">
        <v>340576.54139999999</v>
      </c>
      <c r="C392">
        <v>0.34001161099999999</v>
      </c>
      <c r="D392">
        <v>0.46268766</v>
      </c>
      <c r="E392">
        <v>6219.8619760000001</v>
      </c>
      <c r="F392" s="5" t="s">
        <v>3</v>
      </c>
    </row>
    <row r="393" spans="1:6" x14ac:dyDescent="0.35">
      <c r="A393" s="5" t="s">
        <v>5</v>
      </c>
      <c r="B393">
        <v>189558.8535</v>
      </c>
      <c r="C393">
        <v>0.41629763800000003</v>
      </c>
      <c r="D393">
        <v>0.41357829600000001</v>
      </c>
      <c r="E393">
        <v>5976.1264380000002</v>
      </c>
      <c r="F393" s="5" t="s">
        <v>1</v>
      </c>
    </row>
    <row r="394" spans="1:6" x14ac:dyDescent="0.35">
      <c r="A394" s="5" t="s">
        <v>5</v>
      </c>
      <c r="B394">
        <v>251226.2849</v>
      </c>
      <c r="C394">
        <v>0.34072657000000001</v>
      </c>
      <c r="D394">
        <v>0.39870110399999997</v>
      </c>
      <c r="E394">
        <v>7947.7659439999998</v>
      </c>
      <c r="F394" s="5" t="s">
        <v>3</v>
      </c>
    </row>
    <row r="395" spans="1:6" x14ac:dyDescent="0.35">
      <c r="A395" s="5" t="s">
        <v>6</v>
      </c>
      <c r="B395">
        <v>316330.36349999998</v>
      </c>
      <c r="C395">
        <v>0.33569489400000002</v>
      </c>
      <c r="D395">
        <v>0.460040687</v>
      </c>
      <c r="E395">
        <v>8751.1362090000002</v>
      </c>
      <c r="F395" s="5" t="s">
        <v>3</v>
      </c>
    </row>
    <row r="396" spans="1:6" x14ac:dyDescent="0.35">
      <c r="A396" s="5" t="s">
        <v>6</v>
      </c>
      <c r="B396">
        <v>294821.0724</v>
      </c>
      <c r="C396">
        <v>0.34123939399999997</v>
      </c>
      <c r="D396">
        <v>0.463014445</v>
      </c>
      <c r="E396">
        <v>8919.5095939999992</v>
      </c>
      <c r="F396" s="5" t="s">
        <v>3</v>
      </c>
    </row>
    <row r="397" spans="1:6" x14ac:dyDescent="0.35">
      <c r="A397" s="5" t="s">
        <v>5</v>
      </c>
      <c r="B397">
        <v>257205.94930000001</v>
      </c>
      <c r="C397">
        <v>0.27143992099999997</v>
      </c>
      <c r="D397">
        <v>0.41042721900000001</v>
      </c>
      <c r="E397">
        <v>11175.16374</v>
      </c>
      <c r="F397" s="5" t="s">
        <v>3</v>
      </c>
    </row>
    <row r="398" spans="1:6" x14ac:dyDescent="0.35">
      <c r="A398" s="5" t="s">
        <v>5</v>
      </c>
      <c r="B398">
        <v>250110.9572</v>
      </c>
      <c r="C398">
        <v>0.34473758700000001</v>
      </c>
      <c r="D398">
        <v>0.40896378900000002</v>
      </c>
      <c r="E398">
        <v>6261.1775639999996</v>
      </c>
      <c r="F398" s="5" t="s">
        <v>2</v>
      </c>
    </row>
    <row r="399" spans="1:6" x14ac:dyDescent="0.35">
      <c r="A399" s="5" t="s">
        <v>5</v>
      </c>
      <c r="B399">
        <v>223536.33859999999</v>
      </c>
      <c r="C399">
        <v>0.28398563100000002</v>
      </c>
      <c r="D399">
        <v>0.41779602199999999</v>
      </c>
      <c r="E399">
        <v>9148.9230380000008</v>
      </c>
      <c r="F399" s="5" t="s">
        <v>3</v>
      </c>
    </row>
    <row r="400" spans="1:6" x14ac:dyDescent="0.35">
      <c r="A400" s="5" t="s">
        <v>5</v>
      </c>
      <c r="B400">
        <v>279035.6189</v>
      </c>
      <c r="C400">
        <v>0.35100189799999998</v>
      </c>
      <c r="D400">
        <v>0.39511771400000001</v>
      </c>
      <c r="E400">
        <v>7078.5466740000002</v>
      </c>
      <c r="F400" s="5" t="s">
        <v>3</v>
      </c>
    </row>
    <row r="401" spans="1:6" x14ac:dyDescent="0.35">
      <c r="A401" s="5" t="s">
        <v>6</v>
      </c>
      <c r="B401">
        <v>312471.9375</v>
      </c>
      <c r="C401">
        <v>0.35353973300000002</v>
      </c>
      <c r="D401">
        <v>0.42951545400000002</v>
      </c>
      <c r="E401">
        <v>7102.4904420000003</v>
      </c>
      <c r="F401" s="5" t="s">
        <v>3</v>
      </c>
    </row>
    <row r="402" spans="1:6" x14ac:dyDescent="0.35">
      <c r="A402" s="5" t="s">
        <v>5</v>
      </c>
      <c r="B402">
        <v>314551.95289999997</v>
      </c>
      <c r="C402">
        <v>0.29308236199999999</v>
      </c>
      <c r="D402">
        <v>0.39051867800000001</v>
      </c>
      <c r="E402">
        <v>8997.2425660000008</v>
      </c>
      <c r="F402" s="5" t="s">
        <v>3</v>
      </c>
    </row>
    <row r="403" spans="1:6" x14ac:dyDescent="0.35">
      <c r="A403" s="5" t="s">
        <v>5</v>
      </c>
      <c r="B403">
        <v>291330.14679999999</v>
      </c>
      <c r="C403">
        <v>0.275617683</v>
      </c>
      <c r="D403">
        <v>0.42801258399999997</v>
      </c>
      <c r="E403">
        <v>6005.1621450000002</v>
      </c>
      <c r="F403" s="5" t="s">
        <v>3</v>
      </c>
    </row>
    <row r="404" spans="1:6" x14ac:dyDescent="0.35">
      <c r="A404" s="5" t="s">
        <v>5</v>
      </c>
      <c r="B404">
        <v>249929.11499999999</v>
      </c>
      <c r="C404">
        <v>0.29200752000000002</v>
      </c>
      <c r="D404">
        <v>0.39495138800000001</v>
      </c>
      <c r="E404">
        <v>7026.968288</v>
      </c>
      <c r="F404" s="5" t="s">
        <v>3</v>
      </c>
    </row>
    <row r="405" spans="1:6" x14ac:dyDescent="0.35">
      <c r="A405" s="5" t="s">
        <v>5</v>
      </c>
      <c r="B405">
        <v>203855.1453</v>
      </c>
      <c r="C405">
        <v>0.31514963699999998</v>
      </c>
      <c r="D405">
        <v>0.401671577</v>
      </c>
      <c r="E405">
        <v>7604.7225760000001</v>
      </c>
      <c r="F405" s="5" t="s">
        <v>3</v>
      </c>
    </row>
    <row r="406" spans="1:6" x14ac:dyDescent="0.35">
      <c r="A406" s="5" t="s">
        <v>6</v>
      </c>
      <c r="B406">
        <v>273091.24599999998</v>
      </c>
      <c r="C406">
        <v>0.31916102099999999</v>
      </c>
      <c r="D406">
        <v>0.43536799700000001</v>
      </c>
      <c r="E406">
        <v>8522.2241269999995</v>
      </c>
      <c r="F406" s="5" t="s">
        <v>3</v>
      </c>
    </row>
    <row r="407" spans="1:6" x14ac:dyDescent="0.35">
      <c r="A407" s="5" t="s">
        <v>6</v>
      </c>
      <c r="B407">
        <v>289222.3015</v>
      </c>
      <c r="C407">
        <v>0.35840183799999997</v>
      </c>
      <c r="D407">
        <v>0.41573316199999999</v>
      </c>
      <c r="E407">
        <v>8877.6266890000006</v>
      </c>
      <c r="F407" s="5" t="s">
        <v>3</v>
      </c>
    </row>
    <row r="408" spans="1:6" x14ac:dyDescent="0.35">
      <c r="A408" s="5" t="s">
        <v>5</v>
      </c>
      <c r="B408">
        <v>287765.34250000003</v>
      </c>
      <c r="C408">
        <v>0.35173786499999998</v>
      </c>
      <c r="D408">
        <v>0.39002390999999997</v>
      </c>
      <c r="E408">
        <v>10214.34995</v>
      </c>
      <c r="F408" s="5" t="s">
        <v>3</v>
      </c>
    </row>
    <row r="409" spans="1:6" x14ac:dyDescent="0.35">
      <c r="A409" s="5" t="s">
        <v>5</v>
      </c>
      <c r="B409">
        <v>125078.41800000001</v>
      </c>
      <c r="C409">
        <v>0.43803757100000001</v>
      </c>
      <c r="D409">
        <v>0.43056311200000003</v>
      </c>
      <c r="E409">
        <v>5746.2324010000002</v>
      </c>
      <c r="F409" s="5" t="s">
        <v>2</v>
      </c>
    </row>
    <row r="410" spans="1:6" x14ac:dyDescent="0.35">
      <c r="A410" s="5" t="s">
        <v>6</v>
      </c>
      <c r="B410">
        <v>200304.76850000001</v>
      </c>
      <c r="C410">
        <v>0.45316599000000002</v>
      </c>
      <c r="D410">
        <v>0.48612559</v>
      </c>
      <c r="E410">
        <v>3160.4327830000002</v>
      </c>
      <c r="F410" s="5" t="s">
        <v>1</v>
      </c>
    </row>
    <row r="411" spans="1:6" x14ac:dyDescent="0.35">
      <c r="A411" s="5" t="s">
        <v>6</v>
      </c>
      <c r="B411">
        <v>213040.47229999999</v>
      </c>
      <c r="C411">
        <v>0.31075974099999998</v>
      </c>
      <c r="D411">
        <v>0.478219214</v>
      </c>
      <c r="E411">
        <v>6701.9050280000001</v>
      </c>
      <c r="F411" s="5" t="s">
        <v>1</v>
      </c>
    </row>
    <row r="412" spans="1:6" x14ac:dyDescent="0.35">
      <c r="A412" s="5" t="s">
        <v>6</v>
      </c>
      <c r="B412">
        <v>123963.83409999999</v>
      </c>
      <c r="C412">
        <v>0.48829541799999998</v>
      </c>
      <c r="D412">
        <v>0.47965005599999999</v>
      </c>
      <c r="E412">
        <v>6724.3454739999997</v>
      </c>
      <c r="F412" s="5" t="s">
        <v>1</v>
      </c>
    </row>
    <row r="413" spans="1:6" x14ac:dyDescent="0.35">
      <c r="A413" s="5" t="s">
        <v>6</v>
      </c>
      <c r="B413">
        <v>266414.2072</v>
      </c>
      <c r="C413">
        <v>0.39566202</v>
      </c>
      <c r="D413">
        <v>0.44376652700000002</v>
      </c>
      <c r="E413">
        <v>10077.501029999999</v>
      </c>
      <c r="F413" s="5" t="s">
        <v>3</v>
      </c>
    </row>
    <row r="414" spans="1:6" x14ac:dyDescent="0.35">
      <c r="A414" s="5" t="s">
        <v>5</v>
      </c>
      <c r="B414">
        <v>181215.2928</v>
      </c>
      <c r="C414">
        <v>0.462093637</v>
      </c>
      <c r="D414">
        <v>0.45136427099999998</v>
      </c>
      <c r="E414">
        <v>3728.5398089999999</v>
      </c>
      <c r="F414" s="5" t="s">
        <v>1</v>
      </c>
    </row>
    <row r="415" spans="1:6" x14ac:dyDescent="0.35">
      <c r="A415" s="5" t="s">
        <v>5</v>
      </c>
      <c r="B415">
        <v>304562.74579999998</v>
      </c>
      <c r="C415">
        <v>0.34097398600000001</v>
      </c>
      <c r="D415">
        <v>0.39768160200000002</v>
      </c>
      <c r="E415">
        <v>8027.6758890000001</v>
      </c>
      <c r="F415" s="5" t="s">
        <v>1</v>
      </c>
    </row>
    <row r="416" spans="1:6" x14ac:dyDescent="0.35">
      <c r="A416" s="5" t="s">
        <v>5</v>
      </c>
      <c r="B416">
        <v>191338.3498</v>
      </c>
      <c r="C416">
        <v>0.43440343399999998</v>
      </c>
      <c r="D416">
        <v>0.44693232599999999</v>
      </c>
      <c r="E416">
        <v>2633.841938</v>
      </c>
      <c r="F416" s="5" t="s">
        <v>2</v>
      </c>
    </row>
    <row r="417" spans="1:6" x14ac:dyDescent="0.35">
      <c r="A417" s="5" t="s">
        <v>6</v>
      </c>
      <c r="B417">
        <v>228058.5135</v>
      </c>
      <c r="C417">
        <v>0.28881383399999999</v>
      </c>
      <c r="D417">
        <v>0.447684794</v>
      </c>
      <c r="E417">
        <v>5523.1058659999999</v>
      </c>
      <c r="F417" s="5" t="s">
        <v>3</v>
      </c>
    </row>
    <row r="418" spans="1:6" x14ac:dyDescent="0.35">
      <c r="A418" s="5" t="s">
        <v>5</v>
      </c>
      <c r="B418">
        <v>141531.4908</v>
      </c>
      <c r="C418">
        <v>0.53649555000000004</v>
      </c>
      <c r="D418">
        <v>0.393977892</v>
      </c>
      <c r="E418">
        <v>3141.620285</v>
      </c>
      <c r="F418" s="5" t="s">
        <v>2</v>
      </c>
    </row>
    <row r="419" spans="1:6" x14ac:dyDescent="0.35">
      <c r="A419" s="5" t="s">
        <v>6</v>
      </c>
      <c r="B419">
        <v>275086.95569999999</v>
      </c>
      <c r="C419">
        <v>0.25648570799999998</v>
      </c>
      <c r="D419">
        <v>0.46321712300000001</v>
      </c>
      <c r="E419">
        <v>9101.9706289999995</v>
      </c>
      <c r="F419" s="5" t="s">
        <v>3</v>
      </c>
    </row>
    <row r="420" spans="1:6" x14ac:dyDescent="0.35">
      <c r="A420" s="5" t="s">
        <v>5</v>
      </c>
      <c r="B420">
        <v>297330.26579999999</v>
      </c>
      <c r="C420">
        <v>0.28239710099999998</v>
      </c>
      <c r="D420">
        <v>0.42226994200000001</v>
      </c>
      <c r="E420">
        <v>8045.0740720000003</v>
      </c>
      <c r="F420" s="5" t="s">
        <v>2</v>
      </c>
    </row>
    <row r="421" spans="1:6" x14ac:dyDescent="0.35">
      <c r="A421" s="5" t="s">
        <v>6</v>
      </c>
      <c r="B421">
        <v>259419.7334</v>
      </c>
      <c r="C421">
        <v>0.36328434100000001</v>
      </c>
      <c r="D421">
        <v>0.43962457199999999</v>
      </c>
      <c r="E421">
        <v>8179.4348980000004</v>
      </c>
      <c r="F421" s="5" t="s">
        <v>3</v>
      </c>
    </row>
    <row r="422" spans="1:6" x14ac:dyDescent="0.35">
      <c r="A422" s="5" t="s">
        <v>6</v>
      </c>
      <c r="B422">
        <v>277753.94020000001</v>
      </c>
      <c r="C422">
        <v>0.361711159</v>
      </c>
      <c r="D422">
        <v>0.45851350499999999</v>
      </c>
      <c r="E422">
        <v>8784.4950110000009</v>
      </c>
      <c r="F422" s="5" t="s">
        <v>3</v>
      </c>
    </row>
    <row r="423" spans="1:6" x14ac:dyDescent="0.35">
      <c r="A423" s="5" t="s">
        <v>5</v>
      </c>
      <c r="B423">
        <v>230045.46309999999</v>
      </c>
      <c r="C423">
        <v>0.22824451700000001</v>
      </c>
      <c r="D423">
        <v>0.40628967100000002</v>
      </c>
      <c r="E423">
        <v>8216.4444700000004</v>
      </c>
      <c r="F423" s="5" t="s">
        <v>3</v>
      </c>
    </row>
    <row r="424" spans="1:6" x14ac:dyDescent="0.35">
      <c r="A424" s="5" t="s">
        <v>5</v>
      </c>
      <c r="B424">
        <v>234049.7836</v>
      </c>
      <c r="C424">
        <v>0.30830671500000001</v>
      </c>
      <c r="D424">
        <v>0.387632896</v>
      </c>
      <c r="E424">
        <v>6542.9994580000002</v>
      </c>
      <c r="F424" s="5" t="s">
        <v>3</v>
      </c>
    </row>
    <row r="425" spans="1:6" x14ac:dyDescent="0.35">
      <c r="A425" s="5" t="s">
        <v>6</v>
      </c>
      <c r="B425">
        <v>192058.51879999999</v>
      </c>
      <c r="C425">
        <v>0.40957827800000002</v>
      </c>
      <c r="D425">
        <v>0.46316218999999997</v>
      </c>
      <c r="E425">
        <v>6323.7544939999998</v>
      </c>
      <c r="F425" s="5" t="s">
        <v>1</v>
      </c>
    </row>
    <row r="426" spans="1:6" x14ac:dyDescent="0.35">
      <c r="A426" s="5" t="s">
        <v>5</v>
      </c>
      <c r="B426">
        <v>185171.76790000001</v>
      </c>
      <c r="C426">
        <v>0.28031368600000001</v>
      </c>
      <c r="D426">
        <v>0.37262932599999998</v>
      </c>
      <c r="E426">
        <v>9797.8515430000007</v>
      </c>
      <c r="F426" s="5" t="s">
        <v>3</v>
      </c>
    </row>
    <row r="427" spans="1:6" x14ac:dyDescent="0.35">
      <c r="A427" s="5" t="s">
        <v>5</v>
      </c>
      <c r="B427">
        <v>183893.677</v>
      </c>
      <c r="C427">
        <v>0.42411954600000001</v>
      </c>
      <c r="D427">
        <v>0.41963202599999999</v>
      </c>
      <c r="E427">
        <v>8291.5413489999992</v>
      </c>
      <c r="F427" s="5" t="s">
        <v>2</v>
      </c>
    </row>
    <row r="428" spans="1:6" x14ac:dyDescent="0.35">
      <c r="A428" s="5" t="s">
        <v>6</v>
      </c>
      <c r="B428">
        <v>262633.27919999999</v>
      </c>
      <c r="C428">
        <v>0.26939439999999998</v>
      </c>
      <c r="D428">
        <v>0.46234850300000002</v>
      </c>
      <c r="E428">
        <v>9037.9102519999997</v>
      </c>
      <c r="F428" s="5" t="s">
        <v>3</v>
      </c>
    </row>
    <row r="429" spans="1:6" x14ac:dyDescent="0.35">
      <c r="A429" s="5" t="s">
        <v>6</v>
      </c>
      <c r="B429">
        <v>259566.321</v>
      </c>
      <c r="C429">
        <v>0.27027636900000002</v>
      </c>
      <c r="D429">
        <v>0.46597930799999998</v>
      </c>
      <c r="E429">
        <v>7902.1499480000002</v>
      </c>
      <c r="F429" s="5" t="s">
        <v>3</v>
      </c>
    </row>
    <row r="430" spans="1:6" x14ac:dyDescent="0.35">
      <c r="A430" s="5" t="s">
        <v>5</v>
      </c>
      <c r="B430">
        <v>259270.63209999999</v>
      </c>
      <c r="C430">
        <v>0.39088421000000001</v>
      </c>
      <c r="D430">
        <v>0.405384996</v>
      </c>
      <c r="E430">
        <v>6635.6577390000002</v>
      </c>
      <c r="F430" s="5" t="s">
        <v>1</v>
      </c>
    </row>
    <row r="431" spans="1:6" x14ac:dyDescent="0.35">
      <c r="A431" s="5" t="s">
        <v>6</v>
      </c>
      <c r="B431">
        <v>319506.21139999997</v>
      </c>
      <c r="C431">
        <v>0.33911825699999998</v>
      </c>
      <c r="D431">
        <v>0.44001243299999998</v>
      </c>
      <c r="E431">
        <v>8615.9579410000006</v>
      </c>
      <c r="F431" s="5" t="s">
        <v>3</v>
      </c>
    </row>
    <row r="432" spans="1:6" x14ac:dyDescent="0.35">
      <c r="A432" s="5" t="s">
        <v>6</v>
      </c>
      <c r="B432">
        <v>249816.2225</v>
      </c>
      <c r="C432">
        <v>0.40650923300000003</v>
      </c>
      <c r="D432">
        <v>0.44989652299999999</v>
      </c>
      <c r="E432">
        <v>8178.285621</v>
      </c>
      <c r="F432" s="5" t="s">
        <v>3</v>
      </c>
    </row>
    <row r="433" spans="1:6" x14ac:dyDescent="0.35">
      <c r="A433" s="5" t="s">
        <v>5</v>
      </c>
      <c r="B433">
        <v>338511.68569999997</v>
      </c>
      <c r="C433">
        <v>0.35830385100000001</v>
      </c>
      <c r="D433">
        <v>0.40503473400000001</v>
      </c>
      <c r="E433">
        <v>7736.5119709999999</v>
      </c>
      <c r="F433" s="5" t="s">
        <v>3</v>
      </c>
    </row>
    <row r="434" spans="1:6" x14ac:dyDescent="0.35">
      <c r="A434" s="5" t="s">
        <v>6</v>
      </c>
      <c r="B434">
        <v>211005.50829999999</v>
      </c>
      <c r="C434">
        <v>0.37266919500000001</v>
      </c>
      <c r="D434">
        <v>0.44007280900000001</v>
      </c>
      <c r="E434">
        <v>7118.5008950000001</v>
      </c>
      <c r="F434" s="5" t="s">
        <v>1</v>
      </c>
    </row>
    <row r="435" spans="1:6" x14ac:dyDescent="0.35">
      <c r="A435" s="5" t="s">
        <v>6</v>
      </c>
      <c r="B435">
        <v>302610.86119999998</v>
      </c>
      <c r="C435">
        <v>0.37272279400000002</v>
      </c>
      <c r="D435">
        <v>0.41214920700000002</v>
      </c>
      <c r="E435">
        <v>9102.9337230000001</v>
      </c>
      <c r="F435" s="5" t="s">
        <v>3</v>
      </c>
    </row>
    <row r="436" spans="1:6" x14ac:dyDescent="0.35">
      <c r="A436" s="5" t="s">
        <v>6</v>
      </c>
      <c r="B436">
        <v>263923.06819999998</v>
      </c>
      <c r="C436">
        <v>0.32288483699999998</v>
      </c>
      <c r="D436">
        <v>0.43951907400000001</v>
      </c>
      <c r="E436">
        <v>7197.8610209999997</v>
      </c>
      <c r="F436" s="5" t="s">
        <v>3</v>
      </c>
    </row>
    <row r="437" spans="1:6" x14ac:dyDescent="0.35">
      <c r="A437" s="5" t="s">
        <v>5</v>
      </c>
      <c r="B437">
        <v>302133.66889999999</v>
      </c>
      <c r="C437">
        <v>0.31061471600000001</v>
      </c>
      <c r="D437">
        <v>0.39640234800000002</v>
      </c>
      <c r="E437">
        <v>8856.4101769999997</v>
      </c>
      <c r="F437" s="5" t="s">
        <v>3</v>
      </c>
    </row>
    <row r="438" spans="1:6" x14ac:dyDescent="0.35">
      <c r="A438" s="5" t="s">
        <v>6</v>
      </c>
      <c r="B438">
        <v>248191.56510000001</v>
      </c>
      <c r="C438">
        <v>0.30735094000000002</v>
      </c>
      <c r="D438">
        <v>0.44521692699999998</v>
      </c>
      <c r="E438">
        <v>9526.5427330000002</v>
      </c>
      <c r="F438" s="5" t="s">
        <v>3</v>
      </c>
    </row>
    <row r="439" spans="1:6" x14ac:dyDescent="0.35">
      <c r="A439" s="5" t="s">
        <v>6</v>
      </c>
      <c r="B439">
        <v>332982.75339999999</v>
      </c>
      <c r="C439">
        <v>0.26250744999999998</v>
      </c>
      <c r="D439">
        <v>0.43270124399999998</v>
      </c>
      <c r="E439">
        <v>7317.3276580000002</v>
      </c>
      <c r="F439" s="5" t="s">
        <v>3</v>
      </c>
    </row>
    <row r="440" spans="1:6" x14ac:dyDescent="0.35">
      <c r="A440" s="5" t="s">
        <v>5</v>
      </c>
      <c r="B440">
        <v>239917.98509999999</v>
      </c>
      <c r="C440">
        <v>0.37008086400000001</v>
      </c>
      <c r="D440">
        <v>0.38517853800000001</v>
      </c>
      <c r="E440">
        <v>8190.8662990000003</v>
      </c>
      <c r="F440" s="5" t="s">
        <v>3</v>
      </c>
    </row>
    <row r="441" spans="1:6" x14ac:dyDescent="0.35">
      <c r="A441" s="5" t="s">
        <v>5</v>
      </c>
      <c r="B441">
        <v>209700.74720000001</v>
      </c>
      <c r="C441">
        <v>0.36350931199999997</v>
      </c>
      <c r="D441">
        <v>0.40526789200000002</v>
      </c>
      <c r="E441">
        <v>8010.5402089999998</v>
      </c>
      <c r="F441" s="5" t="s">
        <v>3</v>
      </c>
    </row>
    <row r="442" spans="1:6" x14ac:dyDescent="0.35">
      <c r="A442" s="5" t="s">
        <v>6</v>
      </c>
      <c r="B442">
        <v>269221.22120000003</v>
      </c>
      <c r="C442">
        <v>0.31844039200000002</v>
      </c>
      <c r="D442">
        <v>0.45876066900000001</v>
      </c>
      <c r="E442">
        <v>7862.4837170000001</v>
      </c>
      <c r="F442" s="5" t="s">
        <v>3</v>
      </c>
    </row>
    <row r="443" spans="1:6" x14ac:dyDescent="0.35">
      <c r="A443" s="5" t="s">
        <v>6</v>
      </c>
      <c r="B443">
        <v>165730.08780000001</v>
      </c>
      <c r="C443">
        <v>0.42726277499999998</v>
      </c>
      <c r="D443">
        <v>0.51708099100000005</v>
      </c>
      <c r="E443">
        <v>3348.190658</v>
      </c>
      <c r="F443" s="5" t="s">
        <v>2</v>
      </c>
    </row>
    <row r="444" spans="1:6" x14ac:dyDescent="0.35">
      <c r="A444" s="5" t="s">
        <v>5</v>
      </c>
      <c r="B444">
        <v>276346.63939999999</v>
      </c>
      <c r="C444">
        <v>0.36805806400000002</v>
      </c>
      <c r="D444">
        <v>0.38918868000000001</v>
      </c>
      <c r="E444">
        <v>8578.5964710000007</v>
      </c>
      <c r="F444" s="5" t="s">
        <v>3</v>
      </c>
    </row>
    <row r="445" spans="1:6" x14ac:dyDescent="0.35">
      <c r="A445" s="5" t="s">
        <v>6</v>
      </c>
      <c r="B445">
        <v>179699.54180000001</v>
      </c>
      <c r="C445">
        <v>0.41324941399999998</v>
      </c>
      <c r="D445">
        <v>0.46953474899999997</v>
      </c>
      <c r="E445">
        <v>3436.4301879999998</v>
      </c>
      <c r="F445" s="5" t="s">
        <v>2</v>
      </c>
    </row>
    <row r="446" spans="1:6" x14ac:dyDescent="0.35">
      <c r="A446" s="5" t="s">
        <v>5</v>
      </c>
      <c r="B446">
        <v>297461.07860000001</v>
      </c>
      <c r="C446">
        <v>0.315870857</v>
      </c>
      <c r="D446">
        <v>0.40980830299999998</v>
      </c>
      <c r="E446">
        <v>8596.9719800000003</v>
      </c>
      <c r="F446" s="5" t="s">
        <v>3</v>
      </c>
    </row>
    <row r="447" spans="1:6" x14ac:dyDescent="0.35">
      <c r="A447" s="5" t="s">
        <v>5</v>
      </c>
      <c r="B447">
        <v>258940.1342</v>
      </c>
      <c r="C447">
        <v>0.370621011</v>
      </c>
      <c r="D447">
        <v>0.41339293199999999</v>
      </c>
      <c r="E447">
        <v>7199.1731099999997</v>
      </c>
      <c r="F447" s="5" t="s">
        <v>3</v>
      </c>
    </row>
    <row r="448" spans="1:6" x14ac:dyDescent="0.35">
      <c r="A448" s="5" t="s">
        <v>5</v>
      </c>
      <c r="B448">
        <v>257897.32579999999</v>
      </c>
      <c r="C448">
        <v>0.24834344999999999</v>
      </c>
      <c r="D448">
        <v>0.40726847599999999</v>
      </c>
      <c r="E448">
        <v>7905.9170690000001</v>
      </c>
      <c r="F448" s="5" t="s">
        <v>3</v>
      </c>
    </row>
    <row r="449" spans="1:6" x14ac:dyDescent="0.35">
      <c r="A449" s="5" t="s">
        <v>5</v>
      </c>
      <c r="B449">
        <v>303150.52299999999</v>
      </c>
      <c r="C449">
        <v>0.39757809199999999</v>
      </c>
      <c r="D449">
        <v>0.39331169900000001</v>
      </c>
      <c r="E449">
        <v>8797.8064130000002</v>
      </c>
      <c r="F449" s="5" t="s">
        <v>3</v>
      </c>
    </row>
    <row r="450" spans="1:6" x14ac:dyDescent="0.35">
      <c r="A450" s="5" t="s">
        <v>5</v>
      </c>
      <c r="B450">
        <v>136356.6489</v>
      </c>
      <c r="C450">
        <v>0.53179161100000005</v>
      </c>
      <c r="D450">
        <v>0.39178527099999999</v>
      </c>
      <c r="E450">
        <v>3025.8478319999999</v>
      </c>
      <c r="F450" s="5" t="s">
        <v>0</v>
      </c>
    </row>
    <row r="451" spans="1:6" x14ac:dyDescent="0.35">
      <c r="A451" s="5" t="s">
        <v>6</v>
      </c>
      <c r="B451">
        <v>145268.19880000001</v>
      </c>
      <c r="C451">
        <v>0.44884143500000001</v>
      </c>
      <c r="D451">
        <v>0.48957879100000001</v>
      </c>
      <c r="E451">
        <v>5766.0766640000002</v>
      </c>
      <c r="F451" s="5" t="s">
        <v>1</v>
      </c>
    </row>
    <row r="452" spans="1:6" x14ac:dyDescent="0.35">
      <c r="A452" s="5" t="s">
        <v>5</v>
      </c>
      <c r="B452">
        <v>272462.52860000002</v>
      </c>
      <c r="C452">
        <v>0.406289542</v>
      </c>
      <c r="D452">
        <v>0.38166547699999998</v>
      </c>
      <c r="E452">
        <v>10740.473739999999</v>
      </c>
      <c r="F452" s="5" t="s">
        <v>1</v>
      </c>
    </row>
    <row r="453" spans="1:6" x14ac:dyDescent="0.35">
      <c r="A453" s="5" t="s">
        <v>6</v>
      </c>
      <c r="B453">
        <v>334966.76270000002</v>
      </c>
      <c r="C453">
        <v>0.34291537</v>
      </c>
      <c r="D453">
        <v>0.45430802399999998</v>
      </c>
      <c r="E453">
        <v>7983.1388239999997</v>
      </c>
      <c r="F453" s="5" t="s">
        <v>3</v>
      </c>
    </row>
    <row r="454" spans="1:6" x14ac:dyDescent="0.35">
      <c r="A454" s="5" t="s">
        <v>6</v>
      </c>
      <c r="B454">
        <v>298700.18420000002</v>
      </c>
      <c r="C454">
        <v>0.32815111699999999</v>
      </c>
      <c r="D454">
        <v>0.44896156999999998</v>
      </c>
      <c r="E454">
        <v>7409.2185330000002</v>
      </c>
      <c r="F454" s="5" t="s">
        <v>3</v>
      </c>
    </row>
    <row r="455" spans="1:6" x14ac:dyDescent="0.35">
      <c r="A455" s="5" t="s">
        <v>5</v>
      </c>
      <c r="B455">
        <v>128330.4819</v>
      </c>
      <c r="C455">
        <v>0.47170494400000001</v>
      </c>
      <c r="D455">
        <v>0.39563893900000002</v>
      </c>
      <c r="E455">
        <v>5814.6928719999996</v>
      </c>
      <c r="F455" s="5" t="s">
        <v>1</v>
      </c>
    </row>
    <row r="456" spans="1:6" x14ac:dyDescent="0.35">
      <c r="A456" s="5" t="s">
        <v>5</v>
      </c>
      <c r="B456">
        <v>286545.99849999999</v>
      </c>
      <c r="C456">
        <v>0.389993531</v>
      </c>
      <c r="D456">
        <v>0.38041265099999999</v>
      </c>
      <c r="E456">
        <v>6473.8699269999997</v>
      </c>
      <c r="F456" s="5" t="s">
        <v>2</v>
      </c>
    </row>
    <row r="457" spans="1:6" x14ac:dyDescent="0.35">
      <c r="A457" s="5" t="s">
        <v>6</v>
      </c>
      <c r="B457">
        <v>249840.26370000001</v>
      </c>
      <c r="C457">
        <v>0.32052262100000001</v>
      </c>
      <c r="D457">
        <v>0.45192857400000003</v>
      </c>
      <c r="E457">
        <v>9194.0366009999998</v>
      </c>
      <c r="F457" s="5" t="s">
        <v>3</v>
      </c>
    </row>
    <row r="458" spans="1:6" x14ac:dyDescent="0.35">
      <c r="A458" s="5" t="s">
        <v>6</v>
      </c>
      <c r="B458">
        <v>247454.14559999999</v>
      </c>
      <c r="C458">
        <v>0.29513943199999998</v>
      </c>
      <c r="D458">
        <v>0.47548997500000001</v>
      </c>
      <c r="E458">
        <v>9040.7888480000001</v>
      </c>
      <c r="F458" s="5" t="s">
        <v>3</v>
      </c>
    </row>
    <row r="459" spans="1:6" x14ac:dyDescent="0.35">
      <c r="A459" s="5" t="s">
        <v>5</v>
      </c>
      <c r="B459">
        <v>251548.90650000001</v>
      </c>
      <c r="C459">
        <v>0.308277052</v>
      </c>
      <c r="D459">
        <v>0.39685780500000001</v>
      </c>
      <c r="E459">
        <v>9683.2893779999995</v>
      </c>
      <c r="F459" s="5" t="s">
        <v>3</v>
      </c>
    </row>
    <row r="460" spans="1:6" x14ac:dyDescent="0.35">
      <c r="A460" s="5" t="s">
        <v>6</v>
      </c>
      <c r="B460">
        <v>187475.0012</v>
      </c>
      <c r="C460">
        <v>0.34564373700000001</v>
      </c>
      <c r="D460">
        <v>0.471757749</v>
      </c>
      <c r="E460">
        <v>7298.5023090000004</v>
      </c>
      <c r="F460" s="5" t="s">
        <v>1</v>
      </c>
    </row>
    <row r="461" spans="1:6" x14ac:dyDescent="0.35">
      <c r="A461" s="5" t="s">
        <v>5</v>
      </c>
      <c r="B461">
        <v>238519.60029999999</v>
      </c>
      <c r="C461">
        <v>0.32004749900000001</v>
      </c>
      <c r="D461">
        <v>0.41418725899999997</v>
      </c>
      <c r="E461">
        <v>7812.3346879999999</v>
      </c>
      <c r="F461" s="5" t="s">
        <v>3</v>
      </c>
    </row>
    <row r="462" spans="1:6" x14ac:dyDescent="0.35">
      <c r="A462" s="5" t="s">
        <v>6</v>
      </c>
      <c r="B462">
        <v>192446.28829999999</v>
      </c>
      <c r="C462">
        <v>0.51445738500000004</v>
      </c>
      <c r="D462">
        <v>0.50469667900000004</v>
      </c>
      <c r="E462">
        <v>3886.8685869999999</v>
      </c>
      <c r="F462" s="5" t="s">
        <v>1</v>
      </c>
    </row>
    <row r="463" spans="1:6" x14ac:dyDescent="0.35">
      <c r="A463" s="5" t="s">
        <v>6</v>
      </c>
      <c r="B463">
        <v>183584.46350000001</v>
      </c>
      <c r="C463">
        <v>0.40735827600000002</v>
      </c>
      <c r="D463">
        <v>0.472552676</v>
      </c>
      <c r="E463">
        <v>7353.1806379999998</v>
      </c>
      <c r="F463" s="5" t="s">
        <v>1</v>
      </c>
    </row>
    <row r="464" spans="1:6" x14ac:dyDescent="0.35">
      <c r="A464" s="5" t="s">
        <v>5</v>
      </c>
      <c r="B464">
        <v>292427.04229999997</v>
      </c>
      <c r="C464">
        <v>0.27581579699999997</v>
      </c>
      <c r="D464">
        <v>0.41346634900000001</v>
      </c>
      <c r="E464">
        <v>8315.0582099999992</v>
      </c>
      <c r="F464" s="5" t="s">
        <v>3</v>
      </c>
    </row>
    <row r="465" spans="1:6" x14ac:dyDescent="0.35">
      <c r="A465" s="5" t="s">
        <v>5</v>
      </c>
      <c r="B465">
        <v>276937.59519999998</v>
      </c>
      <c r="C465">
        <v>0.297660429</v>
      </c>
      <c r="D465">
        <v>0.43425720699999998</v>
      </c>
      <c r="E465">
        <v>8614.0560079999996</v>
      </c>
      <c r="F465" s="5" t="s">
        <v>3</v>
      </c>
    </row>
    <row r="466" spans="1:6" x14ac:dyDescent="0.35">
      <c r="A466" s="5" t="s">
        <v>5</v>
      </c>
      <c r="B466">
        <v>334238.01309999998</v>
      </c>
      <c r="C466">
        <v>0.274929431</v>
      </c>
      <c r="D466">
        <v>0.392723879</v>
      </c>
      <c r="E466">
        <v>8891.3842199999999</v>
      </c>
      <c r="F466" s="5" t="s">
        <v>3</v>
      </c>
    </row>
    <row r="467" spans="1:6" x14ac:dyDescent="0.35">
      <c r="A467" s="5" t="s">
        <v>6</v>
      </c>
      <c r="B467">
        <v>366248.43280000001</v>
      </c>
      <c r="C467">
        <v>0.34349402899999998</v>
      </c>
      <c r="D467">
        <v>0.46901791799999998</v>
      </c>
      <c r="E467">
        <v>7593.293874</v>
      </c>
      <c r="F467" s="5" t="s">
        <v>3</v>
      </c>
    </row>
    <row r="468" spans="1:6" x14ac:dyDescent="0.35">
      <c r="A468" s="5" t="s">
        <v>6</v>
      </c>
      <c r="B468">
        <v>213865.11859999999</v>
      </c>
      <c r="C468">
        <v>0.32901705799999997</v>
      </c>
      <c r="D468">
        <v>0.45326604799999998</v>
      </c>
      <c r="E468">
        <v>7106.5191569999997</v>
      </c>
      <c r="F468" s="5" t="s">
        <v>2</v>
      </c>
    </row>
    <row r="469" spans="1:6" x14ac:dyDescent="0.35">
      <c r="A469" s="5" t="s">
        <v>6</v>
      </c>
      <c r="B469">
        <v>121886.89870000001</v>
      </c>
      <c r="C469">
        <v>0.49758786900000002</v>
      </c>
      <c r="D469">
        <v>0.47751186699999998</v>
      </c>
      <c r="E469">
        <v>5495.9385119999997</v>
      </c>
      <c r="F469" s="5" t="s">
        <v>0</v>
      </c>
    </row>
    <row r="470" spans="1:6" x14ac:dyDescent="0.35">
      <c r="A470" s="5" t="s">
        <v>5</v>
      </c>
      <c r="B470">
        <v>278842.24320000003</v>
      </c>
      <c r="C470">
        <v>0.33426635300000002</v>
      </c>
      <c r="D470">
        <v>0.410112857</v>
      </c>
      <c r="E470">
        <v>6135.8811400000004</v>
      </c>
      <c r="F470" s="5" t="s">
        <v>3</v>
      </c>
    </row>
    <row r="471" spans="1:6" x14ac:dyDescent="0.35">
      <c r="A471" s="5" t="s">
        <v>6</v>
      </c>
      <c r="B471">
        <v>205638.56030000001</v>
      </c>
      <c r="C471">
        <v>0.40391751100000001</v>
      </c>
      <c r="D471">
        <v>0.48383954400000001</v>
      </c>
      <c r="E471">
        <v>2587.7170099999998</v>
      </c>
      <c r="F471" s="5" t="s">
        <v>1</v>
      </c>
    </row>
    <row r="472" spans="1:6" x14ac:dyDescent="0.35">
      <c r="A472" s="5" t="s">
        <v>5</v>
      </c>
      <c r="B472">
        <v>267905.47739999997</v>
      </c>
      <c r="C472">
        <v>0.41064471200000002</v>
      </c>
      <c r="D472">
        <v>0.40517772000000002</v>
      </c>
      <c r="E472">
        <v>5990.9299410000003</v>
      </c>
      <c r="F472" s="5" t="s">
        <v>1</v>
      </c>
    </row>
    <row r="473" spans="1:6" x14ac:dyDescent="0.35">
      <c r="A473" s="5" t="s">
        <v>5</v>
      </c>
      <c r="B473">
        <v>237320.0165</v>
      </c>
      <c r="C473">
        <v>0.30902148899999998</v>
      </c>
      <c r="D473">
        <v>0.36381986500000002</v>
      </c>
      <c r="E473">
        <v>7390.1777869999996</v>
      </c>
      <c r="F473" s="5" t="s">
        <v>3</v>
      </c>
    </row>
    <row r="474" spans="1:6" x14ac:dyDescent="0.35">
      <c r="A474" s="5" t="s">
        <v>6</v>
      </c>
      <c r="B474">
        <v>355732.43959999998</v>
      </c>
      <c r="C474">
        <v>0.31189248200000003</v>
      </c>
      <c r="D474">
        <v>0.49206791900000002</v>
      </c>
      <c r="E474">
        <v>7737.9650110000002</v>
      </c>
      <c r="F474" s="5" t="s">
        <v>3</v>
      </c>
    </row>
    <row r="475" spans="1:6" x14ac:dyDescent="0.35">
      <c r="A475" s="5" t="s">
        <v>6</v>
      </c>
      <c r="B475">
        <v>243670.82029999999</v>
      </c>
      <c r="C475">
        <v>0.308323703</v>
      </c>
      <c r="D475">
        <v>0.48122365700000003</v>
      </c>
      <c r="E475">
        <v>9978.9188360000007</v>
      </c>
      <c r="F475" s="5" t="s">
        <v>3</v>
      </c>
    </row>
    <row r="476" spans="1:6" x14ac:dyDescent="0.35">
      <c r="A476" s="5" t="s">
        <v>6</v>
      </c>
      <c r="B476">
        <v>226023.8052</v>
      </c>
      <c r="C476">
        <v>0.41312792300000001</v>
      </c>
      <c r="D476">
        <v>0.46956363099999998</v>
      </c>
      <c r="E476">
        <v>7261.9516659999999</v>
      </c>
      <c r="F476" s="5" t="s">
        <v>3</v>
      </c>
    </row>
    <row r="477" spans="1:6" x14ac:dyDescent="0.35">
      <c r="A477" s="5" t="s">
        <v>5</v>
      </c>
      <c r="B477">
        <v>227723.36079999999</v>
      </c>
      <c r="C477">
        <v>0.36786762299999998</v>
      </c>
      <c r="D477">
        <v>0.3991188</v>
      </c>
      <c r="E477">
        <v>7187.5263080000004</v>
      </c>
      <c r="F477" s="5" t="s">
        <v>1</v>
      </c>
    </row>
    <row r="478" spans="1:6" x14ac:dyDescent="0.35">
      <c r="A478" s="5" t="s">
        <v>6</v>
      </c>
      <c r="B478">
        <v>340702.77919999999</v>
      </c>
      <c r="C478">
        <v>0.309048516</v>
      </c>
      <c r="D478">
        <v>0.41459200499999999</v>
      </c>
      <c r="E478">
        <v>7173.1876849999999</v>
      </c>
      <c r="F478" s="5" t="s">
        <v>3</v>
      </c>
    </row>
    <row r="479" spans="1:6" x14ac:dyDescent="0.35">
      <c r="A479" s="5" t="s">
        <v>6</v>
      </c>
      <c r="B479">
        <v>121546.2689</v>
      </c>
      <c r="C479">
        <v>0.46356792499999999</v>
      </c>
      <c r="D479">
        <v>0.47181487900000002</v>
      </c>
      <c r="E479">
        <v>8616.5756610000008</v>
      </c>
      <c r="F479" s="5" t="s">
        <v>0</v>
      </c>
    </row>
    <row r="480" spans="1:6" x14ac:dyDescent="0.35">
      <c r="A480" s="5" t="s">
        <v>5</v>
      </c>
      <c r="B480">
        <v>257712.3443</v>
      </c>
      <c r="C480">
        <v>0.313741769</v>
      </c>
      <c r="D480">
        <v>0.38675633700000001</v>
      </c>
      <c r="E480">
        <v>8257.5808300000008</v>
      </c>
      <c r="F480" s="5" t="s">
        <v>3</v>
      </c>
    </row>
    <row r="481" spans="1:6" x14ac:dyDescent="0.35">
      <c r="A481" s="5" t="s">
        <v>6</v>
      </c>
      <c r="B481">
        <v>209454.35930000001</v>
      </c>
      <c r="C481">
        <v>0.353698134</v>
      </c>
      <c r="D481">
        <v>0.42366613199999997</v>
      </c>
      <c r="E481">
        <v>7620.3022380000002</v>
      </c>
      <c r="F481" s="5" t="s">
        <v>3</v>
      </c>
    </row>
    <row r="482" spans="1:6" x14ac:dyDescent="0.35">
      <c r="A482" s="5" t="s">
        <v>5</v>
      </c>
      <c r="B482">
        <v>122019.2968</v>
      </c>
      <c r="C482">
        <v>0.40566939800000001</v>
      </c>
      <c r="D482">
        <v>0.43485695099999999</v>
      </c>
      <c r="E482">
        <v>5543.6079929999996</v>
      </c>
      <c r="F482" s="5" t="s">
        <v>0</v>
      </c>
    </row>
    <row r="483" spans="1:6" x14ac:dyDescent="0.35">
      <c r="A483" s="5" t="s">
        <v>6</v>
      </c>
      <c r="B483">
        <v>356431.19660000002</v>
      </c>
      <c r="C483">
        <v>0.28891623599999999</v>
      </c>
      <c r="D483">
        <v>0.43209462300000001</v>
      </c>
      <c r="E483">
        <v>8260.3969799999995</v>
      </c>
      <c r="F483" s="5" t="s">
        <v>1</v>
      </c>
    </row>
    <row r="484" spans="1:6" x14ac:dyDescent="0.35">
      <c r="A484" s="5" t="s">
        <v>5</v>
      </c>
      <c r="B484">
        <v>326142.10820000002</v>
      </c>
      <c r="C484">
        <v>0.37488038899999998</v>
      </c>
      <c r="D484">
        <v>0.432377395</v>
      </c>
      <c r="E484">
        <v>7858.6745010000004</v>
      </c>
      <c r="F484" s="5" t="s">
        <v>1</v>
      </c>
    </row>
    <row r="485" spans="1:6" x14ac:dyDescent="0.35">
      <c r="A485" s="5" t="s">
        <v>5</v>
      </c>
      <c r="B485">
        <v>210038.43539999999</v>
      </c>
      <c r="C485">
        <v>0.35706254799999998</v>
      </c>
      <c r="D485">
        <v>0.42118392900000001</v>
      </c>
      <c r="E485">
        <v>8468.1899009999997</v>
      </c>
      <c r="F485" s="5" t="s">
        <v>3</v>
      </c>
    </row>
    <row r="486" spans="1:6" x14ac:dyDescent="0.35">
      <c r="A486" s="5" t="s">
        <v>6</v>
      </c>
      <c r="B486">
        <v>258294.8266</v>
      </c>
      <c r="C486">
        <v>0.30804868800000001</v>
      </c>
      <c r="D486">
        <v>0.47128098299999999</v>
      </c>
      <c r="E486">
        <v>7604.1382979999998</v>
      </c>
      <c r="F486" s="5" t="s">
        <v>3</v>
      </c>
    </row>
    <row r="487" spans="1:6" x14ac:dyDescent="0.35">
      <c r="A487" s="5" t="s">
        <v>6</v>
      </c>
      <c r="B487">
        <v>279133.8689</v>
      </c>
      <c r="C487">
        <v>0.26964728599999999</v>
      </c>
      <c r="D487">
        <v>0.46757420500000002</v>
      </c>
      <c r="E487">
        <v>8151.161349</v>
      </c>
      <c r="F487" s="5" t="s">
        <v>3</v>
      </c>
    </row>
    <row r="488" spans="1:6" x14ac:dyDescent="0.35">
      <c r="A488" s="5" t="s">
        <v>5</v>
      </c>
      <c r="B488">
        <v>326888.2548</v>
      </c>
      <c r="C488">
        <v>0.34475753599999998</v>
      </c>
      <c r="D488">
        <v>0.40685283900000002</v>
      </c>
      <c r="E488">
        <v>7594.182178</v>
      </c>
      <c r="F488" s="5" t="s">
        <v>3</v>
      </c>
    </row>
    <row r="489" spans="1:6" x14ac:dyDescent="0.35">
      <c r="A489" s="5" t="s">
        <v>5</v>
      </c>
      <c r="B489">
        <v>194928.2347</v>
      </c>
      <c r="C489">
        <v>0.42718230499999998</v>
      </c>
      <c r="D489">
        <v>0.45730375299999998</v>
      </c>
      <c r="E489">
        <v>3132.431212</v>
      </c>
      <c r="F489" s="5" t="s">
        <v>2</v>
      </c>
    </row>
    <row r="490" spans="1:6" x14ac:dyDescent="0.35">
      <c r="A490" s="5" t="s">
        <v>5</v>
      </c>
      <c r="B490">
        <v>311162.348</v>
      </c>
      <c r="C490">
        <v>0.35384413100000001</v>
      </c>
      <c r="D490">
        <v>0.39698900999999998</v>
      </c>
      <c r="E490">
        <v>6948.203098</v>
      </c>
      <c r="F490" s="5" t="s">
        <v>2</v>
      </c>
    </row>
    <row r="491" spans="1:6" x14ac:dyDescent="0.35">
      <c r="A491" s="5" t="s">
        <v>6</v>
      </c>
      <c r="B491">
        <v>141279.8572</v>
      </c>
      <c r="C491">
        <v>0.56120142399999995</v>
      </c>
      <c r="D491">
        <v>0.450736635</v>
      </c>
      <c r="E491">
        <v>2947.7785600000002</v>
      </c>
      <c r="F491" s="5" t="s">
        <v>1</v>
      </c>
    </row>
    <row r="492" spans="1:6" x14ac:dyDescent="0.35">
      <c r="A492" s="5" t="s">
        <v>6</v>
      </c>
      <c r="B492">
        <v>203330.9057</v>
      </c>
      <c r="C492">
        <v>0.40660916699999999</v>
      </c>
      <c r="D492">
        <v>0.493025361</v>
      </c>
      <c r="E492">
        <v>5745.2025180000001</v>
      </c>
      <c r="F492" s="5" t="s">
        <v>1</v>
      </c>
    </row>
    <row r="493" spans="1:6" x14ac:dyDescent="0.35">
      <c r="A493" s="5" t="s">
        <v>6</v>
      </c>
      <c r="B493">
        <v>193353.8285</v>
      </c>
      <c r="C493">
        <v>0.34796993599999998</v>
      </c>
      <c r="D493">
        <v>0.45649593199999999</v>
      </c>
      <c r="E493">
        <v>6746.6682929999997</v>
      </c>
      <c r="F493" s="5" t="s">
        <v>2</v>
      </c>
    </row>
    <row r="494" spans="1:6" x14ac:dyDescent="0.35">
      <c r="A494" s="5" t="s">
        <v>6</v>
      </c>
      <c r="B494">
        <v>219914.12880000001</v>
      </c>
      <c r="C494">
        <v>0.333578127</v>
      </c>
      <c r="D494">
        <v>0.42641287300000003</v>
      </c>
      <c r="E494">
        <v>7768.707641</v>
      </c>
      <c r="F494" s="5" t="s">
        <v>3</v>
      </c>
    </row>
    <row r="495" spans="1:6" x14ac:dyDescent="0.35">
      <c r="A495" s="5" t="s">
        <v>6</v>
      </c>
      <c r="B495">
        <v>164259.35</v>
      </c>
      <c r="C495">
        <v>0.38893074300000002</v>
      </c>
      <c r="D495">
        <v>0.46766142300000002</v>
      </c>
      <c r="E495">
        <v>4899.8823540000003</v>
      </c>
      <c r="F495" s="5" t="s">
        <v>1</v>
      </c>
    </row>
    <row r="496" spans="1:6" x14ac:dyDescent="0.35">
      <c r="A496" s="5" t="s">
        <v>6</v>
      </c>
      <c r="B496">
        <v>143461.9014</v>
      </c>
      <c r="C496">
        <v>0.49117672699999998</v>
      </c>
      <c r="D496">
        <v>0.42413868399999999</v>
      </c>
      <c r="E496">
        <v>5298.2363679999999</v>
      </c>
      <c r="F496" s="5" t="s">
        <v>0</v>
      </c>
    </row>
    <row r="497" spans="1:6" x14ac:dyDescent="0.35">
      <c r="A497" s="5" t="s">
        <v>6</v>
      </c>
      <c r="B497">
        <v>264377.17249999999</v>
      </c>
      <c r="C497">
        <v>0.34210178499999999</v>
      </c>
      <c r="D497">
        <v>0.425101707</v>
      </c>
      <c r="E497">
        <v>8882.1212329999998</v>
      </c>
      <c r="F497" s="5" t="s">
        <v>3</v>
      </c>
    </row>
    <row r="498" spans="1:6" x14ac:dyDescent="0.35">
      <c r="A498" s="5" t="s">
        <v>5</v>
      </c>
      <c r="B498">
        <v>258735.4412</v>
      </c>
      <c r="C498">
        <v>0.29972751600000003</v>
      </c>
      <c r="D498">
        <v>0.40957475399999999</v>
      </c>
      <c r="E498">
        <v>8852.4015930000005</v>
      </c>
      <c r="F498" s="5" t="s">
        <v>3</v>
      </c>
    </row>
    <row r="499" spans="1:6" x14ac:dyDescent="0.35">
      <c r="A499" s="5" t="s">
        <v>6</v>
      </c>
      <c r="B499">
        <v>268517.6703</v>
      </c>
      <c r="C499">
        <v>0.37877021999999999</v>
      </c>
      <c r="D499">
        <v>0.47207310099999999</v>
      </c>
      <c r="E499">
        <v>5508.8603679999997</v>
      </c>
      <c r="F499" s="5" t="s">
        <v>1</v>
      </c>
    </row>
    <row r="500" spans="1:6" x14ac:dyDescent="0.35">
      <c r="A500" s="5" t="s">
        <v>5</v>
      </c>
      <c r="B500">
        <v>255638.69820000001</v>
      </c>
      <c r="C500">
        <v>0.43950763199999998</v>
      </c>
      <c r="D500">
        <v>0.37792124599999999</v>
      </c>
      <c r="E500">
        <v>7749.9082669999998</v>
      </c>
      <c r="F500" s="5" t="s">
        <v>3</v>
      </c>
    </row>
    <row r="501" spans="1:6" x14ac:dyDescent="0.35">
      <c r="A501" s="5" t="s">
        <v>5</v>
      </c>
      <c r="B501">
        <v>131195.25140000001</v>
      </c>
      <c r="C501">
        <v>0.467673691</v>
      </c>
      <c r="D501">
        <v>0.433668422</v>
      </c>
      <c r="E501">
        <v>6877.4629150000001</v>
      </c>
      <c r="F501" s="5" t="s">
        <v>0</v>
      </c>
    </row>
    <row r="502" spans="1:6" x14ac:dyDescent="0.35">
      <c r="A502" s="5" t="s">
        <v>6</v>
      </c>
      <c r="B502">
        <v>213621.6863</v>
      </c>
      <c r="C502">
        <v>0.32850695299999999</v>
      </c>
      <c r="D502">
        <v>0.46016167000000002</v>
      </c>
      <c r="E502">
        <v>7580.8043440000001</v>
      </c>
      <c r="F502" s="5" t="s">
        <v>3</v>
      </c>
    </row>
    <row r="503" spans="1:6" x14ac:dyDescent="0.35">
      <c r="A503" s="5" t="s">
        <v>6</v>
      </c>
      <c r="B503">
        <v>117441.51119999999</v>
      </c>
      <c r="C503">
        <v>0.55851831399999996</v>
      </c>
      <c r="D503">
        <v>0.49331032200000002</v>
      </c>
      <c r="E503">
        <v>3020.9472259999998</v>
      </c>
      <c r="F503" s="5" t="s">
        <v>1</v>
      </c>
    </row>
    <row r="504" spans="1:6" x14ac:dyDescent="0.35">
      <c r="A504" s="5" t="s">
        <v>5</v>
      </c>
      <c r="B504">
        <v>278264.64279999997</v>
      </c>
      <c r="C504">
        <v>0.28244428199999999</v>
      </c>
      <c r="D504">
        <v>0.42842060500000001</v>
      </c>
      <c r="E504">
        <v>9791.6600959999996</v>
      </c>
      <c r="F504" s="5" t="s">
        <v>3</v>
      </c>
    </row>
    <row r="505" spans="1:6" x14ac:dyDescent="0.35">
      <c r="A505" s="5" t="s">
        <v>6</v>
      </c>
      <c r="B505">
        <v>116652.03939999999</v>
      </c>
      <c r="C505">
        <v>0.51985722599999995</v>
      </c>
      <c r="D505">
        <v>0.49443858499999999</v>
      </c>
      <c r="E505">
        <v>5654.3348839999999</v>
      </c>
      <c r="F505" s="5" t="s">
        <v>1</v>
      </c>
    </row>
    <row r="506" spans="1:6" x14ac:dyDescent="0.35">
      <c r="A506" s="5" t="s">
        <v>6</v>
      </c>
      <c r="B506">
        <v>242675.83300000001</v>
      </c>
      <c r="C506">
        <v>0.367404012</v>
      </c>
      <c r="D506">
        <v>0.44616939799999999</v>
      </c>
      <c r="E506">
        <v>8125.1659300000001</v>
      </c>
      <c r="F506" s="5" t="s">
        <v>3</v>
      </c>
    </row>
    <row r="507" spans="1:6" x14ac:dyDescent="0.35">
      <c r="A507" s="5" t="s">
        <v>6</v>
      </c>
      <c r="B507">
        <v>226891.6151</v>
      </c>
      <c r="C507">
        <v>0.249592168</v>
      </c>
      <c r="D507">
        <v>0.42720145500000001</v>
      </c>
      <c r="E507">
        <v>7997.0645210000002</v>
      </c>
      <c r="F507" s="5" t="s">
        <v>3</v>
      </c>
    </row>
    <row r="508" spans="1:6" x14ac:dyDescent="0.35">
      <c r="A508" s="5" t="s">
        <v>5</v>
      </c>
      <c r="B508">
        <v>277161.3884</v>
      </c>
      <c r="C508">
        <v>0.39587073099999998</v>
      </c>
      <c r="D508">
        <v>0.39019651599999999</v>
      </c>
      <c r="E508">
        <v>6833.7438979999997</v>
      </c>
      <c r="F508" s="5" t="s">
        <v>1</v>
      </c>
    </row>
    <row r="509" spans="1:6" x14ac:dyDescent="0.35">
      <c r="A509" s="5" t="s">
        <v>5</v>
      </c>
      <c r="B509">
        <v>293283.19429999997</v>
      </c>
      <c r="C509">
        <v>0.32025200700000001</v>
      </c>
      <c r="D509">
        <v>0.373908507</v>
      </c>
      <c r="E509">
        <v>8969.5086640000009</v>
      </c>
      <c r="F509" s="5" t="s">
        <v>3</v>
      </c>
    </row>
    <row r="510" spans="1:6" x14ac:dyDescent="0.35">
      <c r="A510" s="5" t="s">
        <v>5</v>
      </c>
      <c r="B510">
        <v>347517.69069999998</v>
      </c>
      <c r="C510">
        <v>0.33613458899999998</v>
      </c>
      <c r="D510">
        <v>0.42552569400000001</v>
      </c>
      <c r="E510">
        <v>7956.1794490000002</v>
      </c>
      <c r="F510" s="5" t="s">
        <v>3</v>
      </c>
    </row>
    <row r="511" spans="1:6" x14ac:dyDescent="0.35">
      <c r="A511" s="5" t="s">
        <v>6</v>
      </c>
      <c r="B511">
        <v>130440.1018</v>
      </c>
      <c r="C511">
        <v>0.57593991499999997</v>
      </c>
      <c r="D511">
        <v>0.50565156499999997</v>
      </c>
      <c r="E511">
        <v>2975.8029759999999</v>
      </c>
      <c r="F511" s="5" t="s">
        <v>1</v>
      </c>
    </row>
    <row r="512" spans="1:6" x14ac:dyDescent="0.35">
      <c r="A512" s="5" t="s">
        <v>6</v>
      </c>
      <c r="B512">
        <v>257929.4564</v>
      </c>
      <c r="C512">
        <v>0.39802911299999999</v>
      </c>
      <c r="D512">
        <v>0.44701154399999998</v>
      </c>
      <c r="E512">
        <v>7116.7870780000003</v>
      </c>
      <c r="F512" s="5" t="s">
        <v>1</v>
      </c>
    </row>
    <row r="513" spans="1:6" x14ac:dyDescent="0.35">
      <c r="A513" s="5" t="s">
        <v>5</v>
      </c>
      <c r="B513">
        <v>241325.94409999999</v>
      </c>
      <c r="C513">
        <v>0.27432491599999997</v>
      </c>
      <c r="D513">
        <v>0.39949771899999997</v>
      </c>
      <c r="E513">
        <v>7922.617878</v>
      </c>
      <c r="F513" s="5" t="s">
        <v>3</v>
      </c>
    </row>
    <row r="514" spans="1:6" x14ac:dyDescent="0.35">
      <c r="A514" s="5" t="s">
        <v>6</v>
      </c>
      <c r="B514">
        <v>265478.19660000002</v>
      </c>
      <c r="C514">
        <v>0.455539272</v>
      </c>
      <c r="D514">
        <v>0.41456246000000002</v>
      </c>
      <c r="E514">
        <v>6404.1538090000004</v>
      </c>
      <c r="F514" s="5" t="s">
        <v>2</v>
      </c>
    </row>
    <row r="515" spans="1:6" x14ac:dyDescent="0.35">
      <c r="A515" s="5" t="s">
        <v>5</v>
      </c>
      <c r="B515">
        <v>165913.11309999999</v>
      </c>
      <c r="C515">
        <v>0.41908735699999999</v>
      </c>
      <c r="D515">
        <v>0.39543588899999998</v>
      </c>
      <c r="E515">
        <v>6597.468081</v>
      </c>
      <c r="F515" s="5" t="s">
        <v>1</v>
      </c>
    </row>
    <row r="516" spans="1:6" x14ac:dyDescent="0.35">
      <c r="A516" s="5" t="s">
        <v>6</v>
      </c>
      <c r="B516">
        <v>118138.5407</v>
      </c>
      <c r="C516">
        <v>0.51769115499999996</v>
      </c>
      <c r="D516">
        <v>0.47249185900000001</v>
      </c>
      <c r="E516">
        <v>3168.7640780000002</v>
      </c>
      <c r="F516" s="5" t="s">
        <v>1</v>
      </c>
    </row>
    <row r="517" spans="1:6" x14ac:dyDescent="0.35">
      <c r="A517" s="5" t="s">
        <v>6</v>
      </c>
      <c r="B517">
        <v>133999.58439999999</v>
      </c>
      <c r="C517">
        <v>0.54980617200000004</v>
      </c>
      <c r="D517">
        <v>0.44504368500000002</v>
      </c>
      <c r="E517">
        <v>6536.4967280000001</v>
      </c>
      <c r="F517" s="5" t="s">
        <v>1</v>
      </c>
    </row>
    <row r="518" spans="1:6" x14ac:dyDescent="0.35">
      <c r="A518" s="5" t="s">
        <v>6</v>
      </c>
      <c r="B518">
        <v>250357.02299999999</v>
      </c>
      <c r="C518">
        <v>0.304837729</v>
      </c>
      <c r="D518">
        <v>0.45700582499999998</v>
      </c>
      <c r="E518">
        <v>10439.695320000001</v>
      </c>
      <c r="F518" s="5" t="s">
        <v>3</v>
      </c>
    </row>
    <row r="519" spans="1:6" x14ac:dyDescent="0.35">
      <c r="A519" s="5" t="s">
        <v>6</v>
      </c>
      <c r="B519">
        <v>245602.26199999999</v>
      </c>
      <c r="C519">
        <v>0.33342527999999999</v>
      </c>
      <c r="D519">
        <v>0.43438485900000001</v>
      </c>
      <c r="E519">
        <v>7814.6651019999999</v>
      </c>
      <c r="F519" s="5" t="s">
        <v>3</v>
      </c>
    </row>
    <row r="520" spans="1:6" x14ac:dyDescent="0.35">
      <c r="A520" s="5" t="s">
        <v>5</v>
      </c>
      <c r="B520">
        <v>115574.4752</v>
      </c>
      <c r="C520">
        <v>0.47211530499999999</v>
      </c>
      <c r="D520">
        <v>0.41339633100000001</v>
      </c>
      <c r="E520">
        <v>5253.9331540000003</v>
      </c>
      <c r="F520" s="5" t="s">
        <v>0</v>
      </c>
    </row>
    <row r="521" spans="1:6" x14ac:dyDescent="0.35">
      <c r="A521" s="5" t="s">
        <v>5</v>
      </c>
      <c r="B521">
        <v>128366.34480000001</v>
      </c>
      <c r="C521">
        <v>0.53058447799999997</v>
      </c>
      <c r="D521">
        <v>0.43436019799999998</v>
      </c>
      <c r="E521">
        <v>3286.9504000000002</v>
      </c>
      <c r="F521" s="5" t="s">
        <v>1</v>
      </c>
    </row>
    <row r="522" spans="1:6" x14ac:dyDescent="0.35">
      <c r="A522" s="5" t="s">
        <v>6</v>
      </c>
      <c r="B522">
        <v>306786.88699999999</v>
      </c>
      <c r="C522">
        <v>0.32737254300000002</v>
      </c>
      <c r="D522">
        <v>0.43906747200000001</v>
      </c>
      <c r="E522">
        <v>6537.7399230000001</v>
      </c>
      <c r="F522" s="5" t="s">
        <v>3</v>
      </c>
    </row>
    <row r="523" spans="1:6" x14ac:dyDescent="0.35">
      <c r="A523" s="5" t="s">
        <v>5</v>
      </c>
      <c r="B523">
        <v>172355.38519999999</v>
      </c>
      <c r="C523">
        <v>0.50387095400000004</v>
      </c>
      <c r="D523">
        <v>0.39779107200000002</v>
      </c>
      <c r="E523">
        <v>2366.8617239999999</v>
      </c>
      <c r="F523" s="5" t="s">
        <v>1</v>
      </c>
    </row>
    <row r="524" spans="1:6" x14ac:dyDescent="0.35">
      <c r="A524" s="5" t="s">
        <v>6</v>
      </c>
      <c r="B524">
        <v>221366.19339999999</v>
      </c>
      <c r="C524">
        <v>0.35665793899999998</v>
      </c>
      <c r="D524">
        <v>0.43466059899999998</v>
      </c>
      <c r="E524">
        <v>7403.3480360000003</v>
      </c>
      <c r="F524" s="5" t="s">
        <v>2</v>
      </c>
    </row>
    <row r="525" spans="1:6" x14ac:dyDescent="0.35">
      <c r="A525" s="5" t="s">
        <v>5</v>
      </c>
      <c r="B525">
        <v>136830.16510000001</v>
      </c>
      <c r="C525">
        <v>0.55075565100000001</v>
      </c>
      <c r="D525">
        <v>0.40652332099999999</v>
      </c>
      <c r="E525">
        <v>3801.2428479999999</v>
      </c>
      <c r="F525" s="5" t="s">
        <v>1</v>
      </c>
    </row>
    <row r="526" spans="1:6" x14ac:dyDescent="0.35">
      <c r="A526" s="5" t="s">
        <v>5</v>
      </c>
      <c r="B526">
        <v>187711.0729</v>
      </c>
      <c r="C526">
        <v>0.30078479400000002</v>
      </c>
      <c r="D526">
        <v>0.42431097699999998</v>
      </c>
      <c r="E526">
        <v>5566.4779769999996</v>
      </c>
      <c r="F526" s="5" t="s">
        <v>1</v>
      </c>
    </row>
    <row r="527" spans="1:6" x14ac:dyDescent="0.35">
      <c r="A527" s="5" t="s">
        <v>5</v>
      </c>
      <c r="B527">
        <v>314542.99979999999</v>
      </c>
      <c r="C527">
        <v>0.39661656099999998</v>
      </c>
      <c r="D527">
        <v>0.41747001</v>
      </c>
      <c r="E527">
        <v>6842.8337160000001</v>
      </c>
      <c r="F527" s="5" t="s">
        <v>1</v>
      </c>
    </row>
    <row r="528" spans="1:6" x14ac:dyDescent="0.35">
      <c r="A528" s="5" t="s">
        <v>6</v>
      </c>
      <c r="B528">
        <v>288220.79450000002</v>
      </c>
      <c r="C528">
        <v>0.338392474</v>
      </c>
      <c r="D528">
        <v>0.43740159200000001</v>
      </c>
      <c r="E528">
        <v>8721.5896290000001</v>
      </c>
      <c r="F528" s="5" t="s">
        <v>3</v>
      </c>
    </row>
    <row r="529" spans="1:6" x14ac:dyDescent="0.35">
      <c r="A529" s="5" t="s">
        <v>5</v>
      </c>
      <c r="B529">
        <v>277201.34039999999</v>
      </c>
      <c r="C529">
        <v>0.32356390400000001</v>
      </c>
      <c r="D529">
        <v>0.37581726500000001</v>
      </c>
      <c r="E529">
        <v>8525.1999479999995</v>
      </c>
      <c r="F529" s="5" t="s">
        <v>3</v>
      </c>
    </row>
    <row r="530" spans="1:6" x14ac:dyDescent="0.35">
      <c r="A530" s="5" t="s">
        <v>6</v>
      </c>
      <c r="B530">
        <v>290394.30070000002</v>
      </c>
      <c r="C530">
        <v>0.33530301899999998</v>
      </c>
      <c r="D530">
        <v>0.43266278400000002</v>
      </c>
      <c r="E530">
        <v>8533.6711510000005</v>
      </c>
      <c r="F530" s="5" t="s">
        <v>3</v>
      </c>
    </row>
    <row r="531" spans="1:6" x14ac:dyDescent="0.35">
      <c r="A531" s="5" t="s">
        <v>5</v>
      </c>
      <c r="B531">
        <v>341289.77889999998</v>
      </c>
      <c r="C531">
        <v>0.34667323100000003</v>
      </c>
      <c r="D531">
        <v>0.37993613799999998</v>
      </c>
      <c r="E531">
        <v>9007.5497329999998</v>
      </c>
      <c r="F531" s="5" t="s">
        <v>3</v>
      </c>
    </row>
    <row r="532" spans="1:6" x14ac:dyDescent="0.35">
      <c r="A532" s="5" t="s">
        <v>6</v>
      </c>
      <c r="B532">
        <v>321358.96500000003</v>
      </c>
      <c r="C532">
        <v>0.34988446400000001</v>
      </c>
      <c r="D532">
        <v>0.47729479400000002</v>
      </c>
      <c r="E532">
        <v>7439.0694430000003</v>
      </c>
      <c r="F532" s="5" t="s">
        <v>3</v>
      </c>
    </row>
    <row r="533" spans="1:6" x14ac:dyDescent="0.35">
      <c r="A533" s="5" t="s">
        <v>5</v>
      </c>
      <c r="B533">
        <v>319632.12920000002</v>
      </c>
      <c r="C533">
        <v>0.32211675499999998</v>
      </c>
      <c r="D533">
        <v>0.41378437499999998</v>
      </c>
      <c r="E533">
        <v>9141.3174909999998</v>
      </c>
      <c r="F533" s="5" t="s">
        <v>2</v>
      </c>
    </row>
    <row r="534" spans="1:6" x14ac:dyDescent="0.35">
      <c r="A534" s="5" t="s">
        <v>5</v>
      </c>
      <c r="B534">
        <v>264510.27679999999</v>
      </c>
      <c r="C534">
        <v>0.39129064899999999</v>
      </c>
      <c r="D534">
        <v>0.36023327399999999</v>
      </c>
      <c r="E534">
        <v>6990.3759090000003</v>
      </c>
      <c r="F534" s="5" t="s">
        <v>2</v>
      </c>
    </row>
    <row r="535" spans="1:6" x14ac:dyDescent="0.35">
      <c r="A535" s="5" t="s">
        <v>6</v>
      </c>
      <c r="B535">
        <v>132564.79370000001</v>
      </c>
      <c r="C535">
        <v>0.42410671900000002</v>
      </c>
      <c r="D535">
        <v>0.47781344100000001</v>
      </c>
      <c r="E535">
        <v>5186.8107520000003</v>
      </c>
      <c r="F535" s="5" t="s">
        <v>2</v>
      </c>
    </row>
    <row r="536" spans="1:6" x14ac:dyDescent="0.35">
      <c r="A536" s="5" t="s">
        <v>5</v>
      </c>
      <c r="B536">
        <v>188555.79089999999</v>
      </c>
      <c r="C536">
        <v>0.363394351</v>
      </c>
      <c r="D536">
        <v>0.41068358500000002</v>
      </c>
      <c r="E536">
        <v>6368.5988580000003</v>
      </c>
      <c r="F536" s="5" t="s">
        <v>1</v>
      </c>
    </row>
    <row r="537" spans="1:6" x14ac:dyDescent="0.35">
      <c r="A537" s="5" t="s">
        <v>5</v>
      </c>
      <c r="B537">
        <v>312306.04570000002</v>
      </c>
      <c r="C537">
        <v>0.28611979700000001</v>
      </c>
      <c r="D537">
        <v>0.40711662199999998</v>
      </c>
      <c r="E537">
        <v>7162.0125719999996</v>
      </c>
      <c r="F537" s="5" t="s">
        <v>3</v>
      </c>
    </row>
    <row r="538" spans="1:6" x14ac:dyDescent="0.35">
      <c r="A538" s="5" t="s">
        <v>5</v>
      </c>
      <c r="B538">
        <v>231376.36170000001</v>
      </c>
      <c r="C538">
        <v>0.34021637799999999</v>
      </c>
      <c r="D538">
        <v>0.37832749700000001</v>
      </c>
      <c r="E538">
        <v>9227.7033510000001</v>
      </c>
      <c r="F538" s="5" t="s">
        <v>3</v>
      </c>
    </row>
    <row r="539" spans="1:6" x14ac:dyDescent="0.35">
      <c r="A539" s="5" t="s">
        <v>6</v>
      </c>
      <c r="B539">
        <v>280031.12119999999</v>
      </c>
      <c r="C539">
        <v>0.41651178900000002</v>
      </c>
      <c r="D539">
        <v>0.44352616099999997</v>
      </c>
      <c r="E539">
        <v>9606.3653529999992</v>
      </c>
      <c r="F539" s="5" t="s">
        <v>3</v>
      </c>
    </row>
    <row r="540" spans="1:6" x14ac:dyDescent="0.35">
      <c r="A540" s="5" t="s">
        <v>5</v>
      </c>
      <c r="B540">
        <v>108059.0849</v>
      </c>
      <c r="C540">
        <v>0.50672139800000005</v>
      </c>
      <c r="D540">
        <v>0.43605375600000001</v>
      </c>
      <c r="E540">
        <v>7542.3914809999997</v>
      </c>
      <c r="F540" s="5" t="s">
        <v>0</v>
      </c>
    </row>
    <row r="541" spans="1:6" x14ac:dyDescent="0.35">
      <c r="A541" s="5" t="s">
        <v>6</v>
      </c>
      <c r="B541">
        <v>375345.8774</v>
      </c>
      <c r="C541">
        <v>0.35849126399999998</v>
      </c>
      <c r="D541">
        <v>0.45983691100000001</v>
      </c>
      <c r="E541">
        <v>8543.1133129999998</v>
      </c>
      <c r="F541" s="5" t="s">
        <v>3</v>
      </c>
    </row>
    <row r="542" spans="1:6" x14ac:dyDescent="0.35">
      <c r="A542" s="5" t="s">
        <v>6</v>
      </c>
      <c r="B542">
        <v>222774.0963</v>
      </c>
      <c r="C542">
        <v>0.32564984600000002</v>
      </c>
      <c r="D542">
        <v>0.43830717400000002</v>
      </c>
      <c r="E542">
        <v>6956.8011909999996</v>
      </c>
      <c r="F542" s="5" t="s">
        <v>3</v>
      </c>
    </row>
    <row r="543" spans="1:6" x14ac:dyDescent="0.35">
      <c r="A543" s="5" t="s">
        <v>6</v>
      </c>
      <c r="B543">
        <v>292198.15130000003</v>
      </c>
      <c r="C543">
        <v>0.22132681500000001</v>
      </c>
      <c r="D543">
        <v>0.455019067</v>
      </c>
      <c r="E543">
        <v>8319.0392159999992</v>
      </c>
      <c r="F543" s="5" t="s">
        <v>3</v>
      </c>
    </row>
    <row r="544" spans="1:6" x14ac:dyDescent="0.35">
      <c r="A544" s="5" t="s">
        <v>6</v>
      </c>
      <c r="B544">
        <v>190965.80059999999</v>
      </c>
      <c r="C544">
        <v>0.36332739200000003</v>
      </c>
      <c r="D544">
        <v>0.459897952</v>
      </c>
      <c r="E544">
        <v>6973.6605460000001</v>
      </c>
      <c r="F544" s="5" t="s">
        <v>1</v>
      </c>
    </row>
    <row r="545" spans="1:6" x14ac:dyDescent="0.35">
      <c r="A545" s="5" t="s">
        <v>5</v>
      </c>
      <c r="B545">
        <v>126238.41869999999</v>
      </c>
      <c r="C545">
        <v>0.48712416200000003</v>
      </c>
      <c r="D545">
        <v>0.397268485</v>
      </c>
      <c r="E545">
        <v>5765.6310080000003</v>
      </c>
      <c r="F545" s="5" t="s">
        <v>0</v>
      </c>
    </row>
    <row r="546" spans="1:6" x14ac:dyDescent="0.35">
      <c r="A546" s="5" t="s">
        <v>5</v>
      </c>
      <c r="B546">
        <v>300413.21100000001</v>
      </c>
      <c r="C546">
        <v>0.32510725600000001</v>
      </c>
      <c r="D546">
        <v>0.41889436299999999</v>
      </c>
      <c r="E546">
        <v>8231.3033039999991</v>
      </c>
      <c r="F546" s="5" t="s">
        <v>3</v>
      </c>
    </row>
    <row r="547" spans="1:6" x14ac:dyDescent="0.35">
      <c r="A547" s="5" t="s">
        <v>6</v>
      </c>
      <c r="B547">
        <v>323768.77220000001</v>
      </c>
      <c r="C547">
        <v>0.29683890600000001</v>
      </c>
      <c r="D547">
        <v>0.46142413100000002</v>
      </c>
      <c r="E547">
        <v>8537.8496579999992</v>
      </c>
      <c r="F547" s="5" t="s">
        <v>3</v>
      </c>
    </row>
    <row r="548" spans="1:6" x14ac:dyDescent="0.35">
      <c r="A548" s="5" t="s">
        <v>6</v>
      </c>
      <c r="B548">
        <v>328093.01750000002</v>
      </c>
      <c r="C548">
        <v>0.35336689100000002</v>
      </c>
      <c r="D548">
        <v>0.42543358999999997</v>
      </c>
      <c r="E548">
        <v>7738.9775360000003</v>
      </c>
      <c r="F548" s="5" t="s">
        <v>3</v>
      </c>
    </row>
    <row r="549" spans="1:6" x14ac:dyDescent="0.35">
      <c r="A549" s="5" t="s">
        <v>5</v>
      </c>
      <c r="B549">
        <v>216604.46669999999</v>
      </c>
      <c r="C549">
        <v>0.40093476700000003</v>
      </c>
      <c r="D549">
        <v>0.37651912799999998</v>
      </c>
      <c r="E549">
        <v>6661.2976790000002</v>
      </c>
      <c r="F549" s="5" t="s">
        <v>3</v>
      </c>
    </row>
    <row r="550" spans="1:6" x14ac:dyDescent="0.35">
      <c r="A550" s="5" t="s">
        <v>5</v>
      </c>
      <c r="B550">
        <v>227838.49530000001</v>
      </c>
      <c r="C550">
        <v>0.273716825</v>
      </c>
      <c r="D550">
        <v>0.37283921399999997</v>
      </c>
      <c r="E550">
        <v>8322.7392990000008</v>
      </c>
      <c r="F550" s="5" t="s">
        <v>3</v>
      </c>
    </row>
    <row r="551" spans="1:6" x14ac:dyDescent="0.35">
      <c r="A551" s="5" t="s">
        <v>6</v>
      </c>
      <c r="B551">
        <v>288305.6838</v>
      </c>
      <c r="C551">
        <v>0.377514778</v>
      </c>
      <c r="D551">
        <v>0.45509837400000003</v>
      </c>
      <c r="E551">
        <v>9044.2484659999991</v>
      </c>
      <c r="F551" s="5" t="s">
        <v>3</v>
      </c>
    </row>
    <row r="552" spans="1:6" x14ac:dyDescent="0.35">
      <c r="A552" s="5" t="s">
        <v>5</v>
      </c>
      <c r="B552">
        <v>195926.29399999999</v>
      </c>
      <c r="C552">
        <v>0.30279640400000002</v>
      </c>
      <c r="D552">
        <v>0.393526547</v>
      </c>
      <c r="E552">
        <v>7511.496564</v>
      </c>
      <c r="F552" s="5" t="s">
        <v>1</v>
      </c>
    </row>
    <row r="553" spans="1:6" x14ac:dyDescent="0.35">
      <c r="A553" s="5" t="s">
        <v>6</v>
      </c>
      <c r="B553">
        <v>198089.06770000001</v>
      </c>
      <c r="C553">
        <v>0.31509601799999998</v>
      </c>
      <c r="D553">
        <v>0.44793741100000001</v>
      </c>
      <c r="E553">
        <v>7673.9186220000001</v>
      </c>
      <c r="F553" s="5" t="s">
        <v>3</v>
      </c>
    </row>
    <row r="554" spans="1:6" x14ac:dyDescent="0.35">
      <c r="A554" s="5" t="s">
        <v>6</v>
      </c>
      <c r="B554">
        <v>209793.15429999999</v>
      </c>
      <c r="C554">
        <v>0.40247806600000002</v>
      </c>
      <c r="D554">
        <v>0.49882767900000002</v>
      </c>
      <c r="E554">
        <v>3169.8050549999998</v>
      </c>
      <c r="F554" s="5" t="s">
        <v>1</v>
      </c>
    </row>
    <row r="555" spans="1:6" x14ac:dyDescent="0.35">
      <c r="A555" s="5" t="s">
        <v>5</v>
      </c>
      <c r="B555">
        <v>289349.98719999997</v>
      </c>
      <c r="C555">
        <v>0.35018247800000002</v>
      </c>
      <c r="D555">
        <v>0.42667873499999998</v>
      </c>
      <c r="E555">
        <v>8819.1571800000002</v>
      </c>
      <c r="F555" s="5" t="s">
        <v>3</v>
      </c>
    </row>
    <row r="556" spans="1:6" x14ac:dyDescent="0.35">
      <c r="A556" s="5" t="s">
        <v>5</v>
      </c>
      <c r="B556">
        <v>250836.4687</v>
      </c>
      <c r="C556">
        <v>0.32367685299999999</v>
      </c>
      <c r="D556">
        <v>0.38084807599999998</v>
      </c>
      <c r="E556">
        <v>6164.6147229999997</v>
      </c>
      <c r="F556" s="5" t="s">
        <v>2</v>
      </c>
    </row>
    <row r="557" spans="1:6" x14ac:dyDescent="0.35">
      <c r="A557" s="5" t="s">
        <v>6</v>
      </c>
      <c r="B557">
        <v>193667.77619999999</v>
      </c>
      <c r="C557">
        <v>0.37099741000000003</v>
      </c>
      <c r="D557">
        <v>0.45132344800000002</v>
      </c>
      <c r="E557">
        <v>8814.9099299999998</v>
      </c>
      <c r="F557" s="5" t="s">
        <v>3</v>
      </c>
    </row>
    <row r="558" spans="1:6" x14ac:dyDescent="0.35">
      <c r="A558" s="5" t="s">
        <v>5</v>
      </c>
      <c r="B558">
        <v>255660.52590000001</v>
      </c>
      <c r="C558">
        <v>0.35923170700000001</v>
      </c>
      <c r="D558">
        <v>0.40021995399999999</v>
      </c>
      <c r="E558">
        <v>7483.5629099999996</v>
      </c>
      <c r="F558" s="5" t="s">
        <v>3</v>
      </c>
    </row>
    <row r="559" spans="1:6" x14ac:dyDescent="0.35">
      <c r="A559" s="5" t="s">
        <v>6</v>
      </c>
      <c r="B559">
        <v>217450.68859999999</v>
      </c>
      <c r="C559">
        <v>0.35396564200000002</v>
      </c>
      <c r="D559">
        <v>0.46715168899999998</v>
      </c>
      <c r="E559">
        <v>6025.8375489999999</v>
      </c>
      <c r="F559" s="5" t="s">
        <v>2</v>
      </c>
    </row>
    <row r="560" spans="1:6" x14ac:dyDescent="0.35">
      <c r="A560" s="5" t="s">
        <v>6</v>
      </c>
      <c r="B560">
        <v>342790.53659999999</v>
      </c>
      <c r="C560">
        <v>0.36628894099999998</v>
      </c>
      <c r="D560">
        <v>0.43513386399999998</v>
      </c>
      <c r="E560">
        <v>8062.6346160000003</v>
      </c>
      <c r="F560" s="5" t="s">
        <v>3</v>
      </c>
    </row>
    <row r="561" spans="1:6" x14ac:dyDescent="0.35">
      <c r="A561" s="5" t="s">
        <v>6</v>
      </c>
      <c r="B561">
        <v>324508.49239999999</v>
      </c>
      <c r="C561">
        <v>0.381719576</v>
      </c>
      <c r="D561">
        <v>0.44641943899999997</v>
      </c>
      <c r="E561">
        <v>7244.6536610000003</v>
      </c>
      <c r="F561" s="5" t="s">
        <v>3</v>
      </c>
    </row>
    <row r="562" spans="1:6" x14ac:dyDescent="0.35">
      <c r="A562" s="5" t="s">
        <v>5</v>
      </c>
      <c r="B562">
        <v>276618.02029999997</v>
      </c>
      <c r="C562">
        <v>0.336665675</v>
      </c>
      <c r="D562">
        <v>0.378744727</v>
      </c>
      <c r="E562">
        <v>9489.4227410000003</v>
      </c>
      <c r="F562" s="5" t="s">
        <v>3</v>
      </c>
    </row>
    <row r="563" spans="1:6" x14ac:dyDescent="0.35">
      <c r="A563" s="5" t="s">
        <v>5</v>
      </c>
      <c r="B563">
        <v>146351.04980000001</v>
      </c>
      <c r="C563">
        <v>0.47032220499999999</v>
      </c>
      <c r="D563">
        <v>0.438658836</v>
      </c>
      <c r="E563">
        <v>5682.2449340000003</v>
      </c>
      <c r="F563" s="5" t="s">
        <v>1</v>
      </c>
    </row>
    <row r="564" spans="1:6" x14ac:dyDescent="0.35">
      <c r="A564" s="5" t="s">
        <v>6</v>
      </c>
      <c r="B564">
        <v>223185.37820000001</v>
      </c>
      <c r="C564">
        <v>0.329050226</v>
      </c>
      <c r="D564">
        <v>0.452566682</v>
      </c>
      <c r="E564">
        <v>7220.9050740000002</v>
      </c>
      <c r="F564" s="5" t="s">
        <v>1</v>
      </c>
    </row>
    <row r="565" spans="1:6" x14ac:dyDescent="0.35">
      <c r="A565" s="5" t="s">
        <v>5</v>
      </c>
      <c r="B565">
        <v>318264.20659999998</v>
      </c>
      <c r="C565">
        <v>0.34806854799999998</v>
      </c>
      <c r="D565">
        <v>0.36523132200000002</v>
      </c>
      <c r="E565">
        <v>8362.4413609999992</v>
      </c>
      <c r="F565" s="5" t="s">
        <v>3</v>
      </c>
    </row>
    <row r="566" spans="1:6" x14ac:dyDescent="0.35">
      <c r="A566" s="5" t="s">
        <v>6</v>
      </c>
      <c r="B566">
        <v>262724.71380000003</v>
      </c>
      <c r="C566">
        <v>0.28643142999999999</v>
      </c>
      <c r="D566">
        <v>0.46945916500000001</v>
      </c>
      <c r="E566">
        <v>9450.8690509999997</v>
      </c>
      <c r="F566" s="5" t="s">
        <v>3</v>
      </c>
    </row>
    <row r="567" spans="1:6" x14ac:dyDescent="0.35">
      <c r="A567" s="5" t="s">
        <v>5</v>
      </c>
      <c r="B567">
        <v>191304.60579999999</v>
      </c>
      <c r="C567">
        <v>0.31499196200000001</v>
      </c>
      <c r="D567">
        <v>0.37396743700000001</v>
      </c>
      <c r="E567">
        <v>7493.8393029999997</v>
      </c>
      <c r="F567" s="5" t="s">
        <v>3</v>
      </c>
    </row>
    <row r="568" spans="1:6" x14ac:dyDescent="0.35">
      <c r="A568" s="5" t="s">
        <v>5</v>
      </c>
      <c r="B568">
        <v>227620.64369999999</v>
      </c>
      <c r="C568">
        <v>0.36806582399999999</v>
      </c>
      <c r="D568">
        <v>0.40992218800000002</v>
      </c>
      <c r="E568">
        <v>5898.1705629999997</v>
      </c>
      <c r="F568" s="5" t="s">
        <v>1</v>
      </c>
    </row>
    <row r="569" spans="1:6" x14ac:dyDescent="0.35">
      <c r="A569" s="5" t="s">
        <v>6</v>
      </c>
      <c r="B569">
        <v>271203.12219999998</v>
      </c>
      <c r="C569">
        <v>0.34626922500000001</v>
      </c>
      <c r="D569">
        <v>0.47938765500000002</v>
      </c>
      <c r="E569">
        <v>8636.8743290000002</v>
      </c>
      <c r="F569" s="5" t="s">
        <v>3</v>
      </c>
    </row>
    <row r="570" spans="1:6" x14ac:dyDescent="0.35">
      <c r="A570" s="5" t="s">
        <v>6</v>
      </c>
      <c r="B570">
        <v>256827.78080000001</v>
      </c>
      <c r="C570">
        <v>0.32891212199999997</v>
      </c>
      <c r="D570">
        <v>0.44509493900000002</v>
      </c>
      <c r="E570">
        <v>7502.060939</v>
      </c>
      <c r="F570" s="5" t="s">
        <v>3</v>
      </c>
    </row>
    <row r="571" spans="1:6" x14ac:dyDescent="0.35">
      <c r="A571" s="5" t="s">
        <v>6</v>
      </c>
      <c r="B571">
        <v>283306.45740000001</v>
      </c>
      <c r="C571">
        <v>0.34733958300000001</v>
      </c>
      <c r="D571">
        <v>0.458725155</v>
      </c>
      <c r="E571">
        <v>8756.7845959999995</v>
      </c>
      <c r="F571" s="5" t="s">
        <v>3</v>
      </c>
    </row>
    <row r="572" spans="1:6" x14ac:dyDescent="0.35">
      <c r="A572" s="5" t="s">
        <v>6</v>
      </c>
      <c r="B572">
        <v>274897.62099999998</v>
      </c>
      <c r="C572">
        <v>0.36150663799999999</v>
      </c>
      <c r="D572">
        <v>0.469402284</v>
      </c>
      <c r="E572">
        <v>9103.3539139999993</v>
      </c>
      <c r="F572" s="5" t="s">
        <v>3</v>
      </c>
    </row>
    <row r="573" spans="1:6" x14ac:dyDescent="0.35">
      <c r="A573" s="5" t="s">
        <v>6</v>
      </c>
      <c r="B573">
        <v>267001.86949999997</v>
      </c>
      <c r="C573">
        <v>0.26057066899999998</v>
      </c>
      <c r="D573">
        <v>0.43483233900000001</v>
      </c>
      <c r="E573">
        <v>8019.5448729999998</v>
      </c>
      <c r="F573" s="5" t="s">
        <v>3</v>
      </c>
    </row>
    <row r="574" spans="1:6" x14ac:dyDescent="0.35">
      <c r="A574" s="5" t="s">
        <v>6</v>
      </c>
      <c r="B574">
        <v>239856.28899999999</v>
      </c>
      <c r="C574">
        <v>0.33312608300000002</v>
      </c>
      <c r="D574">
        <v>0.47537249599999998</v>
      </c>
      <c r="E574">
        <v>7853.3937980000001</v>
      </c>
      <c r="F574" s="5" t="s">
        <v>3</v>
      </c>
    </row>
    <row r="575" spans="1:6" x14ac:dyDescent="0.35">
      <c r="A575" s="5" t="s">
        <v>6</v>
      </c>
      <c r="B575">
        <v>130035.68889999999</v>
      </c>
      <c r="C575">
        <v>0.54463680400000003</v>
      </c>
      <c r="D575">
        <v>0.47116501799999999</v>
      </c>
      <c r="E575">
        <v>3184.0181910000001</v>
      </c>
      <c r="F575" s="5" t="s">
        <v>0</v>
      </c>
    </row>
    <row r="576" spans="1:6" x14ac:dyDescent="0.35">
      <c r="A576" s="5" t="s">
        <v>5</v>
      </c>
      <c r="B576">
        <v>296365.21159999998</v>
      </c>
      <c r="C576">
        <v>0.29592180800000001</v>
      </c>
      <c r="D576">
        <v>0.396846172</v>
      </c>
      <c r="E576">
        <v>7935.3709390000004</v>
      </c>
      <c r="F576" s="5" t="s">
        <v>3</v>
      </c>
    </row>
    <row r="577" spans="1:6" x14ac:dyDescent="0.35">
      <c r="A577" s="5" t="s">
        <v>6</v>
      </c>
      <c r="B577">
        <v>118390.3407</v>
      </c>
      <c r="C577">
        <v>0.48986186900000001</v>
      </c>
      <c r="D577">
        <v>0.47781457399999999</v>
      </c>
      <c r="E577">
        <v>6549.4094420000001</v>
      </c>
      <c r="F577" s="5" t="s">
        <v>2</v>
      </c>
    </row>
    <row r="578" spans="1:6" x14ac:dyDescent="0.35">
      <c r="A578" s="5" t="s">
        <v>5</v>
      </c>
      <c r="B578">
        <v>284531.9081</v>
      </c>
      <c r="C578">
        <v>0.28875956800000002</v>
      </c>
      <c r="D578">
        <v>0.37535459599999998</v>
      </c>
      <c r="E578">
        <v>10661.23465</v>
      </c>
      <c r="F578" s="5" t="s">
        <v>3</v>
      </c>
    </row>
    <row r="579" spans="1:6" x14ac:dyDescent="0.35">
      <c r="A579" s="5" t="s">
        <v>5</v>
      </c>
      <c r="B579">
        <v>212992.75839999999</v>
      </c>
      <c r="C579">
        <v>0.35073161000000003</v>
      </c>
      <c r="D579">
        <v>0.36611948500000002</v>
      </c>
      <c r="E579">
        <v>6692.6848840000002</v>
      </c>
      <c r="F579" s="5" t="s">
        <v>2</v>
      </c>
    </row>
    <row r="580" spans="1:6" x14ac:dyDescent="0.35">
      <c r="A580" s="5" t="s">
        <v>5</v>
      </c>
      <c r="B580">
        <v>282842.78580000001</v>
      </c>
      <c r="C580">
        <v>0.35929366099999999</v>
      </c>
      <c r="D580">
        <v>0.36976961600000002</v>
      </c>
      <c r="E580">
        <v>7201.7216570000001</v>
      </c>
      <c r="F580" s="5" t="s">
        <v>2</v>
      </c>
    </row>
    <row r="581" spans="1:6" x14ac:dyDescent="0.35">
      <c r="A581" s="5" t="s">
        <v>5</v>
      </c>
      <c r="B581">
        <v>243906.6519</v>
      </c>
      <c r="C581">
        <v>0.24620699700000001</v>
      </c>
      <c r="D581">
        <v>0.39110755600000002</v>
      </c>
      <c r="E581">
        <v>7738.1565060000003</v>
      </c>
      <c r="F581" s="5" t="s">
        <v>3</v>
      </c>
    </row>
    <row r="582" spans="1:6" x14ac:dyDescent="0.35">
      <c r="A582" s="5" t="s">
        <v>6</v>
      </c>
      <c r="B582">
        <v>343418.14880000002</v>
      </c>
      <c r="C582">
        <v>0.36861764400000002</v>
      </c>
      <c r="D582">
        <v>0.432288222</v>
      </c>
      <c r="E582">
        <v>6997.7401390000005</v>
      </c>
      <c r="F582" s="5" t="s">
        <v>3</v>
      </c>
    </row>
    <row r="583" spans="1:6" x14ac:dyDescent="0.35">
      <c r="A583" s="5" t="s">
        <v>5</v>
      </c>
      <c r="B583">
        <v>138097.5814</v>
      </c>
      <c r="C583">
        <v>0.52322564999999999</v>
      </c>
      <c r="D583">
        <v>0.41495594200000002</v>
      </c>
      <c r="E583">
        <v>5589.0593570000001</v>
      </c>
      <c r="F583" s="5" t="s">
        <v>2</v>
      </c>
    </row>
    <row r="584" spans="1:6" x14ac:dyDescent="0.35">
      <c r="A584" s="5" t="s">
        <v>6</v>
      </c>
      <c r="B584">
        <v>296186.04800000001</v>
      </c>
      <c r="C584">
        <v>0.31011661200000001</v>
      </c>
      <c r="D584">
        <v>0.45445022000000002</v>
      </c>
      <c r="E584">
        <v>9146.0144770000006</v>
      </c>
      <c r="F584" s="5" t="s">
        <v>3</v>
      </c>
    </row>
    <row r="585" spans="1:6" x14ac:dyDescent="0.35">
      <c r="A585" s="5" t="s">
        <v>6</v>
      </c>
      <c r="B585">
        <v>207594.95680000001</v>
      </c>
      <c r="C585">
        <v>0.238282096</v>
      </c>
      <c r="D585">
        <v>0.41421689</v>
      </c>
      <c r="E585">
        <v>6576.3789720000004</v>
      </c>
      <c r="F585" s="5" t="s">
        <v>3</v>
      </c>
    </row>
    <row r="586" spans="1:6" x14ac:dyDescent="0.35">
      <c r="A586" s="5" t="s">
        <v>5</v>
      </c>
      <c r="B586">
        <v>283163.99129999999</v>
      </c>
      <c r="C586">
        <v>0.251785859</v>
      </c>
      <c r="D586">
        <v>0.412596509</v>
      </c>
      <c r="E586">
        <v>8395.7356660000005</v>
      </c>
      <c r="F586" s="5" t="s">
        <v>3</v>
      </c>
    </row>
    <row r="587" spans="1:6" x14ac:dyDescent="0.35">
      <c r="A587" s="5" t="s">
        <v>5</v>
      </c>
      <c r="B587">
        <v>172299.76240000001</v>
      </c>
      <c r="C587">
        <v>0.478538087</v>
      </c>
      <c r="D587">
        <v>0.452491737</v>
      </c>
      <c r="E587">
        <v>2972.4769449999999</v>
      </c>
      <c r="F587" s="5" t="s">
        <v>2</v>
      </c>
    </row>
    <row r="588" spans="1:6" x14ac:dyDescent="0.35">
      <c r="A588" s="5" t="s">
        <v>6</v>
      </c>
      <c r="B588">
        <v>290809.6312</v>
      </c>
      <c r="C588">
        <v>0.36931327400000002</v>
      </c>
      <c r="D588">
        <v>0.46117718699999999</v>
      </c>
      <c r="E588">
        <v>8269.2870469999998</v>
      </c>
      <c r="F588" s="5" t="s">
        <v>3</v>
      </c>
    </row>
    <row r="589" spans="1:6" x14ac:dyDescent="0.35">
      <c r="A589" s="5" t="s">
        <v>6</v>
      </c>
      <c r="B589">
        <v>195812.42230000001</v>
      </c>
      <c r="C589">
        <v>0.35022051599999998</v>
      </c>
      <c r="D589">
        <v>0.43483311000000002</v>
      </c>
      <c r="E589">
        <v>6852.6821190000001</v>
      </c>
      <c r="F589" s="5" t="s">
        <v>2</v>
      </c>
    </row>
    <row r="590" spans="1:6" x14ac:dyDescent="0.35">
      <c r="A590" s="5" t="s">
        <v>6</v>
      </c>
      <c r="B590">
        <v>135328.31690000001</v>
      </c>
      <c r="C590">
        <v>0.46197564600000002</v>
      </c>
      <c r="D590">
        <v>0.44949087900000001</v>
      </c>
      <c r="E590">
        <v>5832.0858399999997</v>
      </c>
      <c r="F590" s="5" t="s">
        <v>0</v>
      </c>
    </row>
    <row r="591" spans="1:6" x14ac:dyDescent="0.35">
      <c r="A591" s="5" t="s">
        <v>6</v>
      </c>
      <c r="B591">
        <v>312307.27559999999</v>
      </c>
      <c r="C591">
        <v>0.192727335</v>
      </c>
      <c r="D591">
        <v>0.45784367599999998</v>
      </c>
      <c r="E591">
        <v>6330.9209149999997</v>
      </c>
      <c r="F591" s="5" t="s">
        <v>3</v>
      </c>
    </row>
    <row r="592" spans="1:6" x14ac:dyDescent="0.35">
      <c r="A592" s="5" t="s">
        <v>5</v>
      </c>
      <c r="B592">
        <v>263485.42</v>
      </c>
      <c r="C592">
        <v>0.33384046000000001</v>
      </c>
      <c r="D592">
        <v>0.39677565799999998</v>
      </c>
      <c r="E592">
        <v>7933.3540130000001</v>
      </c>
      <c r="F592" s="5" t="s">
        <v>3</v>
      </c>
    </row>
    <row r="593" spans="1:6" x14ac:dyDescent="0.35">
      <c r="A593" s="5" t="s">
        <v>6</v>
      </c>
      <c r="B593">
        <v>135046.40150000001</v>
      </c>
      <c r="C593">
        <v>0.52725305700000002</v>
      </c>
      <c r="D593">
        <v>0.49675509699999998</v>
      </c>
      <c r="E593">
        <v>3235.5129069999998</v>
      </c>
      <c r="F593" s="5" t="s">
        <v>1</v>
      </c>
    </row>
    <row r="594" spans="1:6" x14ac:dyDescent="0.35">
      <c r="A594" s="5" t="s">
        <v>6</v>
      </c>
      <c r="B594">
        <v>307984.97350000002</v>
      </c>
      <c r="C594">
        <v>0.28423741499999999</v>
      </c>
      <c r="D594">
        <v>0.47445664900000001</v>
      </c>
      <c r="E594">
        <v>8082.3981519999998</v>
      </c>
      <c r="F594" s="5" t="s">
        <v>3</v>
      </c>
    </row>
    <row r="595" spans="1:6" x14ac:dyDescent="0.35">
      <c r="A595" s="5" t="s">
        <v>5</v>
      </c>
      <c r="B595">
        <v>339238.54739999998</v>
      </c>
      <c r="C595">
        <v>0.32878143700000001</v>
      </c>
      <c r="D595">
        <v>0.369159505</v>
      </c>
      <c r="E595">
        <v>8981.2183929999992</v>
      </c>
      <c r="F595" s="5" t="s">
        <v>3</v>
      </c>
    </row>
    <row r="596" spans="1:6" x14ac:dyDescent="0.35">
      <c r="A596" s="5" t="s">
        <v>6</v>
      </c>
      <c r="B596">
        <v>295209.71639999998</v>
      </c>
      <c r="C596">
        <v>0.36926613000000003</v>
      </c>
      <c r="D596">
        <v>0.45901917800000003</v>
      </c>
      <c r="E596">
        <v>8691.9809679999998</v>
      </c>
      <c r="F596" s="5" t="s">
        <v>3</v>
      </c>
    </row>
    <row r="597" spans="1:6" x14ac:dyDescent="0.35">
      <c r="A597" s="5" t="s">
        <v>5</v>
      </c>
      <c r="B597">
        <v>259854.91529999999</v>
      </c>
      <c r="C597">
        <v>0.41092223900000002</v>
      </c>
      <c r="D597">
        <v>0.419004773</v>
      </c>
      <c r="E597">
        <v>7221.439171</v>
      </c>
      <c r="F597" s="5" t="s">
        <v>3</v>
      </c>
    </row>
    <row r="598" spans="1:6" x14ac:dyDescent="0.35">
      <c r="A598" s="5" t="s">
        <v>5</v>
      </c>
      <c r="B598">
        <v>155848.58600000001</v>
      </c>
      <c r="C598">
        <v>0.486937817</v>
      </c>
      <c r="D598">
        <v>0.48532981600000002</v>
      </c>
      <c r="E598">
        <v>3360.322459</v>
      </c>
      <c r="F598" s="5" t="s">
        <v>1</v>
      </c>
    </row>
    <row r="599" spans="1:6" x14ac:dyDescent="0.35">
      <c r="A599" s="5" t="s">
        <v>5</v>
      </c>
      <c r="B599">
        <v>167472.90229999999</v>
      </c>
      <c r="C599">
        <v>0.35563662800000001</v>
      </c>
      <c r="D599">
        <v>0.414533347</v>
      </c>
      <c r="E599">
        <v>8426.8016420000004</v>
      </c>
      <c r="F599" s="5" t="s">
        <v>2</v>
      </c>
    </row>
    <row r="600" spans="1:6" x14ac:dyDescent="0.35">
      <c r="A600" s="5" t="s">
        <v>5</v>
      </c>
      <c r="B600">
        <v>273011.94890000002</v>
      </c>
      <c r="C600">
        <v>0.409966785</v>
      </c>
      <c r="D600">
        <v>0.40242515899999998</v>
      </c>
      <c r="E600">
        <v>9035.9959639999997</v>
      </c>
      <c r="F600" s="5" t="s">
        <v>3</v>
      </c>
    </row>
    <row r="601" spans="1:6" x14ac:dyDescent="0.35">
      <c r="A601" s="5" t="s">
        <v>6</v>
      </c>
      <c r="B601">
        <v>307284.98119999998</v>
      </c>
      <c r="C601">
        <v>0.28702382999999998</v>
      </c>
      <c r="D601">
        <v>0.45431754400000002</v>
      </c>
      <c r="E601">
        <v>8388.3826979999994</v>
      </c>
      <c r="F601" s="5" t="s">
        <v>1</v>
      </c>
    </row>
    <row r="602" spans="1:6" x14ac:dyDescent="0.35">
      <c r="A602" s="5" t="s">
        <v>5</v>
      </c>
      <c r="B602">
        <v>113967.63430000001</v>
      </c>
      <c r="C602">
        <v>0.40366168800000002</v>
      </c>
      <c r="D602">
        <v>0.41244428599999999</v>
      </c>
      <c r="E602">
        <v>7703.6758319999999</v>
      </c>
      <c r="F602" s="5" t="s">
        <v>0</v>
      </c>
    </row>
    <row r="603" spans="1:6" x14ac:dyDescent="0.35">
      <c r="A603" s="5" t="s">
        <v>6</v>
      </c>
      <c r="B603">
        <v>177755.17730000001</v>
      </c>
      <c r="C603">
        <v>0.24590905599999999</v>
      </c>
      <c r="D603">
        <v>0.44324675000000002</v>
      </c>
      <c r="E603">
        <v>6003.566495</v>
      </c>
      <c r="F603" s="5" t="s">
        <v>3</v>
      </c>
    </row>
    <row r="604" spans="1:6" x14ac:dyDescent="0.35">
      <c r="A604" s="5" t="s">
        <v>6</v>
      </c>
      <c r="B604">
        <v>121441.4792</v>
      </c>
      <c r="C604">
        <v>0.54235847800000003</v>
      </c>
      <c r="D604">
        <v>0.46387169900000003</v>
      </c>
      <c r="E604">
        <v>2948.7762520000001</v>
      </c>
      <c r="F604" s="5" t="s">
        <v>1</v>
      </c>
    </row>
    <row r="605" spans="1:6" x14ac:dyDescent="0.35">
      <c r="A605" s="5" t="s">
        <v>6</v>
      </c>
      <c r="B605">
        <v>259506.58309999999</v>
      </c>
      <c r="C605">
        <v>0.34017526100000001</v>
      </c>
      <c r="D605">
        <v>0.44814996800000001</v>
      </c>
      <c r="E605">
        <v>6683.776922</v>
      </c>
      <c r="F605" s="5" t="s">
        <v>3</v>
      </c>
    </row>
    <row r="606" spans="1:6" x14ac:dyDescent="0.35">
      <c r="A606" s="5" t="s">
        <v>6</v>
      </c>
      <c r="B606">
        <v>292535.85359999997</v>
      </c>
      <c r="C606">
        <v>0.31065817600000001</v>
      </c>
      <c r="D606">
        <v>0.44509966699999998</v>
      </c>
      <c r="E606">
        <v>10195.297710000001</v>
      </c>
      <c r="F606" s="5" t="s">
        <v>2</v>
      </c>
    </row>
    <row r="607" spans="1:6" x14ac:dyDescent="0.35">
      <c r="A607" s="5" t="s">
        <v>6</v>
      </c>
      <c r="B607">
        <v>262348.49800000002</v>
      </c>
      <c r="C607">
        <v>0.390538999</v>
      </c>
      <c r="D607">
        <v>0.44850387600000002</v>
      </c>
      <c r="E607">
        <v>7266.9734230000004</v>
      </c>
      <c r="F607" s="5" t="s">
        <v>1</v>
      </c>
    </row>
    <row r="608" spans="1:6" x14ac:dyDescent="0.35">
      <c r="A608" s="5" t="s">
        <v>6</v>
      </c>
      <c r="B608">
        <v>132674.3137</v>
      </c>
      <c r="C608">
        <v>0.49048193899999998</v>
      </c>
      <c r="D608">
        <v>0.49272354699999998</v>
      </c>
      <c r="E608">
        <v>3020.2084930000001</v>
      </c>
      <c r="F608" s="5" t="s">
        <v>2</v>
      </c>
    </row>
    <row r="609" spans="1:6" x14ac:dyDescent="0.35">
      <c r="A609" s="5" t="s">
        <v>6</v>
      </c>
      <c r="B609">
        <v>257111.3812</v>
      </c>
      <c r="C609">
        <v>0.26463023400000002</v>
      </c>
      <c r="D609">
        <v>0.43291169000000002</v>
      </c>
      <c r="E609">
        <v>8193.0675069999998</v>
      </c>
      <c r="F609" s="5" t="s">
        <v>3</v>
      </c>
    </row>
    <row r="610" spans="1:6" x14ac:dyDescent="0.35">
      <c r="A610" s="5" t="s">
        <v>5</v>
      </c>
      <c r="B610">
        <v>209604.12359999999</v>
      </c>
      <c r="C610">
        <v>0.51020955800000001</v>
      </c>
      <c r="D610">
        <v>0.46091559799999998</v>
      </c>
      <c r="E610">
        <v>3365.0817139999999</v>
      </c>
      <c r="F610" s="5" t="s">
        <v>1</v>
      </c>
    </row>
    <row r="611" spans="1:6" x14ac:dyDescent="0.35">
      <c r="A611" s="5" t="s">
        <v>6</v>
      </c>
      <c r="B611">
        <v>231516.7303</v>
      </c>
      <c r="C611">
        <v>0.31894784900000001</v>
      </c>
      <c r="D611">
        <v>0.447528015</v>
      </c>
      <c r="E611">
        <v>8334.1090330000006</v>
      </c>
      <c r="F611" s="5" t="s">
        <v>3</v>
      </c>
    </row>
    <row r="612" spans="1:6" x14ac:dyDescent="0.35">
      <c r="A612" s="5" t="s">
        <v>6</v>
      </c>
      <c r="B612">
        <v>286689.17330000002</v>
      </c>
      <c r="C612">
        <v>0.28106115100000001</v>
      </c>
      <c r="D612">
        <v>0.46144347099999999</v>
      </c>
      <c r="E612">
        <v>7062.4969769999998</v>
      </c>
      <c r="F612" s="5" t="s">
        <v>2</v>
      </c>
    </row>
    <row r="613" spans="1:6" x14ac:dyDescent="0.35">
      <c r="A613" s="5" t="s">
        <v>5</v>
      </c>
      <c r="B613">
        <v>236947.4938</v>
      </c>
      <c r="C613">
        <v>0.36831721299999998</v>
      </c>
      <c r="D613">
        <v>0.402209755</v>
      </c>
      <c r="E613">
        <v>8971.6259850000006</v>
      </c>
      <c r="F613" s="5" t="s">
        <v>3</v>
      </c>
    </row>
    <row r="614" spans="1:6" x14ac:dyDescent="0.35">
      <c r="A614" s="5" t="s">
        <v>5</v>
      </c>
      <c r="B614">
        <v>319967.7242</v>
      </c>
      <c r="C614">
        <v>0.32651069999999999</v>
      </c>
      <c r="D614">
        <v>0.38186978500000002</v>
      </c>
      <c r="E614">
        <v>6849.6827789999998</v>
      </c>
      <c r="F614" s="5" t="s">
        <v>3</v>
      </c>
    </row>
    <row r="615" spans="1:6" x14ac:dyDescent="0.35">
      <c r="A615" s="5" t="s">
        <v>6</v>
      </c>
      <c r="B615">
        <v>333049.2415</v>
      </c>
      <c r="C615">
        <v>0.32868745799999999</v>
      </c>
      <c r="D615">
        <v>0.44403116500000001</v>
      </c>
      <c r="E615">
        <v>9603.9816090000004</v>
      </c>
      <c r="F615" s="5" t="s">
        <v>3</v>
      </c>
    </row>
    <row r="616" spans="1:6" x14ac:dyDescent="0.35">
      <c r="A616" s="5" t="s">
        <v>5</v>
      </c>
      <c r="B616">
        <v>277378.88620000001</v>
      </c>
      <c r="C616">
        <v>0.35966647299999999</v>
      </c>
      <c r="D616">
        <v>0.37651494899999999</v>
      </c>
      <c r="E616">
        <v>8525.3363109999991</v>
      </c>
      <c r="F616" s="5" t="s">
        <v>3</v>
      </c>
    </row>
    <row r="617" spans="1:6" x14ac:dyDescent="0.35">
      <c r="A617" s="5" t="s">
        <v>6</v>
      </c>
      <c r="B617">
        <v>241693.77050000001</v>
      </c>
      <c r="C617">
        <v>0.30630291999999998</v>
      </c>
      <c r="D617">
        <v>0.46021676299999997</v>
      </c>
      <c r="E617">
        <v>8568.2435920000007</v>
      </c>
      <c r="F617" s="5" t="s">
        <v>3</v>
      </c>
    </row>
    <row r="618" spans="1:6" x14ac:dyDescent="0.35">
      <c r="A618" s="5" t="s">
        <v>6</v>
      </c>
      <c r="B618">
        <v>311457.49969999999</v>
      </c>
      <c r="C618">
        <v>0.320959139</v>
      </c>
      <c r="D618">
        <v>0.462833051</v>
      </c>
      <c r="E618">
        <v>9211.8344070000003</v>
      </c>
      <c r="F618" s="5" t="s">
        <v>2</v>
      </c>
    </row>
    <row r="619" spans="1:6" x14ac:dyDescent="0.35">
      <c r="A619" s="5" t="s">
        <v>5</v>
      </c>
      <c r="B619">
        <v>321090.84659999999</v>
      </c>
      <c r="C619">
        <v>0.31107898899999997</v>
      </c>
      <c r="D619">
        <v>0.38833304600000002</v>
      </c>
      <c r="E619">
        <v>9342.9107829999994</v>
      </c>
      <c r="F619" s="5" t="s">
        <v>3</v>
      </c>
    </row>
    <row r="620" spans="1:6" x14ac:dyDescent="0.35">
      <c r="A620" s="5" t="s">
        <v>6</v>
      </c>
      <c r="B620">
        <v>251807.8861</v>
      </c>
      <c r="C620">
        <v>0.32051010800000002</v>
      </c>
      <c r="D620">
        <v>0.45373655699999998</v>
      </c>
      <c r="E620">
        <v>5720.7437829999999</v>
      </c>
      <c r="F620" s="5" t="s">
        <v>2</v>
      </c>
    </row>
    <row r="621" spans="1:6" x14ac:dyDescent="0.35">
      <c r="A621" s="5" t="s">
        <v>6</v>
      </c>
      <c r="B621">
        <v>243113.7886</v>
      </c>
      <c r="C621">
        <v>0.31792672100000002</v>
      </c>
      <c r="D621">
        <v>0.44254324</v>
      </c>
      <c r="E621">
        <v>7901.0220799999997</v>
      </c>
      <c r="F621" s="5" t="s">
        <v>3</v>
      </c>
    </row>
    <row r="622" spans="1:6" x14ac:dyDescent="0.35">
      <c r="A622" s="5" t="s">
        <v>5</v>
      </c>
      <c r="B622">
        <v>263226.55570000003</v>
      </c>
      <c r="C622">
        <v>0.31443643199999999</v>
      </c>
      <c r="D622">
        <v>0.39165427600000002</v>
      </c>
      <c r="E622">
        <v>9584.3494719999999</v>
      </c>
      <c r="F622" s="5" t="s">
        <v>3</v>
      </c>
    </row>
    <row r="623" spans="1:6" x14ac:dyDescent="0.35">
      <c r="A623" s="5" t="s">
        <v>5</v>
      </c>
      <c r="B623">
        <v>275239.06319999998</v>
      </c>
      <c r="C623">
        <v>0.29869790600000001</v>
      </c>
      <c r="D623">
        <v>0.419335071</v>
      </c>
      <c r="E623">
        <v>8984.5025519999999</v>
      </c>
      <c r="F623" s="5" t="s">
        <v>3</v>
      </c>
    </row>
    <row r="624" spans="1:6" x14ac:dyDescent="0.35">
      <c r="A624" s="5" t="s">
        <v>6</v>
      </c>
      <c r="B624">
        <v>200255.9909</v>
      </c>
      <c r="C624">
        <v>0.52826968600000002</v>
      </c>
      <c r="D624">
        <v>0.49618021200000001</v>
      </c>
      <c r="E624">
        <v>3370.650623</v>
      </c>
      <c r="F624" s="5" t="s">
        <v>1</v>
      </c>
    </row>
    <row r="625" spans="1:6" x14ac:dyDescent="0.35">
      <c r="A625" s="5" t="s">
        <v>6</v>
      </c>
      <c r="B625">
        <v>315095.67629999999</v>
      </c>
      <c r="C625">
        <v>0.36694492299999998</v>
      </c>
      <c r="D625">
        <v>0.43380013499999998</v>
      </c>
      <c r="E625">
        <v>7663.1961030000002</v>
      </c>
      <c r="F625" s="5" t="s">
        <v>3</v>
      </c>
    </row>
    <row r="626" spans="1:6" x14ac:dyDescent="0.35">
      <c r="A626" s="5" t="s">
        <v>5</v>
      </c>
      <c r="B626">
        <v>242725.48050000001</v>
      </c>
      <c r="C626">
        <v>0.37896775700000002</v>
      </c>
      <c r="D626">
        <v>0.40627560400000001</v>
      </c>
      <c r="E626">
        <v>6260.5155000000004</v>
      </c>
      <c r="F626" s="5" t="s">
        <v>1</v>
      </c>
    </row>
    <row r="627" spans="1:6" x14ac:dyDescent="0.35">
      <c r="A627" s="5" t="s">
        <v>6</v>
      </c>
      <c r="B627">
        <v>319269.40130000003</v>
      </c>
      <c r="C627">
        <v>0.28893417799999999</v>
      </c>
      <c r="D627">
        <v>0.427821489</v>
      </c>
      <c r="E627">
        <v>7429.0034889999997</v>
      </c>
      <c r="F627" s="5" t="s">
        <v>3</v>
      </c>
    </row>
    <row r="628" spans="1:6" x14ac:dyDescent="0.35">
      <c r="A628" s="5" t="s">
        <v>5</v>
      </c>
      <c r="B628">
        <v>136589.4259</v>
      </c>
      <c r="C628">
        <v>0.41984664900000002</v>
      </c>
      <c r="D628">
        <v>0.424152961</v>
      </c>
      <c r="E628">
        <v>5491.6652960000001</v>
      </c>
      <c r="F628" s="5" t="s">
        <v>0</v>
      </c>
    </row>
    <row r="629" spans="1:6" x14ac:dyDescent="0.35">
      <c r="A629" s="5" t="s">
        <v>6</v>
      </c>
      <c r="B629">
        <v>304367.65289999999</v>
      </c>
      <c r="C629">
        <v>0.34085058899999998</v>
      </c>
      <c r="D629">
        <v>0.41919938499999998</v>
      </c>
      <c r="E629">
        <v>7227.5046439999996</v>
      </c>
      <c r="F629" s="5" t="s">
        <v>3</v>
      </c>
    </row>
    <row r="630" spans="1:6" x14ac:dyDescent="0.35">
      <c r="A630" s="5" t="s">
        <v>5</v>
      </c>
      <c r="B630">
        <v>253269.30869999999</v>
      </c>
      <c r="C630">
        <v>0.248329666</v>
      </c>
      <c r="D630">
        <v>0.39339575999999998</v>
      </c>
      <c r="E630">
        <v>9124.2969290000001</v>
      </c>
      <c r="F630" s="5" t="s">
        <v>3</v>
      </c>
    </row>
    <row r="631" spans="1:6" x14ac:dyDescent="0.35">
      <c r="A631" s="5" t="s">
        <v>6</v>
      </c>
      <c r="B631">
        <v>309131.9841</v>
      </c>
      <c r="C631">
        <v>0.32442976000000001</v>
      </c>
      <c r="D631">
        <v>0.47037125499999999</v>
      </c>
      <c r="E631">
        <v>7814.6596970000001</v>
      </c>
      <c r="F631" s="5" t="s">
        <v>3</v>
      </c>
    </row>
    <row r="632" spans="1:6" x14ac:dyDescent="0.35">
      <c r="A632" s="5" t="s">
        <v>6</v>
      </c>
      <c r="B632">
        <v>253082.15400000001</v>
      </c>
      <c r="C632">
        <v>0.34043109500000002</v>
      </c>
      <c r="D632">
        <v>0.434041024</v>
      </c>
      <c r="E632">
        <v>7341.5466759999999</v>
      </c>
      <c r="F632" s="5" t="s">
        <v>3</v>
      </c>
    </row>
    <row r="633" spans="1:6" x14ac:dyDescent="0.35">
      <c r="A633" s="5" t="s">
        <v>6</v>
      </c>
      <c r="B633">
        <v>281243.18969999999</v>
      </c>
      <c r="C633">
        <v>0.37823612200000001</v>
      </c>
      <c r="D633">
        <v>0.43546764199999999</v>
      </c>
      <c r="E633">
        <v>6332.2750809999998</v>
      </c>
      <c r="F633" s="5" t="s">
        <v>1</v>
      </c>
    </row>
    <row r="634" spans="1:6" x14ac:dyDescent="0.35">
      <c r="A634" s="5" t="s">
        <v>6</v>
      </c>
      <c r="B634">
        <v>361822.26939999999</v>
      </c>
      <c r="C634">
        <v>0.33658018499999998</v>
      </c>
      <c r="D634">
        <v>0.445549474</v>
      </c>
      <c r="E634">
        <v>7812.642409</v>
      </c>
      <c r="F634" s="5" t="s">
        <v>3</v>
      </c>
    </row>
    <row r="635" spans="1:6" x14ac:dyDescent="0.35">
      <c r="A635" s="5" t="s">
        <v>6</v>
      </c>
      <c r="B635">
        <v>340985.29580000002</v>
      </c>
      <c r="C635">
        <v>0.31846274499999999</v>
      </c>
      <c r="D635">
        <v>0.470419015</v>
      </c>
      <c r="E635">
        <v>6582.2064909999999</v>
      </c>
      <c r="F635" s="5" t="s">
        <v>3</v>
      </c>
    </row>
    <row r="636" spans="1:6" x14ac:dyDescent="0.35">
      <c r="A636" s="5" t="s">
        <v>5</v>
      </c>
      <c r="B636">
        <v>282600.5723</v>
      </c>
      <c r="C636">
        <v>0.325128847</v>
      </c>
      <c r="D636">
        <v>0.418264266</v>
      </c>
      <c r="E636">
        <v>8295.3840359999995</v>
      </c>
      <c r="F636" s="5" t="s">
        <v>3</v>
      </c>
    </row>
    <row r="637" spans="1:6" x14ac:dyDescent="0.35">
      <c r="A637" s="5" t="s">
        <v>5</v>
      </c>
      <c r="B637">
        <v>252294.87330000001</v>
      </c>
      <c r="C637">
        <v>0.34160365500000001</v>
      </c>
      <c r="D637">
        <v>0.41151352400000002</v>
      </c>
      <c r="E637">
        <v>7575.5942770000001</v>
      </c>
      <c r="F637" s="5" t="s">
        <v>3</v>
      </c>
    </row>
    <row r="638" spans="1:6" x14ac:dyDescent="0.35">
      <c r="A638" s="5" t="s">
        <v>6</v>
      </c>
      <c r="B638">
        <v>230050.6061</v>
      </c>
      <c r="C638">
        <v>0.35696579699999997</v>
      </c>
      <c r="D638">
        <v>0.43342344900000002</v>
      </c>
      <c r="E638">
        <v>7694.887643</v>
      </c>
      <c r="F638" s="5" t="s">
        <v>3</v>
      </c>
    </row>
    <row r="639" spans="1:6" x14ac:dyDescent="0.35">
      <c r="A639" s="5" t="s">
        <v>6</v>
      </c>
      <c r="B639">
        <v>306424.2917</v>
      </c>
      <c r="C639">
        <v>0.25365713099999998</v>
      </c>
      <c r="D639">
        <v>0.41627407799999999</v>
      </c>
      <c r="E639">
        <v>8513.2917830000006</v>
      </c>
      <c r="F639" s="5" t="s">
        <v>1</v>
      </c>
    </row>
    <row r="640" spans="1:6" x14ac:dyDescent="0.35">
      <c r="A640" s="5" t="s">
        <v>6</v>
      </c>
      <c r="B640">
        <v>319524.55469999998</v>
      </c>
      <c r="C640">
        <v>0.33263184600000001</v>
      </c>
      <c r="D640">
        <v>0.45190698899999998</v>
      </c>
      <c r="E640">
        <v>8650.9649740000004</v>
      </c>
      <c r="F640" s="5" t="s">
        <v>3</v>
      </c>
    </row>
    <row r="641" spans="1:6" x14ac:dyDescent="0.35">
      <c r="A641" s="5" t="s">
        <v>5</v>
      </c>
      <c r="B641">
        <v>224883.52660000001</v>
      </c>
      <c r="C641">
        <v>0.292019011</v>
      </c>
      <c r="D641">
        <v>0.39331210799999999</v>
      </c>
      <c r="E641">
        <v>9930.6432280000008</v>
      </c>
      <c r="F641" s="5" t="s">
        <v>3</v>
      </c>
    </row>
    <row r="642" spans="1:6" x14ac:dyDescent="0.35">
      <c r="A642" s="5" t="s">
        <v>6</v>
      </c>
      <c r="B642">
        <v>289443.7426</v>
      </c>
      <c r="C642">
        <v>0.26444842200000002</v>
      </c>
      <c r="D642">
        <v>0.44099897799999999</v>
      </c>
      <c r="E642">
        <v>9639.1271710000001</v>
      </c>
      <c r="F642" s="5" t="s">
        <v>3</v>
      </c>
    </row>
    <row r="643" spans="1:6" x14ac:dyDescent="0.35">
      <c r="A643" s="5" t="s">
        <v>6</v>
      </c>
      <c r="B643">
        <v>300295.65120000002</v>
      </c>
      <c r="C643">
        <v>0.35540006000000002</v>
      </c>
      <c r="D643">
        <v>0.42826745999999999</v>
      </c>
      <c r="E643">
        <v>10206.72978</v>
      </c>
      <c r="F643" s="5" t="s">
        <v>3</v>
      </c>
    </row>
    <row r="644" spans="1:6" x14ac:dyDescent="0.35">
      <c r="A644" s="5" t="s">
        <v>5</v>
      </c>
      <c r="B644">
        <v>275472.39370000002</v>
      </c>
      <c r="C644">
        <v>0.384081705</v>
      </c>
      <c r="D644">
        <v>0.40707438899999998</v>
      </c>
      <c r="E644">
        <v>8722.3543239999999</v>
      </c>
      <c r="F644" s="5" t="s">
        <v>3</v>
      </c>
    </row>
    <row r="645" spans="1:6" x14ac:dyDescent="0.35">
      <c r="A645" s="5" t="s">
        <v>5</v>
      </c>
      <c r="B645">
        <v>267588.55180000002</v>
      </c>
      <c r="C645">
        <v>0.31802785</v>
      </c>
      <c r="D645">
        <v>0.42818474200000001</v>
      </c>
      <c r="E645">
        <v>8932.2108860000008</v>
      </c>
      <c r="F645" s="5" t="s">
        <v>3</v>
      </c>
    </row>
    <row r="646" spans="1:6" x14ac:dyDescent="0.35">
      <c r="A646" s="5" t="s">
        <v>6</v>
      </c>
      <c r="B646">
        <v>218274.45439999999</v>
      </c>
      <c r="C646">
        <v>0.34851352800000002</v>
      </c>
      <c r="D646">
        <v>0.44664721099999999</v>
      </c>
      <c r="E646">
        <v>6583.6677950000003</v>
      </c>
      <c r="F646" s="5" t="s">
        <v>1</v>
      </c>
    </row>
    <row r="647" spans="1:6" x14ac:dyDescent="0.35">
      <c r="A647" s="5" t="s">
        <v>6</v>
      </c>
      <c r="B647">
        <v>273280.7794</v>
      </c>
      <c r="C647">
        <v>0.31928298100000002</v>
      </c>
      <c r="D647">
        <v>0.41577976700000002</v>
      </c>
      <c r="E647">
        <v>9223.180617</v>
      </c>
      <c r="F647" s="5" t="s">
        <v>3</v>
      </c>
    </row>
    <row r="648" spans="1:6" x14ac:dyDescent="0.35">
      <c r="A648" s="5" t="s">
        <v>5</v>
      </c>
      <c r="B648">
        <v>201307.3548</v>
      </c>
      <c r="C648">
        <v>0.37667099300000001</v>
      </c>
      <c r="D648">
        <v>0.42711450699999998</v>
      </c>
      <c r="E648">
        <v>9028.8458480000008</v>
      </c>
      <c r="F648" s="5" t="s">
        <v>3</v>
      </c>
    </row>
    <row r="649" spans="1:6" x14ac:dyDescent="0.35">
      <c r="A649" s="5" t="s">
        <v>5</v>
      </c>
      <c r="B649">
        <v>129432.0321</v>
      </c>
      <c r="C649">
        <v>0.57741509800000002</v>
      </c>
      <c r="D649">
        <v>0.42699291900000003</v>
      </c>
      <c r="E649">
        <v>3427.5912349999999</v>
      </c>
      <c r="F649" s="5" t="s">
        <v>1</v>
      </c>
    </row>
    <row r="650" spans="1:6" x14ac:dyDescent="0.35">
      <c r="A650" s="5" t="s">
        <v>5</v>
      </c>
      <c r="B650">
        <v>129490.33</v>
      </c>
      <c r="C650">
        <v>0.58413413400000003</v>
      </c>
      <c r="D650">
        <v>0.40950571600000002</v>
      </c>
      <c r="E650">
        <v>3170.757525</v>
      </c>
      <c r="F650" s="5" t="s">
        <v>1</v>
      </c>
    </row>
    <row r="651" spans="1:6" x14ac:dyDescent="0.35">
      <c r="A651" s="5" t="s">
        <v>6</v>
      </c>
      <c r="B651">
        <v>141859.0448</v>
      </c>
      <c r="C651">
        <v>0.48955352099999999</v>
      </c>
      <c r="D651">
        <v>0.458486587</v>
      </c>
      <c r="E651">
        <v>6195.1202320000002</v>
      </c>
      <c r="F651" s="5" t="s">
        <v>0</v>
      </c>
    </row>
    <row r="652" spans="1:6" x14ac:dyDescent="0.35">
      <c r="A652" s="5" t="s">
        <v>6</v>
      </c>
      <c r="B652">
        <v>313624.08549999999</v>
      </c>
      <c r="C652">
        <v>0.31177797800000001</v>
      </c>
      <c r="D652">
        <v>0.44256525899999999</v>
      </c>
      <c r="E652">
        <v>7838.8612009999997</v>
      </c>
      <c r="F652" s="5" t="s">
        <v>3</v>
      </c>
    </row>
    <row r="653" spans="1:6" x14ac:dyDescent="0.35">
      <c r="A653" s="5" t="s">
        <v>6</v>
      </c>
      <c r="B653">
        <v>194894.47769999999</v>
      </c>
      <c r="C653">
        <v>0.45568018799999999</v>
      </c>
      <c r="D653">
        <v>0.47093780699999999</v>
      </c>
      <c r="E653">
        <v>7729.049876</v>
      </c>
      <c r="F653" s="5" t="s">
        <v>1</v>
      </c>
    </row>
    <row r="654" spans="1:6" x14ac:dyDescent="0.35">
      <c r="A654" s="5" t="s">
        <v>5</v>
      </c>
      <c r="B654">
        <v>244751.7752</v>
      </c>
      <c r="C654">
        <v>0.36212094700000003</v>
      </c>
      <c r="D654">
        <v>0.39500889099999997</v>
      </c>
      <c r="E654">
        <v>8317.8393529999994</v>
      </c>
      <c r="F654" s="5" t="s">
        <v>3</v>
      </c>
    </row>
    <row r="655" spans="1:6" x14ac:dyDescent="0.35">
      <c r="A655" s="5" t="s">
        <v>5</v>
      </c>
      <c r="B655">
        <v>280391.87180000002</v>
      </c>
      <c r="C655">
        <v>0.32927111599999997</v>
      </c>
      <c r="D655">
        <v>0.42133322899999998</v>
      </c>
      <c r="E655">
        <v>8266.4034680000004</v>
      </c>
      <c r="F655" s="5" t="s">
        <v>3</v>
      </c>
    </row>
    <row r="656" spans="1:6" x14ac:dyDescent="0.35">
      <c r="A656" s="5" t="s">
        <v>5</v>
      </c>
      <c r="B656">
        <v>283318.72769999999</v>
      </c>
      <c r="C656">
        <v>0.188047252</v>
      </c>
      <c r="D656">
        <v>0.37216658000000002</v>
      </c>
      <c r="E656">
        <v>6775.0194220000003</v>
      </c>
      <c r="F656" s="5" t="s">
        <v>3</v>
      </c>
    </row>
    <row r="657" spans="1:6" x14ac:dyDescent="0.35">
      <c r="A657" s="5" t="s">
        <v>5</v>
      </c>
      <c r="B657">
        <v>230417.48329999999</v>
      </c>
      <c r="C657">
        <v>0.374785074</v>
      </c>
      <c r="D657">
        <v>0.40262388900000001</v>
      </c>
      <c r="E657">
        <v>9608.0971200000004</v>
      </c>
      <c r="F657" s="5" t="s">
        <v>3</v>
      </c>
    </row>
    <row r="658" spans="1:6" x14ac:dyDescent="0.35">
      <c r="A658" s="5" t="s">
        <v>6</v>
      </c>
      <c r="B658">
        <v>240498.7353</v>
      </c>
      <c r="C658">
        <v>0.30901531799999998</v>
      </c>
      <c r="D658">
        <v>0.45644996399999999</v>
      </c>
      <c r="E658">
        <v>8364.9178589999992</v>
      </c>
      <c r="F658" s="5" t="s">
        <v>3</v>
      </c>
    </row>
    <row r="659" spans="1:6" x14ac:dyDescent="0.35">
      <c r="A659" s="5" t="s">
        <v>6</v>
      </c>
      <c r="B659">
        <v>324867.71250000002</v>
      </c>
      <c r="C659">
        <v>0.34976205500000002</v>
      </c>
      <c r="D659">
        <v>0.43305655700000001</v>
      </c>
      <c r="E659">
        <v>7708.1059130000003</v>
      </c>
      <c r="F659" s="5" t="s">
        <v>3</v>
      </c>
    </row>
    <row r="660" spans="1:6" x14ac:dyDescent="0.35">
      <c r="A660" s="5" t="s">
        <v>5</v>
      </c>
      <c r="B660">
        <v>160514.14009999999</v>
      </c>
      <c r="C660">
        <v>0.48087660399999999</v>
      </c>
      <c r="D660">
        <v>0.437778793</v>
      </c>
      <c r="E660">
        <v>3403.5812089999999</v>
      </c>
      <c r="F660" s="5" t="s">
        <v>1</v>
      </c>
    </row>
    <row r="661" spans="1:6" x14ac:dyDescent="0.35">
      <c r="A661" s="5" t="s">
        <v>6</v>
      </c>
      <c r="B661">
        <v>266367.71149999998</v>
      </c>
      <c r="C661">
        <v>0.33147733200000001</v>
      </c>
      <c r="D661">
        <v>0.48817068600000002</v>
      </c>
      <c r="E661">
        <v>7828.6213690000004</v>
      </c>
      <c r="F661" s="5" t="s">
        <v>3</v>
      </c>
    </row>
    <row r="662" spans="1:6" x14ac:dyDescent="0.35">
      <c r="A662" s="5" t="s">
        <v>6</v>
      </c>
      <c r="B662">
        <v>250374.875</v>
      </c>
      <c r="C662">
        <v>0.32770896700000002</v>
      </c>
      <c r="D662">
        <v>0.42828829499999999</v>
      </c>
      <c r="E662">
        <v>6862.4151110000003</v>
      </c>
      <c r="F662" s="5" t="s">
        <v>3</v>
      </c>
    </row>
    <row r="663" spans="1:6" x14ac:dyDescent="0.35">
      <c r="A663" s="5" t="s">
        <v>5</v>
      </c>
      <c r="B663">
        <v>204023.14980000001</v>
      </c>
      <c r="C663">
        <v>0.30558696600000002</v>
      </c>
      <c r="D663">
        <v>0.44049495599999999</v>
      </c>
      <c r="E663">
        <v>7941.6733329999997</v>
      </c>
      <c r="F663" s="5" t="s">
        <v>3</v>
      </c>
    </row>
    <row r="664" spans="1:6" x14ac:dyDescent="0.35">
      <c r="A664" s="5" t="s">
        <v>5</v>
      </c>
      <c r="B664">
        <v>244331.12650000001</v>
      </c>
      <c r="C664">
        <v>0.28327528299999999</v>
      </c>
      <c r="D664">
        <v>0.39878457299999998</v>
      </c>
      <c r="E664">
        <v>7438.0668480000004</v>
      </c>
      <c r="F664" s="5" t="s">
        <v>3</v>
      </c>
    </row>
    <row r="665" spans="1:6" x14ac:dyDescent="0.35">
      <c r="A665" s="5" t="s">
        <v>6</v>
      </c>
      <c r="B665">
        <v>265968.3444</v>
      </c>
      <c r="C665">
        <v>0.375797669</v>
      </c>
      <c r="D665">
        <v>0.44767132999999998</v>
      </c>
      <c r="E665">
        <v>8211.9581510000007</v>
      </c>
      <c r="F665" s="5" t="s">
        <v>3</v>
      </c>
    </row>
    <row r="666" spans="1:6" x14ac:dyDescent="0.35">
      <c r="A666" s="5" t="s">
        <v>5</v>
      </c>
      <c r="B666">
        <v>284271.65139999997</v>
      </c>
      <c r="C666">
        <v>0.32088059800000002</v>
      </c>
      <c r="D666">
        <v>0.39602869400000001</v>
      </c>
      <c r="E666">
        <v>8149.6756379999997</v>
      </c>
      <c r="F666" s="5" t="s">
        <v>3</v>
      </c>
    </row>
    <row r="667" spans="1:6" x14ac:dyDescent="0.35">
      <c r="A667" s="5" t="s">
        <v>5</v>
      </c>
      <c r="B667">
        <v>287263.48229999997</v>
      </c>
      <c r="C667">
        <v>0.32711783100000003</v>
      </c>
      <c r="D667">
        <v>0.386475705</v>
      </c>
      <c r="E667">
        <v>8225.2696880000003</v>
      </c>
      <c r="F667" s="5" t="s">
        <v>3</v>
      </c>
    </row>
    <row r="668" spans="1:6" x14ac:dyDescent="0.35">
      <c r="A668" s="5" t="s">
        <v>6</v>
      </c>
      <c r="B668">
        <v>183231.6354</v>
      </c>
      <c r="C668">
        <v>0.44330288099999998</v>
      </c>
      <c r="D668">
        <v>0.49730354599999999</v>
      </c>
      <c r="E668">
        <v>3110.3414130000001</v>
      </c>
      <c r="F668" s="5" t="s">
        <v>2</v>
      </c>
    </row>
    <row r="669" spans="1:6" x14ac:dyDescent="0.35">
      <c r="A669" s="5" t="s">
        <v>6</v>
      </c>
      <c r="B669">
        <v>125953.0873</v>
      </c>
      <c r="C669">
        <v>0.41033629500000002</v>
      </c>
      <c r="D669">
        <v>0.47241054999999998</v>
      </c>
      <c r="E669">
        <v>5135.7184980000002</v>
      </c>
      <c r="F669" s="5" t="s">
        <v>1</v>
      </c>
    </row>
    <row r="670" spans="1:6" x14ac:dyDescent="0.35">
      <c r="A670" s="5" t="s">
        <v>6</v>
      </c>
      <c r="B670">
        <v>320093.0955</v>
      </c>
      <c r="C670">
        <v>0.35341107700000002</v>
      </c>
      <c r="D670">
        <v>0.45522898299999998</v>
      </c>
      <c r="E670">
        <v>8124.4429849999997</v>
      </c>
      <c r="F670" s="5" t="s">
        <v>3</v>
      </c>
    </row>
    <row r="671" spans="1:6" x14ac:dyDescent="0.35">
      <c r="A671" s="5" t="s">
        <v>6</v>
      </c>
      <c r="B671">
        <v>172473.31469999999</v>
      </c>
      <c r="C671">
        <v>0.36375827100000002</v>
      </c>
      <c r="D671">
        <v>0.44590312900000001</v>
      </c>
      <c r="E671">
        <v>7506.9031619999996</v>
      </c>
      <c r="F671" s="5" t="s">
        <v>2</v>
      </c>
    </row>
    <row r="672" spans="1:6" x14ac:dyDescent="0.35">
      <c r="A672" s="5" t="s">
        <v>5</v>
      </c>
      <c r="B672">
        <v>290819.09049999999</v>
      </c>
      <c r="C672">
        <v>0.35274807899999999</v>
      </c>
      <c r="D672">
        <v>0.38786251799999999</v>
      </c>
      <c r="E672">
        <v>8052.8849389999996</v>
      </c>
      <c r="F672" s="5" t="s">
        <v>3</v>
      </c>
    </row>
    <row r="673" spans="1:6" x14ac:dyDescent="0.35">
      <c r="A673" s="5" t="s">
        <v>6</v>
      </c>
      <c r="B673">
        <v>266181.79920000001</v>
      </c>
      <c r="C673">
        <v>0.31062084099999998</v>
      </c>
      <c r="D673">
        <v>0.45738292200000003</v>
      </c>
      <c r="E673">
        <v>7147.5375540000005</v>
      </c>
      <c r="F673" s="5" t="s">
        <v>2</v>
      </c>
    </row>
    <row r="674" spans="1:6" x14ac:dyDescent="0.35">
      <c r="A674" s="5" t="s">
        <v>6</v>
      </c>
      <c r="B674">
        <v>172130.6151</v>
      </c>
      <c r="C674">
        <v>0.36395771700000001</v>
      </c>
      <c r="D674">
        <v>0.46643998800000003</v>
      </c>
      <c r="E674">
        <v>7586.5181789999997</v>
      </c>
      <c r="F674" s="5" t="s">
        <v>1</v>
      </c>
    </row>
    <row r="675" spans="1:6" x14ac:dyDescent="0.35">
      <c r="A675" s="5" t="s">
        <v>5</v>
      </c>
      <c r="B675">
        <v>289894.21909999999</v>
      </c>
      <c r="C675">
        <v>0.38156053899999998</v>
      </c>
      <c r="D675">
        <v>0.41761552800000001</v>
      </c>
      <c r="E675">
        <v>6361.0295889999998</v>
      </c>
      <c r="F675" s="5" t="s">
        <v>3</v>
      </c>
    </row>
    <row r="676" spans="1:6" x14ac:dyDescent="0.35">
      <c r="A676" s="5" t="s">
        <v>5</v>
      </c>
      <c r="B676">
        <v>250053.5485</v>
      </c>
      <c r="C676">
        <v>0.32892865399999999</v>
      </c>
      <c r="D676">
        <v>0.43924348699999999</v>
      </c>
      <c r="E676">
        <v>8335.0303779999995</v>
      </c>
      <c r="F676" s="5" t="s">
        <v>3</v>
      </c>
    </row>
    <row r="677" spans="1:6" x14ac:dyDescent="0.35">
      <c r="A677" s="5" t="s">
        <v>5</v>
      </c>
      <c r="B677">
        <v>310904.76049999997</v>
      </c>
      <c r="C677">
        <v>0.42179087399999998</v>
      </c>
      <c r="D677">
        <v>0.37043742400000002</v>
      </c>
      <c r="E677">
        <v>8712.3993549999996</v>
      </c>
      <c r="F677" s="5" t="s">
        <v>3</v>
      </c>
    </row>
    <row r="678" spans="1:6" x14ac:dyDescent="0.35">
      <c r="A678" s="5" t="s">
        <v>6</v>
      </c>
      <c r="B678">
        <v>342375.4853</v>
      </c>
      <c r="C678">
        <v>0.31705661699999999</v>
      </c>
      <c r="D678">
        <v>0.48045129399999997</v>
      </c>
      <c r="E678">
        <v>9246.6872899999998</v>
      </c>
      <c r="F678" s="5" t="s">
        <v>3</v>
      </c>
    </row>
    <row r="679" spans="1:6" x14ac:dyDescent="0.35">
      <c r="A679" s="5" t="s">
        <v>5</v>
      </c>
      <c r="B679">
        <v>263432.82</v>
      </c>
      <c r="C679">
        <v>0.37957987199999998</v>
      </c>
      <c r="D679">
        <v>0.40705400000000003</v>
      </c>
      <c r="E679">
        <v>8500.4049190000005</v>
      </c>
      <c r="F679" s="5" t="s">
        <v>3</v>
      </c>
    </row>
    <row r="680" spans="1:6" x14ac:dyDescent="0.35">
      <c r="A680" s="5" t="s">
        <v>5</v>
      </c>
      <c r="B680">
        <v>259972.8394</v>
      </c>
      <c r="C680">
        <v>0.317588908</v>
      </c>
      <c r="D680">
        <v>0.36919473000000003</v>
      </c>
      <c r="E680">
        <v>7365.3382469999997</v>
      </c>
      <c r="F680" s="5" t="s">
        <v>3</v>
      </c>
    </row>
    <row r="681" spans="1:6" x14ac:dyDescent="0.35">
      <c r="A681" s="5" t="s">
        <v>5</v>
      </c>
      <c r="B681">
        <v>311776.50219999999</v>
      </c>
      <c r="C681">
        <v>0.360480474</v>
      </c>
      <c r="D681">
        <v>0.37165340000000002</v>
      </c>
      <c r="E681">
        <v>9378.9077550000002</v>
      </c>
      <c r="F681" s="5" t="s">
        <v>3</v>
      </c>
    </row>
    <row r="682" spans="1:6" x14ac:dyDescent="0.35">
      <c r="A682" s="5" t="s">
        <v>6</v>
      </c>
      <c r="B682">
        <v>109762.59669999999</v>
      </c>
      <c r="C682">
        <v>0.50702473299999995</v>
      </c>
      <c r="D682">
        <v>0.472665155</v>
      </c>
      <c r="E682">
        <v>5828.0202689999996</v>
      </c>
      <c r="F682" s="5" t="s">
        <v>1</v>
      </c>
    </row>
    <row r="683" spans="1:6" x14ac:dyDescent="0.35">
      <c r="A683" s="5" t="s">
        <v>5</v>
      </c>
      <c r="B683">
        <v>168869.07399999999</v>
      </c>
      <c r="C683">
        <v>0.33550790000000003</v>
      </c>
      <c r="D683">
        <v>0.44622925699999999</v>
      </c>
      <c r="E683">
        <v>4745.9154520000002</v>
      </c>
      <c r="F683" s="5" t="s">
        <v>1</v>
      </c>
    </row>
    <row r="684" spans="1:6" x14ac:dyDescent="0.35">
      <c r="A684" s="5" t="s">
        <v>6</v>
      </c>
      <c r="B684">
        <v>327808.9178</v>
      </c>
      <c r="C684">
        <v>0.28005117499999999</v>
      </c>
      <c r="D684">
        <v>0.41894089299999998</v>
      </c>
      <c r="E684">
        <v>9012.8339199999991</v>
      </c>
      <c r="F684" s="5" t="s">
        <v>1</v>
      </c>
    </row>
    <row r="685" spans="1:6" x14ac:dyDescent="0.35">
      <c r="A685" s="5" t="s">
        <v>5</v>
      </c>
      <c r="B685">
        <v>221232.77619999999</v>
      </c>
      <c r="C685">
        <v>0.30363928499999998</v>
      </c>
      <c r="D685">
        <v>0.40325031099999997</v>
      </c>
      <c r="E685">
        <v>8209.8331300000009</v>
      </c>
      <c r="F685" s="5" t="s">
        <v>3</v>
      </c>
    </row>
    <row r="686" spans="1:6" x14ac:dyDescent="0.35">
      <c r="A686" s="5" t="s">
        <v>5</v>
      </c>
      <c r="B686">
        <v>303270.81170000002</v>
      </c>
      <c r="C686">
        <v>0.30186633400000001</v>
      </c>
      <c r="D686">
        <v>0.42192878099999997</v>
      </c>
      <c r="E686">
        <v>7977.5221039999997</v>
      </c>
      <c r="F686" s="5" t="s">
        <v>3</v>
      </c>
    </row>
    <row r="687" spans="1:6" x14ac:dyDescent="0.35">
      <c r="A687" s="5" t="s">
        <v>5</v>
      </c>
      <c r="B687">
        <v>213330.97690000001</v>
      </c>
      <c r="C687">
        <v>0.39199911399999998</v>
      </c>
      <c r="D687">
        <v>0.42110191800000002</v>
      </c>
      <c r="E687">
        <v>6321.5549140000003</v>
      </c>
      <c r="F687" s="5" t="s">
        <v>2</v>
      </c>
    </row>
    <row r="688" spans="1:6" x14ac:dyDescent="0.35">
      <c r="A688" s="5" t="s">
        <v>6</v>
      </c>
      <c r="B688">
        <v>249540.08540000001</v>
      </c>
      <c r="C688">
        <v>0.36194325199999999</v>
      </c>
      <c r="D688">
        <v>0.46051776100000003</v>
      </c>
      <c r="E688">
        <v>7070.9874099999997</v>
      </c>
      <c r="F688" s="5" t="s">
        <v>3</v>
      </c>
    </row>
    <row r="689" spans="1:6" x14ac:dyDescent="0.35">
      <c r="A689" s="5" t="s">
        <v>5</v>
      </c>
      <c r="B689">
        <v>272775.08470000001</v>
      </c>
      <c r="C689">
        <v>0.354272433</v>
      </c>
      <c r="D689">
        <v>0.39667668900000003</v>
      </c>
      <c r="E689">
        <v>9504.8067150000006</v>
      </c>
      <c r="F689" s="5" t="s">
        <v>2</v>
      </c>
    </row>
    <row r="690" spans="1:6" x14ac:dyDescent="0.35">
      <c r="A690" s="5" t="s">
        <v>5</v>
      </c>
      <c r="B690">
        <v>247666.25099999999</v>
      </c>
      <c r="C690">
        <v>0.26035852700000001</v>
      </c>
      <c r="D690">
        <v>0.38567925800000002</v>
      </c>
      <c r="E690">
        <v>10978.61745</v>
      </c>
      <c r="F690" s="5" t="s">
        <v>3</v>
      </c>
    </row>
    <row r="691" spans="1:6" x14ac:dyDescent="0.35">
      <c r="A691" s="5" t="s">
        <v>6</v>
      </c>
      <c r="B691">
        <v>301090.63020000001</v>
      </c>
      <c r="C691">
        <v>0.25957146199999998</v>
      </c>
      <c r="D691">
        <v>0.44782989000000001</v>
      </c>
      <c r="E691">
        <v>8022.5280970000003</v>
      </c>
      <c r="F691" s="5" t="s">
        <v>3</v>
      </c>
    </row>
    <row r="692" spans="1:6" x14ac:dyDescent="0.35">
      <c r="A692" s="5" t="s">
        <v>5</v>
      </c>
      <c r="B692">
        <v>125446.5171</v>
      </c>
      <c r="C692">
        <v>0.38242273599999999</v>
      </c>
      <c r="D692">
        <v>0.42260245699999999</v>
      </c>
      <c r="E692">
        <v>9405.5428979999997</v>
      </c>
      <c r="F692" s="5" t="s">
        <v>0</v>
      </c>
    </row>
    <row r="693" spans="1:6" x14ac:dyDescent="0.35">
      <c r="A693" s="5" t="s">
        <v>5</v>
      </c>
      <c r="B693">
        <v>314241.95819999999</v>
      </c>
      <c r="C693">
        <v>0.34091475799999998</v>
      </c>
      <c r="D693">
        <v>0.38768865499999999</v>
      </c>
      <c r="E693">
        <v>6827.9148130000003</v>
      </c>
      <c r="F693" s="5" t="s">
        <v>3</v>
      </c>
    </row>
    <row r="694" spans="1:6" x14ac:dyDescent="0.35">
      <c r="A694" s="5" t="s">
        <v>5</v>
      </c>
      <c r="B694">
        <v>145468.8941</v>
      </c>
      <c r="C694">
        <v>0.60073523200000001</v>
      </c>
      <c r="D694">
        <v>0.42896817700000001</v>
      </c>
      <c r="E694">
        <v>3529.4609049999999</v>
      </c>
      <c r="F694" s="5" t="s">
        <v>1</v>
      </c>
    </row>
    <row r="695" spans="1:6" x14ac:dyDescent="0.35">
      <c r="A695" s="5" t="s">
        <v>6</v>
      </c>
      <c r="B695">
        <v>342032.80109999998</v>
      </c>
      <c r="C695">
        <v>0.332309405</v>
      </c>
      <c r="D695">
        <v>0.44433951199999999</v>
      </c>
      <c r="E695">
        <v>9452.7123389999997</v>
      </c>
      <c r="F695" s="5" t="s">
        <v>3</v>
      </c>
    </row>
    <row r="696" spans="1:6" x14ac:dyDescent="0.35">
      <c r="A696" s="5" t="s">
        <v>6</v>
      </c>
      <c r="B696">
        <v>176793.4081</v>
      </c>
      <c r="C696">
        <v>0.52365925300000005</v>
      </c>
      <c r="D696">
        <v>0.46005164300000001</v>
      </c>
      <c r="E696">
        <v>3139.50794</v>
      </c>
      <c r="F696" s="5" t="s">
        <v>2</v>
      </c>
    </row>
    <row r="697" spans="1:6" x14ac:dyDescent="0.35">
      <c r="A697" s="5" t="s">
        <v>6</v>
      </c>
      <c r="B697">
        <v>207512.50659999999</v>
      </c>
      <c r="C697">
        <v>0.394195034</v>
      </c>
      <c r="D697">
        <v>0.47621342700000002</v>
      </c>
      <c r="E697">
        <v>2852.9304360000001</v>
      </c>
      <c r="F697" s="5" t="s">
        <v>2</v>
      </c>
    </row>
    <row r="698" spans="1:6" x14ac:dyDescent="0.35">
      <c r="A698" s="5" t="s">
        <v>6</v>
      </c>
      <c r="B698">
        <v>218428.14859999999</v>
      </c>
      <c r="C698">
        <v>0.24834300300000001</v>
      </c>
      <c r="D698">
        <v>0.44707834800000001</v>
      </c>
      <c r="E698">
        <v>7028.3191939999997</v>
      </c>
      <c r="F698" s="5" t="s">
        <v>3</v>
      </c>
    </row>
    <row r="699" spans="1:6" x14ac:dyDescent="0.35">
      <c r="A699" s="5" t="s">
        <v>6</v>
      </c>
      <c r="B699">
        <v>282887.3052</v>
      </c>
      <c r="C699">
        <v>0.33737589000000001</v>
      </c>
      <c r="D699">
        <v>0.45098787800000001</v>
      </c>
      <c r="E699">
        <v>8142.295486</v>
      </c>
      <c r="F699" s="5" t="s">
        <v>3</v>
      </c>
    </row>
    <row r="700" spans="1:6" x14ac:dyDescent="0.35">
      <c r="A700" s="5" t="s">
        <v>5</v>
      </c>
      <c r="B700">
        <v>302961.45289999997</v>
      </c>
      <c r="C700">
        <v>0.25592298499999999</v>
      </c>
      <c r="D700">
        <v>0.434217203</v>
      </c>
      <c r="E700">
        <v>10324.67662</v>
      </c>
      <c r="F700" s="5" t="s">
        <v>3</v>
      </c>
    </row>
    <row r="701" spans="1:6" x14ac:dyDescent="0.35">
      <c r="A701" s="5" t="s">
        <v>5</v>
      </c>
      <c r="B701">
        <v>134553.50159999999</v>
      </c>
      <c r="C701">
        <v>0.54302309400000004</v>
      </c>
      <c r="D701">
        <v>0.422725348</v>
      </c>
      <c r="E701">
        <v>3288.8711979999998</v>
      </c>
      <c r="F701" s="5" t="s">
        <v>1</v>
      </c>
    </row>
    <row r="702" spans="1:6" x14ac:dyDescent="0.35">
      <c r="A702" s="5" t="s">
        <v>6</v>
      </c>
      <c r="B702">
        <v>301329.02539999998</v>
      </c>
      <c r="C702">
        <v>0.25527359599999999</v>
      </c>
      <c r="D702">
        <v>0.42811616699999999</v>
      </c>
      <c r="E702">
        <v>8697.8850390000007</v>
      </c>
      <c r="F702" s="5" t="s">
        <v>3</v>
      </c>
    </row>
    <row r="703" spans="1:6" x14ac:dyDescent="0.35">
      <c r="A703" s="5" t="s">
        <v>5</v>
      </c>
      <c r="B703">
        <v>112249.5416</v>
      </c>
      <c r="C703">
        <v>0.37061012399999999</v>
      </c>
      <c r="D703">
        <v>0.43254668600000001</v>
      </c>
      <c r="E703">
        <v>8091.8320309999999</v>
      </c>
      <c r="F703" s="5" t="s">
        <v>0</v>
      </c>
    </row>
    <row r="704" spans="1:6" x14ac:dyDescent="0.35">
      <c r="A704" s="5" t="s">
        <v>5</v>
      </c>
      <c r="B704">
        <v>321182.54320000001</v>
      </c>
      <c r="C704">
        <v>0.29048595300000002</v>
      </c>
      <c r="D704">
        <v>0.39424341299999999</v>
      </c>
      <c r="E704">
        <v>6151.9348849999997</v>
      </c>
      <c r="F704" s="5" t="s">
        <v>3</v>
      </c>
    </row>
    <row r="705" spans="1:6" x14ac:dyDescent="0.35">
      <c r="A705" s="5" t="s">
        <v>6</v>
      </c>
      <c r="B705">
        <v>293074.74690000003</v>
      </c>
      <c r="C705">
        <v>0.28267668499999998</v>
      </c>
      <c r="D705">
        <v>0.45082970300000003</v>
      </c>
      <c r="E705">
        <v>8432.9702240000006</v>
      </c>
      <c r="F705" s="5" t="s">
        <v>3</v>
      </c>
    </row>
    <row r="706" spans="1:6" x14ac:dyDescent="0.35">
      <c r="A706" s="5" t="s">
        <v>6</v>
      </c>
      <c r="B706">
        <v>208453.43179999999</v>
      </c>
      <c r="C706">
        <v>0.38793157499999997</v>
      </c>
      <c r="D706">
        <v>0.47179814199999998</v>
      </c>
      <c r="E706">
        <v>6785.2295370000002</v>
      </c>
      <c r="F706" s="5" t="s">
        <v>1</v>
      </c>
    </row>
    <row r="707" spans="1:6" x14ac:dyDescent="0.35">
      <c r="A707" s="5" t="s">
        <v>5</v>
      </c>
      <c r="B707">
        <v>252630.9443</v>
      </c>
      <c r="C707">
        <v>0.40958875</v>
      </c>
      <c r="D707">
        <v>0.407096185</v>
      </c>
      <c r="E707">
        <v>5727.7338630000004</v>
      </c>
      <c r="F707" s="5" t="s">
        <v>3</v>
      </c>
    </row>
    <row r="708" spans="1:6" x14ac:dyDescent="0.35">
      <c r="A708" s="5" t="s">
        <v>5</v>
      </c>
      <c r="B708">
        <v>125358.3921</v>
      </c>
      <c r="C708">
        <v>0.48095289499999999</v>
      </c>
      <c r="D708">
        <v>0.43664461999999998</v>
      </c>
      <c r="E708">
        <v>5462.3771630000001</v>
      </c>
      <c r="F708" s="5" t="s">
        <v>1</v>
      </c>
    </row>
    <row r="709" spans="1:6" x14ac:dyDescent="0.35">
      <c r="A709" s="5" t="s">
        <v>5</v>
      </c>
      <c r="B709">
        <v>216824.00349999999</v>
      </c>
      <c r="C709">
        <v>0.390511583</v>
      </c>
      <c r="D709">
        <v>0.38400141900000001</v>
      </c>
      <c r="E709">
        <v>7216.1489869999996</v>
      </c>
      <c r="F709" s="5" t="s">
        <v>2</v>
      </c>
    </row>
    <row r="710" spans="1:6" x14ac:dyDescent="0.35">
      <c r="A710" s="5" t="s">
        <v>5</v>
      </c>
      <c r="B710">
        <v>323777.5822</v>
      </c>
      <c r="C710">
        <v>0.32625558599999999</v>
      </c>
      <c r="D710">
        <v>0.39464086599999998</v>
      </c>
      <c r="E710">
        <v>7165.5005629999996</v>
      </c>
      <c r="F710" s="5" t="s">
        <v>3</v>
      </c>
    </row>
    <row r="711" spans="1:6" x14ac:dyDescent="0.35">
      <c r="A711" s="5" t="s">
        <v>6</v>
      </c>
      <c r="B711">
        <v>284632.31829999998</v>
      </c>
      <c r="C711">
        <v>0.38080991199999997</v>
      </c>
      <c r="D711">
        <v>0.453269121</v>
      </c>
      <c r="E711">
        <v>9590.1080829999992</v>
      </c>
      <c r="F711" s="5" t="s">
        <v>3</v>
      </c>
    </row>
    <row r="712" spans="1:6" x14ac:dyDescent="0.35">
      <c r="A712" s="5" t="s">
        <v>6</v>
      </c>
      <c r="B712">
        <v>182527.23079999999</v>
      </c>
      <c r="C712">
        <v>0.54886424700000003</v>
      </c>
      <c r="D712">
        <v>0.516028406</v>
      </c>
      <c r="E712">
        <v>3161.7997300000002</v>
      </c>
      <c r="F712" s="5" t="s">
        <v>1</v>
      </c>
    </row>
    <row r="713" spans="1:6" x14ac:dyDescent="0.35">
      <c r="A713" s="5" t="s">
        <v>6</v>
      </c>
      <c r="B713">
        <v>156677.50570000001</v>
      </c>
      <c r="C713">
        <v>0.25578981000000001</v>
      </c>
      <c r="D713">
        <v>0.444987354</v>
      </c>
      <c r="E713">
        <v>11519.91136</v>
      </c>
      <c r="F713" s="5" t="s">
        <v>3</v>
      </c>
    </row>
    <row r="714" spans="1:6" x14ac:dyDescent="0.35">
      <c r="A714" s="5" t="s">
        <v>6</v>
      </c>
      <c r="B714">
        <v>238394.549</v>
      </c>
      <c r="C714">
        <v>0.379222379</v>
      </c>
      <c r="D714">
        <v>0.43420837899999998</v>
      </c>
      <c r="E714">
        <v>6685.9677460000003</v>
      </c>
      <c r="F714" s="5" t="s">
        <v>1</v>
      </c>
    </row>
    <row r="715" spans="1:6" x14ac:dyDescent="0.35">
      <c r="A715" s="5" t="s">
        <v>5</v>
      </c>
      <c r="B715">
        <v>263541.54149999999</v>
      </c>
      <c r="C715">
        <v>0.26696329400000002</v>
      </c>
      <c r="D715">
        <v>0.383354535</v>
      </c>
      <c r="E715">
        <v>9194.8650890000008</v>
      </c>
      <c r="F715" s="5" t="s">
        <v>3</v>
      </c>
    </row>
    <row r="716" spans="1:6" x14ac:dyDescent="0.35">
      <c r="A716" s="5" t="s">
        <v>5</v>
      </c>
      <c r="B716">
        <v>179113.0001</v>
      </c>
      <c r="C716">
        <v>0.32358589599999998</v>
      </c>
      <c r="D716">
        <v>0.41519104800000001</v>
      </c>
      <c r="E716">
        <v>9549.3581130000002</v>
      </c>
      <c r="F716" s="5" t="s">
        <v>3</v>
      </c>
    </row>
    <row r="717" spans="1:6" x14ac:dyDescent="0.35">
      <c r="A717" s="5" t="s">
        <v>5</v>
      </c>
      <c r="B717">
        <v>132458.49220000001</v>
      </c>
      <c r="C717">
        <v>0.58180952699999999</v>
      </c>
      <c r="D717">
        <v>0.43759295999999998</v>
      </c>
      <c r="E717">
        <v>2825.0465850000001</v>
      </c>
      <c r="F717" s="5" t="s">
        <v>2</v>
      </c>
    </row>
    <row r="718" spans="1:6" x14ac:dyDescent="0.35">
      <c r="A718" s="5" t="s">
        <v>5</v>
      </c>
      <c r="B718">
        <v>359154.41649999999</v>
      </c>
      <c r="C718">
        <v>0.33563064799999998</v>
      </c>
      <c r="D718">
        <v>0.40774619699999998</v>
      </c>
      <c r="E718">
        <v>8148.6919019999996</v>
      </c>
      <c r="F718" s="5" t="s">
        <v>3</v>
      </c>
    </row>
    <row r="719" spans="1:6" x14ac:dyDescent="0.35">
      <c r="A719" s="5" t="s">
        <v>6</v>
      </c>
      <c r="B719">
        <v>253722.99280000001</v>
      </c>
      <c r="C719">
        <v>0.32537869000000003</v>
      </c>
      <c r="D719">
        <v>0.43936338800000002</v>
      </c>
      <c r="E719">
        <v>9289.4100890000009</v>
      </c>
      <c r="F719" s="5" t="s">
        <v>3</v>
      </c>
    </row>
    <row r="720" spans="1:6" x14ac:dyDescent="0.35">
      <c r="A720" s="5" t="s">
        <v>5</v>
      </c>
      <c r="B720">
        <v>343625.0759</v>
      </c>
      <c r="C720">
        <v>0.37226063599999998</v>
      </c>
      <c r="D720">
        <v>0.42450133600000001</v>
      </c>
      <c r="E720">
        <v>7457.8222699999997</v>
      </c>
      <c r="F720" s="5" t="s">
        <v>3</v>
      </c>
    </row>
    <row r="721" spans="1:6" x14ac:dyDescent="0.35">
      <c r="A721" s="5" t="s">
        <v>5</v>
      </c>
      <c r="B721">
        <v>272436.42099999997</v>
      </c>
      <c r="C721">
        <v>0.31708185900000002</v>
      </c>
      <c r="D721">
        <v>0.36892787900000001</v>
      </c>
      <c r="E721">
        <v>7673.7282150000001</v>
      </c>
      <c r="F721" s="5" t="s">
        <v>3</v>
      </c>
    </row>
    <row r="722" spans="1:6" x14ac:dyDescent="0.35">
      <c r="A722" s="5" t="s">
        <v>6</v>
      </c>
      <c r="B722">
        <v>245185.4449</v>
      </c>
      <c r="C722">
        <v>0.33478453600000002</v>
      </c>
      <c r="D722">
        <v>0.433533363</v>
      </c>
      <c r="E722">
        <v>9996.0761650000004</v>
      </c>
      <c r="F722" s="5" t="s">
        <v>3</v>
      </c>
    </row>
    <row r="723" spans="1:6" x14ac:dyDescent="0.35">
      <c r="A723" s="5" t="s">
        <v>6</v>
      </c>
      <c r="B723">
        <v>269111.87040000001</v>
      </c>
      <c r="C723">
        <v>0.261928732</v>
      </c>
      <c r="D723">
        <v>0.44568494400000003</v>
      </c>
      <c r="E723">
        <v>6095.0530630000003</v>
      </c>
      <c r="F723" s="5" t="s">
        <v>3</v>
      </c>
    </row>
    <row r="724" spans="1:6" x14ac:dyDescent="0.35">
      <c r="A724" s="5" t="s">
        <v>6</v>
      </c>
      <c r="B724">
        <v>239196.89780000001</v>
      </c>
      <c r="C724">
        <v>0.35366198300000001</v>
      </c>
      <c r="D724">
        <v>0.44895744100000001</v>
      </c>
      <c r="E724">
        <v>9916.0758249999999</v>
      </c>
      <c r="F724" s="5" t="s">
        <v>3</v>
      </c>
    </row>
    <row r="725" spans="1:6" x14ac:dyDescent="0.35">
      <c r="A725" s="5" t="s">
        <v>5</v>
      </c>
      <c r="B725">
        <v>280604.94780000002</v>
      </c>
      <c r="C725">
        <v>0.31419019100000001</v>
      </c>
      <c r="D725">
        <v>0.42027149200000002</v>
      </c>
      <c r="E725">
        <v>6874.4840139999997</v>
      </c>
      <c r="F725" s="5" t="s">
        <v>3</v>
      </c>
    </row>
    <row r="726" spans="1:6" x14ac:dyDescent="0.35">
      <c r="A726" s="5" t="s">
        <v>5</v>
      </c>
      <c r="B726">
        <v>117893.1862</v>
      </c>
      <c r="C726">
        <v>0.49041825100000003</v>
      </c>
      <c r="D726">
        <v>0.42073659499999999</v>
      </c>
      <c r="E726">
        <v>5292.9724770000003</v>
      </c>
      <c r="F726" s="5" t="s">
        <v>1</v>
      </c>
    </row>
    <row r="727" spans="1:6" x14ac:dyDescent="0.35">
      <c r="A727" s="5" t="s">
        <v>5</v>
      </c>
      <c r="B727">
        <v>339127.0932</v>
      </c>
      <c r="C727">
        <v>0.342694212</v>
      </c>
      <c r="D727">
        <v>0.419750703</v>
      </c>
      <c r="E727">
        <v>9767.6975409999995</v>
      </c>
      <c r="F727" s="5" t="s">
        <v>3</v>
      </c>
    </row>
    <row r="728" spans="1:6" x14ac:dyDescent="0.35">
      <c r="A728" s="5" t="s">
        <v>6</v>
      </c>
      <c r="B728">
        <v>130533.2487</v>
      </c>
      <c r="C728">
        <v>0.50431455000000003</v>
      </c>
      <c r="D728">
        <v>0.44333926000000001</v>
      </c>
      <c r="E728">
        <v>5041.8655859999999</v>
      </c>
      <c r="F728" s="5" t="s">
        <v>1</v>
      </c>
    </row>
    <row r="729" spans="1:6" x14ac:dyDescent="0.35">
      <c r="A729" s="5" t="s">
        <v>5</v>
      </c>
      <c r="B729">
        <v>300010.90789999999</v>
      </c>
      <c r="C729">
        <v>0.38166672600000001</v>
      </c>
      <c r="D729">
        <v>0.38641117800000002</v>
      </c>
      <c r="E729">
        <v>7031.0481570000002</v>
      </c>
      <c r="F729" s="5" t="s">
        <v>3</v>
      </c>
    </row>
    <row r="730" spans="1:6" x14ac:dyDescent="0.35">
      <c r="A730" s="5" t="s">
        <v>6</v>
      </c>
      <c r="B730">
        <v>124209.4323</v>
      </c>
      <c r="C730">
        <v>0.56826759800000004</v>
      </c>
      <c r="D730">
        <v>0.47515036900000002</v>
      </c>
      <c r="E730">
        <v>5901.3350810000002</v>
      </c>
      <c r="F730" s="5" t="s">
        <v>2</v>
      </c>
    </row>
    <row r="731" spans="1:6" x14ac:dyDescent="0.35">
      <c r="A731" s="5" t="s">
        <v>5</v>
      </c>
      <c r="B731">
        <v>146165.13579999999</v>
      </c>
      <c r="C731">
        <v>0.57850281199999998</v>
      </c>
      <c r="D731">
        <v>0.43868641200000003</v>
      </c>
      <c r="E731">
        <v>4193.2466850000001</v>
      </c>
      <c r="F731" s="5" t="s">
        <v>0</v>
      </c>
    </row>
    <row r="732" spans="1:6" x14ac:dyDescent="0.35">
      <c r="A732" s="5" t="s">
        <v>5</v>
      </c>
      <c r="B732">
        <v>257415.9032</v>
      </c>
      <c r="C732">
        <v>0.38389120500000001</v>
      </c>
      <c r="D732">
        <v>0.40189623400000002</v>
      </c>
      <c r="E732">
        <v>8165.1520060000003</v>
      </c>
      <c r="F732" s="5" t="s">
        <v>3</v>
      </c>
    </row>
    <row r="733" spans="1:6" x14ac:dyDescent="0.35">
      <c r="A733" s="5" t="s">
        <v>6</v>
      </c>
      <c r="B733">
        <v>238610.93650000001</v>
      </c>
      <c r="C733">
        <v>0.33693057700000001</v>
      </c>
      <c r="D733">
        <v>0.46287530700000001</v>
      </c>
      <c r="E733">
        <v>7940.3090410000004</v>
      </c>
      <c r="F733" s="5" t="s">
        <v>3</v>
      </c>
    </row>
    <row r="734" spans="1:6" x14ac:dyDescent="0.35">
      <c r="A734" s="5" t="s">
        <v>6</v>
      </c>
      <c r="B734">
        <v>233598.0705</v>
      </c>
      <c r="C734">
        <v>0.33190811999999997</v>
      </c>
      <c r="D734">
        <v>0.44583595300000001</v>
      </c>
      <c r="E734">
        <v>7250.5788359999997</v>
      </c>
      <c r="F734" s="5" t="s">
        <v>3</v>
      </c>
    </row>
    <row r="735" spans="1:6" x14ac:dyDescent="0.35">
      <c r="A735" s="5" t="s">
        <v>5</v>
      </c>
      <c r="B735">
        <v>235136.8149</v>
      </c>
      <c r="C735">
        <v>0.36991424099999998</v>
      </c>
      <c r="D735">
        <v>0.37919134599999998</v>
      </c>
      <c r="E735">
        <v>8853.3486900000007</v>
      </c>
      <c r="F735" s="5" t="s">
        <v>3</v>
      </c>
    </row>
    <row r="736" spans="1:6" x14ac:dyDescent="0.35">
      <c r="A736" s="5" t="s">
        <v>5</v>
      </c>
      <c r="B736">
        <v>137835.74059999999</v>
      </c>
      <c r="C736">
        <v>0.499151124</v>
      </c>
      <c r="D736">
        <v>0.40511793800000001</v>
      </c>
      <c r="E736">
        <v>5935.8441629999998</v>
      </c>
      <c r="F736" s="5" t="s">
        <v>0</v>
      </c>
    </row>
    <row r="737" spans="1:6" x14ac:dyDescent="0.35">
      <c r="A737" s="5" t="s">
        <v>6</v>
      </c>
      <c r="B737">
        <v>234209.03330000001</v>
      </c>
      <c r="C737">
        <v>0.254546518</v>
      </c>
      <c r="D737">
        <v>0.43012093200000001</v>
      </c>
      <c r="E737">
        <v>7440.4373210000003</v>
      </c>
      <c r="F737" s="5" t="s">
        <v>3</v>
      </c>
    </row>
    <row r="738" spans="1:6" x14ac:dyDescent="0.35">
      <c r="A738" s="5" t="s">
        <v>5</v>
      </c>
      <c r="B738">
        <v>128693.545</v>
      </c>
      <c r="C738">
        <v>0.48647696600000001</v>
      </c>
      <c r="D738">
        <v>0.41357073900000002</v>
      </c>
      <c r="E738">
        <v>6169.3362450000004</v>
      </c>
      <c r="F738" s="5" t="s">
        <v>0</v>
      </c>
    </row>
    <row r="739" spans="1:6" x14ac:dyDescent="0.35">
      <c r="A739" s="5" t="s">
        <v>5</v>
      </c>
      <c r="B739">
        <v>340623.1188</v>
      </c>
      <c r="C739">
        <v>0.35462404199999997</v>
      </c>
      <c r="D739">
        <v>0.40426841699999999</v>
      </c>
      <c r="E739">
        <v>7500.341531</v>
      </c>
      <c r="F739" s="5" t="s">
        <v>3</v>
      </c>
    </row>
    <row r="740" spans="1:6" x14ac:dyDescent="0.35">
      <c r="A740" s="5" t="s">
        <v>5</v>
      </c>
      <c r="B740">
        <v>275083.85800000001</v>
      </c>
      <c r="C740">
        <v>0.31180270599999999</v>
      </c>
      <c r="D740">
        <v>0.38822749600000001</v>
      </c>
      <c r="E740">
        <v>7068.1123790000001</v>
      </c>
      <c r="F740" s="5" t="s">
        <v>3</v>
      </c>
    </row>
    <row r="741" spans="1:6" x14ac:dyDescent="0.35">
      <c r="A741" s="5" t="s">
        <v>5</v>
      </c>
      <c r="B741">
        <v>319412.94870000001</v>
      </c>
      <c r="C741">
        <v>0.36743619199999999</v>
      </c>
      <c r="D741">
        <v>0.39677966799999997</v>
      </c>
      <c r="E741">
        <v>6114.5727749999996</v>
      </c>
      <c r="F741" s="5" t="s">
        <v>3</v>
      </c>
    </row>
    <row r="742" spans="1:6" x14ac:dyDescent="0.35">
      <c r="A742" s="5" t="s">
        <v>5</v>
      </c>
      <c r="B742">
        <v>132727.50469999999</v>
      </c>
      <c r="C742">
        <v>0.56428178500000004</v>
      </c>
      <c r="D742">
        <v>0.40805092300000001</v>
      </c>
      <c r="E742">
        <v>5529.1919600000001</v>
      </c>
      <c r="F742" s="5" t="s">
        <v>2</v>
      </c>
    </row>
    <row r="743" spans="1:6" x14ac:dyDescent="0.35">
      <c r="A743" s="5" t="s">
        <v>5</v>
      </c>
      <c r="B743">
        <v>297005.9093</v>
      </c>
      <c r="C743">
        <v>0.35353405599999999</v>
      </c>
      <c r="D743">
        <v>0.43757979499999999</v>
      </c>
      <c r="E743">
        <v>7830.0258459999995</v>
      </c>
      <c r="F743" s="5" t="s">
        <v>3</v>
      </c>
    </row>
    <row r="744" spans="1:6" x14ac:dyDescent="0.35">
      <c r="A744" s="5" t="s">
        <v>5</v>
      </c>
      <c r="B744">
        <v>353684.64990000002</v>
      </c>
      <c r="C744">
        <v>0.32038087300000001</v>
      </c>
      <c r="D744">
        <v>0.39084686600000001</v>
      </c>
      <c r="E744">
        <v>8194.1281319999998</v>
      </c>
      <c r="F744" s="5" t="s">
        <v>3</v>
      </c>
    </row>
    <row r="745" spans="1:6" x14ac:dyDescent="0.35">
      <c r="A745" s="5" t="s">
        <v>5</v>
      </c>
      <c r="B745">
        <v>223939.88939999999</v>
      </c>
      <c r="C745">
        <v>0.30684911799999998</v>
      </c>
      <c r="D745">
        <v>0.39435998900000002</v>
      </c>
      <c r="E745">
        <v>9262.5385239999996</v>
      </c>
      <c r="F745" s="5" t="s">
        <v>3</v>
      </c>
    </row>
    <row r="746" spans="1:6" x14ac:dyDescent="0.35">
      <c r="A746" s="5" t="s">
        <v>5</v>
      </c>
      <c r="B746">
        <v>148761.31229999999</v>
      </c>
      <c r="C746">
        <v>0.58019880800000001</v>
      </c>
      <c r="D746">
        <v>0.42109155599999998</v>
      </c>
      <c r="E746">
        <v>5233.3482899999999</v>
      </c>
      <c r="F746" s="5" t="s">
        <v>1</v>
      </c>
    </row>
    <row r="747" spans="1:6" x14ac:dyDescent="0.35">
      <c r="A747" s="5" t="s">
        <v>6</v>
      </c>
      <c r="B747">
        <v>306069.39689999999</v>
      </c>
      <c r="C747">
        <v>0.26218209999999997</v>
      </c>
      <c r="D747">
        <v>0.45678333900000001</v>
      </c>
      <c r="E747">
        <v>7949.6608990000004</v>
      </c>
      <c r="F747" s="5" t="s">
        <v>3</v>
      </c>
    </row>
    <row r="748" spans="1:6" x14ac:dyDescent="0.35">
      <c r="A748" s="5" t="s">
        <v>5</v>
      </c>
      <c r="B748">
        <v>220734.3486</v>
      </c>
      <c r="C748">
        <v>0.29829022500000002</v>
      </c>
      <c r="D748">
        <v>0.375489817</v>
      </c>
      <c r="E748">
        <v>6337.4331579999998</v>
      </c>
      <c r="F748" s="5" t="s">
        <v>3</v>
      </c>
    </row>
    <row r="749" spans="1:6" x14ac:dyDescent="0.35">
      <c r="A749" s="5" t="s">
        <v>6</v>
      </c>
      <c r="B749">
        <v>171224.93830000001</v>
      </c>
      <c r="C749">
        <v>0.26440523300000002</v>
      </c>
      <c r="D749">
        <v>0.45460687799999999</v>
      </c>
      <c r="E749">
        <v>8478.1587359999994</v>
      </c>
      <c r="F749" s="5" t="s">
        <v>3</v>
      </c>
    </row>
    <row r="750" spans="1:6" x14ac:dyDescent="0.35">
      <c r="A750" s="5" t="s">
        <v>6</v>
      </c>
      <c r="B750">
        <v>279315.8113</v>
      </c>
      <c r="C750">
        <v>0.32636061700000002</v>
      </c>
      <c r="D750">
        <v>0.45705649999999998</v>
      </c>
      <c r="E750">
        <v>8338.0263149999992</v>
      </c>
      <c r="F750" s="5" t="s">
        <v>3</v>
      </c>
    </row>
    <row r="751" spans="1:6" x14ac:dyDescent="0.35">
      <c r="A751" s="5" t="s">
        <v>5</v>
      </c>
      <c r="B751">
        <v>255046.42860000001</v>
      </c>
      <c r="C751">
        <v>0.36704589900000001</v>
      </c>
      <c r="D751">
        <v>0.41020293800000002</v>
      </c>
      <c r="E751">
        <v>8044.4862649999995</v>
      </c>
      <c r="F751" s="5" t="s">
        <v>3</v>
      </c>
    </row>
    <row r="752" spans="1:6" x14ac:dyDescent="0.35">
      <c r="A752" s="5" t="s">
        <v>6</v>
      </c>
      <c r="B752">
        <v>254821.51089999999</v>
      </c>
      <c r="C752">
        <v>0.33562806699999997</v>
      </c>
      <c r="D752">
        <v>0.44320317100000001</v>
      </c>
      <c r="E752">
        <v>9520.6597650000003</v>
      </c>
      <c r="F752" s="5" t="s">
        <v>1</v>
      </c>
    </row>
    <row r="753" spans="1:6" x14ac:dyDescent="0.35">
      <c r="A753" s="5" t="s">
        <v>5</v>
      </c>
      <c r="B753">
        <v>123920.6162</v>
      </c>
      <c r="C753">
        <v>0.50473672000000003</v>
      </c>
      <c r="D753">
        <v>0.40924348799999999</v>
      </c>
      <c r="E753">
        <v>3959.2830739999999</v>
      </c>
      <c r="F753" s="5" t="s">
        <v>0</v>
      </c>
    </row>
    <row r="754" spans="1:6" x14ac:dyDescent="0.35">
      <c r="A754" s="5" t="s">
        <v>5</v>
      </c>
      <c r="B754">
        <v>362380.70030000003</v>
      </c>
      <c r="C754">
        <v>0.301559837</v>
      </c>
      <c r="D754">
        <v>0.389176782</v>
      </c>
      <c r="E754">
        <v>11079.18046</v>
      </c>
      <c r="F754" s="5" t="s">
        <v>3</v>
      </c>
    </row>
    <row r="755" spans="1:6" x14ac:dyDescent="0.35">
      <c r="A755" s="5" t="s">
        <v>5</v>
      </c>
      <c r="B755">
        <v>315383.72710000002</v>
      </c>
      <c r="C755">
        <v>0.35763899599999999</v>
      </c>
      <c r="D755">
        <v>0.3851984</v>
      </c>
      <c r="E755">
        <v>8221.8673880000006</v>
      </c>
      <c r="F755" s="5" t="s">
        <v>3</v>
      </c>
    </row>
    <row r="756" spans="1:6" x14ac:dyDescent="0.35">
      <c r="A756" s="5" t="s">
        <v>6</v>
      </c>
      <c r="B756">
        <v>105774.5114</v>
      </c>
      <c r="C756">
        <v>0.49953131200000001</v>
      </c>
      <c r="D756">
        <v>0.47645256800000002</v>
      </c>
      <c r="E756">
        <v>5708.6002250000001</v>
      </c>
      <c r="F756" s="5" t="s">
        <v>0</v>
      </c>
    </row>
    <row r="757" spans="1:6" x14ac:dyDescent="0.35">
      <c r="A757" s="5" t="s">
        <v>6</v>
      </c>
      <c r="B757">
        <v>261535.1961</v>
      </c>
      <c r="C757">
        <v>0.31501205100000002</v>
      </c>
      <c r="D757">
        <v>0.44894399600000001</v>
      </c>
      <c r="E757">
        <v>8585.5873150000007</v>
      </c>
      <c r="F757" s="5" t="s">
        <v>3</v>
      </c>
    </row>
    <row r="758" spans="1:6" x14ac:dyDescent="0.35">
      <c r="A758" s="5" t="s">
        <v>6</v>
      </c>
      <c r="B758">
        <v>161720.18489999999</v>
      </c>
      <c r="C758">
        <v>0.385498165</v>
      </c>
      <c r="D758">
        <v>0.45175404400000002</v>
      </c>
      <c r="E758">
        <v>6145.3830459999999</v>
      </c>
      <c r="F758" s="5" t="s">
        <v>1</v>
      </c>
    </row>
    <row r="759" spans="1:6" x14ac:dyDescent="0.35">
      <c r="A759" s="5" t="s">
        <v>5</v>
      </c>
      <c r="B759">
        <v>337440.3137</v>
      </c>
      <c r="C759">
        <v>0.30014485499999999</v>
      </c>
      <c r="D759">
        <v>0.41479688300000001</v>
      </c>
      <c r="E759">
        <v>8515.9609259999997</v>
      </c>
      <c r="F759" s="5" t="s">
        <v>3</v>
      </c>
    </row>
    <row r="760" spans="1:6" x14ac:dyDescent="0.35">
      <c r="A760" s="5" t="s">
        <v>6</v>
      </c>
      <c r="B760">
        <v>276768.49609999999</v>
      </c>
      <c r="C760">
        <v>0.41185646799999998</v>
      </c>
      <c r="D760">
        <v>0.47179159100000001</v>
      </c>
      <c r="E760">
        <v>5184.1907899999997</v>
      </c>
      <c r="F760" s="5" t="s">
        <v>1</v>
      </c>
    </row>
    <row r="761" spans="1:6" x14ac:dyDescent="0.35">
      <c r="A761" s="5" t="s">
        <v>5</v>
      </c>
      <c r="B761">
        <v>244241.79810000001</v>
      </c>
      <c r="C761">
        <v>0.268420296</v>
      </c>
      <c r="D761">
        <v>0.40051094300000001</v>
      </c>
      <c r="E761">
        <v>6763.6920609999997</v>
      </c>
      <c r="F761" s="5" t="s">
        <v>1</v>
      </c>
    </row>
    <row r="762" spans="1:6" x14ac:dyDescent="0.35">
      <c r="A762" s="5" t="s">
        <v>5</v>
      </c>
      <c r="B762">
        <v>323195.35979999998</v>
      </c>
      <c r="C762">
        <v>0.25057923900000001</v>
      </c>
      <c r="D762">
        <v>0.40134293900000001</v>
      </c>
      <c r="E762">
        <v>9019.4197320000003</v>
      </c>
      <c r="F762" s="5" t="s">
        <v>3</v>
      </c>
    </row>
    <row r="763" spans="1:6" x14ac:dyDescent="0.35">
      <c r="A763" s="5" t="s">
        <v>6</v>
      </c>
      <c r="B763">
        <v>123012.2775</v>
      </c>
      <c r="C763">
        <v>0.41102993100000002</v>
      </c>
      <c r="D763">
        <v>0.48138246200000001</v>
      </c>
      <c r="E763">
        <v>8125.0448930000002</v>
      </c>
      <c r="F763" s="5" t="s">
        <v>0</v>
      </c>
    </row>
    <row r="764" spans="1:6" x14ac:dyDescent="0.35">
      <c r="A764" s="5" t="s">
        <v>5</v>
      </c>
      <c r="B764">
        <v>355038.0135</v>
      </c>
      <c r="C764">
        <v>0.29400687599999997</v>
      </c>
      <c r="D764">
        <v>0.41192372300000002</v>
      </c>
      <c r="E764">
        <v>8251.5791719999997</v>
      </c>
      <c r="F764" s="5" t="s">
        <v>3</v>
      </c>
    </row>
    <row r="765" spans="1:6" x14ac:dyDescent="0.35">
      <c r="A765" s="5" t="s">
        <v>5</v>
      </c>
      <c r="B765">
        <v>170867.54889999999</v>
      </c>
      <c r="C765">
        <v>0.36252909999999999</v>
      </c>
      <c r="D765">
        <v>0.39737261000000001</v>
      </c>
      <c r="E765">
        <v>7298.7515160000003</v>
      </c>
      <c r="F765" s="5" t="s">
        <v>1</v>
      </c>
    </row>
    <row r="766" spans="1:6" x14ac:dyDescent="0.35">
      <c r="A766" s="5" t="s">
        <v>5</v>
      </c>
      <c r="B766">
        <v>145940.06599999999</v>
      </c>
      <c r="C766">
        <v>0.48214939699999998</v>
      </c>
      <c r="D766">
        <v>0.43511098199999998</v>
      </c>
      <c r="E766">
        <v>7073.3212409999996</v>
      </c>
      <c r="F766" s="5" t="s">
        <v>1</v>
      </c>
    </row>
    <row r="767" spans="1:6" x14ac:dyDescent="0.35">
      <c r="A767" s="5" t="s">
        <v>6</v>
      </c>
      <c r="B767">
        <v>358847.65899999999</v>
      </c>
      <c r="C767">
        <v>0.32461882199999997</v>
      </c>
      <c r="D767">
        <v>0.46255816399999999</v>
      </c>
      <c r="E767">
        <v>9453.3654729999998</v>
      </c>
      <c r="F767" s="5" t="s">
        <v>3</v>
      </c>
    </row>
    <row r="768" spans="1:6" x14ac:dyDescent="0.35">
      <c r="A768" s="5" t="s">
        <v>5</v>
      </c>
      <c r="B768">
        <v>311628.51789999998</v>
      </c>
      <c r="C768">
        <v>0.25305856100000002</v>
      </c>
      <c r="D768">
        <v>0.39543762999999998</v>
      </c>
      <c r="E768">
        <v>8802.0184239999999</v>
      </c>
      <c r="F768" s="5" t="s">
        <v>3</v>
      </c>
    </row>
    <row r="769" spans="1:6" x14ac:dyDescent="0.35">
      <c r="A769" s="5" t="s">
        <v>5</v>
      </c>
      <c r="B769">
        <v>216786.79889999999</v>
      </c>
      <c r="C769">
        <v>0.31226220900000001</v>
      </c>
      <c r="D769">
        <v>0.38437977699999998</v>
      </c>
      <c r="E769">
        <v>8668.2489910000004</v>
      </c>
      <c r="F769" s="5" t="s">
        <v>3</v>
      </c>
    </row>
    <row r="770" spans="1:6" x14ac:dyDescent="0.35">
      <c r="A770" s="5" t="s">
        <v>5</v>
      </c>
      <c r="B770">
        <v>299269.93550000002</v>
      </c>
      <c r="C770">
        <v>0.38917875899999999</v>
      </c>
      <c r="D770">
        <v>0.41820950099999998</v>
      </c>
      <c r="E770">
        <v>9180.3238920000003</v>
      </c>
      <c r="F770" s="5" t="s">
        <v>3</v>
      </c>
    </row>
    <row r="771" spans="1:6" x14ac:dyDescent="0.35">
      <c r="A771" s="5" t="s">
        <v>5</v>
      </c>
      <c r="B771">
        <v>116962.4534</v>
      </c>
      <c r="C771">
        <v>0.37349113299999998</v>
      </c>
      <c r="D771">
        <v>0.41199522500000002</v>
      </c>
      <c r="E771">
        <v>8835.6459799999993</v>
      </c>
      <c r="F771" s="5" t="s">
        <v>0</v>
      </c>
    </row>
    <row r="772" spans="1:6" x14ac:dyDescent="0.35">
      <c r="A772" s="5" t="s">
        <v>5</v>
      </c>
      <c r="B772">
        <v>193735.06409999999</v>
      </c>
      <c r="C772">
        <v>0.40674078800000002</v>
      </c>
      <c r="D772">
        <v>0.414458618</v>
      </c>
      <c r="E772">
        <v>6018.5920500000002</v>
      </c>
      <c r="F772" s="5" t="s">
        <v>1</v>
      </c>
    </row>
    <row r="773" spans="1:6" x14ac:dyDescent="0.35">
      <c r="A773" s="5" t="s">
        <v>6</v>
      </c>
      <c r="B773">
        <v>107633.2788</v>
      </c>
      <c r="C773">
        <v>0.50919076100000005</v>
      </c>
      <c r="D773">
        <v>0.47339851399999999</v>
      </c>
      <c r="E773">
        <v>8883.7042679999995</v>
      </c>
      <c r="F773" s="5" t="s">
        <v>0</v>
      </c>
    </row>
    <row r="774" spans="1:6" x14ac:dyDescent="0.35">
      <c r="A774" s="5" t="s">
        <v>5</v>
      </c>
      <c r="B774">
        <v>139124.64259999999</v>
      </c>
      <c r="C774">
        <v>0.44108671199999999</v>
      </c>
      <c r="D774">
        <v>0.40578480900000002</v>
      </c>
      <c r="E774">
        <v>5601.330089</v>
      </c>
      <c r="F774" s="5" t="s">
        <v>0</v>
      </c>
    </row>
    <row r="775" spans="1:6" x14ac:dyDescent="0.35">
      <c r="A775" s="5" t="s">
        <v>6</v>
      </c>
      <c r="B775">
        <v>314819.5172</v>
      </c>
      <c r="C775">
        <v>0.27997775800000002</v>
      </c>
      <c r="D775">
        <v>0.43219511999999999</v>
      </c>
      <c r="E775">
        <v>7791.1506120000004</v>
      </c>
      <c r="F775" s="5" t="s">
        <v>3</v>
      </c>
    </row>
    <row r="776" spans="1:6" x14ac:dyDescent="0.35">
      <c r="A776" s="5" t="s">
        <v>5</v>
      </c>
      <c r="B776">
        <v>209485.56140000001</v>
      </c>
      <c r="C776">
        <v>0.40283858500000003</v>
      </c>
      <c r="D776">
        <v>0.43668776399999998</v>
      </c>
      <c r="E776">
        <v>5805.7647340000003</v>
      </c>
      <c r="F776" s="5" t="s">
        <v>2</v>
      </c>
    </row>
    <row r="777" spans="1:6" x14ac:dyDescent="0.35">
      <c r="A777" s="5" t="s">
        <v>5</v>
      </c>
      <c r="B777">
        <v>316390.36599999998</v>
      </c>
      <c r="C777">
        <v>0.36193329299999999</v>
      </c>
      <c r="D777">
        <v>0.41746117500000002</v>
      </c>
      <c r="E777">
        <v>8110.4102339999999</v>
      </c>
      <c r="F777" s="5" t="s">
        <v>3</v>
      </c>
    </row>
    <row r="778" spans="1:6" x14ac:dyDescent="0.35">
      <c r="A778" s="5" t="s">
        <v>5</v>
      </c>
      <c r="B778">
        <v>115856.22349999999</v>
      </c>
      <c r="C778">
        <v>0.52421622899999998</v>
      </c>
      <c r="D778">
        <v>0.422137396</v>
      </c>
      <c r="E778">
        <v>3794.9709769999999</v>
      </c>
      <c r="F778" s="5" t="s">
        <v>1</v>
      </c>
    </row>
    <row r="779" spans="1:6" x14ac:dyDescent="0.35">
      <c r="A779" s="5" t="s">
        <v>6</v>
      </c>
      <c r="B779">
        <v>286977.60759999999</v>
      </c>
      <c r="C779">
        <v>0.281029209</v>
      </c>
      <c r="D779">
        <v>0.42689170300000001</v>
      </c>
      <c r="E779">
        <v>9073.2620480000005</v>
      </c>
      <c r="F779" s="5" t="s">
        <v>3</v>
      </c>
    </row>
    <row r="780" spans="1:6" x14ac:dyDescent="0.35">
      <c r="A780" s="5" t="s">
        <v>5</v>
      </c>
      <c r="B780">
        <v>232833.1888</v>
      </c>
      <c r="C780">
        <v>0.42959314300000001</v>
      </c>
      <c r="D780">
        <v>0.37707077900000002</v>
      </c>
      <c r="E780">
        <v>5801.5547759999999</v>
      </c>
      <c r="F780" s="5" t="s">
        <v>1</v>
      </c>
    </row>
    <row r="781" spans="1:6" x14ac:dyDescent="0.35">
      <c r="A781" s="5" t="s">
        <v>6</v>
      </c>
      <c r="B781">
        <v>115937.5892</v>
      </c>
      <c r="C781">
        <v>0.54460407200000005</v>
      </c>
      <c r="D781">
        <v>0.47864762100000002</v>
      </c>
      <c r="E781">
        <v>5628.3719819999997</v>
      </c>
      <c r="F781" s="5" t="s">
        <v>0</v>
      </c>
    </row>
    <row r="782" spans="1:6" x14ac:dyDescent="0.35">
      <c r="A782" s="5" t="s">
        <v>6</v>
      </c>
      <c r="B782">
        <v>238280.56529999999</v>
      </c>
      <c r="C782">
        <v>0.43236301199999999</v>
      </c>
      <c r="D782">
        <v>0.47787796700000001</v>
      </c>
      <c r="E782">
        <v>7325.0246550000002</v>
      </c>
      <c r="F782" s="5" t="s">
        <v>3</v>
      </c>
    </row>
    <row r="783" spans="1:6" x14ac:dyDescent="0.35">
      <c r="A783" s="5" t="s">
        <v>5</v>
      </c>
      <c r="B783">
        <v>320289.40130000003</v>
      </c>
      <c r="C783">
        <v>0.39199515499999998</v>
      </c>
      <c r="D783">
        <v>0.405674123</v>
      </c>
      <c r="E783">
        <v>8390.2300969999997</v>
      </c>
      <c r="F783" s="5" t="s">
        <v>3</v>
      </c>
    </row>
    <row r="784" spans="1:6" x14ac:dyDescent="0.35">
      <c r="A784" s="5" t="s">
        <v>5</v>
      </c>
      <c r="B784">
        <v>308450.6728</v>
      </c>
      <c r="C784">
        <v>0.36348193299999998</v>
      </c>
      <c r="D784">
        <v>0.39823360699999999</v>
      </c>
      <c r="E784">
        <v>7598.0355730000001</v>
      </c>
      <c r="F784" s="5" t="s">
        <v>3</v>
      </c>
    </row>
    <row r="785" spans="1:6" x14ac:dyDescent="0.35">
      <c r="A785" s="5" t="s">
        <v>5</v>
      </c>
      <c r="B785">
        <v>262969.67700000003</v>
      </c>
      <c r="C785">
        <v>0.24016632199999999</v>
      </c>
      <c r="D785">
        <v>0.371944573</v>
      </c>
      <c r="E785">
        <v>8095.5191729999997</v>
      </c>
      <c r="F785" s="5" t="s">
        <v>3</v>
      </c>
    </row>
    <row r="786" spans="1:6" x14ac:dyDescent="0.35">
      <c r="A786" s="5" t="s">
        <v>6</v>
      </c>
      <c r="B786">
        <v>277230.84080000001</v>
      </c>
      <c r="C786">
        <v>0.32510296700000002</v>
      </c>
      <c r="D786">
        <v>0.44139909799999999</v>
      </c>
      <c r="E786">
        <v>8997.4731809999994</v>
      </c>
      <c r="F786" s="5" t="s">
        <v>3</v>
      </c>
    </row>
    <row r="787" spans="1:6" x14ac:dyDescent="0.35">
      <c r="A787" s="5" t="s">
        <v>5</v>
      </c>
      <c r="B787">
        <v>256557.72690000001</v>
      </c>
      <c r="C787">
        <v>0.23708106100000001</v>
      </c>
      <c r="D787">
        <v>0.39667327000000002</v>
      </c>
      <c r="E787">
        <v>8305.8889440000003</v>
      </c>
      <c r="F787" s="5" t="s">
        <v>3</v>
      </c>
    </row>
    <row r="788" spans="1:6" x14ac:dyDescent="0.35">
      <c r="A788" s="5" t="s">
        <v>6</v>
      </c>
      <c r="B788">
        <v>283742.93050000002</v>
      </c>
      <c r="C788">
        <v>0.31049394800000002</v>
      </c>
      <c r="D788">
        <v>0.47106567999999999</v>
      </c>
      <c r="E788">
        <v>7781.7941369999999</v>
      </c>
      <c r="F788" s="5" t="s">
        <v>3</v>
      </c>
    </row>
    <row r="789" spans="1:6" x14ac:dyDescent="0.35">
      <c r="A789" s="5" t="s">
        <v>6</v>
      </c>
      <c r="B789">
        <v>174892.20869999999</v>
      </c>
      <c r="C789">
        <v>0.414709618</v>
      </c>
      <c r="D789">
        <v>0.45337295100000002</v>
      </c>
      <c r="E789">
        <v>7101.2436189999999</v>
      </c>
      <c r="F789" s="5" t="s">
        <v>1</v>
      </c>
    </row>
    <row r="790" spans="1:6" x14ac:dyDescent="0.35">
      <c r="A790" s="5" t="s">
        <v>5</v>
      </c>
      <c r="B790">
        <v>283841.69390000001</v>
      </c>
      <c r="C790">
        <v>0.33123756199999999</v>
      </c>
      <c r="D790">
        <v>0.38548552800000002</v>
      </c>
      <c r="E790">
        <v>8264.3795929999997</v>
      </c>
      <c r="F790" s="5" t="s">
        <v>1</v>
      </c>
    </row>
    <row r="791" spans="1:6" x14ac:dyDescent="0.35">
      <c r="A791" s="5" t="s">
        <v>5</v>
      </c>
      <c r="B791">
        <v>267609.33860000002</v>
      </c>
      <c r="C791">
        <v>0.38122674000000001</v>
      </c>
      <c r="D791">
        <v>0.37737347900000001</v>
      </c>
      <c r="E791">
        <v>8773.224757</v>
      </c>
      <c r="F791" s="5" t="s">
        <v>3</v>
      </c>
    </row>
    <row r="792" spans="1:6" x14ac:dyDescent="0.35">
      <c r="A792" s="5" t="s">
        <v>6</v>
      </c>
      <c r="B792">
        <v>137749.0233</v>
      </c>
      <c r="C792">
        <v>0.542079431</v>
      </c>
      <c r="D792">
        <v>0.46998125200000002</v>
      </c>
      <c r="E792">
        <v>2832.0239280000001</v>
      </c>
      <c r="F792" s="5" t="s">
        <v>1</v>
      </c>
    </row>
    <row r="793" spans="1:6" x14ac:dyDescent="0.35">
      <c r="A793" s="5" t="s">
        <v>6</v>
      </c>
      <c r="B793">
        <v>193160.5374</v>
      </c>
      <c r="C793">
        <v>0.30551261099999999</v>
      </c>
      <c r="D793">
        <v>0.472072881</v>
      </c>
      <c r="E793">
        <v>6188.0476140000001</v>
      </c>
      <c r="F793" s="5" t="s">
        <v>2</v>
      </c>
    </row>
    <row r="794" spans="1:6" x14ac:dyDescent="0.35">
      <c r="A794" s="5" t="s">
        <v>6</v>
      </c>
      <c r="B794">
        <v>318742.23100000003</v>
      </c>
      <c r="C794">
        <v>0.38044093099999998</v>
      </c>
      <c r="D794">
        <v>0.45609608600000001</v>
      </c>
      <c r="E794">
        <v>9420.0281259999992</v>
      </c>
      <c r="F794" s="5" t="s">
        <v>3</v>
      </c>
    </row>
    <row r="795" spans="1:6" x14ac:dyDescent="0.35">
      <c r="A795" s="5" t="s">
        <v>5</v>
      </c>
      <c r="B795">
        <v>219675.29740000001</v>
      </c>
      <c r="C795">
        <v>0.31261499500000001</v>
      </c>
      <c r="D795">
        <v>0.36856370700000002</v>
      </c>
      <c r="E795">
        <v>7729.3071110000001</v>
      </c>
      <c r="F795" s="5" t="s">
        <v>3</v>
      </c>
    </row>
    <row r="796" spans="1:6" x14ac:dyDescent="0.35">
      <c r="A796" s="5" t="s">
        <v>5</v>
      </c>
      <c r="B796">
        <v>314555.03820000001</v>
      </c>
      <c r="C796">
        <v>0.332007102</v>
      </c>
      <c r="D796">
        <v>0.36939408899999998</v>
      </c>
      <c r="E796">
        <v>10028.58123</v>
      </c>
      <c r="F796" s="5" t="s">
        <v>3</v>
      </c>
    </row>
    <row r="797" spans="1:6" x14ac:dyDescent="0.35">
      <c r="A797" s="5" t="s">
        <v>6</v>
      </c>
      <c r="B797">
        <v>288895.77149999997</v>
      </c>
      <c r="C797">
        <v>0.32033464499999997</v>
      </c>
      <c r="D797">
        <v>0.43656629600000002</v>
      </c>
      <c r="E797">
        <v>7635.6464189999997</v>
      </c>
      <c r="F797" s="5" t="s">
        <v>3</v>
      </c>
    </row>
    <row r="798" spans="1:6" x14ac:dyDescent="0.35">
      <c r="A798" s="5" t="s">
        <v>5</v>
      </c>
      <c r="B798">
        <v>325030.34539999999</v>
      </c>
      <c r="C798">
        <v>0.39289574599999999</v>
      </c>
      <c r="D798">
        <v>0.38237399900000002</v>
      </c>
      <c r="E798">
        <v>8846.2930940000006</v>
      </c>
      <c r="F798" s="5" t="s">
        <v>3</v>
      </c>
    </row>
    <row r="799" spans="1:6" x14ac:dyDescent="0.35">
      <c r="A799" s="5" t="s">
        <v>6</v>
      </c>
      <c r="B799">
        <v>307494.0196</v>
      </c>
      <c r="C799">
        <v>0.25138735299999998</v>
      </c>
      <c r="D799">
        <v>0.43678172900000001</v>
      </c>
      <c r="E799">
        <v>10268.250319999999</v>
      </c>
      <c r="F799" s="5" t="s">
        <v>3</v>
      </c>
    </row>
    <row r="800" spans="1:6" x14ac:dyDescent="0.35">
      <c r="A800" s="5" t="s">
        <v>6</v>
      </c>
      <c r="B800">
        <v>337148.43520000001</v>
      </c>
      <c r="C800">
        <v>0.30304061399999999</v>
      </c>
      <c r="D800">
        <v>0.42608839700000001</v>
      </c>
      <c r="E800">
        <v>8378.3663770000003</v>
      </c>
      <c r="F800" s="5" t="s">
        <v>3</v>
      </c>
    </row>
    <row r="801" spans="1:6" x14ac:dyDescent="0.35">
      <c r="A801" s="5" t="s">
        <v>6</v>
      </c>
      <c r="B801">
        <v>188572.91519999999</v>
      </c>
      <c r="C801">
        <v>0.33417517600000002</v>
      </c>
      <c r="D801">
        <v>0.48326347600000003</v>
      </c>
      <c r="E801">
        <v>5587.1599569999998</v>
      </c>
      <c r="F801" s="5" t="s">
        <v>1</v>
      </c>
    </row>
    <row r="802" spans="1:6" x14ac:dyDescent="0.35">
      <c r="A802" s="5" t="s">
        <v>6</v>
      </c>
      <c r="B802">
        <v>126748.19530000001</v>
      </c>
      <c r="C802">
        <v>0.54200250900000002</v>
      </c>
      <c r="D802">
        <v>0.47213411500000002</v>
      </c>
      <c r="E802">
        <v>3061.9377290000002</v>
      </c>
      <c r="F802" s="5" t="s">
        <v>1</v>
      </c>
    </row>
    <row r="803" spans="1:6" x14ac:dyDescent="0.35">
      <c r="A803" s="5" t="s">
        <v>6</v>
      </c>
      <c r="B803">
        <v>254875.7096</v>
      </c>
      <c r="C803">
        <v>0.34419851000000001</v>
      </c>
      <c r="D803">
        <v>0.44680250199999999</v>
      </c>
      <c r="E803">
        <v>7422.5930980000003</v>
      </c>
      <c r="F803" s="5" t="s">
        <v>3</v>
      </c>
    </row>
    <row r="804" spans="1:6" x14ac:dyDescent="0.35">
      <c r="A804" s="5" t="s">
        <v>6</v>
      </c>
      <c r="B804">
        <v>284903.4424</v>
      </c>
      <c r="C804">
        <v>0.31658853999999997</v>
      </c>
      <c r="D804">
        <v>0.44411800099999998</v>
      </c>
      <c r="E804">
        <v>6741.5891419999998</v>
      </c>
      <c r="F804" s="5" t="s">
        <v>1</v>
      </c>
    </row>
    <row r="805" spans="1:6" x14ac:dyDescent="0.35">
      <c r="A805" s="5" t="s">
        <v>6</v>
      </c>
      <c r="B805">
        <v>294349.71370000002</v>
      </c>
      <c r="C805">
        <v>0.27696551000000003</v>
      </c>
      <c r="D805">
        <v>0.42392395500000002</v>
      </c>
      <c r="E805">
        <v>10300.844789999999</v>
      </c>
      <c r="F805" s="5" t="s">
        <v>3</v>
      </c>
    </row>
    <row r="806" spans="1:6" x14ac:dyDescent="0.35">
      <c r="A806" s="5" t="s">
        <v>5</v>
      </c>
      <c r="B806">
        <v>268115.79690000002</v>
      </c>
      <c r="C806">
        <v>0.35245922800000001</v>
      </c>
      <c r="D806">
        <v>0.381581948</v>
      </c>
      <c r="E806">
        <v>6010.5896510000002</v>
      </c>
      <c r="F806" s="5" t="s">
        <v>1</v>
      </c>
    </row>
    <row r="807" spans="1:6" x14ac:dyDescent="0.35">
      <c r="A807" s="5" t="s">
        <v>6</v>
      </c>
      <c r="B807">
        <v>316522.85979999998</v>
      </c>
      <c r="C807">
        <v>0.30230570699999998</v>
      </c>
      <c r="D807">
        <v>0.43384278599999998</v>
      </c>
      <c r="E807">
        <v>9622.6555370000005</v>
      </c>
      <c r="F807" s="5" t="s">
        <v>3</v>
      </c>
    </row>
    <row r="808" spans="1:6" x14ac:dyDescent="0.35">
      <c r="A808" s="5" t="s">
        <v>5</v>
      </c>
      <c r="B808">
        <v>125505.79210000001</v>
      </c>
      <c r="C808">
        <v>0.49756689300000001</v>
      </c>
      <c r="D808">
        <v>0.42574855</v>
      </c>
      <c r="E808">
        <v>5794.807339</v>
      </c>
      <c r="F808" s="5" t="s">
        <v>1</v>
      </c>
    </row>
    <row r="809" spans="1:6" x14ac:dyDescent="0.35">
      <c r="A809" s="5" t="s">
        <v>6</v>
      </c>
      <c r="B809">
        <v>253362.2414</v>
      </c>
      <c r="C809">
        <v>0.32714184899999998</v>
      </c>
      <c r="D809">
        <v>0.46706029300000002</v>
      </c>
      <c r="E809">
        <v>8323.5460390000007</v>
      </c>
      <c r="F809" s="5" t="s">
        <v>3</v>
      </c>
    </row>
    <row r="810" spans="1:6" x14ac:dyDescent="0.35">
      <c r="A810" s="5" t="s">
        <v>6</v>
      </c>
      <c r="B810">
        <v>229657.4529</v>
      </c>
      <c r="C810">
        <v>0.29881640599999998</v>
      </c>
      <c r="D810">
        <v>0.44610183599999997</v>
      </c>
      <c r="E810">
        <v>9116.047063</v>
      </c>
      <c r="F810" s="5" t="s">
        <v>3</v>
      </c>
    </row>
    <row r="811" spans="1:6" x14ac:dyDescent="0.35">
      <c r="A811" s="5" t="s">
        <v>5</v>
      </c>
      <c r="B811">
        <v>150969.84529999999</v>
      </c>
      <c r="C811">
        <v>0.51695776800000004</v>
      </c>
      <c r="D811">
        <v>0.42339391599999998</v>
      </c>
      <c r="E811">
        <v>6107.2763580000001</v>
      </c>
      <c r="F811" s="5" t="s">
        <v>1</v>
      </c>
    </row>
    <row r="812" spans="1:6" x14ac:dyDescent="0.35">
      <c r="A812" s="5" t="s">
        <v>5</v>
      </c>
      <c r="B812">
        <v>297641.58399999997</v>
      </c>
      <c r="C812">
        <v>0.351974548</v>
      </c>
      <c r="D812">
        <v>0.40000483999999997</v>
      </c>
      <c r="E812">
        <v>6018.8082299999996</v>
      </c>
      <c r="F812" s="5" t="s">
        <v>2</v>
      </c>
    </row>
    <row r="813" spans="1:6" x14ac:dyDescent="0.35">
      <c r="A813" s="5" t="s">
        <v>5</v>
      </c>
      <c r="B813">
        <v>296147.83140000002</v>
      </c>
      <c r="C813">
        <v>0.33017754700000002</v>
      </c>
      <c r="D813">
        <v>0.38390576999999998</v>
      </c>
      <c r="E813">
        <v>9286.3467459999993</v>
      </c>
      <c r="F813" s="5" t="s">
        <v>3</v>
      </c>
    </row>
    <row r="814" spans="1:6" x14ac:dyDescent="0.35">
      <c r="A814" s="5" t="s">
        <v>5</v>
      </c>
      <c r="B814">
        <v>252440.43299999999</v>
      </c>
      <c r="C814">
        <v>0.34313532699999999</v>
      </c>
      <c r="D814">
        <v>0.39697491899999998</v>
      </c>
      <c r="E814">
        <v>6569.3869409999998</v>
      </c>
      <c r="F814" s="5" t="s">
        <v>3</v>
      </c>
    </row>
    <row r="815" spans="1:6" x14ac:dyDescent="0.35">
      <c r="A815" s="5" t="s">
        <v>5</v>
      </c>
      <c r="B815">
        <v>319547.58</v>
      </c>
      <c r="C815">
        <v>0.42290052299999997</v>
      </c>
      <c r="D815">
        <v>0.38927167400000001</v>
      </c>
      <c r="E815">
        <v>6495.5689540000003</v>
      </c>
      <c r="F815" s="5" t="s">
        <v>3</v>
      </c>
    </row>
    <row r="816" spans="1:6" x14ac:dyDescent="0.35">
      <c r="A816" s="5" t="s">
        <v>6</v>
      </c>
      <c r="B816">
        <v>201853.23790000001</v>
      </c>
      <c r="C816">
        <v>0.36707029200000002</v>
      </c>
      <c r="D816">
        <v>0.41786253899999998</v>
      </c>
      <c r="E816">
        <v>6185.4955030000001</v>
      </c>
      <c r="F816" s="5" t="s">
        <v>2</v>
      </c>
    </row>
    <row r="817" spans="1:6" x14ac:dyDescent="0.35">
      <c r="A817" s="5" t="s">
        <v>6</v>
      </c>
      <c r="B817">
        <v>272736.08</v>
      </c>
      <c r="C817">
        <v>0.28399567199999998</v>
      </c>
      <c r="D817">
        <v>0.44154606800000001</v>
      </c>
      <c r="E817">
        <v>6832.3127409999997</v>
      </c>
      <c r="F817" s="5" t="s">
        <v>3</v>
      </c>
    </row>
    <row r="818" spans="1:6" x14ac:dyDescent="0.35">
      <c r="A818" s="5" t="s">
        <v>6</v>
      </c>
      <c r="B818">
        <v>268388.61180000001</v>
      </c>
      <c r="C818">
        <v>0.38902055800000002</v>
      </c>
      <c r="D818">
        <v>0.48211514</v>
      </c>
      <c r="E818">
        <v>9333.9196059999995</v>
      </c>
      <c r="F818" s="5" t="s">
        <v>3</v>
      </c>
    </row>
    <row r="819" spans="1:6" x14ac:dyDescent="0.35">
      <c r="A819" s="5" t="s">
        <v>5</v>
      </c>
      <c r="B819">
        <v>145280.26010000001</v>
      </c>
      <c r="C819">
        <v>0.58175179300000002</v>
      </c>
      <c r="D819">
        <v>0.42304470700000002</v>
      </c>
      <c r="E819">
        <v>3011.3210570000001</v>
      </c>
      <c r="F819" s="5" t="s">
        <v>0</v>
      </c>
    </row>
    <row r="820" spans="1:6" x14ac:dyDescent="0.35">
      <c r="A820" s="5" t="s">
        <v>6</v>
      </c>
      <c r="B820">
        <v>242736.72159999999</v>
      </c>
      <c r="C820">
        <v>0.37366560599999998</v>
      </c>
      <c r="D820">
        <v>0.43757411400000001</v>
      </c>
      <c r="E820">
        <v>7258.8511369999997</v>
      </c>
      <c r="F820" s="5" t="s">
        <v>1</v>
      </c>
    </row>
    <row r="821" spans="1:6" x14ac:dyDescent="0.35">
      <c r="A821" s="5" t="s">
        <v>5</v>
      </c>
      <c r="B821">
        <v>267469.74479999999</v>
      </c>
      <c r="C821">
        <v>0.37286503999999998</v>
      </c>
      <c r="D821">
        <v>0.42631398199999998</v>
      </c>
      <c r="E821">
        <v>7859.6457710000004</v>
      </c>
      <c r="F821" s="5" t="s">
        <v>3</v>
      </c>
    </row>
    <row r="822" spans="1:6" x14ac:dyDescent="0.35">
      <c r="A822" s="5" t="s">
        <v>5</v>
      </c>
      <c r="B822">
        <v>135648.6017</v>
      </c>
      <c r="C822">
        <v>0.49960094300000002</v>
      </c>
      <c r="D822">
        <v>0.40009534400000002</v>
      </c>
      <c r="E822">
        <v>5329.3397930000001</v>
      </c>
      <c r="F822" s="5" t="s">
        <v>2</v>
      </c>
    </row>
    <row r="823" spans="1:6" x14ac:dyDescent="0.35">
      <c r="A823" s="5" t="s">
        <v>5</v>
      </c>
      <c r="B823">
        <v>214561.5393</v>
      </c>
      <c r="C823">
        <v>0.33853183199999998</v>
      </c>
      <c r="D823">
        <v>0.41606351800000002</v>
      </c>
      <c r="E823">
        <v>8986.8893459999999</v>
      </c>
      <c r="F823" s="5" t="s">
        <v>3</v>
      </c>
    </row>
    <row r="824" spans="1:6" x14ac:dyDescent="0.35">
      <c r="A824" s="5" t="s">
        <v>5</v>
      </c>
      <c r="B824">
        <v>129868.1614</v>
      </c>
      <c r="C824">
        <v>0.48294020599999998</v>
      </c>
      <c r="D824">
        <v>0.41902389099999998</v>
      </c>
      <c r="E824">
        <v>6308.2177469999997</v>
      </c>
      <c r="F824" s="5" t="s">
        <v>0</v>
      </c>
    </row>
    <row r="825" spans="1:6" x14ac:dyDescent="0.35">
      <c r="A825" s="5" t="s">
        <v>6</v>
      </c>
      <c r="B825">
        <v>283549.39689999999</v>
      </c>
      <c r="C825">
        <v>0.34662953000000002</v>
      </c>
      <c r="D825">
        <v>0.42465926900000001</v>
      </c>
      <c r="E825">
        <v>8815.3229210000009</v>
      </c>
      <c r="F825" s="5" t="s">
        <v>3</v>
      </c>
    </row>
    <row r="826" spans="1:6" x14ac:dyDescent="0.35">
      <c r="A826" s="5" t="s">
        <v>5</v>
      </c>
      <c r="B826">
        <v>235431.35550000001</v>
      </c>
      <c r="C826">
        <v>0.34288300799999999</v>
      </c>
      <c r="D826">
        <v>0.40515678300000002</v>
      </c>
      <c r="E826">
        <v>7083.7793590000001</v>
      </c>
      <c r="F826" s="5" t="s">
        <v>1</v>
      </c>
    </row>
    <row r="827" spans="1:6" x14ac:dyDescent="0.35">
      <c r="A827" s="5" t="s">
        <v>5</v>
      </c>
      <c r="B827">
        <v>180715.8659</v>
      </c>
      <c r="C827">
        <v>0.35322764899999998</v>
      </c>
      <c r="D827">
        <v>0.42343256600000001</v>
      </c>
      <c r="E827">
        <v>5110.0760479999999</v>
      </c>
      <c r="F827" s="5" t="s">
        <v>1</v>
      </c>
    </row>
    <row r="828" spans="1:6" x14ac:dyDescent="0.35">
      <c r="A828" s="5" t="s">
        <v>5</v>
      </c>
      <c r="B828">
        <v>289757.32650000002</v>
      </c>
      <c r="C828">
        <v>0.25449321000000003</v>
      </c>
      <c r="D828">
        <v>0.35305616099999998</v>
      </c>
      <c r="E828">
        <v>8946.1966339999999</v>
      </c>
      <c r="F828" s="5" t="s">
        <v>3</v>
      </c>
    </row>
    <row r="829" spans="1:6" x14ac:dyDescent="0.35">
      <c r="A829" s="5" t="s">
        <v>6</v>
      </c>
      <c r="B829">
        <v>275835.1826</v>
      </c>
      <c r="C829">
        <v>0.38055343600000002</v>
      </c>
      <c r="D829">
        <v>0.44572405199999998</v>
      </c>
      <c r="E829">
        <v>9324.7902130000002</v>
      </c>
      <c r="F829" s="5" t="s">
        <v>3</v>
      </c>
    </row>
    <row r="830" spans="1:6" x14ac:dyDescent="0.35">
      <c r="A830" s="5" t="s">
        <v>5</v>
      </c>
      <c r="B830">
        <v>289859.92219999997</v>
      </c>
      <c r="C830">
        <v>0.33406625600000001</v>
      </c>
      <c r="D830">
        <v>0.37530270700000001</v>
      </c>
      <c r="E830">
        <v>8030.9842269999999</v>
      </c>
      <c r="F830" s="5" t="s">
        <v>3</v>
      </c>
    </row>
    <row r="831" spans="1:6" x14ac:dyDescent="0.35">
      <c r="A831" s="5" t="s">
        <v>5</v>
      </c>
      <c r="B831">
        <v>235775.5319</v>
      </c>
      <c r="C831">
        <v>0.30441325000000002</v>
      </c>
      <c r="D831">
        <v>0.38925089800000001</v>
      </c>
      <c r="E831">
        <v>9732.5426420000003</v>
      </c>
      <c r="F831" s="5" t="s">
        <v>3</v>
      </c>
    </row>
    <row r="832" spans="1:6" x14ac:dyDescent="0.35">
      <c r="A832" s="5" t="s">
        <v>5</v>
      </c>
      <c r="B832">
        <v>195563.45180000001</v>
      </c>
      <c r="C832">
        <v>0.322332222</v>
      </c>
      <c r="D832">
        <v>0.40281756099999999</v>
      </c>
      <c r="E832">
        <v>7847.1054240000003</v>
      </c>
      <c r="F832" s="5" t="s">
        <v>1</v>
      </c>
    </row>
    <row r="833" spans="1:6" x14ac:dyDescent="0.35">
      <c r="A833" s="5" t="s">
        <v>5</v>
      </c>
      <c r="B833">
        <v>245818.66310000001</v>
      </c>
      <c r="C833">
        <v>0.37512887099999997</v>
      </c>
      <c r="D833">
        <v>0.41583044499999999</v>
      </c>
      <c r="E833">
        <v>7566.4141659999996</v>
      </c>
      <c r="F833" s="5" t="s">
        <v>3</v>
      </c>
    </row>
    <row r="834" spans="1:6" x14ac:dyDescent="0.35">
      <c r="A834" s="5" t="s">
        <v>6</v>
      </c>
      <c r="B834">
        <v>260785.8155</v>
      </c>
      <c r="C834">
        <v>0.35900682699999997</v>
      </c>
      <c r="D834">
        <v>0.42017400999999999</v>
      </c>
      <c r="E834">
        <v>10642.266519999999</v>
      </c>
      <c r="F834" s="5" t="s">
        <v>3</v>
      </c>
    </row>
    <row r="835" spans="1:6" x14ac:dyDescent="0.35">
      <c r="A835" s="5" t="s">
        <v>6</v>
      </c>
      <c r="B835">
        <v>142751.04440000001</v>
      </c>
      <c r="C835">
        <v>0.43988556000000001</v>
      </c>
      <c r="D835">
        <v>0.47192883899999999</v>
      </c>
      <c r="E835">
        <v>5803.46839</v>
      </c>
      <c r="F835" s="5" t="s">
        <v>1</v>
      </c>
    </row>
    <row r="836" spans="1:6" x14ac:dyDescent="0.35">
      <c r="A836" s="5" t="s">
        <v>6</v>
      </c>
      <c r="B836">
        <v>259979.30350000001</v>
      </c>
      <c r="C836">
        <v>0.31768004999999999</v>
      </c>
      <c r="D836">
        <v>0.46141376000000001</v>
      </c>
      <c r="E836">
        <v>8342.290207</v>
      </c>
      <c r="F836" s="5" t="s">
        <v>3</v>
      </c>
    </row>
    <row r="837" spans="1:6" x14ac:dyDescent="0.35">
      <c r="A837" s="5" t="s">
        <v>5</v>
      </c>
      <c r="B837">
        <v>119925.1344</v>
      </c>
      <c r="C837">
        <v>0.49469955599999998</v>
      </c>
      <c r="D837">
        <v>0.45461689300000002</v>
      </c>
      <c r="E837">
        <v>5513.798127</v>
      </c>
      <c r="F837" s="5" t="s">
        <v>0</v>
      </c>
    </row>
    <row r="838" spans="1:6" x14ac:dyDescent="0.35">
      <c r="A838" s="5" t="s">
        <v>5</v>
      </c>
      <c r="B838">
        <v>246660.78690000001</v>
      </c>
      <c r="C838">
        <v>0.29198152599999999</v>
      </c>
      <c r="D838">
        <v>0.412580055</v>
      </c>
      <c r="E838">
        <v>8683.818765</v>
      </c>
      <c r="F838" s="5" t="s">
        <v>3</v>
      </c>
    </row>
    <row r="839" spans="1:6" x14ac:dyDescent="0.35">
      <c r="A839" s="5" t="s">
        <v>5</v>
      </c>
      <c r="B839">
        <v>119828.4872</v>
      </c>
      <c r="C839">
        <v>0.45910130399999999</v>
      </c>
      <c r="D839">
        <v>0.42258614999999999</v>
      </c>
      <c r="E839">
        <v>6067.7157639999996</v>
      </c>
      <c r="F839" s="5" t="s">
        <v>0</v>
      </c>
    </row>
    <row r="840" spans="1:6" x14ac:dyDescent="0.35">
      <c r="A840" s="5" t="s">
        <v>5</v>
      </c>
      <c r="B840">
        <v>221651.29029999999</v>
      </c>
      <c r="C840">
        <v>0.35679080099999999</v>
      </c>
      <c r="D840">
        <v>0.40416297499999998</v>
      </c>
      <c r="E840">
        <v>6341.9325840000001</v>
      </c>
      <c r="F840" s="5" t="s">
        <v>3</v>
      </c>
    </row>
    <row r="841" spans="1:6" x14ac:dyDescent="0.35">
      <c r="A841" s="5" t="s">
        <v>6</v>
      </c>
      <c r="B841">
        <v>151569.66029999999</v>
      </c>
      <c r="C841">
        <v>0.41101886700000001</v>
      </c>
      <c r="D841">
        <v>0.46917049500000002</v>
      </c>
      <c r="E841">
        <v>6868.9349160000002</v>
      </c>
      <c r="F841" s="5" t="s">
        <v>2</v>
      </c>
    </row>
    <row r="842" spans="1:6" x14ac:dyDescent="0.35">
      <c r="A842" s="5" t="s">
        <v>5</v>
      </c>
      <c r="B842">
        <v>151443.2543</v>
      </c>
      <c r="C842">
        <v>0.499486184</v>
      </c>
      <c r="D842">
        <v>0.43336845400000001</v>
      </c>
      <c r="E842">
        <v>5497.3863160000001</v>
      </c>
      <c r="F842" s="5" t="s">
        <v>1</v>
      </c>
    </row>
    <row r="843" spans="1:6" x14ac:dyDescent="0.35">
      <c r="A843" s="5" t="s">
        <v>6</v>
      </c>
      <c r="B843">
        <v>280168.7574</v>
      </c>
      <c r="C843">
        <v>0.367319754</v>
      </c>
      <c r="D843">
        <v>0.45850788799999997</v>
      </c>
      <c r="E843">
        <v>7494.4979119999998</v>
      </c>
      <c r="F843" s="5" t="s">
        <v>3</v>
      </c>
    </row>
    <row r="844" spans="1:6" x14ac:dyDescent="0.35">
      <c r="A844" s="5" t="s">
        <v>5</v>
      </c>
      <c r="B844">
        <v>308190.90840000001</v>
      </c>
      <c r="C844">
        <v>0.26495952</v>
      </c>
      <c r="D844">
        <v>0.41079560999999998</v>
      </c>
      <c r="E844">
        <v>8234.0798500000001</v>
      </c>
      <c r="F844" s="5" t="s">
        <v>3</v>
      </c>
    </row>
    <row r="845" spans="1:6" x14ac:dyDescent="0.35">
      <c r="A845" s="5" t="s">
        <v>6</v>
      </c>
      <c r="B845">
        <v>258195.74340000001</v>
      </c>
      <c r="C845">
        <v>0.350962514</v>
      </c>
      <c r="D845">
        <v>0.47906055800000003</v>
      </c>
      <c r="E845">
        <v>8349.8977030000005</v>
      </c>
      <c r="F845" s="5" t="s">
        <v>3</v>
      </c>
    </row>
    <row r="846" spans="1:6" x14ac:dyDescent="0.35">
      <c r="A846" s="5" t="s">
        <v>6</v>
      </c>
      <c r="B846">
        <v>246872.80799999999</v>
      </c>
      <c r="C846">
        <v>0.39638169299999998</v>
      </c>
      <c r="D846">
        <v>0.434007429</v>
      </c>
      <c r="E846">
        <v>6772.6948469999998</v>
      </c>
      <c r="F846" s="5" t="s">
        <v>1</v>
      </c>
    </row>
    <row r="847" spans="1:6" x14ac:dyDescent="0.35">
      <c r="A847" s="5" t="s">
        <v>5</v>
      </c>
      <c r="B847">
        <v>256456.46590000001</v>
      </c>
      <c r="C847">
        <v>0.28979154400000001</v>
      </c>
      <c r="D847">
        <v>0.39293767000000002</v>
      </c>
      <c r="E847">
        <v>5469.7828399999999</v>
      </c>
      <c r="F847" s="5" t="s">
        <v>3</v>
      </c>
    </row>
    <row r="848" spans="1:6" x14ac:dyDescent="0.35">
      <c r="A848" s="5" t="s">
        <v>5</v>
      </c>
      <c r="B848">
        <v>259492.3371</v>
      </c>
      <c r="C848">
        <v>0.335405069</v>
      </c>
      <c r="D848">
        <v>0.39642436199999997</v>
      </c>
      <c r="E848">
        <v>9282.3331830000006</v>
      </c>
      <c r="F848" s="5" t="s">
        <v>3</v>
      </c>
    </row>
    <row r="849" spans="1:6" x14ac:dyDescent="0.35">
      <c r="A849" s="5" t="s">
        <v>6</v>
      </c>
      <c r="B849">
        <v>140205.32999999999</v>
      </c>
      <c r="C849">
        <v>0.61399948199999999</v>
      </c>
      <c r="D849">
        <v>0.44542033199999997</v>
      </c>
      <c r="E849">
        <v>3333.6163390000002</v>
      </c>
      <c r="F849" s="5" t="s">
        <v>0</v>
      </c>
    </row>
    <row r="850" spans="1:6" x14ac:dyDescent="0.35">
      <c r="A850" s="5" t="s">
        <v>6</v>
      </c>
      <c r="B850">
        <v>136279.30869999999</v>
      </c>
      <c r="C850">
        <v>0.46896162200000002</v>
      </c>
      <c r="D850">
        <v>0.50430430699999995</v>
      </c>
      <c r="E850">
        <v>5528.5519320000003</v>
      </c>
      <c r="F850" s="5" t="s">
        <v>1</v>
      </c>
    </row>
    <row r="851" spans="1:6" x14ac:dyDescent="0.35">
      <c r="A851" s="5" t="s">
        <v>6</v>
      </c>
      <c r="B851">
        <v>123607.05160000001</v>
      </c>
      <c r="C851">
        <v>0.444090233</v>
      </c>
      <c r="D851">
        <v>0.43402058199999999</v>
      </c>
      <c r="E851">
        <v>6586.8125650000002</v>
      </c>
      <c r="F851" s="5" t="s">
        <v>0</v>
      </c>
    </row>
    <row r="852" spans="1:6" x14ac:dyDescent="0.35">
      <c r="A852" s="5" t="s">
        <v>6</v>
      </c>
      <c r="B852">
        <v>276783.86580000003</v>
      </c>
      <c r="C852">
        <v>0.30047986799999998</v>
      </c>
      <c r="D852">
        <v>0.459405903</v>
      </c>
      <c r="E852">
        <v>7574.4062679999997</v>
      </c>
      <c r="F852" s="5" t="s">
        <v>3</v>
      </c>
    </row>
    <row r="853" spans="1:6" x14ac:dyDescent="0.35">
      <c r="A853" s="5" t="s">
        <v>5</v>
      </c>
      <c r="B853">
        <v>164757.4186</v>
      </c>
      <c r="C853">
        <v>0.44839130799999999</v>
      </c>
      <c r="D853">
        <v>0.456430642</v>
      </c>
      <c r="E853">
        <v>3184.8757150000001</v>
      </c>
      <c r="F853" s="5" t="s">
        <v>2</v>
      </c>
    </row>
    <row r="854" spans="1:6" x14ac:dyDescent="0.35">
      <c r="A854" s="5" t="s">
        <v>5</v>
      </c>
      <c r="B854">
        <v>302512.05619999999</v>
      </c>
      <c r="C854">
        <v>0.33936324899999998</v>
      </c>
      <c r="D854">
        <v>0.41771773499999998</v>
      </c>
      <c r="E854">
        <v>6257.3606540000001</v>
      </c>
      <c r="F854" s="5" t="s">
        <v>3</v>
      </c>
    </row>
    <row r="855" spans="1:6" x14ac:dyDescent="0.35">
      <c r="A855" s="5" t="s">
        <v>5</v>
      </c>
      <c r="B855">
        <v>269846.42580000003</v>
      </c>
      <c r="C855">
        <v>0.33528278099999997</v>
      </c>
      <c r="D855">
        <v>0.40781561500000002</v>
      </c>
      <c r="E855">
        <v>9704.9180400000005</v>
      </c>
      <c r="F855" s="5" t="s">
        <v>3</v>
      </c>
    </row>
    <row r="856" spans="1:6" x14ac:dyDescent="0.35">
      <c r="A856" s="5" t="s">
        <v>6</v>
      </c>
      <c r="B856">
        <v>112200.2907</v>
      </c>
      <c r="C856">
        <v>0.48233134700000002</v>
      </c>
      <c r="D856">
        <v>0.45895644299999999</v>
      </c>
      <c r="E856">
        <v>5968.4617109999999</v>
      </c>
      <c r="F856" s="5" t="s">
        <v>0</v>
      </c>
    </row>
    <row r="857" spans="1:6" x14ac:dyDescent="0.35">
      <c r="A857" s="5" t="s">
        <v>5</v>
      </c>
      <c r="B857">
        <v>177409.20629999999</v>
      </c>
      <c r="C857">
        <v>0.34070411699999997</v>
      </c>
      <c r="D857">
        <v>0.39390703700000002</v>
      </c>
      <c r="E857">
        <v>7380.164068</v>
      </c>
      <c r="F857" s="5" t="s">
        <v>2</v>
      </c>
    </row>
    <row r="858" spans="1:6" x14ac:dyDescent="0.35">
      <c r="A858" s="5" t="s">
        <v>6</v>
      </c>
      <c r="B858">
        <v>191124.1501</v>
      </c>
      <c r="C858">
        <v>0.48771745599999999</v>
      </c>
      <c r="D858">
        <v>0.51061921399999999</v>
      </c>
      <c r="E858">
        <v>3825.2108029999999</v>
      </c>
      <c r="F858" s="5" t="s">
        <v>1</v>
      </c>
    </row>
    <row r="859" spans="1:6" x14ac:dyDescent="0.35">
      <c r="A859" s="5" t="s">
        <v>5</v>
      </c>
      <c r="B859">
        <v>118820.3078</v>
      </c>
      <c r="C859">
        <v>0.55973273899999998</v>
      </c>
      <c r="D859">
        <v>0.43484939099999997</v>
      </c>
      <c r="E859">
        <v>5571.037687</v>
      </c>
      <c r="F859" s="5" t="s">
        <v>0</v>
      </c>
    </row>
    <row r="860" spans="1:6" x14ac:dyDescent="0.35">
      <c r="A860" s="5" t="s">
        <v>6</v>
      </c>
      <c r="B860">
        <v>139080.24950000001</v>
      </c>
      <c r="C860">
        <v>0.46464201500000002</v>
      </c>
      <c r="D860">
        <v>0.48311006200000001</v>
      </c>
      <c r="E860">
        <v>5657.604053</v>
      </c>
      <c r="F860" s="5" t="s">
        <v>1</v>
      </c>
    </row>
    <row r="861" spans="1:6" x14ac:dyDescent="0.35">
      <c r="A861" s="5" t="s">
        <v>5</v>
      </c>
      <c r="B861">
        <v>272678.82929999998</v>
      </c>
      <c r="C861">
        <v>0.32835461799999999</v>
      </c>
      <c r="D861">
        <v>0.40052138599999998</v>
      </c>
      <c r="E861">
        <v>6267.9738390000002</v>
      </c>
      <c r="F861" s="5" t="s">
        <v>3</v>
      </c>
    </row>
    <row r="862" spans="1:6" x14ac:dyDescent="0.35">
      <c r="A862" s="5" t="s">
        <v>5</v>
      </c>
      <c r="B862">
        <v>296753.90289999999</v>
      </c>
      <c r="C862">
        <v>0.41373019799999999</v>
      </c>
      <c r="D862">
        <v>0.37682753000000002</v>
      </c>
      <c r="E862">
        <v>7461.572983</v>
      </c>
      <c r="F862" s="5" t="s">
        <v>1</v>
      </c>
    </row>
    <row r="863" spans="1:6" x14ac:dyDescent="0.35">
      <c r="A863" s="5" t="s">
        <v>6</v>
      </c>
      <c r="B863">
        <v>220815.20480000001</v>
      </c>
      <c r="C863">
        <v>0.37108466000000001</v>
      </c>
      <c r="D863">
        <v>0.47608252200000001</v>
      </c>
      <c r="E863">
        <v>9084.6659170000003</v>
      </c>
      <c r="F863" s="5" t="s">
        <v>3</v>
      </c>
    </row>
    <row r="864" spans="1:6" x14ac:dyDescent="0.35">
      <c r="A864" s="5" t="s">
        <v>6</v>
      </c>
      <c r="B864">
        <v>176580.7555</v>
      </c>
      <c r="C864">
        <v>0.34684178599999999</v>
      </c>
      <c r="D864">
        <v>0.45938868300000002</v>
      </c>
      <c r="E864">
        <v>7449.3592529999996</v>
      </c>
      <c r="F864" s="5" t="s">
        <v>2</v>
      </c>
    </row>
    <row r="865" spans="1:6" x14ac:dyDescent="0.35">
      <c r="A865" s="5" t="s">
        <v>5</v>
      </c>
      <c r="B865">
        <v>296358.34009999997</v>
      </c>
      <c r="C865">
        <v>0.377409465</v>
      </c>
      <c r="D865">
        <v>0.39080023899999999</v>
      </c>
      <c r="E865">
        <v>9409.8082840000006</v>
      </c>
      <c r="F865" s="5" t="s">
        <v>3</v>
      </c>
    </row>
    <row r="866" spans="1:6" x14ac:dyDescent="0.35">
      <c r="A866" s="5" t="s">
        <v>6</v>
      </c>
      <c r="B866">
        <v>345152.81520000001</v>
      </c>
      <c r="C866">
        <v>0.42820468299999997</v>
      </c>
      <c r="D866">
        <v>0.45513637499999998</v>
      </c>
      <c r="E866">
        <v>8911.9767890000003</v>
      </c>
      <c r="F866" s="5" t="s">
        <v>1</v>
      </c>
    </row>
    <row r="867" spans="1:6" x14ac:dyDescent="0.35">
      <c r="A867" s="5" t="s">
        <v>5</v>
      </c>
      <c r="B867">
        <v>122584.8</v>
      </c>
      <c r="C867">
        <v>0.50147385099999997</v>
      </c>
      <c r="D867">
        <v>0.42327172800000001</v>
      </c>
      <c r="E867">
        <v>6070.6257610000002</v>
      </c>
      <c r="F867" s="5" t="s">
        <v>1</v>
      </c>
    </row>
    <row r="868" spans="1:6" x14ac:dyDescent="0.35">
      <c r="A868" s="5" t="s">
        <v>5</v>
      </c>
      <c r="B868">
        <v>178185.75880000001</v>
      </c>
      <c r="C868">
        <v>0.41764547299999999</v>
      </c>
      <c r="D868">
        <v>0.42113989299999999</v>
      </c>
      <c r="E868">
        <v>7454.6679039999999</v>
      </c>
      <c r="F868" s="5" t="s">
        <v>1</v>
      </c>
    </row>
    <row r="869" spans="1:6" x14ac:dyDescent="0.35">
      <c r="A869" s="5" t="s">
        <v>5</v>
      </c>
      <c r="B869">
        <v>244346.35370000001</v>
      </c>
      <c r="C869">
        <v>0.32668749899999999</v>
      </c>
      <c r="D869">
        <v>0.40038222200000001</v>
      </c>
      <c r="E869">
        <v>8453.1138879999999</v>
      </c>
      <c r="F869" s="5" t="s">
        <v>3</v>
      </c>
    </row>
    <row r="870" spans="1:6" x14ac:dyDescent="0.35">
      <c r="A870" s="5" t="s">
        <v>5</v>
      </c>
      <c r="B870">
        <v>253157.12640000001</v>
      </c>
      <c r="C870">
        <v>0.27228610399999997</v>
      </c>
      <c r="D870">
        <v>0.42549284999999998</v>
      </c>
      <c r="E870">
        <v>8540.4755399999995</v>
      </c>
      <c r="F870" s="5" t="s">
        <v>3</v>
      </c>
    </row>
    <row r="871" spans="1:6" x14ac:dyDescent="0.35">
      <c r="A871" s="5" t="s">
        <v>5</v>
      </c>
      <c r="B871">
        <v>152276.4327</v>
      </c>
      <c r="C871">
        <v>0.41640438099999999</v>
      </c>
      <c r="D871">
        <v>0.394938385</v>
      </c>
      <c r="E871">
        <v>6918.144706</v>
      </c>
      <c r="F871" s="5" t="s">
        <v>3</v>
      </c>
    </row>
    <row r="872" spans="1:6" x14ac:dyDescent="0.35">
      <c r="A872" s="5" t="s">
        <v>6</v>
      </c>
      <c r="B872">
        <v>135706.35560000001</v>
      </c>
      <c r="C872">
        <v>0.47113786499999999</v>
      </c>
      <c r="D872">
        <v>0.47238405900000002</v>
      </c>
      <c r="E872">
        <v>6838.1928760000001</v>
      </c>
      <c r="F872" s="5" t="s">
        <v>0</v>
      </c>
    </row>
    <row r="873" spans="1:6" x14ac:dyDescent="0.35">
      <c r="A873" s="5" t="s">
        <v>5</v>
      </c>
      <c r="B873">
        <v>256550.23629999999</v>
      </c>
      <c r="C873">
        <v>0.34097259299999999</v>
      </c>
      <c r="D873">
        <v>0.39428255699999998</v>
      </c>
      <c r="E873">
        <v>6522.9186250000002</v>
      </c>
      <c r="F873" s="5" t="s">
        <v>1</v>
      </c>
    </row>
    <row r="874" spans="1:6" x14ac:dyDescent="0.35">
      <c r="A874" s="5" t="s">
        <v>6</v>
      </c>
      <c r="B874">
        <v>138781.01130000001</v>
      </c>
      <c r="C874">
        <v>0.43094660899999998</v>
      </c>
      <c r="D874">
        <v>0.46458311099999999</v>
      </c>
      <c r="E874">
        <v>8809.3744630000001</v>
      </c>
      <c r="F874" s="5" t="s">
        <v>0</v>
      </c>
    </row>
    <row r="875" spans="1:6" x14ac:dyDescent="0.35">
      <c r="A875" s="5" t="s">
        <v>6</v>
      </c>
      <c r="B875">
        <v>254243.51749999999</v>
      </c>
      <c r="C875">
        <v>0.33242696900000002</v>
      </c>
      <c r="D875">
        <v>0.45342735699999998</v>
      </c>
      <c r="E875">
        <v>6023.2264379999997</v>
      </c>
      <c r="F875" s="5" t="s">
        <v>1</v>
      </c>
    </row>
    <row r="876" spans="1:6" x14ac:dyDescent="0.35">
      <c r="A876" s="5" t="s">
        <v>6</v>
      </c>
      <c r="B876">
        <v>123805.4696</v>
      </c>
      <c r="C876">
        <v>0.46489674600000003</v>
      </c>
      <c r="D876">
        <v>0.43908153700000002</v>
      </c>
      <c r="E876">
        <v>3531.3722130000001</v>
      </c>
      <c r="F876" s="5" t="s">
        <v>1</v>
      </c>
    </row>
    <row r="877" spans="1:6" x14ac:dyDescent="0.35">
      <c r="A877" s="5" t="s">
        <v>6</v>
      </c>
      <c r="B877">
        <v>131760.122</v>
      </c>
      <c r="C877">
        <v>0.447214114</v>
      </c>
      <c r="D877">
        <v>0.50592105700000001</v>
      </c>
      <c r="E877">
        <v>5347.7510670000001</v>
      </c>
      <c r="F877" s="5" t="s">
        <v>0</v>
      </c>
    </row>
    <row r="878" spans="1:6" x14ac:dyDescent="0.35">
      <c r="A878" s="5" t="s">
        <v>5</v>
      </c>
      <c r="B878">
        <v>142431.91339999999</v>
      </c>
      <c r="C878">
        <v>0.50961422099999998</v>
      </c>
      <c r="D878">
        <v>0.43048661300000002</v>
      </c>
      <c r="E878">
        <v>4307.7599270000001</v>
      </c>
      <c r="F878" s="5" t="s">
        <v>1</v>
      </c>
    </row>
    <row r="879" spans="1:6" x14ac:dyDescent="0.35">
      <c r="A879" s="5" t="s">
        <v>6</v>
      </c>
      <c r="B879">
        <v>283725.14620000002</v>
      </c>
      <c r="C879">
        <v>0.26762462300000001</v>
      </c>
      <c r="D879">
        <v>0.428682224</v>
      </c>
      <c r="E879">
        <v>8352.4691600000006</v>
      </c>
      <c r="F879" s="5" t="s">
        <v>3</v>
      </c>
    </row>
    <row r="880" spans="1:6" x14ac:dyDescent="0.35">
      <c r="A880" s="5" t="s">
        <v>5</v>
      </c>
      <c r="B880">
        <v>138076.3689</v>
      </c>
      <c r="C880">
        <v>0.50995615900000002</v>
      </c>
      <c r="D880">
        <v>0.438624334</v>
      </c>
      <c r="E880">
        <v>5587.5109570000004</v>
      </c>
      <c r="F880" s="5" t="s">
        <v>0</v>
      </c>
    </row>
    <row r="881" spans="1:6" x14ac:dyDescent="0.35">
      <c r="A881" s="5" t="s">
        <v>5</v>
      </c>
      <c r="B881">
        <v>145582.71770000001</v>
      </c>
      <c r="C881">
        <v>0.54055304800000004</v>
      </c>
      <c r="D881">
        <v>0.43702746399999998</v>
      </c>
      <c r="E881">
        <v>2919.9195239999999</v>
      </c>
      <c r="F881" s="5" t="s">
        <v>1</v>
      </c>
    </row>
    <row r="882" spans="1:6" x14ac:dyDescent="0.35">
      <c r="A882" s="5" t="s">
        <v>6</v>
      </c>
      <c r="B882">
        <v>116819.227</v>
      </c>
      <c r="C882">
        <v>0.45771760700000003</v>
      </c>
      <c r="D882">
        <v>0.49801920500000002</v>
      </c>
      <c r="E882">
        <v>5716.9978840000003</v>
      </c>
      <c r="F882" s="5" t="s">
        <v>2</v>
      </c>
    </row>
    <row r="883" spans="1:6" x14ac:dyDescent="0.35">
      <c r="A883" s="5" t="s">
        <v>6</v>
      </c>
      <c r="B883">
        <v>327655.81630000001</v>
      </c>
      <c r="C883">
        <v>0.26670112699999998</v>
      </c>
      <c r="D883">
        <v>0.47133594200000001</v>
      </c>
      <c r="E883">
        <v>8333.8248110000004</v>
      </c>
      <c r="F883" s="5" t="s">
        <v>3</v>
      </c>
    </row>
    <row r="884" spans="1:6" x14ac:dyDescent="0.35">
      <c r="A884" s="5" t="s">
        <v>6</v>
      </c>
      <c r="B884">
        <v>256923.75229999999</v>
      </c>
      <c r="C884">
        <v>0.29881280500000001</v>
      </c>
      <c r="D884">
        <v>0.48212582399999998</v>
      </c>
      <c r="E884">
        <v>8726.5653970000003</v>
      </c>
      <c r="F884" s="5" t="s">
        <v>3</v>
      </c>
    </row>
    <row r="885" spans="1:6" x14ac:dyDescent="0.35">
      <c r="A885" s="5" t="s">
        <v>5</v>
      </c>
      <c r="B885">
        <v>315033.48670000001</v>
      </c>
      <c r="C885">
        <v>0.33477339</v>
      </c>
      <c r="D885">
        <v>0.39877223699999997</v>
      </c>
      <c r="E885">
        <v>8849.7130230000002</v>
      </c>
      <c r="F885" s="5" t="s">
        <v>3</v>
      </c>
    </row>
    <row r="886" spans="1:6" x14ac:dyDescent="0.35">
      <c r="A886" s="5" t="s">
        <v>5</v>
      </c>
      <c r="B886">
        <v>279264.6825</v>
      </c>
      <c r="C886">
        <v>0.29296535200000001</v>
      </c>
      <c r="D886">
        <v>0.39839653000000003</v>
      </c>
      <c r="E886">
        <v>9384.4768550000008</v>
      </c>
      <c r="F886" s="5" t="s">
        <v>3</v>
      </c>
    </row>
    <row r="887" spans="1:6" x14ac:dyDescent="0.35">
      <c r="A887" s="5" t="s">
        <v>5</v>
      </c>
      <c r="B887">
        <v>97418.303719999996</v>
      </c>
      <c r="C887">
        <v>0.365495189</v>
      </c>
      <c r="D887">
        <v>0.41806448899999998</v>
      </c>
      <c r="E887">
        <v>7308.347229</v>
      </c>
      <c r="F887" s="5" t="s">
        <v>0</v>
      </c>
    </row>
    <row r="888" spans="1:6" x14ac:dyDescent="0.35">
      <c r="A888" s="5" t="s">
        <v>5</v>
      </c>
      <c r="B888">
        <v>246989.79579999999</v>
      </c>
      <c r="C888">
        <v>0.354751394</v>
      </c>
      <c r="D888">
        <v>0.39307937900000001</v>
      </c>
      <c r="E888">
        <v>7033.069058</v>
      </c>
      <c r="F888" s="5" t="s">
        <v>3</v>
      </c>
    </row>
    <row r="889" spans="1:6" x14ac:dyDescent="0.35">
      <c r="A889" s="5" t="s">
        <v>6</v>
      </c>
      <c r="B889">
        <v>179540.31770000001</v>
      </c>
      <c r="C889">
        <v>0.46377046900000002</v>
      </c>
      <c r="D889">
        <v>0.48632989599999998</v>
      </c>
      <c r="E889">
        <v>3280.0032809999998</v>
      </c>
      <c r="F889" s="5" t="s">
        <v>1</v>
      </c>
    </row>
    <row r="890" spans="1:6" x14ac:dyDescent="0.35">
      <c r="A890" s="5" t="s">
        <v>6</v>
      </c>
      <c r="B890">
        <v>293169.38819999999</v>
      </c>
      <c r="C890">
        <v>0.30925121799999999</v>
      </c>
      <c r="D890">
        <v>0.46200050500000001</v>
      </c>
      <c r="E890">
        <v>6927.6182879999997</v>
      </c>
      <c r="F890" s="5" t="s">
        <v>3</v>
      </c>
    </row>
    <row r="891" spans="1:6" x14ac:dyDescent="0.35">
      <c r="A891" s="5" t="s">
        <v>5</v>
      </c>
      <c r="B891">
        <v>207461.20189999999</v>
      </c>
      <c r="C891">
        <v>0.36336847799999999</v>
      </c>
      <c r="D891">
        <v>0.41456421399999999</v>
      </c>
      <c r="E891">
        <v>7447.8246900000004</v>
      </c>
      <c r="F891" s="5" t="s">
        <v>2</v>
      </c>
    </row>
    <row r="892" spans="1:6" x14ac:dyDescent="0.35">
      <c r="A892" s="5" t="s">
        <v>5</v>
      </c>
      <c r="B892">
        <v>315435.06089999998</v>
      </c>
      <c r="C892">
        <v>0.36048920800000001</v>
      </c>
      <c r="D892">
        <v>0.39870090400000002</v>
      </c>
      <c r="E892">
        <v>9235.0036920000002</v>
      </c>
      <c r="F892" s="5" t="s">
        <v>3</v>
      </c>
    </row>
    <row r="893" spans="1:6" x14ac:dyDescent="0.35">
      <c r="A893" s="5" t="s">
        <v>6</v>
      </c>
      <c r="B893">
        <v>330616.16720000003</v>
      </c>
      <c r="C893">
        <v>0.469368599</v>
      </c>
      <c r="D893">
        <v>0.42579539900000002</v>
      </c>
      <c r="E893">
        <v>6879.7551409999996</v>
      </c>
      <c r="F893" s="5" t="s">
        <v>2</v>
      </c>
    </row>
    <row r="894" spans="1:6" x14ac:dyDescent="0.35">
      <c r="A894" s="5" t="s">
        <v>6</v>
      </c>
      <c r="B894">
        <v>157204.72779999999</v>
      </c>
      <c r="C894">
        <v>0.46687257100000001</v>
      </c>
      <c r="D894">
        <v>0.49317002700000001</v>
      </c>
      <c r="E894">
        <v>2728.8011499999998</v>
      </c>
      <c r="F894" s="5" t="s">
        <v>2</v>
      </c>
    </row>
    <row r="895" spans="1:6" x14ac:dyDescent="0.35">
      <c r="A895" s="5" t="s">
        <v>5</v>
      </c>
      <c r="B895">
        <v>149819.08360000001</v>
      </c>
      <c r="C895">
        <v>0.54083381200000002</v>
      </c>
      <c r="D895">
        <v>0.42873602599999999</v>
      </c>
      <c r="E895">
        <v>3371.7293840000002</v>
      </c>
      <c r="F895" s="5" t="s">
        <v>0</v>
      </c>
    </row>
    <row r="896" spans="1:6" x14ac:dyDescent="0.35">
      <c r="A896" s="5" t="s">
        <v>5</v>
      </c>
      <c r="B896">
        <v>280565.29989999998</v>
      </c>
      <c r="C896">
        <v>0.367661497</v>
      </c>
      <c r="D896">
        <v>0.41162759599999998</v>
      </c>
      <c r="E896">
        <v>6702.6268470000005</v>
      </c>
      <c r="F896" s="5" t="s">
        <v>2</v>
      </c>
    </row>
    <row r="897" spans="1:6" x14ac:dyDescent="0.35">
      <c r="A897" s="5" t="s">
        <v>5</v>
      </c>
      <c r="B897">
        <v>126826.0953</v>
      </c>
      <c r="C897">
        <v>0.613272551</v>
      </c>
      <c r="D897">
        <v>0.42327098099999999</v>
      </c>
      <c r="E897">
        <v>3625.649715</v>
      </c>
      <c r="F897" s="5" t="s">
        <v>1</v>
      </c>
    </row>
    <row r="898" spans="1:6" x14ac:dyDescent="0.35">
      <c r="A898" s="5" t="s">
        <v>6</v>
      </c>
      <c r="B898">
        <v>129134.1866</v>
      </c>
      <c r="C898">
        <v>0.485926935</v>
      </c>
      <c r="D898">
        <v>0.470042405</v>
      </c>
      <c r="E898">
        <v>5525.728349</v>
      </c>
      <c r="F898" s="5" t="s">
        <v>0</v>
      </c>
    </row>
    <row r="899" spans="1:6" x14ac:dyDescent="0.35">
      <c r="A899" s="5" t="s">
        <v>5</v>
      </c>
      <c r="B899">
        <v>313292.17709999997</v>
      </c>
      <c r="C899">
        <v>0.34376206199999998</v>
      </c>
      <c r="D899">
        <v>0.41872282599999999</v>
      </c>
      <c r="E899">
        <v>9006.1195630000002</v>
      </c>
      <c r="F899" s="5" t="s">
        <v>3</v>
      </c>
    </row>
    <row r="900" spans="1:6" x14ac:dyDescent="0.35">
      <c r="A900" s="5" t="s">
        <v>6</v>
      </c>
      <c r="B900">
        <v>126489.32950000001</v>
      </c>
      <c r="C900">
        <v>0.457626808</v>
      </c>
      <c r="D900">
        <v>0.50869332</v>
      </c>
      <c r="E900">
        <v>6021.9606620000004</v>
      </c>
      <c r="F900" s="5" t="s">
        <v>1</v>
      </c>
    </row>
    <row r="901" spans="1:6" x14ac:dyDescent="0.35">
      <c r="A901" s="5" t="s">
        <v>6</v>
      </c>
      <c r="B901">
        <v>274302.8799</v>
      </c>
      <c r="C901">
        <v>0.29706530199999998</v>
      </c>
      <c r="D901">
        <v>0.46003447200000003</v>
      </c>
      <c r="E901">
        <v>7679.4309270000003</v>
      </c>
      <c r="F901" s="5" t="s">
        <v>3</v>
      </c>
    </row>
    <row r="902" spans="1:6" x14ac:dyDescent="0.35">
      <c r="A902" s="5" t="s">
        <v>6</v>
      </c>
      <c r="B902">
        <v>193086.56359999999</v>
      </c>
      <c r="C902">
        <v>0.36392344100000001</v>
      </c>
      <c r="D902">
        <v>0.48081713700000001</v>
      </c>
      <c r="E902">
        <v>5293.5422429999999</v>
      </c>
      <c r="F902" s="5" t="s">
        <v>2</v>
      </c>
    </row>
    <row r="903" spans="1:6" x14ac:dyDescent="0.35">
      <c r="A903" s="5" t="s">
        <v>5</v>
      </c>
      <c r="B903">
        <v>135535.61379999999</v>
      </c>
      <c r="C903">
        <v>0.51389648300000002</v>
      </c>
      <c r="D903">
        <v>0.45557821199999998</v>
      </c>
      <c r="E903">
        <v>2981.4439710000001</v>
      </c>
      <c r="F903" s="5" t="s">
        <v>2</v>
      </c>
    </row>
    <row r="904" spans="1:6" x14ac:dyDescent="0.35">
      <c r="A904" s="5" t="s">
        <v>6</v>
      </c>
      <c r="B904">
        <v>181877.6679</v>
      </c>
      <c r="C904">
        <v>0.38594896400000001</v>
      </c>
      <c r="D904">
        <v>0.43924594500000003</v>
      </c>
      <c r="E904">
        <v>7328.9178460000003</v>
      </c>
      <c r="F904" s="5" t="s">
        <v>2</v>
      </c>
    </row>
    <row r="905" spans="1:6" x14ac:dyDescent="0.35">
      <c r="A905" s="5" t="s">
        <v>6</v>
      </c>
      <c r="B905">
        <v>122090.29029999999</v>
      </c>
      <c r="C905">
        <v>0.48640974100000001</v>
      </c>
      <c r="D905">
        <v>0.44590230800000002</v>
      </c>
      <c r="E905">
        <v>6092.7492929999999</v>
      </c>
      <c r="F905" s="5" t="s">
        <v>2</v>
      </c>
    </row>
    <row r="906" spans="1:6" x14ac:dyDescent="0.35">
      <c r="A906" s="5" t="s">
        <v>5</v>
      </c>
      <c r="B906">
        <v>313211.85840000003</v>
      </c>
      <c r="C906">
        <v>0.31388495700000002</v>
      </c>
      <c r="D906">
        <v>0.38139205900000001</v>
      </c>
      <c r="E906">
        <v>7841.3192010000002</v>
      </c>
      <c r="F906" s="5" t="s">
        <v>3</v>
      </c>
    </row>
    <row r="907" spans="1:6" x14ac:dyDescent="0.35">
      <c r="A907" s="5" t="s">
        <v>6</v>
      </c>
      <c r="B907">
        <v>279346.38579999999</v>
      </c>
      <c r="C907">
        <v>0.29449757100000001</v>
      </c>
      <c r="D907">
        <v>0.45907052999999998</v>
      </c>
      <c r="E907">
        <v>8094.4968170000002</v>
      </c>
      <c r="F907" s="5" t="s">
        <v>3</v>
      </c>
    </row>
    <row r="908" spans="1:6" x14ac:dyDescent="0.35">
      <c r="A908" s="5" t="s">
        <v>5</v>
      </c>
      <c r="B908">
        <v>288017.40269999998</v>
      </c>
      <c r="C908">
        <v>0.38871497700000002</v>
      </c>
      <c r="D908">
        <v>0.38492235800000002</v>
      </c>
      <c r="E908">
        <v>10184.73856</v>
      </c>
      <c r="F908" s="5" t="s">
        <v>3</v>
      </c>
    </row>
    <row r="909" spans="1:6" x14ac:dyDescent="0.35">
      <c r="A909" s="5" t="s">
        <v>6</v>
      </c>
      <c r="B909">
        <v>98878.80416</v>
      </c>
      <c r="C909">
        <v>0.50623548799999996</v>
      </c>
      <c r="D909">
        <v>0.46678825400000001</v>
      </c>
      <c r="E909">
        <v>5079.2285860000002</v>
      </c>
      <c r="F909" s="5" t="s">
        <v>0</v>
      </c>
    </row>
    <row r="910" spans="1:6" x14ac:dyDescent="0.35">
      <c r="A910" s="5" t="s">
        <v>5</v>
      </c>
      <c r="B910">
        <v>213232.26139999999</v>
      </c>
      <c r="C910">
        <v>0.28573796899999998</v>
      </c>
      <c r="D910">
        <v>0.400234164</v>
      </c>
      <c r="E910">
        <v>8219.5545849999999</v>
      </c>
      <c r="F910" s="5" t="s">
        <v>2</v>
      </c>
    </row>
    <row r="911" spans="1:6" x14ac:dyDescent="0.35">
      <c r="A911" s="5" t="s">
        <v>6</v>
      </c>
      <c r="B911">
        <v>320054.6704</v>
      </c>
      <c r="C911">
        <v>0.320708465</v>
      </c>
      <c r="D911">
        <v>0.42046460200000002</v>
      </c>
      <c r="E911">
        <v>7122.7385000000004</v>
      </c>
      <c r="F911" s="5" t="s">
        <v>3</v>
      </c>
    </row>
    <row r="912" spans="1:6" x14ac:dyDescent="0.35">
      <c r="A912" s="5" t="s">
        <v>6</v>
      </c>
      <c r="B912">
        <v>273605.15519999998</v>
      </c>
      <c r="C912">
        <v>0.31619944500000002</v>
      </c>
      <c r="D912">
        <v>0.47702493099999999</v>
      </c>
      <c r="E912">
        <v>7992.2604860000001</v>
      </c>
      <c r="F912" s="5" t="s">
        <v>3</v>
      </c>
    </row>
    <row r="913" spans="1:6" x14ac:dyDescent="0.35">
      <c r="A913" s="5" t="s">
        <v>6</v>
      </c>
      <c r="B913">
        <v>136356.65839999999</v>
      </c>
      <c r="C913">
        <v>0.52723210799999998</v>
      </c>
      <c r="D913">
        <v>0.48792696499999999</v>
      </c>
      <c r="E913">
        <v>6693.6691179999998</v>
      </c>
      <c r="F913" s="5" t="s">
        <v>0</v>
      </c>
    </row>
    <row r="914" spans="1:6" x14ac:dyDescent="0.35">
      <c r="A914" s="5" t="s">
        <v>5</v>
      </c>
      <c r="B914">
        <v>334508.00760000001</v>
      </c>
      <c r="C914">
        <v>0.38988151399999998</v>
      </c>
      <c r="D914">
        <v>0.39014212300000001</v>
      </c>
      <c r="E914">
        <v>8167.0109329999996</v>
      </c>
      <c r="F914" s="5" t="s">
        <v>3</v>
      </c>
    </row>
    <row r="915" spans="1:6" x14ac:dyDescent="0.35">
      <c r="A915" s="5" t="s">
        <v>5</v>
      </c>
      <c r="B915">
        <v>253631.2211</v>
      </c>
      <c r="C915">
        <v>0.32888698999999999</v>
      </c>
      <c r="D915">
        <v>0.40094949000000002</v>
      </c>
      <c r="E915">
        <v>9576.4386300000006</v>
      </c>
      <c r="F915" s="5" t="s">
        <v>3</v>
      </c>
    </row>
    <row r="916" spans="1:6" x14ac:dyDescent="0.35">
      <c r="A916" s="5" t="s">
        <v>6</v>
      </c>
      <c r="B916">
        <v>245371.7499</v>
      </c>
      <c r="C916">
        <v>0.35848663800000002</v>
      </c>
      <c r="D916">
        <v>0.43728136000000001</v>
      </c>
      <c r="E916">
        <v>7658.73819</v>
      </c>
      <c r="F916" s="5" t="s">
        <v>3</v>
      </c>
    </row>
    <row r="917" spans="1:6" x14ac:dyDescent="0.35">
      <c r="A917" s="5" t="s">
        <v>6</v>
      </c>
      <c r="B917">
        <v>121142.78509999999</v>
      </c>
      <c r="C917">
        <v>0.48827092100000002</v>
      </c>
      <c r="D917">
        <v>0.47654170000000001</v>
      </c>
      <c r="E917">
        <v>5851.5645599999998</v>
      </c>
      <c r="F917" s="5" t="s">
        <v>0</v>
      </c>
    </row>
    <row r="918" spans="1:6" x14ac:dyDescent="0.35">
      <c r="A918" s="5" t="s">
        <v>5</v>
      </c>
      <c r="B918">
        <v>258966.56150000001</v>
      </c>
      <c r="C918">
        <v>0.37565470499999998</v>
      </c>
      <c r="D918">
        <v>0.42360262799999998</v>
      </c>
      <c r="E918">
        <v>8764.0125029999999</v>
      </c>
      <c r="F918" s="5" t="s">
        <v>1</v>
      </c>
    </row>
    <row r="919" spans="1:6" x14ac:dyDescent="0.35">
      <c r="A919" s="5" t="s">
        <v>6</v>
      </c>
      <c r="B919">
        <v>222120.00399999999</v>
      </c>
      <c r="C919">
        <v>0.36093320899999998</v>
      </c>
      <c r="D919">
        <v>0.45360397299999999</v>
      </c>
      <c r="E919">
        <v>9929.5001190000003</v>
      </c>
      <c r="F919" s="5" t="s">
        <v>3</v>
      </c>
    </row>
    <row r="920" spans="1:6" x14ac:dyDescent="0.35">
      <c r="A920" s="5" t="s">
        <v>5</v>
      </c>
      <c r="B920">
        <v>220504.4301</v>
      </c>
      <c r="C920">
        <v>0.26594346400000002</v>
      </c>
      <c r="D920">
        <v>0.40435329599999997</v>
      </c>
      <c r="E920">
        <v>9774.4159249999993</v>
      </c>
      <c r="F920" s="5" t="s">
        <v>3</v>
      </c>
    </row>
    <row r="921" spans="1:6" x14ac:dyDescent="0.35">
      <c r="A921" s="5" t="s">
        <v>5</v>
      </c>
      <c r="B921">
        <v>277597.4693</v>
      </c>
      <c r="C921">
        <v>0.31576988099999997</v>
      </c>
      <c r="D921">
        <v>0.36705775499999999</v>
      </c>
      <c r="E921">
        <v>9305.9223959999999</v>
      </c>
      <c r="F921" s="5" t="s">
        <v>2</v>
      </c>
    </row>
    <row r="922" spans="1:6" x14ac:dyDescent="0.35">
      <c r="A922" s="5" t="s">
        <v>6</v>
      </c>
      <c r="B922">
        <v>176137.55840000001</v>
      </c>
      <c r="C922">
        <v>0.37106217600000002</v>
      </c>
      <c r="D922">
        <v>0.44053656899999999</v>
      </c>
      <c r="E922">
        <v>6408.736476</v>
      </c>
      <c r="F922" s="5" t="s">
        <v>1</v>
      </c>
    </row>
    <row r="923" spans="1:6" x14ac:dyDescent="0.35">
      <c r="A923" s="5" t="s">
        <v>6</v>
      </c>
      <c r="B923">
        <v>266396.24650000001</v>
      </c>
      <c r="C923">
        <v>0.32802473300000001</v>
      </c>
      <c r="D923">
        <v>0.45484593600000001</v>
      </c>
      <c r="E923">
        <v>7183.6735719999997</v>
      </c>
      <c r="F923" s="5" t="s">
        <v>3</v>
      </c>
    </row>
    <row r="924" spans="1:6" x14ac:dyDescent="0.35">
      <c r="A924" s="5" t="s">
        <v>6</v>
      </c>
      <c r="B924">
        <v>192266.2751</v>
      </c>
      <c r="C924">
        <v>0.32460126099999997</v>
      </c>
      <c r="D924">
        <v>0.42443882900000002</v>
      </c>
      <c r="E924">
        <v>8557.7137430000002</v>
      </c>
      <c r="F924" s="5" t="s">
        <v>3</v>
      </c>
    </row>
    <row r="925" spans="1:6" x14ac:dyDescent="0.35">
      <c r="A925" s="5" t="s">
        <v>6</v>
      </c>
      <c r="B925">
        <v>226557.68849999999</v>
      </c>
      <c r="C925">
        <v>0.328617569</v>
      </c>
      <c r="D925">
        <v>0.46400768199999998</v>
      </c>
      <c r="E925">
        <v>11266.407800000001</v>
      </c>
      <c r="F925" s="5" t="s">
        <v>3</v>
      </c>
    </row>
    <row r="926" spans="1:6" x14ac:dyDescent="0.35">
      <c r="A926" s="5" t="s">
        <v>5</v>
      </c>
      <c r="B926">
        <v>129656.1652</v>
      </c>
      <c r="C926">
        <v>0.54090051500000003</v>
      </c>
      <c r="D926">
        <v>0.42651616999999997</v>
      </c>
      <c r="E926">
        <v>3298.2744579999999</v>
      </c>
      <c r="F926" s="5" t="s">
        <v>1</v>
      </c>
    </row>
    <row r="927" spans="1:6" x14ac:dyDescent="0.35">
      <c r="A927" s="5" t="s">
        <v>5</v>
      </c>
      <c r="B927">
        <v>236143.21849999999</v>
      </c>
      <c r="C927">
        <v>0.31795393799999999</v>
      </c>
      <c r="D927">
        <v>0.40353018899999998</v>
      </c>
      <c r="E927">
        <v>7609.0931540000001</v>
      </c>
      <c r="F927" s="5" t="s">
        <v>3</v>
      </c>
    </row>
    <row r="928" spans="1:6" x14ac:dyDescent="0.35">
      <c r="A928" s="5" t="s">
        <v>5</v>
      </c>
      <c r="B928">
        <v>306846.1654</v>
      </c>
      <c r="C928">
        <v>0.26432981999999999</v>
      </c>
      <c r="D928">
        <v>0.40186175699999999</v>
      </c>
      <c r="E928">
        <v>7814.8327570000001</v>
      </c>
      <c r="F928" s="5" t="s">
        <v>3</v>
      </c>
    </row>
    <row r="929" spans="1:6" x14ac:dyDescent="0.35">
      <c r="A929" s="5" t="s">
        <v>5</v>
      </c>
      <c r="B929">
        <v>239390.93969999999</v>
      </c>
      <c r="C929">
        <v>0.39088936400000002</v>
      </c>
      <c r="D929">
        <v>0.40142179300000003</v>
      </c>
      <c r="E929">
        <v>8288.1757909999997</v>
      </c>
      <c r="F929" s="5" t="s">
        <v>2</v>
      </c>
    </row>
    <row r="930" spans="1:6" x14ac:dyDescent="0.35">
      <c r="A930" s="5" t="s">
        <v>5</v>
      </c>
      <c r="B930">
        <v>189273.9179</v>
      </c>
      <c r="C930">
        <v>0.46238019000000002</v>
      </c>
      <c r="D930">
        <v>0.45207708600000002</v>
      </c>
      <c r="E930">
        <v>3450.7693690000001</v>
      </c>
      <c r="F930" s="5" t="s">
        <v>1</v>
      </c>
    </row>
    <row r="931" spans="1:6" x14ac:dyDescent="0.35">
      <c r="A931" s="5" t="s">
        <v>6</v>
      </c>
      <c r="B931">
        <v>226147.7445</v>
      </c>
      <c r="C931">
        <v>0.33873257000000001</v>
      </c>
      <c r="D931">
        <v>0.458692877</v>
      </c>
      <c r="E931">
        <v>7889.8768630000004</v>
      </c>
      <c r="F931" s="5" t="s">
        <v>3</v>
      </c>
    </row>
    <row r="932" spans="1:6" x14ac:dyDescent="0.35">
      <c r="A932" s="5" t="s">
        <v>5</v>
      </c>
      <c r="B932">
        <v>275129.49400000001</v>
      </c>
      <c r="C932">
        <v>0.40325242500000003</v>
      </c>
      <c r="D932">
        <v>0.41783925300000002</v>
      </c>
      <c r="E932">
        <v>6730.9248349999998</v>
      </c>
      <c r="F932" s="5" t="s">
        <v>1</v>
      </c>
    </row>
    <row r="933" spans="1:6" x14ac:dyDescent="0.35">
      <c r="A933" s="5" t="s">
        <v>5</v>
      </c>
      <c r="B933">
        <v>164557.3211</v>
      </c>
      <c r="C933">
        <v>0.40991904299999998</v>
      </c>
      <c r="D933">
        <v>0.42077488099999999</v>
      </c>
      <c r="E933">
        <v>3581.6571960000001</v>
      </c>
      <c r="F933" s="5" t="s">
        <v>1</v>
      </c>
    </row>
    <row r="934" spans="1:6" x14ac:dyDescent="0.35">
      <c r="A934" s="5" t="s">
        <v>5</v>
      </c>
      <c r="B934">
        <v>178076.48790000001</v>
      </c>
      <c r="C934">
        <v>0.446753601</v>
      </c>
      <c r="D934">
        <v>0.43774988999999997</v>
      </c>
      <c r="E934">
        <v>3578.192415</v>
      </c>
      <c r="F934" s="5" t="s">
        <v>1</v>
      </c>
    </row>
    <row r="935" spans="1:6" x14ac:dyDescent="0.35">
      <c r="A935" s="5" t="s">
        <v>5</v>
      </c>
      <c r="B935">
        <v>123113.0385</v>
      </c>
      <c r="C935">
        <v>0.60139255800000002</v>
      </c>
      <c r="D935">
        <v>0.41386431800000001</v>
      </c>
      <c r="E935">
        <v>3404.196645</v>
      </c>
      <c r="F935" s="5" t="s">
        <v>1</v>
      </c>
    </row>
    <row r="936" spans="1:6" x14ac:dyDescent="0.35">
      <c r="A936" s="5" t="s">
        <v>5</v>
      </c>
      <c r="B936">
        <v>337601.4436</v>
      </c>
      <c r="C936">
        <v>0.364838997</v>
      </c>
      <c r="D936">
        <v>0.41157085300000001</v>
      </c>
      <c r="E936">
        <v>9710.4315999999999</v>
      </c>
      <c r="F936" s="5" t="s">
        <v>3</v>
      </c>
    </row>
    <row r="937" spans="1:6" x14ac:dyDescent="0.35">
      <c r="A937" s="5" t="s">
        <v>5</v>
      </c>
      <c r="B937">
        <v>223965.6341</v>
      </c>
      <c r="C937">
        <v>0.37850515699999998</v>
      </c>
      <c r="D937">
        <v>0.410553161</v>
      </c>
      <c r="E937">
        <v>7715.5259990000004</v>
      </c>
      <c r="F937" s="5" t="s">
        <v>3</v>
      </c>
    </row>
    <row r="938" spans="1:6" x14ac:dyDescent="0.35">
      <c r="A938" s="5" t="s">
        <v>5</v>
      </c>
      <c r="B938">
        <v>200624.18460000001</v>
      </c>
      <c r="C938">
        <v>0.33930924099999998</v>
      </c>
      <c r="D938">
        <v>0.41153666300000002</v>
      </c>
      <c r="E938">
        <v>7148.1483939999998</v>
      </c>
      <c r="F938" s="5" t="s">
        <v>1</v>
      </c>
    </row>
    <row r="939" spans="1:6" x14ac:dyDescent="0.35">
      <c r="A939" s="5" t="s">
        <v>6</v>
      </c>
      <c r="B939">
        <v>204522.67989999999</v>
      </c>
      <c r="C939">
        <v>0.30442662700000001</v>
      </c>
      <c r="D939">
        <v>0.45655338400000001</v>
      </c>
      <c r="E939">
        <v>7305.6535899999999</v>
      </c>
      <c r="F939" s="5" t="s">
        <v>1</v>
      </c>
    </row>
    <row r="940" spans="1:6" x14ac:dyDescent="0.35">
      <c r="A940" s="5" t="s">
        <v>6</v>
      </c>
      <c r="B940">
        <v>270482.08620000002</v>
      </c>
      <c r="C940">
        <v>0.30136499900000002</v>
      </c>
      <c r="D940">
        <v>0.44315690400000002</v>
      </c>
      <c r="E940">
        <v>8715.467756</v>
      </c>
      <c r="F940" s="5" t="s">
        <v>3</v>
      </c>
    </row>
    <row r="941" spans="1:6" x14ac:dyDescent="0.35">
      <c r="A941" s="5" t="s">
        <v>5</v>
      </c>
      <c r="B941">
        <v>286890.3749</v>
      </c>
      <c r="C941">
        <v>0.33088071200000002</v>
      </c>
      <c r="D941">
        <v>0.41542406900000001</v>
      </c>
      <c r="E941">
        <v>6464.1798559999997</v>
      </c>
      <c r="F941" s="5" t="s">
        <v>1</v>
      </c>
    </row>
    <row r="942" spans="1:6" x14ac:dyDescent="0.35">
      <c r="A942" s="5" t="s">
        <v>6</v>
      </c>
      <c r="B942">
        <v>143311.96049999999</v>
      </c>
      <c r="C942">
        <v>0.40281735899999999</v>
      </c>
      <c r="D942">
        <v>0.48955173099999999</v>
      </c>
      <c r="E942">
        <v>7385.1282590000001</v>
      </c>
      <c r="F942" s="5" t="s">
        <v>1</v>
      </c>
    </row>
    <row r="943" spans="1:6" x14ac:dyDescent="0.35">
      <c r="A943" s="5" t="s">
        <v>5</v>
      </c>
      <c r="B943">
        <v>293774.44630000001</v>
      </c>
      <c r="C943">
        <v>0.33648202399999999</v>
      </c>
      <c r="D943">
        <v>0.40313458499999999</v>
      </c>
      <c r="E943">
        <v>6104.56808</v>
      </c>
      <c r="F943" s="5" t="s">
        <v>3</v>
      </c>
    </row>
    <row r="944" spans="1:6" x14ac:dyDescent="0.35">
      <c r="A944" s="5" t="s">
        <v>6</v>
      </c>
      <c r="B944">
        <v>232517.12469999999</v>
      </c>
      <c r="C944">
        <v>0.32829398999999998</v>
      </c>
      <c r="D944">
        <v>0.43247106800000001</v>
      </c>
      <c r="E944">
        <v>8227.8354099999997</v>
      </c>
      <c r="F944" s="5" t="s">
        <v>3</v>
      </c>
    </row>
    <row r="945" spans="1:6" x14ac:dyDescent="0.35">
      <c r="A945" s="5" t="s">
        <v>5</v>
      </c>
      <c r="B945">
        <v>181368.84030000001</v>
      </c>
      <c r="C945">
        <v>0.47547365899999999</v>
      </c>
      <c r="D945">
        <v>0.45106896699999999</v>
      </c>
      <c r="E945">
        <v>2910.452057</v>
      </c>
      <c r="F945" s="5" t="s">
        <v>1</v>
      </c>
    </row>
    <row r="946" spans="1:6" x14ac:dyDescent="0.35">
      <c r="A946" s="5" t="s">
        <v>5</v>
      </c>
      <c r="B946">
        <v>127377.15330000001</v>
      </c>
      <c r="C946">
        <v>0.40598283899999998</v>
      </c>
      <c r="D946">
        <v>0.41937634600000001</v>
      </c>
      <c r="E946">
        <v>5992.9131630000002</v>
      </c>
      <c r="F946" s="5" t="s">
        <v>2</v>
      </c>
    </row>
    <row r="947" spans="1:6" x14ac:dyDescent="0.35">
      <c r="A947" s="5" t="s">
        <v>6</v>
      </c>
      <c r="B947">
        <v>137986.25459999999</v>
      </c>
      <c r="C947">
        <v>0.53073296299999995</v>
      </c>
      <c r="D947">
        <v>0.47436283699999998</v>
      </c>
      <c r="E947">
        <v>6099.549857</v>
      </c>
      <c r="F947" s="5" t="s">
        <v>0</v>
      </c>
    </row>
    <row r="948" spans="1:6" x14ac:dyDescent="0.35">
      <c r="A948" s="5" t="s">
        <v>6</v>
      </c>
      <c r="B948">
        <v>228836.25399999999</v>
      </c>
      <c r="C948">
        <v>0.37714952299999999</v>
      </c>
      <c r="D948">
        <v>0.46255930200000001</v>
      </c>
      <c r="E948">
        <v>7847.4654229999996</v>
      </c>
      <c r="F948" s="5" t="s">
        <v>3</v>
      </c>
    </row>
    <row r="949" spans="1:6" x14ac:dyDescent="0.35">
      <c r="A949" s="5" t="s">
        <v>6</v>
      </c>
      <c r="B949">
        <v>379446.1974</v>
      </c>
      <c r="C949">
        <v>0.33582024199999999</v>
      </c>
      <c r="D949">
        <v>0.44918882799999998</v>
      </c>
      <c r="E949">
        <v>6966.2083620000003</v>
      </c>
      <c r="F949" s="5" t="s">
        <v>3</v>
      </c>
    </row>
    <row r="950" spans="1:6" x14ac:dyDescent="0.35">
      <c r="A950" s="5" t="s">
        <v>6</v>
      </c>
      <c r="B950">
        <v>219869.05650000001</v>
      </c>
      <c r="C950">
        <v>0.277639093</v>
      </c>
      <c r="D950">
        <v>0.42245769900000002</v>
      </c>
      <c r="E950">
        <v>7693.4769269999997</v>
      </c>
      <c r="F950" s="5" t="s">
        <v>3</v>
      </c>
    </row>
    <row r="951" spans="1:6" x14ac:dyDescent="0.35">
      <c r="A951" s="5" t="s">
        <v>5</v>
      </c>
      <c r="B951">
        <v>322447.68219999998</v>
      </c>
      <c r="C951">
        <v>0.31449201399999999</v>
      </c>
      <c r="D951">
        <v>0.41504779000000003</v>
      </c>
      <c r="E951">
        <v>8177.2078259999998</v>
      </c>
      <c r="F951" s="5" t="s">
        <v>3</v>
      </c>
    </row>
    <row r="952" spans="1:6" x14ac:dyDescent="0.35">
      <c r="A952" s="5" t="s">
        <v>5</v>
      </c>
      <c r="B952">
        <v>243086.53649999999</v>
      </c>
      <c r="C952">
        <v>0.33870545699999999</v>
      </c>
      <c r="D952">
        <v>0.39077956600000002</v>
      </c>
      <c r="E952">
        <v>7953.2437449999998</v>
      </c>
      <c r="F952" s="5" t="s">
        <v>1</v>
      </c>
    </row>
    <row r="953" spans="1:6" x14ac:dyDescent="0.35">
      <c r="A953" s="5" t="s">
        <v>6</v>
      </c>
      <c r="B953">
        <v>287705.77630000003</v>
      </c>
      <c r="C953">
        <v>0.23554119700000001</v>
      </c>
      <c r="D953">
        <v>0.41328623399999997</v>
      </c>
      <c r="E953">
        <v>8177.0441529999998</v>
      </c>
      <c r="F953" s="5" t="s">
        <v>3</v>
      </c>
    </row>
    <row r="954" spans="1:6" x14ac:dyDescent="0.35">
      <c r="A954" s="5" t="s">
        <v>5</v>
      </c>
      <c r="B954">
        <v>351915.10350000003</v>
      </c>
      <c r="C954">
        <v>0.34192373999999998</v>
      </c>
      <c r="D954">
        <v>0.44986900200000002</v>
      </c>
      <c r="E954">
        <v>7063.1681639999997</v>
      </c>
      <c r="F954" s="5" t="s">
        <v>3</v>
      </c>
    </row>
    <row r="955" spans="1:6" x14ac:dyDescent="0.35">
      <c r="A955" s="5" t="s">
        <v>5</v>
      </c>
      <c r="B955">
        <v>231243.52619999999</v>
      </c>
      <c r="C955">
        <v>0.331778709</v>
      </c>
      <c r="D955">
        <v>0.367887615</v>
      </c>
      <c r="E955">
        <v>6879.9752520000002</v>
      </c>
      <c r="F955" s="5" t="s">
        <v>3</v>
      </c>
    </row>
    <row r="956" spans="1:6" x14ac:dyDescent="0.35">
      <c r="A956" s="5" t="s">
        <v>5</v>
      </c>
      <c r="B956">
        <v>336224.4547</v>
      </c>
      <c r="C956">
        <v>0.32329398399999998</v>
      </c>
      <c r="D956">
        <v>0.393505461</v>
      </c>
      <c r="E956">
        <v>8237.0222990000002</v>
      </c>
      <c r="F956" s="5" t="s">
        <v>3</v>
      </c>
    </row>
    <row r="957" spans="1:6" x14ac:dyDescent="0.35">
      <c r="A957" s="5" t="s">
        <v>5</v>
      </c>
      <c r="B957">
        <v>144813.0643</v>
      </c>
      <c r="C957">
        <v>0.44742574699999998</v>
      </c>
      <c r="D957">
        <v>0.40711704999999998</v>
      </c>
      <c r="E957">
        <v>5745.020998</v>
      </c>
      <c r="F957" s="5" t="s">
        <v>0</v>
      </c>
    </row>
    <row r="958" spans="1:6" x14ac:dyDescent="0.35">
      <c r="A958" s="5" t="s">
        <v>6</v>
      </c>
      <c r="B958">
        <v>316745.07780000003</v>
      </c>
      <c r="C958">
        <v>0.38918324799999998</v>
      </c>
      <c r="D958">
        <v>0.44530551099999999</v>
      </c>
      <c r="E958">
        <v>5592.771092</v>
      </c>
      <c r="F958" s="5" t="s">
        <v>1</v>
      </c>
    </row>
    <row r="959" spans="1:6" x14ac:dyDescent="0.35">
      <c r="A959" s="5" t="s">
        <v>5</v>
      </c>
      <c r="B959">
        <v>273105.8358</v>
      </c>
      <c r="C959">
        <v>0.32005203900000001</v>
      </c>
      <c r="D959">
        <v>0.401617426</v>
      </c>
      <c r="E959">
        <v>7735.5404179999996</v>
      </c>
      <c r="F959" s="5" t="s">
        <v>3</v>
      </c>
    </row>
    <row r="960" spans="1:6" x14ac:dyDescent="0.35">
      <c r="A960" s="5" t="s">
        <v>6</v>
      </c>
      <c r="B960">
        <v>237774.92249999999</v>
      </c>
      <c r="C960">
        <v>0.27984328000000003</v>
      </c>
      <c r="D960">
        <v>0.45474697400000003</v>
      </c>
      <c r="E960">
        <v>7551.6944739999999</v>
      </c>
      <c r="F960" s="5" t="s">
        <v>1</v>
      </c>
    </row>
    <row r="961" spans="1:6" x14ac:dyDescent="0.35">
      <c r="A961" s="5" t="s">
        <v>6</v>
      </c>
      <c r="B961">
        <v>278380.32020000002</v>
      </c>
      <c r="C961">
        <v>0.34502112499999998</v>
      </c>
      <c r="D961">
        <v>0.44096146200000003</v>
      </c>
      <c r="E961">
        <v>9568.2279830000007</v>
      </c>
      <c r="F961" s="5" t="s">
        <v>3</v>
      </c>
    </row>
    <row r="962" spans="1:6" x14ac:dyDescent="0.35">
      <c r="A962" s="5" t="s">
        <v>6</v>
      </c>
      <c r="B962">
        <v>246473.07569999999</v>
      </c>
      <c r="C962">
        <v>0.290577486</v>
      </c>
      <c r="D962">
        <v>0.458869623</v>
      </c>
      <c r="E962">
        <v>6611.3731589999998</v>
      </c>
      <c r="F962" s="5" t="s">
        <v>3</v>
      </c>
    </row>
    <row r="963" spans="1:6" x14ac:dyDescent="0.35">
      <c r="A963" s="5" t="s">
        <v>6</v>
      </c>
      <c r="B963">
        <v>318215.65789999999</v>
      </c>
      <c r="C963">
        <v>0.43671138500000001</v>
      </c>
      <c r="D963">
        <v>0.44959933499999999</v>
      </c>
      <c r="E963">
        <v>6940.9763560000001</v>
      </c>
      <c r="F963" s="5" t="s">
        <v>3</v>
      </c>
    </row>
    <row r="964" spans="1:6" x14ac:dyDescent="0.35">
      <c r="A964" s="5" t="s">
        <v>5</v>
      </c>
      <c r="B964">
        <v>284560.17019999999</v>
      </c>
      <c r="C964">
        <v>0.29318091699999999</v>
      </c>
      <c r="D964">
        <v>0.40751077000000002</v>
      </c>
      <c r="E964">
        <v>10070.36652</v>
      </c>
      <c r="F964" s="5" t="s">
        <v>3</v>
      </c>
    </row>
    <row r="965" spans="1:6" x14ac:dyDescent="0.35">
      <c r="A965" s="5" t="s">
        <v>6</v>
      </c>
      <c r="B965">
        <v>267838.1348</v>
      </c>
      <c r="C965">
        <v>0.34259092400000002</v>
      </c>
      <c r="D965">
        <v>0.43476232199999998</v>
      </c>
      <c r="E965">
        <v>8108.8513620000003</v>
      </c>
      <c r="F965" s="5" t="s">
        <v>3</v>
      </c>
    </row>
    <row r="966" spans="1:6" x14ac:dyDescent="0.35">
      <c r="A966" s="5" t="s">
        <v>6</v>
      </c>
      <c r="B966">
        <v>311092.49160000001</v>
      </c>
      <c r="C966">
        <v>0.30192953</v>
      </c>
      <c r="D966">
        <v>0.44264069700000003</v>
      </c>
      <c r="E966">
        <v>7378.4107620000004</v>
      </c>
      <c r="F966" s="5" t="s">
        <v>1</v>
      </c>
    </row>
    <row r="967" spans="1:6" x14ac:dyDescent="0.35">
      <c r="A967" s="5" t="s">
        <v>6</v>
      </c>
      <c r="B967">
        <v>117716.57429999999</v>
      </c>
      <c r="C967">
        <v>0.49276616299999998</v>
      </c>
      <c r="D967">
        <v>0.48284859899999999</v>
      </c>
      <c r="E967">
        <v>5000.8759810000001</v>
      </c>
      <c r="F967" s="5" t="s">
        <v>0</v>
      </c>
    </row>
    <row r="968" spans="1:6" x14ac:dyDescent="0.35">
      <c r="A968" s="5" t="s">
        <v>5</v>
      </c>
      <c r="B968">
        <v>282282.19069999998</v>
      </c>
      <c r="C968">
        <v>0.42319335600000002</v>
      </c>
      <c r="D968">
        <v>0.39466970200000001</v>
      </c>
      <c r="E968">
        <v>8057.1936610000002</v>
      </c>
      <c r="F968" s="5" t="s">
        <v>3</v>
      </c>
    </row>
    <row r="969" spans="1:6" x14ac:dyDescent="0.35">
      <c r="A969" s="5" t="s">
        <v>6</v>
      </c>
      <c r="B969">
        <v>119097.51459999999</v>
      </c>
      <c r="C969">
        <v>0.45521743199999998</v>
      </c>
      <c r="D969">
        <v>0.47391070499999999</v>
      </c>
      <c r="E969">
        <v>5458.5989970000001</v>
      </c>
      <c r="F969" s="5" t="s">
        <v>0</v>
      </c>
    </row>
    <row r="970" spans="1:6" x14ac:dyDescent="0.35">
      <c r="A970" s="5" t="s">
        <v>5</v>
      </c>
      <c r="B970">
        <v>291200.35129999998</v>
      </c>
      <c r="C970">
        <v>0.35731281100000001</v>
      </c>
      <c r="D970">
        <v>0.42162535099999998</v>
      </c>
      <c r="E970">
        <v>10602.16921</v>
      </c>
      <c r="F970" s="5" t="s">
        <v>3</v>
      </c>
    </row>
    <row r="971" spans="1:6" x14ac:dyDescent="0.35">
      <c r="A971" s="5" t="s">
        <v>6</v>
      </c>
      <c r="B971">
        <v>322085.94189999998</v>
      </c>
      <c r="C971">
        <v>0.28214237399999997</v>
      </c>
      <c r="D971">
        <v>0.39348098300000001</v>
      </c>
      <c r="E971">
        <v>9086.6133449999998</v>
      </c>
      <c r="F971" s="5" t="s">
        <v>3</v>
      </c>
    </row>
    <row r="972" spans="1:6" x14ac:dyDescent="0.35">
      <c r="A972" s="5" t="s">
        <v>5</v>
      </c>
      <c r="B972">
        <v>149657.65210000001</v>
      </c>
      <c r="C972">
        <v>0.50495199099999999</v>
      </c>
      <c r="D972">
        <v>0.44681685999999998</v>
      </c>
      <c r="E972">
        <v>3097.6790620000002</v>
      </c>
      <c r="F972" s="5" t="s">
        <v>1</v>
      </c>
    </row>
    <row r="973" spans="1:6" x14ac:dyDescent="0.35">
      <c r="A973" s="5" t="s">
        <v>5</v>
      </c>
      <c r="B973">
        <v>358898.70500000002</v>
      </c>
      <c r="C973">
        <v>0.26560724400000002</v>
      </c>
      <c r="D973">
        <v>0.38987090099999999</v>
      </c>
      <c r="E973">
        <v>7039.9665000000005</v>
      </c>
      <c r="F973" s="5" t="s">
        <v>2</v>
      </c>
    </row>
    <row r="974" spans="1:6" x14ac:dyDescent="0.35">
      <c r="A974" s="5" t="s">
        <v>5</v>
      </c>
      <c r="B974">
        <v>128585.4472</v>
      </c>
      <c r="C974">
        <v>0.43517288199999998</v>
      </c>
      <c r="D974">
        <v>0.45933291199999998</v>
      </c>
      <c r="E974">
        <v>5780.6202210000001</v>
      </c>
      <c r="F974" s="5" t="s">
        <v>0</v>
      </c>
    </row>
    <row r="975" spans="1:6" x14ac:dyDescent="0.35">
      <c r="A975" s="5" t="s">
        <v>6</v>
      </c>
      <c r="B975">
        <v>223002.63949999999</v>
      </c>
      <c r="C975">
        <v>0.32475198599999999</v>
      </c>
      <c r="D975">
        <v>0.43873063800000001</v>
      </c>
      <c r="E975">
        <v>8039.2547169999998</v>
      </c>
      <c r="F975" s="5" t="s">
        <v>3</v>
      </c>
    </row>
    <row r="976" spans="1:6" x14ac:dyDescent="0.35">
      <c r="A976" s="5" t="s">
        <v>5</v>
      </c>
      <c r="B976">
        <v>199278.81280000001</v>
      </c>
      <c r="C976">
        <v>0.45979033499999999</v>
      </c>
      <c r="D976">
        <v>0.43077421500000002</v>
      </c>
      <c r="E976">
        <v>3643.5510020000002</v>
      </c>
      <c r="F976" s="5" t="s">
        <v>1</v>
      </c>
    </row>
    <row r="977" spans="1:6" x14ac:dyDescent="0.35">
      <c r="A977" s="5" t="s">
        <v>5</v>
      </c>
      <c r="B977">
        <v>263989.9927</v>
      </c>
      <c r="C977">
        <v>0.32478261000000003</v>
      </c>
      <c r="D977">
        <v>0.41536637900000001</v>
      </c>
      <c r="E977">
        <v>8800.6882690000002</v>
      </c>
      <c r="F977" s="5" t="s">
        <v>3</v>
      </c>
    </row>
    <row r="978" spans="1:6" x14ac:dyDescent="0.35">
      <c r="A978" s="5" t="s">
        <v>6</v>
      </c>
      <c r="B978">
        <v>322513.38559999998</v>
      </c>
      <c r="C978">
        <v>0.235068416</v>
      </c>
      <c r="D978">
        <v>0.434154333</v>
      </c>
      <c r="E978">
        <v>8659.7237339999992</v>
      </c>
      <c r="F978" s="5" t="s">
        <v>3</v>
      </c>
    </row>
    <row r="979" spans="1:6" x14ac:dyDescent="0.35">
      <c r="A979" s="5" t="s">
        <v>5</v>
      </c>
      <c r="B979">
        <v>259481.5392</v>
      </c>
      <c r="C979">
        <v>0.38250621200000001</v>
      </c>
      <c r="D979">
        <v>0.42728851699999998</v>
      </c>
      <c r="E979">
        <v>9139.0731070000002</v>
      </c>
      <c r="F979" s="5" t="s">
        <v>3</v>
      </c>
    </row>
    <row r="980" spans="1:6" x14ac:dyDescent="0.35">
      <c r="A980" s="5" t="s">
        <v>5</v>
      </c>
      <c r="B980">
        <v>234692.11249999999</v>
      </c>
      <c r="C980">
        <v>0.34138529400000001</v>
      </c>
      <c r="D980">
        <v>0.403049557</v>
      </c>
      <c r="E980">
        <v>6182.1897419999996</v>
      </c>
      <c r="F980" s="5" t="s">
        <v>1</v>
      </c>
    </row>
    <row r="981" spans="1:6" x14ac:dyDescent="0.35">
      <c r="A981" s="5" t="s">
        <v>5</v>
      </c>
      <c r="B981">
        <v>124938.6658</v>
      </c>
      <c r="C981">
        <v>0.49780574100000002</v>
      </c>
      <c r="D981">
        <v>0.39687757699999998</v>
      </c>
      <c r="E981">
        <v>5609.971896</v>
      </c>
      <c r="F981" s="5" t="s">
        <v>0</v>
      </c>
    </row>
    <row r="982" spans="1:6" x14ac:dyDescent="0.35">
      <c r="A982" s="5" t="s">
        <v>5</v>
      </c>
      <c r="B982">
        <v>294129.36670000001</v>
      </c>
      <c r="C982">
        <v>0.415025755</v>
      </c>
      <c r="D982">
        <v>0.381143603</v>
      </c>
      <c r="E982">
        <v>7668.3089410000002</v>
      </c>
      <c r="F982" s="5" t="s">
        <v>3</v>
      </c>
    </row>
    <row r="983" spans="1:6" x14ac:dyDescent="0.35">
      <c r="A983" s="5" t="s">
        <v>5</v>
      </c>
      <c r="B983">
        <v>128418.7733</v>
      </c>
      <c r="C983">
        <v>0.380214571</v>
      </c>
      <c r="D983">
        <v>0.41715745399999998</v>
      </c>
      <c r="E983">
        <v>4928.6857840000002</v>
      </c>
      <c r="F983" s="5" t="s">
        <v>1</v>
      </c>
    </row>
    <row r="984" spans="1:6" x14ac:dyDescent="0.35">
      <c r="A984" s="5" t="s">
        <v>6</v>
      </c>
      <c r="B984">
        <v>271285.73</v>
      </c>
      <c r="C984">
        <v>0.46128669500000002</v>
      </c>
      <c r="D984">
        <v>0.45273571899999998</v>
      </c>
      <c r="E984">
        <v>6708.0289240000002</v>
      </c>
      <c r="F984" s="5" t="s">
        <v>1</v>
      </c>
    </row>
    <row r="985" spans="1:6" x14ac:dyDescent="0.35">
      <c r="A985" s="5" t="s">
        <v>6</v>
      </c>
      <c r="B985">
        <v>108667.0892</v>
      </c>
      <c r="C985">
        <v>0.49187307899999999</v>
      </c>
      <c r="D985">
        <v>0.45143114200000001</v>
      </c>
      <c r="E985">
        <v>7808.3155669999996</v>
      </c>
      <c r="F985" s="5" t="s">
        <v>0</v>
      </c>
    </row>
    <row r="986" spans="1:6" x14ac:dyDescent="0.35">
      <c r="A986" s="5" t="s">
        <v>6</v>
      </c>
      <c r="B986">
        <v>250539.45060000001</v>
      </c>
      <c r="C986">
        <v>0.33207256299999999</v>
      </c>
      <c r="D986">
        <v>0.45598529100000001</v>
      </c>
      <c r="E986">
        <v>9098.0382539999991</v>
      </c>
      <c r="F986" s="5" t="s">
        <v>3</v>
      </c>
    </row>
    <row r="987" spans="1:6" x14ac:dyDescent="0.35">
      <c r="A987" s="5" t="s">
        <v>5</v>
      </c>
      <c r="B987">
        <v>178800.34039999999</v>
      </c>
      <c r="C987">
        <v>0.421977143</v>
      </c>
      <c r="D987">
        <v>0.39910177699999999</v>
      </c>
      <c r="E987">
        <v>6747.875935</v>
      </c>
      <c r="F987" s="5" t="s">
        <v>1</v>
      </c>
    </row>
    <row r="988" spans="1:6" x14ac:dyDescent="0.35">
      <c r="A988" s="5" t="s">
        <v>6</v>
      </c>
      <c r="B988">
        <v>313764.05119999999</v>
      </c>
      <c r="C988">
        <v>0.278206114</v>
      </c>
      <c r="D988">
        <v>0.42996213900000002</v>
      </c>
      <c r="E988">
        <v>6494.0264610000004</v>
      </c>
      <c r="F988" s="5" t="s">
        <v>3</v>
      </c>
    </row>
    <row r="989" spans="1:6" x14ac:dyDescent="0.35">
      <c r="A989" s="5" t="s">
        <v>5</v>
      </c>
      <c r="B989">
        <v>218267.60800000001</v>
      </c>
      <c r="C989">
        <v>0.30418613100000003</v>
      </c>
      <c r="D989">
        <v>0.41112690400000002</v>
      </c>
      <c r="E989">
        <v>6356.9173289999999</v>
      </c>
      <c r="F989" s="5" t="s">
        <v>2</v>
      </c>
    </row>
    <row r="990" spans="1:6" x14ac:dyDescent="0.35">
      <c r="A990" s="5" t="s">
        <v>5</v>
      </c>
      <c r="B990">
        <v>269005.95850000001</v>
      </c>
      <c r="C990">
        <v>0.31174042000000002</v>
      </c>
      <c r="D990">
        <v>0.405082846</v>
      </c>
      <c r="E990">
        <v>7737.3712660000001</v>
      </c>
      <c r="F990" s="5" t="s">
        <v>3</v>
      </c>
    </row>
    <row r="991" spans="1:6" x14ac:dyDescent="0.35">
      <c r="A991" s="5" t="s">
        <v>5</v>
      </c>
      <c r="B991">
        <v>276194.43930000003</v>
      </c>
      <c r="C991">
        <v>0.29948195500000002</v>
      </c>
      <c r="D991">
        <v>0.40428278000000001</v>
      </c>
      <c r="E991">
        <v>8509.8460520000008</v>
      </c>
      <c r="F991" s="5" t="s">
        <v>3</v>
      </c>
    </row>
    <row r="992" spans="1:6" x14ac:dyDescent="0.35">
      <c r="A992" s="5" t="s">
        <v>5</v>
      </c>
      <c r="B992">
        <v>265677.11550000001</v>
      </c>
      <c r="C992">
        <v>0.29737901300000003</v>
      </c>
      <c r="D992">
        <v>0.39362594499999998</v>
      </c>
      <c r="E992">
        <v>9097.9934730000004</v>
      </c>
      <c r="F992" s="5" t="s">
        <v>3</v>
      </c>
    </row>
    <row r="993" spans="1:6" x14ac:dyDescent="0.35">
      <c r="A993" s="5" t="s">
        <v>5</v>
      </c>
      <c r="B993">
        <v>287983.51329999999</v>
      </c>
      <c r="C993">
        <v>0.273183012</v>
      </c>
      <c r="D993">
        <v>0.41159867500000002</v>
      </c>
      <c r="E993">
        <v>8510.9596849999998</v>
      </c>
      <c r="F993" s="5" t="s">
        <v>3</v>
      </c>
    </row>
    <row r="994" spans="1:6" x14ac:dyDescent="0.35">
      <c r="A994" s="5" t="s">
        <v>6</v>
      </c>
      <c r="B994">
        <v>294271.8639</v>
      </c>
      <c r="C994">
        <v>0.32979906399999998</v>
      </c>
      <c r="D994">
        <v>0.45553022999999998</v>
      </c>
      <c r="E994">
        <v>6608.5475470000001</v>
      </c>
      <c r="F994" s="5" t="s">
        <v>3</v>
      </c>
    </row>
    <row r="995" spans="1:6" x14ac:dyDescent="0.35">
      <c r="A995" s="5" t="s">
        <v>6</v>
      </c>
      <c r="B995">
        <v>178991.7591</v>
      </c>
      <c r="C995">
        <v>0.33897087199999998</v>
      </c>
      <c r="D995">
        <v>0.43117263900000002</v>
      </c>
      <c r="E995">
        <v>6858.3263319999996</v>
      </c>
      <c r="F995" s="5" t="s">
        <v>3</v>
      </c>
    </row>
    <row r="996" spans="1:6" x14ac:dyDescent="0.35">
      <c r="A996" s="5" t="s">
        <v>5</v>
      </c>
      <c r="B996">
        <v>276122.5454</v>
      </c>
      <c r="C996">
        <v>0.37108808700000001</v>
      </c>
      <c r="D996">
        <v>0.39780454999999998</v>
      </c>
      <c r="E996">
        <v>7724.4416339999998</v>
      </c>
      <c r="F996" s="5" t="s">
        <v>1</v>
      </c>
    </row>
    <row r="997" spans="1:6" x14ac:dyDescent="0.35">
      <c r="A997" s="5" t="s">
        <v>5</v>
      </c>
      <c r="B997">
        <v>255950.50599999999</v>
      </c>
      <c r="C997">
        <v>0.29150720600000002</v>
      </c>
      <c r="D997">
        <v>0.41715218300000001</v>
      </c>
      <c r="E997">
        <v>7321.8073219999997</v>
      </c>
      <c r="F997" s="5" t="s">
        <v>3</v>
      </c>
    </row>
    <row r="998" spans="1:6" x14ac:dyDescent="0.35">
      <c r="A998" s="5" t="s">
        <v>5</v>
      </c>
      <c r="B998">
        <v>295185.13</v>
      </c>
      <c r="C998">
        <v>0.36646161100000002</v>
      </c>
      <c r="D998">
        <v>0.38396847099999998</v>
      </c>
      <c r="E998">
        <v>6968.9407080000001</v>
      </c>
      <c r="F998" s="5" t="s">
        <v>3</v>
      </c>
    </row>
    <row r="999" spans="1:6" x14ac:dyDescent="0.35">
      <c r="A999" s="5" t="s">
        <v>6</v>
      </c>
      <c r="B999">
        <v>212403.36679999999</v>
      </c>
      <c r="C999">
        <v>0.34355072599999997</v>
      </c>
      <c r="D999">
        <v>0.45343462400000001</v>
      </c>
      <c r="E999">
        <v>8591.1879150000004</v>
      </c>
      <c r="F999" s="5" t="s">
        <v>3</v>
      </c>
    </row>
    <row r="1000" spans="1:6" x14ac:dyDescent="0.35">
      <c r="A1000" s="5" t="s">
        <v>6</v>
      </c>
      <c r="B1000">
        <v>121564.6872</v>
      </c>
      <c r="C1000">
        <v>0.45459303299999998</v>
      </c>
      <c r="D1000">
        <v>0.47800152699999998</v>
      </c>
      <c r="E1000">
        <v>5841.5155919999997</v>
      </c>
      <c r="F1000" s="5" t="s">
        <v>0</v>
      </c>
    </row>
    <row r="1001" spans="1:6" x14ac:dyDescent="0.35">
      <c r="A1001" s="5" t="s">
        <v>5</v>
      </c>
      <c r="B1001">
        <v>297139.6189</v>
      </c>
      <c r="C1001">
        <v>0.37723748600000001</v>
      </c>
      <c r="D1001">
        <v>0.38036767999999999</v>
      </c>
      <c r="E1001">
        <v>8941.4331299999994</v>
      </c>
      <c r="F1001" s="5" t="s">
        <v>3</v>
      </c>
    </row>
    <row r="1002" spans="1:6" x14ac:dyDescent="0.35">
      <c r="A1002" s="5" t="s">
        <v>6</v>
      </c>
      <c r="B1002">
        <v>258969.84349999999</v>
      </c>
      <c r="C1002">
        <v>0.28725490100000001</v>
      </c>
      <c r="D1002">
        <v>0.43775157399999998</v>
      </c>
      <c r="E1002">
        <v>9615.3242179999997</v>
      </c>
      <c r="F1002" s="5" t="s">
        <v>3</v>
      </c>
    </row>
    <row r="1003" spans="1:6" x14ac:dyDescent="0.35">
      <c r="A1003" s="5" t="s">
        <v>6</v>
      </c>
      <c r="B1003">
        <v>379286.39270000003</v>
      </c>
      <c r="C1003">
        <v>0.25194011599999999</v>
      </c>
      <c r="D1003">
        <v>0.474193486</v>
      </c>
      <c r="E1003">
        <v>8966.4681309999996</v>
      </c>
      <c r="F1003" s="5" t="s">
        <v>3</v>
      </c>
    </row>
    <row r="1004" spans="1:6" x14ac:dyDescent="0.35">
      <c r="A1004" s="5" t="s">
        <v>6</v>
      </c>
      <c r="B1004">
        <v>295110.88299999997</v>
      </c>
      <c r="C1004">
        <v>0.35819825900000002</v>
      </c>
      <c r="D1004">
        <v>0.449381427</v>
      </c>
      <c r="E1004">
        <v>8601.2783550000004</v>
      </c>
      <c r="F1004" s="5" t="s">
        <v>3</v>
      </c>
    </row>
    <row r="1005" spans="1:6" x14ac:dyDescent="0.35">
      <c r="A1005" s="5" t="s">
        <v>6</v>
      </c>
      <c r="B1005">
        <v>210110.61040000001</v>
      </c>
      <c r="C1005">
        <v>0.35189503100000002</v>
      </c>
      <c r="D1005">
        <v>0.45271910999999998</v>
      </c>
      <c r="E1005">
        <v>8004.6656240000002</v>
      </c>
      <c r="F1005" s="5" t="s">
        <v>3</v>
      </c>
    </row>
    <row r="1006" spans="1:6" x14ac:dyDescent="0.35">
      <c r="A1006" s="5" t="s">
        <v>5</v>
      </c>
      <c r="B1006">
        <v>217308.9785</v>
      </c>
      <c r="C1006">
        <v>0.43902207500000001</v>
      </c>
      <c r="D1006">
        <v>0.46314367699999998</v>
      </c>
      <c r="E1006">
        <v>3428.4177300000001</v>
      </c>
      <c r="F1006" s="5" t="s">
        <v>2</v>
      </c>
    </row>
    <row r="1007" spans="1:6" x14ac:dyDescent="0.35">
      <c r="A1007" s="5" t="s">
        <v>5</v>
      </c>
      <c r="B1007">
        <v>131493.4687</v>
      </c>
      <c r="C1007">
        <v>0.49659460300000002</v>
      </c>
      <c r="D1007">
        <v>0.42620021899999999</v>
      </c>
      <c r="E1007">
        <v>5317.2603639999998</v>
      </c>
      <c r="F1007" s="5" t="s">
        <v>1</v>
      </c>
    </row>
    <row r="1008" spans="1:6" x14ac:dyDescent="0.35">
      <c r="A1008" s="5" t="s">
        <v>6</v>
      </c>
      <c r="B1008">
        <v>199144.7064</v>
      </c>
      <c r="C1008">
        <v>0.50378995500000001</v>
      </c>
      <c r="D1008">
        <v>0.506127938</v>
      </c>
      <c r="E1008">
        <v>2520.635882</v>
      </c>
      <c r="F1008" s="5" t="s">
        <v>2</v>
      </c>
    </row>
    <row r="1009" spans="1:6" x14ac:dyDescent="0.35">
      <c r="A1009" s="5" t="s">
        <v>5</v>
      </c>
      <c r="B1009">
        <v>254582.99950000001</v>
      </c>
      <c r="C1009">
        <v>0.40314276399999999</v>
      </c>
      <c r="D1009">
        <v>0.40731517299999997</v>
      </c>
      <c r="E1009">
        <v>7185.7544120000002</v>
      </c>
      <c r="F1009" s="5" t="s">
        <v>3</v>
      </c>
    </row>
    <row r="1010" spans="1:6" x14ac:dyDescent="0.35">
      <c r="A1010" s="5" t="s">
        <v>5</v>
      </c>
      <c r="B1010">
        <v>259921.9057</v>
      </c>
      <c r="C1010">
        <v>0.380939519</v>
      </c>
      <c r="D1010">
        <v>0.42698265000000002</v>
      </c>
      <c r="E1010">
        <v>7964.2512530000004</v>
      </c>
      <c r="F1010" s="5" t="s">
        <v>3</v>
      </c>
    </row>
    <row r="1011" spans="1:6" x14ac:dyDescent="0.35">
      <c r="A1011" s="5" t="s">
        <v>6</v>
      </c>
      <c r="B1011">
        <v>240350.0901</v>
      </c>
      <c r="C1011">
        <v>0.25391600600000003</v>
      </c>
      <c r="D1011">
        <v>0.43633230200000001</v>
      </c>
      <c r="E1011">
        <v>8405.7004039999993</v>
      </c>
      <c r="F1011" s="5" t="s">
        <v>3</v>
      </c>
    </row>
    <row r="1012" spans="1:6" x14ac:dyDescent="0.35">
      <c r="A1012" s="5" t="s">
        <v>5</v>
      </c>
      <c r="B1012">
        <v>257733.07579999999</v>
      </c>
      <c r="C1012">
        <v>0.35773361599999998</v>
      </c>
      <c r="D1012">
        <v>0.41403204900000001</v>
      </c>
      <c r="E1012">
        <v>9385.6516649999994</v>
      </c>
      <c r="F1012" s="5" t="s">
        <v>3</v>
      </c>
    </row>
    <row r="1013" spans="1:6" x14ac:dyDescent="0.35">
      <c r="A1013" s="5" t="s">
        <v>6</v>
      </c>
      <c r="B1013">
        <v>284892.78629999998</v>
      </c>
      <c r="C1013">
        <v>0.28021226399999999</v>
      </c>
      <c r="D1013">
        <v>0.44103125100000001</v>
      </c>
      <c r="E1013">
        <v>8001.4100939999998</v>
      </c>
      <c r="F1013" s="5" t="s">
        <v>3</v>
      </c>
    </row>
    <row r="1014" spans="1:6" x14ac:dyDescent="0.35">
      <c r="A1014" s="5" t="s">
        <v>5</v>
      </c>
      <c r="B1014">
        <v>320000.53730000003</v>
      </c>
      <c r="C1014">
        <v>0.33806012200000002</v>
      </c>
      <c r="D1014">
        <v>0.39483185700000001</v>
      </c>
      <c r="E1014">
        <v>6931.9511899999998</v>
      </c>
      <c r="F1014" s="5" t="s">
        <v>3</v>
      </c>
    </row>
    <row r="1015" spans="1:6" x14ac:dyDescent="0.35">
      <c r="A1015" s="5" t="s">
        <v>6</v>
      </c>
      <c r="B1015">
        <v>248285.34229999999</v>
      </c>
      <c r="C1015">
        <v>0.31308905100000001</v>
      </c>
      <c r="D1015">
        <v>0.41139192400000002</v>
      </c>
      <c r="E1015">
        <v>8030.064867</v>
      </c>
      <c r="F1015" s="5" t="s">
        <v>3</v>
      </c>
    </row>
    <row r="1016" spans="1:6" x14ac:dyDescent="0.35">
      <c r="A1016" s="5" t="s">
        <v>5</v>
      </c>
      <c r="B1016">
        <v>278492.18300000002</v>
      </c>
      <c r="C1016">
        <v>0.30760595699999999</v>
      </c>
      <c r="D1016">
        <v>0.394589364</v>
      </c>
      <c r="E1016">
        <v>7485.1581450000003</v>
      </c>
      <c r="F1016" s="5" t="s">
        <v>3</v>
      </c>
    </row>
    <row r="1017" spans="1:6" x14ac:dyDescent="0.35">
      <c r="A1017" s="5" t="s">
        <v>5</v>
      </c>
      <c r="B1017">
        <v>275839.9154</v>
      </c>
      <c r="C1017">
        <v>0.36907713800000003</v>
      </c>
      <c r="D1017">
        <v>0.39510130199999999</v>
      </c>
      <c r="E1017">
        <v>9731.8369770000008</v>
      </c>
      <c r="F1017" s="5" t="s">
        <v>3</v>
      </c>
    </row>
    <row r="1018" spans="1:6" x14ac:dyDescent="0.35">
      <c r="A1018" s="5" t="s">
        <v>5</v>
      </c>
      <c r="B1018">
        <v>150024.89199999999</v>
      </c>
      <c r="C1018">
        <v>0.51950062399999997</v>
      </c>
      <c r="D1018">
        <v>0.42149651700000001</v>
      </c>
      <c r="E1018">
        <v>5752.1658870000001</v>
      </c>
      <c r="F1018" s="5" t="s">
        <v>0</v>
      </c>
    </row>
    <row r="1019" spans="1:6" x14ac:dyDescent="0.35">
      <c r="A1019" s="5" t="s">
        <v>5</v>
      </c>
      <c r="B1019">
        <v>259269.78539999999</v>
      </c>
      <c r="C1019">
        <v>0.33070519700000001</v>
      </c>
      <c r="D1019">
        <v>0.39520844399999999</v>
      </c>
      <c r="E1019">
        <v>5014.7724189999999</v>
      </c>
      <c r="F1019" s="5" t="s">
        <v>3</v>
      </c>
    </row>
    <row r="1020" spans="1:6" x14ac:dyDescent="0.35">
      <c r="A1020" s="5" t="s">
        <v>5</v>
      </c>
      <c r="B1020">
        <v>339178.77899999998</v>
      </c>
      <c r="C1020">
        <v>0.352980931</v>
      </c>
      <c r="D1020">
        <v>0.42831417399999999</v>
      </c>
      <c r="E1020">
        <v>8386.2859850000004</v>
      </c>
      <c r="F1020" s="5" t="s">
        <v>3</v>
      </c>
    </row>
    <row r="1021" spans="1:6" x14ac:dyDescent="0.35">
      <c r="A1021" s="5" t="s">
        <v>6</v>
      </c>
      <c r="B1021">
        <v>209102.48869999999</v>
      </c>
      <c r="C1021">
        <v>0.54069923600000003</v>
      </c>
      <c r="D1021">
        <v>0.50270763799999996</v>
      </c>
      <c r="E1021">
        <v>3482.2046030000001</v>
      </c>
      <c r="F1021" s="5" t="s">
        <v>2</v>
      </c>
    </row>
    <row r="1022" spans="1:6" x14ac:dyDescent="0.35">
      <c r="A1022" s="5" t="s">
        <v>6</v>
      </c>
      <c r="B1022">
        <v>198085.92989999999</v>
      </c>
      <c r="C1022">
        <v>0.30977096300000001</v>
      </c>
      <c r="D1022">
        <v>0.47471271999999998</v>
      </c>
      <c r="E1022">
        <v>7787.3201419999996</v>
      </c>
      <c r="F1022" s="5" t="s">
        <v>3</v>
      </c>
    </row>
    <row r="1023" spans="1:6" x14ac:dyDescent="0.35">
      <c r="A1023" s="5" t="s">
        <v>5</v>
      </c>
      <c r="B1023">
        <v>264754.95640000002</v>
      </c>
      <c r="C1023">
        <v>0.30624323599999997</v>
      </c>
      <c r="D1023">
        <v>0.40805148499999999</v>
      </c>
      <c r="E1023">
        <v>11266.17463</v>
      </c>
      <c r="F1023" s="5" t="s">
        <v>3</v>
      </c>
    </row>
    <row r="1024" spans="1:6" x14ac:dyDescent="0.35">
      <c r="A1024" s="5" t="s">
        <v>6</v>
      </c>
      <c r="B1024">
        <v>264471.61229999998</v>
      </c>
      <c r="C1024">
        <v>0.32504186699999998</v>
      </c>
      <c r="D1024">
        <v>0.44213615099999998</v>
      </c>
      <c r="E1024">
        <v>7544.8641610000004</v>
      </c>
      <c r="F1024" s="5" t="s">
        <v>2</v>
      </c>
    </row>
    <row r="1025" spans="1:6" x14ac:dyDescent="0.35">
      <c r="A1025" s="5" t="s">
        <v>6</v>
      </c>
      <c r="B1025">
        <v>131845.3995</v>
      </c>
      <c r="C1025">
        <v>0.45254673400000001</v>
      </c>
      <c r="D1025">
        <v>0.51386458700000004</v>
      </c>
      <c r="E1025">
        <v>5486.9013009999999</v>
      </c>
      <c r="F1025" s="5" t="s">
        <v>1</v>
      </c>
    </row>
    <row r="1026" spans="1:6" x14ac:dyDescent="0.35">
      <c r="A1026" s="5" t="s">
        <v>5</v>
      </c>
      <c r="B1026">
        <v>211100.04740000001</v>
      </c>
      <c r="C1026">
        <v>0.46197258400000002</v>
      </c>
      <c r="D1026">
        <v>0.484495603</v>
      </c>
      <c r="E1026">
        <v>3689.5034850000002</v>
      </c>
      <c r="F1026" s="5" t="s">
        <v>2</v>
      </c>
    </row>
    <row r="1027" spans="1:6" x14ac:dyDescent="0.35">
      <c r="A1027" s="5" t="s">
        <v>5</v>
      </c>
      <c r="B1027">
        <v>185820.13810000001</v>
      </c>
      <c r="C1027">
        <v>0.30248562000000001</v>
      </c>
      <c r="D1027">
        <v>0.39703682200000001</v>
      </c>
      <c r="E1027">
        <v>7716.2132110000002</v>
      </c>
      <c r="F1027" s="5" t="s">
        <v>3</v>
      </c>
    </row>
    <row r="1028" spans="1:6" x14ac:dyDescent="0.35">
      <c r="A1028" s="5" t="s">
        <v>6</v>
      </c>
      <c r="B1028">
        <v>140828.7568</v>
      </c>
      <c r="C1028">
        <v>0.59630083</v>
      </c>
      <c r="D1028">
        <v>0.46315717000000001</v>
      </c>
      <c r="E1028">
        <v>3875.3626709999999</v>
      </c>
      <c r="F1028" s="5" t="s">
        <v>1</v>
      </c>
    </row>
    <row r="1029" spans="1:6" x14ac:dyDescent="0.35">
      <c r="A1029" s="5" t="s">
        <v>6</v>
      </c>
      <c r="B1029">
        <v>81874.456040000005</v>
      </c>
      <c r="C1029">
        <v>0.47838969100000001</v>
      </c>
      <c r="D1029">
        <v>0.46731186600000002</v>
      </c>
      <c r="E1029">
        <v>9872.4468290000004</v>
      </c>
      <c r="F1029" s="5" t="s">
        <v>0</v>
      </c>
    </row>
    <row r="1030" spans="1:6" x14ac:dyDescent="0.35">
      <c r="A1030" s="5" t="s">
        <v>6</v>
      </c>
      <c r="B1030">
        <v>316690.0099</v>
      </c>
      <c r="C1030">
        <v>0.31507401800000001</v>
      </c>
      <c r="D1030">
        <v>0.44018877899999997</v>
      </c>
      <c r="E1030">
        <v>6212.2693140000001</v>
      </c>
      <c r="F1030" s="5" t="s">
        <v>1</v>
      </c>
    </row>
    <row r="1031" spans="1:6" x14ac:dyDescent="0.35">
      <c r="A1031" s="5" t="s">
        <v>5</v>
      </c>
      <c r="B1031">
        <v>224848.59580000001</v>
      </c>
      <c r="C1031">
        <v>0.337534689</v>
      </c>
      <c r="D1031">
        <v>0.39146566199999999</v>
      </c>
      <c r="E1031">
        <v>7893.9072820000001</v>
      </c>
      <c r="F1031" s="5" t="s">
        <v>3</v>
      </c>
    </row>
    <row r="1032" spans="1:6" x14ac:dyDescent="0.35">
      <c r="A1032" s="5" t="s">
        <v>5</v>
      </c>
      <c r="B1032">
        <v>245273.3622</v>
      </c>
      <c r="C1032">
        <v>0.37548095199999998</v>
      </c>
      <c r="D1032">
        <v>0.39942698700000001</v>
      </c>
      <c r="E1032">
        <v>8462.1903500000008</v>
      </c>
      <c r="F1032" s="5" t="s">
        <v>3</v>
      </c>
    </row>
    <row r="1033" spans="1:6" x14ac:dyDescent="0.35">
      <c r="A1033" s="5" t="s">
        <v>5</v>
      </c>
      <c r="B1033">
        <v>255544.01809999999</v>
      </c>
      <c r="C1033">
        <v>0.33891311299999999</v>
      </c>
      <c r="D1033">
        <v>0.37566738599999999</v>
      </c>
      <c r="E1033">
        <v>10530.80738</v>
      </c>
      <c r="F1033" s="5" t="s">
        <v>3</v>
      </c>
    </row>
    <row r="1034" spans="1:6" x14ac:dyDescent="0.35">
      <c r="A1034" s="5" t="s">
        <v>6</v>
      </c>
      <c r="B1034">
        <v>129401.8486</v>
      </c>
      <c r="C1034">
        <v>0.45819248699999998</v>
      </c>
      <c r="D1034">
        <v>0.43770415699999998</v>
      </c>
      <c r="E1034">
        <v>5076.2001360000004</v>
      </c>
      <c r="F1034" s="5" t="s">
        <v>0</v>
      </c>
    </row>
    <row r="1035" spans="1:6" x14ac:dyDescent="0.35">
      <c r="A1035" s="5" t="s">
        <v>5</v>
      </c>
      <c r="B1035">
        <v>270834.58049999998</v>
      </c>
      <c r="C1035">
        <v>0.338258218</v>
      </c>
      <c r="D1035">
        <v>0.40559725000000002</v>
      </c>
      <c r="E1035">
        <v>8616.0791869999994</v>
      </c>
      <c r="F1035" s="5" t="s">
        <v>3</v>
      </c>
    </row>
    <row r="1036" spans="1:6" x14ac:dyDescent="0.35">
      <c r="A1036" s="5" t="s">
        <v>5</v>
      </c>
      <c r="B1036">
        <v>210103.9994</v>
      </c>
      <c r="C1036">
        <v>0.32358993000000003</v>
      </c>
      <c r="D1036">
        <v>0.390907275</v>
      </c>
      <c r="E1036">
        <v>6045.1876499999998</v>
      </c>
      <c r="F1036" s="5" t="s">
        <v>1</v>
      </c>
    </row>
    <row r="1037" spans="1:6" x14ac:dyDescent="0.35">
      <c r="A1037" s="5" t="s">
        <v>5</v>
      </c>
      <c r="B1037">
        <v>288534.83</v>
      </c>
      <c r="C1037">
        <v>0.29677446800000001</v>
      </c>
      <c r="D1037">
        <v>0.38841203099999999</v>
      </c>
      <c r="E1037">
        <v>7330.6286829999999</v>
      </c>
      <c r="F1037" s="5" t="s">
        <v>2</v>
      </c>
    </row>
    <row r="1038" spans="1:6" x14ac:dyDescent="0.35">
      <c r="A1038" s="5" t="s">
        <v>6</v>
      </c>
      <c r="B1038">
        <v>357876.57949999999</v>
      </c>
      <c r="C1038">
        <v>0.400459644</v>
      </c>
      <c r="D1038">
        <v>0.446216736</v>
      </c>
      <c r="E1038">
        <v>7270.2975909999996</v>
      </c>
      <c r="F1038" s="5" t="s">
        <v>3</v>
      </c>
    </row>
    <row r="1039" spans="1:6" x14ac:dyDescent="0.35">
      <c r="A1039" s="5" t="s">
        <v>6</v>
      </c>
      <c r="B1039">
        <v>319184.1923</v>
      </c>
      <c r="C1039">
        <v>0.35162492000000001</v>
      </c>
      <c r="D1039">
        <v>0.44979381200000002</v>
      </c>
      <c r="E1039">
        <v>8552.9612639999996</v>
      </c>
      <c r="F1039" s="5" t="s">
        <v>3</v>
      </c>
    </row>
    <row r="1040" spans="1:6" x14ac:dyDescent="0.35">
      <c r="A1040" s="5" t="s">
        <v>5</v>
      </c>
      <c r="B1040">
        <v>134413.29209999999</v>
      </c>
      <c r="C1040">
        <v>0.57372489400000004</v>
      </c>
      <c r="D1040">
        <v>0.46607901600000001</v>
      </c>
      <c r="E1040">
        <v>3830.5848369999999</v>
      </c>
      <c r="F1040" s="5" t="s">
        <v>0</v>
      </c>
    </row>
    <row r="1041" spans="1:6" x14ac:dyDescent="0.35">
      <c r="A1041" s="5" t="s">
        <v>5</v>
      </c>
      <c r="B1041">
        <v>227420.29620000001</v>
      </c>
      <c r="C1041">
        <v>0.23575544300000001</v>
      </c>
      <c r="D1041">
        <v>0.402515134</v>
      </c>
      <c r="E1041">
        <v>11676.72493</v>
      </c>
      <c r="F1041" s="5" t="s">
        <v>3</v>
      </c>
    </row>
    <row r="1042" spans="1:6" x14ac:dyDescent="0.35">
      <c r="A1042" s="5" t="s">
        <v>6</v>
      </c>
      <c r="B1042">
        <v>256716.17619999999</v>
      </c>
      <c r="C1042">
        <v>0.26617312900000001</v>
      </c>
      <c r="D1042">
        <v>0.43365584899999998</v>
      </c>
      <c r="E1042">
        <v>8452.8377369999998</v>
      </c>
      <c r="F1042" s="5" t="s">
        <v>3</v>
      </c>
    </row>
    <row r="1043" spans="1:6" x14ac:dyDescent="0.35">
      <c r="A1043" s="5" t="s">
        <v>6</v>
      </c>
      <c r="B1043">
        <v>120748.4109</v>
      </c>
      <c r="C1043">
        <v>0.45831339399999999</v>
      </c>
      <c r="D1043">
        <v>0.47267858899999998</v>
      </c>
      <c r="E1043">
        <v>6007.0867850000004</v>
      </c>
      <c r="F1043" s="5" t="s">
        <v>0</v>
      </c>
    </row>
    <row r="1044" spans="1:6" x14ac:dyDescent="0.35">
      <c r="A1044" s="5" t="s">
        <v>6</v>
      </c>
      <c r="B1044">
        <v>297875.8762</v>
      </c>
      <c r="C1044">
        <v>0.26942674799999999</v>
      </c>
      <c r="D1044">
        <v>0.47446808800000001</v>
      </c>
      <c r="E1044">
        <v>8766.4022600000008</v>
      </c>
      <c r="F1044" s="5" t="s">
        <v>3</v>
      </c>
    </row>
    <row r="1045" spans="1:6" x14ac:dyDescent="0.35">
      <c r="A1045" s="5" t="s">
        <v>5</v>
      </c>
      <c r="B1045">
        <v>132079.71220000001</v>
      </c>
      <c r="C1045">
        <v>0.47814838999999998</v>
      </c>
      <c r="D1045">
        <v>0.428355019</v>
      </c>
      <c r="E1045">
        <v>5910.3786650000002</v>
      </c>
      <c r="F1045" s="5" t="s">
        <v>0</v>
      </c>
    </row>
    <row r="1046" spans="1:6" x14ac:dyDescent="0.35">
      <c r="A1046" s="5" t="s">
        <v>6</v>
      </c>
      <c r="B1046">
        <v>121581.1158</v>
      </c>
      <c r="C1046">
        <v>0.43421671099999998</v>
      </c>
      <c r="D1046">
        <v>0.49257620099999999</v>
      </c>
      <c r="E1046">
        <v>7444.2382630000002</v>
      </c>
      <c r="F1046" s="5" t="s">
        <v>0</v>
      </c>
    </row>
    <row r="1047" spans="1:6" x14ac:dyDescent="0.35">
      <c r="A1047" s="5" t="s">
        <v>6</v>
      </c>
      <c r="B1047">
        <v>327026.97779999999</v>
      </c>
      <c r="C1047">
        <v>0.32398407600000001</v>
      </c>
      <c r="D1047">
        <v>0.44498070299999998</v>
      </c>
      <c r="E1047">
        <v>8751.0982330000006</v>
      </c>
      <c r="F1047" s="5" t="s">
        <v>3</v>
      </c>
    </row>
    <row r="1048" spans="1:6" x14ac:dyDescent="0.35">
      <c r="A1048" s="5" t="s">
        <v>6</v>
      </c>
      <c r="B1048">
        <v>118575.78170000001</v>
      </c>
      <c r="C1048">
        <v>0.52475892899999999</v>
      </c>
      <c r="D1048">
        <v>0.46158560999999998</v>
      </c>
      <c r="E1048">
        <v>3034.7082810000002</v>
      </c>
      <c r="F1048" s="5" t="s">
        <v>2</v>
      </c>
    </row>
    <row r="1049" spans="1:6" x14ac:dyDescent="0.35">
      <c r="A1049" s="5" t="s">
        <v>6</v>
      </c>
      <c r="B1049">
        <v>299335.26240000001</v>
      </c>
      <c r="C1049">
        <v>0.252980759</v>
      </c>
      <c r="D1049">
        <v>0.454891292</v>
      </c>
      <c r="E1049">
        <v>8325.6786350000002</v>
      </c>
      <c r="F1049" s="5" t="s">
        <v>3</v>
      </c>
    </row>
    <row r="1050" spans="1:6" x14ac:dyDescent="0.35">
      <c r="A1050" s="5" t="s">
        <v>5</v>
      </c>
      <c r="B1050">
        <v>310145.43949999998</v>
      </c>
      <c r="C1050">
        <v>0.35226563100000002</v>
      </c>
      <c r="D1050">
        <v>0.38394192700000002</v>
      </c>
      <c r="E1050">
        <v>8357.9617620000008</v>
      </c>
      <c r="F1050" s="5" t="s">
        <v>3</v>
      </c>
    </row>
    <row r="1051" spans="1:6" x14ac:dyDescent="0.35">
      <c r="A1051" s="5" t="s">
        <v>5</v>
      </c>
      <c r="B1051">
        <v>298101.28879999998</v>
      </c>
      <c r="C1051">
        <v>0.32234765599999998</v>
      </c>
      <c r="D1051">
        <v>0.421916913</v>
      </c>
      <c r="E1051">
        <v>7874.7258869999996</v>
      </c>
      <c r="F1051" s="5" t="s">
        <v>3</v>
      </c>
    </row>
    <row r="1052" spans="1:6" x14ac:dyDescent="0.35">
      <c r="A1052" s="5" t="s">
        <v>6</v>
      </c>
      <c r="B1052">
        <v>122011.6816</v>
      </c>
      <c r="C1052">
        <v>0.51300487900000002</v>
      </c>
      <c r="D1052">
        <v>0.44483531500000001</v>
      </c>
      <c r="E1052">
        <v>2969.7000240000002</v>
      </c>
      <c r="F1052" s="5" t="s">
        <v>1</v>
      </c>
    </row>
    <row r="1053" spans="1:6" x14ac:dyDescent="0.35">
      <c r="A1053" s="5" t="s">
        <v>6</v>
      </c>
      <c r="B1053">
        <v>131527.24369999999</v>
      </c>
      <c r="C1053">
        <v>0.51383327099999998</v>
      </c>
      <c r="D1053">
        <v>0.48321845099999999</v>
      </c>
      <c r="E1053">
        <v>6141.7363310000001</v>
      </c>
      <c r="F1053" s="5" t="s">
        <v>1</v>
      </c>
    </row>
    <row r="1054" spans="1:6" x14ac:dyDescent="0.35">
      <c r="A1054" s="5" t="s">
        <v>6</v>
      </c>
      <c r="B1054">
        <v>134863.86629999999</v>
      </c>
      <c r="C1054">
        <v>0.58562542699999998</v>
      </c>
      <c r="D1054">
        <v>0.47106804600000002</v>
      </c>
      <c r="E1054">
        <v>2605.9737460000001</v>
      </c>
      <c r="F1054" s="5" t="s">
        <v>1</v>
      </c>
    </row>
    <row r="1055" spans="1:6" x14ac:dyDescent="0.35">
      <c r="A1055" s="5" t="s">
        <v>6</v>
      </c>
      <c r="B1055">
        <v>274115.9424</v>
      </c>
      <c r="C1055">
        <v>0.25957249599999999</v>
      </c>
      <c r="D1055">
        <v>0.46375997899999999</v>
      </c>
      <c r="E1055">
        <v>5995.6465980000003</v>
      </c>
      <c r="F1055" s="5" t="s">
        <v>3</v>
      </c>
    </row>
    <row r="1056" spans="1:6" x14ac:dyDescent="0.35">
      <c r="A1056" s="5" t="s">
        <v>5</v>
      </c>
      <c r="B1056">
        <v>111143.2559</v>
      </c>
      <c r="C1056">
        <v>0.51547365700000003</v>
      </c>
      <c r="D1056">
        <v>0.42619143900000001</v>
      </c>
      <c r="E1056">
        <v>2835.7301889999999</v>
      </c>
      <c r="F1056" s="5" t="s">
        <v>2</v>
      </c>
    </row>
    <row r="1057" spans="1:6" x14ac:dyDescent="0.35">
      <c r="A1057" s="5" t="s">
        <v>5</v>
      </c>
      <c r="B1057">
        <v>282683.35060000001</v>
      </c>
      <c r="C1057">
        <v>0.28667009500000001</v>
      </c>
      <c r="D1057">
        <v>0.40404912799999998</v>
      </c>
      <c r="E1057">
        <v>7765.794965</v>
      </c>
      <c r="F1057" s="5" t="s">
        <v>3</v>
      </c>
    </row>
    <row r="1058" spans="1:6" x14ac:dyDescent="0.35">
      <c r="A1058" s="5" t="s">
        <v>6</v>
      </c>
      <c r="B1058">
        <v>232237.80780000001</v>
      </c>
      <c r="C1058">
        <v>0.27823224000000002</v>
      </c>
      <c r="D1058">
        <v>0.46965227300000001</v>
      </c>
      <c r="E1058">
        <v>8171.1600719999997</v>
      </c>
      <c r="F1058" s="5" t="s">
        <v>3</v>
      </c>
    </row>
    <row r="1059" spans="1:6" x14ac:dyDescent="0.35">
      <c r="A1059" s="5" t="s">
        <v>5</v>
      </c>
      <c r="B1059">
        <v>204405.79259999999</v>
      </c>
      <c r="C1059">
        <v>0.36906016899999999</v>
      </c>
      <c r="D1059">
        <v>0.41933760799999997</v>
      </c>
      <c r="E1059">
        <v>8711.8829370000003</v>
      </c>
      <c r="F1059" s="5" t="s">
        <v>3</v>
      </c>
    </row>
    <row r="1060" spans="1:6" x14ac:dyDescent="0.35">
      <c r="A1060" s="5" t="s">
        <v>6</v>
      </c>
      <c r="B1060">
        <v>135031.46580000001</v>
      </c>
      <c r="C1060">
        <v>0.459211219</v>
      </c>
      <c r="D1060">
        <v>0.49523235599999998</v>
      </c>
      <c r="E1060">
        <v>6079.3336019999997</v>
      </c>
      <c r="F1060" s="5" t="s">
        <v>2</v>
      </c>
    </row>
    <row r="1061" spans="1:6" x14ac:dyDescent="0.35">
      <c r="A1061" s="5" t="s">
        <v>6</v>
      </c>
      <c r="B1061">
        <v>257571.8272</v>
      </c>
      <c r="C1061">
        <v>0.33388974399999999</v>
      </c>
      <c r="D1061">
        <v>0.45201565900000001</v>
      </c>
      <c r="E1061">
        <v>8597.7549299999991</v>
      </c>
      <c r="F1061" s="5" t="s">
        <v>3</v>
      </c>
    </row>
    <row r="1062" spans="1:6" x14ac:dyDescent="0.35">
      <c r="A1062" s="5" t="s">
        <v>5</v>
      </c>
      <c r="B1062">
        <v>218137.2127</v>
      </c>
      <c r="C1062">
        <v>0.36346256500000002</v>
      </c>
      <c r="D1062">
        <v>0.402476426</v>
      </c>
      <c r="E1062">
        <v>7497.6984689999999</v>
      </c>
      <c r="F1062" s="5" t="s">
        <v>3</v>
      </c>
    </row>
    <row r="1063" spans="1:6" x14ac:dyDescent="0.35">
      <c r="A1063" s="5" t="s">
        <v>5</v>
      </c>
      <c r="B1063">
        <v>136141.7738</v>
      </c>
      <c r="C1063">
        <v>0.42788603600000003</v>
      </c>
      <c r="D1063">
        <v>0.42377003800000002</v>
      </c>
      <c r="E1063">
        <v>10414.49137</v>
      </c>
      <c r="F1063" s="5" t="s">
        <v>0</v>
      </c>
    </row>
    <row r="1064" spans="1:6" x14ac:dyDescent="0.35">
      <c r="A1064" s="5" t="s">
        <v>5</v>
      </c>
      <c r="B1064">
        <v>252543.58540000001</v>
      </c>
      <c r="C1064">
        <v>0.29449888499999999</v>
      </c>
      <c r="D1064">
        <v>0.397242286</v>
      </c>
      <c r="E1064">
        <v>7894.2584440000001</v>
      </c>
      <c r="F1064" s="5" t="s">
        <v>3</v>
      </c>
    </row>
    <row r="1065" spans="1:6" x14ac:dyDescent="0.35">
      <c r="A1065" s="5" t="s">
        <v>6</v>
      </c>
      <c r="B1065">
        <v>315499.45309999998</v>
      </c>
      <c r="C1065">
        <v>0.41040488800000002</v>
      </c>
      <c r="D1065">
        <v>0.46895789799999998</v>
      </c>
      <c r="E1065">
        <v>7487.6423320000004</v>
      </c>
      <c r="F1065" s="5" t="s">
        <v>3</v>
      </c>
    </row>
    <row r="1066" spans="1:6" x14ac:dyDescent="0.35">
      <c r="A1066" s="5" t="s">
        <v>5</v>
      </c>
      <c r="B1066">
        <v>154356.00899999999</v>
      </c>
      <c r="C1066">
        <v>0.39400659100000002</v>
      </c>
      <c r="D1066">
        <v>0.45724100600000001</v>
      </c>
      <c r="E1066">
        <v>3485.2675530000001</v>
      </c>
      <c r="F1066" s="5" t="s">
        <v>1</v>
      </c>
    </row>
    <row r="1067" spans="1:6" x14ac:dyDescent="0.35">
      <c r="A1067" s="5" t="s">
        <v>5</v>
      </c>
      <c r="B1067">
        <v>280336.06060000003</v>
      </c>
      <c r="C1067">
        <v>0.32433134600000002</v>
      </c>
      <c r="D1067">
        <v>0.41273882699999997</v>
      </c>
      <c r="E1067">
        <v>6819.0334190000003</v>
      </c>
      <c r="F1067" s="5" t="s">
        <v>1</v>
      </c>
    </row>
    <row r="1068" spans="1:6" x14ac:dyDescent="0.35">
      <c r="A1068" s="5" t="s">
        <v>5</v>
      </c>
      <c r="B1068">
        <v>279255.91019999998</v>
      </c>
      <c r="C1068">
        <v>0.40462935500000002</v>
      </c>
      <c r="D1068">
        <v>0.41731417500000001</v>
      </c>
      <c r="E1068">
        <v>8954.0574180000003</v>
      </c>
      <c r="F1068" s="5" t="s">
        <v>3</v>
      </c>
    </row>
    <row r="1069" spans="1:6" x14ac:dyDescent="0.35">
      <c r="A1069" s="5" t="s">
        <v>6</v>
      </c>
      <c r="B1069">
        <v>304127.82329999999</v>
      </c>
      <c r="C1069">
        <v>0.31863360299999999</v>
      </c>
      <c r="D1069">
        <v>0.47174240499999998</v>
      </c>
      <c r="E1069">
        <v>9560.4184800000003</v>
      </c>
      <c r="F1069" s="5" t="s">
        <v>3</v>
      </c>
    </row>
    <row r="1070" spans="1:6" x14ac:dyDescent="0.35">
      <c r="A1070" s="5" t="s">
        <v>5</v>
      </c>
      <c r="B1070">
        <v>294329.99180000002</v>
      </c>
      <c r="C1070">
        <v>0.29112274300000002</v>
      </c>
      <c r="D1070">
        <v>0.41878632900000001</v>
      </c>
      <c r="E1070">
        <v>7839.5843720000003</v>
      </c>
      <c r="F1070" s="5" t="s">
        <v>3</v>
      </c>
    </row>
    <row r="1071" spans="1:6" x14ac:dyDescent="0.35">
      <c r="A1071" s="5" t="s">
        <v>5</v>
      </c>
      <c r="B1071">
        <v>262597.92099999997</v>
      </c>
      <c r="C1071">
        <v>0.339074396</v>
      </c>
      <c r="D1071">
        <v>0.39893875000000001</v>
      </c>
      <c r="E1071">
        <v>6342.2465929999998</v>
      </c>
      <c r="F1071" s="5" t="s">
        <v>2</v>
      </c>
    </row>
    <row r="1072" spans="1:6" x14ac:dyDescent="0.35">
      <c r="A1072" s="5" t="s">
        <v>6</v>
      </c>
      <c r="B1072">
        <v>191381.9167</v>
      </c>
      <c r="C1072">
        <v>0.493692574</v>
      </c>
      <c r="D1072">
        <v>0.49382266000000002</v>
      </c>
      <c r="E1072">
        <v>2716.9205499999998</v>
      </c>
      <c r="F1072" s="5" t="s">
        <v>1</v>
      </c>
    </row>
    <row r="1073" spans="1:6" x14ac:dyDescent="0.35">
      <c r="A1073" s="5" t="s">
        <v>6</v>
      </c>
      <c r="B1073">
        <v>317816.4486</v>
      </c>
      <c r="C1073">
        <v>0.35449328299999999</v>
      </c>
      <c r="D1073">
        <v>0.43951027100000001</v>
      </c>
      <c r="E1073">
        <v>7635.8205349999998</v>
      </c>
      <c r="F1073" s="5" t="s">
        <v>3</v>
      </c>
    </row>
    <row r="1074" spans="1:6" x14ac:dyDescent="0.35">
      <c r="A1074" s="5" t="s">
        <v>5</v>
      </c>
      <c r="B1074">
        <v>304473.09090000001</v>
      </c>
      <c r="C1074">
        <v>0.35832284599999997</v>
      </c>
      <c r="D1074">
        <v>0.40265506299999998</v>
      </c>
      <c r="E1074">
        <v>7786.6595390000002</v>
      </c>
      <c r="F1074" s="5" t="s">
        <v>3</v>
      </c>
    </row>
    <row r="1075" spans="1:6" x14ac:dyDescent="0.35">
      <c r="A1075" s="5" t="s">
        <v>5</v>
      </c>
      <c r="B1075">
        <v>280235.74300000002</v>
      </c>
      <c r="C1075">
        <v>0.32190682399999998</v>
      </c>
      <c r="D1075">
        <v>0.39906417300000002</v>
      </c>
      <c r="E1075">
        <v>7506.1595390000002</v>
      </c>
      <c r="F1075" s="5" t="s">
        <v>3</v>
      </c>
    </row>
    <row r="1076" spans="1:6" x14ac:dyDescent="0.35">
      <c r="A1076" s="5" t="s">
        <v>5</v>
      </c>
      <c r="B1076">
        <v>238644.41810000001</v>
      </c>
      <c r="C1076">
        <v>0.35689516700000001</v>
      </c>
      <c r="D1076">
        <v>0.40645801799999998</v>
      </c>
      <c r="E1076">
        <v>10157.77936</v>
      </c>
      <c r="F1076" s="5" t="s">
        <v>3</v>
      </c>
    </row>
    <row r="1077" spans="1:6" x14ac:dyDescent="0.35">
      <c r="A1077" s="5" t="s">
        <v>5</v>
      </c>
      <c r="B1077">
        <v>265652.95789999998</v>
      </c>
      <c r="C1077">
        <v>0.32682292899999998</v>
      </c>
      <c r="D1077">
        <v>0.39606955300000002</v>
      </c>
      <c r="E1077">
        <v>7699.7219500000001</v>
      </c>
      <c r="F1077" s="5" t="s">
        <v>3</v>
      </c>
    </row>
    <row r="1078" spans="1:6" x14ac:dyDescent="0.35">
      <c r="A1078" s="5" t="s">
        <v>6</v>
      </c>
      <c r="B1078">
        <v>227454.76730000001</v>
      </c>
      <c r="C1078">
        <v>0.33186042500000001</v>
      </c>
      <c r="D1078">
        <v>0.43640491999999997</v>
      </c>
      <c r="E1078">
        <v>6131.1214250000003</v>
      </c>
      <c r="F1078" s="5" t="s">
        <v>1</v>
      </c>
    </row>
    <row r="1079" spans="1:6" x14ac:dyDescent="0.35">
      <c r="A1079" s="5" t="s">
        <v>5</v>
      </c>
      <c r="B1079">
        <v>242120.39799999999</v>
      </c>
      <c r="C1079">
        <v>0.41816989199999999</v>
      </c>
      <c r="D1079">
        <v>0.37551196199999998</v>
      </c>
      <c r="E1079">
        <v>6425.2465579999998</v>
      </c>
      <c r="F1079" s="5" t="s">
        <v>1</v>
      </c>
    </row>
    <row r="1080" spans="1:6" x14ac:dyDescent="0.35">
      <c r="A1080" s="5" t="s">
        <v>5</v>
      </c>
      <c r="B1080">
        <v>268514.04060000001</v>
      </c>
      <c r="C1080">
        <v>0.33393141500000001</v>
      </c>
      <c r="D1080">
        <v>0.423048543</v>
      </c>
      <c r="E1080">
        <v>8812.4991539999992</v>
      </c>
      <c r="F1080" s="5" t="s">
        <v>3</v>
      </c>
    </row>
    <row r="1081" spans="1:6" x14ac:dyDescent="0.35">
      <c r="A1081" s="5" t="s">
        <v>5</v>
      </c>
      <c r="B1081">
        <v>299353.4044</v>
      </c>
      <c r="C1081">
        <v>0.33449053699999998</v>
      </c>
      <c r="D1081">
        <v>0.40600437499999997</v>
      </c>
      <c r="E1081">
        <v>6370.1562039999999</v>
      </c>
      <c r="F1081" s="5" t="s">
        <v>3</v>
      </c>
    </row>
    <row r="1082" spans="1:6" x14ac:dyDescent="0.35">
      <c r="A1082" s="5" t="s">
        <v>5</v>
      </c>
      <c r="B1082">
        <v>254460.6035</v>
      </c>
      <c r="C1082">
        <v>0.30462055599999999</v>
      </c>
      <c r="D1082">
        <v>0.43668449500000001</v>
      </c>
      <c r="E1082">
        <v>9768.0900309999997</v>
      </c>
      <c r="F1082" s="5" t="s">
        <v>3</v>
      </c>
    </row>
    <row r="1083" spans="1:6" x14ac:dyDescent="0.35">
      <c r="A1083" s="5" t="s">
        <v>6</v>
      </c>
      <c r="B1083">
        <v>128280.2613</v>
      </c>
      <c r="C1083">
        <v>0.39186481400000001</v>
      </c>
      <c r="D1083">
        <v>0.47621630700000001</v>
      </c>
      <c r="E1083">
        <v>6909.0154599999996</v>
      </c>
      <c r="F1083" s="5" t="s">
        <v>0</v>
      </c>
    </row>
    <row r="1084" spans="1:6" x14ac:dyDescent="0.35">
      <c r="A1084" s="5" t="s">
        <v>6</v>
      </c>
      <c r="B1084">
        <v>127404.71400000001</v>
      </c>
      <c r="C1084">
        <v>0.476194126</v>
      </c>
      <c r="D1084">
        <v>0.48880216599999998</v>
      </c>
      <c r="E1084">
        <v>6229.2360790000002</v>
      </c>
      <c r="F1084" s="5" t="s">
        <v>2</v>
      </c>
    </row>
    <row r="1085" spans="1:6" x14ac:dyDescent="0.35">
      <c r="A1085" s="5" t="s">
        <v>6</v>
      </c>
      <c r="B1085">
        <v>197258.72719999999</v>
      </c>
      <c r="C1085">
        <v>0.39609558</v>
      </c>
      <c r="D1085">
        <v>0.47288498099999998</v>
      </c>
      <c r="E1085">
        <v>5628.523846</v>
      </c>
      <c r="F1085" s="5" t="s">
        <v>2</v>
      </c>
    </row>
    <row r="1086" spans="1:6" x14ac:dyDescent="0.35">
      <c r="A1086" s="5" t="s">
        <v>6</v>
      </c>
      <c r="B1086">
        <v>320827.70640000002</v>
      </c>
      <c r="C1086">
        <v>0.38727005199999998</v>
      </c>
      <c r="D1086">
        <v>0.43094887799999998</v>
      </c>
      <c r="E1086">
        <v>8840.7805669999998</v>
      </c>
      <c r="F1086" s="5" t="s">
        <v>3</v>
      </c>
    </row>
    <row r="1087" spans="1:6" x14ac:dyDescent="0.35">
      <c r="A1087" s="5" t="s">
        <v>6</v>
      </c>
      <c r="B1087">
        <v>262278.2487</v>
      </c>
      <c r="C1087">
        <v>0.29674273899999998</v>
      </c>
      <c r="D1087">
        <v>0.44602602600000002</v>
      </c>
      <c r="E1087">
        <v>9430.0223129999995</v>
      </c>
      <c r="F1087" s="5" t="s">
        <v>3</v>
      </c>
    </row>
    <row r="1088" spans="1:6" x14ac:dyDescent="0.35">
      <c r="A1088" s="5" t="s">
        <v>5</v>
      </c>
      <c r="B1088">
        <v>145870.80869999999</v>
      </c>
      <c r="C1088">
        <v>0.49882726799999999</v>
      </c>
      <c r="D1088">
        <v>0.41463069299999999</v>
      </c>
      <c r="E1088">
        <v>6667.9828010000001</v>
      </c>
      <c r="F1088" s="5" t="s">
        <v>1</v>
      </c>
    </row>
    <row r="1089" spans="1:6" x14ac:dyDescent="0.35">
      <c r="A1089" s="5" t="s">
        <v>6</v>
      </c>
      <c r="B1089">
        <v>135364.88010000001</v>
      </c>
      <c r="C1089">
        <v>0.44909381300000001</v>
      </c>
      <c r="D1089">
        <v>0.42220608399999998</v>
      </c>
      <c r="E1089">
        <v>5638.5769659999996</v>
      </c>
      <c r="F1089" s="5" t="s">
        <v>2</v>
      </c>
    </row>
    <row r="1090" spans="1:6" x14ac:dyDescent="0.35">
      <c r="A1090" s="5" t="s">
        <v>5</v>
      </c>
      <c r="B1090">
        <v>143994.08480000001</v>
      </c>
      <c r="C1090">
        <v>0.61725198800000003</v>
      </c>
      <c r="D1090">
        <v>0.42975523599999998</v>
      </c>
      <c r="E1090">
        <v>3699.2892729999999</v>
      </c>
      <c r="F1090" s="5" t="s">
        <v>2</v>
      </c>
    </row>
    <row r="1091" spans="1:6" x14ac:dyDescent="0.35">
      <c r="A1091" s="5" t="s">
        <v>6</v>
      </c>
      <c r="B1091">
        <v>120317.4316</v>
      </c>
      <c r="C1091">
        <v>0.46066973300000003</v>
      </c>
      <c r="D1091">
        <v>0.48040196400000001</v>
      </c>
      <c r="E1091">
        <v>5355.7654160000002</v>
      </c>
      <c r="F1091" s="5" t="s">
        <v>2</v>
      </c>
    </row>
    <row r="1092" spans="1:6" x14ac:dyDescent="0.35">
      <c r="A1092" s="5" t="s">
        <v>5</v>
      </c>
      <c r="B1092">
        <v>188317.48989999999</v>
      </c>
      <c r="C1092">
        <v>0.372499998</v>
      </c>
      <c r="D1092">
        <v>0.39974464999999998</v>
      </c>
      <c r="E1092">
        <v>6658.1076380000004</v>
      </c>
      <c r="F1092" s="5" t="s">
        <v>1</v>
      </c>
    </row>
    <row r="1093" spans="1:6" x14ac:dyDescent="0.35">
      <c r="A1093" s="5" t="s">
        <v>6</v>
      </c>
      <c r="B1093">
        <v>275453.16960000002</v>
      </c>
      <c r="C1093">
        <v>0.25803937500000002</v>
      </c>
      <c r="D1093">
        <v>0.46100236300000003</v>
      </c>
      <c r="E1093">
        <v>8925.9199630000003</v>
      </c>
      <c r="F1093" s="5" t="s">
        <v>3</v>
      </c>
    </row>
    <row r="1094" spans="1:6" x14ac:dyDescent="0.35">
      <c r="A1094" s="5" t="s">
        <v>5</v>
      </c>
      <c r="B1094">
        <v>181721.91740000001</v>
      </c>
      <c r="C1094">
        <v>0.36191247900000001</v>
      </c>
      <c r="D1094">
        <v>0.40078007100000002</v>
      </c>
      <c r="E1094">
        <v>7779.5751330000003</v>
      </c>
      <c r="F1094" s="5" t="s">
        <v>3</v>
      </c>
    </row>
    <row r="1095" spans="1:6" x14ac:dyDescent="0.35">
      <c r="A1095" s="5" t="s">
        <v>5</v>
      </c>
      <c r="B1095">
        <v>350120.40149999998</v>
      </c>
      <c r="C1095">
        <v>0.33100773100000003</v>
      </c>
      <c r="D1095">
        <v>0.39601951600000002</v>
      </c>
      <c r="E1095">
        <v>6423.2929770000001</v>
      </c>
      <c r="F1095" s="5" t="s">
        <v>3</v>
      </c>
    </row>
    <row r="1096" spans="1:6" x14ac:dyDescent="0.35">
      <c r="A1096" s="5" t="s">
        <v>6</v>
      </c>
      <c r="B1096">
        <v>328031.79599999997</v>
      </c>
      <c r="C1096">
        <v>0.37513660799999998</v>
      </c>
      <c r="D1096">
        <v>0.44949569900000003</v>
      </c>
      <c r="E1096">
        <v>7772.9275939999998</v>
      </c>
      <c r="F1096" s="5" t="s">
        <v>3</v>
      </c>
    </row>
    <row r="1097" spans="1:6" x14ac:dyDescent="0.35">
      <c r="A1097" s="5" t="s">
        <v>5</v>
      </c>
      <c r="B1097">
        <v>184907.41080000001</v>
      </c>
      <c r="C1097">
        <v>0.38329200099999999</v>
      </c>
      <c r="D1097">
        <v>0.41207481299999998</v>
      </c>
      <c r="E1097">
        <v>7537.2737589999997</v>
      </c>
      <c r="F1097" s="5" t="s">
        <v>1</v>
      </c>
    </row>
    <row r="1098" spans="1:6" x14ac:dyDescent="0.35">
      <c r="A1098" s="5" t="s">
        <v>5</v>
      </c>
      <c r="B1098">
        <v>266423.94059999997</v>
      </c>
      <c r="C1098">
        <v>0.30187853999999997</v>
      </c>
      <c r="D1098">
        <v>0.40577343799999999</v>
      </c>
      <c r="E1098">
        <v>9714.1156570000003</v>
      </c>
      <c r="F1098" s="5" t="s">
        <v>3</v>
      </c>
    </row>
    <row r="1099" spans="1:6" x14ac:dyDescent="0.35">
      <c r="A1099" s="5" t="s">
        <v>6</v>
      </c>
      <c r="B1099">
        <v>296318.52470000001</v>
      </c>
      <c r="C1099">
        <v>0.27259482899999998</v>
      </c>
      <c r="D1099">
        <v>0.44720929500000001</v>
      </c>
      <c r="E1099">
        <v>8443.9045819999992</v>
      </c>
      <c r="F1099" s="5" t="s">
        <v>3</v>
      </c>
    </row>
    <row r="1100" spans="1:6" x14ac:dyDescent="0.35">
      <c r="A1100" s="5" t="s">
        <v>5</v>
      </c>
      <c r="B1100">
        <v>238465.3327</v>
      </c>
      <c r="C1100">
        <v>0.37667707700000003</v>
      </c>
      <c r="D1100">
        <v>0.40844581699999999</v>
      </c>
      <c r="E1100">
        <v>7801.0649579999999</v>
      </c>
      <c r="F1100" s="5" t="s">
        <v>3</v>
      </c>
    </row>
    <row r="1101" spans="1:6" x14ac:dyDescent="0.35">
      <c r="A1101" s="5" t="s">
        <v>6</v>
      </c>
      <c r="B1101">
        <v>194329.73250000001</v>
      </c>
      <c r="C1101">
        <v>0.44766404399999998</v>
      </c>
      <c r="D1101">
        <v>0.46493854000000001</v>
      </c>
      <c r="E1101">
        <v>6868.9736730000004</v>
      </c>
      <c r="F1101" s="5" t="s">
        <v>2</v>
      </c>
    </row>
    <row r="1102" spans="1:6" x14ac:dyDescent="0.35">
      <c r="A1102" s="5" t="s">
        <v>5</v>
      </c>
      <c r="B1102">
        <v>310886.53769999999</v>
      </c>
      <c r="C1102">
        <v>0.32832806599999997</v>
      </c>
      <c r="D1102">
        <v>0.40020693499999999</v>
      </c>
      <c r="E1102">
        <v>9367.4812459999994</v>
      </c>
      <c r="F1102" s="5" t="s">
        <v>3</v>
      </c>
    </row>
    <row r="1103" spans="1:6" x14ac:dyDescent="0.35">
      <c r="A1103" s="5" t="s">
        <v>6</v>
      </c>
      <c r="B1103">
        <v>230317.16450000001</v>
      </c>
      <c r="C1103">
        <v>0.35016702100000002</v>
      </c>
      <c r="D1103">
        <v>0.42287014499999998</v>
      </c>
      <c r="E1103">
        <v>6790.3034829999997</v>
      </c>
      <c r="F1103" s="5" t="s">
        <v>1</v>
      </c>
    </row>
    <row r="1104" spans="1:6" x14ac:dyDescent="0.35">
      <c r="A1104" s="5" t="s">
        <v>5</v>
      </c>
      <c r="B1104">
        <v>338408.82829999999</v>
      </c>
      <c r="C1104">
        <v>0.34123266099999999</v>
      </c>
      <c r="D1104">
        <v>0.376336277</v>
      </c>
      <c r="E1104">
        <v>8430.3744640000004</v>
      </c>
      <c r="F1104" s="5" t="s">
        <v>1</v>
      </c>
    </row>
    <row r="1105" spans="1:6" x14ac:dyDescent="0.35">
      <c r="A1105" s="5" t="s">
        <v>5</v>
      </c>
      <c r="B1105">
        <v>145719.2905</v>
      </c>
      <c r="C1105">
        <v>0.46329030100000002</v>
      </c>
      <c r="D1105">
        <v>0.417568247</v>
      </c>
      <c r="E1105">
        <v>5652.336217</v>
      </c>
      <c r="F1105" s="5" t="s">
        <v>2</v>
      </c>
    </row>
    <row r="1106" spans="1:6" x14ac:dyDescent="0.35">
      <c r="A1106" s="5" t="s">
        <v>6</v>
      </c>
      <c r="B1106">
        <v>282839.37449999998</v>
      </c>
      <c r="C1106">
        <v>0.313237985</v>
      </c>
      <c r="D1106">
        <v>0.47945165099999998</v>
      </c>
      <c r="E1106">
        <v>8786.6710110000004</v>
      </c>
      <c r="F1106" s="5" t="s">
        <v>3</v>
      </c>
    </row>
    <row r="1107" spans="1:6" x14ac:dyDescent="0.35">
      <c r="A1107" s="5" t="s">
        <v>6</v>
      </c>
      <c r="B1107">
        <v>240173.42</v>
      </c>
      <c r="C1107">
        <v>0.28556270099999997</v>
      </c>
      <c r="D1107">
        <v>0.44120379799999998</v>
      </c>
      <c r="E1107">
        <v>8889.7800040000002</v>
      </c>
      <c r="F1107" s="5" t="s">
        <v>3</v>
      </c>
    </row>
    <row r="1108" spans="1:6" x14ac:dyDescent="0.35">
      <c r="A1108" s="5" t="s">
        <v>6</v>
      </c>
      <c r="B1108">
        <v>266117.17060000001</v>
      </c>
      <c r="C1108">
        <v>0.34024606800000001</v>
      </c>
      <c r="D1108">
        <v>0.45036731000000002</v>
      </c>
      <c r="E1108">
        <v>7454.909627</v>
      </c>
      <c r="F1108" s="5" t="s">
        <v>3</v>
      </c>
    </row>
    <row r="1109" spans="1:6" x14ac:dyDescent="0.35">
      <c r="A1109" s="5" t="s">
        <v>6</v>
      </c>
      <c r="B1109">
        <v>274240.82120000001</v>
      </c>
      <c r="C1109">
        <v>0.34440368599999999</v>
      </c>
      <c r="D1109">
        <v>0.41725890999999998</v>
      </c>
      <c r="E1109">
        <v>7081.0152360000002</v>
      </c>
      <c r="F1109" s="5" t="s">
        <v>3</v>
      </c>
    </row>
    <row r="1110" spans="1:6" x14ac:dyDescent="0.35">
      <c r="A1110" s="5" t="s">
        <v>5</v>
      </c>
      <c r="B1110">
        <v>309444.90019999997</v>
      </c>
      <c r="C1110">
        <v>0.36091050800000002</v>
      </c>
      <c r="D1110">
        <v>0.37902028999999998</v>
      </c>
      <c r="E1110">
        <v>8933.2768759999999</v>
      </c>
      <c r="F1110" s="5" t="s">
        <v>3</v>
      </c>
    </row>
    <row r="1111" spans="1:6" x14ac:dyDescent="0.35">
      <c r="A1111" s="5" t="s">
        <v>6</v>
      </c>
      <c r="B1111">
        <v>319401.23629999999</v>
      </c>
      <c r="C1111">
        <v>0.38517921999999999</v>
      </c>
      <c r="D1111">
        <v>0.45031073599999999</v>
      </c>
      <c r="E1111">
        <v>7755.8953860000001</v>
      </c>
      <c r="F1111" s="5" t="s">
        <v>3</v>
      </c>
    </row>
    <row r="1112" spans="1:6" x14ac:dyDescent="0.35">
      <c r="A1112" s="5" t="s">
        <v>5</v>
      </c>
      <c r="B1112">
        <v>241985.25949999999</v>
      </c>
      <c r="C1112">
        <v>0.33151773200000001</v>
      </c>
      <c r="D1112">
        <v>0.416761402</v>
      </c>
      <c r="E1112">
        <v>8380.5107769999995</v>
      </c>
      <c r="F1112" s="5" t="s">
        <v>1</v>
      </c>
    </row>
    <row r="1113" spans="1:6" x14ac:dyDescent="0.35">
      <c r="A1113" s="5" t="s">
        <v>5</v>
      </c>
      <c r="B1113">
        <v>192682.48130000001</v>
      </c>
      <c r="C1113">
        <v>0.322553439</v>
      </c>
      <c r="D1113">
        <v>0.38890018199999998</v>
      </c>
      <c r="E1113">
        <v>7232.2224960000003</v>
      </c>
      <c r="F1113" s="5" t="s">
        <v>3</v>
      </c>
    </row>
    <row r="1114" spans="1:6" x14ac:dyDescent="0.35">
      <c r="A1114" s="5" t="s">
        <v>5</v>
      </c>
      <c r="B1114">
        <v>173970.84650000001</v>
      </c>
      <c r="C1114">
        <v>0.48561787099999998</v>
      </c>
      <c r="D1114">
        <v>0.46169310699999999</v>
      </c>
      <c r="E1114">
        <v>3445.514459</v>
      </c>
      <c r="F1114" s="5" t="s">
        <v>1</v>
      </c>
    </row>
    <row r="1115" spans="1:6" x14ac:dyDescent="0.35">
      <c r="A1115" s="5" t="s">
        <v>5</v>
      </c>
      <c r="B1115">
        <v>127949.01820000001</v>
      </c>
      <c r="C1115">
        <v>0.56846465599999996</v>
      </c>
      <c r="D1115">
        <v>0.42461769999999999</v>
      </c>
      <c r="E1115">
        <v>3320.8541559999999</v>
      </c>
      <c r="F1115" s="5" t="s">
        <v>1</v>
      </c>
    </row>
    <row r="1116" spans="1:6" x14ac:dyDescent="0.35">
      <c r="A1116" s="5" t="s">
        <v>6</v>
      </c>
      <c r="B1116">
        <v>121622.7114</v>
      </c>
      <c r="C1116">
        <v>0.50148550700000005</v>
      </c>
      <c r="D1116">
        <v>0.50787609</v>
      </c>
      <c r="E1116">
        <v>5179.7321890000003</v>
      </c>
      <c r="F1116" s="5" t="s">
        <v>0</v>
      </c>
    </row>
    <row r="1117" spans="1:6" x14ac:dyDescent="0.35">
      <c r="A1117" s="5" t="s">
        <v>5</v>
      </c>
      <c r="B1117">
        <v>381071.02710000001</v>
      </c>
      <c r="C1117">
        <v>0.32748464700000002</v>
      </c>
      <c r="D1117">
        <v>0.39448945000000002</v>
      </c>
      <c r="E1117">
        <v>6285.4328370000003</v>
      </c>
      <c r="F1117" s="5" t="s">
        <v>3</v>
      </c>
    </row>
    <row r="1118" spans="1:6" x14ac:dyDescent="0.35">
      <c r="A1118" s="5" t="s">
        <v>5</v>
      </c>
      <c r="B1118">
        <v>275813.32610000001</v>
      </c>
      <c r="C1118">
        <v>0.34309446500000002</v>
      </c>
      <c r="D1118">
        <v>0.37630066899999998</v>
      </c>
      <c r="E1118">
        <v>7343.2457539999996</v>
      </c>
      <c r="F1118" s="5" t="s">
        <v>3</v>
      </c>
    </row>
    <row r="1119" spans="1:6" x14ac:dyDescent="0.35">
      <c r="A1119" s="5" t="s">
        <v>5</v>
      </c>
      <c r="B1119">
        <v>335337.58120000002</v>
      </c>
      <c r="C1119">
        <v>0.27982247500000001</v>
      </c>
      <c r="D1119">
        <v>0.377292448</v>
      </c>
      <c r="E1119">
        <v>9899.6884480000008</v>
      </c>
      <c r="F1119" s="5" t="s">
        <v>3</v>
      </c>
    </row>
    <row r="1120" spans="1:6" x14ac:dyDescent="0.35">
      <c r="A1120" s="5" t="s">
        <v>5</v>
      </c>
      <c r="B1120">
        <v>270159.54080000002</v>
      </c>
      <c r="C1120">
        <v>0.253622923</v>
      </c>
      <c r="D1120">
        <v>0.42313276900000002</v>
      </c>
      <c r="E1120">
        <v>9268.5129699999998</v>
      </c>
      <c r="F1120" s="5" t="s">
        <v>3</v>
      </c>
    </row>
    <row r="1121" spans="1:6" x14ac:dyDescent="0.35">
      <c r="A1121" s="5" t="s">
        <v>6</v>
      </c>
      <c r="B1121">
        <v>145007.07550000001</v>
      </c>
      <c r="C1121">
        <v>0.50562160199999995</v>
      </c>
      <c r="D1121">
        <v>0.47965830599999998</v>
      </c>
      <c r="E1121">
        <v>6146.8480710000003</v>
      </c>
      <c r="F1121" s="5" t="s">
        <v>0</v>
      </c>
    </row>
    <row r="1122" spans="1:6" x14ac:dyDescent="0.35">
      <c r="A1122" s="5" t="s">
        <v>5</v>
      </c>
      <c r="B1122">
        <v>300291.77230000001</v>
      </c>
      <c r="C1122">
        <v>0.32380375900000002</v>
      </c>
      <c r="D1122">
        <v>0.43528057399999998</v>
      </c>
      <c r="E1122">
        <v>8690.1951800000006</v>
      </c>
      <c r="F1122" s="5" t="s">
        <v>3</v>
      </c>
    </row>
    <row r="1123" spans="1:6" x14ac:dyDescent="0.35">
      <c r="A1123" s="5" t="s">
        <v>5</v>
      </c>
      <c r="B1123">
        <v>252615.54870000001</v>
      </c>
      <c r="C1123">
        <v>0.318687838</v>
      </c>
      <c r="D1123">
        <v>0.40158267199999997</v>
      </c>
      <c r="E1123">
        <v>8119.0613149999999</v>
      </c>
      <c r="F1123" s="5" t="s">
        <v>3</v>
      </c>
    </row>
    <row r="1124" spans="1:6" x14ac:dyDescent="0.35">
      <c r="A1124" s="5" t="s">
        <v>6</v>
      </c>
      <c r="B1124">
        <v>268461.32140000002</v>
      </c>
      <c r="C1124">
        <v>0.29125485299999998</v>
      </c>
      <c r="D1124">
        <v>0.46466889700000003</v>
      </c>
      <c r="E1124">
        <v>7611.8879470000002</v>
      </c>
      <c r="F1124" s="5" t="s">
        <v>3</v>
      </c>
    </row>
    <row r="1125" spans="1:6" x14ac:dyDescent="0.35">
      <c r="A1125" s="5" t="s">
        <v>5</v>
      </c>
      <c r="B1125">
        <v>236603.7709</v>
      </c>
      <c r="C1125">
        <v>0.39960942500000002</v>
      </c>
      <c r="D1125">
        <v>0.39014686300000001</v>
      </c>
      <c r="E1125">
        <v>6747.6194990000004</v>
      </c>
      <c r="F1125" s="5" t="s">
        <v>2</v>
      </c>
    </row>
    <row r="1126" spans="1:6" x14ac:dyDescent="0.35">
      <c r="A1126" s="5" t="s">
        <v>5</v>
      </c>
      <c r="B1126">
        <v>274125.3014</v>
      </c>
      <c r="C1126">
        <v>0.23168902199999999</v>
      </c>
      <c r="D1126">
        <v>0.42447061600000002</v>
      </c>
      <c r="E1126">
        <v>7830.6552339999998</v>
      </c>
      <c r="F1126" s="5" t="s">
        <v>3</v>
      </c>
    </row>
    <row r="1127" spans="1:6" x14ac:dyDescent="0.35">
      <c r="A1127" s="5" t="s">
        <v>5</v>
      </c>
      <c r="B1127">
        <v>228410.6764</v>
      </c>
      <c r="C1127">
        <v>0.36422638099999999</v>
      </c>
      <c r="D1127">
        <v>0.39221885899999998</v>
      </c>
      <c r="E1127">
        <v>6415.8559530000002</v>
      </c>
      <c r="F1127" s="5" t="s">
        <v>1</v>
      </c>
    </row>
    <row r="1128" spans="1:6" x14ac:dyDescent="0.35">
      <c r="A1128" s="5" t="s">
        <v>5</v>
      </c>
      <c r="B1128">
        <v>113129.4448</v>
      </c>
      <c r="C1128">
        <v>0.46549242899999999</v>
      </c>
      <c r="D1128">
        <v>0.44445440200000003</v>
      </c>
      <c r="E1128">
        <v>5775.4424609999996</v>
      </c>
      <c r="F1128" s="5" t="s">
        <v>2</v>
      </c>
    </row>
    <row r="1129" spans="1:6" x14ac:dyDescent="0.35">
      <c r="A1129" s="5" t="s">
        <v>5</v>
      </c>
      <c r="B1129">
        <v>280191.73710000003</v>
      </c>
      <c r="C1129">
        <v>0.32052069300000002</v>
      </c>
      <c r="D1129">
        <v>0.40141768500000002</v>
      </c>
      <c r="E1129">
        <v>7673.7236199999998</v>
      </c>
      <c r="F1129" s="5" t="s">
        <v>3</v>
      </c>
    </row>
    <row r="1130" spans="1:6" x14ac:dyDescent="0.35">
      <c r="A1130" s="5" t="s">
        <v>6</v>
      </c>
      <c r="B1130">
        <v>265667.64140000002</v>
      </c>
      <c r="C1130">
        <v>0.31343383600000002</v>
      </c>
      <c r="D1130">
        <v>0.44537775899999998</v>
      </c>
      <c r="E1130">
        <v>9018.7126270000008</v>
      </c>
      <c r="F1130" s="5" t="s">
        <v>3</v>
      </c>
    </row>
    <row r="1131" spans="1:6" x14ac:dyDescent="0.35">
      <c r="A1131" s="5" t="s">
        <v>5</v>
      </c>
      <c r="B1131">
        <v>270375.18839999998</v>
      </c>
      <c r="C1131">
        <v>0.308602985</v>
      </c>
      <c r="D1131">
        <v>0.402123128</v>
      </c>
      <c r="E1131">
        <v>9141.8462959999997</v>
      </c>
      <c r="F1131" s="5" t="s">
        <v>3</v>
      </c>
    </row>
    <row r="1132" spans="1:6" x14ac:dyDescent="0.35">
      <c r="A1132" s="5" t="s">
        <v>5</v>
      </c>
      <c r="B1132">
        <v>135221.3567</v>
      </c>
      <c r="C1132">
        <v>0.52319853800000005</v>
      </c>
      <c r="D1132">
        <v>0.42911976899999998</v>
      </c>
      <c r="E1132">
        <v>5971.3333169999996</v>
      </c>
      <c r="F1132" s="5" t="s">
        <v>2</v>
      </c>
    </row>
    <row r="1133" spans="1:6" x14ac:dyDescent="0.35">
      <c r="A1133" s="5" t="s">
        <v>5</v>
      </c>
      <c r="B1133">
        <v>335085.12070000003</v>
      </c>
      <c r="C1133">
        <v>0.32245199499999999</v>
      </c>
      <c r="D1133">
        <v>0.37719904100000001</v>
      </c>
      <c r="E1133">
        <v>8282.5391319999999</v>
      </c>
      <c r="F1133" s="5" t="s">
        <v>3</v>
      </c>
    </row>
    <row r="1134" spans="1:6" x14ac:dyDescent="0.35">
      <c r="A1134" s="5" t="s">
        <v>5</v>
      </c>
      <c r="B1134">
        <v>309431.83179999999</v>
      </c>
      <c r="C1134">
        <v>0.35820107699999998</v>
      </c>
      <c r="D1134">
        <v>0.41425498599999999</v>
      </c>
      <c r="E1134">
        <v>8073.6960200000003</v>
      </c>
      <c r="F1134" s="5" t="s">
        <v>3</v>
      </c>
    </row>
    <row r="1135" spans="1:6" x14ac:dyDescent="0.35">
      <c r="A1135" s="5" t="s">
        <v>6</v>
      </c>
      <c r="B1135">
        <v>281526.20039999997</v>
      </c>
      <c r="C1135">
        <v>0.34214291000000002</v>
      </c>
      <c r="D1135">
        <v>0.46981477999999999</v>
      </c>
      <c r="E1135">
        <v>7966.5496489999996</v>
      </c>
      <c r="F1135" s="5" t="s">
        <v>3</v>
      </c>
    </row>
    <row r="1136" spans="1:6" x14ac:dyDescent="0.35">
      <c r="A1136" s="5" t="s">
        <v>6</v>
      </c>
      <c r="B1136">
        <v>129973.21490000001</v>
      </c>
      <c r="C1136">
        <v>0.60807155599999996</v>
      </c>
      <c r="D1136">
        <v>0.47260065400000001</v>
      </c>
      <c r="E1136">
        <v>6123.1918660000001</v>
      </c>
      <c r="F1136" s="5" t="s">
        <v>0</v>
      </c>
    </row>
    <row r="1137" spans="1:6" x14ac:dyDescent="0.35">
      <c r="A1137" s="5" t="s">
        <v>6</v>
      </c>
      <c r="B1137">
        <v>200918.12909999999</v>
      </c>
      <c r="C1137">
        <v>0.35359299799999999</v>
      </c>
      <c r="D1137">
        <v>0.46105451200000003</v>
      </c>
      <c r="E1137">
        <v>8449.2032350000009</v>
      </c>
      <c r="F1137" s="5" t="s">
        <v>3</v>
      </c>
    </row>
    <row r="1138" spans="1:6" x14ac:dyDescent="0.35">
      <c r="A1138" s="5" t="s">
        <v>5</v>
      </c>
      <c r="B1138">
        <v>158880.29629999999</v>
      </c>
      <c r="C1138">
        <v>0.54067271900000002</v>
      </c>
      <c r="D1138">
        <v>0.43472037899999999</v>
      </c>
      <c r="E1138">
        <v>3604.2484140000001</v>
      </c>
      <c r="F1138" s="5" t="s">
        <v>2</v>
      </c>
    </row>
    <row r="1139" spans="1:6" x14ac:dyDescent="0.35">
      <c r="A1139" s="5" t="s">
        <v>6</v>
      </c>
      <c r="B1139">
        <v>234362.85769999999</v>
      </c>
      <c r="C1139">
        <v>0.345611371</v>
      </c>
      <c r="D1139">
        <v>0.47800294399999999</v>
      </c>
      <c r="E1139">
        <v>9972.1121270000003</v>
      </c>
      <c r="F1139" s="5" t="s">
        <v>2</v>
      </c>
    </row>
    <row r="1140" spans="1:6" x14ac:dyDescent="0.35">
      <c r="A1140" s="5" t="s">
        <v>5</v>
      </c>
      <c r="B1140">
        <v>270111.75870000001</v>
      </c>
      <c r="C1140">
        <v>0.34872297600000002</v>
      </c>
      <c r="D1140">
        <v>0.41305985499999998</v>
      </c>
      <c r="E1140">
        <v>8525.0339390000008</v>
      </c>
      <c r="F1140" s="5" t="s">
        <v>3</v>
      </c>
    </row>
    <row r="1141" spans="1:6" x14ac:dyDescent="0.35">
      <c r="A1141" s="5" t="s">
        <v>6</v>
      </c>
      <c r="B1141">
        <v>189607.55300000001</v>
      </c>
      <c r="C1141">
        <v>0.497833619</v>
      </c>
      <c r="D1141">
        <v>0.518999667</v>
      </c>
      <c r="E1141">
        <v>3577.8475830000002</v>
      </c>
      <c r="F1141" s="5" t="s">
        <v>1</v>
      </c>
    </row>
    <row r="1142" spans="1:6" x14ac:dyDescent="0.35">
      <c r="A1142" s="5" t="s">
        <v>6</v>
      </c>
      <c r="B1142">
        <v>319482.50640000001</v>
      </c>
      <c r="C1142">
        <v>0.363283103</v>
      </c>
      <c r="D1142">
        <v>0.43959149199999997</v>
      </c>
      <c r="E1142">
        <v>9544.4122399999997</v>
      </c>
      <c r="F1142" s="5" t="s">
        <v>3</v>
      </c>
    </row>
    <row r="1143" spans="1:6" x14ac:dyDescent="0.35">
      <c r="A1143" s="5" t="s">
        <v>5</v>
      </c>
      <c r="B1143">
        <v>286589.58789999998</v>
      </c>
      <c r="C1143">
        <v>0.30910642700000002</v>
      </c>
      <c r="D1143">
        <v>0.39995270199999999</v>
      </c>
      <c r="E1143">
        <v>7780.455575</v>
      </c>
      <c r="F1143" s="5" t="s">
        <v>3</v>
      </c>
    </row>
    <row r="1144" spans="1:6" x14ac:dyDescent="0.35">
      <c r="A1144" s="5" t="s">
        <v>5</v>
      </c>
      <c r="B1144">
        <v>289187.22509999998</v>
      </c>
      <c r="C1144">
        <v>0.29569001099999997</v>
      </c>
      <c r="D1144">
        <v>0.39117867699999997</v>
      </c>
      <c r="E1144">
        <v>8663.6260139999995</v>
      </c>
      <c r="F1144" s="5" t="s">
        <v>3</v>
      </c>
    </row>
    <row r="1145" spans="1:6" x14ac:dyDescent="0.35">
      <c r="A1145" s="5" t="s">
        <v>6</v>
      </c>
      <c r="B1145">
        <v>311017.86440000002</v>
      </c>
      <c r="C1145">
        <v>0.39232054199999999</v>
      </c>
      <c r="D1145">
        <v>0.41816700800000001</v>
      </c>
      <c r="E1145">
        <v>8297.9938380000003</v>
      </c>
      <c r="F1145" s="5" t="s">
        <v>1</v>
      </c>
    </row>
    <row r="1146" spans="1:6" x14ac:dyDescent="0.35">
      <c r="A1146" s="5" t="s">
        <v>6</v>
      </c>
      <c r="B1146">
        <v>263817.57510000002</v>
      </c>
      <c r="C1146">
        <v>0.41923602599999998</v>
      </c>
      <c r="D1146">
        <v>0.460959956</v>
      </c>
      <c r="E1146">
        <v>9258.7544959999996</v>
      </c>
      <c r="F1146" s="5" t="s">
        <v>3</v>
      </c>
    </row>
    <row r="1147" spans="1:6" x14ac:dyDescent="0.35">
      <c r="A1147" s="5" t="s">
        <v>6</v>
      </c>
      <c r="B1147">
        <v>300636.71590000001</v>
      </c>
      <c r="C1147">
        <v>0.38196424899999998</v>
      </c>
      <c r="D1147">
        <v>0.44847990799999998</v>
      </c>
      <c r="E1147">
        <v>6800.3529989999997</v>
      </c>
      <c r="F1147" s="5" t="s">
        <v>3</v>
      </c>
    </row>
    <row r="1148" spans="1:6" x14ac:dyDescent="0.35">
      <c r="A1148" s="5" t="s">
        <v>5</v>
      </c>
      <c r="B1148">
        <v>324708.83360000001</v>
      </c>
      <c r="C1148">
        <v>0.354858644</v>
      </c>
      <c r="D1148">
        <v>0.39780652300000002</v>
      </c>
      <c r="E1148">
        <v>6684.5161230000003</v>
      </c>
      <c r="F1148" s="5" t="s">
        <v>3</v>
      </c>
    </row>
    <row r="1149" spans="1:6" x14ac:dyDescent="0.35">
      <c r="A1149" s="5" t="s">
        <v>5</v>
      </c>
      <c r="B1149">
        <v>193999.6079</v>
      </c>
      <c r="C1149">
        <v>0.41266778300000001</v>
      </c>
      <c r="D1149">
        <v>0.43580090500000002</v>
      </c>
      <c r="E1149">
        <v>5674.2832710000002</v>
      </c>
      <c r="F1149" s="5" t="s">
        <v>1</v>
      </c>
    </row>
    <row r="1150" spans="1:6" x14ac:dyDescent="0.35">
      <c r="A1150" s="5" t="s">
        <v>5</v>
      </c>
      <c r="B1150">
        <v>128853.6683</v>
      </c>
      <c r="C1150">
        <v>0.46344367600000003</v>
      </c>
      <c r="D1150">
        <v>0.438530525</v>
      </c>
      <c r="E1150">
        <v>5558.5684979999996</v>
      </c>
      <c r="F1150" s="5" t="s">
        <v>1</v>
      </c>
    </row>
    <row r="1151" spans="1:6" x14ac:dyDescent="0.35">
      <c r="A1151" s="5" t="s">
        <v>5</v>
      </c>
      <c r="B1151">
        <v>308487.02110000001</v>
      </c>
      <c r="C1151">
        <v>0.40226009600000001</v>
      </c>
      <c r="D1151">
        <v>0.37821136799999999</v>
      </c>
      <c r="E1151">
        <v>7582.2247699999998</v>
      </c>
      <c r="F1151" s="5" t="s">
        <v>3</v>
      </c>
    </row>
    <row r="1152" spans="1:6" x14ac:dyDescent="0.35">
      <c r="A1152" s="5" t="s">
        <v>5</v>
      </c>
      <c r="B1152">
        <v>291457.15149999998</v>
      </c>
      <c r="C1152">
        <v>0.314148708</v>
      </c>
      <c r="D1152">
        <v>0.404064337</v>
      </c>
      <c r="E1152">
        <v>8324.1860749999996</v>
      </c>
      <c r="F1152" s="5" t="s">
        <v>3</v>
      </c>
    </row>
    <row r="1153" spans="1:6" x14ac:dyDescent="0.35">
      <c r="A1153" s="5" t="s">
        <v>5</v>
      </c>
      <c r="B1153">
        <v>201899.2138</v>
      </c>
      <c r="C1153">
        <v>0.35450322699999998</v>
      </c>
      <c r="D1153">
        <v>0.39401340899999998</v>
      </c>
      <c r="E1153">
        <v>5559.2538999999997</v>
      </c>
      <c r="F1153" s="5" t="s">
        <v>1</v>
      </c>
    </row>
    <row r="1154" spans="1:6" x14ac:dyDescent="0.35">
      <c r="A1154" s="5" t="s">
        <v>6</v>
      </c>
      <c r="B1154">
        <v>135165.41529999999</v>
      </c>
      <c r="C1154">
        <v>0.57796027999999999</v>
      </c>
      <c r="D1154">
        <v>0.46859572799999999</v>
      </c>
      <c r="E1154">
        <v>3357.617217</v>
      </c>
      <c r="F1154" s="5" t="s">
        <v>0</v>
      </c>
    </row>
    <row r="1155" spans="1:6" x14ac:dyDescent="0.35">
      <c r="A1155" s="5" t="s">
        <v>6</v>
      </c>
      <c r="B1155">
        <v>283652.13770000002</v>
      </c>
      <c r="C1155">
        <v>0.27065408299999999</v>
      </c>
      <c r="D1155">
        <v>0.431658194</v>
      </c>
      <c r="E1155">
        <v>10488.40748</v>
      </c>
      <c r="F1155" s="5" t="s">
        <v>3</v>
      </c>
    </row>
    <row r="1156" spans="1:6" x14ac:dyDescent="0.35">
      <c r="A1156" s="5" t="s">
        <v>5</v>
      </c>
      <c r="B1156">
        <v>246607.04519999999</v>
      </c>
      <c r="C1156">
        <v>0.29431072600000002</v>
      </c>
      <c r="D1156">
        <v>0.41279163400000002</v>
      </c>
      <c r="E1156">
        <v>8741.7557649999999</v>
      </c>
      <c r="F1156" s="5" t="s">
        <v>3</v>
      </c>
    </row>
    <row r="1157" spans="1:6" x14ac:dyDescent="0.35">
      <c r="A1157" s="5" t="s">
        <v>6</v>
      </c>
      <c r="B1157">
        <v>123847.09020000001</v>
      </c>
      <c r="C1157">
        <v>0.45167327200000001</v>
      </c>
      <c r="D1157">
        <v>0.48885002900000002</v>
      </c>
      <c r="E1157">
        <v>6062.3391700000002</v>
      </c>
      <c r="F1157" s="5" t="s">
        <v>0</v>
      </c>
    </row>
    <row r="1158" spans="1:6" x14ac:dyDescent="0.35">
      <c r="A1158" s="5" t="s">
        <v>5</v>
      </c>
      <c r="B1158">
        <v>231118.402</v>
      </c>
      <c r="C1158">
        <v>0.30543460700000002</v>
      </c>
      <c r="D1158">
        <v>0.43059106200000002</v>
      </c>
      <c r="E1158">
        <v>9678.4634040000001</v>
      </c>
      <c r="F1158" s="5" t="s">
        <v>3</v>
      </c>
    </row>
    <row r="1159" spans="1:6" x14ac:dyDescent="0.35">
      <c r="A1159" s="5" t="s">
        <v>5</v>
      </c>
      <c r="B1159">
        <v>270327.05859999999</v>
      </c>
      <c r="C1159">
        <v>0.31638402799999998</v>
      </c>
      <c r="D1159">
        <v>0.415637125</v>
      </c>
      <c r="E1159">
        <v>9025.6065729999991</v>
      </c>
      <c r="F1159" s="5" t="s">
        <v>3</v>
      </c>
    </row>
    <row r="1160" spans="1:6" x14ac:dyDescent="0.35">
      <c r="A1160" s="5" t="s">
        <v>5</v>
      </c>
      <c r="B1160">
        <v>127444.7781</v>
      </c>
      <c r="C1160">
        <v>0.52700404700000003</v>
      </c>
      <c r="D1160">
        <v>0.42114354399999998</v>
      </c>
      <c r="E1160">
        <v>3440.6181999999999</v>
      </c>
      <c r="F1160" s="5" t="s">
        <v>0</v>
      </c>
    </row>
    <row r="1161" spans="1:6" x14ac:dyDescent="0.35">
      <c r="A1161" s="5" t="s">
        <v>5</v>
      </c>
      <c r="B1161">
        <v>224445.08559999999</v>
      </c>
      <c r="C1161">
        <v>0.29594961800000003</v>
      </c>
      <c r="D1161">
        <v>0.41921754900000002</v>
      </c>
      <c r="E1161">
        <v>8169.268787</v>
      </c>
      <c r="F1161" s="5" t="s">
        <v>3</v>
      </c>
    </row>
    <row r="1162" spans="1:6" x14ac:dyDescent="0.35">
      <c r="A1162" s="5" t="s">
        <v>5</v>
      </c>
      <c r="B1162">
        <v>267045.02860000002</v>
      </c>
      <c r="C1162">
        <v>0.29161777799999999</v>
      </c>
      <c r="D1162">
        <v>0.41256947999999999</v>
      </c>
      <c r="E1162">
        <v>7110.021189</v>
      </c>
      <c r="F1162" s="5" t="s">
        <v>2</v>
      </c>
    </row>
    <row r="1163" spans="1:6" x14ac:dyDescent="0.35">
      <c r="A1163" s="5" t="s">
        <v>6</v>
      </c>
      <c r="B1163">
        <v>317333.87099999998</v>
      </c>
      <c r="C1163">
        <v>0.27618556300000002</v>
      </c>
      <c r="D1163">
        <v>0.44849927699999997</v>
      </c>
      <c r="E1163">
        <v>9424.7447580000007</v>
      </c>
      <c r="F1163" s="5" t="s">
        <v>3</v>
      </c>
    </row>
    <row r="1164" spans="1:6" x14ac:dyDescent="0.35">
      <c r="A1164" s="5" t="s">
        <v>6</v>
      </c>
      <c r="B1164">
        <v>205063.83809999999</v>
      </c>
      <c r="C1164">
        <v>0.407994052</v>
      </c>
      <c r="D1164">
        <v>0.45359191900000001</v>
      </c>
      <c r="E1164">
        <v>8120.8117439999996</v>
      </c>
      <c r="F1164" s="5" t="s">
        <v>3</v>
      </c>
    </row>
    <row r="1165" spans="1:6" x14ac:dyDescent="0.35">
      <c r="A1165" s="5" t="s">
        <v>6</v>
      </c>
      <c r="B1165">
        <v>265590.61369999999</v>
      </c>
      <c r="C1165">
        <v>0.30857775199999998</v>
      </c>
      <c r="D1165">
        <v>0.45794141700000002</v>
      </c>
      <c r="E1165">
        <v>6598.1696009999996</v>
      </c>
      <c r="F1165" s="5" t="s">
        <v>3</v>
      </c>
    </row>
    <row r="1166" spans="1:6" x14ac:dyDescent="0.35">
      <c r="A1166" s="5" t="s">
        <v>6</v>
      </c>
      <c r="B1166">
        <v>260822.87789999999</v>
      </c>
      <c r="C1166">
        <v>0.337662992</v>
      </c>
      <c r="D1166">
        <v>0.43302924199999998</v>
      </c>
      <c r="E1166">
        <v>9626.2201189999996</v>
      </c>
      <c r="F1166" s="5" t="s">
        <v>3</v>
      </c>
    </row>
    <row r="1167" spans="1:6" x14ac:dyDescent="0.35">
      <c r="A1167" s="5" t="s">
        <v>6</v>
      </c>
      <c r="B1167">
        <v>290994.52590000001</v>
      </c>
      <c r="C1167">
        <v>0.29081926299999999</v>
      </c>
      <c r="D1167">
        <v>0.44827119300000001</v>
      </c>
      <c r="E1167">
        <v>8710.9900400000006</v>
      </c>
      <c r="F1167" s="5" t="s">
        <v>3</v>
      </c>
    </row>
    <row r="1168" spans="1:6" x14ac:dyDescent="0.35">
      <c r="A1168" s="5" t="s">
        <v>5</v>
      </c>
      <c r="B1168">
        <v>195132.4424</v>
      </c>
      <c r="C1168">
        <v>0.32730062199999999</v>
      </c>
      <c r="D1168">
        <v>0.40598068599999998</v>
      </c>
      <c r="E1168">
        <v>5942.314856</v>
      </c>
      <c r="F1168" s="5" t="s">
        <v>1</v>
      </c>
    </row>
    <row r="1169" spans="1:6" x14ac:dyDescent="0.35">
      <c r="A1169" s="5" t="s">
        <v>5</v>
      </c>
      <c r="B1169">
        <v>311022.3946</v>
      </c>
      <c r="C1169">
        <v>0.29209468799999999</v>
      </c>
      <c r="D1169">
        <v>0.38142618099999998</v>
      </c>
      <c r="E1169">
        <v>8345.0332909999997</v>
      </c>
      <c r="F1169" s="5" t="s">
        <v>3</v>
      </c>
    </row>
    <row r="1170" spans="1:6" x14ac:dyDescent="0.35">
      <c r="A1170" s="5" t="s">
        <v>5</v>
      </c>
      <c r="B1170">
        <v>192503.0894</v>
      </c>
      <c r="C1170">
        <v>0.48345463500000002</v>
      </c>
      <c r="D1170">
        <v>0.42502476700000003</v>
      </c>
      <c r="E1170">
        <v>3200.1302959999998</v>
      </c>
      <c r="F1170" s="5" t="s">
        <v>1</v>
      </c>
    </row>
    <row r="1171" spans="1:6" x14ac:dyDescent="0.35">
      <c r="A1171" s="5" t="s">
        <v>6</v>
      </c>
      <c r="B1171">
        <v>265317.74619999999</v>
      </c>
      <c r="C1171">
        <v>0.29259822200000002</v>
      </c>
      <c r="D1171">
        <v>0.458598067</v>
      </c>
      <c r="E1171">
        <v>8218.6035049999991</v>
      </c>
      <c r="F1171" s="5" t="s">
        <v>3</v>
      </c>
    </row>
    <row r="1172" spans="1:6" x14ac:dyDescent="0.35">
      <c r="A1172" s="5" t="s">
        <v>5</v>
      </c>
      <c r="B1172">
        <v>285698.10749999998</v>
      </c>
      <c r="C1172">
        <v>0.27972820500000001</v>
      </c>
      <c r="D1172">
        <v>0.41040408900000003</v>
      </c>
      <c r="E1172">
        <v>9152.7096089999995</v>
      </c>
      <c r="F1172" s="5" t="s">
        <v>3</v>
      </c>
    </row>
    <row r="1173" spans="1:6" x14ac:dyDescent="0.35">
      <c r="A1173" s="5" t="s">
        <v>5</v>
      </c>
      <c r="B1173">
        <v>160781.7372</v>
      </c>
      <c r="C1173">
        <v>0.43130765199999999</v>
      </c>
      <c r="D1173">
        <v>0.41220710399999999</v>
      </c>
      <c r="E1173">
        <v>2819.6066660000001</v>
      </c>
      <c r="F1173" s="5" t="s">
        <v>1</v>
      </c>
    </row>
    <row r="1174" spans="1:6" x14ac:dyDescent="0.35">
      <c r="A1174" s="5" t="s">
        <v>5</v>
      </c>
      <c r="B1174">
        <v>285399.288</v>
      </c>
      <c r="C1174">
        <v>0.34872733099999997</v>
      </c>
      <c r="D1174">
        <v>0.39327740500000002</v>
      </c>
      <c r="E1174">
        <v>7205.1555230000004</v>
      </c>
      <c r="F1174" s="5" t="s">
        <v>3</v>
      </c>
    </row>
    <row r="1175" spans="1:6" x14ac:dyDescent="0.35">
      <c r="A1175" s="5" t="s">
        <v>5</v>
      </c>
      <c r="B1175">
        <v>233686.76680000001</v>
      </c>
      <c r="C1175">
        <v>0.32071576000000002</v>
      </c>
      <c r="D1175">
        <v>0.39116042200000001</v>
      </c>
      <c r="E1175">
        <v>7146.3773270000002</v>
      </c>
      <c r="F1175" s="5" t="s">
        <v>3</v>
      </c>
    </row>
    <row r="1176" spans="1:6" x14ac:dyDescent="0.35">
      <c r="A1176" s="5" t="s">
        <v>6</v>
      </c>
      <c r="B1176">
        <v>343189.50719999999</v>
      </c>
      <c r="C1176">
        <v>0.224469905</v>
      </c>
      <c r="D1176">
        <v>0.45595455499999998</v>
      </c>
      <c r="E1176">
        <v>7637.4071260000001</v>
      </c>
      <c r="F1176" s="5" t="s">
        <v>3</v>
      </c>
    </row>
    <row r="1177" spans="1:6" x14ac:dyDescent="0.35">
      <c r="A1177" s="5" t="s">
        <v>5</v>
      </c>
      <c r="B1177">
        <v>285284.91570000001</v>
      </c>
      <c r="C1177">
        <v>0.28176712199999998</v>
      </c>
      <c r="D1177">
        <v>0.411980711</v>
      </c>
      <c r="E1177">
        <v>10680.826859999999</v>
      </c>
      <c r="F1177" s="5" t="s">
        <v>3</v>
      </c>
    </row>
    <row r="1178" spans="1:6" x14ac:dyDescent="0.35">
      <c r="A1178" s="5" t="s">
        <v>5</v>
      </c>
      <c r="B1178">
        <v>251377.70009999999</v>
      </c>
      <c r="C1178">
        <v>0.34511568399999998</v>
      </c>
      <c r="D1178">
        <v>0.42808104000000002</v>
      </c>
      <c r="E1178">
        <v>7748.1632399999999</v>
      </c>
      <c r="F1178" s="5" t="s">
        <v>3</v>
      </c>
    </row>
    <row r="1179" spans="1:6" x14ac:dyDescent="0.35">
      <c r="A1179" s="5" t="s">
        <v>6</v>
      </c>
      <c r="B1179">
        <v>122407.9249</v>
      </c>
      <c r="C1179">
        <v>0.54832354000000005</v>
      </c>
      <c r="D1179">
        <v>0.476862964</v>
      </c>
      <c r="E1179">
        <v>2895.6402680000001</v>
      </c>
      <c r="F1179" s="5" t="s">
        <v>2</v>
      </c>
    </row>
    <row r="1180" spans="1:6" x14ac:dyDescent="0.35">
      <c r="A1180" s="5" t="s">
        <v>6</v>
      </c>
      <c r="B1180">
        <v>245891.2966</v>
      </c>
      <c r="C1180">
        <v>0.34654596799999998</v>
      </c>
      <c r="D1180">
        <v>0.45588895299999999</v>
      </c>
      <c r="E1180">
        <v>9385.6409519999997</v>
      </c>
      <c r="F1180" s="5" t="s">
        <v>3</v>
      </c>
    </row>
    <row r="1181" spans="1:6" x14ac:dyDescent="0.35">
      <c r="A1181" s="5" t="s">
        <v>5</v>
      </c>
      <c r="B1181">
        <v>327128.97950000002</v>
      </c>
      <c r="C1181">
        <v>0.31725097600000002</v>
      </c>
      <c r="D1181">
        <v>0.42178167300000002</v>
      </c>
      <c r="E1181">
        <v>7564.6304959999998</v>
      </c>
      <c r="F1181" s="5" t="s">
        <v>3</v>
      </c>
    </row>
    <row r="1182" spans="1:6" x14ac:dyDescent="0.35">
      <c r="A1182" s="5" t="s">
        <v>6</v>
      </c>
      <c r="B1182">
        <v>272853.9363</v>
      </c>
      <c r="C1182">
        <v>0.33568025600000001</v>
      </c>
      <c r="D1182">
        <v>0.44598004499999999</v>
      </c>
      <c r="E1182">
        <v>6231.0811389999999</v>
      </c>
      <c r="F1182" s="5" t="s">
        <v>3</v>
      </c>
    </row>
    <row r="1183" spans="1:6" x14ac:dyDescent="0.35">
      <c r="A1183" s="5" t="s">
        <v>6</v>
      </c>
      <c r="B1183">
        <v>195856.89869999999</v>
      </c>
      <c r="C1183">
        <v>0.35765306600000002</v>
      </c>
      <c r="D1183">
        <v>0.49347373300000003</v>
      </c>
      <c r="E1183">
        <v>8537.0379560000001</v>
      </c>
      <c r="F1183" s="5" t="s">
        <v>3</v>
      </c>
    </row>
    <row r="1184" spans="1:6" x14ac:dyDescent="0.35">
      <c r="A1184" s="5" t="s">
        <v>5</v>
      </c>
      <c r="B1184">
        <v>135071.61919999999</v>
      </c>
      <c r="C1184">
        <v>0.52819829399999996</v>
      </c>
      <c r="D1184">
        <v>0.449852794</v>
      </c>
      <c r="E1184">
        <v>6259.7315049999997</v>
      </c>
      <c r="F1184" s="5" t="s">
        <v>2</v>
      </c>
    </row>
    <row r="1185" spans="1:6" x14ac:dyDescent="0.35">
      <c r="A1185" s="5" t="s">
        <v>6</v>
      </c>
      <c r="B1185">
        <v>196161.5968</v>
      </c>
      <c r="C1185">
        <v>0.257797363</v>
      </c>
      <c r="D1185">
        <v>0.45774630900000002</v>
      </c>
      <c r="E1185">
        <v>7577.2860140000003</v>
      </c>
      <c r="F1185" s="5" t="s">
        <v>3</v>
      </c>
    </row>
    <row r="1186" spans="1:6" x14ac:dyDescent="0.35">
      <c r="A1186" s="5" t="s">
        <v>5</v>
      </c>
      <c r="B1186">
        <v>116735.88740000001</v>
      </c>
      <c r="C1186">
        <v>0.46347811900000002</v>
      </c>
      <c r="D1186">
        <v>0.40362102999999999</v>
      </c>
      <c r="E1186">
        <v>5852.4067429999996</v>
      </c>
      <c r="F1186" s="5" t="s">
        <v>1</v>
      </c>
    </row>
    <row r="1187" spans="1:6" x14ac:dyDescent="0.35">
      <c r="A1187" s="5" t="s">
        <v>5</v>
      </c>
      <c r="B1187">
        <v>236939.81090000001</v>
      </c>
      <c r="C1187">
        <v>0.396556356</v>
      </c>
      <c r="D1187">
        <v>0.37570881299999997</v>
      </c>
      <c r="E1187">
        <v>8576.6439210000008</v>
      </c>
      <c r="F1187" s="5" t="s">
        <v>3</v>
      </c>
    </row>
    <row r="1188" spans="1:6" x14ac:dyDescent="0.35">
      <c r="A1188" s="5" t="s">
        <v>6</v>
      </c>
      <c r="B1188">
        <v>224399.28219999999</v>
      </c>
      <c r="C1188">
        <v>0.29299663799999998</v>
      </c>
      <c r="D1188">
        <v>0.45951583299999998</v>
      </c>
      <c r="E1188">
        <v>10239.61657</v>
      </c>
      <c r="F1188" s="5" t="s">
        <v>3</v>
      </c>
    </row>
    <row r="1189" spans="1:6" x14ac:dyDescent="0.35">
      <c r="A1189" s="5" t="s">
        <v>6</v>
      </c>
      <c r="B1189">
        <v>339445.23590000003</v>
      </c>
      <c r="C1189">
        <v>0.41603336899999999</v>
      </c>
      <c r="D1189">
        <v>0.45866106299999998</v>
      </c>
      <c r="E1189">
        <v>9565.0641599999999</v>
      </c>
      <c r="F1189" s="5" t="s">
        <v>1</v>
      </c>
    </row>
    <row r="1190" spans="1:6" x14ac:dyDescent="0.35">
      <c r="A1190" s="5" t="s">
        <v>6</v>
      </c>
      <c r="B1190">
        <v>225082.26980000001</v>
      </c>
      <c r="C1190">
        <v>0.28807340199999998</v>
      </c>
      <c r="D1190">
        <v>0.43330724799999998</v>
      </c>
      <c r="E1190">
        <v>9550.9172689999996</v>
      </c>
      <c r="F1190" s="5" t="s">
        <v>3</v>
      </c>
    </row>
    <row r="1191" spans="1:6" x14ac:dyDescent="0.35">
      <c r="A1191" s="5" t="s">
        <v>6</v>
      </c>
      <c r="B1191">
        <v>301590.8751</v>
      </c>
      <c r="C1191">
        <v>0.29432460900000001</v>
      </c>
      <c r="D1191">
        <v>0.44991669899999998</v>
      </c>
      <c r="E1191">
        <v>7899.112161</v>
      </c>
      <c r="F1191" s="5" t="s">
        <v>3</v>
      </c>
    </row>
    <row r="1192" spans="1:6" x14ac:dyDescent="0.35">
      <c r="A1192" s="5" t="s">
        <v>6</v>
      </c>
      <c r="B1192">
        <v>128266.5067</v>
      </c>
      <c r="C1192">
        <v>0.49620222800000002</v>
      </c>
      <c r="D1192">
        <v>0.47734796400000001</v>
      </c>
      <c r="E1192">
        <v>3907.189077</v>
      </c>
      <c r="F1192" s="5" t="s">
        <v>1</v>
      </c>
    </row>
    <row r="1193" spans="1:6" x14ac:dyDescent="0.35">
      <c r="A1193" s="5" t="s">
        <v>5</v>
      </c>
      <c r="B1193">
        <v>259722.288</v>
      </c>
      <c r="C1193">
        <v>0.36269232200000001</v>
      </c>
      <c r="D1193">
        <v>0.41605850799999999</v>
      </c>
      <c r="E1193">
        <v>8905.0338250000004</v>
      </c>
      <c r="F1193" s="5" t="s">
        <v>3</v>
      </c>
    </row>
    <row r="1194" spans="1:6" x14ac:dyDescent="0.35">
      <c r="A1194" s="5" t="s">
        <v>5</v>
      </c>
      <c r="B1194">
        <v>277056.24209999997</v>
      </c>
      <c r="C1194">
        <v>0.34334608799999999</v>
      </c>
      <c r="D1194">
        <v>0.37902058</v>
      </c>
      <c r="E1194">
        <v>9140.6281340000005</v>
      </c>
      <c r="F1194" s="5" t="s">
        <v>3</v>
      </c>
    </row>
    <row r="1195" spans="1:6" x14ac:dyDescent="0.35">
      <c r="A1195" s="5" t="s">
        <v>5</v>
      </c>
      <c r="B1195">
        <v>216638.7267</v>
      </c>
      <c r="C1195">
        <v>0.44776405400000002</v>
      </c>
      <c r="D1195">
        <v>0.43144482899999997</v>
      </c>
      <c r="E1195">
        <v>6649.0717549999999</v>
      </c>
      <c r="F1195" s="5" t="s">
        <v>1</v>
      </c>
    </row>
    <row r="1196" spans="1:6" x14ac:dyDescent="0.35">
      <c r="A1196" s="5" t="s">
        <v>6</v>
      </c>
      <c r="B1196">
        <v>190773.49359999999</v>
      </c>
      <c r="C1196">
        <v>0.45073043000000002</v>
      </c>
      <c r="D1196">
        <v>0.49453193600000001</v>
      </c>
      <c r="E1196">
        <v>3636.640926</v>
      </c>
      <c r="F1196" s="5" t="s">
        <v>1</v>
      </c>
    </row>
    <row r="1197" spans="1:6" x14ac:dyDescent="0.35">
      <c r="A1197" s="5" t="s">
        <v>6</v>
      </c>
      <c r="B1197">
        <v>287786.4424</v>
      </c>
      <c r="C1197">
        <v>0.31368785500000002</v>
      </c>
      <c r="D1197">
        <v>0.449985203</v>
      </c>
      <c r="E1197">
        <v>7219.9849249999997</v>
      </c>
      <c r="F1197" s="5" t="s">
        <v>3</v>
      </c>
    </row>
    <row r="1198" spans="1:6" x14ac:dyDescent="0.35">
      <c r="A1198" s="5" t="s">
        <v>5</v>
      </c>
      <c r="B1198">
        <v>127988.1404</v>
      </c>
      <c r="C1198">
        <v>0.45393640000000002</v>
      </c>
      <c r="D1198">
        <v>0.421049797</v>
      </c>
      <c r="E1198">
        <v>3411.6570769999998</v>
      </c>
      <c r="F1198" s="5" t="s">
        <v>1</v>
      </c>
    </row>
    <row r="1199" spans="1:6" x14ac:dyDescent="0.35">
      <c r="A1199" s="5" t="s">
        <v>6</v>
      </c>
      <c r="B1199">
        <v>258534.3229</v>
      </c>
      <c r="C1199">
        <v>0.36239356099999998</v>
      </c>
      <c r="D1199">
        <v>0.47717996200000001</v>
      </c>
      <c r="E1199">
        <v>5647.3264339999996</v>
      </c>
      <c r="F1199" s="5" t="s">
        <v>1</v>
      </c>
    </row>
    <row r="1200" spans="1:6" x14ac:dyDescent="0.35">
      <c r="A1200" s="5" t="s">
        <v>6</v>
      </c>
      <c r="B1200">
        <v>111684.11139999999</v>
      </c>
      <c r="C1200">
        <v>0.449945335</v>
      </c>
      <c r="D1200">
        <v>0.48012293700000003</v>
      </c>
      <c r="E1200">
        <v>5298.5505359999997</v>
      </c>
      <c r="F1200" s="5" t="s">
        <v>0</v>
      </c>
    </row>
    <row r="1201" spans="1:6" x14ac:dyDescent="0.35">
      <c r="A1201" s="5" t="s">
        <v>5</v>
      </c>
      <c r="B1201">
        <v>126009.49860000001</v>
      </c>
      <c r="C1201">
        <v>0.55713119499999997</v>
      </c>
      <c r="D1201">
        <v>0.42630781000000001</v>
      </c>
      <c r="E1201">
        <v>6589.8010889999996</v>
      </c>
      <c r="F1201" s="5" t="s">
        <v>2</v>
      </c>
    </row>
    <row r="1202" spans="1:6" x14ac:dyDescent="0.35">
      <c r="A1202" s="5" t="s">
        <v>6</v>
      </c>
      <c r="B1202">
        <v>291062.36009999999</v>
      </c>
      <c r="C1202">
        <v>0.27089212800000001</v>
      </c>
      <c r="D1202">
        <v>0.42921976899999997</v>
      </c>
      <c r="E1202">
        <v>8488.3901839999999</v>
      </c>
      <c r="F1202" s="5" t="s">
        <v>3</v>
      </c>
    </row>
    <row r="1203" spans="1:6" x14ac:dyDescent="0.35">
      <c r="A1203" s="5" t="s">
        <v>6</v>
      </c>
      <c r="B1203">
        <v>286478.90580000001</v>
      </c>
      <c r="C1203">
        <v>0.35075559000000001</v>
      </c>
      <c r="D1203">
        <v>0.448261568</v>
      </c>
      <c r="E1203">
        <v>7908.6346530000001</v>
      </c>
      <c r="F1203" s="5" t="s">
        <v>3</v>
      </c>
    </row>
    <row r="1204" spans="1:6" x14ac:dyDescent="0.35">
      <c r="A1204" s="5" t="s">
        <v>5</v>
      </c>
      <c r="B1204">
        <v>143757.98639999999</v>
      </c>
      <c r="C1204">
        <v>0.52781246999999998</v>
      </c>
      <c r="D1204">
        <v>0.42971883300000002</v>
      </c>
      <c r="E1204">
        <v>5764.4860680000002</v>
      </c>
      <c r="F1204" s="5" t="s">
        <v>1</v>
      </c>
    </row>
    <row r="1205" spans="1:6" x14ac:dyDescent="0.35">
      <c r="A1205" s="5" t="s">
        <v>5</v>
      </c>
      <c r="B1205">
        <v>253510.42800000001</v>
      </c>
      <c r="C1205">
        <v>0.339346021</v>
      </c>
      <c r="D1205">
        <v>0.40726750900000003</v>
      </c>
      <c r="E1205">
        <v>7558.7829000000002</v>
      </c>
      <c r="F1205" s="5" t="s">
        <v>3</v>
      </c>
    </row>
    <row r="1206" spans="1:6" x14ac:dyDescent="0.35">
      <c r="A1206" s="5" t="s">
        <v>5</v>
      </c>
      <c r="B1206">
        <v>285442.73690000002</v>
      </c>
      <c r="C1206">
        <v>0.34504590800000001</v>
      </c>
      <c r="D1206">
        <v>0.403420573</v>
      </c>
      <c r="E1206">
        <v>9166.9109680000001</v>
      </c>
      <c r="F1206" s="5" t="s">
        <v>3</v>
      </c>
    </row>
    <row r="1207" spans="1:6" x14ac:dyDescent="0.35">
      <c r="A1207" s="5" t="s">
        <v>5</v>
      </c>
      <c r="B1207">
        <v>285535.7597</v>
      </c>
      <c r="C1207">
        <v>0.344618176</v>
      </c>
      <c r="D1207">
        <v>0.38495451400000003</v>
      </c>
      <c r="E1207">
        <v>5954.308446</v>
      </c>
      <c r="F1207" s="5" t="s">
        <v>1</v>
      </c>
    </row>
    <row r="1208" spans="1:6" x14ac:dyDescent="0.35">
      <c r="A1208" s="5" t="s">
        <v>6</v>
      </c>
      <c r="B1208">
        <v>129605.91469999999</v>
      </c>
      <c r="C1208">
        <v>0.51438564399999998</v>
      </c>
      <c r="D1208">
        <v>0.45862441100000001</v>
      </c>
      <c r="E1208">
        <v>6088.2992709999999</v>
      </c>
      <c r="F1208" s="5" t="s">
        <v>1</v>
      </c>
    </row>
    <row r="1209" spans="1:6" x14ac:dyDescent="0.35">
      <c r="A1209" s="5" t="s">
        <v>5</v>
      </c>
      <c r="B1209">
        <v>136327.1127</v>
      </c>
      <c r="C1209">
        <v>0.51367501100000001</v>
      </c>
      <c r="D1209">
        <v>0.42010698099999999</v>
      </c>
      <c r="E1209">
        <v>5137.712818</v>
      </c>
      <c r="F1209" s="5" t="s">
        <v>0</v>
      </c>
    </row>
    <row r="1210" spans="1:6" x14ac:dyDescent="0.35">
      <c r="A1210" s="5" t="s">
        <v>5</v>
      </c>
      <c r="B1210">
        <v>252258.56289999999</v>
      </c>
      <c r="C1210">
        <v>0.31601541100000002</v>
      </c>
      <c r="D1210">
        <v>0.35690587899999998</v>
      </c>
      <c r="E1210">
        <v>6880.4213719999998</v>
      </c>
      <c r="F1210" s="5" t="s">
        <v>3</v>
      </c>
    </row>
    <row r="1211" spans="1:6" x14ac:dyDescent="0.35">
      <c r="A1211" s="5" t="s">
        <v>5</v>
      </c>
      <c r="B1211">
        <v>249130.93599999999</v>
      </c>
      <c r="C1211">
        <v>0.31526797899999998</v>
      </c>
      <c r="D1211">
        <v>0.38366784399999998</v>
      </c>
      <c r="E1211">
        <v>7341.1795320000001</v>
      </c>
      <c r="F1211" s="5" t="s">
        <v>3</v>
      </c>
    </row>
    <row r="1212" spans="1:6" x14ac:dyDescent="0.35">
      <c r="A1212" s="5" t="s">
        <v>6</v>
      </c>
      <c r="B1212">
        <v>114839.97900000001</v>
      </c>
      <c r="C1212">
        <v>0.52314089399999997</v>
      </c>
      <c r="D1212">
        <v>0.47919747000000001</v>
      </c>
      <c r="E1212">
        <v>5644.7127449999998</v>
      </c>
      <c r="F1212" s="5" t="s">
        <v>0</v>
      </c>
    </row>
    <row r="1213" spans="1:6" x14ac:dyDescent="0.35">
      <c r="A1213" s="5" t="s">
        <v>5</v>
      </c>
      <c r="B1213">
        <v>300843.20449999999</v>
      </c>
      <c r="C1213">
        <v>0.29798153599999999</v>
      </c>
      <c r="D1213">
        <v>0.38414418900000002</v>
      </c>
      <c r="E1213">
        <v>8767.0590649999995</v>
      </c>
      <c r="F1213" s="5" t="s">
        <v>3</v>
      </c>
    </row>
    <row r="1214" spans="1:6" x14ac:dyDescent="0.35">
      <c r="A1214" s="5" t="s">
        <v>5</v>
      </c>
      <c r="B1214">
        <v>272037.66149999999</v>
      </c>
      <c r="C1214">
        <v>0.32113730600000001</v>
      </c>
      <c r="D1214">
        <v>0.39709297500000001</v>
      </c>
      <c r="E1214">
        <v>8683.4952720000001</v>
      </c>
      <c r="F1214" s="5" t="s">
        <v>3</v>
      </c>
    </row>
    <row r="1215" spans="1:6" x14ac:dyDescent="0.35">
      <c r="A1215" s="5" t="s">
        <v>5</v>
      </c>
      <c r="B1215">
        <v>322175.74859999999</v>
      </c>
      <c r="C1215">
        <v>0.29443973299999998</v>
      </c>
      <c r="D1215">
        <v>0.40035134500000003</v>
      </c>
      <c r="E1215">
        <v>8591.2102680000007</v>
      </c>
      <c r="F1215" s="5" t="s">
        <v>3</v>
      </c>
    </row>
    <row r="1216" spans="1:6" x14ac:dyDescent="0.35">
      <c r="A1216" s="5" t="s">
        <v>6</v>
      </c>
      <c r="B1216">
        <v>338336.43079999997</v>
      </c>
      <c r="C1216">
        <v>0.32162353500000002</v>
      </c>
      <c r="D1216">
        <v>0.404039857</v>
      </c>
      <c r="E1216">
        <v>7250.1998629999998</v>
      </c>
      <c r="F1216" s="5" t="s">
        <v>3</v>
      </c>
    </row>
    <row r="1217" spans="1:6" x14ac:dyDescent="0.35">
      <c r="A1217" s="5" t="s">
        <v>5</v>
      </c>
      <c r="B1217">
        <v>328605.41529999999</v>
      </c>
      <c r="C1217">
        <v>0.30664353599999999</v>
      </c>
      <c r="D1217">
        <v>0.36848036899999997</v>
      </c>
      <c r="E1217">
        <v>7097.282913</v>
      </c>
      <c r="F1217" s="5" t="s">
        <v>3</v>
      </c>
    </row>
    <row r="1218" spans="1:6" x14ac:dyDescent="0.35">
      <c r="A1218" s="5" t="s">
        <v>5</v>
      </c>
      <c r="B1218">
        <v>220357.17619999999</v>
      </c>
      <c r="C1218">
        <v>0.27725330100000001</v>
      </c>
      <c r="D1218">
        <v>0.385321303</v>
      </c>
      <c r="E1218">
        <v>7360.5611470000003</v>
      </c>
      <c r="F1218" s="5" t="s">
        <v>3</v>
      </c>
    </row>
    <row r="1219" spans="1:6" x14ac:dyDescent="0.35">
      <c r="A1219" s="5" t="s">
        <v>5</v>
      </c>
      <c r="B1219">
        <v>273922.98690000002</v>
      </c>
      <c r="C1219">
        <v>0.331771918</v>
      </c>
      <c r="D1219">
        <v>0.40120777099999999</v>
      </c>
      <c r="E1219">
        <v>8141.256367</v>
      </c>
      <c r="F1219" s="5" t="s">
        <v>3</v>
      </c>
    </row>
    <row r="1220" spans="1:6" x14ac:dyDescent="0.35">
      <c r="A1220" s="5" t="s">
        <v>6</v>
      </c>
      <c r="B1220">
        <v>367349.15889999998</v>
      </c>
      <c r="C1220">
        <v>0.28332324199999998</v>
      </c>
      <c r="D1220">
        <v>0.44560010100000003</v>
      </c>
      <c r="E1220">
        <v>7244.0802350000004</v>
      </c>
      <c r="F1220" s="5" t="s">
        <v>3</v>
      </c>
    </row>
    <row r="1221" spans="1:6" x14ac:dyDescent="0.35">
      <c r="A1221" s="5" t="s">
        <v>6</v>
      </c>
      <c r="B1221">
        <v>127573.1792</v>
      </c>
      <c r="C1221">
        <v>0.52215852399999996</v>
      </c>
      <c r="D1221">
        <v>0.490106498</v>
      </c>
      <c r="E1221">
        <v>3615.681912</v>
      </c>
      <c r="F1221" s="5" t="s">
        <v>1</v>
      </c>
    </row>
    <row r="1222" spans="1:6" x14ac:dyDescent="0.35">
      <c r="A1222" s="5" t="s">
        <v>5</v>
      </c>
      <c r="B1222">
        <v>318009.14559999999</v>
      </c>
      <c r="C1222">
        <v>0.28515065499999998</v>
      </c>
      <c r="D1222">
        <v>0.40537672600000002</v>
      </c>
      <c r="E1222">
        <v>9676.1127070000002</v>
      </c>
      <c r="F1222" s="5" t="s">
        <v>2</v>
      </c>
    </row>
    <row r="1223" spans="1:6" x14ac:dyDescent="0.35">
      <c r="A1223" s="5" t="s">
        <v>5</v>
      </c>
      <c r="B1223">
        <v>329985.1128</v>
      </c>
      <c r="C1223">
        <v>0.28968685500000002</v>
      </c>
      <c r="D1223">
        <v>0.40689372200000001</v>
      </c>
      <c r="E1223">
        <v>5926.1153990000003</v>
      </c>
      <c r="F1223" s="5" t="s">
        <v>3</v>
      </c>
    </row>
    <row r="1224" spans="1:6" x14ac:dyDescent="0.35">
      <c r="A1224" s="5" t="s">
        <v>5</v>
      </c>
      <c r="B1224">
        <v>126176.1513</v>
      </c>
      <c r="C1224">
        <v>0.56587473499999996</v>
      </c>
      <c r="D1224">
        <v>0.44083506099999997</v>
      </c>
      <c r="E1224">
        <v>3547.4472900000001</v>
      </c>
      <c r="F1224" s="5" t="s">
        <v>0</v>
      </c>
    </row>
    <row r="1225" spans="1:6" x14ac:dyDescent="0.35">
      <c r="A1225" s="5" t="s">
        <v>6</v>
      </c>
      <c r="B1225">
        <v>228905.16500000001</v>
      </c>
      <c r="C1225">
        <v>0.39421345400000002</v>
      </c>
      <c r="D1225">
        <v>0.47146899199999998</v>
      </c>
      <c r="E1225">
        <v>8659.6107310000007</v>
      </c>
      <c r="F1225" s="5" t="s">
        <v>3</v>
      </c>
    </row>
    <row r="1226" spans="1:6" x14ac:dyDescent="0.35">
      <c r="A1226" s="5" t="s">
        <v>6</v>
      </c>
      <c r="B1226">
        <v>298729.71990000003</v>
      </c>
      <c r="C1226">
        <v>0.34910536199999997</v>
      </c>
      <c r="D1226">
        <v>0.429853082</v>
      </c>
      <c r="E1226">
        <v>7537.7246230000001</v>
      </c>
      <c r="F1226" s="5" t="s">
        <v>3</v>
      </c>
    </row>
    <row r="1227" spans="1:6" x14ac:dyDescent="0.35">
      <c r="A1227" s="5" t="s">
        <v>6</v>
      </c>
      <c r="B1227">
        <v>240962.1992</v>
      </c>
      <c r="C1227">
        <v>0.35784719599999998</v>
      </c>
      <c r="D1227">
        <v>0.41926197799999998</v>
      </c>
      <c r="E1227">
        <v>9789.4443950000004</v>
      </c>
      <c r="F1227" s="5" t="s">
        <v>3</v>
      </c>
    </row>
    <row r="1228" spans="1:6" x14ac:dyDescent="0.35">
      <c r="A1228" s="5" t="s">
        <v>6</v>
      </c>
      <c r="B1228">
        <v>184915.18169999999</v>
      </c>
      <c r="C1228">
        <v>0.42674361599999999</v>
      </c>
      <c r="D1228">
        <v>0.50379788700000006</v>
      </c>
      <c r="E1228">
        <v>3433.0789799999998</v>
      </c>
      <c r="F1228" s="5" t="s">
        <v>2</v>
      </c>
    </row>
    <row r="1229" spans="1:6" x14ac:dyDescent="0.35">
      <c r="A1229" s="5" t="s">
        <v>5</v>
      </c>
      <c r="B1229">
        <v>224657.0503</v>
      </c>
      <c r="C1229">
        <v>0.426755414</v>
      </c>
      <c r="D1229">
        <v>0.40291689800000002</v>
      </c>
      <c r="E1229">
        <v>6400.6413240000002</v>
      </c>
      <c r="F1229" s="5" t="s">
        <v>1</v>
      </c>
    </row>
    <row r="1230" spans="1:6" x14ac:dyDescent="0.35">
      <c r="A1230" s="5" t="s">
        <v>5</v>
      </c>
      <c r="B1230">
        <v>245208.44320000001</v>
      </c>
      <c r="C1230">
        <v>0.35534195299999999</v>
      </c>
      <c r="D1230">
        <v>0.38084080999999997</v>
      </c>
      <c r="E1230">
        <v>8315.5344879999993</v>
      </c>
      <c r="F1230" s="5" t="s">
        <v>3</v>
      </c>
    </row>
    <row r="1231" spans="1:6" x14ac:dyDescent="0.35">
      <c r="A1231" s="5" t="s">
        <v>6</v>
      </c>
      <c r="B1231">
        <v>141496.01139999999</v>
      </c>
      <c r="C1231">
        <v>0.47705557999999998</v>
      </c>
      <c r="D1231">
        <v>0.50300299000000004</v>
      </c>
      <c r="E1231">
        <v>5367.6140779999996</v>
      </c>
      <c r="F1231" s="5" t="s">
        <v>1</v>
      </c>
    </row>
    <row r="1232" spans="1:6" x14ac:dyDescent="0.35">
      <c r="A1232" s="5" t="s">
        <v>6</v>
      </c>
      <c r="B1232">
        <v>239588.7691</v>
      </c>
      <c r="C1232">
        <v>0.439180823</v>
      </c>
      <c r="D1232">
        <v>0.45672335400000003</v>
      </c>
      <c r="E1232">
        <v>7310.7447439999996</v>
      </c>
      <c r="F1232" s="5" t="s">
        <v>1</v>
      </c>
    </row>
    <row r="1233" spans="1:6" x14ac:dyDescent="0.35">
      <c r="A1233" s="5" t="s">
        <v>5</v>
      </c>
      <c r="B1233">
        <v>238367.10879999999</v>
      </c>
      <c r="C1233">
        <v>0.37509208599999999</v>
      </c>
      <c r="D1233">
        <v>0.41490030700000002</v>
      </c>
      <c r="E1233">
        <v>7471.1373389999999</v>
      </c>
      <c r="F1233" s="5" t="s">
        <v>3</v>
      </c>
    </row>
    <row r="1234" spans="1:6" x14ac:dyDescent="0.35">
      <c r="A1234" s="5" t="s">
        <v>6</v>
      </c>
      <c r="B1234">
        <v>130193.0236</v>
      </c>
      <c r="C1234">
        <v>0.42791632099999999</v>
      </c>
      <c r="D1234">
        <v>0.51537814900000001</v>
      </c>
      <c r="E1234">
        <v>6594.0341120000003</v>
      </c>
      <c r="F1234" s="5" t="s">
        <v>0</v>
      </c>
    </row>
    <row r="1235" spans="1:6" x14ac:dyDescent="0.35">
      <c r="A1235" s="5" t="s">
        <v>5</v>
      </c>
      <c r="B1235">
        <v>235720.3756</v>
      </c>
      <c r="C1235">
        <v>0.34145568500000001</v>
      </c>
      <c r="D1235">
        <v>0.37265742699999999</v>
      </c>
      <c r="E1235">
        <v>5247.0397489999996</v>
      </c>
      <c r="F1235" s="5" t="s">
        <v>2</v>
      </c>
    </row>
    <row r="1236" spans="1:6" x14ac:dyDescent="0.35">
      <c r="A1236" s="5" t="s">
        <v>5</v>
      </c>
      <c r="B1236">
        <v>295334.83769999997</v>
      </c>
      <c r="C1236">
        <v>0.30461534600000001</v>
      </c>
      <c r="D1236">
        <v>0.383774161</v>
      </c>
      <c r="E1236">
        <v>8234.505529</v>
      </c>
      <c r="F1236" s="5" t="s">
        <v>3</v>
      </c>
    </row>
    <row r="1237" spans="1:6" x14ac:dyDescent="0.35">
      <c r="A1237" s="5" t="s">
        <v>6</v>
      </c>
      <c r="B1237">
        <v>270493.19010000001</v>
      </c>
      <c r="C1237">
        <v>0.30499680899999998</v>
      </c>
      <c r="D1237">
        <v>0.47728353899999998</v>
      </c>
      <c r="E1237">
        <v>10544.286040000001</v>
      </c>
      <c r="F1237" s="5" t="s">
        <v>3</v>
      </c>
    </row>
    <row r="1238" spans="1:6" x14ac:dyDescent="0.35">
      <c r="A1238" s="5" t="s">
        <v>6</v>
      </c>
      <c r="B1238">
        <v>195490.80429999999</v>
      </c>
      <c r="C1238">
        <v>0.42921242700000001</v>
      </c>
      <c r="D1238">
        <v>0.50967070599999997</v>
      </c>
      <c r="E1238">
        <v>2741.833752</v>
      </c>
      <c r="F1238" s="5" t="s">
        <v>2</v>
      </c>
    </row>
    <row r="1239" spans="1:6" x14ac:dyDescent="0.35">
      <c r="A1239" s="5" t="s">
        <v>6</v>
      </c>
      <c r="B1239">
        <v>257162.02849999999</v>
      </c>
      <c r="C1239">
        <v>0.30112871600000002</v>
      </c>
      <c r="D1239">
        <v>0.44324785700000002</v>
      </c>
      <c r="E1239">
        <v>8185.3273259999996</v>
      </c>
      <c r="F1239" s="5" t="s">
        <v>3</v>
      </c>
    </row>
    <row r="1240" spans="1:6" x14ac:dyDescent="0.35">
      <c r="A1240" s="5" t="s">
        <v>6</v>
      </c>
      <c r="B1240">
        <v>332049.17690000002</v>
      </c>
      <c r="C1240">
        <v>0.32268206199999999</v>
      </c>
      <c r="D1240">
        <v>0.44848417400000001</v>
      </c>
      <c r="E1240">
        <v>8053.4727810000004</v>
      </c>
      <c r="F1240" s="5" t="s">
        <v>3</v>
      </c>
    </row>
    <row r="1241" spans="1:6" x14ac:dyDescent="0.35">
      <c r="A1241" s="5" t="s">
        <v>5</v>
      </c>
      <c r="B1241">
        <v>331636.10259999998</v>
      </c>
      <c r="C1241">
        <v>0.28093041800000002</v>
      </c>
      <c r="D1241">
        <v>0.37214572200000001</v>
      </c>
      <c r="E1241">
        <v>6298.4910769999997</v>
      </c>
      <c r="F1241" s="5" t="s">
        <v>3</v>
      </c>
    </row>
    <row r="1242" spans="1:6" x14ac:dyDescent="0.35">
      <c r="A1242" s="5" t="s">
        <v>5</v>
      </c>
      <c r="B1242">
        <v>245612.74770000001</v>
      </c>
      <c r="C1242">
        <v>0.318491733</v>
      </c>
      <c r="D1242">
        <v>0.410913325</v>
      </c>
      <c r="E1242">
        <v>7430.8844740000004</v>
      </c>
      <c r="F1242" s="5" t="s">
        <v>3</v>
      </c>
    </row>
    <row r="1243" spans="1:6" x14ac:dyDescent="0.35">
      <c r="A1243" s="5" t="s">
        <v>6</v>
      </c>
      <c r="B1243">
        <v>266159.32829999999</v>
      </c>
      <c r="C1243">
        <v>0.37032997499999998</v>
      </c>
      <c r="D1243">
        <v>0.46434133700000002</v>
      </c>
      <c r="E1243">
        <v>9627.2605179999991</v>
      </c>
      <c r="F1243" s="5" t="s">
        <v>3</v>
      </c>
    </row>
    <row r="1244" spans="1:6" x14ac:dyDescent="0.35">
      <c r="A1244" s="5" t="s">
        <v>5</v>
      </c>
      <c r="B1244">
        <v>268107.37819999998</v>
      </c>
      <c r="C1244">
        <v>0.32363986500000003</v>
      </c>
      <c r="D1244">
        <v>0.42057971799999999</v>
      </c>
      <c r="E1244">
        <v>6851.3216689999999</v>
      </c>
      <c r="F1244" s="5" t="s">
        <v>3</v>
      </c>
    </row>
    <row r="1245" spans="1:6" x14ac:dyDescent="0.35">
      <c r="A1245" s="5" t="s">
        <v>6</v>
      </c>
      <c r="B1245">
        <v>130221.3599</v>
      </c>
      <c r="C1245">
        <v>0.49672915600000001</v>
      </c>
      <c r="D1245">
        <v>0.47253910799999999</v>
      </c>
      <c r="E1245">
        <v>5252.4986719999997</v>
      </c>
      <c r="F1245" s="5" t="s">
        <v>0</v>
      </c>
    </row>
    <row r="1246" spans="1:6" x14ac:dyDescent="0.35">
      <c r="A1246" s="5" t="s">
        <v>5</v>
      </c>
      <c r="B1246">
        <v>229509.4933</v>
      </c>
      <c r="C1246">
        <v>0.31102668999999999</v>
      </c>
      <c r="D1246">
        <v>0.42125657799999999</v>
      </c>
      <c r="E1246">
        <v>7598.5000200000004</v>
      </c>
      <c r="F1246" s="5" t="s">
        <v>3</v>
      </c>
    </row>
    <row r="1247" spans="1:6" x14ac:dyDescent="0.35">
      <c r="A1247" s="5" t="s">
        <v>5</v>
      </c>
      <c r="B1247">
        <v>288065.77140000003</v>
      </c>
      <c r="C1247">
        <v>0.32624581400000002</v>
      </c>
      <c r="D1247">
        <v>0.42170651300000001</v>
      </c>
      <c r="E1247">
        <v>8278.7441240000007</v>
      </c>
      <c r="F1247" s="5" t="s">
        <v>3</v>
      </c>
    </row>
    <row r="1248" spans="1:6" x14ac:dyDescent="0.35">
      <c r="A1248" s="5" t="s">
        <v>5</v>
      </c>
      <c r="B1248">
        <v>118936.70849999999</v>
      </c>
      <c r="C1248">
        <v>0.46264192799999998</v>
      </c>
      <c r="D1248">
        <v>0.43258237599999999</v>
      </c>
      <c r="E1248">
        <v>5818.2224699999997</v>
      </c>
      <c r="F1248" s="5" t="s">
        <v>0</v>
      </c>
    </row>
    <row r="1249" spans="1:6" x14ac:dyDescent="0.35">
      <c r="A1249" s="5" t="s">
        <v>6</v>
      </c>
      <c r="B1249">
        <v>189758.462</v>
      </c>
      <c r="C1249">
        <v>0.378080682</v>
      </c>
      <c r="D1249">
        <v>0.45834458300000003</v>
      </c>
      <c r="E1249">
        <v>6886.6268669999999</v>
      </c>
      <c r="F1249" s="5" t="s">
        <v>2</v>
      </c>
    </row>
    <row r="1250" spans="1:6" x14ac:dyDescent="0.35">
      <c r="A1250" s="5" t="s">
        <v>6</v>
      </c>
      <c r="B1250">
        <v>316267.83169999998</v>
      </c>
      <c r="C1250">
        <v>0.30984182300000002</v>
      </c>
      <c r="D1250">
        <v>0.45277601699999998</v>
      </c>
      <c r="E1250">
        <v>6608.5025859999996</v>
      </c>
      <c r="F1250" s="5" t="s">
        <v>3</v>
      </c>
    </row>
    <row r="1251" spans="1:6" x14ac:dyDescent="0.35">
      <c r="A1251" s="5" t="s">
        <v>5</v>
      </c>
      <c r="B1251">
        <v>227071.6893</v>
      </c>
      <c r="C1251">
        <v>0.24178303800000001</v>
      </c>
      <c r="D1251">
        <v>0.41078631500000001</v>
      </c>
      <c r="E1251">
        <v>8307.6006980000002</v>
      </c>
      <c r="F1251" s="5" t="s">
        <v>3</v>
      </c>
    </row>
    <row r="1252" spans="1:6" x14ac:dyDescent="0.35">
      <c r="A1252" s="5" t="s">
        <v>5</v>
      </c>
      <c r="B1252">
        <v>351924.603</v>
      </c>
      <c r="C1252">
        <v>0.23864727499999999</v>
      </c>
      <c r="D1252">
        <v>0.38399791300000002</v>
      </c>
      <c r="E1252">
        <v>8534.2073180000007</v>
      </c>
      <c r="F1252" s="5" t="s">
        <v>3</v>
      </c>
    </row>
    <row r="1253" spans="1:6" x14ac:dyDescent="0.35">
      <c r="A1253" s="5" t="s">
        <v>5</v>
      </c>
      <c r="B1253">
        <v>271182.7341</v>
      </c>
      <c r="C1253">
        <v>0.32502973200000002</v>
      </c>
      <c r="D1253">
        <v>0.381143395</v>
      </c>
      <c r="E1253">
        <v>7800.9468809999998</v>
      </c>
      <c r="F1253" s="5" t="s">
        <v>3</v>
      </c>
    </row>
    <row r="1254" spans="1:6" x14ac:dyDescent="0.35">
      <c r="A1254" s="5" t="s">
        <v>5</v>
      </c>
      <c r="B1254">
        <v>284436.99920000002</v>
      </c>
      <c r="C1254">
        <v>0.31557242899999999</v>
      </c>
      <c r="D1254">
        <v>0.39246091100000002</v>
      </c>
      <c r="E1254">
        <v>8193.3249329999999</v>
      </c>
      <c r="F1254" s="5" t="s">
        <v>3</v>
      </c>
    </row>
    <row r="1255" spans="1:6" x14ac:dyDescent="0.35">
      <c r="A1255" s="5" t="s">
        <v>5</v>
      </c>
      <c r="B1255">
        <v>262796.74560000002</v>
      </c>
      <c r="C1255">
        <v>0.34201847899999999</v>
      </c>
      <c r="D1255">
        <v>0.379483617</v>
      </c>
      <c r="E1255">
        <v>8695.8586269999996</v>
      </c>
      <c r="F1255" s="5" t="s">
        <v>3</v>
      </c>
    </row>
    <row r="1256" spans="1:6" x14ac:dyDescent="0.35">
      <c r="A1256" s="5" t="s">
        <v>6</v>
      </c>
      <c r="B1256">
        <v>221612.43599999999</v>
      </c>
      <c r="C1256">
        <v>0.40144349200000001</v>
      </c>
      <c r="D1256">
        <v>0.466622445</v>
      </c>
      <c r="E1256">
        <v>6424.0299439999999</v>
      </c>
      <c r="F1256" s="5" t="s">
        <v>2</v>
      </c>
    </row>
    <row r="1257" spans="1:6" x14ac:dyDescent="0.35">
      <c r="A1257" s="5" t="s">
        <v>6</v>
      </c>
      <c r="B1257">
        <v>309556.12109999999</v>
      </c>
      <c r="C1257">
        <v>0.331006356</v>
      </c>
      <c r="D1257">
        <v>0.45735727700000001</v>
      </c>
      <c r="E1257">
        <v>8178.3520090000002</v>
      </c>
      <c r="F1257" s="5" t="s">
        <v>3</v>
      </c>
    </row>
    <row r="1258" spans="1:6" x14ac:dyDescent="0.35">
      <c r="A1258" s="5" t="s">
        <v>5</v>
      </c>
      <c r="B1258">
        <v>112949.89720000001</v>
      </c>
      <c r="C1258">
        <v>0.61280939499999998</v>
      </c>
      <c r="D1258">
        <v>0.42112263900000002</v>
      </c>
      <c r="E1258">
        <v>3628.9948140000001</v>
      </c>
      <c r="F1258" s="5" t="s">
        <v>0</v>
      </c>
    </row>
    <row r="1259" spans="1:6" x14ac:dyDescent="0.35">
      <c r="A1259" s="5" t="s">
        <v>6</v>
      </c>
      <c r="B1259">
        <v>331571.23080000002</v>
      </c>
      <c r="C1259">
        <v>0.305105297</v>
      </c>
      <c r="D1259">
        <v>0.42885259199999998</v>
      </c>
      <c r="E1259">
        <v>7878.0645260000001</v>
      </c>
      <c r="F1259" s="5" t="s">
        <v>3</v>
      </c>
    </row>
    <row r="1260" spans="1:6" x14ac:dyDescent="0.35">
      <c r="A1260" s="5" t="s">
        <v>5</v>
      </c>
      <c r="B1260">
        <v>262319.52279999998</v>
      </c>
      <c r="C1260">
        <v>0.187367431</v>
      </c>
      <c r="D1260">
        <v>0.40134046899999998</v>
      </c>
      <c r="E1260">
        <v>9277.2987880000001</v>
      </c>
      <c r="F1260" s="5" t="s">
        <v>1</v>
      </c>
    </row>
    <row r="1261" spans="1:6" x14ac:dyDescent="0.35">
      <c r="A1261" s="5" t="s">
        <v>5</v>
      </c>
      <c r="B1261">
        <v>219378.3842</v>
      </c>
      <c r="C1261">
        <v>0.33723415400000001</v>
      </c>
      <c r="D1261">
        <v>0.40190279200000001</v>
      </c>
      <c r="E1261">
        <v>9670.5395819999994</v>
      </c>
      <c r="F1261" s="5" t="s">
        <v>3</v>
      </c>
    </row>
    <row r="1262" spans="1:6" x14ac:dyDescent="0.35">
      <c r="A1262" s="5" t="s">
        <v>5</v>
      </c>
      <c r="B1262">
        <v>234997.872</v>
      </c>
      <c r="C1262">
        <v>0.33408229499999997</v>
      </c>
      <c r="D1262">
        <v>0.42090904699999998</v>
      </c>
      <c r="E1262">
        <v>9199.9366489999993</v>
      </c>
      <c r="F1262" s="5" t="s">
        <v>3</v>
      </c>
    </row>
    <row r="1263" spans="1:6" x14ac:dyDescent="0.35">
      <c r="A1263" s="5" t="s">
        <v>6</v>
      </c>
      <c r="B1263">
        <v>214206.0962</v>
      </c>
      <c r="C1263">
        <v>0.34131150100000002</v>
      </c>
      <c r="D1263">
        <v>0.45997576299999998</v>
      </c>
      <c r="E1263">
        <v>8526.7635719999998</v>
      </c>
      <c r="F1263" s="5" t="s">
        <v>3</v>
      </c>
    </row>
    <row r="1264" spans="1:6" x14ac:dyDescent="0.35">
      <c r="A1264" s="5" t="s">
        <v>5</v>
      </c>
      <c r="B1264">
        <v>273572.2377</v>
      </c>
      <c r="C1264">
        <v>0.402695156</v>
      </c>
      <c r="D1264">
        <v>0.41333188500000001</v>
      </c>
      <c r="E1264">
        <v>7636.3577779999996</v>
      </c>
      <c r="F1264" s="5" t="s">
        <v>2</v>
      </c>
    </row>
    <row r="1265" spans="1:6" x14ac:dyDescent="0.35">
      <c r="A1265" s="5" t="s">
        <v>5</v>
      </c>
      <c r="B1265">
        <v>280155.56670000002</v>
      </c>
      <c r="C1265">
        <v>0.348542623</v>
      </c>
      <c r="D1265">
        <v>0.39432715800000001</v>
      </c>
      <c r="E1265">
        <v>7807.0364470000004</v>
      </c>
      <c r="F1265" s="5" t="s">
        <v>3</v>
      </c>
    </row>
    <row r="1266" spans="1:6" x14ac:dyDescent="0.35">
      <c r="A1266" s="5" t="s">
        <v>6</v>
      </c>
      <c r="B1266">
        <v>139403.60620000001</v>
      </c>
      <c r="C1266">
        <v>0.52745869899999998</v>
      </c>
      <c r="D1266">
        <v>0.46071371799999999</v>
      </c>
      <c r="E1266">
        <v>2867.5535880000002</v>
      </c>
      <c r="F1266" s="5" t="s">
        <v>1</v>
      </c>
    </row>
    <row r="1267" spans="1:6" x14ac:dyDescent="0.35">
      <c r="A1267" s="5" t="s">
        <v>6</v>
      </c>
      <c r="B1267">
        <v>298537.5822</v>
      </c>
      <c r="C1267">
        <v>0.33951299000000001</v>
      </c>
      <c r="D1267">
        <v>0.45910117700000003</v>
      </c>
      <c r="E1267">
        <v>9149.6781300000002</v>
      </c>
      <c r="F1267" s="5" t="s">
        <v>3</v>
      </c>
    </row>
    <row r="1268" spans="1:6" x14ac:dyDescent="0.35">
      <c r="A1268" s="5" t="s">
        <v>5</v>
      </c>
      <c r="B1268">
        <v>132206.78539999999</v>
      </c>
      <c r="C1268">
        <v>0.44178905899999998</v>
      </c>
      <c r="D1268">
        <v>0.41512884100000003</v>
      </c>
      <c r="E1268">
        <v>6055.0424830000002</v>
      </c>
      <c r="F1268" s="5" t="s">
        <v>0</v>
      </c>
    </row>
    <row r="1269" spans="1:6" x14ac:dyDescent="0.35">
      <c r="A1269" s="5" t="s">
        <v>6</v>
      </c>
      <c r="B1269">
        <v>263974.24099999998</v>
      </c>
      <c r="C1269">
        <v>0.35182843899999999</v>
      </c>
      <c r="D1269">
        <v>0.45262550499999998</v>
      </c>
      <c r="E1269">
        <v>8895.0454129999998</v>
      </c>
      <c r="F1269" s="5" t="s">
        <v>3</v>
      </c>
    </row>
    <row r="1270" spans="1:6" x14ac:dyDescent="0.35">
      <c r="A1270" s="5" t="s">
        <v>6</v>
      </c>
      <c r="B1270">
        <v>202238.49280000001</v>
      </c>
      <c r="C1270">
        <v>0.34260183</v>
      </c>
      <c r="D1270">
        <v>0.45688937499999999</v>
      </c>
      <c r="E1270">
        <v>5980.6355450000001</v>
      </c>
      <c r="F1270" s="5" t="s">
        <v>2</v>
      </c>
    </row>
    <row r="1271" spans="1:6" x14ac:dyDescent="0.35">
      <c r="A1271" s="5" t="s">
        <v>5</v>
      </c>
      <c r="B1271">
        <v>270786.63870000001</v>
      </c>
      <c r="C1271">
        <v>0.37548121299999998</v>
      </c>
      <c r="D1271">
        <v>0.40492237800000003</v>
      </c>
      <c r="E1271">
        <v>7345.895579</v>
      </c>
      <c r="F1271" s="5" t="s">
        <v>3</v>
      </c>
    </row>
    <row r="1272" spans="1:6" x14ac:dyDescent="0.35">
      <c r="A1272" s="5" t="s">
        <v>6</v>
      </c>
      <c r="B1272">
        <v>293614.2157</v>
      </c>
      <c r="C1272">
        <v>0.35160318400000001</v>
      </c>
      <c r="D1272">
        <v>0.46427432899999999</v>
      </c>
      <c r="E1272">
        <v>6142.2676970000002</v>
      </c>
      <c r="F1272" s="5" t="s">
        <v>1</v>
      </c>
    </row>
    <row r="1273" spans="1:6" x14ac:dyDescent="0.35">
      <c r="A1273" s="5" t="s">
        <v>5</v>
      </c>
      <c r="B1273">
        <v>246259.85519999999</v>
      </c>
      <c r="C1273">
        <v>0.29119383399999998</v>
      </c>
      <c r="D1273">
        <v>0.378863546</v>
      </c>
      <c r="E1273">
        <v>9449.7658630000005</v>
      </c>
      <c r="F1273" s="5" t="s">
        <v>3</v>
      </c>
    </row>
    <row r="1274" spans="1:6" x14ac:dyDescent="0.35">
      <c r="A1274" s="5" t="s">
        <v>5</v>
      </c>
      <c r="B1274">
        <v>380444.28149999998</v>
      </c>
      <c r="C1274">
        <v>0.33541866799999998</v>
      </c>
      <c r="D1274">
        <v>0.39893234999999999</v>
      </c>
      <c r="E1274">
        <v>8229.9911979999997</v>
      </c>
      <c r="F1274" s="5" t="s">
        <v>3</v>
      </c>
    </row>
    <row r="1275" spans="1:6" x14ac:dyDescent="0.35">
      <c r="A1275" s="5" t="s">
        <v>5</v>
      </c>
      <c r="B1275">
        <v>251643.6795</v>
      </c>
      <c r="C1275">
        <v>0.32067824099999998</v>
      </c>
      <c r="D1275">
        <v>0.39143361199999999</v>
      </c>
      <c r="E1275">
        <v>5967.4147709999997</v>
      </c>
      <c r="F1275" s="5" t="s">
        <v>2</v>
      </c>
    </row>
    <row r="1276" spans="1:6" x14ac:dyDescent="0.35">
      <c r="A1276" s="5" t="s">
        <v>6</v>
      </c>
      <c r="B1276">
        <v>312939.7156</v>
      </c>
      <c r="C1276">
        <v>0.41099148099999999</v>
      </c>
      <c r="D1276">
        <v>0.46901014499999999</v>
      </c>
      <c r="E1276">
        <v>7438.4111140000005</v>
      </c>
      <c r="F1276" s="5" t="s">
        <v>3</v>
      </c>
    </row>
    <row r="1277" spans="1:6" x14ac:dyDescent="0.35">
      <c r="A1277" s="5" t="s">
        <v>6</v>
      </c>
      <c r="B1277">
        <v>161908.86410000001</v>
      </c>
      <c r="C1277">
        <v>0.46569912699999999</v>
      </c>
      <c r="D1277">
        <v>0.50700298700000002</v>
      </c>
      <c r="E1277">
        <v>3252.8488560000001</v>
      </c>
      <c r="F1277" s="5" t="s">
        <v>1</v>
      </c>
    </row>
    <row r="1278" spans="1:6" x14ac:dyDescent="0.35">
      <c r="A1278" s="5" t="s">
        <v>6</v>
      </c>
      <c r="B1278">
        <v>239274.31709999999</v>
      </c>
      <c r="C1278">
        <v>0.245467562</v>
      </c>
      <c r="D1278">
        <v>0.45521775199999998</v>
      </c>
      <c r="E1278">
        <v>7712.7939919999999</v>
      </c>
      <c r="F1278" s="5" t="s">
        <v>3</v>
      </c>
    </row>
    <row r="1279" spans="1:6" x14ac:dyDescent="0.35">
      <c r="A1279" s="5" t="s">
        <v>5</v>
      </c>
      <c r="B1279">
        <v>300612.51620000001</v>
      </c>
      <c r="C1279">
        <v>0.28995654900000001</v>
      </c>
      <c r="D1279">
        <v>0.42820967799999998</v>
      </c>
      <c r="E1279">
        <v>7785.1697860000004</v>
      </c>
      <c r="F1279" s="5" t="s">
        <v>3</v>
      </c>
    </row>
    <row r="1280" spans="1:6" x14ac:dyDescent="0.35">
      <c r="A1280" s="5" t="s">
        <v>5</v>
      </c>
      <c r="B1280">
        <v>298107.99829999998</v>
      </c>
      <c r="C1280">
        <v>0.40754848199999999</v>
      </c>
      <c r="D1280">
        <v>0.3913585</v>
      </c>
      <c r="E1280">
        <v>7619.6212990000004</v>
      </c>
      <c r="F1280" s="5" t="s">
        <v>3</v>
      </c>
    </row>
    <row r="1281" spans="1:6" x14ac:dyDescent="0.35">
      <c r="A1281" s="5" t="s">
        <v>6</v>
      </c>
      <c r="B1281">
        <v>116210.8621</v>
      </c>
      <c r="C1281">
        <v>0.55058048100000001</v>
      </c>
      <c r="D1281">
        <v>0.45386078600000002</v>
      </c>
      <c r="E1281">
        <v>5838.279168</v>
      </c>
      <c r="F1281" s="5" t="s">
        <v>0</v>
      </c>
    </row>
    <row r="1282" spans="1:6" x14ac:dyDescent="0.35">
      <c r="A1282" s="5" t="s">
        <v>5</v>
      </c>
      <c r="B1282">
        <v>308263.53279999999</v>
      </c>
      <c r="C1282">
        <v>0.38234787199999998</v>
      </c>
      <c r="D1282">
        <v>0.38267605599999999</v>
      </c>
      <c r="E1282">
        <v>7304.4091589999998</v>
      </c>
      <c r="F1282" s="5" t="s">
        <v>3</v>
      </c>
    </row>
    <row r="1283" spans="1:6" x14ac:dyDescent="0.35">
      <c r="A1283" s="5" t="s">
        <v>6</v>
      </c>
      <c r="B1283">
        <v>238067.14420000001</v>
      </c>
      <c r="C1283">
        <v>0.324443963</v>
      </c>
      <c r="D1283">
        <v>0.45488831099999999</v>
      </c>
      <c r="E1283">
        <v>7868.0912799999996</v>
      </c>
      <c r="F1283" s="5" t="s">
        <v>3</v>
      </c>
    </row>
    <row r="1284" spans="1:6" x14ac:dyDescent="0.35">
      <c r="A1284" s="5" t="s">
        <v>6</v>
      </c>
      <c r="B1284">
        <v>136502.5619</v>
      </c>
      <c r="C1284">
        <v>0.52673376900000002</v>
      </c>
      <c r="D1284">
        <v>0.4599837</v>
      </c>
      <c r="E1284">
        <v>5946.1821200000004</v>
      </c>
      <c r="F1284" s="5" t="s">
        <v>0</v>
      </c>
    </row>
    <row r="1285" spans="1:6" x14ac:dyDescent="0.35">
      <c r="A1285" s="5" t="s">
        <v>5</v>
      </c>
      <c r="B1285">
        <v>259755.15900000001</v>
      </c>
      <c r="C1285">
        <v>0.36748676800000002</v>
      </c>
      <c r="D1285">
        <v>0.41113992900000002</v>
      </c>
      <c r="E1285">
        <v>5869.2731610000001</v>
      </c>
      <c r="F1285" s="5" t="s">
        <v>1</v>
      </c>
    </row>
    <row r="1286" spans="1:6" x14ac:dyDescent="0.35">
      <c r="A1286" s="5" t="s">
        <v>6</v>
      </c>
      <c r="B1286">
        <v>246459.91709999999</v>
      </c>
      <c r="C1286">
        <v>0.30729854499999998</v>
      </c>
      <c r="D1286">
        <v>0.44156764799999998</v>
      </c>
      <c r="E1286">
        <v>6469.1956909999999</v>
      </c>
      <c r="F1286" s="5" t="s">
        <v>3</v>
      </c>
    </row>
    <row r="1287" spans="1:6" x14ac:dyDescent="0.35">
      <c r="A1287" s="5" t="s">
        <v>6</v>
      </c>
      <c r="B1287">
        <v>133520.11730000001</v>
      </c>
      <c r="C1287">
        <v>0.53154153900000001</v>
      </c>
      <c r="D1287">
        <v>0.44063070199999999</v>
      </c>
      <c r="E1287">
        <v>3042.237854</v>
      </c>
      <c r="F1287" s="5" t="s">
        <v>0</v>
      </c>
    </row>
    <row r="1288" spans="1:6" x14ac:dyDescent="0.35">
      <c r="A1288" s="5" t="s">
        <v>5</v>
      </c>
      <c r="B1288">
        <v>251428.16880000001</v>
      </c>
      <c r="C1288">
        <v>0.40479642900000001</v>
      </c>
      <c r="D1288">
        <v>0.38467116200000001</v>
      </c>
      <c r="E1288">
        <v>9528.1341169999996</v>
      </c>
      <c r="F1288" s="5" t="s">
        <v>3</v>
      </c>
    </row>
    <row r="1289" spans="1:6" x14ac:dyDescent="0.35">
      <c r="A1289" s="5" t="s">
        <v>6</v>
      </c>
      <c r="B1289">
        <v>300320.57809999998</v>
      </c>
      <c r="C1289">
        <v>0.40381812900000003</v>
      </c>
      <c r="D1289">
        <v>0.44657753500000003</v>
      </c>
      <c r="E1289">
        <v>9109.9519870000004</v>
      </c>
      <c r="F1289" s="5" t="s">
        <v>3</v>
      </c>
    </row>
    <row r="1290" spans="1:6" x14ac:dyDescent="0.35">
      <c r="A1290" s="5" t="s">
        <v>6</v>
      </c>
      <c r="B1290">
        <v>96811.915219999995</v>
      </c>
      <c r="C1290">
        <v>0.52625989299999998</v>
      </c>
      <c r="D1290">
        <v>0.49338974299999999</v>
      </c>
      <c r="E1290">
        <v>3510.4488150000002</v>
      </c>
      <c r="F1290" s="5" t="s">
        <v>0</v>
      </c>
    </row>
    <row r="1291" spans="1:6" x14ac:dyDescent="0.35">
      <c r="A1291" s="5" t="s">
        <v>5</v>
      </c>
      <c r="B1291">
        <v>302644.96899999998</v>
      </c>
      <c r="C1291">
        <v>0.31360315100000002</v>
      </c>
      <c r="D1291">
        <v>0.407513815</v>
      </c>
      <c r="E1291">
        <v>8791.7547950000007</v>
      </c>
      <c r="F1291" s="5" t="s">
        <v>3</v>
      </c>
    </row>
    <row r="1292" spans="1:6" x14ac:dyDescent="0.35">
      <c r="A1292" s="5" t="s">
        <v>6</v>
      </c>
      <c r="B1292">
        <v>312909.28610000003</v>
      </c>
      <c r="C1292">
        <v>0.353843882</v>
      </c>
      <c r="D1292">
        <v>0.46846291499999998</v>
      </c>
      <c r="E1292">
        <v>8716.5473230000007</v>
      </c>
      <c r="F1292" s="5" t="s">
        <v>3</v>
      </c>
    </row>
    <row r="1293" spans="1:6" x14ac:dyDescent="0.35">
      <c r="A1293" s="5" t="s">
        <v>5</v>
      </c>
      <c r="B1293">
        <v>283257.55729999999</v>
      </c>
      <c r="C1293">
        <v>0.217676078</v>
      </c>
      <c r="D1293">
        <v>0.40975330399999998</v>
      </c>
      <c r="E1293">
        <v>9566.9219499999999</v>
      </c>
      <c r="F1293" s="5" t="s">
        <v>3</v>
      </c>
    </row>
    <row r="1294" spans="1:6" x14ac:dyDescent="0.35">
      <c r="A1294" s="5" t="s">
        <v>5</v>
      </c>
      <c r="B1294">
        <v>246099.5478</v>
      </c>
      <c r="C1294">
        <v>0.38674662799999998</v>
      </c>
      <c r="D1294">
        <v>0.38125851500000002</v>
      </c>
      <c r="E1294">
        <v>6636.5680819999998</v>
      </c>
      <c r="F1294" s="5" t="s">
        <v>1</v>
      </c>
    </row>
    <row r="1295" spans="1:6" x14ac:dyDescent="0.35">
      <c r="A1295" s="5" t="s">
        <v>6</v>
      </c>
      <c r="B1295">
        <v>206482.52729999999</v>
      </c>
      <c r="C1295">
        <v>0.44824058700000002</v>
      </c>
      <c r="D1295">
        <v>0.51963943499999998</v>
      </c>
      <c r="E1295">
        <v>3263.27972</v>
      </c>
      <c r="F1295" s="5" t="s">
        <v>1</v>
      </c>
    </row>
    <row r="1296" spans="1:6" x14ac:dyDescent="0.35">
      <c r="A1296" s="5" t="s">
        <v>5</v>
      </c>
      <c r="B1296">
        <v>326822.17340000003</v>
      </c>
      <c r="C1296">
        <v>0.34470500399999998</v>
      </c>
      <c r="D1296">
        <v>0.39906910099999998</v>
      </c>
      <c r="E1296">
        <v>8064.5536380000003</v>
      </c>
      <c r="F1296" s="5" t="s">
        <v>3</v>
      </c>
    </row>
    <row r="1297" spans="1:6" x14ac:dyDescent="0.35">
      <c r="A1297" s="5" t="s">
        <v>5</v>
      </c>
      <c r="B1297">
        <v>303189.96730000002</v>
      </c>
      <c r="C1297">
        <v>0.28739172299999999</v>
      </c>
      <c r="D1297">
        <v>0.38739526200000002</v>
      </c>
      <c r="E1297">
        <v>7976.5661319999999</v>
      </c>
      <c r="F1297" s="5" t="s">
        <v>3</v>
      </c>
    </row>
    <row r="1298" spans="1:6" x14ac:dyDescent="0.35">
      <c r="A1298" s="5" t="s">
        <v>5</v>
      </c>
      <c r="B1298">
        <v>315621.64270000003</v>
      </c>
      <c r="C1298">
        <v>0.26695379200000002</v>
      </c>
      <c r="D1298">
        <v>0.36992889800000001</v>
      </c>
      <c r="E1298">
        <v>8190.4941360000003</v>
      </c>
      <c r="F1298" s="5" t="s">
        <v>3</v>
      </c>
    </row>
    <row r="1299" spans="1:6" x14ac:dyDescent="0.35">
      <c r="A1299" s="5" t="s">
        <v>5</v>
      </c>
      <c r="B1299">
        <v>262068.01629999999</v>
      </c>
      <c r="C1299">
        <v>0.36276604800000001</v>
      </c>
      <c r="D1299">
        <v>0.43218710100000002</v>
      </c>
      <c r="E1299">
        <v>8032.0849390000003</v>
      </c>
      <c r="F1299" s="5" t="s">
        <v>1</v>
      </c>
    </row>
    <row r="1300" spans="1:6" x14ac:dyDescent="0.35">
      <c r="A1300" s="5" t="s">
        <v>5</v>
      </c>
      <c r="B1300">
        <v>163655.0803</v>
      </c>
      <c r="C1300">
        <v>0.48706505700000002</v>
      </c>
      <c r="D1300">
        <v>0.457767761</v>
      </c>
      <c r="E1300">
        <v>2876.035711</v>
      </c>
      <c r="F1300" s="5" t="s">
        <v>1</v>
      </c>
    </row>
    <row r="1301" spans="1:6" x14ac:dyDescent="0.35">
      <c r="A1301" s="5" t="s">
        <v>6</v>
      </c>
      <c r="B1301">
        <v>341011.79019999999</v>
      </c>
      <c r="C1301">
        <v>0.26136179100000001</v>
      </c>
      <c r="D1301">
        <v>0.452478253</v>
      </c>
      <c r="E1301">
        <v>9138.4512300000006</v>
      </c>
      <c r="F1301" s="5" t="s">
        <v>3</v>
      </c>
    </row>
    <row r="1302" spans="1:6" x14ac:dyDescent="0.35">
      <c r="A1302" s="5" t="s">
        <v>6</v>
      </c>
      <c r="B1302">
        <v>273138.7084</v>
      </c>
      <c r="C1302">
        <v>0.34034939400000003</v>
      </c>
      <c r="D1302">
        <v>0.41389552099999999</v>
      </c>
      <c r="E1302">
        <v>8338.0392909999991</v>
      </c>
      <c r="F1302" s="5" t="s">
        <v>3</v>
      </c>
    </row>
    <row r="1303" spans="1:6" x14ac:dyDescent="0.35">
      <c r="A1303" s="5" t="s">
        <v>5</v>
      </c>
      <c r="B1303">
        <v>302916.83059999999</v>
      </c>
      <c r="C1303">
        <v>0.33153134099999998</v>
      </c>
      <c r="D1303">
        <v>0.41316971800000002</v>
      </c>
      <c r="E1303">
        <v>9311.1675899999991</v>
      </c>
      <c r="F1303" s="5" t="s">
        <v>3</v>
      </c>
    </row>
    <row r="1304" spans="1:6" x14ac:dyDescent="0.35">
      <c r="A1304" s="5" t="s">
        <v>5</v>
      </c>
      <c r="B1304">
        <v>299864.17460000003</v>
      </c>
      <c r="C1304">
        <v>0.29961472700000003</v>
      </c>
      <c r="D1304">
        <v>0.41689523699999997</v>
      </c>
      <c r="E1304">
        <v>6605.8423970000003</v>
      </c>
      <c r="F1304" s="5" t="s">
        <v>3</v>
      </c>
    </row>
    <row r="1305" spans="1:6" x14ac:dyDescent="0.35">
      <c r="A1305" s="5" t="s">
        <v>6</v>
      </c>
      <c r="B1305">
        <v>172336.30919999999</v>
      </c>
      <c r="C1305">
        <v>0.46877701799999999</v>
      </c>
      <c r="D1305">
        <v>0.49661340399999998</v>
      </c>
      <c r="E1305">
        <v>2740.7965819999999</v>
      </c>
      <c r="F1305" s="5" t="s">
        <v>2</v>
      </c>
    </row>
    <row r="1306" spans="1:6" x14ac:dyDescent="0.35">
      <c r="A1306" s="5" t="s">
        <v>6</v>
      </c>
      <c r="B1306">
        <v>302833.60139999999</v>
      </c>
      <c r="C1306">
        <v>0.37891137000000003</v>
      </c>
      <c r="D1306">
        <v>0.46202484300000002</v>
      </c>
      <c r="E1306">
        <v>10081.166579999999</v>
      </c>
      <c r="F1306" s="5" t="s">
        <v>3</v>
      </c>
    </row>
    <row r="1307" spans="1:6" x14ac:dyDescent="0.35">
      <c r="A1307" s="5" t="s">
        <v>6</v>
      </c>
      <c r="B1307">
        <v>133803.87359999999</v>
      </c>
      <c r="C1307">
        <v>0.51029605200000006</v>
      </c>
      <c r="D1307">
        <v>0.48745264100000002</v>
      </c>
      <c r="E1307">
        <v>5402.3732200000004</v>
      </c>
      <c r="F1307" s="5" t="s">
        <v>1</v>
      </c>
    </row>
    <row r="1308" spans="1:6" x14ac:dyDescent="0.35">
      <c r="A1308" s="5" t="s">
        <v>5</v>
      </c>
      <c r="B1308">
        <v>270365.61599999998</v>
      </c>
      <c r="C1308">
        <v>0.31225407100000002</v>
      </c>
      <c r="D1308">
        <v>0.401608823</v>
      </c>
      <c r="E1308">
        <v>8366.7115259999991</v>
      </c>
      <c r="F1308" s="5" t="s">
        <v>3</v>
      </c>
    </row>
    <row r="1309" spans="1:6" x14ac:dyDescent="0.35">
      <c r="A1309" s="5" t="s">
        <v>6</v>
      </c>
      <c r="B1309">
        <v>291642.57819999999</v>
      </c>
      <c r="C1309">
        <v>0.32230826400000001</v>
      </c>
      <c r="D1309">
        <v>0.45327528099999997</v>
      </c>
      <c r="E1309">
        <v>8805.9457110000003</v>
      </c>
      <c r="F1309" s="5" t="s">
        <v>3</v>
      </c>
    </row>
    <row r="1310" spans="1:6" x14ac:dyDescent="0.35">
      <c r="A1310" s="5" t="s">
        <v>6</v>
      </c>
      <c r="B1310">
        <v>310732.37910000002</v>
      </c>
      <c r="C1310">
        <v>0.30641708499999998</v>
      </c>
      <c r="D1310">
        <v>0.45486043999999998</v>
      </c>
      <c r="E1310">
        <v>8006.9957450000002</v>
      </c>
      <c r="F1310" s="5" t="s">
        <v>3</v>
      </c>
    </row>
    <row r="1311" spans="1:6" x14ac:dyDescent="0.35">
      <c r="A1311" s="5" t="s">
        <v>5</v>
      </c>
      <c r="B1311">
        <v>207008.2151</v>
      </c>
      <c r="C1311">
        <v>0.416254281</v>
      </c>
      <c r="D1311">
        <v>0.40880007299999999</v>
      </c>
      <c r="E1311">
        <v>6090.0290789999999</v>
      </c>
      <c r="F1311" s="5" t="s">
        <v>2</v>
      </c>
    </row>
    <row r="1312" spans="1:6" x14ac:dyDescent="0.35">
      <c r="A1312" s="5" t="s">
        <v>6</v>
      </c>
      <c r="B1312">
        <v>136850.88080000001</v>
      </c>
      <c r="C1312">
        <v>0.55559768300000001</v>
      </c>
      <c r="D1312">
        <v>0.49608216700000002</v>
      </c>
      <c r="E1312">
        <v>5794.4949740000002</v>
      </c>
      <c r="F1312" s="5" t="s">
        <v>1</v>
      </c>
    </row>
    <row r="1313" spans="1:6" x14ac:dyDescent="0.35">
      <c r="A1313" s="5" t="s">
        <v>5</v>
      </c>
      <c r="B1313">
        <v>240620.8438</v>
      </c>
      <c r="C1313">
        <v>0.346776586</v>
      </c>
      <c r="D1313">
        <v>0.41678595000000002</v>
      </c>
      <c r="E1313">
        <v>7422.6522080000004</v>
      </c>
      <c r="F1313" s="5" t="s">
        <v>3</v>
      </c>
    </row>
    <row r="1314" spans="1:6" x14ac:dyDescent="0.35">
      <c r="A1314" s="5" t="s">
        <v>6</v>
      </c>
      <c r="B1314">
        <v>114900.07</v>
      </c>
      <c r="C1314">
        <v>0.51132579</v>
      </c>
      <c r="D1314">
        <v>0.46769905000000001</v>
      </c>
      <c r="E1314">
        <v>5725.4572070000004</v>
      </c>
      <c r="F1314" s="5" t="s">
        <v>1</v>
      </c>
    </row>
    <row r="1315" spans="1:6" x14ac:dyDescent="0.35">
      <c r="A1315" s="5" t="s">
        <v>5</v>
      </c>
      <c r="B1315">
        <v>194016.67050000001</v>
      </c>
      <c r="C1315">
        <v>0.32721740399999999</v>
      </c>
      <c r="D1315">
        <v>0.39968521400000001</v>
      </c>
      <c r="E1315">
        <v>9164.061119</v>
      </c>
      <c r="F1315" s="5" t="s">
        <v>3</v>
      </c>
    </row>
    <row r="1316" spans="1:6" x14ac:dyDescent="0.35">
      <c r="A1316" s="5" t="s">
        <v>5</v>
      </c>
      <c r="B1316">
        <v>259935.22750000001</v>
      </c>
      <c r="C1316">
        <v>0.33721506699999998</v>
      </c>
      <c r="D1316">
        <v>0.40245064400000002</v>
      </c>
      <c r="E1316">
        <v>8522.0408790000001</v>
      </c>
      <c r="F1316" s="5" t="s">
        <v>3</v>
      </c>
    </row>
    <row r="1317" spans="1:6" x14ac:dyDescent="0.35">
      <c r="A1317" s="5" t="s">
        <v>5</v>
      </c>
      <c r="B1317">
        <v>247423.7978</v>
      </c>
      <c r="C1317">
        <v>0.30047082000000003</v>
      </c>
      <c r="D1317">
        <v>0.38531217699999998</v>
      </c>
      <c r="E1317">
        <v>7823.8554629999999</v>
      </c>
      <c r="F1317" s="5" t="s">
        <v>3</v>
      </c>
    </row>
    <row r="1318" spans="1:6" x14ac:dyDescent="0.35">
      <c r="A1318" s="5" t="s">
        <v>6</v>
      </c>
      <c r="B1318">
        <v>151505.68290000001</v>
      </c>
      <c r="C1318">
        <v>0.436775107</v>
      </c>
      <c r="D1318">
        <v>0.46938916000000003</v>
      </c>
      <c r="E1318">
        <v>6234.1628199999996</v>
      </c>
      <c r="F1318" s="5" t="s">
        <v>0</v>
      </c>
    </row>
    <row r="1319" spans="1:6" x14ac:dyDescent="0.35">
      <c r="A1319" s="5" t="s">
        <v>5</v>
      </c>
      <c r="B1319">
        <v>253859.18919999999</v>
      </c>
      <c r="C1319">
        <v>0.298781256</v>
      </c>
      <c r="D1319">
        <v>0.36447232899999998</v>
      </c>
      <c r="E1319">
        <v>7858.5257970000002</v>
      </c>
      <c r="F1319" s="5" t="s">
        <v>3</v>
      </c>
    </row>
    <row r="1320" spans="1:6" x14ac:dyDescent="0.35">
      <c r="A1320" s="5" t="s">
        <v>5</v>
      </c>
      <c r="B1320">
        <v>238734.1728</v>
      </c>
      <c r="C1320">
        <v>0.27726714000000002</v>
      </c>
      <c r="D1320">
        <v>0.40986644</v>
      </c>
      <c r="E1320">
        <v>8540.8242709999995</v>
      </c>
      <c r="F1320" s="5" t="s">
        <v>3</v>
      </c>
    </row>
    <row r="1321" spans="1:6" x14ac:dyDescent="0.35">
      <c r="A1321" s="5" t="s">
        <v>5</v>
      </c>
      <c r="B1321">
        <v>329569.96639999998</v>
      </c>
      <c r="C1321">
        <v>0.27967250399999999</v>
      </c>
      <c r="D1321">
        <v>0.40538565100000001</v>
      </c>
      <c r="E1321">
        <v>9294.1720949999999</v>
      </c>
      <c r="F1321" s="5" t="s">
        <v>3</v>
      </c>
    </row>
    <row r="1322" spans="1:6" x14ac:dyDescent="0.35">
      <c r="A1322" s="5" t="s">
        <v>5</v>
      </c>
      <c r="B1322">
        <v>281217.59499999997</v>
      </c>
      <c r="C1322">
        <v>0.30181244800000001</v>
      </c>
      <c r="D1322">
        <v>0.40725593999999998</v>
      </c>
      <c r="E1322">
        <v>8833.530745</v>
      </c>
      <c r="F1322" s="5" t="s">
        <v>3</v>
      </c>
    </row>
    <row r="1323" spans="1:6" x14ac:dyDescent="0.35">
      <c r="A1323" s="5" t="s">
        <v>5</v>
      </c>
      <c r="B1323">
        <v>308024.29180000001</v>
      </c>
      <c r="C1323">
        <v>0.31559280000000001</v>
      </c>
      <c r="D1323">
        <v>0.38969281</v>
      </c>
      <c r="E1323">
        <v>7235.9681870000004</v>
      </c>
      <c r="F1323" s="5" t="s">
        <v>3</v>
      </c>
    </row>
    <row r="1324" spans="1:6" x14ac:dyDescent="0.35">
      <c r="A1324" s="5" t="s">
        <v>6</v>
      </c>
      <c r="B1324">
        <v>194749.67249999999</v>
      </c>
      <c r="C1324">
        <v>0.50952101800000005</v>
      </c>
      <c r="D1324">
        <v>0.50762587400000003</v>
      </c>
      <c r="E1324">
        <v>3722.1345879999999</v>
      </c>
      <c r="F1324" s="5" t="s">
        <v>2</v>
      </c>
    </row>
    <row r="1325" spans="1:6" x14ac:dyDescent="0.35">
      <c r="A1325" s="5" t="s">
        <v>5</v>
      </c>
      <c r="B1325">
        <v>294827.91210000002</v>
      </c>
      <c r="C1325">
        <v>0.21886064999999999</v>
      </c>
      <c r="D1325">
        <v>0.41257152899999999</v>
      </c>
      <c r="E1325">
        <v>8216.5006209999992</v>
      </c>
      <c r="F1325" s="5" t="s">
        <v>3</v>
      </c>
    </row>
    <row r="1326" spans="1:6" x14ac:dyDescent="0.35">
      <c r="A1326" s="5" t="s">
        <v>5</v>
      </c>
      <c r="B1326">
        <v>154887.96359999999</v>
      </c>
      <c r="C1326">
        <v>0.28036957800000001</v>
      </c>
      <c r="D1326">
        <v>0.36972400999999999</v>
      </c>
      <c r="E1326">
        <v>8741.7314879999994</v>
      </c>
      <c r="F1326" s="5" t="s">
        <v>3</v>
      </c>
    </row>
    <row r="1327" spans="1:6" x14ac:dyDescent="0.35">
      <c r="A1327" s="5" t="s">
        <v>6</v>
      </c>
      <c r="B1327">
        <v>136047.1618</v>
      </c>
      <c r="C1327">
        <v>0.528062484</v>
      </c>
      <c r="D1327">
        <v>0.47918575699999999</v>
      </c>
      <c r="E1327">
        <v>4158.2932119999996</v>
      </c>
      <c r="F1327" s="5" t="s">
        <v>2</v>
      </c>
    </row>
    <row r="1328" spans="1:6" x14ac:dyDescent="0.35">
      <c r="A1328" s="5" t="s">
        <v>6</v>
      </c>
      <c r="B1328">
        <v>271764.46090000001</v>
      </c>
      <c r="C1328">
        <v>0.27599785599999999</v>
      </c>
      <c r="D1328">
        <v>0.43984512399999998</v>
      </c>
      <c r="E1328">
        <v>9139.4961609999991</v>
      </c>
      <c r="F1328" s="5" t="s">
        <v>3</v>
      </c>
    </row>
    <row r="1329" spans="1:6" x14ac:dyDescent="0.35">
      <c r="A1329" s="5" t="s">
        <v>6</v>
      </c>
      <c r="B1329">
        <v>120411.1036</v>
      </c>
      <c r="C1329">
        <v>0.56628753499999995</v>
      </c>
      <c r="D1329">
        <v>0.47718276500000001</v>
      </c>
      <c r="E1329">
        <v>3792.1386739999998</v>
      </c>
      <c r="F1329" s="5" t="s">
        <v>0</v>
      </c>
    </row>
    <row r="1330" spans="1:6" x14ac:dyDescent="0.35">
      <c r="A1330" s="5" t="s">
        <v>5</v>
      </c>
      <c r="B1330">
        <v>357164.46189999999</v>
      </c>
      <c r="C1330">
        <v>0.364340895</v>
      </c>
      <c r="D1330">
        <v>0.426928735</v>
      </c>
      <c r="E1330">
        <v>10042.073469999999</v>
      </c>
      <c r="F1330" s="5" t="s">
        <v>3</v>
      </c>
    </row>
    <row r="1331" spans="1:6" x14ac:dyDescent="0.35">
      <c r="A1331" s="5" t="s">
        <v>5</v>
      </c>
      <c r="B1331">
        <v>131800.1042</v>
      </c>
      <c r="C1331">
        <v>0.53195369199999998</v>
      </c>
      <c r="D1331">
        <v>0.41835622</v>
      </c>
      <c r="E1331">
        <v>5719.7523970000002</v>
      </c>
      <c r="F1331" s="5" t="s">
        <v>2</v>
      </c>
    </row>
    <row r="1332" spans="1:6" x14ac:dyDescent="0.35">
      <c r="A1332" s="5" t="s">
        <v>5</v>
      </c>
      <c r="B1332">
        <v>212360.61240000001</v>
      </c>
      <c r="C1332">
        <v>0.32223653899999999</v>
      </c>
      <c r="D1332">
        <v>0.39854009499999998</v>
      </c>
      <c r="E1332">
        <v>7059.9443119999996</v>
      </c>
      <c r="F1332" s="5" t="s">
        <v>3</v>
      </c>
    </row>
    <row r="1333" spans="1:6" x14ac:dyDescent="0.35">
      <c r="A1333" s="5" t="s">
        <v>5</v>
      </c>
      <c r="B1333">
        <v>255338.31450000001</v>
      </c>
      <c r="C1333">
        <v>0.35180840499999999</v>
      </c>
      <c r="D1333">
        <v>0.42828193599999997</v>
      </c>
      <c r="E1333">
        <v>7861.2631929999998</v>
      </c>
      <c r="F1333" s="5" t="s">
        <v>3</v>
      </c>
    </row>
    <row r="1334" spans="1:6" x14ac:dyDescent="0.35">
      <c r="A1334" s="5" t="s">
        <v>6</v>
      </c>
      <c r="B1334">
        <v>379135.65659999999</v>
      </c>
      <c r="C1334">
        <v>0.355665077</v>
      </c>
      <c r="D1334">
        <v>0.447265468</v>
      </c>
      <c r="E1334">
        <v>8224.3458460000002</v>
      </c>
      <c r="F1334" s="5" t="s">
        <v>3</v>
      </c>
    </row>
    <row r="1335" spans="1:6" x14ac:dyDescent="0.35">
      <c r="A1335" s="5" t="s">
        <v>6</v>
      </c>
      <c r="B1335">
        <v>142843.39350000001</v>
      </c>
      <c r="C1335">
        <v>0.50367358500000003</v>
      </c>
      <c r="D1335">
        <v>0.47895374099999999</v>
      </c>
      <c r="E1335">
        <v>6114.1867380000003</v>
      </c>
      <c r="F1335" s="5" t="s">
        <v>0</v>
      </c>
    </row>
    <row r="1336" spans="1:6" x14ac:dyDescent="0.35">
      <c r="A1336" s="5" t="s">
        <v>6</v>
      </c>
      <c r="B1336">
        <v>134924.33670000001</v>
      </c>
      <c r="C1336">
        <v>0.497664459</v>
      </c>
      <c r="D1336">
        <v>0.48652744399999998</v>
      </c>
      <c r="E1336">
        <v>3196.5836709999999</v>
      </c>
      <c r="F1336" s="5" t="s">
        <v>0</v>
      </c>
    </row>
    <row r="1337" spans="1:6" x14ac:dyDescent="0.35">
      <c r="A1337" s="5" t="s">
        <v>6</v>
      </c>
      <c r="B1337">
        <v>202259.04749999999</v>
      </c>
      <c r="C1337">
        <v>0.39127430099999999</v>
      </c>
      <c r="D1337">
        <v>0.44987472699999997</v>
      </c>
      <c r="E1337">
        <v>7635.0183619999998</v>
      </c>
      <c r="F1337" s="5" t="s">
        <v>2</v>
      </c>
    </row>
    <row r="1338" spans="1:6" x14ac:dyDescent="0.35">
      <c r="A1338" s="5" t="s">
        <v>6</v>
      </c>
      <c r="B1338">
        <v>254265.67860000001</v>
      </c>
      <c r="C1338">
        <v>0.31345296900000003</v>
      </c>
      <c r="D1338">
        <v>0.45434689900000003</v>
      </c>
      <c r="E1338">
        <v>9060.3683839999994</v>
      </c>
      <c r="F1338" s="5" t="s">
        <v>3</v>
      </c>
    </row>
    <row r="1339" spans="1:6" x14ac:dyDescent="0.35">
      <c r="A1339" s="5" t="s">
        <v>5</v>
      </c>
      <c r="B1339">
        <v>119227.8187</v>
      </c>
      <c r="C1339">
        <v>0.38786158300000001</v>
      </c>
      <c r="D1339">
        <v>0.42255271700000002</v>
      </c>
      <c r="E1339">
        <v>8119.4107299999996</v>
      </c>
      <c r="F1339" s="5" t="s">
        <v>0</v>
      </c>
    </row>
    <row r="1340" spans="1:6" x14ac:dyDescent="0.35">
      <c r="A1340" s="5" t="s">
        <v>6</v>
      </c>
      <c r="B1340">
        <v>250516.601</v>
      </c>
      <c r="C1340">
        <v>0.34994881900000002</v>
      </c>
      <c r="D1340">
        <v>0.45599972799999999</v>
      </c>
      <c r="E1340">
        <v>6908.7682999999997</v>
      </c>
      <c r="F1340" s="5" t="s">
        <v>1</v>
      </c>
    </row>
    <row r="1341" spans="1:6" x14ac:dyDescent="0.35">
      <c r="A1341" s="5" t="s">
        <v>5</v>
      </c>
      <c r="B1341">
        <v>119296.6033</v>
      </c>
      <c r="C1341">
        <v>0.39930565699999998</v>
      </c>
      <c r="D1341">
        <v>0.41585922800000003</v>
      </c>
      <c r="E1341">
        <v>5639.3528390000001</v>
      </c>
      <c r="F1341" s="5" t="s">
        <v>0</v>
      </c>
    </row>
    <row r="1342" spans="1:6" x14ac:dyDescent="0.35">
      <c r="A1342" s="5" t="s">
        <v>5</v>
      </c>
      <c r="B1342">
        <v>122924.042</v>
      </c>
      <c r="C1342">
        <v>0.50117062899999998</v>
      </c>
      <c r="D1342">
        <v>0.42548563099999998</v>
      </c>
      <c r="E1342">
        <v>6134.4104539999998</v>
      </c>
      <c r="F1342" s="5" t="s">
        <v>1</v>
      </c>
    </row>
    <row r="1343" spans="1:6" x14ac:dyDescent="0.35">
      <c r="A1343" s="5" t="s">
        <v>6</v>
      </c>
      <c r="B1343">
        <v>307497.51069999998</v>
      </c>
      <c r="C1343">
        <v>0.34414494600000001</v>
      </c>
      <c r="D1343">
        <v>0.42632818900000002</v>
      </c>
      <c r="E1343">
        <v>7382.2633249999999</v>
      </c>
      <c r="F1343" s="5" t="s">
        <v>2</v>
      </c>
    </row>
    <row r="1344" spans="1:6" x14ac:dyDescent="0.35">
      <c r="A1344" s="5" t="s">
        <v>5</v>
      </c>
      <c r="B1344">
        <v>271009.0429</v>
      </c>
      <c r="C1344">
        <v>0.42052078599999998</v>
      </c>
      <c r="D1344">
        <v>0.407235705</v>
      </c>
      <c r="E1344">
        <v>5567.9190799999997</v>
      </c>
      <c r="F1344" s="5" t="s">
        <v>1</v>
      </c>
    </row>
    <row r="1345" spans="1:6" x14ac:dyDescent="0.35">
      <c r="A1345" s="5" t="s">
        <v>6</v>
      </c>
      <c r="B1345">
        <v>295880.79320000001</v>
      </c>
      <c r="C1345">
        <v>0.29337446499999997</v>
      </c>
      <c r="D1345">
        <v>0.40341650699999998</v>
      </c>
      <c r="E1345">
        <v>8533.5319820000004</v>
      </c>
      <c r="F1345" s="5" t="s">
        <v>3</v>
      </c>
    </row>
    <row r="1346" spans="1:6" x14ac:dyDescent="0.35">
      <c r="A1346" s="5" t="s">
        <v>6</v>
      </c>
      <c r="B1346">
        <v>146069.7795</v>
      </c>
      <c r="C1346">
        <v>0.53420722899999995</v>
      </c>
      <c r="D1346">
        <v>0.47133485200000003</v>
      </c>
      <c r="E1346">
        <v>3160.174833</v>
      </c>
      <c r="F1346" s="5" t="s">
        <v>2</v>
      </c>
    </row>
    <row r="1347" spans="1:6" x14ac:dyDescent="0.35">
      <c r="A1347" s="5" t="s">
        <v>5</v>
      </c>
      <c r="B1347">
        <v>321230.96860000002</v>
      </c>
      <c r="C1347">
        <v>0.31766591500000002</v>
      </c>
      <c r="D1347">
        <v>0.40906235499999999</v>
      </c>
      <c r="E1347">
        <v>8232.0846010000005</v>
      </c>
      <c r="F1347" s="5" t="s">
        <v>3</v>
      </c>
    </row>
    <row r="1348" spans="1:6" x14ac:dyDescent="0.35">
      <c r="A1348" s="5" t="s">
        <v>5</v>
      </c>
      <c r="B1348">
        <v>106820.26420000001</v>
      </c>
      <c r="C1348">
        <v>0.47069816799999997</v>
      </c>
      <c r="D1348">
        <v>0.43915288600000002</v>
      </c>
      <c r="E1348">
        <v>9436.9304599999996</v>
      </c>
      <c r="F1348" s="5" t="s">
        <v>0</v>
      </c>
    </row>
    <row r="1349" spans="1:6" x14ac:dyDescent="0.35">
      <c r="A1349" s="5" t="s">
        <v>5</v>
      </c>
      <c r="B1349">
        <v>282692.0858</v>
      </c>
      <c r="C1349">
        <v>0.27660689199999999</v>
      </c>
      <c r="D1349">
        <v>0.428615523</v>
      </c>
      <c r="E1349">
        <v>9977.6967569999997</v>
      </c>
      <c r="F1349" s="5" t="s">
        <v>3</v>
      </c>
    </row>
    <row r="1350" spans="1:6" x14ac:dyDescent="0.35">
      <c r="A1350" s="5" t="s">
        <v>6</v>
      </c>
      <c r="B1350">
        <v>120366.1439</v>
      </c>
      <c r="C1350">
        <v>0.49857545599999997</v>
      </c>
      <c r="D1350">
        <v>0.49035078700000001</v>
      </c>
      <c r="E1350">
        <v>5320.9054260000003</v>
      </c>
      <c r="F1350" s="5" t="s">
        <v>0</v>
      </c>
    </row>
    <row r="1351" spans="1:6" x14ac:dyDescent="0.35">
      <c r="A1351" s="5" t="s">
        <v>6</v>
      </c>
      <c r="B1351">
        <v>258994.99040000001</v>
      </c>
      <c r="C1351">
        <v>0.35065940099999998</v>
      </c>
      <c r="D1351">
        <v>0.430035375</v>
      </c>
      <c r="E1351">
        <v>7456.0478270000003</v>
      </c>
      <c r="F1351" s="5" t="s">
        <v>3</v>
      </c>
    </row>
    <row r="1352" spans="1:6" x14ac:dyDescent="0.35">
      <c r="A1352" s="5" t="s">
        <v>5</v>
      </c>
      <c r="B1352">
        <v>125035.6606</v>
      </c>
      <c r="C1352">
        <v>0.42054123300000001</v>
      </c>
      <c r="D1352">
        <v>0.42054163900000002</v>
      </c>
      <c r="E1352">
        <v>4809.4918070000003</v>
      </c>
      <c r="F1352" s="5" t="s">
        <v>1</v>
      </c>
    </row>
    <row r="1353" spans="1:6" x14ac:dyDescent="0.35">
      <c r="A1353" s="5" t="s">
        <v>5</v>
      </c>
      <c r="B1353">
        <v>317832.35499999998</v>
      </c>
      <c r="C1353">
        <v>0.30588811100000002</v>
      </c>
      <c r="D1353">
        <v>0.38992142699999999</v>
      </c>
      <c r="E1353">
        <v>8122.4637910000001</v>
      </c>
      <c r="F1353" s="5" t="s">
        <v>1</v>
      </c>
    </row>
    <row r="1354" spans="1:6" x14ac:dyDescent="0.35">
      <c r="A1354" s="5" t="s">
        <v>5</v>
      </c>
      <c r="B1354">
        <v>233469.74830000001</v>
      </c>
      <c r="C1354">
        <v>0.41159867500000002</v>
      </c>
      <c r="D1354">
        <v>0.38934857</v>
      </c>
      <c r="E1354">
        <v>6222.333001</v>
      </c>
      <c r="F1354" s="5" t="s">
        <v>1</v>
      </c>
    </row>
    <row r="1355" spans="1:6" x14ac:dyDescent="0.35">
      <c r="A1355" s="5" t="s">
        <v>6</v>
      </c>
      <c r="B1355">
        <v>247934.4278</v>
      </c>
      <c r="C1355">
        <v>0.32942935699999998</v>
      </c>
      <c r="D1355">
        <v>0.44064663900000001</v>
      </c>
      <c r="E1355">
        <v>7048.2614350000003</v>
      </c>
      <c r="F1355" s="5" t="s">
        <v>2</v>
      </c>
    </row>
    <row r="1356" spans="1:6" x14ac:dyDescent="0.35">
      <c r="A1356" s="5" t="s">
        <v>6</v>
      </c>
      <c r="B1356">
        <v>285800.78340000001</v>
      </c>
      <c r="C1356">
        <v>0.26371586699999999</v>
      </c>
      <c r="D1356">
        <v>0.46144407100000001</v>
      </c>
      <c r="E1356">
        <v>9524.9370899999994</v>
      </c>
      <c r="F1356" s="5" t="s">
        <v>3</v>
      </c>
    </row>
    <row r="1357" spans="1:6" x14ac:dyDescent="0.35">
      <c r="A1357" s="5" t="s">
        <v>5</v>
      </c>
      <c r="B1357">
        <v>117840.0576</v>
      </c>
      <c r="C1357">
        <v>0.42242295899999999</v>
      </c>
      <c r="D1357">
        <v>0.42124756699999999</v>
      </c>
      <c r="E1357">
        <v>7631.4018809999998</v>
      </c>
      <c r="F1357" s="5" t="s">
        <v>0</v>
      </c>
    </row>
    <row r="1358" spans="1:6" x14ac:dyDescent="0.35">
      <c r="A1358" s="5" t="s">
        <v>6</v>
      </c>
      <c r="B1358">
        <v>262370.37199999997</v>
      </c>
      <c r="C1358">
        <v>0.39772141300000002</v>
      </c>
      <c r="D1358">
        <v>0.45382409800000001</v>
      </c>
      <c r="E1358">
        <v>8301.7868130000006</v>
      </c>
      <c r="F1358" s="5" t="s">
        <v>3</v>
      </c>
    </row>
    <row r="1359" spans="1:6" x14ac:dyDescent="0.35">
      <c r="A1359" s="5" t="s">
        <v>5</v>
      </c>
      <c r="B1359">
        <v>202388.12729999999</v>
      </c>
      <c r="C1359">
        <v>0.32458869000000001</v>
      </c>
      <c r="D1359">
        <v>0.39587801299999997</v>
      </c>
      <c r="E1359">
        <v>6647.6040290000001</v>
      </c>
      <c r="F1359" s="5" t="s">
        <v>3</v>
      </c>
    </row>
    <row r="1360" spans="1:6" x14ac:dyDescent="0.35">
      <c r="A1360" s="5" t="s">
        <v>5</v>
      </c>
      <c r="B1360">
        <v>232003.91080000001</v>
      </c>
      <c r="C1360">
        <v>0.28883159899999999</v>
      </c>
      <c r="D1360">
        <v>0.37997442100000001</v>
      </c>
      <c r="E1360">
        <v>7658.3596070000003</v>
      </c>
      <c r="F1360" s="5" t="s">
        <v>3</v>
      </c>
    </row>
    <row r="1361" spans="1:6" x14ac:dyDescent="0.35">
      <c r="A1361" s="5" t="s">
        <v>5</v>
      </c>
      <c r="B1361">
        <v>133235.44459999999</v>
      </c>
      <c r="C1361">
        <v>0.39082206200000003</v>
      </c>
      <c r="D1361">
        <v>0.401918734</v>
      </c>
      <c r="E1361">
        <v>5933.0897949999999</v>
      </c>
      <c r="F1361" s="5" t="s">
        <v>0</v>
      </c>
    </row>
    <row r="1362" spans="1:6" x14ac:dyDescent="0.35">
      <c r="A1362" s="5" t="s">
        <v>5</v>
      </c>
      <c r="B1362">
        <v>217307.6912</v>
      </c>
      <c r="C1362">
        <v>0.39893229600000002</v>
      </c>
      <c r="D1362">
        <v>0.40277742</v>
      </c>
      <c r="E1362">
        <v>7825.5392920000004</v>
      </c>
      <c r="F1362" s="5" t="s">
        <v>3</v>
      </c>
    </row>
    <row r="1363" spans="1:6" x14ac:dyDescent="0.35">
      <c r="A1363" s="5" t="s">
        <v>6</v>
      </c>
      <c r="B1363">
        <v>271485.8014</v>
      </c>
      <c r="C1363">
        <v>0.27358821900000002</v>
      </c>
      <c r="D1363">
        <v>0.45650960800000001</v>
      </c>
      <c r="E1363">
        <v>8899.2369070000004</v>
      </c>
      <c r="F1363" s="5" t="s">
        <v>3</v>
      </c>
    </row>
    <row r="1364" spans="1:6" x14ac:dyDescent="0.35">
      <c r="A1364" s="5" t="s">
        <v>5</v>
      </c>
      <c r="B1364">
        <v>266987.50660000002</v>
      </c>
      <c r="C1364">
        <v>0.331791008</v>
      </c>
      <c r="D1364">
        <v>0.40706785499999998</v>
      </c>
      <c r="E1364">
        <v>8698.8518700000004</v>
      </c>
      <c r="F1364" s="5" t="s">
        <v>3</v>
      </c>
    </row>
    <row r="1365" spans="1:6" x14ac:dyDescent="0.35">
      <c r="A1365" s="5" t="s">
        <v>5</v>
      </c>
      <c r="B1365">
        <v>267151.2427</v>
      </c>
      <c r="C1365">
        <v>0.28685684900000002</v>
      </c>
      <c r="D1365">
        <v>0.37538253199999999</v>
      </c>
      <c r="E1365">
        <v>7275.9162699999997</v>
      </c>
      <c r="F1365" s="5" t="s">
        <v>3</v>
      </c>
    </row>
    <row r="1366" spans="1:6" x14ac:dyDescent="0.35">
      <c r="A1366" s="5" t="s">
        <v>6</v>
      </c>
      <c r="B1366">
        <v>138115.96419999999</v>
      </c>
      <c r="C1366">
        <v>0.46740586200000001</v>
      </c>
      <c r="D1366">
        <v>0.46483811800000002</v>
      </c>
      <c r="E1366">
        <v>6001.6465449999996</v>
      </c>
      <c r="F1366" s="5" t="s">
        <v>1</v>
      </c>
    </row>
    <row r="1367" spans="1:6" x14ac:dyDescent="0.35">
      <c r="A1367" s="5" t="s">
        <v>5</v>
      </c>
      <c r="B1367">
        <v>133733.9283</v>
      </c>
      <c r="C1367">
        <v>0.51751387199999999</v>
      </c>
      <c r="D1367">
        <v>0.42407457100000001</v>
      </c>
      <c r="E1367">
        <v>5747.2545870000004</v>
      </c>
      <c r="F1367" s="5" t="s">
        <v>0</v>
      </c>
    </row>
    <row r="1368" spans="1:6" x14ac:dyDescent="0.35">
      <c r="A1368" s="5" t="s">
        <v>6</v>
      </c>
      <c r="B1368">
        <v>168434.2917</v>
      </c>
      <c r="C1368">
        <v>0.43289256799999998</v>
      </c>
      <c r="D1368">
        <v>0.52399398100000005</v>
      </c>
      <c r="E1368">
        <v>3301.3664680000002</v>
      </c>
      <c r="F1368" s="5" t="s">
        <v>1</v>
      </c>
    </row>
    <row r="1369" spans="1:6" x14ac:dyDescent="0.35">
      <c r="A1369" s="5" t="s">
        <v>5</v>
      </c>
      <c r="B1369">
        <v>233737.6845</v>
      </c>
      <c r="C1369">
        <v>0.370580258</v>
      </c>
      <c r="D1369">
        <v>0.40104535099999999</v>
      </c>
      <c r="E1369">
        <v>8452.5070969999997</v>
      </c>
      <c r="F1369" s="5" t="s">
        <v>3</v>
      </c>
    </row>
    <row r="1370" spans="1:6" x14ac:dyDescent="0.35">
      <c r="A1370" s="5" t="s">
        <v>5</v>
      </c>
      <c r="B1370">
        <v>137262.11619999999</v>
      </c>
      <c r="C1370">
        <v>0.51122916399999996</v>
      </c>
      <c r="D1370">
        <v>0.39899025399999999</v>
      </c>
      <c r="E1370">
        <v>6152.0021960000004</v>
      </c>
      <c r="F1370" s="5" t="s">
        <v>0</v>
      </c>
    </row>
    <row r="1371" spans="1:6" x14ac:dyDescent="0.35">
      <c r="A1371" s="5" t="s">
        <v>6</v>
      </c>
      <c r="B1371">
        <v>139866.0508</v>
      </c>
      <c r="C1371">
        <v>0.50417921200000004</v>
      </c>
      <c r="D1371">
        <v>0.490353343</v>
      </c>
      <c r="E1371">
        <v>3696.945921</v>
      </c>
      <c r="F1371" s="5" t="s">
        <v>2</v>
      </c>
    </row>
    <row r="1372" spans="1:6" x14ac:dyDescent="0.35">
      <c r="A1372" s="5" t="s">
        <v>6</v>
      </c>
      <c r="B1372">
        <v>297450.09580000001</v>
      </c>
      <c r="C1372">
        <v>0.34034823600000003</v>
      </c>
      <c r="D1372">
        <v>0.455370997</v>
      </c>
      <c r="E1372">
        <v>7787.8479379999999</v>
      </c>
      <c r="F1372" s="5" t="s">
        <v>2</v>
      </c>
    </row>
    <row r="1373" spans="1:6" x14ac:dyDescent="0.35">
      <c r="A1373" s="5" t="s">
        <v>5</v>
      </c>
      <c r="B1373">
        <v>355866.57549999998</v>
      </c>
      <c r="C1373">
        <v>0.293126369</v>
      </c>
      <c r="D1373">
        <v>0.40398072200000001</v>
      </c>
      <c r="E1373">
        <v>7804.2198470000003</v>
      </c>
      <c r="F1373" s="5" t="s">
        <v>3</v>
      </c>
    </row>
    <row r="1374" spans="1:6" x14ac:dyDescent="0.35">
      <c r="A1374" s="5" t="s">
        <v>5</v>
      </c>
      <c r="B1374">
        <v>273954.66600000003</v>
      </c>
      <c r="C1374">
        <v>0.25604480499999999</v>
      </c>
      <c r="D1374">
        <v>0.40164710100000001</v>
      </c>
      <c r="E1374">
        <v>7810.2241130000002</v>
      </c>
      <c r="F1374" s="5" t="s">
        <v>3</v>
      </c>
    </row>
    <row r="1375" spans="1:6" x14ac:dyDescent="0.35">
      <c r="A1375" s="5" t="s">
        <v>6</v>
      </c>
      <c r="B1375">
        <v>296021.77140000003</v>
      </c>
      <c r="C1375">
        <v>0.32342562899999999</v>
      </c>
      <c r="D1375">
        <v>0.440227276</v>
      </c>
      <c r="E1375">
        <v>7519.1217880000004</v>
      </c>
      <c r="F1375" s="5" t="s">
        <v>3</v>
      </c>
    </row>
    <row r="1376" spans="1:6" x14ac:dyDescent="0.35">
      <c r="A1376" s="5" t="s">
        <v>6</v>
      </c>
      <c r="B1376">
        <v>237319.19130000001</v>
      </c>
      <c r="C1376">
        <v>0.37660839200000001</v>
      </c>
      <c r="D1376">
        <v>0.44385737600000003</v>
      </c>
      <c r="E1376">
        <v>8694.9913639999995</v>
      </c>
      <c r="F1376" s="5" t="s">
        <v>3</v>
      </c>
    </row>
    <row r="1377" spans="1:6" x14ac:dyDescent="0.35">
      <c r="A1377" s="5" t="s">
        <v>6</v>
      </c>
      <c r="B1377">
        <v>142338.32699999999</v>
      </c>
      <c r="C1377">
        <v>0.60280189299999998</v>
      </c>
      <c r="D1377">
        <v>0.46147888199999998</v>
      </c>
      <c r="E1377">
        <v>3105.5030449999999</v>
      </c>
      <c r="F1377" s="5" t="s">
        <v>0</v>
      </c>
    </row>
    <row r="1378" spans="1:6" x14ac:dyDescent="0.35">
      <c r="A1378" s="5" t="s">
        <v>5</v>
      </c>
      <c r="B1378">
        <v>215629.74540000001</v>
      </c>
      <c r="C1378">
        <v>0.34910501500000002</v>
      </c>
      <c r="D1378">
        <v>0.43178249899999999</v>
      </c>
      <c r="E1378">
        <v>7698.4962429999996</v>
      </c>
      <c r="F1378" s="5" t="s">
        <v>3</v>
      </c>
    </row>
    <row r="1379" spans="1:6" x14ac:dyDescent="0.35">
      <c r="A1379" s="5" t="s">
        <v>6</v>
      </c>
      <c r="B1379">
        <v>121593.37699999999</v>
      </c>
      <c r="C1379">
        <v>0.397250031</v>
      </c>
      <c r="D1379">
        <v>0.484321169</v>
      </c>
      <c r="E1379">
        <v>6919.310176</v>
      </c>
      <c r="F1379" s="5" t="s">
        <v>0</v>
      </c>
    </row>
    <row r="1380" spans="1:6" x14ac:dyDescent="0.35">
      <c r="A1380" s="5" t="s">
        <v>5</v>
      </c>
      <c r="B1380">
        <v>343251.96100000001</v>
      </c>
      <c r="C1380">
        <v>0.44859854100000002</v>
      </c>
      <c r="D1380">
        <v>0.43152980200000002</v>
      </c>
      <c r="E1380">
        <v>6662.6870269999999</v>
      </c>
      <c r="F1380" s="5" t="s">
        <v>3</v>
      </c>
    </row>
    <row r="1381" spans="1:6" x14ac:dyDescent="0.35">
      <c r="A1381" s="5" t="s">
        <v>6</v>
      </c>
      <c r="B1381">
        <v>238602.8432</v>
      </c>
      <c r="C1381">
        <v>0.35217237899999998</v>
      </c>
      <c r="D1381">
        <v>0.45098269600000002</v>
      </c>
      <c r="E1381">
        <v>9852.6004639999992</v>
      </c>
      <c r="F1381" s="5" t="s">
        <v>3</v>
      </c>
    </row>
    <row r="1382" spans="1:6" x14ac:dyDescent="0.35">
      <c r="A1382" s="5" t="s">
        <v>6</v>
      </c>
      <c r="B1382">
        <v>116746.8689</v>
      </c>
      <c r="C1382">
        <v>0.44005395000000003</v>
      </c>
      <c r="D1382">
        <v>0.51696906399999998</v>
      </c>
      <c r="E1382">
        <v>5277.7928549999997</v>
      </c>
      <c r="F1382" s="5" t="s">
        <v>1</v>
      </c>
    </row>
    <row r="1383" spans="1:6" x14ac:dyDescent="0.35">
      <c r="A1383" s="5" t="s">
        <v>6</v>
      </c>
      <c r="B1383">
        <v>317982.49599999998</v>
      </c>
      <c r="C1383">
        <v>0.22821614600000001</v>
      </c>
      <c r="D1383">
        <v>0.43804547300000002</v>
      </c>
      <c r="E1383">
        <v>7840.5730569999996</v>
      </c>
      <c r="F1383" s="5" t="s">
        <v>3</v>
      </c>
    </row>
    <row r="1384" spans="1:6" x14ac:dyDescent="0.35">
      <c r="A1384" s="5" t="s">
        <v>6</v>
      </c>
      <c r="B1384">
        <v>331725.158</v>
      </c>
      <c r="C1384">
        <v>0.335801654</v>
      </c>
      <c r="D1384">
        <v>0.46310771899999997</v>
      </c>
      <c r="E1384">
        <v>8517.1862590000001</v>
      </c>
      <c r="F1384" s="5" t="s">
        <v>3</v>
      </c>
    </row>
    <row r="1385" spans="1:6" x14ac:dyDescent="0.35">
      <c r="A1385" s="5" t="s">
        <v>5</v>
      </c>
      <c r="B1385">
        <v>274676.07980000001</v>
      </c>
      <c r="C1385">
        <v>0.34210819100000001</v>
      </c>
      <c r="D1385">
        <v>0.38773509099999998</v>
      </c>
      <c r="E1385">
        <v>7870.1072260000001</v>
      </c>
      <c r="F1385" s="5" t="s">
        <v>3</v>
      </c>
    </row>
    <row r="1386" spans="1:6" x14ac:dyDescent="0.35">
      <c r="A1386" s="5" t="s">
        <v>5</v>
      </c>
      <c r="B1386">
        <v>262939.69809999998</v>
      </c>
      <c r="C1386">
        <v>0.26404652299999998</v>
      </c>
      <c r="D1386">
        <v>0.40921258599999999</v>
      </c>
      <c r="E1386">
        <v>8024.9969449999999</v>
      </c>
      <c r="F1386" s="5" t="s">
        <v>3</v>
      </c>
    </row>
    <row r="1387" spans="1:6" x14ac:dyDescent="0.35">
      <c r="A1387" s="5" t="s">
        <v>6</v>
      </c>
      <c r="B1387">
        <v>128531.39019999999</v>
      </c>
      <c r="C1387">
        <v>0.58479431400000004</v>
      </c>
      <c r="D1387">
        <v>0.490187023</v>
      </c>
      <c r="E1387">
        <v>3735.1306359999999</v>
      </c>
      <c r="F1387" s="5" t="s">
        <v>2</v>
      </c>
    </row>
    <row r="1388" spans="1:6" x14ac:dyDescent="0.35">
      <c r="A1388" s="5" t="s">
        <v>6</v>
      </c>
      <c r="B1388">
        <v>293867.40210000001</v>
      </c>
      <c r="C1388">
        <v>0.287683933</v>
      </c>
      <c r="D1388">
        <v>0.42231318400000001</v>
      </c>
      <c r="E1388">
        <v>9022.130228</v>
      </c>
      <c r="F1388" s="5" t="s">
        <v>3</v>
      </c>
    </row>
    <row r="1389" spans="1:6" x14ac:dyDescent="0.35">
      <c r="A1389" s="5" t="s">
        <v>6</v>
      </c>
      <c r="B1389">
        <v>262920.0147</v>
      </c>
      <c r="C1389">
        <v>0.36649809</v>
      </c>
      <c r="D1389">
        <v>0.450437321</v>
      </c>
      <c r="E1389">
        <v>6147.6323739999998</v>
      </c>
      <c r="F1389" s="5" t="s">
        <v>1</v>
      </c>
    </row>
    <row r="1390" spans="1:6" x14ac:dyDescent="0.35">
      <c r="A1390" s="5" t="s">
        <v>5</v>
      </c>
      <c r="B1390">
        <v>119043.7025</v>
      </c>
      <c r="C1390">
        <v>0.47264451000000002</v>
      </c>
      <c r="D1390">
        <v>0.43498260599999999</v>
      </c>
      <c r="E1390">
        <v>4918.3365869999998</v>
      </c>
      <c r="F1390" s="5" t="s">
        <v>0</v>
      </c>
    </row>
    <row r="1391" spans="1:6" x14ac:dyDescent="0.35">
      <c r="A1391" s="5" t="s">
        <v>6</v>
      </c>
      <c r="B1391">
        <v>247746.19510000001</v>
      </c>
      <c r="C1391">
        <v>0.29089384099999999</v>
      </c>
      <c r="D1391">
        <v>0.45942378299999997</v>
      </c>
      <c r="E1391">
        <v>8059.4874689999997</v>
      </c>
      <c r="F1391" s="5" t="s">
        <v>3</v>
      </c>
    </row>
    <row r="1392" spans="1:6" x14ac:dyDescent="0.35">
      <c r="A1392" s="5" t="s">
        <v>5</v>
      </c>
      <c r="B1392">
        <v>313750.4448</v>
      </c>
      <c r="C1392">
        <v>0.34244316699999999</v>
      </c>
      <c r="D1392">
        <v>0.39494971600000001</v>
      </c>
      <c r="E1392">
        <v>9130.094513</v>
      </c>
      <c r="F1392" s="5" t="s">
        <v>3</v>
      </c>
    </row>
    <row r="1393" spans="1:6" x14ac:dyDescent="0.35">
      <c r="A1393" s="5" t="s">
        <v>5</v>
      </c>
      <c r="B1393">
        <v>139678.2095</v>
      </c>
      <c r="C1393">
        <v>0.54657977800000002</v>
      </c>
      <c r="D1393">
        <v>0.44186557500000001</v>
      </c>
      <c r="E1393">
        <v>8127.9868839999999</v>
      </c>
      <c r="F1393" s="5" t="s">
        <v>0</v>
      </c>
    </row>
    <row r="1394" spans="1:6" x14ac:dyDescent="0.35">
      <c r="A1394" s="5" t="s">
        <v>5</v>
      </c>
      <c r="B1394">
        <v>266818.12030000001</v>
      </c>
      <c r="C1394">
        <v>0.35292459399999998</v>
      </c>
      <c r="D1394">
        <v>0.42315310099999998</v>
      </c>
      <c r="E1394">
        <v>9144.4046139999991</v>
      </c>
      <c r="F1394" s="5" t="s">
        <v>3</v>
      </c>
    </row>
    <row r="1395" spans="1:6" x14ac:dyDescent="0.35">
      <c r="A1395" s="5" t="s">
        <v>5</v>
      </c>
      <c r="B1395">
        <v>138015.77290000001</v>
      </c>
      <c r="C1395">
        <v>0.50989967700000005</v>
      </c>
      <c r="D1395">
        <v>0.44217422299999998</v>
      </c>
      <c r="E1395">
        <v>6215.2044889999997</v>
      </c>
      <c r="F1395" s="5" t="s">
        <v>0</v>
      </c>
    </row>
    <row r="1396" spans="1:6" x14ac:dyDescent="0.35">
      <c r="A1396" s="5" t="s">
        <v>5</v>
      </c>
      <c r="B1396">
        <v>316083.8934</v>
      </c>
      <c r="C1396">
        <v>0.28470498700000002</v>
      </c>
      <c r="D1396">
        <v>0.385418926</v>
      </c>
      <c r="E1396">
        <v>9454.6045709999999</v>
      </c>
      <c r="F1396" s="5" t="s">
        <v>3</v>
      </c>
    </row>
    <row r="1397" spans="1:6" x14ac:dyDescent="0.35">
      <c r="A1397" s="5" t="s">
        <v>6</v>
      </c>
      <c r="B1397">
        <v>128968.9201</v>
      </c>
      <c r="C1397">
        <v>0.50856253100000004</v>
      </c>
      <c r="D1397">
        <v>0.48670128000000001</v>
      </c>
      <c r="E1397">
        <v>6068.5560329999998</v>
      </c>
      <c r="F1397" s="5" t="s">
        <v>0</v>
      </c>
    </row>
    <row r="1398" spans="1:6" x14ac:dyDescent="0.35">
      <c r="A1398" s="5" t="s">
        <v>5</v>
      </c>
      <c r="B1398">
        <v>289284.31060000003</v>
      </c>
      <c r="C1398">
        <v>0.38844582500000002</v>
      </c>
      <c r="D1398">
        <v>0.41560273599999997</v>
      </c>
      <c r="E1398">
        <v>8683.1299710000003</v>
      </c>
      <c r="F1398" s="5" t="s">
        <v>3</v>
      </c>
    </row>
    <row r="1399" spans="1:6" x14ac:dyDescent="0.35">
      <c r="A1399" s="5" t="s">
        <v>5</v>
      </c>
      <c r="B1399">
        <v>127391.23269999999</v>
      </c>
      <c r="C1399">
        <v>0.468984501</v>
      </c>
      <c r="D1399">
        <v>0.43825744900000002</v>
      </c>
      <c r="E1399">
        <v>6244.6006459999999</v>
      </c>
      <c r="F1399" s="5" t="s">
        <v>0</v>
      </c>
    </row>
    <row r="1400" spans="1:6" x14ac:dyDescent="0.35">
      <c r="A1400" s="5" t="s">
        <v>5</v>
      </c>
      <c r="B1400">
        <v>221478.1888</v>
      </c>
      <c r="C1400">
        <v>0.35610518000000002</v>
      </c>
      <c r="D1400">
        <v>0.39991729199999998</v>
      </c>
      <c r="E1400">
        <v>9352.2251959999994</v>
      </c>
      <c r="F1400" s="5" t="s">
        <v>3</v>
      </c>
    </row>
    <row r="1401" spans="1:6" x14ac:dyDescent="0.35">
      <c r="A1401" s="5" t="s">
        <v>5</v>
      </c>
      <c r="B1401">
        <v>291092.30920000002</v>
      </c>
      <c r="C1401">
        <v>0.27259709599999998</v>
      </c>
      <c r="D1401">
        <v>0.364728583</v>
      </c>
      <c r="E1401">
        <v>8110.9220059999998</v>
      </c>
      <c r="F1401" s="5" t="s">
        <v>3</v>
      </c>
    </row>
    <row r="1402" spans="1:6" x14ac:dyDescent="0.35">
      <c r="A1402" s="5" t="s">
        <v>5</v>
      </c>
      <c r="B1402">
        <v>97397.928849999997</v>
      </c>
      <c r="C1402">
        <v>0.44847326900000001</v>
      </c>
      <c r="D1402">
        <v>0.42815278699999998</v>
      </c>
      <c r="E1402">
        <v>6006.8986260000001</v>
      </c>
      <c r="F1402" s="5" t="s">
        <v>0</v>
      </c>
    </row>
    <row r="1403" spans="1:6" x14ac:dyDescent="0.35">
      <c r="A1403" s="5" t="s">
        <v>5</v>
      </c>
      <c r="B1403">
        <v>282266.63069999998</v>
      </c>
      <c r="C1403">
        <v>0.30081213499999998</v>
      </c>
      <c r="D1403">
        <v>0.370357247</v>
      </c>
      <c r="E1403">
        <v>7227.4887429999999</v>
      </c>
      <c r="F1403" s="5" t="s">
        <v>1</v>
      </c>
    </row>
    <row r="1404" spans="1:6" x14ac:dyDescent="0.35">
      <c r="A1404" s="5" t="s">
        <v>6</v>
      </c>
      <c r="B1404">
        <v>291820.7156</v>
      </c>
      <c r="C1404">
        <v>0.32992449200000001</v>
      </c>
      <c r="D1404">
        <v>0.477514404</v>
      </c>
      <c r="E1404">
        <v>6789.309526</v>
      </c>
      <c r="F1404" s="5" t="s">
        <v>2</v>
      </c>
    </row>
    <row r="1405" spans="1:6" x14ac:dyDescent="0.35">
      <c r="A1405" s="5" t="s">
        <v>5</v>
      </c>
      <c r="B1405">
        <v>222345.76360000001</v>
      </c>
      <c r="C1405">
        <v>0.386179043</v>
      </c>
      <c r="D1405">
        <v>0.41218322600000001</v>
      </c>
      <c r="E1405">
        <v>7903.295674</v>
      </c>
      <c r="F1405" s="5" t="s">
        <v>3</v>
      </c>
    </row>
    <row r="1406" spans="1:6" x14ac:dyDescent="0.35">
      <c r="A1406" s="5" t="s">
        <v>6</v>
      </c>
      <c r="B1406">
        <v>339664.0575</v>
      </c>
      <c r="C1406">
        <v>0.30693299299999999</v>
      </c>
      <c r="D1406">
        <v>0.44753035200000002</v>
      </c>
      <c r="E1406">
        <v>7983.0624889999999</v>
      </c>
      <c r="F1406" s="5" t="s">
        <v>3</v>
      </c>
    </row>
    <row r="1407" spans="1:6" x14ac:dyDescent="0.35">
      <c r="A1407" s="5" t="s">
        <v>5</v>
      </c>
      <c r="B1407">
        <v>126299.4241</v>
      </c>
      <c r="C1407">
        <v>0.38812783299999998</v>
      </c>
      <c r="D1407">
        <v>0.41524013100000001</v>
      </c>
      <c r="E1407">
        <v>7225.5899920000002</v>
      </c>
      <c r="F1407" s="5" t="s">
        <v>0</v>
      </c>
    </row>
    <row r="1408" spans="1:6" x14ac:dyDescent="0.35">
      <c r="A1408" s="5" t="s">
        <v>5</v>
      </c>
      <c r="B1408">
        <v>199611.53760000001</v>
      </c>
      <c r="C1408">
        <v>0.37788598800000001</v>
      </c>
      <c r="D1408">
        <v>0.42351919999999998</v>
      </c>
      <c r="E1408">
        <v>5702.7961969999997</v>
      </c>
      <c r="F1408" s="5" t="s">
        <v>2</v>
      </c>
    </row>
    <row r="1409" spans="1:6" x14ac:dyDescent="0.35">
      <c r="A1409" s="5" t="s">
        <v>6</v>
      </c>
      <c r="B1409">
        <v>285256.28619999997</v>
      </c>
      <c r="C1409">
        <v>0.35311686399999997</v>
      </c>
      <c r="D1409">
        <v>0.42495144000000001</v>
      </c>
      <c r="E1409">
        <v>7213.6268609999997</v>
      </c>
      <c r="F1409" s="5" t="s">
        <v>3</v>
      </c>
    </row>
    <row r="1410" spans="1:6" x14ac:dyDescent="0.35">
      <c r="A1410" s="5" t="s">
        <v>6</v>
      </c>
      <c r="B1410">
        <v>320374.51299999998</v>
      </c>
      <c r="C1410">
        <v>0.28752931500000001</v>
      </c>
      <c r="D1410">
        <v>0.45349024599999999</v>
      </c>
      <c r="E1410">
        <v>8198.4335859999992</v>
      </c>
      <c r="F1410" s="5" t="s">
        <v>3</v>
      </c>
    </row>
    <row r="1411" spans="1:6" x14ac:dyDescent="0.35">
      <c r="A1411" s="5" t="s">
        <v>6</v>
      </c>
      <c r="B1411">
        <v>267759.01789999998</v>
      </c>
      <c r="C1411">
        <v>0.305168298</v>
      </c>
      <c r="D1411">
        <v>0.45051044699999998</v>
      </c>
      <c r="E1411">
        <v>7575.5753539999996</v>
      </c>
      <c r="F1411" s="5" t="s">
        <v>3</v>
      </c>
    </row>
    <row r="1412" spans="1:6" x14ac:dyDescent="0.35">
      <c r="A1412" s="5" t="s">
        <v>5</v>
      </c>
      <c r="B1412">
        <v>118020.6122</v>
      </c>
      <c r="C1412">
        <v>0.54520295200000002</v>
      </c>
      <c r="D1412">
        <v>0.42619139299999997</v>
      </c>
      <c r="E1412">
        <v>3533.4730290000002</v>
      </c>
      <c r="F1412" s="5" t="s">
        <v>0</v>
      </c>
    </row>
    <row r="1413" spans="1:6" x14ac:dyDescent="0.35">
      <c r="A1413" s="5" t="s">
        <v>6</v>
      </c>
      <c r="B1413">
        <v>231975.58379999999</v>
      </c>
      <c r="C1413">
        <v>0.30106809000000001</v>
      </c>
      <c r="D1413">
        <v>0.43884730700000002</v>
      </c>
      <c r="E1413">
        <v>5396.6751000000004</v>
      </c>
      <c r="F1413" s="5" t="s">
        <v>3</v>
      </c>
    </row>
    <row r="1414" spans="1:6" x14ac:dyDescent="0.35">
      <c r="A1414" s="5" t="s">
        <v>6</v>
      </c>
      <c r="B1414">
        <v>275853.25439999998</v>
      </c>
      <c r="C1414">
        <v>0.41810393200000001</v>
      </c>
      <c r="D1414">
        <v>0.44680924799999999</v>
      </c>
      <c r="E1414">
        <v>9410.9132470000004</v>
      </c>
      <c r="F1414" s="5" t="s">
        <v>3</v>
      </c>
    </row>
    <row r="1415" spans="1:6" x14ac:dyDescent="0.35">
      <c r="A1415" s="5" t="s">
        <v>5</v>
      </c>
      <c r="B1415">
        <v>273964.2683</v>
      </c>
      <c r="C1415">
        <v>0.274023933</v>
      </c>
      <c r="D1415">
        <v>0.40382509700000002</v>
      </c>
      <c r="E1415">
        <v>7331.4317190000002</v>
      </c>
      <c r="F1415" s="5" t="s">
        <v>3</v>
      </c>
    </row>
    <row r="1416" spans="1:6" x14ac:dyDescent="0.35">
      <c r="A1416" s="5" t="s">
        <v>5</v>
      </c>
      <c r="B1416">
        <v>254576.62280000001</v>
      </c>
      <c r="C1416">
        <v>0.36080123600000003</v>
      </c>
      <c r="D1416">
        <v>0.40237032299999997</v>
      </c>
      <c r="E1416">
        <v>6752.5178050000004</v>
      </c>
      <c r="F1416" s="5" t="s">
        <v>3</v>
      </c>
    </row>
    <row r="1417" spans="1:6" x14ac:dyDescent="0.35">
      <c r="A1417" s="5" t="s">
        <v>6</v>
      </c>
      <c r="B1417">
        <v>203839.4405</v>
      </c>
      <c r="C1417">
        <v>0.32771379299999998</v>
      </c>
      <c r="D1417">
        <v>0.46100697000000002</v>
      </c>
      <c r="E1417">
        <v>6556.7348890000003</v>
      </c>
      <c r="F1417" s="5" t="s">
        <v>1</v>
      </c>
    </row>
    <row r="1418" spans="1:6" x14ac:dyDescent="0.35">
      <c r="A1418" s="5" t="s">
        <v>6</v>
      </c>
      <c r="B1418">
        <v>156414.45050000001</v>
      </c>
      <c r="C1418">
        <v>0.46720894600000001</v>
      </c>
      <c r="D1418">
        <v>0.50724610000000003</v>
      </c>
      <c r="E1418">
        <v>3510.0173559999998</v>
      </c>
      <c r="F1418" s="5" t="s">
        <v>2</v>
      </c>
    </row>
    <row r="1419" spans="1:6" x14ac:dyDescent="0.35">
      <c r="A1419" s="5" t="s">
        <v>6</v>
      </c>
      <c r="B1419">
        <v>250656.3653</v>
      </c>
      <c r="C1419">
        <v>0.33681074</v>
      </c>
      <c r="D1419">
        <v>0.43796701500000002</v>
      </c>
      <c r="E1419">
        <v>8795.7175719999996</v>
      </c>
      <c r="F1419" s="5" t="s">
        <v>3</v>
      </c>
    </row>
    <row r="1420" spans="1:6" x14ac:dyDescent="0.35">
      <c r="A1420" s="5" t="s">
        <v>5</v>
      </c>
      <c r="B1420">
        <v>280427.22110000002</v>
      </c>
      <c r="C1420">
        <v>0.33540950899999999</v>
      </c>
      <c r="D1420">
        <v>0.39231558999999999</v>
      </c>
      <c r="E1420">
        <v>9291.4236060000003</v>
      </c>
      <c r="F1420" s="5" t="s">
        <v>3</v>
      </c>
    </row>
    <row r="1421" spans="1:6" x14ac:dyDescent="0.35">
      <c r="A1421" s="5" t="s">
        <v>5</v>
      </c>
      <c r="B1421">
        <v>122643.97840000001</v>
      </c>
      <c r="C1421">
        <v>0.53906847300000005</v>
      </c>
      <c r="D1421">
        <v>0.42717024300000001</v>
      </c>
      <c r="E1421">
        <v>5842.130709</v>
      </c>
      <c r="F1421" s="5" t="s">
        <v>0</v>
      </c>
    </row>
    <row r="1422" spans="1:6" x14ac:dyDescent="0.35">
      <c r="A1422" s="5" t="s">
        <v>5</v>
      </c>
      <c r="B1422">
        <v>248578.98199999999</v>
      </c>
      <c r="C1422">
        <v>0.34942527800000001</v>
      </c>
      <c r="D1422">
        <v>0.417568724</v>
      </c>
      <c r="E1422">
        <v>8570.7702539999991</v>
      </c>
      <c r="F1422" s="5" t="s">
        <v>3</v>
      </c>
    </row>
    <row r="1423" spans="1:6" x14ac:dyDescent="0.35">
      <c r="A1423" s="5" t="s">
        <v>5</v>
      </c>
      <c r="B1423">
        <v>115419.69990000001</v>
      </c>
      <c r="C1423">
        <v>0.554390826</v>
      </c>
      <c r="D1423">
        <v>0.44215404600000002</v>
      </c>
      <c r="E1423">
        <v>3416.412073</v>
      </c>
      <c r="F1423" s="5" t="s">
        <v>1</v>
      </c>
    </row>
    <row r="1424" spans="1:6" x14ac:dyDescent="0.35">
      <c r="A1424" s="5" t="s">
        <v>6</v>
      </c>
      <c r="B1424">
        <v>179508.15210000001</v>
      </c>
      <c r="C1424">
        <v>0.51437964599999997</v>
      </c>
      <c r="D1424">
        <v>0.50008583399999995</v>
      </c>
      <c r="E1424">
        <v>3470.3041800000001</v>
      </c>
      <c r="F1424" s="5" t="s">
        <v>2</v>
      </c>
    </row>
    <row r="1425" spans="1:6" x14ac:dyDescent="0.35">
      <c r="A1425" s="5" t="s">
        <v>6</v>
      </c>
      <c r="B1425">
        <v>135258.92739999999</v>
      </c>
      <c r="C1425">
        <v>0.45913685100000001</v>
      </c>
      <c r="D1425">
        <v>0.45924747900000001</v>
      </c>
      <c r="E1425">
        <v>5697.6545649999998</v>
      </c>
      <c r="F1425" s="5" t="s">
        <v>0</v>
      </c>
    </row>
    <row r="1426" spans="1:6" x14ac:dyDescent="0.35">
      <c r="A1426" s="5" t="s">
        <v>5</v>
      </c>
      <c r="B1426">
        <v>140169.54300000001</v>
      </c>
      <c r="C1426">
        <v>0.47619858799999998</v>
      </c>
      <c r="D1426">
        <v>0.42448354599999999</v>
      </c>
      <c r="E1426">
        <v>4951.2202690000004</v>
      </c>
      <c r="F1426" s="5" t="s">
        <v>1</v>
      </c>
    </row>
    <row r="1427" spans="1:6" x14ac:dyDescent="0.35">
      <c r="A1427" s="5" t="s">
        <v>6</v>
      </c>
      <c r="B1427">
        <v>124208.19130000001</v>
      </c>
      <c r="C1427">
        <v>0.402920002</v>
      </c>
      <c r="D1427">
        <v>0.48071486200000002</v>
      </c>
      <c r="E1427">
        <v>6425.4814340000003</v>
      </c>
      <c r="F1427" s="5" t="s">
        <v>0</v>
      </c>
    </row>
    <row r="1428" spans="1:6" x14ac:dyDescent="0.35">
      <c r="A1428" s="5" t="s">
        <v>5</v>
      </c>
      <c r="B1428">
        <v>125712.6621</v>
      </c>
      <c r="C1428">
        <v>0.47503190499999998</v>
      </c>
      <c r="D1428">
        <v>0.417090089</v>
      </c>
      <c r="E1428">
        <v>6087.4070220000003</v>
      </c>
      <c r="F1428" s="5" t="s">
        <v>0</v>
      </c>
    </row>
    <row r="1429" spans="1:6" x14ac:dyDescent="0.35">
      <c r="A1429" s="5" t="s">
        <v>5</v>
      </c>
      <c r="B1429">
        <v>240053.2145</v>
      </c>
      <c r="C1429">
        <v>0.35915778900000001</v>
      </c>
      <c r="D1429">
        <v>0.36638390599999998</v>
      </c>
      <c r="E1429">
        <v>6872.8810149999999</v>
      </c>
      <c r="F1429" s="5" t="s">
        <v>3</v>
      </c>
    </row>
    <row r="1430" spans="1:6" x14ac:dyDescent="0.35">
      <c r="A1430" s="5" t="s">
        <v>6</v>
      </c>
      <c r="B1430">
        <v>309002.8039</v>
      </c>
      <c r="C1430">
        <v>0.26094870100000001</v>
      </c>
      <c r="D1430">
        <v>0.42325801499999999</v>
      </c>
      <c r="E1430">
        <v>8951.1268450000007</v>
      </c>
      <c r="F1430" s="5" t="s">
        <v>3</v>
      </c>
    </row>
    <row r="1431" spans="1:6" x14ac:dyDescent="0.35">
      <c r="A1431" s="5" t="s">
        <v>5</v>
      </c>
      <c r="B1431">
        <v>179646.50349999999</v>
      </c>
      <c r="C1431">
        <v>0.38437985099999999</v>
      </c>
      <c r="D1431">
        <v>0.42433818699999998</v>
      </c>
      <c r="E1431">
        <v>6044.4000740000001</v>
      </c>
      <c r="F1431" s="5" t="s">
        <v>1</v>
      </c>
    </row>
    <row r="1432" spans="1:6" x14ac:dyDescent="0.35">
      <c r="A1432" s="5" t="s">
        <v>6</v>
      </c>
      <c r="B1432">
        <v>191305.47659999999</v>
      </c>
      <c r="C1432">
        <v>0.41935196000000002</v>
      </c>
      <c r="D1432">
        <v>0.44024174500000002</v>
      </c>
      <c r="E1432">
        <v>5854.6295339999997</v>
      </c>
      <c r="F1432" s="5" t="s">
        <v>2</v>
      </c>
    </row>
    <row r="1433" spans="1:6" x14ac:dyDescent="0.35">
      <c r="A1433" s="5" t="s">
        <v>6</v>
      </c>
      <c r="B1433">
        <v>152650.52059999999</v>
      </c>
      <c r="C1433">
        <v>0.46295310200000001</v>
      </c>
      <c r="D1433">
        <v>0.47890418000000001</v>
      </c>
      <c r="E1433">
        <v>5488.6799650000003</v>
      </c>
      <c r="F1433" s="5" t="s">
        <v>0</v>
      </c>
    </row>
    <row r="1434" spans="1:6" x14ac:dyDescent="0.35">
      <c r="A1434" s="5" t="s">
        <v>5</v>
      </c>
      <c r="B1434">
        <v>153752.48730000001</v>
      </c>
      <c r="C1434">
        <v>0.50039353900000005</v>
      </c>
      <c r="D1434">
        <v>0.462714344</v>
      </c>
      <c r="E1434">
        <v>3740.9351069999998</v>
      </c>
      <c r="F1434" s="5" t="s">
        <v>2</v>
      </c>
    </row>
    <row r="1435" spans="1:6" x14ac:dyDescent="0.35">
      <c r="A1435" s="5" t="s">
        <v>6</v>
      </c>
      <c r="B1435">
        <v>145352.70209999999</v>
      </c>
      <c r="C1435">
        <v>0.56562071400000002</v>
      </c>
      <c r="D1435">
        <v>0.48728170900000001</v>
      </c>
      <c r="E1435">
        <v>3544.8604690000002</v>
      </c>
      <c r="F1435" s="5" t="s">
        <v>1</v>
      </c>
    </row>
    <row r="1436" spans="1:6" x14ac:dyDescent="0.35">
      <c r="A1436" s="5" t="s">
        <v>6</v>
      </c>
      <c r="B1436">
        <v>240466.73430000001</v>
      </c>
      <c r="C1436">
        <v>0.33956204299999998</v>
      </c>
      <c r="D1436">
        <v>0.47613980900000002</v>
      </c>
      <c r="E1436">
        <v>8126.5193440000003</v>
      </c>
      <c r="F1436" s="5" t="s">
        <v>3</v>
      </c>
    </row>
    <row r="1437" spans="1:6" x14ac:dyDescent="0.35">
      <c r="A1437" s="5" t="s">
        <v>6</v>
      </c>
      <c r="B1437">
        <v>228153.4075</v>
      </c>
      <c r="C1437">
        <v>0.31133856500000001</v>
      </c>
      <c r="D1437">
        <v>0.41191461499999998</v>
      </c>
      <c r="E1437">
        <v>8021.0306529999998</v>
      </c>
      <c r="F1437" s="5" t="s">
        <v>3</v>
      </c>
    </row>
    <row r="1438" spans="1:6" x14ac:dyDescent="0.35">
      <c r="A1438" s="5" t="s">
        <v>5</v>
      </c>
      <c r="B1438">
        <v>315439.56199999998</v>
      </c>
      <c r="C1438">
        <v>0.31432749399999999</v>
      </c>
      <c r="D1438">
        <v>0.41249754100000002</v>
      </c>
      <c r="E1438">
        <v>7952.5490099999997</v>
      </c>
      <c r="F1438" s="5" t="s">
        <v>3</v>
      </c>
    </row>
    <row r="1439" spans="1:6" x14ac:dyDescent="0.35">
      <c r="A1439" s="5" t="s">
        <v>6</v>
      </c>
      <c r="B1439">
        <v>201050.16269999999</v>
      </c>
      <c r="C1439">
        <v>0.29701379100000003</v>
      </c>
      <c r="D1439">
        <v>0.46784614000000002</v>
      </c>
      <c r="E1439">
        <v>8360.2919500000007</v>
      </c>
      <c r="F1439" s="5" t="s">
        <v>3</v>
      </c>
    </row>
    <row r="1440" spans="1:6" x14ac:dyDescent="0.35">
      <c r="A1440" s="5" t="s">
        <v>5</v>
      </c>
      <c r="B1440">
        <v>292191.9228</v>
      </c>
      <c r="C1440">
        <v>0.36439514200000001</v>
      </c>
      <c r="D1440">
        <v>0.38772942900000001</v>
      </c>
      <c r="E1440">
        <v>9383.6511879999998</v>
      </c>
      <c r="F1440" s="5" t="s">
        <v>3</v>
      </c>
    </row>
    <row r="1441" spans="1:6" x14ac:dyDescent="0.35">
      <c r="A1441" s="5" t="s">
        <v>6</v>
      </c>
      <c r="B1441">
        <v>135287.05929999999</v>
      </c>
      <c r="C1441">
        <v>0.52183164100000001</v>
      </c>
      <c r="D1441">
        <v>0.46733318400000001</v>
      </c>
      <c r="E1441">
        <v>3620.047493</v>
      </c>
      <c r="F1441" s="5" t="s">
        <v>0</v>
      </c>
    </row>
    <row r="1442" spans="1:6" x14ac:dyDescent="0.35">
      <c r="A1442" s="5" t="s">
        <v>6</v>
      </c>
      <c r="B1442">
        <v>119559.0941</v>
      </c>
      <c r="C1442">
        <v>0.59126342799999998</v>
      </c>
      <c r="D1442">
        <v>0.44820770900000001</v>
      </c>
      <c r="E1442">
        <v>3555.150866</v>
      </c>
      <c r="F1442" s="5" t="s">
        <v>1</v>
      </c>
    </row>
    <row r="1443" spans="1:6" x14ac:dyDescent="0.35">
      <c r="A1443" s="5" t="s">
        <v>5</v>
      </c>
      <c r="B1443">
        <v>125988.0701</v>
      </c>
      <c r="C1443">
        <v>0.57428678499999997</v>
      </c>
      <c r="D1443">
        <v>0.40604986799999998</v>
      </c>
      <c r="E1443">
        <v>3801.5815069999999</v>
      </c>
      <c r="F1443" s="5" t="s">
        <v>2</v>
      </c>
    </row>
    <row r="1444" spans="1:6" x14ac:dyDescent="0.35">
      <c r="A1444" s="5" t="s">
        <v>6</v>
      </c>
      <c r="B1444">
        <v>305261.77279999998</v>
      </c>
      <c r="C1444">
        <v>0.28733396900000002</v>
      </c>
      <c r="D1444">
        <v>0.44624048500000002</v>
      </c>
      <c r="E1444">
        <v>5784.6085229999999</v>
      </c>
      <c r="F1444" s="5" t="s">
        <v>3</v>
      </c>
    </row>
    <row r="1445" spans="1:6" x14ac:dyDescent="0.35">
      <c r="A1445" s="5" t="s">
        <v>6</v>
      </c>
      <c r="B1445">
        <v>228291.45199999999</v>
      </c>
      <c r="C1445">
        <v>0.38341593800000001</v>
      </c>
      <c r="D1445">
        <v>0.461514547</v>
      </c>
      <c r="E1445">
        <v>8348.1214880000007</v>
      </c>
      <c r="F1445" s="5" t="s">
        <v>3</v>
      </c>
    </row>
    <row r="1446" spans="1:6" x14ac:dyDescent="0.35">
      <c r="A1446" s="5" t="s">
        <v>5</v>
      </c>
      <c r="B1446">
        <v>267406.13780000003</v>
      </c>
      <c r="C1446">
        <v>0.40967289000000001</v>
      </c>
      <c r="D1446">
        <v>0.38739453299999999</v>
      </c>
      <c r="E1446">
        <v>9603.6499839999997</v>
      </c>
      <c r="F1446" s="5" t="s">
        <v>3</v>
      </c>
    </row>
    <row r="1447" spans="1:6" x14ac:dyDescent="0.35">
      <c r="A1447" s="5" t="s">
        <v>6</v>
      </c>
      <c r="B1447">
        <v>323037.17259999999</v>
      </c>
      <c r="C1447">
        <v>0.23318734599999999</v>
      </c>
      <c r="D1447">
        <v>0.42840175800000002</v>
      </c>
      <c r="E1447">
        <v>8259.4337739999992</v>
      </c>
      <c r="F1447" s="5" t="s">
        <v>3</v>
      </c>
    </row>
    <row r="1448" spans="1:6" x14ac:dyDescent="0.35">
      <c r="A1448" s="5" t="s">
        <v>5</v>
      </c>
      <c r="B1448">
        <v>332829.32069999998</v>
      </c>
      <c r="C1448">
        <v>0.29001703299999998</v>
      </c>
      <c r="D1448">
        <v>0.36106214199999997</v>
      </c>
      <c r="E1448">
        <v>10718.72286</v>
      </c>
      <c r="F1448" s="5" t="s">
        <v>3</v>
      </c>
    </row>
    <row r="1449" spans="1:6" x14ac:dyDescent="0.35">
      <c r="A1449" s="5" t="s">
        <v>5</v>
      </c>
      <c r="B1449">
        <v>297074.8653</v>
      </c>
      <c r="C1449">
        <v>0.33771773999999999</v>
      </c>
      <c r="D1449">
        <v>0.40102268600000002</v>
      </c>
      <c r="E1449">
        <v>7564.2951540000004</v>
      </c>
      <c r="F1449" s="5" t="s">
        <v>3</v>
      </c>
    </row>
    <row r="1450" spans="1:6" x14ac:dyDescent="0.35">
      <c r="A1450" s="5" t="s">
        <v>6</v>
      </c>
      <c r="B1450">
        <v>254603.68520000001</v>
      </c>
      <c r="C1450">
        <v>0.395330876</v>
      </c>
      <c r="D1450">
        <v>0.475637853</v>
      </c>
      <c r="E1450">
        <v>6371.476568</v>
      </c>
      <c r="F1450" s="5" t="s">
        <v>1</v>
      </c>
    </row>
    <row r="1451" spans="1:6" x14ac:dyDescent="0.35">
      <c r="A1451" s="5" t="s">
        <v>6</v>
      </c>
      <c r="B1451">
        <v>219062.21470000001</v>
      </c>
      <c r="C1451">
        <v>0.32505419699999999</v>
      </c>
      <c r="D1451">
        <v>0.44741155100000002</v>
      </c>
      <c r="E1451">
        <v>6962.451736</v>
      </c>
      <c r="F1451" s="5" t="s">
        <v>3</v>
      </c>
    </row>
    <row r="1452" spans="1:6" x14ac:dyDescent="0.35">
      <c r="A1452" s="5" t="s">
        <v>5</v>
      </c>
      <c r="B1452">
        <v>252417.3346</v>
      </c>
      <c r="C1452">
        <v>0.31878216300000001</v>
      </c>
      <c r="D1452">
        <v>0.40604474800000001</v>
      </c>
      <c r="E1452">
        <v>8291.7459440000002</v>
      </c>
      <c r="F1452" s="5" t="s">
        <v>3</v>
      </c>
    </row>
    <row r="1453" spans="1:6" x14ac:dyDescent="0.35">
      <c r="A1453" s="5" t="s">
        <v>5</v>
      </c>
      <c r="B1453">
        <v>189852.88920000001</v>
      </c>
      <c r="C1453">
        <v>0.33984944700000003</v>
      </c>
      <c r="D1453">
        <v>0.38659622900000001</v>
      </c>
      <c r="E1453">
        <v>9525.2789190000003</v>
      </c>
      <c r="F1453" s="5" t="s">
        <v>3</v>
      </c>
    </row>
    <row r="1454" spans="1:6" x14ac:dyDescent="0.35">
      <c r="A1454" s="5" t="s">
        <v>5</v>
      </c>
      <c r="B1454">
        <v>122083.8302</v>
      </c>
      <c r="C1454">
        <v>0.46763198099999997</v>
      </c>
      <c r="D1454">
        <v>0.428851076</v>
      </c>
      <c r="E1454">
        <v>6295.54691</v>
      </c>
      <c r="F1454" s="5" t="s">
        <v>1</v>
      </c>
    </row>
    <row r="1455" spans="1:6" x14ac:dyDescent="0.35">
      <c r="A1455" s="5" t="s">
        <v>6</v>
      </c>
      <c r="B1455">
        <v>304875.68569999997</v>
      </c>
      <c r="C1455">
        <v>0.392369572</v>
      </c>
      <c r="D1455">
        <v>0.4550728</v>
      </c>
      <c r="E1455">
        <v>8380.5904950000004</v>
      </c>
      <c r="F1455" s="5" t="s">
        <v>3</v>
      </c>
    </row>
    <row r="1456" spans="1:6" x14ac:dyDescent="0.35">
      <c r="A1456" s="5" t="s">
        <v>5</v>
      </c>
      <c r="B1456">
        <v>294008.85739999998</v>
      </c>
      <c r="C1456">
        <v>0.33833628300000002</v>
      </c>
      <c r="D1456">
        <v>0.406679972</v>
      </c>
      <c r="E1456">
        <v>8555.8981440000007</v>
      </c>
      <c r="F1456" s="5" t="s">
        <v>3</v>
      </c>
    </row>
    <row r="1457" spans="1:6" x14ac:dyDescent="0.35">
      <c r="A1457" s="5" t="s">
        <v>5</v>
      </c>
      <c r="B1457">
        <v>266576.25890000002</v>
      </c>
      <c r="C1457">
        <v>0.364071323</v>
      </c>
      <c r="D1457">
        <v>0.41590338799999998</v>
      </c>
      <c r="E1457">
        <v>9258.569125</v>
      </c>
      <c r="F1457" s="5" t="s">
        <v>3</v>
      </c>
    </row>
    <row r="1458" spans="1:6" x14ac:dyDescent="0.35">
      <c r="A1458" s="5" t="s">
        <v>6</v>
      </c>
      <c r="B1458">
        <v>282134.27769999998</v>
      </c>
      <c r="C1458">
        <v>0.35883562899999999</v>
      </c>
      <c r="D1458">
        <v>0.45032617800000002</v>
      </c>
      <c r="E1458">
        <v>7001.3119020000004</v>
      </c>
      <c r="F1458" s="5" t="s">
        <v>3</v>
      </c>
    </row>
    <row r="1459" spans="1:6" x14ac:dyDescent="0.35">
      <c r="A1459" s="5" t="s">
        <v>6</v>
      </c>
      <c r="B1459">
        <v>266246.09139999998</v>
      </c>
      <c r="C1459">
        <v>0.34355645000000001</v>
      </c>
      <c r="D1459">
        <v>0.43831862199999999</v>
      </c>
      <c r="E1459">
        <v>8672.2702939999999</v>
      </c>
      <c r="F1459" s="5" t="s">
        <v>3</v>
      </c>
    </row>
    <row r="1460" spans="1:6" x14ac:dyDescent="0.35">
      <c r="A1460" s="5" t="s">
        <v>6</v>
      </c>
      <c r="B1460">
        <v>204321.11730000001</v>
      </c>
      <c r="C1460">
        <v>0.32276397099999998</v>
      </c>
      <c r="D1460">
        <v>0.45559661200000001</v>
      </c>
      <c r="E1460">
        <v>7307.0409600000003</v>
      </c>
      <c r="F1460" s="5" t="s">
        <v>3</v>
      </c>
    </row>
    <row r="1461" spans="1:6" x14ac:dyDescent="0.35">
      <c r="A1461" s="5" t="s">
        <v>6</v>
      </c>
      <c r="B1461">
        <v>259508.74669999999</v>
      </c>
      <c r="C1461">
        <v>0.37488606499999999</v>
      </c>
      <c r="D1461">
        <v>0.470381722</v>
      </c>
      <c r="E1461">
        <v>8769.5018130000008</v>
      </c>
      <c r="F1461" s="5" t="s">
        <v>3</v>
      </c>
    </row>
    <row r="1462" spans="1:6" x14ac:dyDescent="0.35">
      <c r="A1462" s="5" t="s">
        <v>6</v>
      </c>
      <c r="B1462">
        <v>259542.49119999999</v>
      </c>
      <c r="C1462">
        <v>0.34503095299999997</v>
      </c>
      <c r="D1462">
        <v>0.44143560999999998</v>
      </c>
      <c r="E1462">
        <v>8598.6365389999992</v>
      </c>
      <c r="F1462" s="5" t="s">
        <v>3</v>
      </c>
    </row>
    <row r="1463" spans="1:6" x14ac:dyDescent="0.35">
      <c r="A1463" s="5" t="s">
        <v>5</v>
      </c>
      <c r="B1463">
        <v>262740.05790000001</v>
      </c>
      <c r="C1463">
        <v>0.28092559099999997</v>
      </c>
      <c r="D1463">
        <v>0.424915074</v>
      </c>
      <c r="E1463">
        <v>7592.363112</v>
      </c>
      <c r="F1463" s="5" t="s">
        <v>3</v>
      </c>
    </row>
    <row r="1464" spans="1:6" x14ac:dyDescent="0.35">
      <c r="A1464" s="5" t="s">
        <v>6</v>
      </c>
      <c r="B1464">
        <v>224054.81450000001</v>
      </c>
      <c r="C1464">
        <v>0.37889073600000001</v>
      </c>
      <c r="D1464">
        <v>0.43940090599999998</v>
      </c>
      <c r="E1464">
        <v>5485.6848040000004</v>
      </c>
      <c r="F1464" s="5" t="s">
        <v>2</v>
      </c>
    </row>
    <row r="1465" spans="1:6" x14ac:dyDescent="0.35">
      <c r="A1465" s="5" t="s">
        <v>5</v>
      </c>
      <c r="B1465">
        <v>289702.57740000001</v>
      </c>
      <c r="C1465">
        <v>0.29565904599999998</v>
      </c>
      <c r="D1465">
        <v>0.39470758</v>
      </c>
      <c r="E1465">
        <v>8453.8351629999997</v>
      </c>
      <c r="F1465" s="5" t="s">
        <v>3</v>
      </c>
    </row>
    <row r="1466" spans="1:6" x14ac:dyDescent="0.35">
      <c r="A1466" s="5" t="s">
        <v>6</v>
      </c>
      <c r="B1466">
        <v>259145.77309999999</v>
      </c>
      <c r="C1466">
        <v>0.25230316899999999</v>
      </c>
      <c r="D1466">
        <v>0.44068512300000001</v>
      </c>
      <c r="E1466">
        <v>9254.0902179999994</v>
      </c>
      <c r="F1466" s="5" t="s">
        <v>3</v>
      </c>
    </row>
    <row r="1467" spans="1:6" x14ac:dyDescent="0.35">
      <c r="A1467" s="5" t="s">
        <v>6</v>
      </c>
      <c r="B1467">
        <v>294242.41840000002</v>
      </c>
      <c r="C1467">
        <v>0.328469648</v>
      </c>
      <c r="D1467">
        <v>0.45604721500000001</v>
      </c>
      <c r="E1467">
        <v>8732.1238269999994</v>
      </c>
      <c r="F1467" s="5" t="s">
        <v>3</v>
      </c>
    </row>
    <row r="1468" spans="1:6" x14ac:dyDescent="0.35">
      <c r="A1468" s="5" t="s">
        <v>5</v>
      </c>
      <c r="B1468">
        <v>209481.02859999999</v>
      </c>
      <c r="C1468">
        <v>0.29724056300000001</v>
      </c>
      <c r="D1468">
        <v>0.38969605899999998</v>
      </c>
      <c r="E1468">
        <v>7088.1360459999996</v>
      </c>
      <c r="F1468" s="5" t="s">
        <v>3</v>
      </c>
    </row>
    <row r="1469" spans="1:6" x14ac:dyDescent="0.35">
      <c r="A1469" s="5" t="s">
        <v>5</v>
      </c>
      <c r="B1469">
        <v>277465.4498</v>
      </c>
      <c r="C1469">
        <v>0.357810236</v>
      </c>
      <c r="D1469">
        <v>0.426333401</v>
      </c>
      <c r="E1469">
        <v>7900.7073549999996</v>
      </c>
      <c r="F1469" s="5" t="s">
        <v>3</v>
      </c>
    </row>
    <row r="1470" spans="1:6" x14ac:dyDescent="0.35">
      <c r="A1470" s="5" t="s">
        <v>5</v>
      </c>
      <c r="B1470">
        <v>264475.8174</v>
      </c>
      <c r="C1470">
        <v>0.28704037999999998</v>
      </c>
      <c r="D1470">
        <v>0.41549893399999999</v>
      </c>
      <c r="E1470">
        <v>9028.0730550000007</v>
      </c>
      <c r="F1470" s="5" t="s">
        <v>3</v>
      </c>
    </row>
    <row r="1471" spans="1:6" x14ac:dyDescent="0.35">
      <c r="A1471" s="5" t="s">
        <v>5</v>
      </c>
      <c r="B1471">
        <v>250232.0048</v>
      </c>
      <c r="C1471">
        <v>0.41176934500000001</v>
      </c>
      <c r="D1471">
        <v>0.38786623199999998</v>
      </c>
      <c r="E1471">
        <v>8493.1837319999995</v>
      </c>
      <c r="F1471" s="5" t="s">
        <v>1</v>
      </c>
    </row>
    <row r="1472" spans="1:6" x14ac:dyDescent="0.35">
      <c r="A1472" s="5" t="s">
        <v>5</v>
      </c>
      <c r="B1472">
        <v>200305.14259999999</v>
      </c>
      <c r="C1472">
        <v>0.39001885600000002</v>
      </c>
      <c r="D1472">
        <v>0.41592601099999998</v>
      </c>
      <c r="E1472">
        <v>6675.6264300000003</v>
      </c>
      <c r="F1472" s="5" t="s">
        <v>1</v>
      </c>
    </row>
    <row r="1473" spans="1:6" x14ac:dyDescent="0.35">
      <c r="A1473" s="5" t="s">
        <v>5</v>
      </c>
      <c r="B1473">
        <v>138233.5827</v>
      </c>
      <c r="C1473">
        <v>0.52943390000000001</v>
      </c>
      <c r="D1473">
        <v>0.415281016</v>
      </c>
      <c r="E1473">
        <v>3410.0776719999999</v>
      </c>
      <c r="F1473" s="5" t="s">
        <v>1</v>
      </c>
    </row>
    <row r="1474" spans="1:6" x14ac:dyDescent="0.35">
      <c r="A1474" s="5" t="s">
        <v>5</v>
      </c>
      <c r="B1474">
        <v>206423.00589999999</v>
      </c>
      <c r="C1474">
        <v>0.33054625799999998</v>
      </c>
      <c r="D1474">
        <v>0.37869257899999997</v>
      </c>
      <c r="E1474">
        <v>9226.4934730000004</v>
      </c>
      <c r="F1474" s="5" t="s">
        <v>3</v>
      </c>
    </row>
    <row r="1475" spans="1:6" x14ac:dyDescent="0.35">
      <c r="A1475" s="5" t="s">
        <v>5</v>
      </c>
      <c r="B1475">
        <v>309708.93239999999</v>
      </c>
      <c r="C1475">
        <v>0.319810873</v>
      </c>
      <c r="D1475">
        <v>0.391098316</v>
      </c>
      <c r="E1475">
        <v>8524.4440909999994</v>
      </c>
      <c r="F1475" s="5" t="s">
        <v>3</v>
      </c>
    </row>
    <row r="1476" spans="1:6" x14ac:dyDescent="0.35">
      <c r="A1476" s="5" t="s">
        <v>6</v>
      </c>
      <c r="B1476">
        <v>127050.143</v>
      </c>
      <c r="C1476">
        <v>0.52477306199999996</v>
      </c>
      <c r="D1476">
        <v>0.46539179400000003</v>
      </c>
      <c r="E1476">
        <v>3137.948785</v>
      </c>
      <c r="F1476" s="5" t="s">
        <v>2</v>
      </c>
    </row>
    <row r="1477" spans="1:6" x14ac:dyDescent="0.35">
      <c r="A1477" s="5" t="s">
        <v>6</v>
      </c>
      <c r="B1477">
        <v>137381.39559999999</v>
      </c>
      <c r="C1477">
        <v>0.48642049199999998</v>
      </c>
      <c r="D1477">
        <v>0.48659580299999999</v>
      </c>
      <c r="E1477">
        <v>3768.1668260000001</v>
      </c>
      <c r="F1477" s="5" t="s">
        <v>0</v>
      </c>
    </row>
    <row r="1478" spans="1:6" x14ac:dyDescent="0.35">
      <c r="A1478" s="5" t="s">
        <v>5</v>
      </c>
      <c r="B1478">
        <v>311980.22810000001</v>
      </c>
      <c r="C1478">
        <v>0.29854129600000001</v>
      </c>
      <c r="D1478">
        <v>0.40423014400000001</v>
      </c>
      <c r="E1478">
        <v>8849.6023339999992</v>
      </c>
      <c r="F1478" s="5" t="s">
        <v>3</v>
      </c>
    </row>
    <row r="1479" spans="1:6" x14ac:dyDescent="0.35">
      <c r="A1479" s="5" t="s">
        <v>6</v>
      </c>
      <c r="B1479">
        <v>258572.87940000001</v>
      </c>
      <c r="C1479">
        <v>0.333131169</v>
      </c>
      <c r="D1479">
        <v>0.45871790800000001</v>
      </c>
      <c r="E1479">
        <v>8719.3738749999993</v>
      </c>
      <c r="F1479" s="5" t="s">
        <v>2</v>
      </c>
    </row>
    <row r="1480" spans="1:6" x14ac:dyDescent="0.35">
      <c r="A1480" s="5" t="s">
        <v>5</v>
      </c>
      <c r="B1480">
        <v>217569.69889999999</v>
      </c>
      <c r="C1480">
        <v>0.47495500499999999</v>
      </c>
      <c r="D1480">
        <v>0.46201239700000002</v>
      </c>
      <c r="E1480">
        <v>3076.8213559999999</v>
      </c>
      <c r="F1480" s="5" t="s">
        <v>1</v>
      </c>
    </row>
    <row r="1481" spans="1:6" x14ac:dyDescent="0.35">
      <c r="A1481" s="5" t="s">
        <v>5</v>
      </c>
      <c r="B1481">
        <v>338533.03749999998</v>
      </c>
      <c r="C1481">
        <v>0.29275685000000001</v>
      </c>
      <c r="D1481">
        <v>0.40010877</v>
      </c>
      <c r="E1481">
        <v>6292.815243</v>
      </c>
      <c r="F1481" s="5" t="s">
        <v>3</v>
      </c>
    </row>
    <row r="1482" spans="1:6" x14ac:dyDescent="0.35">
      <c r="A1482" s="5" t="s">
        <v>5</v>
      </c>
      <c r="B1482">
        <v>224011.8941</v>
      </c>
      <c r="C1482">
        <v>0.514634492</v>
      </c>
      <c r="D1482">
        <v>0.44466825100000001</v>
      </c>
      <c r="E1482">
        <v>3656.8831030000001</v>
      </c>
      <c r="F1482" s="5" t="s">
        <v>2</v>
      </c>
    </row>
    <row r="1483" spans="1:6" x14ac:dyDescent="0.35">
      <c r="A1483" s="5" t="s">
        <v>6</v>
      </c>
      <c r="B1483">
        <v>314616.48859999998</v>
      </c>
      <c r="C1483">
        <v>0.36781216100000003</v>
      </c>
      <c r="D1483">
        <v>0.43999609299999998</v>
      </c>
      <c r="E1483">
        <v>9467.6442559999996</v>
      </c>
      <c r="F1483" s="5" t="s">
        <v>3</v>
      </c>
    </row>
    <row r="1484" spans="1:6" x14ac:dyDescent="0.35">
      <c r="A1484" s="5" t="s">
        <v>5</v>
      </c>
      <c r="B1484">
        <v>366257.42290000001</v>
      </c>
      <c r="C1484">
        <v>0.291708676</v>
      </c>
      <c r="D1484">
        <v>0.39165483600000001</v>
      </c>
      <c r="E1484">
        <v>7712.172243</v>
      </c>
      <c r="F1484" s="5" t="s">
        <v>3</v>
      </c>
    </row>
    <row r="1485" spans="1:6" x14ac:dyDescent="0.35">
      <c r="A1485" s="5" t="s">
        <v>6</v>
      </c>
      <c r="B1485">
        <v>132080.0514</v>
      </c>
      <c r="C1485">
        <v>0.48859643899999999</v>
      </c>
      <c r="D1485">
        <v>0.47098496099999998</v>
      </c>
      <c r="E1485">
        <v>6203.1708850000005</v>
      </c>
      <c r="F1485" s="5" t="s">
        <v>0</v>
      </c>
    </row>
    <row r="1486" spans="1:6" x14ac:dyDescent="0.35">
      <c r="A1486" s="5" t="s">
        <v>5</v>
      </c>
      <c r="B1486">
        <v>334880.38909999997</v>
      </c>
      <c r="C1486">
        <v>0.22922999299999999</v>
      </c>
      <c r="D1486">
        <v>0.43351526200000001</v>
      </c>
      <c r="E1486">
        <v>8687.624452</v>
      </c>
      <c r="F1486" s="5" t="s">
        <v>3</v>
      </c>
    </row>
    <row r="1487" spans="1:6" x14ac:dyDescent="0.35">
      <c r="A1487" s="5" t="s">
        <v>6</v>
      </c>
      <c r="B1487">
        <v>246614.92240000001</v>
      </c>
      <c r="C1487">
        <v>0.33771493499999999</v>
      </c>
      <c r="D1487">
        <v>0.45018808300000002</v>
      </c>
      <c r="E1487">
        <v>7287.7264939999995</v>
      </c>
      <c r="F1487" s="5" t="s">
        <v>1</v>
      </c>
    </row>
    <row r="1488" spans="1:6" x14ac:dyDescent="0.35">
      <c r="A1488" s="5" t="s">
        <v>6</v>
      </c>
      <c r="B1488">
        <v>185273.2029</v>
      </c>
      <c r="C1488">
        <v>0.57595692799999998</v>
      </c>
      <c r="D1488">
        <v>0.49174128099999997</v>
      </c>
      <c r="E1488">
        <v>3462.2030049999998</v>
      </c>
      <c r="F1488" s="5" t="s">
        <v>1</v>
      </c>
    </row>
    <row r="1489" spans="1:6" x14ac:dyDescent="0.35">
      <c r="A1489" s="5" t="s">
        <v>6</v>
      </c>
      <c r="B1489">
        <v>282664.42749999999</v>
      </c>
      <c r="C1489">
        <v>0.26092469200000001</v>
      </c>
      <c r="D1489">
        <v>0.47402838899999999</v>
      </c>
      <c r="E1489">
        <v>10905.834849999999</v>
      </c>
      <c r="F1489" s="5" t="s">
        <v>3</v>
      </c>
    </row>
    <row r="1490" spans="1:6" x14ac:dyDescent="0.35">
      <c r="A1490" s="5" t="s">
        <v>6</v>
      </c>
      <c r="B1490">
        <v>143419.03169999999</v>
      </c>
      <c r="C1490">
        <v>0.4689006</v>
      </c>
      <c r="D1490">
        <v>0.48336488300000002</v>
      </c>
      <c r="E1490">
        <v>7639.8407909999996</v>
      </c>
      <c r="F1490" s="5" t="s">
        <v>0</v>
      </c>
    </row>
    <row r="1491" spans="1:6" x14ac:dyDescent="0.35">
      <c r="A1491" s="5" t="s">
        <v>6</v>
      </c>
      <c r="B1491">
        <v>389018.43300000002</v>
      </c>
      <c r="C1491">
        <v>0.34772704199999999</v>
      </c>
      <c r="D1491">
        <v>0.45657003400000001</v>
      </c>
      <c r="E1491">
        <v>8723.7555929999999</v>
      </c>
      <c r="F1491" s="5" t="s">
        <v>3</v>
      </c>
    </row>
    <row r="1492" spans="1:6" x14ac:dyDescent="0.35">
      <c r="A1492" s="5" t="s">
        <v>6</v>
      </c>
      <c r="B1492">
        <v>324674.98109999998</v>
      </c>
      <c r="C1492">
        <v>0.32713574899999998</v>
      </c>
      <c r="D1492">
        <v>0.48501024399999998</v>
      </c>
      <c r="E1492">
        <v>8054.1218799999997</v>
      </c>
      <c r="F1492" s="5" t="s">
        <v>3</v>
      </c>
    </row>
    <row r="1493" spans="1:6" x14ac:dyDescent="0.35">
      <c r="A1493" s="5" t="s">
        <v>5</v>
      </c>
      <c r="B1493">
        <v>284741.7023</v>
      </c>
      <c r="C1493">
        <v>0.27647848899999999</v>
      </c>
      <c r="D1493">
        <v>0.373727531</v>
      </c>
      <c r="E1493">
        <v>7971.496529</v>
      </c>
      <c r="F1493" s="5" t="s">
        <v>1</v>
      </c>
    </row>
    <row r="1494" spans="1:6" x14ac:dyDescent="0.35">
      <c r="A1494" s="5" t="s">
        <v>6</v>
      </c>
      <c r="B1494">
        <v>313443.70529999997</v>
      </c>
      <c r="C1494">
        <v>0.38635810799999998</v>
      </c>
      <c r="D1494">
        <v>0.46009942700000001</v>
      </c>
      <c r="E1494">
        <v>7023.6099759999997</v>
      </c>
      <c r="F1494" s="5" t="s">
        <v>3</v>
      </c>
    </row>
    <row r="1495" spans="1:6" x14ac:dyDescent="0.35">
      <c r="A1495" s="5" t="s">
        <v>5</v>
      </c>
      <c r="B1495">
        <v>211287.5876</v>
      </c>
      <c r="C1495">
        <v>0.314397123</v>
      </c>
      <c r="D1495">
        <v>0.41062079000000001</v>
      </c>
      <c r="E1495">
        <v>9398.951411</v>
      </c>
      <c r="F1495" s="5" t="s">
        <v>3</v>
      </c>
    </row>
    <row r="1496" spans="1:6" x14ac:dyDescent="0.35">
      <c r="A1496" s="5" t="s">
        <v>6</v>
      </c>
      <c r="B1496">
        <v>142643.4816</v>
      </c>
      <c r="C1496">
        <v>0.58815009100000004</v>
      </c>
      <c r="D1496">
        <v>0.490196362</v>
      </c>
      <c r="E1496">
        <v>3879.6980530000001</v>
      </c>
      <c r="F1496" s="5" t="s">
        <v>1</v>
      </c>
    </row>
    <row r="1497" spans="1:6" x14ac:dyDescent="0.35">
      <c r="A1497" s="5" t="s">
        <v>5</v>
      </c>
      <c r="B1497">
        <v>255417.72159999999</v>
      </c>
      <c r="C1497">
        <v>0.28207129199999997</v>
      </c>
      <c r="D1497">
        <v>0.39979952400000002</v>
      </c>
      <c r="E1497">
        <v>8469.1303000000007</v>
      </c>
      <c r="F1497" s="5" t="s">
        <v>3</v>
      </c>
    </row>
    <row r="1498" spans="1:6" x14ac:dyDescent="0.35">
      <c r="A1498" s="5" t="s">
        <v>5</v>
      </c>
      <c r="B1498">
        <v>306126.63890000002</v>
      </c>
      <c r="C1498">
        <v>0.35051941399999997</v>
      </c>
      <c r="D1498">
        <v>0.41759502700000001</v>
      </c>
      <c r="E1498">
        <v>7560.2236620000003</v>
      </c>
      <c r="F1498" s="5" t="s">
        <v>3</v>
      </c>
    </row>
    <row r="1499" spans="1:6" x14ac:dyDescent="0.35">
      <c r="A1499" s="5" t="s">
        <v>6</v>
      </c>
      <c r="B1499">
        <v>302688.29080000002</v>
      </c>
      <c r="C1499">
        <v>0.34667395000000001</v>
      </c>
      <c r="D1499">
        <v>0.43550112000000002</v>
      </c>
      <c r="E1499">
        <v>7517.515324</v>
      </c>
      <c r="F1499" s="5" t="s">
        <v>3</v>
      </c>
    </row>
    <row r="1500" spans="1:6" x14ac:dyDescent="0.35">
      <c r="A1500" s="5" t="s">
        <v>6</v>
      </c>
      <c r="B1500">
        <v>273827.60220000002</v>
      </c>
      <c r="C1500">
        <v>0.39603123499999998</v>
      </c>
      <c r="D1500">
        <v>0.45466019299999999</v>
      </c>
      <c r="E1500">
        <v>8093.4806440000002</v>
      </c>
      <c r="F1500" s="5" t="s">
        <v>3</v>
      </c>
    </row>
    <row r="1501" spans="1:6" x14ac:dyDescent="0.35">
      <c r="A1501" s="5" t="s">
        <v>6</v>
      </c>
      <c r="B1501">
        <v>289787.86339999997</v>
      </c>
      <c r="C1501">
        <v>0.32525164200000001</v>
      </c>
      <c r="D1501">
        <v>0.45141980999999998</v>
      </c>
      <c r="E1501">
        <v>9013.2278249999999</v>
      </c>
      <c r="F1501" s="5" t="s">
        <v>3</v>
      </c>
    </row>
    <row r="1502" spans="1:6" x14ac:dyDescent="0.35">
      <c r="A1502" s="5" t="s">
        <v>6</v>
      </c>
      <c r="B1502">
        <v>207929.8082</v>
      </c>
      <c r="C1502">
        <v>0.398176488</v>
      </c>
      <c r="D1502">
        <v>0.46789409900000001</v>
      </c>
      <c r="E1502">
        <v>6354.4253330000001</v>
      </c>
      <c r="F1502" s="5" t="s">
        <v>3</v>
      </c>
    </row>
    <row r="1503" spans="1:6" x14ac:dyDescent="0.35">
      <c r="A1503" s="5" t="s">
        <v>6</v>
      </c>
      <c r="B1503">
        <v>314449.7978</v>
      </c>
      <c r="C1503">
        <v>0.24256809600000001</v>
      </c>
      <c r="D1503">
        <v>0.42578687900000001</v>
      </c>
      <c r="E1503">
        <v>6991.2008050000004</v>
      </c>
      <c r="F1503" s="5" t="s">
        <v>3</v>
      </c>
    </row>
    <row r="1504" spans="1:6" x14ac:dyDescent="0.35">
      <c r="A1504" s="5" t="s">
        <v>6</v>
      </c>
      <c r="B1504">
        <v>114175.64109999999</v>
      </c>
      <c r="C1504">
        <v>0.46133924100000001</v>
      </c>
      <c r="D1504">
        <v>0.48685193700000001</v>
      </c>
      <c r="E1504">
        <v>6353.1564870000002</v>
      </c>
      <c r="F1504" s="5" t="s">
        <v>0</v>
      </c>
    </row>
    <row r="1505" spans="1:6" x14ac:dyDescent="0.35">
      <c r="A1505" s="5" t="s">
        <v>5</v>
      </c>
      <c r="B1505">
        <v>135937.41279999999</v>
      </c>
      <c r="C1505">
        <v>0.57661116199999995</v>
      </c>
      <c r="D1505">
        <v>0.41162162400000002</v>
      </c>
      <c r="E1505">
        <v>3482.6076459999999</v>
      </c>
      <c r="F1505" s="5" t="s">
        <v>0</v>
      </c>
    </row>
    <row r="1506" spans="1:6" x14ac:dyDescent="0.35">
      <c r="A1506" s="5" t="s">
        <v>5</v>
      </c>
      <c r="B1506">
        <v>134770.5436</v>
      </c>
      <c r="C1506">
        <v>0.47870703799999997</v>
      </c>
      <c r="D1506">
        <v>0.428801345</v>
      </c>
      <c r="E1506">
        <v>5444.6403659999996</v>
      </c>
      <c r="F1506" s="5" t="s">
        <v>0</v>
      </c>
    </row>
    <row r="1507" spans="1:6" x14ac:dyDescent="0.35">
      <c r="A1507" s="5" t="s">
        <v>6</v>
      </c>
      <c r="B1507">
        <v>299646.30680000002</v>
      </c>
      <c r="C1507">
        <v>0.30239814999999998</v>
      </c>
      <c r="D1507">
        <v>0.43596004100000002</v>
      </c>
      <c r="E1507">
        <v>6748.2431909999996</v>
      </c>
      <c r="F1507" s="5" t="s">
        <v>3</v>
      </c>
    </row>
    <row r="1508" spans="1:6" x14ac:dyDescent="0.35">
      <c r="A1508" s="5" t="s">
        <v>5</v>
      </c>
      <c r="B1508">
        <v>209210.18799999999</v>
      </c>
      <c r="C1508">
        <v>0.428344956</v>
      </c>
      <c r="D1508">
        <v>0.39844455499999998</v>
      </c>
      <c r="E1508">
        <v>6788.2641599999997</v>
      </c>
      <c r="F1508" s="5" t="s">
        <v>1</v>
      </c>
    </row>
    <row r="1509" spans="1:6" x14ac:dyDescent="0.35">
      <c r="A1509" s="5" t="s">
        <v>5</v>
      </c>
      <c r="B1509">
        <v>115814.61599999999</v>
      </c>
      <c r="C1509">
        <v>0.55044203000000003</v>
      </c>
      <c r="D1509">
        <v>0.42217558100000002</v>
      </c>
      <c r="E1509">
        <v>3238.1713460000001</v>
      </c>
      <c r="F1509" s="5" t="s">
        <v>2</v>
      </c>
    </row>
    <row r="1510" spans="1:6" x14ac:dyDescent="0.35">
      <c r="A1510" s="5" t="s">
        <v>6</v>
      </c>
      <c r="B1510">
        <v>213863.73860000001</v>
      </c>
      <c r="C1510">
        <v>0.24482772</v>
      </c>
      <c r="D1510">
        <v>0.476647877</v>
      </c>
      <c r="E1510">
        <v>8454.3230390000008</v>
      </c>
      <c r="F1510" s="5" t="s">
        <v>3</v>
      </c>
    </row>
    <row r="1511" spans="1:6" x14ac:dyDescent="0.35">
      <c r="A1511" s="5" t="s">
        <v>6</v>
      </c>
      <c r="B1511">
        <v>263781.35200000001</v>
      </c>
      <c r="C1511">
        <v>0.27703175200000002</v>
      </c>
      <c r="D1511">
        <v>0.44231946100000002</v>
      </c>
      <c r="E1511">
        <v>9181.5375760000006</v>
      </c>
      <c r="F1511" s="5" t="s">
        <v>3</v>
      </c>
    </row>
    <row r="1512" spans="1:6" x14ac:dyDescent="0.35">
      <c r="A1512" s="5" t="s">
        <v>6</v>
      </c>
      <c r="B1512">
        <v>287202.37969999999</v>
      </c>
      <c r="C1512">
        <v>0.345477953</v>
      </c>
      <c r="D1512">
        <v>0.448030178</v>
      </c>
      <c r="E1512">
        <v>7067.8258729999998</v>
      </c>
      <c r="F1512" s="5" t="s">
        <v>1</v>
      </c>
    </row>
    <row r="1513" spans="1:6" x14ac:dyDescent="0.35">
      <c r="A1513" s="5" t="s">
        <v>6</v>
      </c>
      <c r="B1513">
        <v>241901.3523</v>
      </c>
      <c r="C1513">
        <v>0.35355806699999998</v>
      </c>
      <c r="D1513">
        <v>0.48481140700000003</v>
      </c>
      <c r="E1513">
        <v>9433.9785059999995</v>
      </c>
      <c r="F1513" s="5" t="s">
        <v>1</v>
      </c>
    </row>
    <row r="1514" spans="1:6" x14ac:dyDescent="0.35">
      <c r="A1514" s="5" t="s">
        <v>6</v>
      </c>
      <c r="B1514">
        <v>297518.26630000002</v>
      </c>
      <c r="C1514">
        <v>0.31688481499999999</v>
      </c>
      <c r="D1514">
        <v>0.45050926899999999</v>
      </c>
      <c r="E1514">
        <v>9599.8399200000003</v>
      </c>
      <c r="F1514" s="5" t="s">
        <v>3</v>
      </c>
    </row>
    <row r="1515" spans="1:6" x14ac:dyDescent="0.35">
      <c r="A1515" s="5" t="s">
        <v>5</v>
      </c>
      <c r="B1515">
        <v>274100.93400000001</v>
      </c>
      <c r="C1515">
        <v>0.39054017899999999</v>
      </c>
      <c r="D1515">
        <v>0.39835662399999999</v>
      </c>
      <c r="E1515">
        <v>6270.0078409999996</v>
      </c>
      <c r="F1515" s="5" t="s">
        <v>1</v>
      </c>
    </row>
    <row r="1516" spans="1:6" x14ac:dyDescent="0.35">
      <c r="A1516" s="5" t="s">
        <v>6</v>
      </c>
      <c r="B1516">
        <v>268799.245</v>
      </c>
      <c r="C1516">
        <v>0.33532147200000001</v>
      </c>
      <c r="D1516">
        <v>0.45072150999999999</v>
      </c>
      <c r="E1516">
        <v>8673.7174749999995</v>
      </c>
      <c r="F1516" s="5" t="s">
        <v>3</v>
      </c>
    </row>
    <row r="1517" spans="1:6" x14ac:dyDescent="0.35">
      <c r="A1517" s="5" t="s">
        <v>6</v>
      </c>
      <c r="B1517">
        <v>207404.8653</v>
      </c>
      <c r="C1517">
        <v>0.32385440700000001</v>
      </c>
      <c r="D1517">
        <v>0.44320500499999999</v>
      </c>
      <c r="E1517">
        <v>7291.628463</v>
      </c>
      <c r="F1517" s="5" t="s">
        <v>3</v>
      </c>
    </row>
    <row r="1518" spans="1:6" x14ac:dyDescent="0.35">
      <c r="A1518" s="5" t="s">
        <v>6</v>
      </c>
      <c r="B1518">
        <v>258054.90659999999</v>
      </c>
      <c r="C1518">
        <v>0.31383939700000002</v>
      </c>
      <c r="D1518">
        <v>0.45424064600000003</v>
      </c>
      <c r="E1518">
        <v>8673.7087439999996</v>
      </c>
      <c r="F1518" s="5" t="s">
        <v>3</v>
      </c>
    </row>
    <row r="1519" spans="1:6" x14ac:dyDescent="0.35">
      <c r="A1519" s="5" t="s">
        <v>6</v>
      </c>
      <c r="B1519">
        <v>143757.36790000001</v>
      </c>
      <c r="C1519">
        <v>0.59338505799999997</v>
      </c>
      <c r="D1519">
        <v>0.44377351399999998</v>
      </c>
      <c r="E1519">
        <v>3708.779102</v>
      </c>
      <c r="F1519" s="5" t="s">
        <v>1</v>
      </c>
    </row>
    <row r="1520" spans="1:6" x14ac:dyDescent="0.35">
      <c r="A1520" s="5" t="s">
        <v>6</v>
      </c>
      <c r="B1520">
        <v>131884.58069999999</v>
      </c>
      <c r="C1520">
        <v>0.43399084900000001</v>
      </c>
      <c r="D1520">
        <v>0.47587644200000001</v>
      </c>
      <c r="E1520">
        <v>10690.18172</v>
      </c>
      <c r="F1520" s="5" t="s">
        <v>0</v>
      </c>
    </row>
    <row r="1521" spans="1:6" x14ac:dyDescent="0.35">
      <c r="A1521" s="5" t="s">
        <v>5</v>
      </c>
      <c r="B1521">
        <v>292915.33639999997</v>
      </c>
      <c r="C1521">
        <v>0.34177020400000002</v>
      </c>
      <c r="D1521">
        <v>0.385767425</v>
      </c>
      <c r="E1521">
        <v>9457.0305960000005</v>
      </c>
      <c r="F1521" s="5" t="s">
        <v>3</v>
      </c>
    </row>
    <row r="1522" spans="1:6" x14ac:dyDescent="0.35">
      <c r="A1522" s="5" t="s">
        <v>5</v>
      </c>
      <c r="B1522">
        <v>320960.21830000001</v>
      </c>
      <c r="C1522">
        <v>0.34594313300000001</v>
      </c>
      <c r="D1522">
        <v>0.37170580600000003</v>
      </c>
      <c r="E1522">
        <v>9643.6630189999996</v>
      </c>
      <c r="F1522" s="5" t="s">
        <v>3</v>
      </c>
    </row>
    <row r="1523" spans="1:6" x14ac:dyDescent="0.35">
      <c r="A1523" s="5" t="s">
        <v>6</v>
      </c>
      <c r="B1523">
        <v>113892.2548</v>
      </c>
      <c r="C1523">
        <v>0.51156655299999998</v>
      </c>
      <c r="D1523">
        <v>0.49849840499999998</v>
      </c>
      <c r="E1523">
        <v>5652.2020069999999</v>
      </c>
      <c r="F1523" s="5" t="s">
        <v>0</v>
      </c>
    </row>
    <row r="1524" spans="1:6" x14ac:dyDescent="0.35">
      <c r="A1524" s="5" t="s">
        <v>6</v>
      </c>
      <c r="B1524">
        <v>265163.79029999999</v>
      </c>
      <c r="C1524">
        <v>0.41754371000000001</v>
      </c>
      <c r="D1524">
        <v>0.45506251399999997</v>
      </c>
      <c r="E1524">
        <v>9119.1811519999992</v>
      </c>
      <c r="F1524" s="5" t="s">
        <v>3</v>
      </c>
    </row>
    <row r="1525" spans="1:6" x14ac:dyDescent="0.35">
      <c r="A1525" s="5" t="s">
        <v>6</v>
      </c>
      <c r="B1525">
        <v>289698.65360000002</v>
      </c>
      <c r="C1525">
        <v>0.30382693900000002</v>
      </c>
      <c r="D1525">
        <v>0.47271026799999999</v>
      </c>
      <c r="E1525">
        <v>7222.8776200000002</v>
      </c>
      <c r="F1525" s="5" t="s">
        <v>3</v>
      </c>
    </row>
    <row r="1526" spans="1:6" x14ac:dyDescent="0.35">
      <c r="A1526" s="5" t="s">
        <v>6</v>
      </c>
      <c r="B1526">
        <v>158500.8621</v>
      </c>
      <c r="C1526">
        <v>0.536858909</v>
      </c>
      <c r="D1526">
        <v>0.49647994600000001</v>
      </c>
      <c r="E1526">
        <v>3747.6243559999998</v>
      </c>
      <c r="F1526" s="5" t="s">
        <v>1</v>
      </c>
    </row>
    <row r="1527" spans="1:6" x14ac:dyDescent="0.35">
      <c r="A1527" s="5" t="s">
        <v>6</v>
      </c>
      <c r="B1527">
        <v>269482.42729999998</v>
      </c>
      <c r="C1527">
        <v>0.414276796</v>
      </c>
      <c r="D1527">
        <v>0.47226277300000002</v>
      </c>
      <c r="E1527">
        <v>7644.6340700000001</v>
      </c>
      <c r="F1527" s="5" t="s">
        <v>1</v>
      </c>
    </row>
    <row r="1528" spans="1:6" x14ac:dyDescent="0.35">
      <c r="A1528" s="5" t="s">
        <v>6</v>
      </c>
      <c r="B1528">
        <v>227670.13810000001</v>
      </c>
      <c r="C1528">
        <v>0.33368798100000002</v>
      </c>
      <c r="D1528">
        <v>0.477864399</v>
      </c>
      <c r="E1528">
        <v>7313.1155049999998</v>
      </c>
      <c r="F1528" s="5" t="s">
        <v>2</v>
      </c>
    </row>
    <row r="1529" spans="1:6" x14ac:dyDescent="0.35">
      <c r="A1529" s="5" t="s">
        <v>6</v>
      </c>
      <c r="B1529">
        <v>299202.43329999998</v>
      </c>
      <c r="C1529">
        <v>0.25231367300000002</v>
      </c>
      <c r="D1529">
        <v>0.43474233499999998</v>
      </c>
      <c r="E1529">
        <v>8602.6076830000002</v>
      </c>
      <c r="F1529" s="5" t="s">
        <v>3</v>
      </c>
    </row>
    <row r="1530" spans="1:6" x14ac:dyDescent="0.35">
      <c r="A1530" s="5" t="s">
        <v>5</v>
      </c>
      <c r="B1530">
        <v>367358.81310000003</v>
      </c>
      <c r="C1530">
        <v>0.329660381</v>
      </c>
      <c r="D1530">
        <v>0.40056705100000001</v>
      </c>
      <c r="E1530">
        <v>10910.837380000001</v>
      </c>
      <c r="F1530" s="5" t="s">
        <v>3</v>
      </c>
    </row>
    <row r="1531" spans="1:6" x14ac:dyDescent="0.35">
      <c r="A1531" s="5" t="s">
        <v>5</v>
      </c>
      <c r="B1531">
        <v>197801.8947</v>
      </c>
      <c r="C1531">
        <v>0.31577072499999997</v>
      </c>
      <c r="D1531">
        <v>0.372644686</v>
      </c>
      <c r="E1531">
        <v>9354.0656290000006</v>
      </c>
      <c r="F1531" s="5" t="s">
        <v>3</v>
      </c>
    </row>
    <row r="1532" spans="1:6" x14ac:dyDescent="0.35">
      <c r="A1532" s="5" t="s">
        <v>6</v>
      </c>
      <c r="B1532">
        <v>286441.02140000003</v>
      </c>
      <c r="C1532">
        <v>0.33290142900000003</v>
      </c>
      <c r="D1532">
        <v>0.42882858299999999</v>
      </c>
      <c r="E1532">
        <v>8007.2767130000002</v>
      </c>
      <c r="F1532" s="5" t="s">
        <v>3</v>
      </c>
    </row>
    <row r="1533" spans="1:6" x14ac:dyDescent="0.35">
      <c r="A1533" s="5" t="s">
        <v>5</v>
      </c>
      <c r="B1533">
        <v>236942.13579999999</v>
      </c>
      <c r="C1533">
        <v>0.34612268499999999</v>
      </c>
      <c r="D1533">
        <v>0.41688512599999999</v>
      </c>
      <c r="E1533">
        <v>7446.2926459999999</v>
      </c>
      <c r="F1533" s="5" t="s">
        <v>3</v>
      </c>
    </row>
    <row r="1534" spans="1:6" x14ac:dyDescent="0.35">
      <c r="A1534" s="5" t="s">
        <v>6</v>
      </c>
      <c r="B1534">
        <v>309569.89030000003</v>
      </c>
      <c r="C1534">
        <v>0.374615692</v>
      </c>
      <c r="D1534">
        <v>0.434727011</v>
      </c>
      <c r="E1534">
        <v>10423.536050000001</v>
      </c>
      <c r="F1534" s="5" t="s">
        <v>3</v>
      </c>
    </row>
    <row r="1535" spans="1:6" x14ac:dyDescent="0.35">
      <c r="A1535" s="5" t="s">
        <v>5</v>
      </c>
      <c r="B1535">
        <v>235512.72270000001</v>
      </c>
      <c r="C1535">
        <v>0.34948819199999998</v>
      </c>
      <c r="D1535">
        <v>0.39904272600000001</v>
      </c>
      <c r="E1535">
        <v>9315.369987</v>
      </c>
      <c r="F1535" s="5" t="s">
        <v>3</v>
      </c>
    </row>
    <row r="1536" spans="1:6" x14ac:dyDescent="0.35">
      <c r="A1536" s="5" t="s">
        <v>6</v>
      </c>
      <c r="B1536">
        <v>243264.24960000001</v>
      </c>
      <c r="C1536">
        <v>0.372705485</v>
      </c>
      <c r="D1536">
        <v>0.45312285800000002</v>
      </c>
      <c r="E1536">
        <v>7596.2468559999998</v>
      </c>
      <c r="F1536" s="5" t="s">
        <v>3</v>
      </c>
    </row>
    <row r="1537" spans="1:6" x14ac:dyDescent="0.35">
      <c r="A1537" s="5" t="s">
        <v>6</v>
      </c>
      <c r="B1537">
        <v>286274.46409999998</v>
      </c>
      <c r="C1537">
        <v>0.34806502</v>
      </c>
      <c r="D1537">
        <v>0.44501590099999999</v>
      </c>
      <c r="E1537">
        <v>9285.5892430000004</v>
      </c>
      <c r="F1537" s="5" t="s">
        <v>3</v>
      </c>
    </row>
    <row r="1538" spans="1:6" x14ac:dyDescent="0.35">
      <c r="A1538" s="5" t="s">
        <v>5</v>
      </c>
      <c r="B1538">
        <v>107785.9737</v>
      </c>
      <c r="C1538">
        <v>0.49128237499999999</v>
      </c>
      <c r="D1538">
        <v>0.41869357000000001</v>
      </c>
      <c r="E1538">
        <v>5685.8330210000004</v>
      </c>
      <c r="F1538" s="5" t="s">
        <v>0</v>
      </c>
    </row>
    <row r="1539" spans="1:6" x14ac:dyDescent="0.35">
      <c r="A1539" s="5" t="s">
        <v>6</v>
      </c>
      <c r="B1539">
        <v>292732.04950000002</v>
      </c>
      <c r="C1539">
        <v>0.31749843</v>
      </c>
      <c r="D1539">
        <v>0.45861012600000001</v>
      </c>
      <c r="E1539">
        <v>6671.6283949999997</v>
      </c>
      <c r="F1539" s="5" t="s">
        <v>3</v>
      </c>
    </row>
    <row r="1540" spans="1:6" x14ac:dyDescent="0.35">
      <c r="A1540" s="5" t="s">
        <v>5</v>
      </c>
      <c r="B1540">
        <v>146597.43150000001</v>
      </c>
      <c r="C1540">
        <v>0.49082426800000001</v>
      </c>
      <c r="D1540">
        <v>0.45299161700000001</v>
      </c>
      <c r="E1540">
        <v>3263.0021889999998</v>
      </c>
      <c r="F1540" s="5" t="s">
        <v>1</v>
      </c>
    </row>
    <row r="1541" spans="1:6" x14ac:dyDescent="0.35">
      <c r="A1541" s="5" t="s">
        <v>6</v>
      </c>
      <c r="B1541">
        <v>180400.29329999999</v>
      </c>
      <c r="C1541">
        <v>0.475951124</v>
      </c>
      <c r="D1541">
        <v>0.50720195000000001</v>
      </c>
      <c r="E1541">
        <v>4170.7665720000005</v>
      </c>
      <c r="F1541" s="5" t="s">
        <v>2</v>
      </c>
    </row>
    <row r="1542" spans="1:6" x14ac:dyDescent="0.35">
      <c r="A1542" s="5" t="s">
        <v>6</v>
      </c>
      <c r="B1542">
        <v>253433.67490000001</v>
      </c>
      <c r="C1542">
        <v>0.39695081100000001</v>
      </c>
      <c r="D1542">
        <v>0.422652368</v>
      </c>
      <c r="E1542">
        <v>7184.5253499999999</v>
      </c>
      <c r="F1542" s="5" t="s">
        <v>2</v>
      </c>
    </row>
    <row r="1543" spans="1:6" x14ac:dyDescent="0.35">
      <c r="A1543" s="5" t="s">
        <v>6</v>
      </c>
      <c r="B1543">
        <v>127706.87059999999</v>
      </c>
      <c r="C1543">
        <v>0.495364258</v>
      </c>
      <c r="D1543">
        <v>0.47065290199999998</v>
      </c>
      <c r="E1543">
        <v>6296.7411330000004</v>
      </c>
      <c r="F1543" s="5" t="s">
        <v>0</v>
      </c>
    </row>
    <row r="1544" spans="1:6" x14ac:dyDescent="0.35">
      <c r="A1544" s="5" t="s">
        <v>6</v>
      </c>
      <c r="B1544">
        <v>279702.97240000003</v>
      </c>
      <c r="C1544">
        <v>0.291425883</v>
      </c>
      <c r="D1544">
        <v>0.47742901900000001</v>
      </c>
      <c r="E1544">
        <v>5670.4758359999996</v>
      </c>
      <c r="F1544" s="5" t="s">
        <v>3</v>
      </c>
    </row>
    <row r="1545" spans="1:6" x14ac:dyDescent="0.35">
      <c r="A1545" s="5" t="s">
        <v>6</v>
      </c>
      <c r="B1545">
        <v>274554.64569999999</v>
      </c>
      <c r="C1545">
        <v>0.228772108</v>
      </c>
      <c r="D1545">
        <v>0.448755444</v>
      </c>
      <c r="E1545">
        <v>8512.4248920000009</v>
      </c>
      <c r="F1545" s="5" t="s">
        <v>3</v>
      </c>
    </row>
    <row r="1546" spans="1:6" x14ac:dyDescent="0.35">
      <c r="A1546" s="5" t="s">
        <v>6</v>
      </c>
      <c r="B1546">
        <v>134598.51010000001</v>
      </c>
      <c r="C1546">
        <v>0.54837310500000003</v>
      </c>
      <c r="D1546">
        <v>0.486579231</v>
      </c>
      <c r="E1546">
        <v>3434.6108260000001</v>
      </c>
      <c r="F1546" s="5" t="s">
        <v>2</v>
      </c>
    </row>
    <row r="1547" spans="1:6" x14ac:dyDescent="0.35">
      <c r="A1547" s="5" t="s">
        <v>5</v>
      </c>
      <c r="B1547">
        <v>256413.34760000001</v>
      </c>
      <c r="C1547">
        <v>0.32728018800000003</v>
      </c>
      <c r="D1547">
        <v>0.41657207299999999</v>
      </c>
      <c r="E1547">
        <v>7435.372832</v>
      </c>
      <c r="F1547" s="5" t="s">
        <v>3</v>
      </c>
    </row>
    <row r="1548" spans="1:6" x14ac:dyDescent="0.35">
      <c r="A1548" s="5" t="s">
        <v>6</v>
      </c>
      <c r="B1548">
        <v>197787.56460000001</v>
      </c>
      <c r="C1548">
        <v>0.33482256100000002</v>
      </c>
      <c r="D1548">
        <v>0.456455587</v>
      </c>
      <c r="E1548">
        <v>6113.3599510000004</v>
      </c>
      <c r="F1548" s="5" t="s">
        <v>2</v>
      </c>
    </row>
    <row r="1549" spans="1:6" x14ac:dyDescent="0.35">
      <c r="A1549" s="5" t="s">
        <v>5</v>
      </c>
      <c r="B1549">
        <v>155427.66269999999</v>
      </c>
      <c r="C1549">
        <v>0.50348967700000002</v>
      </c>
      <c r="D1549">
        <v>0.443420172</v>
      </c>
      <c r="E1549">
        <v>3081.032025</v>
      </c>
      <c r="F1549" s="5" t="s">
        <v>1</v>
      </c>
    </row>
    <row r="1550" spans="1:6" x14ac:dyDescent="0.35">
      <c r="A1550" s="5" t="s">
        <v>5</v>
      </c>
      <c r="B1550">
        <v>134379.6293</v>
      </c>
      <c r="C1550">
        <v>0.57222613200000005</v>
      </c>
      <c r="D1550">
        <v>0.42766872900000003</v>
      </c>
      <c r="E1550">
        <v>3643.1794869999999</v>
      </c>
      <c r="F1550" s="5" t="s">
        <v>2</v>
      </c>
    </row>
    <row r="1551" spans="1:6" x14ac:dyDescent="0.35">
      <c r="A1551" s="5" t="s">
        <v>5</v>
      </c>
      <c r="B1551">
        <v>271675.95750000002</v>
      </c>
      <c r="C1551">
        <v>0.347277799</v>
      </c>
      <c r="D1551">
        <v>0.381519257</v>
      </c>
      <c r="E1551">
        <v>8955.3407330000009</v>
      </c>
      <c r="F1551" s="5" t="s">
        <v>3</v>
      </c>
    </row>
    <row r="1552" spans="1:6" x14ac:dyDescent="0.35">
      <c r="A1552" s="5" t="s">
        <v>6</v>
      </c>
      <c r="B1552">
        <v>279570.90870000003</v>
      </c>
      <c r="C1552">
        <v>0.25695610400000002</v>
      </c>
      <c r="D1552">
        <v>0.433255681</v>
      </c>
      <c r="E1552">
        <v>10074.20343</v>
      </c>
      <c r="F1552" s="5" t="s">
        <v>3</v>
      </c>
    </row>
    <row r="1553" spans="1:6" x14ac:dyDescent="0.35">
      <c r="A1553" s="5" t="s">
        <v>6</v>
      </c>
      <c r="B1553">
        <v>255487.25380000001</v>
      </c>
      <c r="C1553">
        <v>0.36687661199999999</v>
      </c>
      <c r="D1553">
        <v>0.432502155</v>
      </c>
      <c r="E1553">
        <v>8138.8655710000003</v>
      </c>
      <c r="F1553" s="5" t="s">
        <v>3</v>
      </c>
    </row>
    <row r="1554" spans="1:6" x14ac:dyDescent="0.35">
      <c r="A1554" s="5" t="s">
        <v>6</v>
      </c>
      <c r="B1554">
        <v>256876.2072</v>
      </c>
      <c r="C1554">
        <v>0.338830136</v>
      </c>
      <c r="D1554">
        <v>0.47485601</v>
      </c>
      <c r="E1554">
        <v>8569.1698230000002</v>
      </c>
      <c r="F1554" s="5" t="s">
        <v>3</v>
      </c>
    </row>
    <row r="1555" spans="1:6" x14ac:dyDescent="0.35">
      <c r="A1555" s="5" t="s">
        <v>5</v>
      </c>
      <c r="B1555">
        <v>353477.75439999998</v>
      </c>
      <c r="C1555">
        <v>0.40776011200000001</v>
      </c>
      <c r="D1555">
        <v>0.40003085700000002</v>
      </c>
      <c r="E1555">
        <v>6621.9947039999997</v>
      </c>
      <c r="F1555" s="5" t="s">
        <v>3</v>
      </c>
    </row>
    <row r="1556" spans="1:6" x14ac:dyDescent="0.35">
      <c r="A1556" s="5" t="s">
        <v>5</v>
      </c>
      <c r="B1556">
        <v>297367.56530000002</v>
      </c>
      <c r="C1556">
        <v>0.37590386100000001</v>
      </c>
      <c r="D1556">
        <v>0.42296624599999999</v>
      </c>
      <c r="E1556">
        <v>9404.9776679999995</v>
      </c>
      <c r="F1556" s="5" t="s">
        <v>3</v>
      </c>
    </row>
    <row r="1557" spans="1:6" x14ac:dyDescent="0.35">
      <c r="A1557" s="5" t="s">
        <v>6</v>
      </c>
      <c r="B1557">
        <v>226671.34710000001</v>
      </c>
      <c r="C1557">
        <v>0.34228566300000002</v>
      </c>
      <c r="D1557">
        <v>0.430303993</v>
      </c>
      <c r="E1557">
        <v>8099.1601259999998</v>
      </c>
      <c r="F1557" s="5" t="s">
        <v>3</v>
      </c>
    </row>
    <row r="1558" spans="1:6" x14ac:dyDescent="0.35">
      <c r="A1558" s="5" t="s">
        <v>6</v>
      </c>
      <c r="B1558">
        <v>277496.59720000002</v>
      </c>
      <c r="C1558">
        <v>0.34958042299999997</v>
      </c>
      <c r="D1558">
        <v>0.44948002300000001</v>
      </c>
      <c r="E1558">
        <v>7760.3426749999999</v>
      </c>
      <c r="F1558" s="5" t="s">
        <v>3</v>
      </c>
    </row>
    <row r="1559" spans="1:6" x14ac:dyDescent="0.35">
      <c r="A1559" s="5" t="s">
        <v>6</v>
      </c>
      <c r="B1559">
        <v>124855.64840000001</v>
      </c>
      <c r="C1559">
        <v>0.55881852899999995</v>
      </c>
      <c r="D1559">
        <v>0.48076613200000001</v>
      </c>
      <c r="E1559">
        <v>3200.7053190000001</v>
      </c>
      <c r="F1559" s="5" t="s">
        <v>2</v>
      </c>
    </row>
    <row r="1560" spans="1:6" x14ac:dyDescent="0.35">
      <c r="A1560" s="5" t="s">
        <v>5</v>
      </c>
      <c r="B1560">
        <v>320081.82329999999</v>
      </c>
      <c r="C1560">
        <v>0.35445085300000001</v>
      </c>
      <c r="D1560">
        <v>0.38676908900000001</v>
      </c>
      <c r="E1560">
        <v>9333.1851700000007</v>
      </c>
      <c r="F1560" s="5" t="s">
        <v>3</v>
      </c>
    </row>
    <row r="1561" spans="1:6" x14ac:dyDescent="0.35">
      <c r="A1561" s="5" t="s">
        <v>6</v>
      </c>
      <c r="B1561">
        <v>133106.38889999999</v>
      </c>
      <c r="C1561">
        <v>0.35919269700000001</v>
      </c>
      <c r="D1561">
        <v>0.46992204199999998</v>
      </c>
      <c r="E1561">
        <v>5781.246279</v>
      </c>
      <c r="F1561" s="5" t="s">
        <v>1</v>
      </c>
    </row>
    <row r="1562" spans="1:6" x14ac:dyDescent="0.35">
      <c r="A1562" s="5" t="s">
        <v>6</v>
      </c>
      <c r="B1562">
        <v>275368.74430000002</v>
      </c>
      <c r="C1562">
        <v>0.29705482799999999</v>
      </c>
      <c r="D1562">
        <v>0.45570920100000001</v>
      </c>
      <c r="E1562">
        <v>8628.0651369999996</v>
      </c>
      <c r="F1562" s="5" t="s">
        <v>3</v>
      </c>
    </row>
    <row r="1563" spans="1:6" x14ac:dyDescent="0.35">
      <c r="A1563" s="5" t="s">
        <v>5</v>
      </c>
      <c r="B1563">
        <v>350739.52860000002</v>
      </c>
      <c r="C1563">
        <v>0.36657529500000002</v>
      </c>
      <c r="D1563">
        <v>0.40589548199999997</v>
      </c>
      <c r="E1563">
        <v>8725.4381130000002</v>
      </c>
      <c r="F1563" s="5" t="s">
        <v>3</v>
      </c>
    </row>
    <row r="1564" spans="1:6" x14ac:dyDescent="0.35">
      <c r="A1564" s="5" t="s">
        <v>5</v>
      </c>
      <c r="B1564">
        <v>146712.12229999999</v>
      </c>
      <c r="C1564">
        <v>0.54336837500000001</v>
      </c>
      <c r="D1564">
        <v>0.43063877699999997</v>
      </c>
      <c r="E1564">
        <v>2932.4148530000002</v>
      </c>
      <c r="F1564" s="5" t="s">
        <v>0</v>
      </c>
    </row>
    <row r="1565" spans="1:6" x14ac:dyDescent="0.35">
      <c r="A1565" s="5" t="s">
        <v>6</v>
      </c>
      <c r="B1565">
        <v>287618.78320000001</v>
      </c>
      <c r="C1565">
        <v>0.35206911400000002</v>
      </c>
      <c r="D1565">
        <v>0.479282192</v>
      </c>
      <c r="E1565">
        <v>7369.6061820000004</v>
      </c>
      <c r="F1565" s="5" t="s">
        <v>1</v>
      </c>
    </row>
    <row r="1566" spans="1:6" x14ac:dyDescent="0.35">
      <c r="A1566" s="5" t="s">
        <v>6</v>
      </c>
      <c r="B1566">
        <v>180819.82310000001</v>
      </c>
      <c r="C1566">
        <v>0.36191816100000002</v>
      </c>
      <c r="D1566">
        <v>0.48782855600000002</v>
      </c>
      <c r="E1566">
        <v>7784.5438160000003</v>
      </c>
      <c r="F1566" s="5" t="s">
        <v>1</v>
      </c>
    </row>
    <row r="1567" spans="1:6" x14ac:dyDescent="0.35">
      <c r="A1567" s="5" t="s">
        <v>6</v>
      </c>
      <c r="B1567">
        <v>282319.39130000002</v>
      </c>
      <c r="C1567">
        <v>0.35724752399999998</v>
      </c>
      <c r="D1567">
        <v>0.43568585199999998</v>
      </c>
      <c r="E1567">
        <v>9619.4241129999991</v>
      </c>
      <c r="F1567" s="5" t="s">
        <v>3</v>
      </c>
    </row>
    <row r="1568" spans="1:6" x14ac:dyDescent="0.35">
      <c r="A1568" s="5" t="s">
        <v>6</v>
      </c>
      <c r="B1568">
        <v>235179.1446</v>
      </c>
      <c r="C1568">
        <v>0.392030661</v>
      </c>
      <c r="D1568">
        <v>0.43360608299999998</v>
      </c>
      <c r="E1568">
        <v>7879.9745309999998</v>
      </c>
      <c r="F1568" s="5" t="s">
        <v>3</v>
      </c>
    </row>
    <row r="1569" spans="1:6" x14ac:dyDescent="0.35">
      <c r="A1569" s="5" t="s">
        <v>6</v>
      </c>
      <c r="B1569">
        <v>334207.50559999997</v>
      </c>
      <c r="C1569">
        <v>0.30484129500000001</v>
      </c>
      <c r="D1569">
        <v>0.45845253800000002</v>
      </c>
      <c r="E1569">
        <v>7336.9202640000003</v>
      </c>
      <c r="F1569" s="5" t="s">
        <v>3</v>
      </c>
    </row>
    <row r="1570" spans="1:6" x14ac:dyDescent="0.35">
      <c r="A1570" s="5" t="s">
        <v>5</v>
      </c>
      <c r="B1570">
        <v>297406.65010000003</v>
      </c>
      <c r="C1570">
        <v>0.322292511</v>
      </c>
      <c r="D1570">
        <v>0.40005196500000001</v>
      </c>
      <c r="E1570">
        <v>7520.9497250000004</v>
      </c>
      <c r="F1570" s="5" t="s">
        <v>3</v>
      </c>
    </row>
    <row r="1571" spans="1:6" x14ac:dyDescent="0.35">
      <c r="A1571" s="5" t="s">
        <v>6</v>
      </c>
      <c r="B1571">
        <v>134749.50949999999</v>
      </c>
      <c r="C1571">
        <v>0.57657497099999999</v>
      </c>
      <c r="D1571">
        <v>0.47068638000000002</v>
      </c>
      <c r="E1571">
        <v>3364.7803439999998</v>
      </c>
      <c r="F1571" s="5" t="s">
        <v>0</v>
      </c>
    </row>
    <row r="1572" spans="1:6" x14ac:dyDescent="0.35">
      <c r="A1572" s="5" t="s">
        <v>5</v>
      </c>
      <c r="B1572">
        <v>318258.554</v>
      </c>
      <c r="C1572">
        <v>0.38560986800000002</v>
      </c>
      <c r="D1572">
        <v>0.39064958599999999</v>
      </c>
      <c r="E1572">
        <v>7588.685915</v>
      </c>
      <c r="F1572" s="5" t="s">
        <v>3</v>
      </c>
    </row>
    <row r="1573" spans="1:6" x14ac:dyDescent="0.35">
      <c r="A1573" s="5" t="s">
        <v>5</v>
      </c>
      <c r="B1573">
        <v>140748.35430000001</v>
      </c>
      <c r="C1573">
        <v>0.58356211400000002</v>
      </c>
      <c r="D1573">
        <v>0.40770702399999997</v>
      </c>
      <c r="E1573">
        <v>3366.6189979999999</v>
      </c>
      <c r="F1573" s="5" t="s">
        <v>1</v>
      </c>
    </row>
    <row r="1574" spans="1:6" x14ac:dyDescent="0.35">
      <c r="A1574" s="5" t="s">
        <v>6</v>
      </c>
      <c r="B1574">
        <v>265998.10830000002</v>
      </c>
      <c r="C1574">
        <v>0.35370303800000003</v>
      </c>
      <c r="D1574">
        <v>0.43094993700000001</v>
      </c>
      <c r="E1574">
        <v>7470.2692820000002</v>
      </c>
      <c r="F1574" s="5" t="s">
        <v>3</v>
      </c>
    </row>
    <row r="1575" spans="1:6" x14ac:dyDescent="0.35">
      <c r="A1575" s="5" t="s">
        <v>5</v>
      </c>
      <c r="B1575">
        <v>125616.2375</v>
      </c>
      <c r="C1575">
        <v>0.434903602</v>
      </c>
      <c r="D1575">
        <v>0.432563315</v>
      </c>
      <c r="E1575">
        <v>10456.80467</v>
      </c>
      <c r="F1575" s="5" t="s">
        <v>0</v>
      </c>
    </row>
    <row r="1576" spans="1:6" x14ac:dyDescent="0.35">
      <c r="A1576" s="5" t="s">
        <v>5</v>
      </c>
      <c r="B1576">
        <v>248759.84270000001</v>
      </c>
      <c r="C1576">
        <v>0.35988782800000002</v>
      </c>
      <c r="D1576">
        <v>0.39746406400000001</v>
      </c>
      <c r="E1576">
        <v>7785.0604919999996</v>
      </c>
      <c r="F1576" s="5" t="s">
        <v>3</v>
      </c>
    </row>
    <row r="1577" spans="1:6" x14ac:dyDescent="0.35">
      <c r="A1577" s="5" t="s">
        <v>6</v>
      </c>
      <c r="B1577">
        <v>348368.43949999998</v>
      </c>
      <c r="C1577">
        <v>0.30676556199999999</v>
      </c>
      <c r="D1577">
        <v>0.42266175499999997</v>
      </c>
      <c r="E1577">
        <v>8497.1474600000001</v>
      </c>
      <c r="F1577" s="5" t="s">
        <v>3</v>
      </c>
    </row>
    <row r="1578" spans="1:6" x14ac:dyDescent="0.35">
      <c r="A1578" s="5" t="s">
        <v>6</v>
      </c>
      <c r="B1578">
        <v>120795.4709</v>
      </c>
      <c r="C1578">
        <v>0.34272289700000003</v>
      </c>
      <c r="D1578">
        <v>0.49510078299999999</v>
      </c>
      <c r="E1578">
        <v>6800.775807</v>
      </c>
      <c r="F1578" s="5" t="s">
        <v>0</v>
      </c>
    </row>
    <row r="1579" spans="1:6" x14ac:dyDescent="0.35">
      <c r="A1579" s="5" t="s">
        <v>6</v>
      </c>
      <c r="B1579">
        <v>122696.91559999999</v>
      </c>
      <c r="C1579">
        <v>0.58254380500000003</v>
      </c>
      <c r="D1579">
        <v>0.47675370500000003</v>
      </c>
      <c r="E1579">
        <v>2905.5702679999999</v>
      </c>
      <c r="F1579" s="5" t="s">
        <v>0</v>
      </c>
    </row>
    <row r="1580" spans="1:6" x14ac:dyDescent="0.35">
      <c r="A1580" s="5" t="s">
        <v>5</v>
      </c>
      <c r="B1580">
        <v>264099.63669999997</v>
      </c>
      <c r="C1580">
        <v>0.32219692700000002</v>
      </c>
      <c r="D1580">
        <v>0.39576020899999997</v>
      </c>
      <c r="E1580">
        <v>9199.8516049999998</v>
      </c>
      <c r="F1580" s="5" t="s">
        <v>3</v>
      </c>
    </row>
    <row r="1581" spans="1:6" x14ac:dyDescent="0.35">
      <c r="A1581" s="5" t="s">
        <v>6</v>
      </c>
      <c r="B1581">
        <v>296349.71480000002</v>
      </c>
      <c r="C1581">
        <v>0.37675939000000003</v>
      </c>
      <c r="D1581">
        <v>0.45254588800000001</v>
      </c>
      <c r="E1581">
        <v>6593.4152370000002</v>
      </c>
      <c r="F1581" s="5" t="s">
        <v>3</v>
      </c>
    </row>
    <row r="1582" spans="1:6" x14ac:dyDescent="0.35">
      <c r="A1582" s="5" t="s">
        <v>5</v>
      </c>
      <c r="B1582">
        <v>259404.45379999999</v>
      </c>
      <c r="C1582">
        <v>0.30382946399999999</v>
      </c>
      <c r="D1582">
        <v>0.39960748800000001</v>
      </c>
      <c r="E1582">
        <v>9100.15344</v>
      </c>
      <c r="F1582" s="5" t="s">
        <v>3</v>
      </c>
    </row>
    <row r="1583" spans="1:6" x14ac:dyDescent="0.35">
      <c r="A1583" s="5" t="s">
        <v>6</v>
      </c>
      <c r="B1583">
        <v>237326.87239999999</v>
      </c>
      <c r="C1583">
        <v>0.32349470600000002</v>
      </c>
      <c r="D1583">
        <v>0.444432787</v>
      </c>
      <c r="E1583">
        <v>5815.721106</v>
      </c>
      <c r="F1583" s="5" t="s">
        <v>3</v>
      </c>
    </row>
    <row r="1584" spans="1:6" x14ac:dyDescent="0.35">
      <c r="A1584" s="5" t="s">
        <v>6</v>
      </c>
      <c r="B1584">
        <v>242054.90100000001</v>
      </c>
      <c r="C1584">
        <v>0.33870676500000002</v>
      </c>
      <c r="D1584">
        <v>0.41522157100000001</v>
      </c>
      <c r="E1584">
        <v>7706.7578329999997</v>
      </c>
      <c r="F1584" s="5" t="s">
        <v>3</v>
      </c>
    </row>
    <row r="1585" spans="1:6" x14ac:dyDescent="0.35">
      <c r="A1585" s="5" t="s">
        <v>5</v>
      </c>
      <c r="B1585">
        <v>347006.73759999999</v>
      </c>
      <c r="C1585">
        <v>0.36297410600000002</v>
      </c>
      <c r="D1585">
        <v>0.39009516300000002</v>
      </c>
      <c r="E1585">
        <v>9412.6365069999993</v>
      </c>
      <c r="F1585" s="5" t="s">
        <v>2</v>
      </c>
    </row>
    <row r="1586" spans="1:6" x14ac:dyDescent="0.35">
      <c r="A1586" s="5" t="s">
        <v>5</v>
      </c>
      <c r="B1586">
        <v>281438.0809</v>
      </c>
      <c r="C1586">
        <v>0.34617260300000002</v>
      </c>
      <c r="D1586">
        <v>0.40603235799999998</v>
      </c>
      <c r="E1586">
        <v>8515.8116300000002</v>
      </c>
      <c r="F1586" s="5" t="s">
        <v>3</v>
      </c>
    </row>
    <row r="1587" spans="1:6" x14ac:dyDescent="0.35">
      <c r="A1587" s="5" t="s">
        <v>6</v>
      </c>
      <c r="B1587">
        <v>139620.72260000001</v>
      </c>
      <c r="C1587">
        <v>0.54688229799999999</v>
      </c>
      <c r="D1587">
        <v>0.46683524700000001</v>
      </c>
      <c r="E1587">
        <v>3503.5585230000002</v>
      </c>
      <c r="F1587" s="5" t="s">
        <v>1</v>
      </c>
    </row>
    <row r="1588" spans="1:6" x14ac:dyDescent="0.35">
      <c r="A1588" s="5" t="s">
        <v>6</v>
      </c>
      <c r="B1588">
        <v>127063.8305</v>
      </c>
      <c r="C1588">
        <v>0.53303436699999995</v>
      </c>
      <c r="D1588">
        <v>0.466510959</v>
      </c>
      <c r="E1588">
        <v>3322.5971140000001</v>
      </c>
      <c r="F1588" s="5" t="s">
        <v>1</v>
      </c>
    </row>
    <row r="1589" spans="1:6" x14ac:dyDescent="0.35">
      <c r="A1589" s="5" t="s">
        <v>5</v>
      </c>
      <c r="B1589">
        <v>278222.51779999997</v>
      </c>
      <c r="C1589">
        <v>0.30042282799999998</v>
      </c>
      <c r="D1589">
        <v>0.37645547299999998</v>
      </c>
      <c r="E1589">
        <v>8216.4974230000007</v>
      </c>
      <c r="F1589" s="5" t="s">
        <v>3</v>
      </c>
    </row>
    <row r="1590" spans="1:6" x14ac:dyDescent="0.35">
      <c r="A1590" s="5" t="s">
        <v>5</v>
      </c>
      <c r="B1590">
        <v>261507.67290000001</v>
      </c>
      <c r="C1590">
        <v>0.32236537399999998</v>
      </c>
      <c r="D1590">
        <v>0.37932493900000003</v>
      </c>
      <c r="E1590">
        <v>7614.3379800000002</v>
      </c>
      <c r="F1590" s="5" t="s">
        <v>3</v>
      </c>
    </row>
    <row r="1591" spans="1:6" x14ac:dyDescent="0.35">
      <c r="A1591" s="5" t="s">
        <v>6</v>
      </c>
      <c r="B1591">
        <v>198046.3879</v>
      </c>
      <c r="C1591">
        <v>0.41293136000000003</v>
      </c>
      <c r="D1591">
        <v>0.44050360199999999</v>
      </c>
      <c r="E1591">
        <v>7564.2753830000001</v>
      </c>
      <c r="F1591" s="5" t="s">
        <v>3</v>
      </c>
    </row>
    <row r="1592" spans="1:6" x14ac:dyDescent="0.35">
      <c r="A1592" s="5" t="s">
        <v>5</v>
      </c>
      <c r="B1592">
        <v>135653.77660000001</v>
      </c>
      <c r="C1592">
        <v>0.497091748</v>
      </c>
      <c r="D1592">
        <v>0.42902547400000002</v>
      </c>
      <c r="E1592">
        <v>6186.1225809999996</v>
      </c>
      <c r="F1592" s="5" t="s">
        <v>0</v>
      </c>
    </row>
    <row r="1593" spans="1:6" x14ac:dyDescent="0.35">
      <c r="A1593" s="5" t="s">
        <v>6</v>
      </c>
      <c r="B1593">
        <v>127714.762</v>
      </c>
      <c r="C1593">
        <v>0.437859677</v>
      </c>
      <c r="D1593">
        <v>0.47033390600000002</v>
      </c>
      <c r="E1593">
        <v>5282.0336269999998</v>
      </c>
      <c r="F1593" s="5" t="s">
        <v>0</v>
      </c>
    </row>
    <row r="1594" spans="1:6" x14ac:dyDescent="0.35">
      <c r="A1594" s="5" t="s">
        <v>6</v>
      </c>
      <c r="B1594">
        <v>123221.37390000001</v>
      </c>
      <c r="C1594">
        <v>0.60157994100000001</v>
      </c>
      <c r="D1594">
        <v>0.47976576700000001</v>
      </c>
      <c r="E1594">
        <v>3288.3989780000002</v>
      </c>
      <c r="F1594" s="5" t="s">
        <v>1</v>
      </c>
    </row>
    <row r="1595" spans="1:6" x14ac:dyDescent="0.35">
      <c r="A1595" s="5" t="s">
        <v>6</v>
      </c>
      <c r="B1595">
        <v>161596.57370000001</v>
      </c>
      <c r="C1595">
        <v>0.43729395399999998</v>
      </c>
      <c r="D1595">
        <v>0.45232339900000001</v>
      </c>
      <c r="E1595">
        <v>6384.0637059999999</v>
      </c>
      <c r="F1595" s="5" t="s">
        <v>1</v>
      </c>
    </row>
    <row r="1596" spans="1:6" x14ac:dyDescent="0.35">
      <c r="A1596" s="5" t="s">
        <v>5</v>
      </c>
      <c r="B1596">
        <v>243061.4621</v>
      </c>
      <c r="C1596">
        <v>0.32376076399999998</v>
      </c>
      <c r="D1596">
        <v>0.402690575</v>
      </c>
      <c r="E1596">
        <v>8100.8332049999999</v>
      </c>
      <c r="F1596" s="5" t="s">
        <v>2</v>
      </c>
    </row>
    <row r="1597" spans="1:6" x14ac:dyDescent="0.35">
      <c r="A1597" s="5" t="s">
        <v>6</v>
      </c>
      <c r="B1597">
        <v>246800.6415</v>
      </c>
      <c r="C1597">
        <v>0.36539594199999997</v>
      </c>
      <c r="D1597">
        <v>0.44356163900000001</v>
      </c>
      <c r="E1597">
        <v>7764.2068600000002</v>
      </c>
      <c r="F1597" s="5" t="s">
        <v>3</v>
      </c>
    </row>
    <row r="1598" spans="1:6" x14ac:dyDescent="0.35">
      <c r="A1598" s="5" t="s">
        <v>5</v>
      </c>
      <c r="B1598">
        <v>183007.83110000001</v>
      </c>
      <c r="C1598">
        <v>0.47545691899999998</v>
      </c>
      <c r="D1598">
        <v>0.44680392699999999</v>
      </c>
      <c r="E1598">
        <v>3387.7006959999999</v>
      </c>
      <c r="F1598" s="5" t="s">
        <v>1</v>
      </c>
    </row>
    <row r="1599" spans="1:6" x14ac:dyDescent="0.35">
      <c r="A1599" s="5" t="s">
        <v>6</v>
      </c>
      <c r="B1599">
        <v>214907.32120000001</v>
      </c>
      <c r="C1599">
        <v>0.39823892900000002</v>
      </c>
      <c r="D1599">
        <v>0.42314462400000002</v>
      </c>
      <c r="E1599">
        <v>9148.9786509999994</v>
      </c>
      <c r="F1599" s="5" t="s">
        <v>3</v>
      </c>
    </row>
    <row r="1600" spans="1:6" x14ac:dyDescent="0.35">
      <c r="A1600" s="5" t="s">
        <v>6</v>
      </c>
      <c r="B1600">
        <v>326006.19520000002</v>
      </c>
      <c r="C1600">
        <v>0.23509755900000001</v>
      </c>
      <c r="D1600">
        <v>0.46978024899999998</v>
      </c>
      <c r="E1600">
        <v>7416.4011650000002</v>
      </c>
      <c r="F1600" s="5" t="s">
        <v>3</v>
      </c>
    </row>
    <row r="1601" spans="1:6" x14ac:dyDescent="0.35">
      <c r="A1601" s="5" t="s">
        <v>5</v>
      </c>
      <c r="B1601">
        <v>326215.42060000001</v>
      </c>
      <c r="C1601">
        <v>0.36115961899999999</v>
      </c>
      <c r="D1601">
        <v>0.38295553500000001</v>
      </c>
      <c r="E1601">
        <v>7393.9162779999997</v>
      </c>
      <c r="F1601" s="5" t="s">
        <v>3</v>
      </c>
    </row>
    <row r="1602" spans="1:6" x14ac:dyDescent="0.35">
      <c r="A1602" s="5" t="s">
        <v>6</v>
      </c>
      <c r="B1602">
        <v>269294.3051</v>
      </c>
      <c r="C1602">
        <v>0.33252889000000002</v>
      </c>
      <c r="D1602">
        <v>0.45737976899999999</v>
      </c>
      <c r="E1602">
        <v>7767.8675970000004</v>
      </c>
      <c r="F1602" s="5" t="s">
        <v>3</v>
      </c>
    </row>
    <row r="1603" spans="1:6" x14ac:dyDescent="0.35">
      <c r="A1603" s="5" t="s">
        <v>6</v>
      </c>
      <c r="B1603">
        <v>169231.04300000001</v>
      </c>
      <c r="C1603">
        <v>0.42595162800000003</v>
      </c>
      <c r="D1603">
        <v>0.49774265899999998</v>
      </c>
      <c r="E1603">
        <v>6949.6836389999999</v>
      </c>
      <c r="F1603" s="5" t="s">
        <v>2</v>
      </c>
    </row>
    <row r="1604" spans="1:6" x14ac:dyDescent="0.35">
      <c r="A1604" s="5" t="s">
        <v>6</v>
      </c>
      <c r="B1604">
        <v>189568.9436</v>
      </c>
      <c r="C1604">
        <v>0.338224835</v>
      </c>
      <c r="D1604">
        <v>0.412604727</v>
      </c>
      <c r="E1604">
        <v>8425.3353420000003</v>
      </c>
      <c r="F1604" s="5" t="s">
        <v>3</v>
      </c>
    </row>
    <row r="1605" spans="1:6" x14ac:dyDescent="0.35">
      <c r="A1605" s="5" t="s">
        <v>5</v>
      </c>
      <c r="B1605">
        <v>319773.63209999999</v>
      </c>
      <c r="C1605">
        <v>0.30148900200000001</v>
      </c>
      <c r="D1605">
        <v>0.40220928299999997</v>
      </c>
      <c r="E1605">
        <v>9061.8702900000008</v>
      </c>
      <c r="F1605" s="5" t="s">
        <v>3</v>
      </c>
    </row>
    <row r="1606" spans="1:6" x14ac:dyDescent="0.35">
      <c r="A1606" s="5" t="s">
        <v>6</v>
      </c>
      <c r="B1606">
        <v>288274.33779999998</v>
      </c>
      <c r="C1606">
        <v>0.36488702499999998</v>
      </c>
      <c r="D1606">
        <v>0.44672326600000001</v>
      </c>
      <c r="E1606">
        <v>7458.5788400000001</v>
      </c>
      <c r="F1606" s="5" t="s">
        <v>3</v>
      </c>
    </row>
    <row r="1607" spans="1:6" x14ac:dyDescent="0.35">
      <c r="A1607" s="5" t="s">
        <v>6</v>
      </c>
      <c r="B1607">
        <v>271621.80839999998</v>
      </c>
      <c r="C1607">
        <v>0.34448747899999999</v>
      </c>
      <c r="D1607">
        <v>0.44465238000000001</v>
      </c>
      <c r="E1607">
        <v>6983.6766809999999</v>
      </c>
      <c r="F1607" s="5" t="s">
        <v>3</v>
      </c>
    </row>
    <row r="1608" spans="1:6" x14ac:dyDescent="0.35">
      <c r="A1608" s="5" t="s">
        <v>6</v>
      </c>
      <c r="B1608">
        <v>270303.48430000001</v>
      </c>
      <c r="C1608">
        <v>0.32176461299999998</v>
      </c>
      <c r="D1608">
        <v>0.46771179299999999</v>
      </c>
      <c r="E1608">
        <v>7313.8993650000002</v>
      </c>
      <c r="F1608" s="5" t="s">
        <v>3</v>
      </c>
    </row>
    <row r="1609" spans="1:6" x14ac:dyDescent="0.35">
      <c r="A1609" s="5" t="s">
        <v>5</v>
      </c>
      <c r="B1609">
        <v>368392.15610000002</v>
      </c>
      <c r="C1609">
        <v>0.26837180199999999</v>
      </c>
      <c r="D1609">
        <v>0.39767522500000002</v>
      </c>
      <c r="E1609">
        <v>9919.6292200000007</v>
      </c>
      <c r="F1609" s="5" t="s">
        <v>3</v>
      </c>
    </row>
    <row r="1610" spans="1:6" x14ac:dyDescent="0.35">
      <c r="A1610" s="5" t="s">
        <v>5</v>
      </c>
      <c r="B1610">
        <v>298725.70400000003</v>
      </c>
      <c r="C1610">
        <v>0.385877953</v>
      </c>
      <c r="D1610">
        <v>0.37712755399999998</v>
      </c>
      <c r="E1610">
        <v>5712.3480399999999</v>
      </c>
      <c r="F1610" s="5" t="s">
        <v>1</v>
      </c>
    </row>
    <row r="1611" spans="1:6" x14ac:dyDescent="0.35">
      <c r="A1611" s="5" t="s">
        <v>6</v>
      </c>
      <c r="B1611">
        <v>137217.386</v>
      </c>
      <c r="C1611">
        <v>0.44982677700000001</v>
      </c>
      <c r="D1611">
        <v>0.49596316699999998</v>
      </c>
      <c r="E1611">
        <v>5099.1676710000002</v>
      </c>
      <c r="F1611" s="5" t="s">
        <v>0</v>
      </c>
    </row>
    <row r="1612" spans="1:6" x14ac:dyDescent="0.35">
      <c r="A1612" s="5" t="s">
        <v>6</v>
      </c>
      <c r="B1612">
        <v>321127.80869999999</v>
      </c>
      <c r="C1612">
        <v>0.32908312200000001</v>
      </c>
      <c r="D1612">
        <v>0.47056864799999998</v>
      </c>
      <c r="E1612">
        <v>7112.0025230000001</v>
      </c>
      <c r="F1612" s="5" t="s">
        <v>3</v>
      </c>
    </row>
    <row r="1613" spans="1:6" x14ac:dyDescent="0.35">
      <c r="A1613" s="5" t="s">
        <v>6</v>
      </c>
      <c r="B1613">
        <v>275859.38900000002</v>
      </c>
      <c r="C1613">
        <v>0.33898973900000001</v>
      </c>
      <c r="D1613">
        <v>0.46250912799999999</v>
      </c>
      <c r="E1613">
        <v>9043.635123</v>
      </c>
      <c r="F1613" s="5" t="s">
        <v>3</v>
      </c>
    </row>
    <row r="1614" spans="1:6" x14ac:dyDescent="0.35">
      <c r="A1614" s="5" t="s">
        <v>5</v>
      </c>
      <c r="B1614">
        <v>208662.06080000001</v>
      </c>
      <c r="C1614">
        <v>0.45205418400000003</v>
      </c>
      <c r="D1614">
        <v>0.423742216</v>
      </c>
      <c r="E1614">
        <v>6803.93415</v>
      </c>
      <c r="F1614" s="5" t="s">
        <v>1</v>
      </c>
    </row>
    <row r="1615" spans="1:6" x14ac:dyDescent="0.35">
      <c r="A1615" s="5" t="s">
        <v>5</v>
      </c>
      <c r="B1615">
        <v>230521.12830000001</v>
      </c>
      <c r="C1615">
        <v>0.32372930700000002</v>
      </c>
      <c r="D1615">
        <v>0.36958564500000002</v>
      </c>
      <c r="E1615">
        <v>8540.6447910000006</v>
      </c>
      <c r="F1615" s="5" t="s">
        <v>3</v>
      </c>
    </row>
    <row r="1616" spans="1:6" x14ac:dyDescent="0.35">
      <c r="A1616" s="5" t="s">
        <v>5</v>
      </c>
      <c r="B1616">
        <v>317490.26189999998</v>
      </c>
      <c r="C1616">
        <v>0.40225394800000003</v>
      </c>
      <c r="D1616">
        <v>0.386121981</v>
      </c>
      <c r="E1616">
        <v>7968.7222819999997</v>
      </c>
      <c r="F1616" s="5" t="s">
        <v>1</v>
      </c>
    </row>
    <row r="1617" spans="1:6" x14ac:dyDescent="0.35">
      <c r="A1617" s="5" t="s">
        <v>5</v>
      </c>
      <c r="B1617">
        <v>123648.6284</v>
      </c>
      <c r="C1617">
        <v>0.46894592099999999</v>
      </c>
      <c r="D1617">
        <v>0.41520660599999998</v>
      </c>
      <c r="E1617">
        <v>6634.552936</v>
      </c>
      <c r="F1617" s="5" t="s">
        <v>0</v>
      </c>
    </row>
    <row r="1618" spans="1:6" x14ac:dyDescent="0.35">
      <c r="A1618" s="5" t="s">
        <v>6</v>
      </c>
      <c r="B1618">
        <v>183991.65419999999</v>
      </c>
      <c r="C1618">
        <v>0.48931284000000003</v>
      </c>
      <c r="D1618">
        <v>0.50943223500000001</v>
      </c>
      <c r="E1618">
        <v>3994.506112</v>
      </c>
      <c r="F1618" s="5" t="s">
        <v>2</v>
      </c>
    </row>
    <row r="1619" spans="1:6" x14ac:dyDescent="0.35">
      <c r="A1619" s="5" t="s">
        <v>5</v>
      </c>
      <c r="B1619">
        <v>247195.02160000001</v>
      </c>
      <c r="C1619">
        <v>0.34176590200000001</v>
      </c>
      <c r="D1619">
        <v>0.40443239600000003</v>
      </c>
      <c r="E1619">
        <v>7921.4754540000004</v>
      </c>
      <c r="F1619" s="5" t="s">
        <v>1</v>
      </c>
    </row>
    <row r="1620" spans="1:6" x14ac:dyDescent="0.35">
      <c r="A1620" s="5" t="s">
        <v>5</v>
      </c>
      <c r="B1620">
        <v>341518.80729999999</v>
      </c>
      <c r="C1620">
        <v>0.31111567000000001</v>
      </c>
      <c r="D1620">
        <v>0.41039657299999999</v>
      </c>
      <c r="E1620">
        <v>10307.453289999999</v>
      </c>
      <c r="F1620" s="5" t="s">
        <v>3</v>
      </c>
    </row>
    <row r="1621" spans="1:6" x14ac:dyDescent="0.35">
      <c r="A1621" s="5" t="s">
        <v>6</v>
      </c>
      <c r="B1621">
        <v>189620.09160000001</v>
      </c>
      <c r="C1621">
        <v>0.38070256200000002</v>
      </c>
      <c r="D1621">
        <v>0.46556346399999998</v>
      </c>
      <c r="E1621">
        <v>6966.75821</v>
      </c>
      <c r="F1621" s="5" t="s">
        <v>1</v>
      </c>
    </row>
    <row r="1622" spans="1:6" x14ac:dyDescent="0.35">
      <c r="A1622" s="5" t="s">
        <v>5</v>
      </c>
      <c r="B1622">
        <v>206176.0043</v>
      </c>
      <c r="C1622">
        <v>0.34478366399999999</v>
      </c>
      <c r="D1622">
        <v>0.40068613400000003</v>
      </c>
      <c r="E1622">
        <v>8547.0945929999998</v>
      </c>
      <c r="F1622" s="5" t="s">
        <v>3</v>
      </c>
    </row>
    <row r="1623" spans="1:6" x14ac:dyDescent="0.35">
      <c r="A1623" s="5" t="s">
        <v>5</v>
      </c>
      <c r="B1623">
        <v>259100.7752</v>
      </c>
      <c r="C1623">
        <v>0.29130632499999998</v>
      </c>
      <c r="D1623">
        <v>0.38625166700000002</v>
      </c>
      <c r="E1623">
        <v>9541.0509899999997</v>
      </c>
      <c r="F1623" s="5" t="s">
        <v>3</v>
      </c>
    </row>
    <row r="1624" spans="1:6" x14ac:dyDescent="0.35">
      <c r="A1624" s="5" t="s">
        <v>5</v>
      </c>
      <c r="B1624">
        <v>317729.5246</v>
      </c>
      <c r="C1624">
        <v>0.40458797899999999</v>
      </c>
      <c r="D1624">
        <v>0.38311856999999999</v>
      </c>
      <c r="E1624">
        <v>8515.1748179999995</v>
      </c>
      <c r="F1624" s="5" t="s">
        <v>3</v>
      </c>
    </row>
    <row r="1625" spans="1:6" x14ac:dyDescent="0.35">
      <c r="A1625" s="5" t="s">
        <v>5</v>
      </c>
      <c r="B1625">
        <v>213944.7384</v>
      </c>
      <c r="C1625">
        <v>0.40357615800000002</v>
      </c>
      <c r="D1625">
        <v>0.39924379700000001</v>
      </c>
      <c r="E1625">
        <v>6423.682339</v>
      </c>
      <c r="F1625" s="5" t="s">
        <v>2</v>
      </c>
    </row>
    <row r="1626" spans="1:6" x14ac:dyDescent="0.35">
      <c r="A1626" s="5" t="s">
        <v>5</v>
      </c>
      <c r="B1626">
        <v>339028.4535</v>
      </c>
      <c r="C1626">
        <v>0.32910880599999998</v>
      </c>
      <c r="D1626">
        <v>0.41699275200000002</v>
      </c>
      <c r="E1626">
        <v>7934.5172899999998</v>
      </c>
      <c r="F1626" s="5" t="s">
        <v>3</v>
      </c>
    </row>
    <row r="1627" spans="1:6" x14ac:dyDescent="0.35">
      <c r="A1627" s="5" t="s">
        <v>5</v>
      </c>
      <c r="B1627">
        <v>240603.27840000001</v>
      </c>
      <c r="C1627">
        <v>0.34975462600000001</v>
      </c>
      <c r="D1627">
        <v>0.39392877500000001</v>
      </c>
      <c r="E1627">
        <v>8422.1976730000006</v>
      </c>
      <c r="F1627" s="5" t="s">
        <v>3</v>
      </c>
    </row>
    <row r="1628" spans="1:6" x14ac:dyDescent="0.35">
      <c r="A1628" s="5" t="s">
        <v>6</v>
      </c>
      <c r="B1628">
        <v>254942.47649999999</v>
      </c>
      <c r="C1628">
        <v>0.37333771199999999</v>
      </c>
      <c r="D1628">
        <v>0.46313797899999998</v>
      </c>
      <c r="E1628">
        <v>9170.7569320000002</v>
      </c>
      <c r="F1628" s="5" t="s">
        <v>3</v>
      </c>
    </row>
    <row r="1629" spans="1:6" x14ac:dyDescent="0.35">
      <c r="A1629" s="5" t="s">
        <v>5</v>
      </c>
      <c r="B1629">
        <v>325650.2464</v>
      </c>
      <c r="C1629">
        <v>0.28637674699999999</v>
      </c>
      <c r="D1629">
        <v>0.39399054</v>
      </c>
      <c r="E1629">
        <v>9594.3356459999995</v>
      </c>
      <c r="F1629" s="5" t="s">
        <v>3</v>
      </c>
    </row>
    <row r="1630" spans="1:6" x14ac:dyDescent="0.35">
      <c r="A1630" s="5" t="s">
        <v>6</v>
      </c>
      <c r="B1630">
        <v>177377.2985</v>
      </c>
      <c r="C1630">
        <v>0.38262765999999998</v>
      </c>
      <c r="D1630">
        <v>0.49846425999999999</v>
      </c>
      <c r="E1630">
        <v>7688.5922490000003</v>
      </c>
      <c r="F1630" s="5" t="s">
        <v>2</v>
      </c>
    </row>
    <row r="1631" spans="1:6" x14ac:dyDescent="0.35">
      <c r="A1631" s="5" t="s">
        <v>6</v>
      </c>
      <c r="B1631">
        <v>124893.314</v>
      </c>
      <c r="C1631">
        <v>0.46287528500000003</v>
      </c>
      <c r="D1631">
        <v>0.47502033500000002</v>
      </c>
      <c r="E1631">
        <v>5467.647438</v>
      </c>
      <c r="F1631" s="5" t="s">
        <v>0</v>
      </c>
    </row>
    <row r="1632" spans="1:6" x14ac:dyDescent="0.35">
      <c r="A1632" s="5" t="s">
        <v>5</v>
      </c>
      <c r="B1632">
        <v>291482.12660000002</v>
      </c>
      <c r="C1632">
        <v>0.37670723900000003</v>
      </c>
      <c r="D1632">
        <v>0.417139808</v>
      </c>
      <c r="E1632">
        <v>7088.9072850000002</v>
      </c>
      <c r="F1632" s="5" t="s">
        <v>3</v>
      </c>
    </row>
    <row r="1633" spans="1:6" x14ac:dyDescent="0.35">
      <c r="A1633" s="5" t="s">
        <v>6</v>
      </c>
      <c r="B1633">
        <v>205546.1249</v>
      </c>
      <c r="C1633">
        <v>0.49357527299999998</v>
      </c>
      <c r="D1633">
        <v>0.50199680899999999</v>
      </c>
      <c r="E1633">
        <v>2703.6824430000001</v>
      </c>
      <c r="F1633" s="5" t="s">
        <v>2</v>
      </c>
    </row>
    <row r="1634" spans="1:6" x14ac:dyDescent="0.35">
      <c r="A1634" s="5" t="s">
        <v>6</v>
      </c>
      <c r="B1634">
        <v>246581.63889999999</v>
      </c>
      <c r="C1634">
        <v>0.326674507</v>
      </c>
      <c r="D1634">
        <v>0.47128270300000003</v>
      </c>
      <c r="E1634">
        <v>9941.7624180000003</v>
      </c>
      <c r="F1634" s="5" t="s">
        <v>3</v>
      </c>
    </row>
    <row r="1635" spans="1:6" x14ac:dyDescent="0.35">
      <c r="A1635" s="5" t="s">
        <v>5</v>
      </c>
      <c r="B1635">
        <v>218708.0926</v>
      </c>
      <c r="C1635">
        <v>0.32276244900000001</v>
      </c>
      <c r="D1635">
        <v>0.393890395</v>
      </c>
      <c r="E1635">
        <v>8189.6568340000003</v>
      </c>
      <c r="F1635" s="5" t="s">
        <v>3</v>
      </c>
    </row>
    <row r="1636" spans="1:6" x14ac:dyDescent="0.35">
      <c r="A1636" s="5" t="s">
        <v>5</v>
      </c>
      <c r="B1636">
        <v>261906.87959999999</v>
      </c>
      <c r="C1636">
        <v>0.386186421</v>
      </c>
      <c r="D1636">
        <v>0.42806037699999999</v>
      </c>
      <c r="E1636">
        <v>8954.9285760000002</v>
      </c>
      <c r="F1636" s="5" t="s">
        <v>3</v>
      </c>
    </row>
    <row r="1637" spans="1:6" x14ac:dyDescent="0.35">
      <c r="A1637" s="5" t="s">
        <v>5</v>
      </c>
      <c r="B1637">
        <v>240466.13099999999</v>
      </c>
      <c r="C1637">
        <v>0.32591565</v>
      </c>
      <c r="D1637">
        <v>0.39440799599999998</v>
      </c>
      <c r="E1637">
        <v>7144.1383519999999</v>
      </c>
      <c r="F1637" s="5" t="s">
        <v>1</v>
      </c>
    </row>
    <row r="1638" spans="1:6" x14ac:dyDescent="0.35">
      <c r="A1638" s="5" t="s">
        <v>6</v>
      </c>
      <c r="B1638">
        <v>194086.08590000001</v>
      </c>
      <c r="C1638">
        <v>0.33007552299999998</v>
      </c>
      <c r="D1638">
        <v>0.43993824399999998</v>
      </c>
      <c r="E1638">
        <v>6082.9137129999999</v>
      </c>
      <c r="F1638" s="5" t="s">
        <v>2</v>
      </c>
    </row>
    <row r="1639" spans="1:6" x14ac:dyDescent="0.35">
      <c r="A1639" s="5" t="s">
        <v>6</v>
      </c>
      <c r="B1639">
        <v>254624.41690000001</v>
      </c>
      <c r="C1639">
        <v>0.28963560199999999</v>
      </c>
      <c r="D1639">
        <v>0.44251353700000001</v>
      </c>
      <c r="E1639">
        <v>6240.6803769999997</v>
      </c>
      <c r="F1639" s="5" t="s">
        <v>3</v>
      </c>
    </row>
    <row r="1640" spans="1:6" x14ac:dyDescent="0.35">
      <c r="A1640" s="5" t="s">
        <v>5</v>
      </c>
      <c r="B1640">
        <v>287828.23050000001</v>
      </c>
      <c r="C1640">
        <v>0.33000560699999998</v>
      </c>
      <c r="D1640">
        <v>0.394648161</v>
      </c>
      <c r="E1640">
        <v>7060.0428430000002</v>
      </c>
      <c r="F1640" s="5" t="s">
        <v>1</v>
      </c>
    </row>
    <row r="1641" spans="1:6" x14ac:dyDescent="0.35">
      <c r="A1641" s="5" t="s">
        <v>5</v>
      </c>
      <c r="B1641">
        <v>302906.27470000001</v>
      </c>
      <c r="C1641">
        <v>0.26663134399999999</v>
      </c>
      <c r="D1641">
        <v>0.40294903100000001</v>
      </c>
      <c r="E1641">
        <v>8736.9194509999998</v>
      </c>
      <c r="F1641" s="5" t="s">
        <v>1</v>
      </c>
    </row>
    <row r="1642" spans="1:6" x14ac:dyDescent="0.35">
      <c r="A1642" s="5" t="s">
        <v>5</v>
      </c>
      <c r="B1642">
        <v>307537.12579999998</v>
      </c>
      <c r="C1642">
        <v>0.35419140100000002</v>
      </c>
      <c r="D1642">
        <v>0.407605932</v>
      </c>
      <c r="E1642">
        <v>9139.0775649999996</v>
      </c>
      <c r="F1642" s="5" t="s">
        <v>3</v>
      </c>
    </row>
    <row r="1643" spans="1:6" x14ac:dyDescent="0.35">
      <c r="A1643" s="5" t="s">
        <v>6</v>
      </c>
      <c r="B1643">
        <v>342224.2795</v>
      </c>
      <c r="C1643">
        <v>0.272634867</v>
      </c>
      <c r="D1643">
        <v>0.44613621199999998</v>
      </c>
      <c r="E1643">
        <v>9298.0154170000005</v>
      </c>
      <c r="F1643" s="5" t="s">
        <v>3</v>
      </c>
    </row>
    <row r="1644" spans="1:6" x14ac:dyDescent="0.35">
      <c r="A1644" s="5" t="s">
        <v>6</v>
      </c>
      <c r="B1644">
        <v>175905.02069999999</v>
      </c>
      <c r="C1644">
        <v>0.29612605800000003</v>
      </c>
      <c r="D1644">
        <v>0.45497792399999998</v>
      </c>
      <c r="E1644">
        <v>8287.5705309999994</v>
      </c>
      <c r="F1644" s="5" t="s">
        <v>1</v>
      </c>
    </row>
    <row r="1645" spans="1:6" x14ac:dyDescent="0.35">
      <c r="A1645" s="5" t="s">
        <v>5</v>
      </c>
      <c r="B1645">
        <v>364533.7807</v>
      </c>
      <c r="C1645">
        <v>0.34403093400000001</v>
      </c>
      <c r="D1645">
        <v>0.40959553999999998</v>
      </c>
      <c r="E1645">
        <v>6453.2745510000004</v>
      </c>
      <c r="F1645" s="5" t="s">
        <v>3</v>
      </c>
    </row>
    <row r="1646" spans="1:6" x14ac:dyDescent="0.35">
      <c r="A1646" s="5" t="s">
        <v>6</v>
      </c>
      <c r="B1646">
        <v>225297.77720000001</v>
      </c>
      <c r="C1646">
        <v>0.29015310300000002</v>
      </c>
      <c r="D1646">
        <v>0.44415776699999998</v>
      </c>
      <c r="E1646">
        <v>8386.2429830000001</v>
      </c>
      <c r="F1646" s="5" t="s">
        <v>3</v>
      </c>
    </row>
    <row r="1647" spans="1:6" x14ac:dyDescent="0.35">
      <c r="A1647" s="5" t="s">
        <v>6</v>
      </c>
      <c r="B1647">
        <v>245651.8603</v>
      </c>
      <c r="C1647">
        <v>0.39253490400000002</v>
      </c>
      <c r="D1647">
        <v>0.454859028</v>
      </c>
      <c r="E1647">
        <v>8837.4964319999999</v>
      </c>
      <c r="F1647" s="5" t="s">
        <v>3</v>
      </c>
    </row>
    <row r="1648" spans="1:6" x14ac:dyDescent="0.35">
      <c r="A1648" s="5" t="s">
        <v>6</v>
      </c>
      <c r="B1648">
        <v>332940.5993</v>
      </c>
      <c r="C1648">
        <v>0.22818250000000001</v>
      </c>
      <c r="D1648">
        <v>0.47602309999999998</v>
      </c>
      <c r="E1648">
        <v>8254.9241490000004</v>
      </c>
      <c r="F1648" s="5" t="s">
        <v>1</v>
      </c>
    </row>
    <row r="1649" spans="1:6" x14ac:dyDescent="0.35">
      <c r="A1649" s="5" t="s">
        <v>6</v>
      </c>
      <c r="B1649">
        <v>264207.76390000002</v>
      </c>
      <c r="C1649">
        <v>0.28893822400000002</v>
      </c>
      <c r="D1649">
        <v>0.46891384400000002</v>
      </c>
      <c r="E1649">
        <v>9373.1557919999996</v>
      </c>
      <c r="F1649" s="5" t="s">
        <v>3</v>
      </c>
    </row>
    <row r="1650" spans="1:6" x14ac:dyDescent="0.35">
      <c r="A1650" s="5" t="s">
        <v>6</v>
      </c>
      <c r="B1650">
        <v>223011.64629999999</v>
      </c>
      <c r="C1650">
        <v>0.30233440900000003</v>
      </c>
      <c r="D1650">
        <v>0.47779518199999998</v>
      </c>
      <c r="E1650">
        <v>7313.0220710000003</v>
      </c>
      <c r="F1650" s="5" t="s">
        <v>3</v>
      </c>
    </row>
    <row r="1651" spans="1:6" x14ac:dyDescent="0.35">
      <c r="A1651" s="5" t="s">
        <v>6</v>
      </c>
      <c r="B1651">
        <v>131355.8449</v>
      </c>
      <c r="C1651">
        <v>0.42652628300000001</v>
      </c>
      <c r="D1651">
        <v>0.47373240300000002</v>
      </c>
      <c r="E1651">
        <v>7272.7736500000001</v>
      </c>
      <c r="F1651" s="5" t="s">
        <v>3</v>
      </c>
    </row>
    <row r="1652" spans="1:6" x14ac:dyDescent="0.35">
      <c r="A1652" s="5" t="s">
        <v>6</v>
      </c>
      <c r="B1652">
        <v>230840.4988</v>
      </c>
      <c r="C1652">
        <v>0.33775390700000002</v>
      </c>
      <c r="D1652">
        <v>0.43904061100000003</v>
      </c>
      <c r="E1652">
        <v>10371.44218</v>
      </c>
      <c r="F1652" s="5" t="s">
        <v>3</v>
      </c>
    </row>
    <row r="1653" spans="1:6" x14ac:dyDescent="0.35">
      <c r="A1653" s="5" t="s">
        <v>6</v>
      </c>
      <c r="B1653">
        <v>295839.52399999998</v>
      </c>
      <c r="C1653">
        <v>0.36257305499999998</v>
      </c>
      <c r="D1653">
        <v>0.43525713100000002</v>
      </c>
      <c r="E1653">
        <v>9425.3305130000008</v>
      </c>
      <c r="F1653" s="5" t="s">
        <v>3</v>
      </c>
    </row>
    <row r="1654" spans="1:6" x14ac:dyDescent="0.35">
      <c r="A1654" s="5" t="s">
        <v>6</v>
      </c>
      <c r="B1654">
        <v>191502.23790000001</v>
      </c>
      <c r="C1654">
        <v>0.408278162</v>
      </c>
      <c r="D1654">
        <v>0.45848464700000002</v>
      </c>
      <c r="E1654">
        <v>6174.4322739999998</v>
      </c>
      <c r="F1654" s="5" t="s">
        <v>2</v>
      </c>
    </row>
    <row r="1655" spans="1:6" x14ac:dyDescent="0.35">
      <c r="A1655" s="5" t="s">
        <v>5</v>
      </c>
      <c r="B1655">
        <v>270588.19530000002</v>
      </c>
      <c r="C1655">
        <v>0.32125393000000002</v>
      </c>
      <c r="D1655">
        <v>0.38077267300000001</v>
      </c>
      <c r="E1655">
        <v>7634.346544</v>
      </c>
      <c r="F1655" s="5" t="s">
        <v>3</v>
      </c>
    </row>
    <row r="1656" spans="1:6" x14ac:dyDescent="0.35">
      <c r="A1656" s="5" t="s">
        <v>6</v>
      </c>
      <c r="B1656">
        <v>125996.4464</v>
      </c>
      <c r="C1656">
        <v>0.462343006</v>
      </c>
      <c r="D1656">
        <v>0.45797660299999998</v>
      </c>
      <c r="E1656">
        <v>5504.8344870000001</v>
      </c>
      <c r="F1656" s="5" t="s">
        <v>1</v>
      </c>
    </row>
    <row r="1657" spans="1:6" x14ac:dyDescent="0.35">
      <c r="A1657" s="5" t="s">
        <v>5</v>
      </c>
      <c r="B1657">
        <v>138527.59899999999</v>
      </c>
      <c r="C1657">
        <v>0.47418185000000002</v>
      </c>
      <c r="D1657">
        <v>0.43867940300000002</v>
      </c>
      <c r="E1657">
        <v>6120.8386170000003</v>
      </c>
      <c r="F1657" s="5" t="s">
        <v>0</v>
      </c>
    </row>
    <row r="1658" spans="1:6" x14ac:dyDescent="0.35">
      <c r="A1658" s="5" t="s">
        <v>5</v>
      </c>
      <c r="B1658">
        <v>333727.03980000003</v>
      </c>
      <c r="C1658">
        <v>0.28129981999999998</v>
      </c>
      <c r="D1658">
        <v>0.415893185</v>
      </c>
      <c r="E1658">
        <v>8388.1907800000008</v>
      </c>
      <c r="F1658" s="5" t="s">
        <v>3</v>
      </c>
    </row>
    <row r="1659" spans="1:6" x14ac:dyDescent="0.35">
      <c r="A1659" s="5" t="s">
        <v>5</v>
      </c>
      <c r="B1659">
        <v>242756.18919999999</v>
      </c>
      <c r="C1659">
        <v>0.377561547</v>
      </c>
      <c r="D1659">
        <v>0.38894185199999998</v>
      </c>
      <c r="E1659">
        <v>6156.9653600000001</v>
      </c>
      <c r="F1659" s="5" t="s">
        <v>3</v>
      </c>
    </row>
    <row r="1660" spans="1:6" x14ac:dyDescent="0.35">
      <c r="A1660" s="5" t="s">
        <v>6</v>
      </c>
      <c r="B1660">
        <v>243406.9878</v>
      </c>
      <c r="C1660">
        <v>0.32289993700000003</v>
      </c>
      <c r="D1660">
        <v>0.42458925600000003</v>
      </c>
      <c r="E1660">
        <v>6896.9280859999999</v>
      </c>
      <c r="F1660" s="5" t="s">
        <v>3</v>
      </c>
    </row>
    <row r="1661" spans="1:6" x14ac:dyDescent="0.35">
      <c r="A1661" s="5" t="s">
        <v>6</v>
      </c>
      <c r="B1661">
        <v>164292.66880000001</v>
      </c>
      <c r="C1661">
        <v>0.38831400399999999</v>
      </c>
      <c r="D1661">
        <v>0.46281966400000002</v>
      </c>
      <c r="E1661">
        <v>5455.9817890000004</v>
      </c>
      <c r="F1661" s="5" t="s">
        <v>1</v>
      </c>
    </row>
    <row r="1662" spans="1:6" x14ac:dyDescent="0.35">
      <c r="A1662" s="5" t="s">
        <v>5</v>
      </c>
      <c r="B1662">
        <v>202955.99859999999</v>
      </c>
      <c r="C1662">
        <v>0.37718526699999999</v>
      </c>
      <c r="D1662">
        <v>0.410223277</v>
      </c>
      <c r="E1662">
        <v>9733.7470759999997</v>
      </c>
      <c r="F1662" s="5" t="s">
        <v>3</v>
      </c>
    </row>
    <row r="1663" spans="1:6" x14ac:dyDescent="0.35">
      <c r="A1663" s="5" t="s">
        <v>5</v>
      </c>
      <c r="B1663">
        <v>189384.37880000001</v>
      </c>
      <c r="C1663">
        <v>0.312345133</v>
      </c>
      <c r="D1663">
        <v>0.39121245500000001</v>
      </c>
      <c r="E1663">
        <v>8188.4101540000001</v>
      </c>
      <c r="F1663" s="5" t="s">
        <v>3</v>
      </c>
    </row>
    <row r="1664" spans="1:6" x14ac:dyDescent="0.35">
      <c r="A1664" s="5" t="s">
        <v>6</v>
      </c>
      <c r="B1664">
        <v>156547.40530000001</v>
      </c>
      <c r="C1664">
        <v>0.52401238800000005</v>
      </c>
      <c r="D1664">
        <v>0.49595398000000002</v>
      </c>
      <c r="E1664">
        <v>3684.9501650000002</v>
      </c>
      <c r="F1664" s="5" t="s">
        <v>1</v>
      </c>
    </row>
    <row r="1665" spans="1:6" x14ac:dyDescent="0.35">
      <c r="A1665" s="5" t="s">
        <v>5</v>
      </c>
      <c r="B1665">
        <v>283470.3983</v>
      </c>
      <c r="C1665">
        <v>0.29564062000000002</v>
      </c>
      <c r="D1665">
        <v>0.42141217600000003</v>
      </c>
      <c r="E1665">
        <v>6631.7904189999999</v>
      </c>
      <c r="F1665" s="5" t="s">
        <v>3</v>
      </c>
    </row>
    <row r="1666" spans="1:6" x14ac:dyDescent="0.35">
      <c r="A1666" s="5" t="s">
        <v>5</v>
      </c>
      <c r="B1666">
        <v>248486.0906</v>
      </c>
      <c r="C1666">
        <v>0.38465231300000002</v>
      </c>
      <c r="D1666">
        <v>0.40299291300000001</v>
      </c>
      <c r="E1666">
        <v>9367.7392029999992</v>
      </c>
      <c r="F1666" s="5" t="s">
        <v>3</v>
      </c>
    </row>
    <row r="1667" spans="1:6" x14ac:dyDescent="0.35">
      <c r="A1667" s="5" t="s">
        <v>5</v>
      </c>
      <c r="B1667">
        <v>236231.92730000001</v>
      </c>
      <c r="C1667">
        <v>0.41686628100000001</v>
      </c>
      <c r="D1667">
        <v>0.424993328</v>
      </c>
      <c r="E1667">
        <v>6130.1602899999998</v>
      </c>
      <c r="F1667" s="5" t="s">
        <v>3</v>
      </c>
    </row>
    <row r="1668" spans="1:6" x14ac:dyDescent="0.35">
      <c r="A1668" s="5" t="s">
        <v>6</v>
      </c>
      <c r="B1668">
        <v>125666.7963</v>
      </c>
      <c r="C1668">
        <v>0.53448408999999997</v>
      </c>
      <c r="D1668">
        <v>0.42494921800000002</v>
      </c>
      <c r="E1668">
        <v>3015.2688800000001</v>
      </c>
      <c r="F1668" s="5" t="s">
        <v>1</v>
      </c>
    </row>
    <row r="1669" spans="1:6" x14ac:dyDescent="0.35">
      <c r="A1669" s="5" t="s">
        <v>5</v>
      </c>
      <c r="B1669">
        <v>131561.0809</v>
      </c>
      <c r="C1669">
        <v>0.50684219200000002</v>
      </c>
      <c r="D1669">
        <v>0.420000186</v>
      </c>
      <c r="E1669">
        <v>5855.4241860000002</v>
      </c>
      <c r="F1669" s="5" t="s">
        <v>0</v>
      </c>
    </row>
    <row r="1670" spans="1:6" x14ac:dyDescent="0.35">
      <c r="A1670" s="5" t="s">
        <v>5</v>
      </c>
      <c r="B1670">
        <v>135317.3204</v>
      </c>
      <c r="C1670">
        <v>0.52343690099999995</v>
      </c>
      <c r="D1670">
        <v>0.418224335</v>
      </c>
      <c r="E1670">
        <v>5834.5584150000004</v>
      </c>
      <c r="F1670" s="5" t="s">
        <v>1</v>
      </c>
    </row>
    <row r="1671" spans="1:6" x14ac:dyDescent="0.35">
      <c r="A1671" s="5" t="s">
        <v>5</v>
      </c>
      <c r="B1671">
        <v>297800.03490000003</v>
      </c>
      <c r="C1671">
        <v>0.34195153099999998</v>
      </c>
      <c r="D1671">
        <v>0.40267183400000001</v>
      </c>
      <c r="E1671">
        <v>7374.621701</v>
      </c>
      <c r="F1671" s="5" t="s">
        <v>2</v>
      </c>
    </row>
    <row r="1672" spans="1:6" x14ac:dyDescent="0.35">
      <c r="A1672" s="5" t="s">
        <v>6</v>
      </c>
      <c r="B1672">
        <v>283124.01919999998</v>
      </c>
      <c r="C1672">
        <v>0.38141862300000001</v>
      </c>
      <c r="D1672">
        <v>0.460252414</v>
      </c>
      <c r="E1672">
        <v>7253.6641529999997</v>
      </c>
      <c r="F1672" s="5" t="s">
        <v>1</v>
      </c>
    </row>
    <row r="1673" spans="1:6" x14ac:dyDescent="0.35">
      <c r="A1673" s="5" t="s">
        <v>6</v>
      </c>
      <c r="B1673">
        <v>301289.17379999999</v>
      </c>
      <c r="C1673">
        <v>0.31679948800000002</v>
      </c>
      <c r="D1673">
        <v>0.43296404799999999</v>
      </c>
      <c r="E1673">
        <v>9192.1919629999993</v>
      </c>
      <c r="F1673" s="5" t="s">
        <v>3</v>
      </c>
    </row>
    <row r="1674" spans="1:6" x14ac:dyDescent="0.35">
      <c r="A1674" s="5" t="s">
        <v>5</v>
      </c>
      <c r="B1674">
        <v>126141.91130000001</v>
      </c>
      <c r="C1674">
        <v>0.52908814800000004</v>
      </c>
      <c r="D1674">
        <v>0.42990865700000003</v>
      </c>
      <c r="E1674">
        <v>5918.4557059999997</v>
      </c>
      <c r="F1674" s="5" t="s">
        <v>2</v>
      </c>
    </row>
    <row r="1675" spans="1:6" x14ac:dyDescent="0.35">
      <c r="A1675" s="5" t="s">
        <v>5</v>
      </c>
      <c r="B1675">
        <v>266070.16759999999</v>
      </c>
      <c r="C1675">
        <v>0.33137984300000001</v>
      </c>
      <c r="D1675">
        <v>0.39407345599999999</v>
      </c>
      <c r="E1675">
        <v>8601.0014680000004</v>
      </c>
      <c r="F1675" s="5" t="s">
        <v>3</v>
      </c>
    </row>
    <row r="1676" spans="1:6" x14ac:dyDescent="0.35">
      <c r="A1676" s="5" t="s">
        <v>5</v>
      </c>
      <c r="B1676">
        <v>119271.5129</v>
      </c>
      <c r="C1676">
        <v>0.440566332</v>
      </c>
      <c r="D1676">
        <v>0.41466547500000001</v>
      </c>
      <c r="E1676">
        <v>6922.6915259999996</v>
      </c>
      <c r="F1676" s="5" t="s">
        <v>0</v>
      </c>
    </row>
    <row r="1677" spans="1:6" x14ac:dyDescent="0.35">
      <c r="A1677" s="5" t="s">
        <v>5</v>
      </c>
      <c r="B1677">
        <v>322910.19780000002</v>
      </c>
      <c r="C1677">
        <v>0.31076426099999999</v>
      </c>
      <c r="D1677">
        <v>0.39791029300000003</v>
      </c>
      <c r="E1677">
        <v>9049.5122210000009</v>
      </c>
      <c r="F1677" s="5" t="s">
        <v>3</v>
      </c>
    </row>
    <row r="1678" spans="1:6" x14ac:dyDescent="0.35">
      <c r="A1678" s="5" t="s">
        <v>6</v>
      </c>
      <c r="B1678">
        <v>124992.0077</v>
      </c>
      <c r="C1678">
        <v>0.57108824899999999</v>
      </c>
      <c r="D1678">
        <v>0.486872635</v>
      </c>
      <c r="E1678">
        <v>3560.4813170000002</v>
      </c>
      <c r="F1678" s="5" t="s">
        <v>1</v>
      </c>
    </row>
    <row r="1679" spans="1:6" x14ac:dyDescent="0.35">
      <c r="A1679" s="5" t="s">
        <v>6</v>
      </c>
      <c r="B1679">
        <v>312967.1703</v>
      </c>
      <c r="C1679">
        <v>0.38412462600000002</v>
      </c>
      <c r="D1679">
        <v>0.47382106499999999</v>
      </c>
      <c r="E1679">
        <v>7821.2053269999997</v>
      </c>
      <c r="F1679" s="5" t="s">
        <v>3</v>
      </c>
    </row>
    <row r="1680" spans="1:6" x14ac:dyDescent="0.35">
      <c r="A1680" s="5" t="s">
        <v>5</v>
      </c>
      <c r="B1680">
        <v>139155.09450000001</v>
      </c>
      <c r="C1680">
        <v>0.49352406399999998</v>
      </c>
      <c r="D1680">
        <v>0.41583318600000002</v>
      </c>
      <c r="E1680">
        <v>5917.12835</v>
      </c>
      <c r="F1680" s="5" t="s">
        <v>2</v>
      </c>
    </row>
    <row r="1681" spans="1:6" x14ac:dyDescent="0.35">
      <c r="A1681" s="5" t="s">
        <v>6</v>
      </c>
      <c r="B1681">
        <v>196105.13889999999</v>
      </c>
      <c r="C1681">
        <v>0.31380893199999998</v>
      </c>
      <c r="D1681">
        <v>0.47333944100000003</v>
      </c>
      <c r="E1681">
        <v>8620.4890329999998</v>
      </c>
      <c r="F1681" s="5" t="s">
        <v>3</v>
      </c>
    </row>
    <row r="1682" spans="1:6" x14ac:dyDescent="0.35">
      <c r="A1682" s="5" t="s">
        <v>5</v>
      </c>
      <c r="B1682">
        <v>125024.96460000001</v>
      </c>
      <c r="C1682">
        <v>0.47203178600000001</v>
      </c>
      <c r="D1682">
        <v>0.43013822600000001</v>
      </c>
      <c r="E1682">
        <v>5844.6451310000002</v>
      </c>
      <c r="F1682" s="5" t="s">
        <v>0</v>
      </c>
    </row>
    <row r="1683" spans="1:6" x14ac:dyDescent="0.35">
      <c r="A1683" s="5" t="s">
        <v>6</v>
      </c>
      <c r="B1683">
        <v>274826.09409999999</v>
      </c>
      <c r="C1683">
        <v>0.31999272400000001</v>
      </c>
      <c r="D1683">
        <v>0.44363900000000001</v>
      </c>
      <c r="E1683">
        <v>7880.9346640000003</v>
      </c>
      <c r="F1683" s="5" t="s">
        <v>3</v>
      </c>
    </row>
    <row r="1684" spans="1:6" x14ac:dyDescent="0.35">
      <c r="A1684" s="5" t="s">
        <v>5</v>
      </c>
      <c r="B1684">
        <v>192378.96720000001</v>
      </c>
      <c r="C1684">
        <v>0.51198433200000004</v>
      </c>
      <c r="D1684">
        <v>0.45627641800000002</v>
      </c>
      <c r="E1684">
        <v>3183.5419729999999</v>
      </c>
      <c r="F1684" s="5" t="s">
        <v>1</v>
      </c>
    </row>
    <row r="1685" spans="1:6" x14ac:dyDescent="0.35">
      <c r="A1685" s="5" t="s">
        <v>5</v>
      </c>
      <c r="B1685">
        <v>314830.2206</v>
      </c>
      <c r="C1685">
        <v>0.31928416199999998</v>
      </c>
      <c r="D1685">
        <v>0.385219374</v>
      </c>
      <c r="E1685">
        <v>6784.8530929999997</v>
      </c>
      <c r="F1685" s="5" t="s">
        <v>3</v>
      </c>
    </row>
    <row r="1686" spans="1:6" x14ac:dyDescent="0.35">
      <c r="A1686" s="5" t="s">
        <v>6</v>
      </c>
      <c r="B1686">
        <v>372898.71470000001</v>
      </c>
      <c r="C1686">
        <v>0.29325015900000001</v>
      </c>
      <c r="D1686">
        <v>0.44030343700000002</v>
      </c>
      <c r="E1686">
        <v>8384.8327329999993</v>
      </c>
      <c r="F1686" s="5" t="s">
        <v>3</v>
      </c>
    </row>
    <row r="1687" spans="1:6" x14ac:dyDescent="0.35">
      <c r="A1687" s="5" t="s">
        <v>6</v>
      </c>
      <c r="B1687">
        <v>274728.45309999998</v>
      </c>
      <c r="C1687">
        <v>0.28851037899999998</v>
      </c>
      <c r="D1687">
        <v>0.47496512899999999</v>
      </c>
      <c r="E1687">
        <v>6821.7476409999999</v>
      </c>
      <c r="F1687" s="5" t="s">
        <v>3</v>
      </c>
    </row>
    <row r="1688" spans="1:6" x14ac:dyDescent="0.35">
      <c r="A1688" s="5" t="s">
        <v>6</v>
      </c>
      <c r="B1688">
        <v>217786.62239999999</v>
      </c>
      <c r="C1688">
        <v>0.36737572200000002</v>
      </c>
      <c r="D1688">
        <v>0.47334006899999997</v>
      </c>
      <c r="E1688">
        <v>7550.8541020000002</v>
      </c>
      <c r="F1688" s="5" t="s">
        <v>3</v>
      </c>
    </row>
    <row r="1689" spans="1:6" x14ac:dyDescent="0.35">
      <c r="A1689" s="5" t="s">
        <v>5</v>
      </c>
      <c r="B1689">
        <v>185320.75630000001</v>
      </c>
      <c r="C1689">
        <v>0.39827100700000001</v>
      </c>
      <c r="D1689">
        <v>0.437734295</v>
      </c>
      <c r="E1689">
        <v>6060.9397360000003</v>
      </c>
      <c r="F1689" s="5" t="s">
        <v>1</v>
      </c>
    </row>
    <row r="1690" spans="1:6" x14ac:dyDescent="0.35">
      <c r="A1690" s="5" t="s">
        <v>5</v>
      </c>
      <c r="B1690">
        <v>325314.72169999999</v>
      </c>
      <c r="C1690">
        <v>0.2791804</v>
      </c>
      <c r="D1690">
        <v>0.38034184399999998</v>
      </c>
      <c r="E1690">
        <v>7995.0411599999998</v>
      </c>
      <c r="F1690" s="5" t="s">
        <v>3</v>
      </c>
    </row>
    <row r="1691" spans="1:6" x14ac:dyDescent="0.35">
      <c r="A1691" s="5" t="s">
        <v>5</v>
      </c>
      <c r="B1691">
        <v>353551.2303</v>
      </c>
      <c r="C1691">
        <v>0.28777873300000001</v>
      </c>
      <c r="D1691">
        <v>0.40622186700000001</v>
      </c>
      <c r="E1691">
        <v>7307.2387689999996</v>
      </c>
      <c r="F1691" s="5" t="s">
        <v>3</v>
      </c>
    </row>
    <row r="1692" spans="1:6" x14ac:dyDescent="0.35">
      <c r="A1692" s="5" t="s">
        <v>6</v>
      </c>
      <c r="B1692">
        <v>303241.4241</v>
      </c>
      <c r="C1692">
        <v>0.34559967200000002</v>
      </c>
      <c r="D1692">
        <v>0.49155611500000002</v>
      </c>
      <c r="E1692">
        <v>7971.2830350000004</v>
      </c>
      <c r="F1692" s="5" t="s">
        <v>3</v>
      </c>
    </row>
    <row r="1693" spans="1:6" x14ac:dyDescent="0.35">
      <c r="A1693" s="5" t="s">
        <v>5</v>
      </c>
      <c r="B1693">
        <v>281893.72649999999</v>
      </c>
      <c r="C1693">
        <v>0.32398929300000001</v>
      </c>
      <c r="D1693">
        <v>0.40556882700000002</v>
      </c>
      <c r="E1693">
        <v>7202.253154</v>
      </c>
      <c r="F1693" s="5" t="s">
        <v>3</v>
      </c>
    </row>
    <row r="1694" spans="1:6" x14ac:dyDescent="0.35">
      <c r="A1694" s="5" t="s">
        <v>5</v>
      </c>
      <c r="B1694">
        <v>341128.43780000001</v>
      </c>
      <c r="C1694">
        <v>0.30025536899999999</v>
      </c>
      <c r="D1694">
        <v>0.40188307299999998</v>
      </c>
      <c r="E1694">
        <v>9203.4087280000003</v>
      </c>
      <c r="F1694" s="5" t="s">
        <v>3</v>
      </c>
    </row>
    <row r="1695" spans="1:6" x14ac:dyDescent="0.35">
      <c r="A1695" s="5" t="s">
        <v>6</v>
      </c>
      <c r="B1695">
        <v>122311.4414</v>
      </c>
      <c r="C1695">
        <v>0.49671348199999998</v>
      </c>
      <c r="D1695">
        <v>0.47445161400000002</v>
      </c>
      <c r="E1695">
        <v>5795.3665080000001</v>
      </c>
      <c r="F1695" s="5" t="s">
        <v>2</v>
      </c>
    </row>
    <row r="1696" spans="1:6" x14ac:dyDescent="0.35">
      <c r="A1696" s="5" t="s">
        <v>5</v>
      </c>
      <c r="B1696">
        <v>288181.10190000001</v>
      </c>
      <c r="C1696">
        <v>0.30423848199999998</v>
      </c>
      <c r="D1696">
        <v>0.39321196600000002</v>
      </c>
      <c r="E1696">
        <v>6871.1731209999998</v>
      </c>
      <c r="F1696" s="5" t="s">
        <v>3</v>
      </c>
    </row>
    <row r="1697" spans="1:6" x14ac:dyDescent="0.35">
      <c r="A1697" s="5" t="s">
        <v>6</v>
      </c>
      <c r="B1697">
        <v>238878.54509999999</v>
      </c>
      <c r="C1697">
        <v>0.29617939999999998</v>
      </c>
      <c r="D1697">
        <v>0.443418374</v>
      </c>
      <c r="E1697">
        <v>6993.0155919999997</v>
      </c>
      <c r="F1697" s="5" t="s">
        <v>3</v>
      </c>
    </row>
    <row r="1698" spans="1:6" x14ac:dyDescent="0.35">
      <c r="A1698" s="5" t="s">
        <v>6</v>
      </c>
      <c r="B1698">
        <v>288479.09240000002</v>
      </c>
      <c r="C1698">
        <v>0.38160582900000001</v>
      </c>
      <c r="D1698">
        <v>0.41514598400000002</v>
      </c>
      <c r="E1698">
        <v>7348.6134359999996</v>
      </c>
      <c r="F1698" s="5" t="s">
        <v>3</v>
      </c>
    </row>
    <row r="1699" spans="1:6" x14ac:dyDescent="0.35">
      <c r="A1699" s="5" t="s">
        <v>5</v>
      </c>
      <c r="B1699">
        <v>239514.41819999999</v>
      </c>
      <c r="C1699">
        <v>0.37688862699999998</v>
      </c>
      <c r="D1699">
        <v>0.419431634</v>
      </c>
      <c r="E1699">
        <v>8619.7832980000003</v>
      </c>
      <c r="F1699" s="5" t="s">
        <v>3</v>
      </c>
    </row>
    <row r="1700" spans="1:6" x14ac:dyDescent="0.35">
      <c r="A1700" s="5" t="s">
        <v>6</v>
      </c>
      <c r="B1700">
        <v>227775.8542</v>
      </c>
      <c r="C1700">
        <v>0.33832690500000001</v>
      </c>
      <c r="D1700">
        <v>0.45828676699999998</v>
      </c>
      <c r="E1700">
        <v>9887.2893000000004</v>
      </c>
      <c r="F1700" s="5" t="s">
        <v>3</v>
      </c>
    </row>
    <row r="1701" spans="1:6" x14ac:dyDescent="0.35">
      <c r="A1701" s="5" t="s">
        <v>5</v>
      </c>
      <c r="B1701">
        <v>206429.52050000001</v>
      </c>
      <c r="C1701">
        <v>0.40161290300000002</v>
      </c>
      <c r="D1701">
        <v>0.41608598600000002</v>
      </c>
      <c r="E1701">
        <v>5858.7484830000003</v>
      </c>
      <c r="F1701" s="5" t="s">
        <v>1</v>
      </c>
    </row>
    <row r="1702" spans="1:6" x14ac:dyDescent="0.35">
      <c r="A1702" s="5" t="s">
        <v>6</v>
      </c>
      <c r="B1702">
        <v>285365.18</v>
      </c>
      <c r="C1702">
        <v>0.36097657300000002</v>
      </c>
      <c r="D1702">
        <v>0.44170210799999998</v>
      </c>
      <c r="E1702">
        <v>8526.2885150000002</v>
      </c>
      <c r="F1702" s="5" t="s">
        <v>3</v>
      </c>
    </row>
    <row r="1703" spans="1:6" x14ac:dyDescent="0.35">
      <c r="A1703" s="5" t="s">
        <v>6</v>
      </c>
      <c r="B1703">
        <v>117432.20940000001</v>
      </c>
      <c r="C1703">
        <v>0.45138055300000002</v>
      </c>
      <c r="D1703">
        <v>0.47191860899999999</v>
      </c>
      <c r="E1703">
        <v>5300.1615879999999</v>
      </c>
      <c r="F1703" s="5" t="s">
        <v>1</v>
      </c>
    </row>
    <row r="1704" spans="1:6" x14ac:dyDescent="0.35">
      <c r="A1704" s="5" t="s">
        <v>5</v>
      </c>
      <c r="B1704">
        <v>269341.17869999999</v>
      </c>
      <c r="C1704">
        <v>0.37255121600000002</v>
      </c>
      <c r="D1704">
        <v>0.39536990300000002</v>
      </c>
      <c r="E1704">
        <v>7827.485592</v>
      </c>
      <c r="F1704" s="5" t="s">
        <v>3</v>
      </c>
    </row>
    <row r="1705" spans="1:6" x14ac:dyDescent="0.35">
      <c r="A1705" s="5" t="s">
        <v>5</v>
      </c>
      <c r="B1705">
        <v>267120.44910000003</v>
      </c>
      <c r="C1705">
        <v>0.31447049700000002</v>
      </c>
      <c r="D1705">
        <v>0.38668745100000002</v>
      </c>
      <c r="E1705">
        <v>8355.0504369999999</v>
      </c>
      <c r="F1705" s="5" t="s">
        <v>3</v>
      </c>
    </row>
    <row r="1706" spans="1:6" x14ac:dyDescent="0.35">
      <c r="A1706" s="5" t="s">
        <v>5</v>
      </c>
      <c r="B1706">
        <v>274710.68180000002</v>
      </c>
      <c r="C1706">
        <v>0.32842866900000001</v>
      </c>
      <c r="D1706">
        <v>0.40977720499999998</v>
      </c>
      <c r="E1706">
        <v>5789.3174220000001</v>
      </c>
      <c r="F1706" s="5" t="s">
        <v>3</v>
      </c>
    </row>
    <row r="1707" spans="1:6" x14ac:dyDescent="0.35">
      <c r="A1707" s="5" t="s">
        <v>5</v>
      </c>
      <c r="B1707">
        <v>211492.09390000001</v>
      </c>
      <c r="C1707">
        <v>0.345639156</v>
      </c>
      <c r="D1707">
        <v>0.41346245300000001</v>
      </c>
      <c r="E1707">
        <v>5695.788356</v>
      </c>
      <c r="F1707" s="5" t="s">
        <v>3</v>
      </c>
    </row>
    <row r="1708" spans="1:6" x14ac:dyDescent="0.35">
      <c r="A1708" s="5" t="s">
        <v>5</v>
      </c>
      <c r="B1708">
        <v>270764.31550000003</v>
      </c>
      <c r="C1708">
        <v>0.33609688100000001</v>
      </c>
      <c r="D1708">
        <v>0.39532336600000001</v>
      </c>
      <c r="E1708">
        <v>6099.5762910000003</v>
      </c>
      <c r="F1708" s="5" t="s">
        <v>1</v>
      </c>
    </row>
    <row r="1709" spans="1:6" x14ac:dyDescent="0.35">
      <c r="A1709" s="5" t="s">
        <v>5</v>
      </c>
      <c r="B1709">
        <v>215051.5722</v>
      </c>
      <c r="C1709">
        <v>0.26931793900000001</v>
      </c>
      <c r="D1709">
        <v>0.39918379500000001</v>
      </c>
      <c r="E1709">
        <v>6385.7991330000004</v>
      </c>
      <c r="F1709" s="5" t="s">
        <v>3</v>
      </c>
    </row>
    <row r="1710" spans="1:6" x14ac:dyDescent="0.35">
      <c r="A1710" s="5" t="s">
        <v>5</v>
      </c>
      <c r="B1710">
        <v>266923.62969999999</v>
      </c>
      <c r="C1710">
        <v>0.24346562499999999</v>
      </c>
      <c r="D1710">
        <v>0.40920249199999997</v>
      </c>
      <c r="E1710">
        <v>6020.0344990000003</v>
      </c>
      <c r="F1710" s="5" t="s">
        <v>3</v>
      </c>
    </row>
    <row r="1711" spans="1:6" x14ac:dyDescent="0.35">
      <c r="A1711" s="5" t="s">
        <v>6</v>
      </c>
      <c r="B1711">
        <v>224407.0814</v>
      </c>
      <c r="C1711">
        <v>0.402435565</v>
      </c>
      <c r="D1711">
        <v>0.42984943399999997</v>
      </c>
      <c r="E1711">
        <v>9430.9855420000004</v>
      </c>
      <c r="F1711" s="5" t="s">
        <v>3</v>
      </c>
    </row>
    <row r="1712" spans="1:6" x14ac:dyDescent="0.35">
      <c r="A1712" s="5" t="s">
        <v>5</v>
      </c>
      <c r="B1712">
        <v>328764.38620000001</v>
      </c>
      <c r="C1712">
        <v>0.39450729400000001</v>
      </c>
      <c r="D1712">
        <v>0.43612266100000002</v>
      </c>
      <c r="E1712">
        <v>8496.5659479999995</v>
      </c>
      <c r="F1712" s="5" t="s">
        <v>3</v>
      </c>
    </row>
    <row r="1713" spans="1:6" x14ac:dyDescent="0.35">
      <c r="A1713" s="5" t="s">
        <v>5</v>
      </c>
      <c r="B1713">
        <v>373525.46629999997</v>
      </c>
      <c r="C1713">
        <v>0.29891910700000002</v>
      </c>
      <c r="D1713">
        <v>0.39696259</v>
      </c>
      <c r="E1713">
        <v>8933.5151179999993</v>
      </c>
      <c r="F1713" s="5" t="s">
        <v>3</v>
      </c>
    </row>
    <row r="1714" spans="1:6" x14ac:dyDescent="0.35">
      <c r="A1714" s="5" t="s">
        <v>5</v>
      </c>
      <c r="B1714">
        <v>137013.24220000001</v>
      </c>
      <c r="C1714">
        <v>0.38219725599999999</v>
      </c>
      <c r="D1714">
        <v>0.45564647400000002</v>
      </c>
      <c r="E1714">
        <v>4980.7333689999996</v>
      </c>
      <c r="F1714" s="5" t="s">
        <v>0</v>
      </c>
    </row>
    <row r="1715" spans="1:6" x14ac:dyDescent="0.35">
      <c r="A1715" s="5" t="s">
        <v>5</v>
      </c>
      <c r="B1715">
        <v>112463.5292</v>
      </c>
      <c r="C1715">
        <v>0.49824991899999999</v>
      </c>
      <c r="D1715">
        <v>0.40272238700000001</v>
      </c>
      <c r="E1715">
        <v>5702.817884</v>
      </c>
      <c r="F1715" s="5" t="s">
        <v>0</v>
      </c>
    </row>
    <row r="1716" spans="1:6" x14ac:dyDescent="0.35">
      <c r="A1716" s="5" t="s">
        <v>5</v>
      </c>
      <c r="B1716">
        <v>230372.06150000001</v>
      </c>
      <c r="C1716">
        <v>0.28247552799999998</v>
      </c>
      <c r="D1716">
        <v>0.40132497</v>
      </c>
      <c r="E1716">
        <v>8294.7272510000003</v>
      </c>
      <c r="F1716" s="5" t="s">
        <v>3</v>
      </c>
    </row>
    <row r="1717" spans="1:6" x14ac:dyDescent="0.35">
      <c r="A1717" s="5" t="s">
        <v>5</v>
      </c>
      <c r="B1717">
        <v>269912.70529999997</v>
      </c>
      <c r="C1717">
        <v>0.31575525100000001</v>
      </c>
      <c r="D1717">
        <v>0.37012331199999998</v>
      </c>
      <c r="E1717">
        <v>8710.3609199999992</v>
      </c>
      <c r="F1717" s="5" t="s">
        <v>3</v>
      </c>
    </row>
    <row r="1718" spans="1:6" x14ac:dyDescent="0.35">
      <c r="A1718" s="5" t="s">
        <v>6</v>
      </c>
      <c r="B1718">
        <v>168214.16949999999</v>
      </c>
      <c r="C1718">
        <v>0.47810341299999998</v>
      </c>
      <c r="D1718">
        <v>0.46603358099999997</v>
      </c>
      <c r="E1718">
        <v>2826.3551499999999</v>
      </c>
      <c r="F1718" s="5" t="s">
        <v>1</v>
      </c>
    </row>
    <row r="1719" spans="1:6" x14ac:dyDescent="0.35">
      <c r="A1719" s="5" t="s">
        <v>6</v>
      </c>
      <c r="B1719">
        <v>232671.9676</v>
      </c>
      <c r="C1719">
        <v>0.43767259600000002</v>
      </c>
      <c r="D1719">
        <v>0.45983942100000003</v>
      </c>
      <c r="E1719">
        <v>6904.4173609999998</v>
      </c>
      <c r="F1719" s="5" t="s">
        <v>1</v>
      </c>
    </row>
    <row r="1720" spans="1:6" x14ac:dyDescent="0.35">
      <c r="A1720" s="5" t="s">
        <v>6</v>
      </c>
      <c r="B1720">
        <v>124502.933</v>
      </c>
      <c r="C1720">
        <v>0.48113810299999998</v>
      </c>
      <c r="D1720">
        <v>0.46707144</v>
      </c>
      <c r="E1720">
        <v>5618.6533849999996</v>
      </c>
      <c r="F1720" s="5" t="s">
        <v>0</v>
      </c>
    </row>
    <row r="1721" spans="1:6" x14ac:dyDescent="0.35">
      <c r="A1721" s="5" t="s">
        <v>6</v>
      </c>
      <c r="B1721">
        <v>216411.11540000001</v>
      </c>
      <c r="C1721">
        <v>0.36170615</v>
      </c>
      <c r="D1721">
        <v>0.46271394500000002</v>
      </c>
      <c r="E1721">
        <v>6689.7108959999996</v>
      </c>
      <c r="F1721" s="5" t="s">
        <v>3</v>
      </c>
    </row>
    <row r="1722" spans="1:6" x14ac:dyDescent="0.35">
      <c r="A1722" s="5" t="s">
        <v>5</v>
      </c>
      <c r="B1722">
        <v>261002.8566</v>
      </c>
      <c r="C1722">
        <v>0.32350296200000001</v>
      </c>
      <c r="D1722">
        <v>0.358714478</v>
      </c>
      <c r="E1722">
        <v>8321.9132379999992</v>
      </c>
      <c r="F1722" s="5" t="s">
        <v>3</v>
      </c>
    </row>
    <row r="1723" spans="1:6" x14ac:dyDescent="0.35">
      <c r="A1723" s="5" t="s">
        <v>5</v>
      </c>
      <c r="B1723">
        <v>302666.30949999997</v>
      </c>
      <c r="C1723">
        <v>0.30151150900000001</v>
      </c>
      <c r="D1723">
        <v>0.42041421400000001</v>
      </c>
      <c r="E1723">
        <v>9317.0679139999993</v>
      </c>
      <c r="F1723" s="5" t="s">
        <v>3</v>
      </c>
    </row>
    <row r="1724" spans="1:6" x14ac:dyDescent="0.35">
      <c r="A1724" s="5" t="s">
        <v>6</v>
      </c>
      <c r="B1724">
        <v>127836.03079999999</v>
      </c>
      <c r="C1724">
        <v>0.48650269899999998</v>
      </c>
      <c r="D1724">
        <v>0.46795898899999999</v>
      </c>
      <c r="E1724">
        <v>6000.1304739999996</v>
      </c>
      <c r="F1724" s="5" t="s">
        <v>1</v>
      </c>
    </row>
    <row r="1725" spans="1:6" x14ac:dyDescent="0.35">
      <c r="A1725" s="5" t="s">
        <v>6</v>
      </c>
      <c r="B1725">
        <v>175732.38769999999</v>
      </c>
      <c r="C1725">
        <v>0.43625520699999998</v>
      </c>
      <c r="D1725">
        <v>0.43500399699999998</v>
      </c>
      <c r="E1725">
        <v>6131.9777309999999</v>
      </c>
      <c r="F1725" s="5" t="s">
        <v>1</v>
      </c>
    </row>
    <row r="1726" spans="1:6" x14ac:dyDescent="0.35">
      <c r="A1726" s="5" t="s">
        <v>6</v>
      </c>
      <c r="B1726">
        <v>194235.88399999999</v>
      </c>
      <c r="C1726">
        <v>0.32175941699999999</v>
      </c>
      <c r="D1726">
        <v>0.45501900200000001</v>
      </c>
      <c r="E1726">
        <v>6243.0165859999997</v>
      </c>
      <c r="F1726" s="5" t="s">
        <v>1</v>
      </c>
    </row>
    <row r="1727" spans="1:6" x14ac:dyDescent="0.35">
      <c r="A1727" s="5" t="s">
        <v>5</v>
      </c>
      <c r="B1727">
        <v>232378.25959999999</v>
      </c>
      <c r="C1727">
        <v>0.29962575499999999</v>
      </c>
      <c r="D1727">
        <v>0.41182850599999998</v>
      </c>
      <c r="E1727">
        <v>9495.6562859999995</v>
      </c>
      <c r="F1727" s="5" t="s">
        <v>3</v>
      </c>
    </row>
    <row r="1728" spans="1:6" x14ac:dyDescent="0.35">
      <c r="A1728" s="5" t="s">
        <v>6</v>
      </c>
      <c r="B1728">
        <v>285986.80320000002</v>
      </c>
      <c r="C1728">
        <v>0.35365697299999999</v>
      </c>
      <c r="D1728">
        <v>0.459870314</v>
      </c>
      <c r="E1728">
        <v>7491.3377019999998</v>
      </c>
      <c r="F1728" s="5" t="s">
        <v>3</v>
      </c>
    </row>
    <row r="1729" spans="1:6" x14ac:dyDescent="0.35">
      <c r="A1729" s="5" t="s">
        <v>5</v>
      </c>
      <c r="B1729">
        <v>209564.5128</v>
      </c>
      <c r="C1729">
        <v>0.37101890999999998</v>
      </c>
      <c r="D1729">
        <v>0.43106910399999998</v>
      </c>
      <c r="E1729">
        <v>8659.741591</v>
      </c>
      <c r="F1729" s="5" t="s">
        <v>3</v>
      </c>
    </row>
    <row r="1730" spans="1:6" x14ac:dyDescent="0.35">
      <c r="A1730" s="5" t="s">
        <v>5</v>
      </c>
      <c r="B1730">
        <v>363339.89490000001</v>
      </c>
      <c r="C1730">
        <v>0.32670566299999998</v>
      </c>
      <c r="D1730">
        <v>0.39433469599999998</v>
      </c>
      <c r="E1730">
        <v>7759.9333770000003</v>
      </c>
      <c r="F1730" s="5" t="s">
        <v>3</v>
      </c>
    </row>
    <row r="1731" spans="1:6" x14ac:dyDescent="0.35">
      <c r="A1731" s="5" t="s">
        <v>6</v>
      </c>
      <c r="B1731">
        <v>244606.35699999999</v>
      </c>
      <c r="C1731">
        <v>0.36561692299999998</v>
      </c>
      <c r="D1731">
        <v>0.45663214299999999</v>
      </c>
      <c r="E1731">
        <v>11958.001200000001</v>
      </c>
      <c r="F1731" s="5" t="s">
        <v>3</v>
      </c>
    </row>
    <row r="1732" spans="1:6" x14ac:dyDescent="0.35">
      <c r="A1732" s="5" t="s">
        <v>5</v>
      </c>
      <c r="B1732">
        <v>326416.00349999999</v>
      </c>
      <c r="C1732">
        <v>0.29324475300000002</v>
      </c>
      <c r="D1732">
        <v>0.40792470199999997</v>
      </c>
      <c r="E1732">
        <v>8594.0147369999995</v>
      </c>
      <c r="F1732" s="5" t="s">
        <v>3</v>
      </c>
    </row>
    <row r="1733" spans="1:6" x14ac:dyDescent="0.35">
      <c r="A1733" s="5" t="s">
        <v>5</v>
      </c>
      <c r="B1733">
        <v>320030.78419999999</v>
      </c>
      <c r="C1733">
        <v>0.348779002</v>
      </c>
      <c r="D1733">
        <v>0.406251103</v>
      </c>
      <c r="E1733">
        <v>6918.4396180000003</v>
      </c>
      <c r="F1733" s="5" t="s">
        <v>3</v>
      </c>
    </row>
    <row r="1734" spans="1:6" x14ac:dyDescent="0.35">
      <c r="A1734" s="5" t="s">
        <v>5</v>
      </c>
      <c r="B1734">
        <v>279519.36959999998</v>
      </c>
      <c r="C1734">
        <v>0.34186509599999998</v>
      </c>
      <c r="D1734">
        <v>0.42072961199999998</v>
      </c>
      <c r="E1734">
        <v>7898.8668909999997</v>
      </c>
      <c r="F1734" s="5" t="s">
        <v>3</v>
      </c>
    </row>
    <row r="1735" spans="1:6" x14ac:dyDescent="0.35">
      <c r="A1735" s="5" t="s">
        <v>6</v>
      </c>
      <c r="B1735">
        <v>291782.89939999999</v>
      </c>
      <c r="C1735">
        <v>0.30950019499999998</v>
      </c>
      <c r="D1735">
        <v>0.45385256299999999</v>
      </c>
      <c r="E1735">
        <v>5794.1041260000002</v>
      </c>
      <c r="F1735" s="5" t="s">
        <v>1</v>
      </c>
    </row>
    <row r="1736" spans="1:6" x14ac:dyDescent="0.35">
      <c r="A1736" s="5" t="s">
        <v>5</v>
      </c>
      <c r="B1736">
        <v>115916.47900000001</v>
      </c>
      <c r="C1736">
        <v>0.467105363</v>
      </c>
      <c r="D1736">
        <v>0.46163992599999998</v>
      </c>
      <c r="E1736">
        <v>5810.6825859999999</v>
      </c>
      <c r="F1736" s="5" t="s">
        <v>0</v>
      </c>
    </row>
    <row r="1737" spans="1:6" x14ac:dyDescent="0.35">
      <c r="A1737" s="5" t="s">
        <v>6</v>
      </c>
      <c r="B1737">
        <v>277490.14620000002</v>
      </c>
      <c r="C1737">
        <v>0.33009105599999999</v>
      </c>
      <c r="D1737">
        <v>0.46962213000000003</v>
      </c>
      <c r="E1737">
        <v>9214.4289250000002</v>
      </c>
      <c r="F1737" s="5" t="s">
        <v>3</v>
      </c>
    </row>
    <row r="1738" spans="1:6" x14ac:dyDescent="0.35">
      <c r="A1738" s="5" t="s">
        <v>6</v>
      </c>
      <c r="B1738">
        <v>220397.6526</v>
      </c>
      <c r="C1738">
        <v>0.32735665800000002</v>
      </c>
      <c r="D1738">
        <v>0.454521703</v>
      </c>
      <c r="E1738">
        <v>7372.2472230000003</v>
      </c>
      <c r="F1738" s="5" t="s">
        <v>1</v>
      </c>
    </row>
    <row r="1739" spans="1:6" x14ac:dyDescent="0.35">
      <c r="A1739" s="5" t="s">
        <v>6</v>
      </c>
      <c r="B1739">
        <v>316863.9057</v>
      </c>
      <c r="C1739">
        <v>0.33081653700000002</v>
      </c>
      <c r="D1739">
        <v>0.43247929800000001</v>
      </c>
      <c r="E1739">
        <v>9764.4432859999997</v>
      </c>
      <c r="F1739" s="5" t="s">
        <v>3</v>
      </c>
    </row>
    <row r="1740" spans="1:6" x14ac:dyDescent="0.35">
      <c r="A1740" s="5" t="s">
        <v>6</v>
      </c>
      <c r="B1740">
        <v>276685.74300000002</v>
      </c>
      <c r="C1740">
        <v>0.30221200799999998</v>
      </c>
      <c r="D1740">
        <v>0.45981364400000002</v>
      </c>
      <c r="E1740">
        <v>9729.2806430000001</v>
      </c>
      <c r="F1740" s="5" t="s">
        <v>3</v>
      </c>
    </row>
    <row r="1741" spans="1:6" x14ac:dyDescent="0.35">
      <c r="A1741" s="5" t="s">
        <v>6</v>
      </c>
      <c r="B1741">
        <v>119971.3651</v>
      </c>
      <c r="C1741">
        <v>0.45076356899999998</v>
      </c>
      <c r="D1741">
        <v>0.48640715800000001</v>
      </c>
      <c r="E1741">
        <v>5538.0187580000002</v>
      </c>
      <c r="F1741" s="5" t="s">
        <v>1</v>
      </c>
    </row>
    <row r="1742" spans="1:6" x14ac:dyDescent="0.35">
      <c r="A1742" s="5" t="s">
        <v>5</v>
      </c>
      <c r="B1742">
        <v>272392.12599999999</v>
      </c>
      <c r="C1742">
        <v>0.386219965</v>
      </c>
      <c r="D1742">
        <v>0.42343028900000002</v>
      </c>
      <c r="E1742">
        <v>9842.6296349999993</v>
      </c>
      <c r="F1742" s="5" t="s">
        <v>3</v>
      </c>
    </row>
    <row r="1743" spans="1:6" x14ac:dyDescent="0.35">
      <c r="A1743" s="5" t="s">
        <v>5</v>
      </c>
      <c r="B1743">
        <v>287008.64020000002</v>
      </c>
      <c r="C1743">
        <v>0.37587262799999999</v>
      </c>
      <c r="D1743">
        <v>0.38223627399999999</v>
      </c>
      <c r="E1743">
        <v>7394.9453869999998</v>
      </c>
      <c r="F1743" s="5" t="s">
        <v>3</v>
      </c>
    </row>
    <row r="1744" spans="1:6" x14ac:dyDescent="0.35">
      <c r="A1744" s="5" t="s">
        <v>5</v>
      </c>
      <c r="B1744">
        <v>126604.1522</v>
      </c>
      <c r="C1744">
        <v>0.41284252399999999</v>
      </c>
      <c r="D1744">
        <v>0.42441882800000003</v>
      </c>
      <c r="E1744">
        <v>5474.6761859999997</v>
      </c>
      <c r="F1744" s="5" t="s">
        <v>1</v>
      </c>
    </row>
    <row r="1745" spans="1:6" x14ac:dyDescent="0.35">
      <c r="A1745" s="5" t="s">
        <v>6</v>
      </c>
      <c r="B1745">
        <v>216021.17490000001</v>
      </c>
      <c r="C1745">
        <v>0.28626357200000002</v>
      </c>
      <c r="D1745">
        <v>0.44435691700000002</v>
      </c>
      <c r="E1745">
        <v>7954.7884690000001</v>
      </c>
      <c r="F1745" s="5" t="s">
        <v>3</v>
      </c>
    </row>
    <row r="1746" spans="1:6" x14ac:dyDescent="0.35">
      <c r="A1746" s="5" t="s">
        <v>6</v>
      </c>
      <c r="B1746">
        <v>145728.0203</v>
      </c>
      <c r="C1746">
        <v>0.56016047700000005</v>
      </c>
      <c r="D1746">
        <v>0.451763425</v>
      </c>
      <c r="E1746">
        <v>3485.782381</v>
      </c>
      <c r="F1746" s="5" t="s">
        <v>1</v>
      </c>
    </row>
    <row r="1747" spans="1:6" x14ac:dyDescent="0.35">
      <c r="A1747" s="5" t="s">
        <v>5</v>
      </c>
      <c r="B1747">
        <v>288910.88689999998</v>
      </c>
      <c r="C1747">
        <v>0.30060291500000003</v>
      </c>
      <c r="D1747">
        <v>0.39809961599999999</v>
      </c>
      <c r="E1747">
        <v>7739.0201399999996</v>
      </c>
      <c r="F1747" s="5" t="s">
        <v>3</v>
      </c>
    </row>
    <row r="1748" spans="1:6" x14ac:dyDescent="0.35">
      <c r="A1748" s="5" t="s">
        <v>5</v>
      </c>
      <c r="B1748">
        <v>270021.89</v>
      </c>
      <c r="C1748">
        <v>0.196306708</v>
      </c>
      <c r="D1748">
        <v>0.37983507399999999</v>
      </c>
      <c r="E1748">
        <v>5904.2987739999999</v>
      </c>
      <c r="F1748" s="5" t="s">
        <v>3</v>
      </c>
    </row>
    <row r="1749" spans="1:6" x14ac:dyDescent="0.35">
      <c r="A1749" s="5" t="s">
        <v>6</v>
      </c>
      <c r="B1749">
        <v>182371.98629999999</v>
      </c>
      <c r="C1749">
        <v>0.34520899100000002</v>
      </c>
      <c r="D1749">
        <v>0.46411572400000001</v>
      </c>
      <c r="E1749">
        <v>5190.1548750000002</v>
      </c>
      <c r="F1749" s="5" t="s">
        <v>1</v>
      </c>
    </row>
    <row r="1750" spans="1:6" x14ac:dyDescent="0.35">
      <c r="A1750" s="5" t="s">
        <v>6</v>
      </c>
      <c r="B1750">
        <v>336433.7904</v>
      </c>
      <c r="C1750">
        <v>0.29873781100000002</v>
      </c>
      <c r="D1750">
        <v>0.46180776899999998</v>
      </c>
      <c r="E1750">
        <v>9424.748517</v>
      </c>
      <c r="F1750" s="5" t="s">
        <v>1</v>
      </c>
    </row>
    <row r="1751" spans="1:6" x14ac:dyDescent="0.35">
      <c r="A1751" s="5" t="s">
        <v>6</v>
      </c>
      <c r="B1751">
        <v>199498.95019999999</v>
      </c>
      <c r="C1751">
        <v>0.36432171800000002</v>
      </c>
      <c r="D1751">
        <v>0.45022759000000001</v>
      </c>
      <c r="E1751">
        <v>5445.1501699999999</v>
      </c>
      <c r="F1751" s="5" t="s">
        <v>1</v>
      </c>
    </row>
    <row r="1752" spans="1:6" x14ac:dyDescent="0.35">
      <c r="A1752" s="5" t="s">
        <v>6</v>
      </c>
      <c r="B1752">
        <v>318824.61709999997</v>
      </c>
      <c r="C1752">
        <v>0.36434049499999999</v>
      </c>
      <c r="D1752">
        <v>0.44803182499999999</v>
      </c>
      <c r="E1752">
        <v>7282.5339549999999</v>
      </c>
      <c r="F1752" s="5" t="s">
        <v>3</v>
      </c>
    </row>
    <row r="1753" spans="1:6" x14ac:dyDescent="0.35">
      <c r="A1753" s="5" t="s">
        <v>5</v>
      </c>
      <c r="B1753">
        <v>293897.32439999998</v>
      </c>
      <c r="C1753">
        <v>0.36464373500000002</v>
      </c>
      <c r="D1753">
        <v>0.43297173500000002</v>
      </c>
      <c r="E1753">
        <v>6755.8583189999999</v>
      </c>
      <c r="F1753" s="5" t="s">
        <v>1</v>
      </c>
    </row>
    <row r="1754" spans="1:6" x14ac:dyDescent="0.35">
      <c r="A1754" s="5" t="s">
        <v>5</v>
      </c>
      <c r="B1754">
        <v>270220.54359999998</v>
      </c>
      <c r="C1754">
        <v>0.28314309799999998</v>
      </c>
      <c r="D1754">
        <v>0.39890548599999998</v>
      </c>
      <c r="E1754">
        <v>6877.9774470000002</v>
      </c>
      <c r="F1754" s="5" t="s">
        <v>3</v>
      </c>
    </row>
    <row r="1755" spans="1:6" x14ac:dyDescent="0.35">
      <c r="A1755" s="5" t="s">
        <v>5</v>
      </c>
      <c r="B1755">
        <v>276662.44569999998</v>
      </c>
      <c r="C1755">
        <v>0.411154087</v>
      </c>
      <c r="D1755">
        <v>0.39345114599999997</v>
      </c>
      <c r="E1755">
        <v>8961.1827869999997</v>
      </c>
      <c r="F1755" s="5" t="s">
        <v>3</v>
      </c>
    </row>
    <row r="1756" spans="1:6" x14ac:dyDescent="0.35">
      <c r="A1756" s="5" t="s">
        <v>5</v>
      </c>
      <c r="B1756">
        <v>253253.23360000001</v>
      </c>
      <c r="C1756">
        <v>0.40391332499999999</v>
      </c>
      <c r="D1756">
        <v>0.40040504300000002</v>
      </c>
      <c r="E1756">
        <v>6005.799164</v>
      </c>
      <c r="F1756" s="5" t="s">
        <v>1</v>
      </c>
    </row>
    <row r="1757" spans="1:6" x14ac:dyDescent="0.35">
      <c r="A1757" s="5" t="s">
        <v>5</v>
      </c>
      <c r="B1757">
        <v>287534.61829999997</v>
      </c>
      <c r="C1757">
        <v>0.248685721</v>
      </c>
      <c r="D1757">
        <v>0.37171639200000001</v>
      </c>
      <c r="E1757">
        <v>6633.2965050000003</v>
      </c>
      <c r="F1757" s="5" t="s">
        <v>3</v>
      </c>
    </row>
    <row r="1758" spans="1:6" x14ac:dyDescent="0.35">
      <c r="A1758" s="5" t="s">
        <v>5</v>
      </c>
      <c r="B1758">
        <v>218625.29089999999</v>
      </c>
      <c r="C1758">
        <v>0.431004848</v>
      </c>
      <c r="D1758">
        <v>0.38078011899999997</v>
      </c>
      <c r="E1758">
        <v>9009.3284980000008</v>
      </c>
      <c r="F1758" s="5" t="s">
        <v>3</v>
      </c>
    </row>
    <row r="1759" spans="1:6" x14ac:dyDescent="0.35">
      <c r="A1759" s="5" t="s">
        <v>5</v>
      </c>
      <c r="B1759">
        <v>193250.09580000001</v>
      </c>
      <c r="C1759">
        <v>0.32067891300000001</v>
      </c>
      <c r="D1759">
        <v>0.41276113800000003</v>
      </c>
      <c r="E1759">
        <v>6584.3461790000001</v>
      </c>
      <c r="F1759" s="5" t="s">
        <v>1</v>
      </c>
    </row>
    <row r="1760" spans="1:6" x14ac:dyDescent="0.35">
      <c r="A1760" s="5" t="s">
        <v>6</v>
      </c>
      <c r="B1760">
        <v>282095.3861</v>
      </c>
      <c r="C1760">
        <v>0.34423336199999999</v>
      </c>
      <c r="D1760">
        <v>0.430950465</v>
      </c>
      <c r="E1760">
        <v>8465.8184720000008</v>
      </c>
      <c r="F1760" s="5" t="s">
        <v>3</v>
      </c>
    </row>
    <row r="1761" spans="1:6" x14ac:dyDescent="0.35">
      <c r="A1761" s="5" t="s">
        <v>6</v>
      </c>
      <c r="B1761">
        <v>273932.2635</v>
      </c>
      <c r="C1761">
        <v>0.27737616599999998</v>
      </c>
      <c r="D1761">
        <v>0.44683283499999998</v>
      </c>
      <c r="E1761">
        <v>6876.142656</v>
      </c>
      <c r="F1761" s="5" t="s">
        <v>3</v>
      </c>
    </row>
    <row r="1762" spans="1:6" x14ac:dyDescent="0.35">
      <c r="A1762" s="5" t="s">
        <v>6</v>
      </c>
      <c r="B1762">
        <v>235024.7813</v>
      </c>
      <c r="C1762">
        <v>0.33359049099999999</v>
      </c>
      <c r="D1762">
        <v>0.46406671500000002</v>
      </c>
      <c r="E1762">
        <v>6825.4084009999997</v>
      </c>
      <c r="F1762" s="5" t="s">
        <v>2</v>
      </c>
    </row>
    <row r="1763" spans="1:6" x14ac:dyDescent="0.35">
      <c r="A1763" s="5" t="s">
        <v>6</v>
      </c>
      <c r="B1763">
        <v>245861.37169999999</v>
      </c>
      <c r="C1763">
        <v>0.35555931699999999</v>
      </c>
      <c r="D1763">
        <v>0.441750649</v>
      </c>
      <c r="E1763">
        <v>6830.0486659999997</v>
      </c>
      <c r="F1763" s="5" t="s">
        <v>3</v>
      </c>
    </row>
    <row r="1764" spans="1:6" x14ac:dyDescent="0.35">
      <c r="A1764" s="5" t="s">
        <v>6</v>
      </c>
      <c r="B1764">
        <v>133302.88630000001</v>
      </c>
      <c r="C1764">
        <v>0.57771306600000005</v>
      </c>
      <c r="D1764">
        <v>0.477878529</v>
      </c>
      <c r="E1764">
        <v>2858.5880149999998</v>
      </c>
      <c r="F1764" s="5" t="s">
        <v>1</v>
      </c>
    </row>
    <row r="1765" spans="1:6" x14ac:dyDescent="0.35">
      <c r="A1765" s="5" t="s">
        <v>5</v>
      </c>
      <c r="B1765">
        <v>310283.22409999999</v>
      </c>
      <c r="C1765">
        <v>0.33817048599999999</v>
      </c>
      <c r="D1765">
        <v>0.38736275399999998</v>
      </c>
      <c r="E1765">
        <v>9273.0359250000001</v>
      </c>
      <c r="F1765" s="5" t="s">
        <v>3</v>
      </c>
    </row>
    <row r="1766" spans="1:6" x14ac:dyDescent="0.35">
      <c r="A1766" s="5" t="s">
        <v>6</v>
      </c>
      <c r="B1766">
        <v>249061.75940000001</v>
      </c>
      <c r="C1766">
        <v>0.374354307</v>
      </c>
      <c r="D1766">
        <v>0.42850127500000001</v>
      </c>
      <c r="E1766">
        <v>9940.5110499999992</v>
      </c>
      <c r="F1766" s="5" t="s">
        <v>3</v>
      </c>
    </row>
    <row r="1767" spans="1:6" x14ac:dyDescent="0.35">
      <c r="A1767" s="5" t="s">
        <v>5</v>
      </c>
      <c r="B1767">
        <v>292536.68560000003</v>
      </c>
      <c r="C1767">
        <v>0.32751707499999999</v>
      </c>
      <c r="D1767">
        <v>0.39050195199999999</v>
      </c>
      <c r="E1767">
        <v>7939.4205840000004</v>
      </c>
      <c r="F1767" s="5" t="s">
        <v>3</v>
      </c>
    </row>
    <row r="1768" spans="1:6" x14ac:dyDescent="0.35">
      <c r="A1768" s="5" t="s">
        <v>6</v>
      </c>
      <c r="B1768">
        <v>337369.63040000002</v>
      </c>
      <c r="C1768">
        <v>0.27782449799999998</v>
      </c>
      <c r="D1768">
        <v>0.46070784199999998</v>
      </c>
      <c r="E1768">
        <v>8271.0457170000009</v>
      </c>
      <c r="F1768" s="5" t="s">
        <v>3</v>
      </c>
    </row>
    <row r="1769" spans="1:6" x14ac:dyDescent="0.35">
      <c r="A1769" s="5" t="s">
        <v>5</v>
      </c>
      <c r="B1769">
        <v>123066.17600000001</v>
      </c>
      <c r="C1769">
        <v>0.417126147</v>
      </c>
      <c r="D1769">
        <v>0.45382144099999999</v>
      </c>
      <c r="E1769">
        <v>5283.8501589999996</v>
      </c>
      <c r="F1769" s="5" t="s">
        <v>2</v>
      </c>
    </row>
    <row r="1770" spans="1:6" x14ac:dyDescent="0.35">
      <c r="A1770" s="5" t="s">
        <v>5</v>
      </c>
      <c r="B1770">
        <v>120587.9479</v>
      </c>
      <c r="C1770">
        <v>0.45553116599999999</v>
      </c>
      <c r="D1770">
        <v>0.41991826799999998</v>
      </c>
      <c r="E1770">
        <v>5896.0678340000004</v>
      </c>
      <c r="F1770" s="5" t="s">
        <v>2</v>
      </c>
    </row>
    <row r="1771" spans="1:6" x14ac:dyDescent="0.35">
      <c r="A1771" s="5" t="s">
        <v>5</v>
      </c>
      <c r="B1771">
        <v>125994.2294</v>
      </c>
      <c r="C1771">
        <v>0.60367452799999999</v>
      </c>
      <c r="D1771">
        <v>0.42127236699999998</v>
      </c>
      <c r="E1771">
        <v>3364.4442979999999</v>
      </c>
      <c r="F1771" s="5" t="s">
        <v>2</v>
      </c>
    </row>
    <row r="1772" spans="1:6" x14ac:dyDescent="0.35">
      <c r="A1772" s="5" t="s">
        <v>5</v>
      </c>
      <c r="B1772">
        <v>132473.19339999999</v>
      </c>
      <c r="C1772">
        <v>0.48133542800000001</v>
      </c>
      <c r="D1772">
        <v>0.45134965599999999</v>
      </c>
      <c r="E1772">
        <v>5349.1385579999996</v>
      </c>
      <c r="F1772" s="5" t="s">
        <v>2</v>
      </c>
    </row>
    <row r="1773" spans="1:6" x14ac:dyDescent="0.35">
      <c r="A1773" s="5" t="s">
        <v>6</v>
      </c>
      <c r="B1773">
        <v>342675.30570000003</v>
      </c>
      <c r="C1773">
        <v>0.34391064399999999</v>
      </c>
      <c r="D1773">
        <v>0.47732381499999998</v>
      </c>
      <c r="E1773">
        <v>7811.8668699999998</v>
      </c>
      <c r="F1773" s="5" t="s">
        <v>3</v>
      </c>
    </row>
    <row r="1774" spans="1:6" x14ac:dyDescent="0.35">
      <c r="A1774" s="5" t="s">
        <v>5</v>
      </c>
      <c r="B1774">
        <v>171083.98970000001</v>
      </c>
      <c r="C1774">
        <v>0.39610001099999997</v>
      </c>
      <c r="D1774">
        <v>0.38044068800000003</v>
      </c>
      <c r="E1774">
        <v>7392.0152859999998</v>
      </c>
      <c r="F1774" s="5" t="s">
        <v>1</v>
      </c>
    </row>
    <row r="1775" spans="1:6" x14ac:dyDescent="0.35">
      <c r="A1775" s="5" t="s">
        <v>5</v>
      </c>
      <c r="B1775">
        <v>427464.80180000002</v>
      </c>
      <c r="C1775">
        <v>0.318779058</v>
      </c>
      <c r="D1775">
        <v>0.39297362600000002</v>
      </c>
      <c r="E1775">
        <v>6568.5864259999998</v>
      </c>
      <c r="F1775" s="5" t="s">
        <v>3</v>
      </c>
    </row>
    <row r="1776" spans="1:6" x14ac:dyDescent="0.35">
      <c r="A1776" s="5" t="s">
        <v>6</v>
      </c>
      <c r="B1776">
        <v>269965.1642</v>
      </c>
      <c r="C1776">
        <v>0.27573425899999998</v>
      </c>
      <c r="D1776">
        <v>0.44905731599999998</v>
      </c>
      <c r="E1776">
        <v>9178.5156399999996</v>
      </c>
      <c r="F1776" s="5" t="s">
        <v>3</v>
      </c>
    </row>
    <row r="1777" spans="1:6" x14ac:dyDescent="0.35">
      <c r="A1777" s="5" t="s">
        <v>5</v>
      </c>
      <c r="B1777">
        <v>201845.00289999999</v>
      </c>
      <c r="C1777">
        <v>0.27476072800000001</v>
      </c>
      <c r="D1777">
        <v>0.402189083</v>
      </c>
      <c r="E1777">
        <v>7406.052549</v>
      </c>
      <c r="F1777" s="5" t="s">
        <v>3</v>
      </c>
    </row>
    <row r="1778" spans="1:6" x14ac:dyDescent="0.35">
      <c r="A1778" s="5" t="s">
        <v>6</v>
      </c>
      <c r="B1778">
        <v>287912.54599999997</v>
      </c>
      <c r="C1778">
        <v>0.32202966500000002</v>
      </c>
      <c r="D1778">
        <v>0.42947154799999998</v>
      </c>
      <c r="E1778">
        <v>6953.9712360000003</v>
      </c>
      <c r="F1778" s="5" t="s">
        <v>3</v>
      </c>
    </row>
    <row r="1779" spans="1:6" x14ac:dyDescent="0.35">
      <c r="A1779" s="5" t="s">
        <v>5</v>
      </c>
      <c r="B1779">
        <v>259254.71960000001</v>
      </c>
      <c r="C1779">
        <v>0.36928887799999999</v>
      </c>
      <c r="D1779">
        <v>0.40592423700000002</v>
      </c>
      <c r="E1779">
        <v>6364.6623980000004</v>
      </c>
      <c r="F1779" s="5" t="s">
        <v>1</v>
      </c>
    </row>
    <row r="1780" spans="1:6" x14ac:dyDescent="0.35">
      <c r="A1780" s="5" t="s">
        <v>6</v>
      </c>
      <c r="B1780">
        <v>330833.39549999998</v>
      </c>
      <c r="C1780">
        <v>0.24246301000000001</v>
      </c>
      <c r="D1780">
        <v>0.45000098300000002</v>
      </c>
      <c r="E1780">
        <v>8806.3261459999994</v>
      </c>
      <c r="F1780" s="5" t="s">
        <v>3</v>
      </c>
    </row>
    <row r="1781" spans="1:6" x14ac:dyDescent="0.35">
      <c r="A1781" s="5" t="s">
        <v>6</v>
      </c>
      <c r="B1781">
        <v>273327.32819999999</v>
      </c>
      <c r="C1781">
        <v>0.357385809</v>
      </c>
      <c r="D1781">
        <v>0.427512854</v>
      </c>
      <c r="E1781">
        <v>8682.8987290000005</v>
      </c>
      <c r="F1781" s="5" t="s">
        <v>1</v>
      </c>
    </row>
    <row r="1782" spans="1:6" x14ac:dyDescent="0.35">
      <c r="A1782" s="5" t="s">
        <v>6</v>
      </c>
      <c r="B1782">
        <v>349387.1948</v>
      </c>
      <c r="C1782">
        <v>0.32548941199999998</v>
      </c>
      <c r="D1782">
        <v>0.46618292300000003</v>
      </c>
      <c r="E1782">
        <v>8676.7167379999992</v>
      </c>
      <c r="F1782" s="5" t="s">
        <v>3</v>
      </c>
    </row>
    <row r="1783" spans="1:6" x14ac:dyDescent="0.35">
      <c r="A1783" s="5" t="s">
        <v>6</v>
      </c>
      <c r="B1783">
        <v>245172.223</v>
      </c>
      <c r="C1783">
        <v>0.32236922000000001</v>
      </c>
      <c r="D1783">
        <v>0.44380407900000002</v>
      </c>
      <c r="E1783">
        <v>8300.1566029999994</v>
      </c>
      <c r="F1783" s="5" t="s">
        <v>3</v>
      </c>
    </row>
    <row r="1784" spans="1:6" x14ac:dyDescent="0.35">
      <c r="A1784" s="5" t="s">
        <v>6</v>
      </c>
      <c r="B1784">
        <v>260142.33290000001</v>
      </c>
      <c r="C1784">
        <v>0.497059686</v>
      </c>
      <c r="D1784">
        <v>0.46545360499999999</v>
      </c>
      <c r="E1784">
        <v>5755.2691489999997</v>
      </c>
      <c r="F1784" s="5" t="s">
        <v>1</v>
      </c>
    </row>
    <row r="1785" spans="1:6" x14ac:dyDescent="0.35">
      <c r="A1785" s="5" t="s">
        <v>5</v>
      </c>
      <c r="B1785">
        <v>127935.1412</v>
      </c>
      <c r="C1785">
        <v>0.53251197400000005</v>
      </c>
      <c r="D1785">
        <v>0.41916188900000001</v>
      </c>
      <c r="E1785">
        <v>3637.3517280000001</v>
      </c>
      <c r="F1785" s="5" t="s">
        <v>0</v>
      </c>
    </row>
    <row r="1786" spans="1:6" x14ac:dyDescent="0.35">
      <c r="A1786" s="5" t="s">
        <v>6</v>
      </c>
      <c r="B1786">
        <v>237936.8437</v>
      </c>
      <c r="C1786">
        <v>0.292638758</v>
      </c>
      <c r="D1786">
        <v>0.442184682</v>
      </c>
      <c r="E1786">
        <v>10379.78175</v>
      </c>
      <c r="F1786" s="5" t="s">
        <v>3</v>
      </c>
    </row>
    <row r="1787" spans="1:6" x14ac:dyDescent="0.35">
      <c r="A1787" s="5" t="s">
        <v>6</v>
      </c>
      <c r="B1787">
        <v>244051.06169999999</v>
      </c>
      <c r="C1787">
        <v>0.38779956500000001</v>
      </c>
      <c r="D1787">
        <v>0.41884413799999998</v>
      </c>
      <c r="E1787">
        <v>7058.7988439999999</v>
      </c>
      <c r="F1787" s="5" t="s">
        <v>2</v>
      </c>
    </row>
    <row r="1788" spans="1:6" x14ac:dyDescent="0.35">
      <c r="A1788" s="5" t="s">
        <v>5</v>
      </c>
      <c r="B1788">
        <v>242968.46739999999</v>
      </c>
      <c r="C1788">
        <v>0.36889960799999999</v>
      </c>
      <c r="D1788">
        <v>0.39553540199999998</v>
      </c>
      <c r="E1788">
        <v>7652.4923209999997</v>
      </c>
      <c r="F1788" s="5" t="s">
        <v>3</v>
      </c>
    </row>
    <row r="1789" spans="1:6" x14ac:dyDescent="0.35">
      <c r="A1789" s="5" t="s">
        <v>6</v>
      </c>
      <c r="B1789">
        <v>275184.69030000002</v>
      </c>
      <c r="C1789">
        <v>0.36297908400000001</v>
      </c>
      <c r="D1789">
        <v>0.43374413000000001</v>
      </c>
      <c r="E1789">
        <v>7261.5170520000001</v>
      </c>
      <c r="F1789" s="5" t="s">
        <v>3</v>
      </c>
    </row>
    <row r="1790" spans="1:6" x14ac:dyDescent="0.35">
      <c r="A1790" s="5" t="s">
        <v>6</v>
      </c>
      <c r="B1790">
        <v>123817.39139999999</v>
      </c>
      <c r="C1790">
        <v>0.51744906700000004</v>
      </c>
      <c r="D1790">
        <v>0.47025135600000001</v>
      </c>
      <c r="E1790">
        <v>3871.1907759999999</v>
      </c>
      <c r="F1790" s="5" t="s">
        <v>0</v>
      </c>
    </row>
    <row r="1791" spans="1:6" x14ac:dyDescent="0.35">
      <c r="A1791" s="5" t="s">
        <v>5</v>
      </c>
      <c r="B1791">
        <v>333274.26699999999</v>
      </c>
      <c r="C1791">
        <v>0.31382507399999998</v>
      </c>
      <c r="D1791">
        <v>0.38271339700000001</v>
      </c>
      <c r="E1791">
        <v>8415.0441929999997</v>
      </c>
      <c r="F1791" s="5" t="s">
        <v>3</v>
      </c>
    </row>
    <row r="1792" spans="1:6" x14ac:dyDescent="0.35">
      <c r="A1792" s="5" t="s">
        <v>6</v>
      </c>
      <c r="B1792">
        <v>292199.26040000003</v>
      </c>
      <c r="C1792">
        <v>0.32498676799999998</v>
      </c>
      <c r="D1792">
        <v>0.45299931900000001</v>
      </c>
      <c r="E1792">
        <v>9795.7213699999993</v>
      </c>
      <c r="F1792" s="5" t="s">
        <v>3</v>
      </c>
    </row>
    <row r="1793" spans="1:6" x14ac:dyDescent="0.35">
      <c r="A1793" s="5" t="s">
        <v>6</v>
      </c>
      <c r="B1793">
        <v>206897.96429999999</v>
      </c>
      <c r="C1793">
        <v>0.40070739900000002</v>
      </c>
      <c r="D1793">
        <v>0.46558502800000001</v>
      </c>
      <c r="E1793">
        <v>8497.9348140000002</v>
      </c>
      <c r="F1793" s="5" t="s">
        <v>3</v>
      </c>
    </row>
    <row r="1794" spans="1:6" x14ac:dyDescent="0.35">
      <c r="A1794" s="5" t="s">
        <v>5</v>
      </c>
      <c r="B1794">
        <v>233280.97229999999</v>
      </c>
      <c r="C1794">
        <v>0.35502474000000001</v>
      </c>
      <c r="D1794">
        <v>0.37590139500000003</v>
      </c>
      <c r="E1794">
        <v>6309.4413960000002</v>
      </c>
      <c r="F1794" s="5" t="s">
        <v>3</v>
      </c>
    </row>
    <row r="1795" spans="1:6" x14ac:dyDescent="0.35">
      <c r="A1795" s="5" t="s">
        <v>5</v>
      </c>
      <c r="B1795">
        <v>119599.6056</v>
      </c>
      <c r="C1795">
        <v>0.57602144600000005</v>
      </c>
      <c r="D1795">
        <v>0.437390169</v>
      </c>
      <c r="E1795">
        <v>4021.1026510000002</v>
      </c>
      <c r="F1795" s="5" t="s">
        <v>1</v>
      </c>
    </row>
    <row r="1796" spans="1:6" x14ac:dyDescent="0.35">
      <c r="A1796" s="5" t="s">
        <v>6</v>
      </c>
      <c r="B1796">
        <v>263442.1324</v>
      </c>
      <c r="C1796">
        <v>0.335023034</v>
      </c>
      <c r="D1796">
        <v>0.44738362300000001</v>
      </c>
      <c r="E1796">
        <v>9177.5671519999996</v>
      </c>
      <c r="F1796" s="5" t="s">
        <v>3</v>
      </c>
    </row>
    <row r="1797" spans="1:6" x14ac:dyDescent="0.35">
      <c r="A1797" s="5" t="s">
        <v>5</v>
      </c>
      <c r="B1797">
        <v>209503.10769999999</v>
      </c>
      <c r="C1797">
        <v>0.39096473399999998</v>
      </c>
      <c r="D1797">
        <v>0.40157703300000003</v>
      </c>
      <c r="E1797">
        <v>5808.0859350000001</v>
      </c>
      <c r="F1797" s="5" t="s">
        <v>2</v>
      </c>
    </row>
    <row r="1798" spans="1:6" x14ac:dyDescent="0.35">
      <c r="A1798" s="5" t="s">
        <v>5</v>
      </c>
      <c r="B1798">
        <v>282339.85440000001</v>
      </c>
      <c r="C1798">
        <v>0.35770431899999999</v>
      </c>
      <c r="D1798">
        <v>0.40497160199999999</v>
      </c>
      <c r="E1798">
        <v>8558.3033290000003</v>
      </c>
      <c r="F1798" s="5" t="s">
        <v>3</v>
      </c>
    </row>
    <row r="1799" spans="1:6" x14ac:dyDescent="0.35">
      <c r="A1799" s="5" t="s">
        <v>6</v>
      </c>
      <c r="B1799">
        <v>253720.22029999999</v>
      </c>
      <c r="C1799">
        <v>0.38370391300000001</v>
      </c>
      <c r="D1799">
        <v>0.453130747</v>
      </c>
      <c r="E1799">
        <v>8621.5322689999994</v>
      </c>
      <c r="F1799" s="5" t="s">
        <v>3</v>
      </c>
    </row>
    <row r="1800" spans="1:6" x14ac:dyDescent="0.35">
      <c r="A1800" s="5" t="s">
        <v>6</v>
      </c>
      <c r="B1800">
        <v>199877.80499999999</v>
      </c>
      <c r="C1800">
        <v>0.39119328399999997</v>
      </c>
      <c r="D1800">
        <v>0.45629693900000001</v>
      </c>
      <c r="E1800">
        <v>7555.6097380000001</v>
      </c>
      <c r="F1800" s="5" t="s">
        <v>3</v>
      </c>
    </row>
    <row r="1801" spans="1:6" x14ac:dyDescent="0.35">
      <c r="A1801" s="5" t="s">
        <v>5</v>
      </c>
      <c r="B1801">
        <v>151046.51949999999</v>
      </c>
      <c r="C1801">
        <v>0.51640920000000001</v>
      </c>
      <c r="D1801">
        <v>0.43656734699999999</v>
      </c>
      <c r="E1801">
        <v>5251.9792280000001</v>
      </c>
      <c r="F1801" s="5" t="s">
        <v>1</v>
      </c>
    </row>
    <row r="1802" spans="1:6" x14ac:dyDescent="0.35">
      <c r="A1802" s="5" t="s">
        <v>5</v>
      </c>
      <c r="B1802">
        <v>261532.7628</v>
      </c>
      <c r="C1802">
        <v>0.28461771899999999</v>
      </c>
      <c r="D1802">
        <v>0.40623509800000002</v>
      </c>
      <c r="E1802">
        <v>6578.2855609999997</v>
      </c>
      <c r="F1802" s="5" t="s">
        <v>1</v>
      </c>
    </row>
    <row r="1803" spans="1:6" x14ac:dyDescent="0.35">
      <c r="A1803" s="5" t="s">
        <v>5</v>
      </c>
      <c r="B1803">
        <v>280799.2573</v>
      </c>
      <c r="C1803">
        <v>0.29171274000000003</v>
      </c>
      <c r="D1803">
        <v>0.39388248799999998</v>
      </c>
      <c r="E1803">
        <v>9431.3123749999995</v>
      </c>
      <c r="F1803" s="5" t="s">
        <v>3</v>
      </c>
    </row>
    <row r="1804" spans="1:6" x14ac:dyDescent="0.35">
      <c r="A1804" s="5" t="s">
        <v>6</v>
      </c>
      <c r="B1804">
        <v>333883.53700000001</v>
      </c>
      <c r="C1804">
        <v>0.332360924</v>
      </c>
      <c r="D1804">
        <v>0.43571701000000002</v>
      </c>
      <c r="E1804">
        <v>6783.7281300000004</v>
      </c>
      <c r="F1804" s="5" t="s">
        <v>3</v>
      </c>
    </row>
    <row r="1805" spans="1:6" x14ac:dyDescent="0.35">
      <c r="A1805" s="5" t="s">
        <v>6</v>
      </c>
      <c r="B1805">
        <v>130699.89969999999</v>
      </c>
      <c r="C1805">
        <v>0.448847893</v>
      </c>
      <c r="D1805">
        <v>0.45269932499999999</v>
      </c>
      <c r="E1805">
        <v>5863.3570419999996</v>
      </c>
      <c r="F1805" s="5" t="s">
        <v>0</v>
      </c>
    </row>
    <row r="1806" spans="1:6" x14ac:dyDescent="0.35">
      <c r="A1806" s="5" t="s">
        <v>5</v>
      </c>
      <c r="B1806">
        <v>249790.01850000001</v>
      </c>
      <c r="C1806">
        <v>0.37232726399999999</v>
      </c>
      <c r="D1806">
        <v>0.40580469699999999</v>
      </c>
      <c r="E1806">
        <v>6289.6162249999998</v>
      </c>
      <c r="F1806" s="5" t="s">
        <v>3</v>
      </c>
    </row>
    <row r="1807" spans="1:6" x14ac:dyDescent="0.35">
      <c r="A1807" s="5" t="s">
        <v>5</v>
      </c>
      <c r="B1807">
        <v>363988.87079999998</v>
      </c>
      <c r="C1807">
        <v>0.37670300800000001</v>
      </c>
      <c r="D1807">
        <v>0.397817527</v>
      </c>
      <c r="E1807">
        <v>8076.812911</v>
      </c>
      <c r="F1807" s="5" t="s">
        <v>3</v>
      </c>
    </row>
    <row r="1808" spans="1:6" x14ac:dyDescent="0.35">
      <c r="A1808" s="5" t="s">
        <v>6</v>
      </c>
      <c r="B1808">
        <v>150754.454</v>
      </c>
      <c r="C1808">
        <v>0.33485957100000002</v>
      </c>
      <c r="D1808">
        <v>0.49961059899999999</v>
      </c>
      <c r="E1808">
        <v>6730.2928449999999</v>
      </c>
      <c r="F1808" s="5" t="s">
        <v>1</v>
      </c>
    </row>
    <row r="1809" spans="1:6" x14ac:dyDescent="0.35">
      <c r="A1809" s="5" t="s">
        <v>6</v>
      </c>
      <c r="B1809">
        <v>124012.5089</v>
      </c>
      <c r="C1809">
        <v>0.50269555899999996</v>
      </c>
      <c r="D1809">
        <v>0.475525009</v>
      </c>
      <c r="E1809">
        <v>3068.877684</v>
      </c>
      <c r="F1809" s="5" t="s">
        <v>0</v>
      </c>
    </row>
    <row r="1810" spans="1:6" x14ac:dyDescent="0.35">
      <c r="A1810" s="5" t="s">
        <v>5</v>
      </c>
      <c r="B1810">
        <v>248525.67360000001</v>
      </c>
      <c r="C1810">
        <v>0.33890454199999998</v>
      </c>
      <c r="D1810">
        <v>0.40742071899999999</v>
      </c>
      <c r="E1810">
        <v>10128.17353</v>
      </c>
      <c r="F1810" s="5" t="s">
        <v>3</v>
      </c>
    </row>
    <row r="1811" spans="1:6" x14ac:dyDescent="0.35">
      <c r="A1811" s="5" t="s">
        <v>5</v>
      </c>
      <c r="B1811">
        <v>181387.54620000001</v>
      </c>
      <c r="C1811">
        <v>0.42947080199999998</v>
      </c>
      <c r="D1811">
        <v>0.38615775600000002</v>
      </c>
      <c r="E1811">
        <v>6719.2359909999996</v>
      </c>
      <c r="F1811" s="5" t="s">
        <v>1</v>
      </c>
    </row>
    <row r="1812" spans="1:6" x14ac:dyDescent="0.35">
      <c r="A1812" s="5" t="s">
        <v>5</v>
      </c>
      <c r="B1812">
        <v>141147.3579</v>
      </c>
      <c r="C1812">
        <v>0.52625949900000002</v>
      </c>
      <c r="D1812">
        <v>0.44033481800000002</v>
      </c>
      <c r="E1812">
        <v>3804.4170020000001</v>
      </c>
      <c r="F1812" s="5" t="s">
        <v>0</v>
      </c>
    </row>
    <row r="1813" spans="1:6" x14ac:dyDescent="0.35">
      <c r="A1813" s="5" t="s">
        <v>5</v>
      </c>
      <c r="B1813">
        <v>270820.49200000003</v>
      </c>
      <c r="C1813">
        <v>0.33756730699999998</v>
      </c>
      <c r="D1813">
        <v>0.42302668900000001</v>
      </c>
      <c r="E1813">
        <v>8832.3844790000003</v>
      </c>
      <c r="F1813" s="5" t="s">
        <v>3</v>
      </c>
    </row>
    <row r="1814" spans="1:6" x14ac:dyDescent="0.35">
      <c r="A1814" s="5" t="s">
        <v>6</v>
      </c>
      <c r="B1814">
        <v>305630.11420000001</v>
      </c>
      <c r="C1814">
        <v>0.25303566199999999</v>
      </c>
      <c r="D1814">
        <v>0.44173278300000002</v>
      </c>
      <c r="E1814">
        <v>8802.7362009999997</v>
      </c>
      <c r="F1814" s="5" t="s">
        <v>3</v>
      </c>
    </row>
    <row r="1815" spans="1:6" x14ac:dyDescent="0.35">
      <c r="A1815" s="5" t="s">
        <v>5</v>
      </c>
      <c r="B1815">
        <v>136747.49160000001</v>
      </c>
      <c r="C1815">
        <v>0.49934308199999999</v>
      </c>
      <c r="D1815">
        <v>0.41520341399999999</v>
      </c>
      <c r="E1815">
        <v>3061.6841949999998</v>
      </c>
      <c r="F1815" s="5" t="s">
        <v>2</v>
      </c>
    </row>
    <row r="1816" spans="1:6" x14ac:dyDescent="0.35">
      <c r="A1816" s="5" t="s">
        <v>6</v>
      </c>
      <c r="B1816">
        <v>350865.97519999999</v>
      </c>
      <c r="C1816">
        <v>0.34578371000000002</v>
      </c>
      <c r="D1816">
        <v>0.47271892500000001</v>
      </c>
      <c r="E1816">
        <v>5441.9114449999997</v>
      </c>
      <c r="F1816" s="5" t="s">
        <v>3</v>
      </c>
    </row>
    <row r="1817" spans="1:6" x14ac:dyDescent="0.35">
      <c r="A1817" s="5" t="s">
        <v>6</v>
      </c>
      <c r="B1817">
        <v>330749.27590000001</v>
      </c>
      <c r="C1817">
        <v>0.35069040299999998</v>
      </c>
      <c r="D1817">
        <v>0.43455545699999998</v>
      </c>
      <c r="E1817">
        <v>10853.20707</v>
      </c>
      <c r="F1817" s="5" t="s">
        <v>3</v>
      </c>
    </row>
    <row r="1818" spans="1:6" x14ac:dyDescent="0.35">
      <c r="A1818" s="5" t="s">
        <v>5</v>
      </c>
      <c r="B1818">
        <v>250945.79819999999</v>
      </c>
      <c r="C1818">
        <v>0.28646093299999997</v>
      </c>
      <c r="D1818">
        <v>0.37563677200000001</v>
      </c>
      <c r="E1818">
        <v>7162.6124769999997</v>
      </c>
      <c r="F1818" s="5" t="s">
        <v>3</v>
      </c>
    </row>
    <row r="1819" spans="1:6" x14ac:dyDescent="0.35">
      <c r="A1819" s="5" t="s">
        <v>6</v>
      </c>
      <c r="B1819">
        <v>268175.04889999999</v>
      </c>
      <c r="C1819">
        <v>0.36387609199999998</v>
      </c>
      <c r="D1819">
        <v>0.46388280999999998</v>
      </c>
      <c r="E1819">
        <v>6943.1411790000002</v>
      </c>
      <c r="F1819" s="5" t="s">
        <v>3</v>
      </c>
    </row>
    <row r="1820" spans="1:6" x14ac:dyDescent="0.35">
      <c r="A1820" s="5" t="s">
        <v>5</v>
      </c>
      <c r="B1820">
        <v>329128.73229999997</v>
      </c>
      <c r="C1820">
        <v>0.38845086699999998</v>
      </c>
      <c r="D1820">
        <v>0.419544904</v>
      </c>
      <c r="E1820">
        <v>9690.9397270000009</v>
      </c>
      <c r="F1820" s="5" t="s">
        <v>3</v>
      </c>
    </row>
    <row r="1821" spans="1:6" x14ac:dyDescent="0.35">
      <c r="A1821" s="5" t="s">
        <v>5</v>
      </c>
      <c r="B1821">
        <v>113961.79240000001</v>
      </c>
      <c r="C1821">
        <v>0.50328640800000002</v>
      </c>
      <c r="D1821">
        <v>0.42458928899999998</v>
      </c>
      <c r="E1821">
        <v>6127.632732</v>
      </c>
      <c r="F1821" s="5" t="s">
        <v>0</v>
      </c>
    </row>
    <row r="1822" spans="1:6" x14ac:dyDescent="0.35">
      <c r="A1822" s="5" t="s">
        <v>6</v>
      </c>
      <c r="B1822">
        <v>342202.48989999999</v>
      </c>
      <c r="C1822">
        <v>0.30434767899999998</v>
      </c>
      <c r="D1822">
        <v>0.47098495299999998</v>
      </c>
      <c r="E1822">
        <v>9710.6825370000006</v>
      </c>
      <c r="F1822" s="5" t="s">
        <v>3</v>
      </c>
    </row>
    <row r="1823" spans="1:6" x14ac:dyDescent="0.35">
      <c r="A1823" s="5" t="s">
        <v>6</v>
      </c>
      <c r="B1823">
        <v>298780.0477</v>
      </c>
      <c r="C1823">
        <v>0.34883733300000003</v>
      </c>
      <c r="D1823">
        <v>0.48096996600000003</v>
      </c>
      <c r="E1823">
        <v>8217.1064210000004</v>
      </c>
      <c r="F1823" s="5" t="s">
        <v>3</v>
      </c>
    </row>
    <row r="1824" spans="1:6" x14ac:dyDescent="0.35">
      <c r="A1824" s="5" t="s">
        <v>5</v>
      </c>
      <c r="B1824">
        <v>266631.14370000002</v>
      </c>
      <c r="C1824">
        <v>0.35276033400000001</v>
      </c>
      <c r="D1824">
        <v>0.39858627800000002</v>
      </c>
      <c r="E1824">
        <v>7153.6072340000001</v>
      </c>
      <c r="F1824" s="5" t="s">
        <v>3</v>
      </c>
    </row>
    <row r="1825" spans="1:6" x14ac:dyDescent="0.35">
      <c r="A1825" s="5" t="s">
        <v>5</v>
      </c>
      <c r="B1825">
        <v>310531.38819999999</v>
      </c>
      <c r="C1825">
        <v>0.24744084999999999</v>
      </c>
      <c r="D1825">
        <v>0.41989742299999999</v>
      </c>
      <c r="E1825">
        <v>8260.3428999999996</v>
      </c>
      <c r="F1825" s="5" t="s">
        <v>3</v>
      </c>
    </row>
    <row r="1826" spans="1:6" x14ac:dyDescent="0.35">
      <c r="A1826" s="5" t="s">
        <v>6</v>
      </c>
      <c r="B1826">
        <v>250737.323</v>
      </c>
      <c r="C1826">
        <v>0.34653249899999999</v>
      </c>
      <c r="D1826">
        <v>0.45093264900000002</v>
      </c>
      <c r="E1826">
        <v>5915.0649380000004</v>
      </c>
      <c r="F1826" s="5" t="s">
        <v>1</v>
      </c>
    </row>
    <row r="1827" spans="1:6" x14ac:dyDescent="0.35">
      <c r="A1827" s="5" t="s">
        <v>6</v>
      </c>
      <c r="B1827">
        <v>106459.6541</v>
      </c>
      <c r="C1827">
        <v>0.32793714200000001</v>
      </c>
      <c r="D1827">
        <v>0.473219683</v>
      </c>
      <c r="E1827">
        <v>8380.6148290000001</v>
      </c>
      <c r="F1827" s="5" t="s">
        <v>0</v>
      </c>
    </row>
    <row r="1828" spans="1:6" x14ac:dyDescent="0.35">
      <c r="A1828" s="5" t="s">
        <v>5</v>
      </c>
      <c r="B1828">
        <v>276261.6202</v>
      </c>
      <c r="C1828">
        <v>0.26888990899999998</v>
      </c>
      <c r="D1828">
        <v>0.37810619200000001</v>
      </c>
      <c r="E1828">
        <v>10758.13917</v>
      </c>
      <c r="F1828" s="5" t="s">
        <v>3</v>
      </c>
    </row>
    <row r="1829" spans="1:6" x14ac:dyDescent="0.35">
      <c r="A1829" s="5" t="s">
        <v>6</v>
      </c>
      <c r="B1829">
        <v>299678.89079999999</v>
      </c>
      <c r="C1829">
        <v>0.38256012099999998</v>
      </c>
      <c r="D1829">
        <v>0.43374284600000002</v>
      </c>
      <c r="E1829">
        <v>7071.3983710000002</v>
      </c>
      <c r="F1829" s="5" t="s">
        <v>2</v>
      </c>
    </row>
    <row r="1830" spans="1:6" x14ac:dyDescent="0.35">
      <c r="A1830" s="5" t="s">
        <v>6</v>
      </c>
      <c r="B1830">
        <v>116921.5353</v>
      </c>
      <c r="C1830">
        <v>0.58011026700000001</v>
      </c>
      <c r="D1830">
        <v>0.47416317800000002</v>
      </c>
      <c r="E1830">
        <v>3641.0667779999999</v>
      </c>
      <c r="F1830" s="5" t="s">
        <v>0</v>
      </c>
    </row>
    <row r="1831" spans="1:6" x14ac:dyDescent="0.35">
      <c r="A1831" s="5" t="s">
        <v>5</v>
      </c>
      <c r="B1831">
        <v>149087.6317</v>
      </c>
      <c r="C1831">
        <v>0.44758341099999999</v>
      </c>
      <c r="D1831">
        <v>0.440020297</v>
      </c>
      <c r="E1831">
        <v>6128.7898210000003</v>
      </c>
      <c r="F1831" s="5" t="s">
        <v>2</v>
      </c>
    </row>
    <row r="1832" spans="1:6" x14ac:dyDescent="0.35">
      <c r="A1832" s="5" t="s">
        <v>6</v>
      </c>
      <c r="B1832">
        <v>307103.04969999997</v>
      </c>
      <c r="C1832">
        <v>0.29524826700000001</v>
      </c>
      <c r="D1832">
        <v>0.42549598799999999</v>
      </c>
      <c r="E1832">
        <v>5652.2469440000004</v>
      </c>
      <c r="F1832" s="5" t="s">
        <v>1</v>
      </c>
    </row>
    <row r="1833" spans="1:6" x14ac:dyDescent="0.35">
      <c r="A1833" s="5" t="s">
        <v>5</v>
      </c>
      <c r="B1833">
        <v>208432.74540000001</v>
      </c>
      <c r="C1833">
        <v>0.50552292700000001</v>
      </c>
      <c r="D1833">
        <v>0.49108548200000002</v>
      </c>
      <c r="E1833">
        <v>3553.2880799999998</v>
      </c>
      <c r="F1833" s="5" t="s">
        <v>2</v>
      </c>
    </row>
    <row r="1834" spans="1:6" x14ac:dyDescent="0.35">
      <c r="A1834" s="5" t="s">
        <v>6</v>
      </c>
      <c r="B1834">
        <v>231273.30410000001</v>
      </c>
      <c r="C1834">
        <v>0.368316855</v>
      </c>
      <c r="D1834">
        <v>0.46403374200000003</v>
      </c>
      <c r="E1834">
        <v>9623.3217929999992</v>
      </c>
      <c r="F1834" s="5" t="s">
        <v>3</v>
      </c>
    </row>
    <row r="1835" spans="1:6" x14ac:dyDescent="0.35">
      <c r="A1835" s="5" t="s">
        <v>5</v>
      </c>
      <c r="B1835">
        <v>126748.0104</v>
      </c>
      <c r="C1835">
        <v>0.52202877599999997</v>
      </c>
      <c r="D1835">
        <v>0.39680240700000002</v>
      </c>
      <c r="E1835">
        <v>5624.8985060000005</v>
      </c>
      <c r="F1835" s="5" t="s">
        <v>1</v>
      </c>
    </row>
    <row r="1836" spans="1:6" x14ac:dyDescent="0.35">
      <c r="A1836" s="5" t="s">
        <v>5</v>
      </c>
      <c r="B1836">
        <v>245794.74739999999</v>
      </c>
      <c r="C1836">
        <v>0.38317505200000002</v>
      </c>
      <c r="D1836">
        <v>0.405903721</v>
      </c>
      <c r="E1836">
        <v>7941.7302609999997</v>
      </c>
      <c r="F1836" s="5" t="s">
        <v>3</v>
      </c>
    </row>
    <row r="1837" spans="1:6" x14ac:dyDescent="0.35">
      <c r="A1837" s="5" t="s">
        <v>5</v>
      </c>
      <c r="B1837">
        <v>256707.84529999999</v>
      </c>
      <c r="C1837">
        <v>0.36576523599999999</v>
      </c>
      <c r="D1837">
        <v>0.41495358199999999</v>
      </c>
      <c r="E1837">
        <v>9661.7747739999995</v>
      </c>
      <c r="F1837" s="5" t="s">
        <v>3</v>
      </c>
    </row>
    <row r="1838" spans="1:6" x14ac:dyDescent="0.35">
      <c r="A1838" s="5" t="s">
        <v>5</v>
      </c>
      <c r="B1838">
        <v>260038.38889999999</v>
      </c>
      <c r="C1838">
        <v>0.29331258599999999</v>
      </c>
      <c r="D1838">
        <v>0.37186250199999998</v>
      </c>
      <c r="E1838">
        <v>6176.3555679999999</v>
      </c>
      <c r="F1838" s="5" t="s">
        <v>2</v>
      </c>
    </row>
    <row r="1839" spans="1:6" x14ac:dyDescent="0.35">
      <c r="A1839" s="5" t="s">
        <v>5</v>
      </c>
      <c r="B1839">
        <v>297516.29080000002</v>
      </c>
      <c r="C1839">
        <v>0.333624537</v>
      </c>
      <c r="D1839">
        <v>0.41085838600000002</v>
      </c>
      <c r="E1839">
        <v>7564.1002310000003</v>
      </c>
      <c r="F1839" s="5" t="s">
        <v>3</v>
      </c>
    </row>
    <row r="1840" spans="1:6" x14ac:dyDescent="0.35">
      <c r="A1840" s="5" t="s">
        <v>5</v>
      </c>
      <c r="B1840">
        <v>334448.1029</v>
      </c>
      <c r="C1840">
        <v>0.33474894300000002</v>
      </c>
      <c r="D1840">
        <v>0.40909198000000002</v>
      </c>
      <c r="E1840">
        <v>8763.3194609999991</v>
      </c>
      <c r="F1840" s="5" t="s">
        <v>3</v>
      </c>
    </row>
    <row r="1841" spans="1:6" x14ac:dyDescent="0.35">
      <c r="A1841" s="5" t="s">
        <v>6</v>
      </c>
      <c r="B1841">
        <v>196698.19469999999</v>
      </c>
      <c r="C1841">
        <v>0.33354498500000002</v>
      </c>
      <c r="D1841">
        <v>0.44629086499999998</v>
      </c>
      <c r="E1841">
        <v>7117.3452939999997</v>
      </c>
      <c r="F1841" s="5" t="s">
        <v>3</v>
      </c>
    </row>
    <row r="1842" spans="1:6" x14ac:dyDescent="0.35">
      <c r="A1842" s="5" t="s">
        <v>5</v>
      </c>
      <c r="B1842">
        <v>247299.35649999999</v>
      </c>
      <c r="C1842">
        <v>0.30614987599999999</v>
      </c>
      <c r="D1842">
        <v>0.38700963199999999</v>
      </c>
      <c r="E1842">
        <v>7530.1002980000003</v>
      </c>
      <c r="F1842" s="5" t="s">
        <v>3</v>
      </c>
    </row>
    <row r="1843" spans="1:6" x14ac:dyDescent="0.35">
      <c r="A1843" s="5" t="s">
        <v>6</v>
      </c>
      <c r="B1843">
        <v>368311.26130000001</v>
      </c>
      <c r="C1843">
        <v>0.30178894299999998</v>
      </c>
      <c r="D1843">
        <v>0.43182979999999999</v>
      </c>
      <c r="E1843">
        <v>10395.319960000001</v>
      </c>
      <c r="F1843" s="5" t="s">
        <v>3</v>
      </c>
    </row>
    <row r="1844" spans="1:6" x14ac:dyDescent="0.35">
      <c r="A1844" s="5" t="s">
        <v>6</v>
      </c>
      <c r="B1844">
        <v>256103.1292</v>
      </c>
      <c r="C1844">
        <v>0.36481232400000002</v>
      </c>
      <c r="D1844">
        <v>0.47634579399999999</v>
      </c>
      <c r="E1844">
        <v>7603.8083079999997</v>
      </c>
      <c r="F1844" s="5" t="s">
        <v>1</v>
      </c>
    </row>
    <row r="1845" spans="1:6" x14ac:dyDescent="0.35">
      <c r="A1845" s="5" t="s">
        <v>5</v>
      </c>
      <c r="B1845">
        <v>134799.05439999999</v>
      </c>
      <c r="C1845">
        <v>0.53237250300000005</v>
      </c>
      <c r="D1845">
        <v>0.43840663600000002</v>
      </c>
      <c r="E1845">
        <v>5592.4278539999996</v>
      </c>
      <c r="F1845" s="5" t="s">
        <v>0</v>
      </c>
    </row>
    <row r="1846" spans="1:6" x14ac:dyDescent="0.35">
      <c r="A1846" s="5" t="s">
        <v>5</v>
      </c>
      <c r="B1846">
        <v>288208.4192</v>
      </c>
      <c r="C1846">
        <v>0.36260693900000002</v>
      </c>
      <c r="D1846">
        <v>0.39784635200000001</v>
      </c>
      <c r="E1846">
        <v>9313.8846620000004</v>
      </c>
      <c r="F1846" s="5" t="s">
        <v>3</v>
      </c>
    </row>
    <row r="1847" spans="1:6" x14ac:dyDescent="0.35">
      <c r="A1847" s="5" t="s">
        <v>6</v>
      </c>
      <c r="B1847">
        <v>280286.84620000003</v>
      </c>
      <c r="C1847">
        <v>0.418514369</v>
      </c>
      <c r="D1847">
        <v>0.440993142</v>
      </c>
      <c r="E1847">
        <v>8373.7044029999997</v>
      </c>
      <c r="F1847" s="5" t="s">
        <v>3</v>
      </c>
    </row>
    <row r="1848" spans="1:6" x14ac:dyDescent="0.35">
      <c r="A1848" s="5" t="s">
        <v>5</v>
      </c>
      <c r="B1848">
        <v>240037.2825</v>
      </c>
      <c r="C1848">
        <v>0.38456822400000001</v>
      </c>
      <c r="D1848">
        <v>0.39526884899999998</v>
      </c>
      <c r="E1848">
        <v>8769.5803589999996</v>
      </c>
      <c r="F1848" s="5" t="s">
        <v>3</v>
      </c>
    </row>
    <row r="1849" spans="1:6" x14ac:dyDescent="0.35">
      <c r="A1849" s="5" t="s">
        <v>5</v>
      </c>
      <c r="B1849">
        <v>250844.13149999999</v>
      </c>
      <c r="C1849">
        <v>0.327026398</v>
      </c>
      <c r="D1849">
        <v>0.39073838999999999</v>
      </c>
      <c r="E1849">
        <v>8938.3210710000003</v>
      </c>
      <c r="F1849" s="5" t="s">
        <v>3</v>
      </c>
    </row>
    <row r="1850" spans="1:6" x14ac:dyDescent="0.35">
      <c r="A1850" s="5" t="s">
        <v>6</v>
      </c>
      <c r="B1850">
        <v>282695.95429999998</v>
      </c>
      <c r="C1850">
        <v>0.24579780800000001</v>
      </c>
      <c r="D1850">
        <v>0.443892919</v>
      </c>
      <c r="E1850">
        <v>6822.8700070000004</v>
      </c>
      <c r="F1850" s="5" t="s">
        <v>3</v>
      </c>
    </row>
    <row r="1851" spans="1:6" x14ac:dyDescent="0.35">
      <c r="A1851" s="5" t="s">
        <v>5</v>
      </c>
      <c r="B1851">
        <v>370547.80650000001</v>
      </c>
      <c r="C1851">
        <v>0.29036747000000002</v>
      </c>
      <c r="D1851">
        <v>0.39314161199999997</v>
      </c>
      <c r="E1851">
        <v>7131.4181740000004</v>
      </c>
      <c r="F1851" s="5" t="s">
        <v>3</v>
      </c>
    </row>
    <row r="1852" spans="1:6" x14ac:dyDescent="0.35">
      <c r="A1852" s="5" t="s">
        <v>5</v>
      </c>
      <c r="B1852">
        <v>161127.79070000001</v>
      </c>
      <c r="C1852">
        <v>0.57249699399999998</v>
      </c>
      <c r="D1852">
        <v>0.43385173700000002</v>
      </c>
      <c r="E1852">
        <v>3106.0983409999999</v>
      </c>
      <c r="F1852" s="5" t="s">
        <v>2</v>
      </c>
    </row>
    <row r="1853" spans="1:6" x14ac:dyDescent="0.35">
      <c r="A1853" s="5" t="s">
        <v>6</v>
      </c>
      <c r="B1853">
        <v>270577.86609999998</v>
      </c>
      <c r="C1853">
        <v>0.36032278600000001</v>
      </c>
      <c r="D1853">
        <v>0.437977371</v>
      </c>
      <c r="E1853">
        <v>7120.2637720000002</v>
      </c>
      <c r="F1853" s="5" t="s">
        <v>2</v>
      </c>
    </row>
    <row r="1854" spans="1:6" x14ac:dyDescent="0.35">
      <c r="A1854" s="5" t="s">
        <v>6</v>
      </c>
      <c r="B1854">
        <v>294888.2879</v>
      </c>
      <c r="C1854">
        <v>0.37425209399999998</v>
      </c>
      <c r="D1854">
        <v>0.44116643900000002</v>
      </c>
      <c r="E1854">
        <v>9012.1282069999997</v>
      </c>
      <c r="F1854" s="5" t="s">
        <v>3</v>
      </c>
    </row>
    <row r="1855" spans="1:6" x14ac:dyDescent="0.35">
      <c r="A1855" s="5" t="s">
        <v>5</v>
      </c>
      <c r="B1855">
        <v>126980.9356</v>
      </c>
      <c r="C1855">
        <v>0.54312722000000002</v>
      </c>
      <c r="D1855">
        <v>0.41643366300000001</v>
      </c>
      <c r="E1855">
        <v>3594.5286759999999</v>
      </c>
      <c r="F1855" s="5" t="s">
        <v>2</v>
      </c>
    </row>
    <row r="1856" spans="1:6" x14ac:dyDescent="0.35">
      <c r="A1856" s="5" t="s">
        <v>6</v>
      </c>
      <c r="B1856">
        <v>122532.44899999999</v>
      </c>
      <c r="C1856">
        <v>0.432157925</v>
      </c>
      <c r="D1856">
        <v>0.47496148599999999</v>
      </c>
      <c r="E1856">
        <v>5593.6029040000003</v>
      </c>
      <c r="F1856" s="5" t="s">
        <v>0</v>
      </c>
    </row>
    <row r="1857" spans="1:6" x14ac:dyDescent="0.35">
      <c r="A1857" s="5" t="s">
        <v>5</v>
      </c>
      <c r="B1857">
        <v>122178.48209999999</v>
      </c>
      <c r="C1857">
        <v>0.461765384</v>
      </c>
      <c r="D1857">
        <v>0.42993054000000003</v>
      </c>
      <c r="E1857">
        <v>5022.5496999999996</v>
      </c>
      <c r="F1857" s="5" t="s">
        <v>1</v>
      </c>
    </row>
    <row r="1858" spans="1:6" x14ac:dyDescent="0.35">
      <c r="A1858" s="5" t="s">
        <v>6</v>
      </c>
      <c r="B1858">
        <v>272969.33419999998</v>
      </c>
      <c r="C1858">
        <v>0.33674080699999998</v>
      </c>
      <c r="D1858">
        <v>0.44342045699999999</v>
      </c>
      <c r="E1858">
        <v>9836.6902140000002</v>
      </c>
      <c r="F1858" s="5" t="s">
        <v>3</v>
      </c>
    </row>
    <row r="1859" spans="1:6" x14ac:dyDescent="0.35">
      <c r="A1859" s="5" t="s">
        <v>6</v>
      </c>
      <c r="B1859">
        <v>131126.78640000001</v>
      </c>
      <c r="C1859">
        <v>0.55567784899999995</v>
      </c>
      <c r="D1859">
        <v>0.469474793</v>
      </c>
      <c r="E1859">
        <v>3283.9520120000002</v>
      </c>
      <c r="F1859" s="5" t="s">
        <v>0</v>
      </c>
    </row>
    <row r="1860" spans="1:6" x14ac:dyDescent="0.35">
      <c r="A1860" s="5" t="s">
        <v>6</v>
      </c>
      <c r="B1860">
        <v>212410.46249999999</v>
      </c>
      <c r="C1860">
        <v>0.39518504900000001</v>
      </c>
      <c r="D1860">
        <v>0.47194729899999999</v>
      </c>
      <c r="E1860">
        <v>5338.1034669999999</v>
      </c>
      <c r="F1860" s="5" t="s">
        <v>2</v>
      </c>
    </row>
    <row r="1861" spans="1:6" x14ac:dyDescent="0.35">
      <c r="A1861" s="5" t="s">
        <v>5</v>
      </c>
      <c r="B1861">
        <v>298138.99599999998</v>
      </c>
      <c r="C1861">
        <v>0.42528352000000003</v>
      </c>
      <c r="D1861">
        <v>0.38892044399999998</v>
      </c>
      <c r="E1861">
        <v>4988.9091369999996</v>
      </c>
      <c r="F1861" s="5" t="s">
        <v>1</v>
      </c>
    </row>
    <row r="1862" spans="1:6" x14ac:dyDescent="0.35">
      <c r="A1862" s="5" t="s">
        <v>5</v>
      </c>
      <c r="B1862">
        <v>337381.38219999999</v>
      </c>
      <c r="C1862">
        <v>0.41712132800000001</v>
      </c>
      <c r="D1862">
        <v>0.39513999999999999</v>
      </c>
      <c r="E1862">
        <v>9110.3773440000004</v>
      </c>
      <c r="F1862" s="5" t="s">
        <v>3</v>
      </c>
    </row>
    <row r="1863" spans="1:6" x14ac:dyDescent="0.35">
      <c r="A1863" s="5" t="s">
        <v>6</v>
      </c>
      <c r="B1863">
        <v>336236.52389999997</v>
      </c>
      <c r="C1863">
        <v>0.31922615599999998</v>
      </c>
      <c r="D1863">
        <v>0.46282943799999998</v>
      </c>
      <c r="E1863">
        <v>7205.529262</v>
      </c>
      <c r="F1863" s="5" t="s">
        <v>3</v>
      </c>
    </row>
    <row r="1864" spans="1:6" x14ac:dyDescent="0.35">
      <c r="A1864" s="5" t="s">
        <v>5</v>
      </c>
      <c r="B1864">
        <v>139057.01329999999</v>
      </c>
      <c r="C1864">
        <v>0.52673269499999997</v>
      </c>
      <c r="D1864">
        <v>0.45732214300000001</v>
      </c>
      <c r="E1864">
        <v>3202.452131</v>
      </c>
      <c r="F1864" s="5" t="s">
        <v>0</v>
      </c>
    </row>
    <row r="1865" spans="1:6" x14ac:dyDescent="0.35">
      <c r="A1865" s="5" t="s">
        <v>5</v>
      </c>
      <c r="B1865">
        <v>244438.82949999999</v>
      </c>
      <c r="C1865">
        <v>0.28837046599999999</v>
      </c>
      <c r="D1865">
        <v>0.37441604699999997</v>
      </c>
      <c r="E1865">
        <v>7412.7652209999997</v>
      </c>
      <c r="F1865" s="5" t="s">
        <v>3</v>
      </c>
    </row>
    <row r="1866" spans="1:6" x14ac:dyDescent="0.35">
      <c r="A1866" s="5" t="s">
        <v>5</v>
      </c>
      <c r="B1866">
        <v>273027.74800000002</v>
      </c>
      <c r="C1866">
        <v>0.34009014700000001</v>
      </c>
      <c r="D1866">
        <v>0.41870822099999999</v>
      </c>
      <c r="E1866">
        <v>7258.7190849999997</v>
      </c>
      <c r="F1866" s="5" t="s">
        <v>3</v>
      </c>
    </row>
    <row r="1867" spans="1:6" x14ac:dyDescent="0.35">
      <c r="A1867" s="5" t="s">
        <v>6</v>
      </c>
      <c r="B1867">
        <v>235547.2323</v>
      </c>
      <c r="C1867">
        <v>0.32302935700000002</v>
      </c>
      <c r="D1867">
        <v>0.44665483500000003</v>
      </c>
      <c r="E1867">
        <v>6481.2862480000003</v>
      </c>
      <c r="F1867" s="5" t="s">
        <v>2</v>
      </c>
    </row>
    <row r="1868" spans="1:6" x14ac:dyDescent="0.35">
      <c r="A1868" s="5" t="s">
        <v>6</v>
      </c>
      <c r="B1868">
        <v>260529.97709999999</v>
      </c>
      <c r="C1868">
        <v>0.28466195799999999</v>
      </c>
      <c r="D1868">
        <v>0.43340894899999999</v>
      </c>
      <c r="E1868">
        <v>8123.8827300000003</v>
      </c>
      <c r="F1868" s="5" t="s">
        <v>3</v>
      </c>
    </row>
    <row r="1869" spans="1:6" x14ac:dyDescent="0.35">
      <c r="A1869" s="5" t="s">
        <v>6</v>
      </c>
      <c r="B1869">
        <v>175263.6783</v>
      </c>
      <c r="C1869">
        <v>0.53162026399999995</v>
      </c>
      <c r="D1869">
        <v>0.49777437200000002</v>
      </c>
      <c r="E1869">
        <v>3666.1089929999998</v>
      </c>
      <c r="F1869" s="5" t="s">
        <v>1</v>
      </c>
    </row>
    <row r="1870" spans="1:6" x14ac:dyDescent="0.35">
      <c r="A1870" s="5" t="s">
        <v>6</v>
      </c>
      <c r="B1870">
        <v>261840.8401</v>
      </c>
      <c r="C1870">
        <v>0.40776544100000001</v>
      </c>
      <c r="D1870">
        <v>0.47343091700000001</v>
      </c>
      <c r="E1870">
        <v>8831.0340070000002</v>
      </c>
      <c r="F1870" s="5" t="s">
        <v>3</v>
      </c>
    </row>
    <row r="1871" spans="1:6" x14ac:dyDescent="0.35">
      <c r="A1871" s="5" t="s">
        <v>5</v>
      </c>
      <c r="B1871">
        <v>292597.9865</v>
      </c>
      <c r="C1871">
        <v>0.36472638200000002</v>
      </c>
      <c r="D1871">
        <v>0.40361939299999999</v>
      </c>
      <c r="E1871">
        <v>9478.6231879999996</v>
      </c>
      <c r="F1871" s="5" t="s">
        <v>3</v>
      </c>
    </row>
    <row r="1872" spans="1:6" x14ac:dyDescent="0.35">
      <c r="A1872" s="5" t="s">
        <v>6</v>
      </c>
      <c r="B1872">
        <v>325116.60720000003</v>
      </c>
      <c r="C1872">
        <v>0.251293512</v>
      </c>
      <c r="D1872">
        <v>0.45679066000000002</v>
      </c>
      <c r="E1872">
        <v>6994.3269380000002</v>
      </c>
      <c r="F1872" s="5" t="s">
        <v>1</v>
      </c>
    </row>
    <row r="1873" spans="1:6" x14ac:dyDescent="0.35">
      <c r="A1873" s="5" t="s">
        <v>6</v>
      </c>
      <c r="B1873">
        <v>318361.28539999999</v>
      </c>
      <c r="C1873">
        <v>0.37617109399999998</v>
      </c>
      <c r="D1873">
        <v>0.46457875599999998</v>
      </c>
      <c r="E1873">
        <v>8137.1595589999997</v>
      </c>
      <c r="F1873" s="5" t="s">
        <v>3</v>
      </c>
    </row>
    <row r="1874" spans="1:6" x14ac:dyDescent="0.35">
      <c r="A1874" s="5" t="s">
        <v>6</v>
      </c>
      <c r="B1874">
        <v>245891.48560000001</v>
      </c>
      <c r="C1874">
        <v>0.30083782599999997</v>
      </c>
      <c r="D1874">
        <v>0.46315152199999998</v>
      </c>
      <c r="E1874">
        <v>5780.9827539999997</v>
      </c>
      <c r="F1874" s="5" t="s">
        <v>1</v>
      </c>
    </row>
    <row r="1875" spans="1:6" x14ac:dyDescent="0.35">
      <c r="A1875" s="5" t="s">
        <v>6</v>
      </c>
      <c r="B1875">
        <v>150401.4688</v>
      </c>
      <c r="C1875">
        <v>0.53723430800000005</v>
      </c>
      <c r="D1875">
        <v>0.451505451</v>
      </c>
      <c r="E1875">
        <v>2851.739939</v>
      </c>
      <c r="F1875" s="5" t="s">
        <v>1</v>
      </c>
    </row>
    <row r="1876" spans="1:6" x14ac:dyDescent="0.35">
      <c r="A1876" s="5" t="s">
        <v>5</v>
      </c>
      <c r="B1876">
        <v>259259.53700000001</v>
      </c>
      <c r="C1876">
        <v>0.29817468400000002</v>
      </c>
      <c r="D1876">
        <v>0.42107220899999998</v>
      </c>
      <c r="E1876">
        <v>10474.622100000001</v>
      </c>
      <c r="F1876" s="5" t="s">
        <v>3</v>
      </c>
    </row>
    <row r="1877" spans="1:6" x14ac:dyDescent="0.35">
      <c r="A1877" s="5" t="s">
        <v>6</v>
      </c>
      <c r="B1877">
        <v>130834.18610000001</v>
      </c>
      <c r="C1877">
        <v>0.54406418199999995</v>
      </c>
      <c r="D1877">
        <v>0.46682074299999998</v>
      </c>
      <c r="E1877">
        <v>4859.2525660000001</v>
      </c>
      <c r="F1877" s="5" t="s">
        <v>0</v>
      </c>
    </row>
    <row r="1878" spans="1:6" x14ac:dyDescent="0.35">
      <c r="A1878" s="5" t="s">
        <v>5</v>
      </c>
      <c r="B1878">
        <v>126819.14939999999</v>
      </c>
      <c r="C1878">
        <v>0.55946967800000003</v>
      </c>
      <c r="D1878">
        <v>0.42516989500000002</v>
      </c>
      <c r="E1878">
        <v>3478.175205</v>
      </c>
      <c r="F1878" s="5" t="s">
        <v>1</v>
      </c>
    </row>
    <row r="1879" spans="1:6" x14ac:dyDescent="0.35">
      <c r="A1879" s="5" t="s">
        <v>6</v>
      </c>
      <c r="B1879">
        <v>282069.02909999999</v>
      </c>
      <c r="C1879">
        <v>0.26780101899999997</v>
      </c>
      <c r="D1879">
        <v>0.44819523700000002</v>
      </c>
      <c r="E1879">
        <v>9175.7032220000001</v>
      </c>
      <c r="F1879" s="5" t="s">
        <v>3</v>
      </c>
    </row>
    <row r="1880" spans="1:6" x14ac:dyDescent="0.35">
      <c r="A1880" s="5" t="s">
        <v>5</v>
      </c>
      <c r="B1880">
        <v>109892.75290000001</v>
      </c>
      <c r="C1880">
        <v>0.490008157</v>
      </c>
      <c r="D1880">
        <v>0.43848011799999997</v>
      </c>
      <c r="E1880">
        <v>2921.2391510000002</v>
      </c>
      <c r="F1880" s="5" t="s">
        <v>1</v>
      </c>
    </row>
    <row r="1881" spans="1:6" x14ac:dyDescent="0.35">
      <c r="A1881" s="5" t="s">
        <v>6</v>
      </c>
      <c r="B1881">
        <v>261601.2519</v>
      </c>
      <c r="C1881">
        <v>0.27402906199999999</v>
      </c>
      <c r="D1881">
        <v>0.45798767400000001</v>
      </c>
      <c r="E1881">
        <v>7316.0968899999998</v>
      </c>
      <c r="F1881" s="5" t="s">
        <v>3</v>
      </c>
    </row>
    <row r="1882" spans="1:6" x14ac:dyDescent="0.35">
      <c r="A1882" s="5" t="s">
        <v>5</v>
      </c>
      <c r="B1882">
        <v>139436.2372</v>
      </c>
      <c r="C1882">
        <v>0.50761265499999997</v>
      </c>
      <c r="D1882">
        <v>0.41522255499999999</v>
      </c>
      <c r="E1882">
        <v>4088.0542599999999</v>
      </c>
      <c r="F1882" s="5" t="s">
        <v>0</v>
      </c>
    </row>
    <row r="1883" spans="1:6" x14ac:dyDescent="0.35">
      <c r="A1883" s="5" t="s">
        <v>6</v>
      </c>
      <c r="B1883">
        <v>214999.08489999999</v>
      </c>
      <c r="C1883">
        <v>0.27213589300000002</v>
      </c>
      <c r="D1883">
        <v>0.46123207500000002</v>
      </c>
      <c r="E1883">
        <v>9206.4818899999991</v>
      </c>
      <c r="F1883" s="5" t="s">
        <v>1</v>
      </c>
    </row>
    <row r="1884" spans="1:6" x14ac:dyDescent="0.35">
      <c r="A1884" s="5" t="s">
        <v>6</v>
      </c>
      <c r="B1884">
        <v>238939.36009999999</v>
      </c>
      <c r="C1884">
        <v>0.411962035</v>
      </c>
      <c r="D1884">
        <v>0.437414886</v>
      </c>
      <c r="E1884">
        <v>7933.2339760000004</v>
      </c>
      <c r="F1884" s="5" t="s">
        <v>1</v>
      </c>
    </row>
    <row r="1885" spans="1:6" x14ac:dyDescent="0.35">
      <c r="A1885" s="5" t="s">
        <v>6</v>
      </c>
      <c r="B1885">
        <v>317887.02419999999</v>
      </c>
      <c r="C1885">
        <v>0.30146235999999998</v>
      </c>
      <c r="D1885">
        <v>0.45599608400000002</v>
      </c>
      <c r="E1885">
        <v>6906.49802</v>
      </c>
      <c r="F1885" s="5" t="s">
        <v>3</v>
      </c>
    </row>
    <row r="1886" spans="1:6" x14ac:dyDescent="0.35">
      <c r="A1886" s="5" t="s">
        <v>6</v>
      </c>
      <c r="B1886">
        <v>202494.69140000001</v>
      </c>
      <c r="C1886">
        <v>0.34892093299999999</v>
      </c>
      <c r="D1886">
        <v>0.43430176999999998</v>
      </c>
      <c r="E1886">
        <v>6466.9395919999997</v>
      </c>
      <c r="F1886" s="5" t="s">
        <v>1</v>
      </c>
    </row>
    <row r="1887" spans="1:6" x14ac:dyDescent="0.35">
      <c r="A1887" s="5" t="s">
        <v>6</v>
      </c>
      <c r="B1887">
        <v>271375.79810000001</v>
      </c>
      <c r="C1887">
        <v>0.28041619000000001</v>
      </c>
      <c r="D1887">
        <v>0.46489894900000001</v>
      </c>
      <c r="E1887">
        <v>10871.097820000001</v>
      </c>
      <c r="F1887" s="5" t="s">
        <v>3</v>
      </c>
    </row>
    <row r="1888" spans="1:6" x14ac:dyDescent="0.35">
      <c r="A1888" s="5" t="s">
        <v>5</v>
      </c>
      <c r="B1888">
        <v>141745.74909999999</v>
      </c>
      <c r="C1888">
        <v>0.36832563099999999</v>
      </c>
      <c r="D1888">
        <v>0.42568916299999998</v>
      </c>
      <c r="E1888">
        <v>6729.8858120000004</v>
      </c>
      <c r="F1888" s="5" t="s">
        <v>2</v>
      </c>
    </row>
    <row r="1889" spans="1:6" x14ac:dyDescent="0.35">
      <c r="A1889" s="5" t="s">
        <v>5</v>
      </c>
      <c r="B1889">
        <v>145862.72570000001</v>
      </c>
      <c r="C1889">
        <v>0.38038861000000002</v>
      </c>
      <c r="D1889">
        <v>0.44961148699999998</v>
      </c>
      <c r="E1889">
        <v>7583.5024999999996</v>
      </c>
      <c r="F1889" s="5" t="s">
        <v>2</v>
      </c>
    </row>
    <row r="1890" spans="1:6" x14ac:dyDescent="0.35">
      <c r="A1890" s="5" t="s">
        <v>6</v>
      </c>
      <c r="B1890">
        <v>116839.90029999999</v>
      </c>
      <c r="C1890">
        <v>0.478786553</v>
      </c>
      <c r="D1890">
        <v>0.473988101</v>
      </c>
      <c r="E1890">
        <v>5513.4537069999997</v>
      </c>
      <c r="F1890" s="5" t="s">
        <v>0</v>
      </c>
    </row>
    <row r="1891" spans="1:6" x14ac:dyDescent="0.35">
      <c r="A1891" s="5" t="s">
        <v>5</v>
      </c>
      <c r="B1891">
        <v>294049.06679999997</v>
      </c>
      <c r="C1891">
        <v>0.323350992</v>
      </c>
      <c r="D1891">
        <v>0.41220160500000003</v>
      </c>
      <c r="E1891">
        <v>8806.1877590000004</v>
      </c>
      <c r="F1891" s="5" t="s">
        <v>2</v>
      </c>
    </row>
    <row r="1892" spans="1:6" x14ac:dyDescent="0.35">
      <c r="A1892" s="5" t="s">
        <v>5</v>
      </c>
      <c r="B1892">
        <v>213935.77350000001</v>
      </c>
      <c r="C1892">
        <v>0.273938126</v>
      </c>
      <c r="D1892">
        <v>0.39389109300000003</v>
      </c>
      <c r="E1892">
        <v>7698.299019</v>
      </c>
      <c r="F1892" s="5" t="s">
        <v>3</v>
      </c>
    </row>
    <row r="1893" spans="1:6" x14ac:dyDescent="0.35">
      <c r="A1893" s="5" t="s">
        <v>6</v>
      </c>
      <c r="B1893">
        <v>275914.41279999999</v>
      </c>
      <c r="C1893">
        <v>0.29027859499999997</v>
      </c>
      <c r="D1893">
        <v>0.43028321800000002</v>
      </c>
      <c r="E1893">
        <v>8860.0742260000006</v>
      </c>
      <c r="F1893" s="5" t="s">
        <v>3</v>
      </c>
    </row>
    <row r="1894" spans="1:6" x14ac:dyDescent="0.35">
      <c r="A1894" s="5" t="s">
        <v>6</v>
      </c>
      <c r="B1894">
        <v>284759.7954</v>
      </c>
      <c r="C1894">
        <v>0.323789049</v>
      </c>
      <c r="D1894">
        <v>0.461091105</v>
      </c>
      <c r="E1894">
        <v>8994.6030599999995</v>
      </c>
      <c r="F1894" s="5" t="s">
        <v>3</v>
      </c>
    </row>
    <row r="1895" spans="1:6" x14ac:dyDescent="0.35">
      <c r="A1895" s="5" t="s">
        <v>5</v>
      </c>
      <c r="B1895">
        <v>301921.25959999999</v>
      </c>
      <c r="C1895">
        <v>0.323184839</v>
      </c>
      <c r="D1895">
        <v>0.40080178300000002</v>
      </c>
      <c r="E1895">
        <v>8746.0767520000009</v>
      </c>
      <c r="F1895" s="5" t="s">
        <v>3</v>
      </c>
    </row>
    <row r="1896" spans="1:6" x14ac:dyDescent="0.35">
      <c r="A1896" s="5" t="s">
        <v>6</v>
      </c>
      <c r="B1896">
        <v>145193.89360000001</v>
      </c>
      <c r="C1896">
        <v>0.59386760000000005</v>
      </c>
      <c r="D1896">
        <v>0.48510977199999999</v>
      </c>
      <c r="E1896">
        <v>3252.1601270000001</v>
      </c>
      <c r="F1896" s="5" t="s">
        <v>0</v>
      </c>
    </row>
    <row r="1897" spans="1:6" x14ac:dyDescent="0.35">
      <c r="A1897" s="5" t="s">
        <v>5</v>
      </c>
      <c r="B1897">
        <v>239900.66519999999</v>
      </c>
      <c r="C1897">
        <v>0.24498725099999999</v>
      </c>
      <c r="D1897">
        <v>0.40439414899999998</v>
      </c>
      <c r="E1897">
        <v>5975.9887170000002</v>
      </c>
      <c r="F1897" s="5" t="s">
        <v>3</v>
      </c>
    </row>
    <row r="1898" spans="1:6" x14ac:dyDescent="0.35">
      <c r="A1898" s="5" t="s">
        <v>5</v>
      </c>
      <c r="B1898">
        <v>140140.46419999999</v>
      </c>
      <c r="C1898">
        <v>0.51029203300000003</v>
      </c>
      <c r="D1898">
        <v>0.43115034200000002</v>
      </c>
      <c r="E1898">
        <v>5996.0385109999997</v>
      </c>
      <c r="F1898" s="5" t="s">
        <v>0</v>
      </c>
    </row>
    <row r="1899" spans="1:6" x14ac:dyDescent="0.35">
      <c r="A1899" s="5" t="s">
        <v>5</v>
      </c>
      <c r="B1899">
        <v>208394.62969999999</v>
      </c>
      <c r="C1899">
        <v>0.45951099499999998</v>
      </c>
      <c r="D1899">
        <v>0.46469543000000002</v>
      </c>
      <c r="E1899">
        <v>3186.9315759999999</v>
      </c>
      <c r="F1899" s="5" t="s">
        <v>2</v>
      </c>
    </row>
    <row r="1900" spans="1:6" x14ac:dyDescent="0.35">
      <c r="A1900" s="5" t="s">
        <v>6</v>
      </c>
      <c r="B1900">
        <v>132864.0203</v>
      </c>
      <c r="C1900">
        <v>0.50732032900000001</v>
      </c>
      <c r="D1900">
        <v>0.480246057</v>
      </c>
      <c r="E1900">
        <v>5510.2610949999998</v>
      </c>
      <c r="F1900" s="5" t="s">
        <v>2</v>
      </c>
    </row>
    <row r="1901" spans="1:6" x14ac:dyDescent="0.35">
      <c r="A1901" s="5" t="s">
        <v>5</v>
      </c>
      <c r="B1901">
        <v>324708.59860000003</v>
      </c>
      <c r="C1901">
        <v>0.26702333900000003</v>
      </c>
      <c r="D1901">
        <v>0.41547912599999998</v>
      </c>
      <c r="E1901">
        <v>7816.9756219999999</v>
      </c>
      <c r="F1901" s="5" t="s">
        <v>1</v>
      </c>
    </row>
    <row r="1902" spans="1:6" x14ac:dyDescent="0.35">
      <c r="A1902" s="5" t="s">
        <v>5</v>
      </c>
      <c r="B1902">
        <v>141898.62049999999</v>
      </c>
      <c r="C1902">
        <v>0.55120293799999998</v>
      </c>
      <c r="D1902">
        <v>0.42609352299999997</v>
      </c>
      <c r="E1902">
        <v>3303.2763239999999</v>
      </c>
      <c r="F1902" s="5" t="s">
        <v>1</v>
      </c>
    </row>
    <row r="1903" spans="1:6" x14ac:dyDescent="0.35">
      <c r="A1903" s="5" t="s">
        <v>5</v>
      </c>
      <c r="B1903">
        <v>251487.33720000001</v>
      </c>
      <c r="C1903">
        <v>0.34842116899999998</v>
      </c>
      <c r="D1903">
        <v>0.41899342499999997</v>
      </c>
      <c r="E1903">
        <v>7294.2152159999996</v>
      </c>
      <c r="F1903" s="5" t="s">
        <v>3</v>
      </c>
    </row>
    <row r="1904" spans="1:6" x14ac:dyDescent="0.35">
      <c r="A1904" s="5" t="s">
        <v>5</v>
      </c>
      <c r="B1904">
        <v>134969.4988</v>
      </c>
      <c r="C1904">
        <v>0.45012897299999999</v>
      </c>
      <c r="D1904">
        <v>0.43968997300000001</v>
      </c>
      <c r="E1904">
        <v>5692.3091059999997</v>
      </c>
      <c r="F1904" s="5" t="s">
        <v>0</v>
      </c>
    </row>
    <row r="1905" spans="1:6" x14ac:dyDescent="0.35">
      <c r="A1905" s="5" t="s">
        <v>5</v>
      </c>
      <c r="B1905">
        <v>206904.32699999999</v>
      </c>
      <c r="C1905">
        <v>0.31103154100000002</v>
      </c>
      <c r="D1905">
        <v>0.42457364399999997</v>
      </c>
      <c r="E1905">
        <v>6408.7074320000002</v>
      </c>
      <c r="F1905" s="5" t="s">
        <v>1</v>
      </c>
    </row>
    <row r="1906" spans="1:6" x14ac:dyDescent="0.35">
      <c r="A1906" s="5" t="s">
        <v>5</v>
      </c>
      <c r="B1906">
        <v>281455.35110000003</v>
      </c>
      <c r="C1906">
        <v>0.25588624900000001</v>
      </c>
      <c r="D1906">
        <v>0.408454176</v>
      </c>
      <c r="E1906">
        <v>8920.4348690000006</v>
      </c>
      <c r="F1906" s="5" t="s">
        <v>1</v>
      </c>
    </row>
    <row r="1907" spans="1:6" x14ac:dyDescent="0.35">
      <c r="A1907" s="5" t="s">
        <v>6</v>
      </c>
      <c r="B1907">
        <v>310909.46090000001</v>
      </c>
      <c r="C1907">
        <v>0.34505543</v>
      </c>
      <c r="D1907">
        <v>0.42503916600000002</v>
      </c>
      <c r="E1907">
        <v>8533.1125570000004</v>
      </c>
      <c r="F1907" s="5" t="s">
        <v>3</v>
      </c>
    </row>
    <row r="1908" spans="1:6" x14ac:dyDescent="0.35">
      <c r="A1908" s="5" t="s">
        <v>5</v>
      </c>
      <c r="B1908">
        <v>300940.28710000002</v>
      </c>
      <c r="C1908">
        <v>0.43025706499999999</v>
      </c>
      <c r="D1908">
        <v>0.36036757600000002</v>
      </c>
      <c r="E1908">
        <v>6084.8792839999996</v>
      </c>
      <c r="F1908" s="5" t="s">
        <v>2</v>
      </c>
    </row>
    <row r="1909" spans="1:6" x14ac:dyDescent="0.35">
      <c r="A1909" s="5" t="s">
        <v>5</v>
      </c>
      <c r="B1909">
        <v>246948.80100000001</v>
      </c>
      <c r="C1909">
        <v>0.352175295</v>
      </c>
      <c r="D1909">
        <v>0.378141844</v>
      </c>
      <c r="E1909">
        <v>8642.462023</v>
      </c>
      <c r="F1909" s="5" t="s">
        <v>3</v>
      </c>
    </row>
    <row r="1910" spans="1:6" x14ac:dyDescent="0.35">
      <c r="A1910" s="5" t="s">
        <v>6</v>
      </c>
      <c r="B1910">
        <v>287238.80310000002</v>
      </c>
      <c r="C1910">
        <v>0.29020338000000001</v>
      </c>
      <c r="D1910">
        <v>0.44420407499999998</v>
      </c>
      <c r="E1910">
        <v>8434.5914730000004</v>
      </c>
      <c r="F1910" s="5" t="s">
        <v>3</v>
      </c>
    </row>
    <row r="1911" spans="1:6" x14ac:dyDescent="0.35">
      <c r="A1911" s="5" t="s">
        <v>5</v>
      </c>
      <c r="B1911">
        <v>248748.76120000001</v>
      </c>
      <c r="C1911">
        <v>0.34479111299999998</v>
      </c>
      <c r="D1911">
        <v>0.38366761100000002</v>
      </c>
      <c r="E1911">
        <v>9068.0812029999997</v>
      </c>
      <c r="F1911" s="5" t="s">
        <v>1</v>
      </c>
    </row>
    <row r="1912" spans="1:6" x14ac:dyDescent="0.35">
      <c r="A1912" s="5" t="s">
        <v>6</v>
      </c>
      <c r="B1912">
        <v>246838.21359999999</v>
      </c>
      <c r="C1912">
        <v>0.36076617999999999</v>
      </c>
      <c r="D1912">
        <v>0.44365698799999997</v>
      </c>
      <c r="E1912">
        <v>8138.8478020000002</v>
      </c>
      <c r="F1912" s="5" t="s">
        <v>3</v>
      </c>
    </row>
    <row r="1913" spans="1:6" x14ac:dyDescent="0.35">
      <c r="A1913" s="5" t="s">
        <v>5</v>
      </c>
      <c r="B1913">
        <v>279533.48599999998</v>
      </c>
      <c r="C1913">
        <v>0.459489023</v>
      </c>
      <c r="D1913">
        <v>0.38233028800000002</v>
      </c>
      <c r="E1913">
        <v>7033.3790669999998</v>
      </c>
      <c r="F1913" s="5" t="s">
        <v>1</v>
      </c>
    </row>
    <row r="1914" spans="1:6" x14ac:dyDescent="0.35">
      <c r="A1914" s="5" t="s">
        <v>5</v>
      </c>
      <c r="B1914">
        <v>334271.60690000001</v>
      </c>
      <c r="C1914">
        <v>0.32630506799999998</v>
      </c>
      <c r="D1914">
        <v>0.38198900600000002</v>
      </c>
      <c r="E1914">
        <v>8147.1928660000003</v>
      </c>
      <c r="F1914" s="5" t="s">
        <v>3</v>
      </c>
    </row>
    <row r="1915" spans="1:6" x14ac:dyDescent="0.35">
      <c r="A1915" s="5" t="s">
        <v>6</v>
      </c>
      <c r="B1915">
        <v>132577.0998</v>
      </c>
      <c r="C1915">
        <v>0.52579387399999999</v>
      </c>
      <c r="D1915">
        <v>0.52209307100000002</v>
      </c>
      <c r="E1915">
        <v>3734.3353659999998</v>
      </c>
      <c r="F1915" s="5" t="s">
        <v>1</v>
      </c>
    </row>
    <row r="1916" spans="1:6" x14ac:dyDescent="0.35">
      <c r="A1916" s="5" t="s">
        <v>5</v>
      </c>
      <c r="B1916">
        <v>143012.6214</v>
      </c>
      <c r="C1916">
        <v>0.414348571</v>
      </c>
      <c r="D1916">
        <v>0.39670560799999999</v>
      </c>
      <c r="E1916">
        <v>9701.4666730000008</v>
      </c>
      <c r="F1916" s="5" t="s">
        <v>3</v>
      </c>
    </row>
    <row r="1917" spans="1:6" x14ac:dyDescent="0.35">
      <c r="A1917" s="5" t="s">
        <v>5</v>
      </c>
      <c r="B1917">
        <v>248235.3665</v>
      </c>
      <c r="C1917">
        <v>0.312060332</v>
      </c>
      <c r="D1917">
        <v>0.40639981800000002</v>
      </c>
      <c r="E1917">
        <v>7973.39815</v>
      </c>
      <c r="F1917" s="5" t="s">
        <v>3</v>
      </c>
    </row>
    <row r="1918" spans="1:6" x14ac:dyDescent="0.35">
      <c r="A1918" s="5" t="s">
        <v>5</v>
      </c>
      <c r="B1918">
        <v>286125.61129999999</v>
      </c>
      <c r="C1918">
        <v>0.31883081499999999</v>
      </c>
      <c r="D1918">
        <v>0.41397480800000003</v>
      </c>
      <c r="E1918">
        <v>9042.4203639999996</v>
      </c>
      <c r="F1918" s="5" t="s">
        <v>3</v>
      </c>
    </row>
    <row r="1919" spans="1:6" x14ac:dyDescent="0.35">
      <c r="A1919" s="5" t="s">
        <v>6</v>
      </c>
      <c r="B1919">
        <v>195213.02799999999</v>
      </c>
      <c r="C1919">
        <v>0.46478519000000001</v>
      </c>
      <c r="D1919">
        <v>0.484701728</v>
      </c>
      <c r="E1919">
        <v>3163.7149429999999</v>
      </c>
      <c r="F1919" s="5" t="s">
        <v>2</v>
      </c>
    </row>
    <row r="1920" spans="1:6" x14ac:dyDescent="0.35">
      <c r="A1920" s="5" t="s">
        <v>6</v>
      </c>
      <c r="B1920">
        <v>177129.6539</v>
      </c>
      <c r="C1920">
        <v>0.350873292</v>
      </c>
      <c r="D1920">
        <v>0.47901880800000002</v>
      </c>
      <c r="E1920">
        <v>7528.3822870000004</v>
      </c>
      <c r="F1920" s="5" t="s">
        <v>1</v>
      </c>
    </row>
    <row r="1921" spans="1:6" x14ac:dyDescent="0.35">
      <c r="A1921" s="5" t="s">
        <v>6</v>
      </c>
      <c r="B1921">
        <v>257613.3677</v>
      </c>
      <c r="C1921">
        <v>0.32502545399999999</v>
      </c>
      <c r="D1921">
        <v>0.45176740599999998</v>
      </c>
      <c r="E1921">
        <v>7713.9091179999996</v>
      </c>
      <c r="F1921" s="5" t="s">
        <v>2</v>
      </c>
    </row>
    <row r="1922" spans="1:6" x14ac:dyDescent="0.35">
      <c r="A1922" s="5" t="s">
        <v>5</v>
      </c>
      <c r="B1922">
        <v>222924.02799999999</v>
      </c>
      <c r="C1922">
        <v>0.34902248800000002</v>
      </c>
      <c r="D1922">
        <v>0.40217561600000001</v>
      </c>
      <c r="E1922">
        <v>8365.9596839999995</v>
      </c>
      <c r="F1922" s="5" t="s">
        <v>1</v>
      </c>
    </row>
    <row r="1923" spans="1:6" x14ac:dyDescent="0.35">
      <c r="A1923" s="5" t="s">
        <v>5</v>
      </c>
      <c r="B1923">
        <v>229660.63130000001</v>
      </c>
      <c r="C1923">
        <v>0.32701603899999998</v>
      </c>
      <c r="D1923">
        <v>0.40944914999999998</v>
      </c>
      <c r="E1923">
        <v>8105.7623020000001</v>
      </c>
      <c r="F1923" s="5" t="s">
        <v>3</v>
      </c>
    </row>
    <row r="1924" spans="1:6" x14ac:dyDescent="0.35">
      <c r="A1924" s="5" t="s">
        <v>5</v>
      </c>
      <c r="B1924">
        <v>281911.59480000002</v>
      </c>
      <c r="C1924">
        <v>0.33309635199999998</v>
      </c>
      <c r="D1924">
        <v>0.40343009299999999</v>
      </c>
      <c r="E1924">
        <v>10640.99417</v>
      </c>
      <c r="F1924" s="5" t="s">
        <v>3</v>
      </c>
    </row>
    <row r="1925" spans="1:6" x14ac:dyDescent="0.35">
      <c r="A1925" s="5" t="s">
        <v>5</v>
      </c>
      <c r="B1925">
        <v>148030.8144</v>
      </c>
      <c r="C1925">
        <v>0.46366196599999998</v>
      </c>
      <c r="D1925">
        <v>0.41545260299999998</v>
      </c>
      <c r="E1925">
        <v>6185.1880760000004</v>
      </c>
      <c r="F1925" s="5" t="s">
        <v>0</v>
      </c>
    </row>
    <row r="1926" spans="1:6" x14ac:dyDescent="0.35">
      <c r="A1926" s="5" t="s">
        <v>5</v>
      </c>
      <c r="B1926">
        <v>274735.18310000002</v>
      </c>
      <c r="C1926">
        <v>0.36971692099999998</v>
      </c>
      <c r="D1926">
        <v>0.39591274700000001</v>
      </c>
      <c r="E1926">
        <v>7236.3239299999996</v>
      </c>
      <c r="F1926" s="5" t="s">
        <v>3</v>
      </c>
    </row>
    <row r="1927" spans="1:6" x14ac:dyDescent="0.35">
      <c r="A1927" s="5" t="s">
        <v>6</v>
      </c>
      <c r="B1927">
        <v>240692.3137</v>
      </c>
      <c r="C1927">
        <v>0.37635360499999998</v>
      </c>
      <c r="D1927">
        <v>0.469908141</v>
      </c>
      <c r="E1927">
        <v>6676.067771</v>
      </c>
      <c r="F1927" s="5" t="s">
        <v>1</v>
      </c>
    </row>
    <row r="1928" spans="1:6" x14ac:dyDescent="0.35">
      <c r="A1928" s="5" t="s">
        <v>5</v>
      </c>
      <c r="B1928">
        <v>236155.15700000001</v>
      </c>
      <c r="C1928">
        <v>0.34552792300000001</v>
      </c>
      <c r="D1928">
        <v>0.41420645099999998</v>
      </c>
      <c r="E1928">
        <v>7065.8124029999999</v>
      </c>
      <c r="F1928" s="5" t="s">
        <v>3</v>
      </c>
    </row>
    <row r="1929" spans="1:6" x14ac:dyDescent="0.35">
      <c r="A1929" s="5" t="s">
        <v>6</v>
      </c>
      <c r="B1929">
        <v>228932.046</v>
      </c>
      <c r="C1929">
        <v>0.35853512100000001</v>
      </c>
      <c r="D1929">
        <v>0.44804580799999999</v>
      </c>
      <c r="E1929">
        <v>5547.120895</v>
      </c>
      <c r="F1929" s="5" t="s">
        <v>1</v>
      </c>
    </row>
    <row r="1930" spans="1:6" x14ac:dyDescent="0.35">
      <c r="A1930" s="5" t="s">
        <v>5</v>
      </c>
      <c r="B1930">
        <v>306952.21620000002</v>
      </c>
      <c r="C1930">
        <v>0.34314175600000002</v>
      </c>
      <c r="D1930">
        <v>0.38021169799999999</v>
      </c>
      <c r="E1930">
        <v>8026.7216090000002</v>
      </c>
      <c r="F1930" s="5" t="s">
        <v>3</v>
      </c>
    </row>
    <row r="1931" spans="1:6" x14ac:dyDescent="0.35">
      <c r="A1931" s="5" t="s">
        <v>5</v>
      </c>
      <c r="B1931">
        <v>152185.7433</v>
      </c>
      <c r="C1931">
        <v>0.388620937</v>
      </c>
      <c r="D1931">
        <v>0.41747284899999998</v>
      </c>
      <c r="E1931">
        <v>6790.4768549999999</v>
      </c>
      <c r="F1931" s="5" t="s">
        <v>1</v>
      </c>
    </row>
    <row r="1932" spans="1:6" x14ac:dyDescent="0.35">
      <c r="A1932" s="5" t="s">
        <v>6</v>
      </c>
      <c r="B1932">
        <v>285077.44780000002</v>
      </c>
      <c r="C1932">
        <v>0.328238215</v>
      </c>
      <c r="D1932">
        <v>0.44767458399999999</v>
      </c>
      <c r="E1932">
        <v>8895.3100080000004</v>
      </c>
      <c r="F1932" s="5" t="s">
        <v>3</v>
      </c>
    </row>
    <row r="1933" spans="1:6" x14ac:dyDescent="0.35">
      <c r="A1933" s="5" t="s">
        <v>6</v>
      </c>
      <c r="B1933">
        <v>269791.18689999997</v>
      </c>
      <c r="C1933">
        <v>0.34836793199999999</v>
      </c>
      <c r="D1933">
        <v>0.43730661300000001</v>
      </c>
      <c r="E1933">
        <v>5793.3916879999997</v>
      </c>
      <c r="F1933" s="5" t="s">
        <v>1</v>
      </c>
    </row>
    <row r="1934" spans="1:6" x14ac:dyDescent="0.35">
      <c r="A1934" s="5" t="s">
        <v>5</v>
      </c>
      <c r="B1934">
        <v>268271.69760000001</v>
      </c>
      <c r="C1934">
        <v>0.32727751999999999</v>
      </c>
      <c r="D1934">
        <v>0.39812598399999999</v>
      </c>
      <c r="E1934">
        <v>8208.8988530000006</v>
      </c>
      <c r="F1934" s="5" t="s">
        <v>1</v>
      </c>
    </row>
    <row r="1935" spans="1:6" x14ac:dyDescent="0.35">
      <c r="A1935" s="5" t="s">
        <v>5</v>
      </c>
      <c r="B1935">
        <v>261041.0564</v>
      </c>
      <c r="C1935">
        <v>0.30103281599999998</v>
      </c>
      <c r="D1935">
        <v>0.396795693</v>
      </c>
      <c r="E1935">
        <v>7134.4800759999998</v>
      </c>
      <c r="F1935" s="5" t="s">
        <v>3</v>
      </c>
    </row>
    <row r="1936" spans="1:6" x14ac:dyDescent="0.35">
      <c r="A1936" s="5" t="s">
        <v>6</v>
      </c>
      <c r="B1936">
        <v>263701.60930000001</v>
      </c>
      <c r="C1936">
        <v>0.37455283700000003</v>
      </c>
      <c r="D1936">
        <v>0.45863508600000003</v>
      </c>
      <c r="E1936">
        <v>9163.0483960000001</v>
      </c>
      <c r="F1936" s="5" t="s">
        <v>3</v>
      </c>
    </row>
    <row r="1937" spans="1:6" x14ac:dyDescent="0.35">
      <c r="A1937" s="5" t="s">
        <v>6</v>
      </c>
      <c r="B1937">
        <v>308187.30109999998</v>
      </c>
      <c r="C1937">
        <v>0.349757123</v>
      </c>
      <c r="D1937">
        <v>0.42492426</v>
      </c>
      <c r="E1937">
        <v>7899.0175959999997</v>
      </c>
      <c r="F1937" s="5" t="s">
        <v>3</v>
      </c>
    </row>
    <row r="1938" spans="1:6" x14ac:dyDescent="0.35">
      <c r="A1938" s="5" t="s">
        <v>5</v>
      </c>
      <c r="B1938">
        <v>283908.01579999999</v>
      </c>
      <c r="C1938">
        <v>0.37883692400000002</v>
      </c>
      <c r="D1938">
        <v>0.40399744599999998</v>
      </c>
      <c r="E1938">
        <v>7876.5012409999999</v>
      </c>
      <c r="F1938" s="5" t="s">
        <v>3</v>
      </c>
    </row>
    <row r="1939" spans="1:6" x14ac:dyDescent="0.35">
      <c r="A1939" s="5" t="s">
        <v>6</v>
      </c>
      <c r="B1939">
        <v>284764.84639999998</v>
      </c>
      <c r="C1939">
        <v>0.308867897</v>
      </c>
      <c r="D1939">
        <v>0.43049178599999999</v>
      </c>
      <c r="E1939">
        <v>7804.3006859999996</v>
      </c>
      <c r="F1939" s="5" t="s">
        <v>3</v>
      </c>
    </row>
    <row r="1940" spans="1:6" x14ac:dyDescent="0.35">
      <c r="A1940" s="5" t="s">
        <v>5</v>
      </c>
      <c r="B1940">
        <v>312267.88260000001</v>
      </c>
      <c r="C1940">
        <v>0.35847505899999998</v>
      </c>
      <c r="D1940">
        <v>0.38326979900000002</v>
      </c>
      <c r="E1940">
        <v>7664.8267070000002</v>
      </c>
      <c r="F1940" s="5" t="s">
        <v>3</v>
      </c>
    </row>
    <row r="1941" spans="1:6" x14ac:dyDescent="0.35">
      <c r="A1941" s="5" t="s">
        <v>5</v>
      </c>
      <c r="B1941">
        <v>289750.12400000001</v>
      </c>
      <c r="C1941">
        <v>0.35738338800000002</v>
      </c>
      <c r="D1941">
        <v>0.37497345999999998</v>
      </c>
      <c r="E1941">
        <v>9180.3604909999995</v>
      </c>
      <c r="F1941" s="5" t="s">
        <v>3</v>
      </c>
    </row>
    <row r="1942" spans="1:6" x14ac:dyDescent="0.35">
      <c r="A1942" s="5" t="s">
        <v>5</v>
      </c>
      <c r="B1942">
        <v>290137.32689999999</v>
      </c>
      <c r="C1942">
        <v>0.33244886099999998</v>
      </c>
      <c r="D1942">
        <v>0.38319608100000002</v>
      </c>
      <c r="E1942">
        <v>8388.8399470000004</v>
      </c>
      <c r="F1942" s="5" t="s">
        <v>1</v>
      </c>
    </row>
    <row r="1943" spans="1:6" x14ac:dyDescent="0.35">
      <c r="A1943" s="5" t="s">
        <v>5</v>
      </c>
      <c r="B1943">
        <v>208783.0116</v>
      </c>
      <c r="C1943">
        <v>0.37198850900000002</v>
      </c>
      <c r="D1943">
        <v>0.41659730499999997</v>
      </c>
      <c r="E1943">
        <v>6272.3385500000004</v>
      </c>
      <c r="F1943" s="5" t="s">
        <v>2</v>
      </c>
    </row>
    <row r="1944" spans="1:6" x14ac:dyDescent="0.35">
      <c r="A1944" s="5" t="s">
        <v>6</v>
      </c>
      <c r="B1944">
        <v>308498.01510000002</v>
      </c>
      <c r="C1944">
        <v>0.26516690599999998</v>
      </c>
      <c r="D1944">
        <v>0.46067847699999998</v>
      </c>
      <c r="E1944">
        <v>7370.4034709999996</v>
      </c>
      <c r="F1944" s="5" t="s">
        <v>3</v>
      </c>
    </row>
    <row r="1945" spans="1:6" x14ac:dyDescent="0.35">
      <c r="A1945" s="5" t="s">
        <v>5</v>
      </c>
      <c r="B1945">
        <v>273164.92709999997</v>
      </c>
      <c r="C1945">
        <v>0.33878794899999998</v>
      </c>
      <c r="D1945">
        <v>0.40529818499999998</v>
      </c>
      <c r="E1945">
        <v>7732.2449509999997</v>
      </c>
      <c r="F1945" s="5" t="s">
        <v>3</v>
      </c>
    </row>
    <row r="1946" spans="1:6" x14ac:dyDescent="0.35">
      <c r="A1946" s="5" t="s">
        <v>6</v>
      </c>
      <c r="B1946">
        <v>243173.70050000001</v>
      </c>
      <c r="C1946">
        <v>0.30582300400000001</v>
      </c>
      <c r="D1946">
        <v>0.463870018</v>
      </c>
      <c r="E1946">
        <v>9015.5711670000001</v>
      </c>
      <c r="F1946" s="5" t="s">
        <v>3</v>
      </c>
    </row>
    <row r="1947" spans="1:6" x14ac:dyDescent="0.35">
      <c r="A1947" s="5" t="s">
        <v>5</v>
      </c>
      <c r="B1947">
        <v>297736.386</v>
      </c>
      <c r="C1947">
        <v>0.36292036</v>
      </c>
      <c r="D1947">
        <v>0.405467935</v>
      </c>
      <c r="E1947">
        <v>7807.0272779999996</v>
      </c>
      <c r="F1947" s="5" t="s">
        <v>3</v>
      </c>
    </row>
    <row r="1948" spans="1:6" x14ac:dyDescent="0.35">
      <c r="A1948" s="5" t="s">
        <v>5</v>
      </c>
      <c r="B1948">
        <v>296609.89449999999</v>
      </c>
      <c r="C1948">
        <v>0.27810341700000002</v>
      </c>
      <c r="D1948">
        <v>0.38548335</v>
      </c>
      <c r="E1948">
        <v>7879.8298370000002</v>
      </c>
      <c r="F1948" s="5" t="s">
        <v>3</v>
      </c>
    </row>
    <row r="1949" spans="1:6" x14ac:dyDescent="0.35">
      <c r="A1949" s="5" t="s">
        <v>6</v>
      </c>
      <c r="B1949">
        <v>254599.9921</v>
      </c>
      <c r="C1949">
        <v>0.315873456</v>
      </c>
      <c r="D1949">
        <v>0.42124603599999999</v>
      </c>
      <c r="E1949">
        <v>6378.5518199999997</v>
      </c>
      <c r="F1949" s="5" t="s">
        <v>2</v>
      </c>
    </row>
    <row r="1950" spans="1:6" x14ac:dyDescent="0.35">
      <c r="A1950" s="5" t="s">
        <v>6</v>
      </c>
      <c r="B1950">
        <v>213070.51759999999</v>
      </c>
      <c r="C1950">
        <v>0.39295876800000001</v>
      </c>
      <c r="D1950">
        <v>0.469351407</v>
      </c>
      <c r="E1950">
        <v>8243.9749040000006</v>
      </c>
      <c r="F1950" s="5" t="s">
        <v>3</v>
      </c>
    </row>
    <row r="1951" spans="1:6" x14ac:dyDescent="0.35">
      <c r="A1951" s="5" t="s">
        <v>5</v>
      </c>
      <c r="B1951">
        <v>323088.56880000001</v>
      </c>
      <c r="C1951">
        <v>0.31529009200000002</v>
      </c>
      <c r="D1951">
        <v>0.41433508000000002</v>
      </c>
      <c r="E1951">
        <v>9027.1777249999996</v>
      </c>
      <c r="F1951" s="5" t="s">
        <v>3</v>
      </c>
    </row>
    <row r="1952" spans="1:6" x14ac:dyDescent="0.35">
      <c r="A1952" s="5" t="s">
        <v>6</v>
      </c>
      <c r="B1952">
        <v>195082.36540000001</v>
      </c>
      <c r="C1952">
        <v>0.35256247000000002</v>
      </c>
      <c r="D1952">
        <v>0.464064317</v>
      </c>
      <c r="E1952">
        <v>8921.2187819999999</v>
      </c>
      <c r="F1952" s="5" t="s">
        <v>3</v>
      </c>
    </row>
    <row r="1953" spans="1:6" x14ac:dyDescent="0.35">
      <c r="A1953" s="5" t="s">
        <v>5</v>
      </c>
      <c r="B1953">
        <v>249159.9074</v>
      </c>
      <c r="C1953">
        <v>0.357034729</v>
      </c>
      <c r="D1953">
        <v>0.398945204</v>
      </c>
      <c r="E1953">
        <v>8397.8693440000006</v>
      </c>
      <c r="F1953" s="5" t="s">
        <v>3</v>
      </c>
    </row>
    <row r="1954" spans="1:6" x14ac:dyDescent="0.35">
      <c r="A1954" s="5" t="s">
        <v>5</v>
      </c>
      <c r="B1954">
        <v>278116.41830000002</v>
      </c>
      <c r="C1954">
        <v>0.33392032500000002</v>
      </c>
      <c r="D1954">
        <v>0.37869380200000002</v>
      </c>
      <c r="E1954">
        <v>8219.275404</v>
      </c>
      <c r="F1954" s="5" t="s">
        <v>3</v>
      </c>
    </row>
    <row r="1955" spans="1:6" x14ac:dyDescent="0.35">
      <c r="A1955" s="5" t="s">
        <v>5</v>
      </c>
      <c r="B1955">
        <v>261868.40609999999</v>
      </c>
      <c r="C1955">
        <v>0.38957048300000002</v>
      </c>
      <c r="D1955">
        <v>0.41408566499999999</v>
      </c>
      <c r="E1955">
        <v>6920.2804219999998</v>
      </c>
      <c r="F1955" s="5" t="s">
        <v>2</v>
      </c>
    </row>
    <row r="1956" spans="1:6" x14ac:dyDescent="0.35">
      <c r="A1956" s="5" t="s">
        <v>5</v>
      </c>
      <c r="B1956">
        <v>223768.79939999999</v>
      </c>
      <c r="C1956">
        <v>0.42432564099999998</v>
      </c>
      <c r="D1956">
        <v>0.416348094</v>
      </c>
      <c r="E1956">
        <v>6292.7438000000002</v>
      </c>
      <c r="F1956" s="5" t="s">
        <v>1</v>
      </c>
    </row>
    <row r="1957" spans="1:6" x14ac:dyDescent="0.35">
      <c r="A1957" s="5" t="s">
        <v>6</v>
      </c>
      <c r="B1957">
        <v>126180.43180000001</v>
      </c>
      <c r="C1957">
        <v>0.48691774300000001</v>
      </c>
      <c r="D1957">
        <v>0.47503137699999998</v>
      </c>
      <c r="E1957">
        <v>5861.189206</v>
      </c>
      <c r="F1957" s="5" t="s">
        <v>2</v>
      </c>
    </row>
    <row r="1958" spans="1:6" x14ac:dyDescent="0.35">
      <c r="A1958" s="5" t="s">
        <v>5</v>
      </c>
      <c r="B1958">
        <v>226134.96900000001</v>
      </c>
      <c r="C1958">
        <v>0.47392411499999998</v>
      </c>
      <c r="D1958">
        <v>0.46155886499999998</v>
      </c>
      <c r="E1958">
        <v>4779.6224350000002</v>
      </c>
      <c r="F1958" s="5" t="s">
        <v>1</v>
      </c>
    </row>
    <row r="1959" spans="1:6" x14ac:dyDescent="0.35">
      <c r="A1959" s="5" t="s">
        <v>5</v>
      </c>
      <c r="B1959">
        <v>296217.7818</v>
      </c>
      <c r="C1959">
        <v>0.35717986099999999</v>
      </c>
      <c r="D1959">
        <v>0.411045989</v>
      </c>
      <c r="E1959">
        <v>6575.1418100000001</v>
      </c>
      <c r="F1959" s="5" t="s">
        <v>3</v>
      </c>
    </row>
    <row r="1960" spans="1:6" x14ac:dyDescent="0.35">
      <c r="A1960" s="5" t="s">
        <v>5</v>
      </c>
      <c r="B1960">
        <v>316071.83169999998</v>
      </c>
      <c r="C1960">
        <v>0.24109845999999999</v>
      </c>
      <c r="D1960">
        <v>0.39938136400000002</v>
      </c>
      <c r="E1960">
        <v>8775.5322429999997</v>
      </c>
      <c r="F1960" s="5" t="s">
        <v>3</v>
      </c>
    </row>
    <row r="1961" spans="1:6" x14ac:dyDescent="0.35">
      <c r="A1961" s="5" t="s">
        <v>6</v>
      </c>
      <c r="B1961">
        <v>375595.44569999998</v>
      </c>
      <c r="C1961">
        <v>0.265520539</v>
      </c>
      <c r="D1961">
        <v>0.45549799200000002</v>
      </c>
      <c r="E1961">
        <v>9145.6426809999994</v>
      </c>
      <c r="F1961" s="5" t="s">
        <v>3</v>
      </c>
    </row>
    <row r="1962" spans="1:6" x14ac:dyDescent="0.35">
      <c r="A1962" s="5" t="s">
        <v>5</v>
      </c>
      <c r="B1962">
        <v>216242.2182</v>
      </c>
      <c r="C1962">
        <v>0.32672087100000002</v>
      </c>
      <c r="D1962">
        <v>0.41339684500000001</v>
      </c>
      <c r="E1962">
        <v>7776.8181119999999</v>
      </c>
      <c r="F1962" s="5" t="s">
        <v>3</v>
      </c>
    </row>
    <row r="1963" spans="1:6" x14ac:dyDescent="0.35">
      <c r="A1963" s="5" t="s">
        <v>5</v>
      </c>
      <c r="B1963">
        <v>285624.47560000001</v>
      </c>
      <c r="C1963">
        <v>0.373304513</v>
      </c>
      <c r="D1963">
        <v>0.409460883</v>
      </c>
      <c r="E1963">
        <v>9409.9485420000001</v>
      </c>
      <c r="F1963" s="5" t="s">
        <v>3</v>
      </c>
    </row>
    <row r="1964" spans="1:6" x14ac:dyDescent="0.35">
      <c r="A1964" s="5" t="s">
        <v>6</v>
      </c>
      <c r="B1964">
        <v>125441.1636</v>
      </c>
      <c r="C1964">
        <v>0.52499344699999995</v>
      </c>
      <c r="D1964">
        <v>0.47531416599999998</v>
      </c>
      <c r="E1964">
        <v>5399.9379369999997</v>
      </c>
      <c r="F1964" s="5" t="s">
        <v>1</v>
      </c>
    </row>
    <row r="1965" spans="1:6" x14ac:dyDescent="0.35">
      <c r="A1965" s="5" t="s">
        <v>6</v>
      </c>
      <c r="B1965">
        <v>352294.14939999999</v>
      </c>
      <c r="C1965">
        <v>0.43225794200000001</v>
      </c>
      <c r="D1965">
        <v>0.46339051999999997</v>
      </c>
      <c r="E1965">
        <v>7147.0659159999996</v>
      </c>
      <c r="F1965" s="5" t="s">
        <v>1</v>
      </c>
    </row>
    <row r="1966" spans="1:6" x14ac:dyDescent="0.35">
      <c r="A1966" s="5" t="s">
        <v>5</v>
      </c>
      <c r="B1966">
        <v>250593.48079999999</v>
      </c>
      <c r="C1966">
        <v>0.29262879200000003</v>
      </c>
      <c r="D1966">
        <v>0.39771183799999998</v>
      </c>
      <c r="E1966">
        <v>8077.3068119999998</v>
      </c>
      <c r="F1966" s="5" t="s">
        <v>3</v>
      </c>
    </row>
    <row r="1967" spans="1:6" x14ac:dyDescent="0.35">
      <c r="A1967" s="5" t="s">
        <v>6</v>
      </c>
      <c r="B1967">
        <v>261796.82440000001</v>
      </c>
      <c r="C1967">
        <v>0.33839392099999999</v>
      </c>
      <c r="D1967">
        <v>0.41742605100000002</v>
      </c>
      <c r="E1967">
        <v>8890.6008569999995</v>
      </c>
      <c r="F1967" s="5" t="s">
        <v>3</v>
      </c>
    </row>
    <row r="1968" spans="1:6" x14ac:dyDescent="0.35">
      <c r="A1968" s="5" t="s">
        <v>5</v>
      </c>
      <c r="B1968">
        <v>229523.32019999999</v>
      </c>
      <c r="C1968">
        <v>0.31352969000000003</v>
      </c>
      <c r="D1968">
        <v>0.38703165499999997</v>
      </c>
      <c r="E1968">
        <v>7964.1849599999996</v>
      </c>
      <c r="F1968" s="5" t="s">
        <v>3</v>
      </c>
    </row>
    <row r="1969" spans="1:6" x14ac:dyDescent="0.35">
      <c r="A1969" s="5" t="s">
        <v>5</v>
      </c>
      <c r="B1969">
        <v>126717.5392</v>
      </c>
      <c r="C1969">
        <v>0.445765615</v>
      </c>
      <c r="D1969">
        <v>0.422675156</v>
      </c>
      <c r="E1969">
        <v>5668.0405259999998</v>
      </c>
      <c r="F1969" s="5" t="s">
        <v>1</v>
      </c>
    </row>
    <row r="1970" spans="1:6" x14ac:dyDescent="0.35">
      <c r="A1970" s="5" t="s">
        <v>6</v>
      </c>
      <c r="B1970">
        <v>180325.5839</v>
      </c>
      <c r="C1970">
        <v>0.37229540300000002</v>
      </c>
      <c r="D1970">
        <v>0.46355501599999999</v>
      </c>
      <c r="E1970">
        <v>7205.480278</v>
      </c>
      <c r="F1970" s="5" t="s">
        <v>1</v>
      </c>
    </row>
    <row r="1971" spans="1:6" x14ac:dyDescent="0.35">
      <c r="A1971" s="5" t="s">
        <v>6</v>
      </c>
      <c r="B1971">
        <v>284446.95159999997</v>
      </c>
      <c r="C1971">
        <v>0.33182125299999998</v>
      </c>
      <c r="D1971">
        <v>0.432904978</v>
      </c>
      <c r="E1971">
        <v>9449.0539740000004</v>
      </c>
      <c r="F1971" s="5" t="s">
        <v>3</v>
      </c>
    </row>
    <row r="1972" spans="1:6" x14ac:dyDescent="0.35">
      <c r="A1972" s="5" t="s">
        <v>5</v>
      </c>
      <c r="B1972">
        <v>187748.5613</v>
      </c>
      <c r="C1972">
        <v>0.387726774</v>
      </c>
      <c r="D1972">
        <v>0.40402634700000001</v>
      </c>
      <c r="E1972">
        <v>7647.135115</v>
      </c>
      <c r="F1972" s="5" t="s">
        <v>2</v>
      </c>
    </row>
    <row r="1973" spans="1:6" x14ac:dyDescent="0.35">
      <c r="A1973" s="5" t="s">
        <v>5</v>
      </c>
      <c r="B1973">
        <v>172140.4626</v>
      </c>
      <c r="C1973">
        <v>0.60053361299999997</v>
      </c>
      <c r="D1973">
        <v>0.42722180500000001</v>
      </c>
      <c r="E1973">
        <v>3129.2796509999998</v>
      </c>
      <c r="F1973" s="5" t="s">
        <v>2</v>
      </c>
    </row>
    <row r="1974" spans="1:6" x14ac:dyDescent="0.35">
      <c r="A1974" s="5" t="s">
        <v>5</v>
      </c>
      <c r="B1974">
        <v>262539.84379999997</v>
      </c>
      <c r="C1974">
        <v>0.221243728</v>
      </c>
      <c r="D1974">
        <v>0.40164872499999998</v>
      </c>
      <c r="E1974">
        <v>8438.7634579999994</v>
      </c>
      <c r="F1974" s="5" t="s">
        <v>3</v>
      </c>
    </row>
    <row r="1975" spans="1:6" x14ac:dyDescent="0.35">
      <c r="A1975" s="5" t="s">
        <v>5</v>
      </c>
      <c r="B1975">
        <v>226462.9964</v>
      </c>
      <c r="C1975">
        <v>0.38997132299999998</v>
      </c>
      <c r="D1975">
        <v>0.38612943799999999</v>
      </c>
      <c r="E1975">
        <v>8234.4628310000007</v>
      </c>
      <c r="F1975" s="5" t="s">
        <v>3</v>
      </c>
    </row>
    <row r="1976" spans="1:6" x14ac:dyDescent="0.35">
      <c r="A1976" s="5" t="s">
        <v>5</v>
      </c>
      <c r="B1976">
        <v>126583.57429999999</v>
      </c>
      <c r="C1976">
        <v>0.47468787299999998</v>
      </c>
      <c r="D1976">
        <v>0.435855512</v>
      </c>
      <c r="E1976">
        <v>6025.5959249999996</v>
      </c>
      <c r="F1976" s="5" t="s">
        <v>0</v>
      </c>
    </row>
    <row r="1977" spans="1:6" x14ac:dyDescent="0.35">
      <c r="A1977" s="5" t="s">
        <v>6</v>
      </c>
      <c r="B1977">
        <v>276498.13329999999</v>
      </c>
      <c r="C1977">
        <v>0.29766842399999999</v>
      </c>
      <c r="D1977">
        <v>0.47258697100000002</v>
      </c>
      <c r="E1977">
        <v>6872.0120260000003</v>
      </c>
      <c r="F1977" s="5" t="s">
        <v>3</v>
      </c>
    </row>
    <row r="1978" spans="1:6" x14ac:dyDescent="0.35">
      <c r="A1978" s="5" t="s">
        <v>5</v>
      </c>
      <c r="B1978">
        <v>259165.5086</v>
      </c>
      <c r="C1978">
        <v>0.33946778399999999</v>
      </c>
      <c r="D1978">
        <v>0.41306248899999998</v>
      </c>
      <c r="E1978">
        <v>8752.1627069999995</v>
      </c>
      <c r="F1978" s="5" t="s">
        <v>3</v>
      </c>
    </row>
    <row r="1979" spans="1:6" x14ac:dyDescent="0.35">
      <c r="A1979" s="5" t="s">
        <v>5</v>
      </c>
      <c r="B1979">
        <v>192567.19399999999</v>
      </c>
      <c r="C1979">
        <v>0.34150588700000001</v>
      </c>
      <c r="D1979">
        <v>0.38753570500000001</v>
      </c>
      <c r="E1979">
        <v>6146.643607</v>
      </c>
      <c r="F1979" s="5" t="s">
        <v>1</v>
      </c>
    </row>
    <row r="1980" spans="1:6" x14ac:dyDescent="0.35">
      <c r="A1980" s="5" t="s">
        <v>5</v>
      </c>
      <c r="B1980">
        <v>290670.283</v>
      </c>
      <c r="C1980">
        <v>0.28230739900000001</v>
      </c>
      <c r="D1980">
        <v>0.40174286799999998</v>
      </c>
      <c r="E1980">
        <v>6800.2416480000002</v>
      </c>
      <c r="F1980" s="5" t="s">
        <v>3</v>
      </c>
    </row>
    <row r="1981" spans="1:6" x14ac:dyDescent="0.35">
      <c r="A1981" s="5" t="s">
        <v>6</v>
      </c>
      <c r="B1981">
        <v>294147.43</v>
      </c>
      <c r="C1981">
        <v>0.29668229800000001</v>
      </c>
      <c r="D1981">
        <v>0.450505145</v>
      </c>
      <c r="E1981">
        <v>8933.0382890000001</v>
      </c>
      <c r="F1981" s="5" t="s">
        <v>3</v>
      </c>
    </row>
    <row r="1982" spans="1:6" x14ac:dyDescent="0.35">
      <c r="A1982" s="5" t="s">
        <v>6</v>
      </c>
      <c r="B1982">
        <v>248353.3063</v>
      </c>
      <c r="C1982">
        <v>0.381947551</v>
      </c>
      <c r="D1982">
        <v>0.45058240300000002</v>
      </c>
      <c r="E1982">
        <v>7655.5830260000002</v>
      </c>
      <c r="F1982" s="5" t="s">
        <v>3</v>
      </c>
    </row>
    <row r="1983" spans="1:6" x14ac:dyDescent="0.35">
      <c r="A1983" s="5" t="s">
        <v>6</v>
      </c>
      <c r="B1983">
        <v>116869.9273</v>
      </c>
      <c r="C1983">
        <v>0.61948650900000002</v>
      </c>
      <c r="D1983">
        <v>0.462248769</v>
      </c>
      <c r="E1983">
        <v>3190.2373790000001</v>
      </c>
      <c r="F1983" s="5" t="s">
        <v>0</v>
      </c>
    </row>
    <row r="1984" spans="1:6" x14ac:dyDescent="0.35">
      <c r="A1984" s="5" t="s">
        <v>5</v>
      </c>
      <c r="B1984">
        <v>133109.83660000001</v>
      </c>
      <c r="C1984">
        <v>0.52026440699999998</v>
      </c>
      <c r="D1984">
        <v>0.45955428100000001</v>
      </c>
      <c r="E1984">
        <v>5630.1006559999996</v>
      </c>
      <c r="F1984" s="5" t="s">
        <v>1</v>
      </c>
    </row>
    <row r="1985" spans="1:6" x14ac:dyDescent="0.35">
      <c r="A1985" s="5" t="s">
        <v>5</v>
      </c>
      <c r="B1985">
        <v>318089.50189999997</v>
      </c>
      <c r="C1985">
        <v>0.42892017999999998</v>
      </c>
      <c r="D1985">
        <v>0.380346664</v>
      </c>
      <c r="E1985">
        <v>4933.8792629999998</v>
      </c>
      <c r="F1985" s="5" t="s">
        <v>3</v>
      </c>
    </row>
    <row r="1986" spans="1:6" x14ac:dyDescent="0.35">
      <c r="A1986" s="5" t="s">
        <v>5</v>
      </c>
      <c r="B1986">
        <v>264214.88520000002</v>
      </c>
      <c r="C1986">
        <v>0.31386012800000002</v>
      </c>
      <c r="D1986">
        <v>0.39242422900000001</v>
      </c>
      <c r="E1986">
        <v>7119.924293</v>
      </c>
      <c r="F1986" s="5" t="s">
        <v>3</v>
      </c>
    </row>
    <row r="1987" spans="1:6" x14ac:dyDescent="0.35">
      <c r="A1987" s="5" t="s">
        <v>6</v>
      </c>
      <c r="B1987">
        <v>306832.56400000001</v>
      </c>
      <c r="C1987">
        <v>0.36946110599999998</v>
      </c>
      <c r="D1987">
        <v>0.44472957499999999</v>
      </c>
      <c r="E1987">
        <v>8794.6069090000001</v>
      </c>
      <c r="F1987" s="5" t="s">
        <v>1</v>
      </c>
    </row>
    <row r="1988" spans="1:6" x14ac:dyDescent="0.35">
      <c r="A1988" s="5" t="s">
        <v>5</v>
      </c>
      <c r="B1988">
        <v>126810.306</v>
      </c>
      <c r="C1988">
        <v>0.475153139</v>
      </c>
      <c r="D1988">
        <v>0.42150507500000001</v>
      </c>
      <c r="E1988">
        <v>6130.5764250000002</v>
      </c>
      <c r="F1988" s="5" t="s">
        <v>0</v>
      </c>
    </row>
    <row r="1989" spans="1:6" x14ac:dyDescent="0.35">
      <c r="A1989" s="5" t="s">
        <v>5</v>
      </c>
      <c r="B1989">
        <v>215505.37700000001</v>
      </c>
      <c r="C1989">
        <v>0.35010953</v>
      </c>
      <c r="D1989">
        <v>0.43400429200000001</v>
      </c>
      <c r="E1989">
        <v>8196.216633</v>
      </c>
      <c r="F1989" s="5" t="s">
        <v>3</v>
      </c>
    </row>
    <row r="1990" spans="1:6" x14ac:dyDescent="0.35">
      <c r="A1990" s="5" t="s">
        <v>5</v>
      </c>
      <c r="B1990">
        <v>246536.92060000001</v>
      </c>
      <c r="C1990">
        <v>0.29341129500000002</v>
      </c>
      <c r="D1990">
        <v>0.374001792</v>
      </c>
      <c r="E1990">
        <v>7038.5784059999996</v>
      </c>
      <c r="F1990" s="5" t="s">
        <v>3</v>
      </c>
    </row>
    <row r="1991" spans="1:6" x14ac:dyDescent="0.35">
      <c r="A1991" s="5" t="s">
        <v>5</v>
      </c>
      <c r="B1991">
        <v>272255.74540000001</v>
      </c>
      <c r="C1991">
        <v>0.37662773599999999</v>
      </c>
      <c r="D1991">
        <v>0.40976975999999998</v>
      </c>
      <c r="E1991">
        <v>7819.282854</v>
      </c>
      <c r="F1991" s="5" t="s">
        <v>3</v>
      </c>
    </row>
    <row r="1992" spans="1:6" x14ac:dyDescent="0.35">
      <c r="A1992" s="5" t="s">
        <v>5</v>
      </c>
      <c r="B1992">
        <v>142856.95120000001</v>
      </c>
      <c r="C1992">
        <v>0.39080974299999999</v>
      </c>
      <c r="D1992">
        <v>0.452649988</v>
      </c>
      <c r="E1992">
        <v>6705.0469460000004</v>
      </c>
      <c r="F1992" s="5" t="s">
        <v>0</v>
      </c>
    </row>
    <row r="1993" spans="1:6" x14ac:dyDescent="0.35">
      <c r="A1993" s="5" t="s">
        <v>6</v>
      </c>
      <c r="B1993">
        <v>133004.02170000001</v>
      </c>
      <c r="C1993">
        <v>0.61430637099999996</v>
      </c>
      <c r="D1993">
        <v>0.45555784599999999</v>
      </c>
      <c r="E1993">
        <v>3454.840706</v>
      </c>
      <c r="F1993" s="5" t="s">
        <v>0</v>
      </c>
    </row>
    <row r="1994" spans="1:6" x14ac:dyDescent="0.35">
      <c r="A1994" s="5" t="s">
        <v>6</v>
      </c>
      <c r="B1994">
        <v>259194.948</v>
      </c>
      <c r="C1994">
        <v>0.29126412499999998</v>
      </c>
      <c r="D1994">
        <v>0.45573759200000002</v>
      </c>
      <c r="E1994">
        <v>8584.8513710000007</v>
      </c>
      <c r="F1994" s="5" t="s">
        <v>3</v>
      </c>
    </row>
    <row r="1995" spans="1:6" x14ac:dyDescent="0.35">
      <c r="A1995" s="5" t="s">
        <v>6</v>
      </c>
      <c r="B1995">
        <v>228411.6495</v>
      </c>
      <c r="C1995">
        <v>0.31319429100000001</v>
      </c>
      <c r="D1995">
        <v>0.44324443299999999</v>
      </c>
      <c r="E1995">
        <v>8161.2130859999997</v>
      </c>
      <c r="F1995" s="5" t="s">
        <v>3</v>
      </c>
    </row>
    <row r="1996" spans="1:6" x14ac:dyDescent="0.35">
      <c r="A1996" s="5" t="s">
        <v>5</v>
      </c>
      <c r="B1996">
        <v>312914.70510000002</v>
      </c>
      <c r="C1996">
        <v>0.35328653100000001</v>
      </c>
      <c r="D1996">
        <v>0.36920275299999999</v>
      </c>
      <c r="E1996">
        <v>9296.4804249999997</v>
      </c>
      <c r="F1996" s="5" t="s">
        <v>3</v>
      </c>
    </row>
    <row r="1997" spans="1:6" x14ac:dyDescent="0.35">
      <c r="A1997" s="5" t="s">
        <v>6</v>
      </c>
      <c r="B1997">
        <v>281075.46870000003</v>
      </c>
      <c r="C1997">
        <v>0.32385806700000003</v>
      </c>
      <c r="D1997">
        <v>0.441301108</v>
      </c>
      <c r="E1997">
        <v>9352.2686350000004</v>
      </c>
      <c r="F1997" s="5" t="s">
        <v>3</v>
      </c>
    </row>
    <row r="1998" spans="1:6" x14ac:dyDescent="0.35">
      <c r="A1998" s="5" t="s">
        <v>5</v>
      </c>
      <c r="B1998">
        <v>315320.81550000003</v>
      </c>
      <c r="C1998">
        <v>0.31321361399999997</v>
      </c>
      <c r="D1998">
        <v>0.390884171</v>
      </c>
      <c r="E1998">
        <v>9143.5599399999992</v>
      </c>
      <c r="F1998" s="5" t="s">
        <v>3</v>
      </c>
    </row>
    <row r="1999" spans="1:6" x14ac:dyDescent="0.35">
      <c r="A1999" s="5" t="s">
        <v>6</v>
      </c>
      <c r="B1999">
        <v>250057.245</v>
      </c>
      <c r="C1999">
        <v>0.41461256000000002</v>
      </c>
      <c r="D1999">
        <v>0.47983624200000002</v>
      </c>
      <c r="E1999">
        <v>8754.0876069999995</v>
      </c>
      <c r="F1999" s="5" t="s">
        <v>3</v>
      </c>
    </row>
    <row r="2000" spans="1:6" x14ac:dyDescent="0.35">
      <c r="A2000" s="5" t="s">
        <v>5</v>
      </c>
      <c r="B2000">
        <v>183669.10920000001</v>
      </c>
      <c r="C2000">
        <v>0.45013029199999999</v>
      </c>
      <c r="D2000">
        <v>0.44915756600000001</v>
      </c>
      <c r="E2000">
        <v>3675.5749230000001</v>
      </c>
      <c r="F2000" s="5" t="s">
        <v>1</v>
      </c>
    </row>
    <row r="2001" spans="1:6" x14ac:dyDescent="0.35">
      <c r="A2001" s="5" t="s">
        <v>6</v>
      </c>
      <c r="B2001">
        <v>262485.27409999998</v>
      </c>
      <c r="C2001">
        <v>0.35431619199999997</v>
      </c>
      <c r="D2001">
        <v>0.44762137800000001</v>
      </c>
      <c r="E2001">
        <v>7400.0419529999999</v>
      </c>
      <c r="F2001" s="5" t="s">
        <v>3</v>
      </c>
    </row>
    <row r="2002" spans="1:6" x14ac:dyDescent="0.35">
      <c r="A2002" s="5" t="s">
        <v>5</v>
      </c>
      <c r="B2002">
        <v>241821.55369999999</v>
      </c>
      <c r="C2002">
        <v>0.32882256599999998</v>
      </c>
      <c r="D2002">
        <v>0.39232977600000002</v>
      </c>
      <c r="E2002">
        <v>7114.9355610000002</v>
      </c>
      <c r="F2002" s="5" t="s">
        <v>3</v>
      </c>
    </row>
    <row r="2003" spans="1:6" x14ac:dyDescent="0.35">
      <c r="A2003" s="5" t="s">
        <v>5</v>
      </c>
      <c r="B2003">
        <v>211258.4345</v>
      </c>
      <c r="C2003">
        <v>0.35665095899999999</v>
      </c>
      <c r="D2003">
        <v>0.38004430500000003</v>
      </c>
      <c r="E2003">
        <v>10285.50849</v>
      </c>
      <c r="F2003" s="5" t="s">
        <v>3</v>
      </c>
    </row>
    <row r="2004" spans="1:6" x14ac:dyDescent="0.35">
      <c r="A2004" s="5" t="s">
        <v>5</v>
      </c>
      <c r="B2004">
        <v>279854.06559999997</v>
      </c>
      <c r="C2004">
        <v>0.33934444000000002</v>
      </c>
      <c r="D2004">
        <v>0.38386520899999999</v>
      </c>
      <c r="E2004">
        <v>6508.0163670000002</v>
      </c>
      <c r="F2004" s="5" t="s">
        <v>1</v>
      </c>
    </row>
    <row r="2005" spans="1:6" x14ac:dyDescent="0.35">
      <c r="A2005" s="5" t="s">
        <v>5</v>
      </c>
      <c r="B2005">
        <v>121317.1137</v>
      </c>
      <c r="C2005">
        <v>0.53306590499999995</v>
      </c>
      <c r="D2005">
        <v>0.41118409</v>
      </c>
      <c r="E2005">
        <v>6175.9482690000004</v>
      </c>
      <c r="F2005" s="5" t="s">
        <v>2</v>
      </c>
    </row>
    <row r="2006" spans="1:6" x14ac:dyDescent="0.35">
      <c r="A2006" s="5" t="s">
        <v>5</v>
      </c>
      <c r="B2006">
        <v>232839.68900000001</v>
      </c>
      <c r="C2006">
        <v>0.39640131299999998</v>
      </c>
      <c r="D2006">
        <v>0.40216647300000002</v>
      </c>
      <c r="E2006">
        <v>6918.4913239999996</v>
      </c>
      <c r="F2006" s="5" t="s">
        <v>1</v>
      </c>
    </row>
    <row r="2007" spans="1:6" x14ac:dyDescent="0.35">
      <c r="A2007" s="5" t="s">
        <v>5</v>
      </c>
      <c r="B2007">
        <v>118646.00139999999</v>
      </c>
      <c r="C2007">
        <v>0.46904201299999998</v>
      </c>
      <c r="D2007">
        <v>0.44180480700000002</v>
      </c>
      <c r="E2007">
        <v>6253.5707739999998</v>
      </c>
      <c r="F2007" s="5" t="s">
        <v>0</v>
      </c>
    </row>
    <row r="2008" spans="1:6" x14ac:dyDescent="0.35">
      <c r="A2008" s="5" t="s">
        <v>5</v>
      </c>
      <c r="B2008">
        <v>295622.88949999999</v>
      </c>
      <c r="C2008">
        <v>0.28139116199999997</v>
      </c>
      <c r="D2008">
        <v>0.36610338999999997</v>
      </c>
      <c r="E2008">
        <v>7701.8739640000003</v>
      </c>
      <c r="F2008" s="5" t="s">
        <v>3</v>
      </c>
    </row>
    <row r="2009" spans="1:6" x14ac:dyDescent="0.35">
      <c r="A2009" s="5" t="s">
        <v>6</v>
      </c>
      <c r="B2009">
        <v>329138.29619999998</v>
      </c>
      <c r="C2009">
        <v>0.35270172100000002</v>
      </c>
      <c r="D2009">
        <v>0.44121593999999997</v>
      </c>
      <c r="E2009">
        <v>6571.9674839999998</v>
      </c>
      <c r="F2009" s="5" t="s">
        <v>3</v>
      </c>
    </row>
    <row r="2010" spans="1:6" x14ac:dyDescent="0.35">
      <c r="A2010" s="5" t="s">
        <v>5</v>
      </c>
      <c r="B2010">
        <v>257950.55739999999</v>
      </c>
      <c r="C2010">
        <v>0.34454804999999999</v>
      </c>
      <c r="D2010">
        <v>0.41382743500000002</v>
      </c>
      <c r="E2010">
        <v>7917.7408189999996</v>
      </c>
      <c r="F2010" s="5" t="s">
        <v>3</v>
      </c>
    </row>
    <row r="2011" spans="1:6" x14ac:dyDescent="0.35">
      <c r="A2011" s="5" t="s">
        <v>5</v>
      </c>
      <c r="B2011">
        <v>221226.0564</v>
      </c>
      <c r="C2011">
        <v>0.31467329100000002</v>
      </c>
      <c r="D2011">
        <v>0.39315021700000002</v>
      </c>
      <c r="E2011">
        <v>8188.8963110000004</v>
      </c>
      <c r="F2011" s="5" t="s">
        <v>3</v>
      </c>
    </row>
    <row r="2012" spans="1:6" x14ac:dyDescent="0.35">
      <c r="A2012" s="5" t="s">
        <v>6</v>
      </c>
      <c r="B2012">
        <v>209936.16039999999</v>
      </c>
      <c r="C2012">
        <v>0.33088446100000002</v>
      </c>
      <c r="D2012">
        <v>0.45579705399999998</v>
      </c>
      <c r="E2012">
        <v>8659.0932140000004</v>
      </c>
      <c r="F2012" s="5" t="s">
        <v>3</v>
      </c>
    </row>
    <row r="2013" spans="1:6" x14ac:dyDescent="0.35">
      <c r="A2013" s="5" t="s">
        <v>5</v>
      </c>
      <c r="B2013">
        <v>118381.05530000001</v>
      </c>
      <c r="C2013">
        <v>0.60369054499999997</v>
      </c>
      <c r="D2013">
        <v>0.43481715500000001</v>
      </c>
      <c r="E2013">
        <v>3792.4968250000002</v>
      </c>
      <c r="F2013" s="5" t="s">
        <v>0</v>
      </c>
    </row>
    <row r="2014" spans="1:6" x14ac:dyDescent="0.35">
      <c r="A2014" s="5" t="s">
        <v>6</v>
      </c>
      <c r="B2014">
        <v>271852.24770000001</v>
      </c>
      <c r="C2014">
        <v>0.36191437199999998</v>
      </c>
      <c r="D2014">
        <v>0.443346289</v>
      </c>
      <c r="E2014">
        <v>7658.9804690000001</v>
      </c>
      <c r="F2014" s="5" t="s">
        <v>3</v>
      </c>
    </row>
    <row r="2015" spans="1:6" x14ac:dyDescent="0.35">
      <c r="A2015" s="5" t="s">
        <v>6</v>
      </c>
      <c r="B2015">
        <v>182457.2408</v>
      </c>
      <c r="C2015">
        <v>0.44807581200000002</v>
      </c>
      <c r="D2015">
        <v>0.51650262800000002</v>
      </c>
      <c r="E2015">
        <v>2943.6699119999998</v>
      </c>
      <c r="F2015" s="5" t="s">
        <v>2</v>
      </c>
    </row>
    <row r="2016" spans="1:6" x14ac:dyDescent="0.35">
      <c r="A2016" s="5" t="s">
        <v>5</v>
      </c>
      <c r="B2016">
        <v>266187.81439999997</v>
      </c>
      <c r="C2016">
        <v>0.386957418</v>
      </c>
      <c r="D2016">
        <v>0.39528285600000002</v>
      </c>
      <c r="E2016">
        <v>6075.2618650000004</v>
      </c>
      <c r="F2016" s="5" t="s">
        <v>1</v>
      </c>
    </row>
    <row r="2017" spans="1:6" x14ac:dyDescent="0.35">
      <c r="A2017" s="5" t="s">
        <v>6</v>
      </c>
      <c r="B2017">
        <v>249660.30189999999</v>
      </c>
      <c r="C2017">
        <v>0.42099013499999999</v>
      </c>
      <c r="D2017">
        <v>0.45454662800000001</v>
      </c>
      <c r="E2017">
        <v>9515.0907189999998</v>
      </c>
      <c r="F2017" s="5" t="s">
        <v>3</v>
      </c>
    </row>
    <row r="2018" spans="1:6" x14ac:dyDescent="0.35">
      <c r="A2018" s="5" t="s">
        <v>6</v>
      </c>
      <c r="B2018">
        <v>307134.98839999997</v>
      </c>
      <c r="C2018">
        <v>0.27138725400000002</v>
      </c>
      <c r="D2018">
        <v>0.48185591700000002</v>
      </c>
      <c r="E2018">
        <v>8701.030111</v>
      </c>
      <c r="F2018" s="5" t="s">
        <v>3</v>
      </c>
    </row>
    <row r="2019" spans="1:6" x14ac:dyDescent="0.35">
      <c r="A2019" s="5" t="s">
        <v>6</v>
      </c>
      <c r="B2019">
        <v>136813.43030000001</v>
      </c>
      <c r="C2019">
        <v>0.60583205100000004</v>
      </c>
      <c r="D2019">
        <v>0.479789929</v>
      </c>
      <c r="E2019">
        <v>3462.190701</v>
      </c>
      <c r="F2019" s="5" t="s">
        <v>0</v>
      </c>
    </row>
    <row r="2020" spans="1:6" x14ac:dyDescent="0.35">
      <c r="A2020" s="5" t="s">
        <v>6</v>
      </c>
      <c r="B2020">
        <v>296439.90220000001</v>
      </c>
      <c r="C2020">
        <v>0.35784247800000002</v>
      </c>
      <c r="D2020">
        <v>0.48774137899999997</v>
      </c>
      <c r="E2020">
        <v>8011.4685069999996</v>
      </c>
      <c r="F2020" s="5" t="s">
        <v>3</v>
      </c>
    </row>
    <row r="2021" spans="1:6" x14ac:dyDescent="0.35">
      <c r="A2021" s="5" t="s">
        <v>5</v>
      </c>
      <c r="B2021">
        <v>127982.603</v>
      </c>
      <c r="C2021">
        <v>0.55896803299999998</v>
      </c>
      <c r="D2021">
        <v>0.42539028099999998</v>
      </c>
      <c r="E2021">
        <v>3597.3428560000002</v>
      </c>
      <c r="F2021" s="5" t="s">
        <v>1</v>
      </c>
    </row>
    <row r="2022" spans="1:6" x14ac:dyDescent="0.35">
      <c r="A2022" s="5" t="s">
        <v>6</v>
      </c>
      <c r="B2022">
        <v>157506.39230000001</v>
      </c>
      <c r="C2022">
        <v>0.35944831100000002</v>
      </c>
      <c r="D2022">
        <v>0.45274451199999999</v>
      </c>
      <c r="E2022">
        <v>7652.4410879999996</v>
      </c>
      <c r="F2022" s="5" t="s">
        <v>2</v>
      </c>
    </row>
    <row r="2023" spans="1:6" x14ac:dyDescent="0.35">
      <c r="A2023" s="5" t="s">
        <v>6</v>
      </c>
      <c r="B2023">
        <v>306584.09970000002</v>
      </c>
      <c r="C2023">
        <v>0.393870742</v>
      </c>
      <c r="D2023">
        <v>0.446259774</v>
      </c>
      <c r="E2023">
        <v>10447.61385</v>
      </c>
      <c r="F2023" s="5" t="s">
        <v>3</v>
      </c>
    </row>
    <row r="2024" spans="1:6" x14ac:dyDescent="0.35">
      <c r="A2024" s="5" t="s">
        <v>6</v>
      </c>
      <c r="B2024">
        <v>302740.62520000001</v>
      </c>
      <c r="C2024">
        <v>0.33511489700000002</v>
      </c>
      <c r="D2024">
        <v>0.43654376700000003</v>
      </c>
      <c r="E2024">
        <v>6770.2511080000004</v>
      </c>
      <c r="F2024" s="5" t="s">
        <v>3</v>
      </c>
    </row>
    <row r="2025" spans="1:6" x14ac:dyDescent="0.35">
      <c r="A2025" s="5" t="s">
        <v>6</v>
      </c>
      <c r="B2025">
        <v>303346.19290000002</v>
      </c>
      <c r="C2025">
        <v>0.29826609199999998</v>
      </c>
      <c r="D2025">
        <v>0.42548430300000001</v>
      </c>
      <c r="E2025">
        <v>8596.5676980000007</v>
      </c>
      <c r="F2025" s="5" t="s">
        <v>3</v>
      </c>
    </row>
    <row r="2026" spans="1:6" x14ac:dyDescent="0.35">
      <c r="A2026" s="5" t="s">
        <v>6</v>
      </c>
      <c r="B2026">
        <v>235199.9645</v>
      </c>
      <c r="C2026">
        <v>0.33071107599999999</v>
      </c>
      <c r="D2026">
        <v>0.44563518499999999</v>
      </c>
      <c r="E2026">
        <v>9255.1444439999996</v>
      </c>
      <c r="F2026" s="5" t="s">
        <v>3</v>
      </c>
    </row>
    <row r="2027" spans="1:6" x14ac:dyDescent="0.35">
      <c r="A2027" s="5" t="s">
        <v>6</v>
      </c>
      <c r="B2027">
        <v>121691.5055</v>
      </c>
      <c r="C2027">
        <v>0.42938764200000001</v>
      </c>
      <c r="D2027">
        <v>0.46963911800000002</v>
      </c>
      <c r="E2027">
        <v>6523.4299419999998</v>
      </c>
      <c r="F2027" s="5" t="s">
        <v>0</v>
      </c>
    </row>
    <row r="2028" spans="1:6" x14ac:dyDescent="0.35">
      <c r="A2028" s="5" t="s">
        <v>6</v>
      </c>
      <c r="B2028">
        <v>190309.26689999999</v>
      </c>
      <c r="C2028">
        <v>0.44401748000000002</v>
      </c>
      <c r="D2028">
        <v>0.52339000099999999</v>
      </c>
      <c r="E2028">
        <v>3436.9030910000001</v>
      </c>
      <c r="F2028" s="5" t="s">
        <v>1</v>
      </c>
    </row>
    <row r="2029" spans="1:6" x14ac:dyDescent="0.35">
      <c r="A2029" s="5" t="s">
        <v>6</v>
      </c>
      <c r="B2029">
        <v>302099.40730000002</v>
      </c>
      <c r="C2029">
        <v>0.36637502500000002</v>
      </c>
      <c r="D2029">
        <v>0.44947690600000001</v>
      </c>
      <c r="E2029">
        <v>9630.8088580000003</v>
      </c>
      <c r="F2029" s="5" t="s">
        <v>3</v>
      </c>
    </row>
    <row r="2030" spans="1:6" x14ac:dyDescent="0.35">
      <c r="A2030" s="5" t="s">
        <v>5</v>
      </c>
      <c r="B2030">
        <v>135220.51629999999</v>
      </c>
      <c r="C2030">
        <v>0.42120358099999999</v>
      </c>
      <c r="D2030">
        <v>0.40985183800000002</v>
      </c>
      <c r="E2030">
        <v>5794.5376050000004</v>
      </c>
      <c r="F2030" s="5" t="s">
        <v>0</v>
      </c>
    </row>
    <row r="2031" spans="1:6" x14ac:dyDescent="0.35">
      <c r="A2031" s="5" t="s">
        <v>5</v>
      </c>
      <c r="B2031">
        <v>325336.16220000002</v>
      </c>
      <c r="C2031">
        <v>0.32476169199999999</v>
      </c>
      <c r="D2031">
        <v>0.41362082500000003</v>
      </c>
      <c r="E2031">
        <v>7544.3821170000001</v>
      </c>
      <c r="F2031" s="5" t="s">
        <v>3</v>
      </c>
    </row>
    <row r="2032" spans="1:6" x14ac:dyDescent="0.35">
      <c r="A2032" s="5" t="s">
        <v>6</v>
      </c>
      <c r="B2032">
        <v>265087.59749999997</v>
      </c>
      <c r="C2032">
        <v>0.38954428400000002</v>
      </c>
      <c r="D2032">
        <v>0.45867530200000001</v>
      </c>
      <c r="E2032">
        <v>7822.8750810000001</v>
      </c>
      <c r="F2032" s="5" t="s">
        <v>3</v>
      </c>
    </row>
    <row r="2033" spans="1:6" x14ac:dyDescent="0.35">
      <c r="A2033" s="5" t="s">
        <v>6</v>
      </c>
      <c r="B2033">
        <v>254188.5411</v>
      </c>
      <c r="C2033">
        <v>0.306866782</v>
      </c>
      <c r="D2033">
        <v>0.45885323900000002</v>
      </c>
      <c r="E2033">
        <v>8037.6139439999997</v>
      </c>
      <c r="F2033" s="5" t="s">
        <v>3</v>
      </c>
    </row>
    <row r="2034" spans="1:6" x14ac:dyDescent="0.35">
      <c r="A2034" s="5" t="s">
        <v>5</v>
      </c>
      <c r="B2034">
        <v>335949.8124</v>
      </c>
      <c r="C2034">
        <v>0.33608256199999997</v>
      </c>
      <c r="D2034">
        <v>0.397630979</v>
      </c>
      <c r="E2034">
        <v>9417.1006170000001</v>
      </c>
      <c r="F2034" s="5" t="s">
        <v>3</v>
      </c>
    </row>
    <row r="2035" spans="1:6" x14ac:dyDescent="0.35">
      <c r="A2035" s="5" t="s">
        <v>6</v>
      </c>
      <c r="B2035">
        <v>136408.6385</v>
      </c>
      <c r="C2035">
        <v>0.57666465600000005</v>
      </c>
      <c r="D2035">
        <v>0.49711695299999997</v>
      </c>
      <c r="E2035">
        <v>3424.3105959999998</v>
      </c>
      <c r="F2035" s="5" t="s">
        <v>0</v>
      </c>
    </row>
    <row r="2036" spans="1:6" x14ac:dyDescent="0.35">
      <c r="A2036" s="5" t="s">
        <v>6</v>
      </c>
      <c r="B2036">
        <v>126453.8735</v>
      </c>
      <c r="C2036">
        <v>0.53551607800000001</v>
      </c>
      <c r="D2036">
        <v>0.46556213099999999</v>
      </c>
      <c r="E2036">
        <v>3667.5854210000002</v>
      </c>
      <c r="F2036" s="5" t="s">
        <v>0</v>
      </c>
    </row>
    <row r="2037" spans="1:6" x14ac:dyDescent="0.35">
      <c r="A2037" s="5" t="s">
        <v>6</v>
      </c>
      <c r="B2037">
        <v>257076.12119999999</v>
      </c>
      <c r="C2037">
        <v>0.42626471500000002</v>
      </c>
      <c r="D2037">
        <v>0.44704177699999997</v>
      </c>
      <c r="E2037">
        <v>6227.2006780000002</v>
      </c>
      <c r="F2037" s="5" t="s">
        <v>1</v>
      </c>
    </row>
    <row r="2038" spans="1:6" x14ac:dyDescent="0.35">
      <c r="A2038" s="5" t="s">
        <v>5</v>
      </c>
      <c r="B2038">
        <v>235968.35569999999</v>
      </c>
      <c r="C2038">
        <v>0.30544149100000001</v>
      </c>
      <c r="D2038">
        <v>0.38149530100000001</v>
      </c>
      <c r="E2038">
        <v>9257.5421679999999</v>
      </c>
      <c r="F2038" s="5" t="s">
        <v>3</v>
      </c>
    </row>
    <row r="2039" spans="1:6" x14ac:dyDescent="0.35">
      <c r="A2039" s="5" t="s">
        <v>6</v>
      </c>
      <c r="B2039">
        <v>270114.47899999999</v>
      </c>
      <c r="C2039">
        <v>0.35699171499999999</v>
      </c>
      <c r="D2039">
        <v>0.455840301</v>
      </c>
      <c r="E2039">
        <v>6215.0404310000004</v>
      </c>
      <c r="F2039" s="5" t="s">
        <v>2</v>
      </c>
    </row>
    <row r="2040" spans="1:6" x14ac:dyDescent="0.35">
      <c r="A2040" s="5" t="s">
        <v>6</v>
      </c>
      <c r="B2040">
        <v>262954.07789999997</v>
      </c>
      <c r="C2040">
        <v>0.31486323799999999</v>
      </c>
      <c r="D2040">
        <v>0.44404611199999999</v>
      </c>
      <c r="E2040">
        <v>7949.4354709999998</v>
      </c>
      <c r="F2040" s="5" t="s">
        <v>3</v>
      </c>
    </row>
    <row r="2041" spans="1:6" x14ac:dyDescent="0.35">
      <c r="A2041" s="5" t="s">
        <v>5</v>
      </c>
      <c r="B2041">
        <v>291275.8787</v>
      </c>
      <c r="C2041">
        <v>0.35354562899999997</v>
      </c>
      <c r="D2041">
        <v>0.40775440800000001</v>
      </c>
      <c r="E2041">
        <v>7279.5852990000003</v>
      </c>
      <c r="F2041" s="5" t="s">
        <v>3</v>
      </c>
    </row>
    <row r="2042" spans="1:6" x14ac:dyDescent="0.35">
      <c r="A2042" s="5" t="s">
        <v>5</v>
      </c>
      <c r="B2042">
        <v>227519.36619999999</v>
      </c>
      <c r="C2042">
        <v>0.31726811100000002</v>
      </c>
      <c r="D2042">
        <v>0.37973334199999997</v>
      </c>
      <c r="E2042">
        <v>6303.4077260000004</v>
      </c>
      <c r="F2042" s="5" t="s">
        <v>3</v>
      </c>
    </row>
    <row r="2043" spans="1:6" x14ac:dyDescent="0.35">
      <c r="A2043" s="5" t="s">
        <v>6</v>
      </c>
      <c r="B2043">
        <v>319415.17570000002</v>
      </c>
      <c r="C2043">
        <v>0.33733612099999999</v>
      </c>
      <c r="D2043">
        <v>0.41231251400000002</v>
      </c>
      <c r="E2043">
        <v>9420.6929450000007</v>
      </c>
      <c r="F2043" s="5" t="s">
        <v>3</v>
      </c>
    </row>
    <row r="2044" spans="1:6" x14ac:dyDescent="0.35">
      <c r="A2044" s="5" t="s">
        <v>5</v>
      </c>
      <c r="B2044">
        <v>127514.1023</v>
      </c>
      <c r="C2044">
        <v>0.498198164</v>
      </c>
      <c r="D2044">
        <v>0.43267650000000002</v>
      </c>
      <c r="E2044">
        <v>5777.2706440000002</v>
      </c>
      <c r="F2044" s="5" t="s">
        <v>0</v>
      </c>
    </row>
    <row r="2045" spans="1:6" x14ac:dyDescent="0.35">
      <c r="A2045" s="5" t="s">
        <v>6</v>
      </c>
      <c r="B2045">
        <v>87818.51741</v>
      </c>
      <c r="C2045">
        <v>0.42152140599999999</v>
      </c>
      <c r="D2045">
        <v>0.48122681299999998</v>
      </c>
      <c r="E2045">
        <v>9985.4371800000008</v>
      </c>
      <c r="F2045" s="5" t="s">
        <v>0</v>
      </c>
    </row>
    <row r="2046" spans="1:6" x14ac:dyDescent="0.35">
      <c r="A2046" s="5" t="s">
        <v>5</v>
      </c>
      <c r="B2046">
        <v>234566.78769999999</v>
      </c>
      <c r="C2046">
        <v>0.35439117199999998</v>
      </c>
      <c r="D2046">
        <v>0.405684076</v>
      </c>
      <c r="E2046">
        <v>8585.7299089999997</v>
      </c>
      <c r="F2046" s="5" t="s">
        <v>3</v>
      </c>
    </row>
    <row r="2047" spans="1:6" x14ac:dyDescent="0.35">
      <c r="A2047" s="5" t="s">
        <v>6</v>
      </c>
      <c r="B2047">
        <v>233693.64170000001</v>
      </c>
      <c r="C2047">
        <v>0.33955601000000002</v>
      </c>
      <c r="D2047">
        <v>0.44218418399999998</v>
      </c>
      <c r="E2047">
        <v>9591.6462850000007</v>
      </c>
      <c r="F2047" s="5" t="s">
        <v>3</v>
      </c>
    </row>
    <row r="2048" spans="1:6" x14ac:dyDescent="0.35">
      <c r="A2048" s="5" t="s">
        <v>6</v>
      </c>
      <c r="B2048">
        <v>242044.35149999999</v>
      </c>
      <c r="C2048">
        <v>0.35908622699999998</v>
      </c>
      <c r="D2048">
        <v>0.454654424</v>
      </c>
      <c r="E2048">
        <v>6321.3075859999999</v>
      </c>
      <c r="F2048" s="5" t="s">
        <v>1</v>
      </c>
    </row>
    <row r="2049" spans="1:6" x14ac:dyDescent="0.35">
      <c r="A2049" s="5" t="s">
        <v>6</v>
      </c>
      <c r="B2049">
        <v>262612.01630000002</v>
      </c>
      <c r="C2049">
        <v>0.32847721600000002</v>
      </c>
      <c r="D2049">
        <v>0.42966267899999999</v>
      </c>
      <c r="E2049">
        <v>7686.4035430000004</v>
      </c>
      <c r="F2049" s="5" t="s">
        <v>3</v>
      </c>
    </row>
    <row r="2050" spans="1:6" x14ac:dyDescent="0.35">
      <c r="A2050" s="5" t="s">
        <v>6</v>
      </c>
      <c r="B2050">
        <v>111561.1937</v>
      </c>
      <c r="C2050">
        <v>0.48510836699999998</v>
      </c>
      <c r="D2050">
        <v>0.49055417600000001</v>
      </c>
      <c r="E2050">
        <v>5044.8778940000002</v>
      </c>
      <c r="F2050" s="5" t="s">
        <v>0</v>
      </c>
    </row>
    <row r="2051" spans="1:6" x14ac:dyDescent="0.35">
      <c r="A2051" s="5" t="s">
        <v>5</v>
      </c>
      <c r="B2051">
        <v>221736.59580000001</v>
      </c>
      <c r="C2051">
        <v>0.28151478400000002</v>
      </c>
      <c r="D2051">
        <v>0.38226815800000002</v>
      </c>
      <c r="E2051">
        <v>7288.3067410000003</v>
      </c>
      <c r="F2051" s="5" t="s">
        <v>3</v>
      </c>
    </row>
    <row r="2052" spans="1:6" x14ac:dyDescent="0.35">
      <c r="A2052" s="5" t="s">
        <v>5</v>
      </c>
      <c r="B2052">
        <v>163254.9993</v>
      </c>
      <c r="C2052">
        <v>0.401481798</v>
      </c>
      <c r="D2052">
        <v>0.36142743700000002</v>
      </c>
      <c r="E2052">
        <v>8040.7250329999997</v>
      </c>
      <c r="F2052" s="5" t="s">
        <v>3</v>
      </c>
    </row>
    <row r="2053" spans="1:6" x14ac:dyDescent="0.35">
      <c r="A2053" s="5" t="s">
        <v>6</v>
      </c>
      <c r="B2053">
        <v>187027.4811</v>
      </c>
      <c r="C2053">
        <v>0.49164704799999998</v>
      </c>
      <c r="D2053">
        <v>0.49711008600000001</v>
      </c>
      <c r="E2053">
        <v>3078.5715530000002</v>
      </c>
      <c r="F2053" s="5" t="s">
        <v>1</v>
      </c>
    </row>
    <row r="2054" spans="1:6" x14ac:dyDescent="0.35">
      <c r="A2054" s="5" t="s">
        <v>6</v>
      </c>
      <c r="B2054">
        <v>198785.3314</v>
      </c>
      <c r="C2054">
        <v>0.32490625000000001</v>
      </c>
      <c r="D2054">
        <v>0.44966795599999998</v>
      </c>
      <c r="E2054">
        <v>8431.8718979999994</v>
      </c>
      <c r="F2054" s="5" t="s">
        <v>3</v>
      </c>
    </row>
    <row r="2055" spans="1:6" x14ac:dyDescent="0.35">
      <c r="A2055" s="5" t="s">
        <v>6</v>
      </c>
      <c r="B2055">
        <v>301781.37719999999</v>
      </c>
      <c r="C2055">
        <v>0.37422182100000001</v>
      </c>
      <c r="D2055">
        <v>0.44793327599999999</v>
      </c>
      <c r="E2055">
        <v>7765.6633650000003</v>
      </c>
      <c r="F2055" s="5" t="s">
        <v>3</v>
      </c>
    </row>
    <row r="2056" spans="1:6" x14ac:dyDescent="0.35">
      <c r="A2056" s="5" t="s">
        <v>5</v>
      </c>
      <c r="B2056">
        <v>258170.8751</v>
      </c>
      <c r="C2056">
        <v>0.31183435900000001</v>
      </c>
      <c r="D2056">
        <v>0.39090294399999997</v>
      </c>
      <c r="E2056">
        <v>8659.7362379999995</v>
      </c>
      <c r="F2056" s="5" t="s">
        <v>3</v>
      </c>
    </row>
    <row r="2057" spans="1:6" x14ac:dyDescent="0.35">
      <c r="A2057" s="5" t="s">
        <v>5</v>
      </c>
      <c r="B2057">
        <v>330025.92129999999</v>
      </c>
      <c r="C2057">
        <v>0.33710928899999998</v>
      </c>
      <c r="D2057">
        <v>0.407805107</v>
      </c>
      <c r="E2057">
        <v>9300.0261069999997</v>
      </c>
      <c r="F2057" s="5" t="s">
        <v>3</v>
      </c>
    </row>
    <row r="2058" spans="1:6" x14ac:dyDescent="0.35">
      <c r="A2058" s="5" t="s">
        <v>6</v>
      </c>
      <c r="B2058">
        <v>320298.63819999999</v>
      </c>
      <c r="C2058">
        <v>0.29881023000000001</v>
      </c>
      <c r="D2058">
        <v>0.41540959399999999</v>
      </c>
      <c r="E2058">
        <v>8260.6874420000004</v>
      </c>
      <c r="F2058" s="5" t="s">
        <v>3</v>
      </c>
    </row>
    <row r="2059" spans="1:6" x14ac:dyDescent="0.35">
      <c r="A2059" s="5" t="s">
        <v>5</v>
      </c>
      <c r="B2059">
        <v>235017.75820000001</v>
      </c>
      <c r="C2059">
        <v>0.34215954399999998</v>
      </c>
      <c r="D2059">
        <v>0.38312330900000002</v>
      </c>
      <c r="E2059">
        <v>6094.3164839999999</v>
      </c>
      <c r="F2059" s="5" t="s">
        <v>1</v>
      </c>
    </row>
    <row r="2060" spans="1:6" x14ac:dyDescent="0.35">
      <c r="A2060" s="5" t="s">
        <v>5</v>
      </c>
      <c r="B2060">
        <v>325858.6237</v>
      </c>
      <c r="C2060">
        <v>0.34144959699999999</v>
      </c>
      <c r="D2060">
        <v>0.37495113800000002</v>
      </c>
      <c r="E2060">
        <v>6955.1399730000003</v>
      </c>
      <c r="F2060" s="5" t="s">
        <v>1</v>
      </c>
    </row>
    <row r="2061" spans="1:6" x14ac:dyDescent="0.35">
      <c r="A2061" s="5" t="s">
        <v>5</v>
      </c>
      <c r="B2061">
        <v>230927.69709999999</v>
      </c>
      <c r="C2061">
        <v>0.38685771800000002</v>
      </c>
      <c r="D2061">
        <v>0.40187472200000002</v>
      </c>
      <c r="E2061">
        <v>7059.6214449999998</v>
      </c>
      <c r="F2061" s="5" t="s">
        <v>2</v>
      </c>
    </row>
    <row r="2062" spans="1:6" x14ac:dyDescent="0.35">
      <c r="A2062" s="5" t="s">
        <v>5</v>
      </c>
      <c r="B2062">
        <v>248770.11110000001</v>
      </c>
      <c r="C2062">
        <v>0.31361433300000002</v>
      </c>
      <c r="D2062">
        <v>0.42685712799999997</v>
      </c>
      <c r="E2062">
        <v>9649.2850060000001</v>
      </c>
      <c r="F2062" s="5" t="s">
        <v>3</v>
      </c>
    </row>
    <row r="2063" spans="1:6" x14ac:dyDescent="0.35">
      <c r="A2063" s="5" t="s">
        <v>5</v>
      </c>
      <c r="B2063">
        <v>170790.21470000001</v>
      </c>
      <c r="C2063">
        <v>0.43669902599999999</v>
      </c>
      <c r="D2063">
        <v>0.38011894800000001</v>
      </c>
      <c r="E2063">
        <v>6376.5757030000004</v>
      </c>
      <c r="F2063" s="5" t="s">
        <v>2</v>
      </c>
    </row>
    <row r="2064" spans="1:6" x14ac:dyDescent="0.35">
      <c r="A2064" s="5" t="s">
        <v>6</v>
      </c>
      <c r="B2064">
        <v>303996.51650000003</v>
      </c>
      <c r="C2064">
        <v>0.3176773</v>
      </c>
      <c r="D2064">
        <v>0.401236384</v>
      </c>
      <c r="E2064">
        <v>7959.6600189999999</v>
      </c>
      <c r="F2064" s="5" t="s">
        <v>3</v>
      </c>
    </row>
    <row r="2065" spans="1:6" x14ac:dyDescent="0.35">
      <c r="A2065" s="5" t="s">
        <v>5</v>
      </c>
      <c r="B2065">
        <v>273203.91450000001</v>
      </c>
      <c r="C2065">
        <v>0.264412023</v>
      </c>
      <c r="D2065">
        <v>0.35747707000000001</v>
      </c>
      <c r="E2065">
        <v>6622.0322420000002</v>
      </c>
      <c r="F2065" s="5" t="s">
        <v>3</v>
      </c>
    </row>
    <row r="2066" spans="1:6" x14ac:dyDescent="0.35">
      <c r="A2066" s="5" t="s">
        <v>6</v>
      </c>
      <c r="B2066">
        <v>182117.41380000001</v>
      </c>
      <c r="C2066">
        <v>0.38853038899999998</v>
      </c>
      <c r="D2066">
        <v>0.422536894</v>
      </c>
      <c r="E2066">
        <v>6752.1967249999998</v>
      </c>
      <c r="F2066" s="5" t="s">
        <v>1</v>
      </c>
    </row>
    <row r="2067" spans="1:6" x14ac:dyDescent="0.35">
      <c r="A2067" s="5" t="s">
        <v>6</v>
      </c>
      <c r="B2067">
        <v>175901.97659999999</v>
      </c>
      <c r="C2067">
        <v>0.465224847</v>
      </c>
      <c r="D2067">
        <v>0.51236451599999999</v>
      </c>
      <c r="E2067">
        <v>2796.7618160000002</v>
      </c>
      <c r="F2067" s="5" t="s">
        <v>1</v>
      </c>
    </row>
    <row r="2068" spans="1:6" x14ac:dyDescent="0.35">
      <c r="A2068" s="5" t="s">
        <v>5</v>
      </c>
      <c r="B2068">
        <v>218970.2041</v>
      </c>
      <c r="C2068">
        <v>0.33492783599999998</v>
      </c>
      <c r="D2068">
        <v>0.40703045300000001</v>
      </c>
      <c r="E2068">
        <v>6914.7126420000004</v>
      </c>
      <c r="F2068" s="5" t="s">
        <v>1</v>
      </c>
    </row>
    <row r="2069" spans="1:6" x14ac:dyDescent="0.35">
      <c r="A2069" s="5" t="s">
        <v>6</v>
      </c>
      <c r="B2069">
        <v>231043.30179999999</v>
      </c>
      <c r="C2069">
        <v>0.34363714400000001</v>
      </c>
      <c r="D2069">
        <v>0.45126082699999998</v>
      </c>
      <c r="E2069">
        <v>9124.4207330000008</v>
      </c>
      <c r="F2069" s="5" t="s">
        <v>3</v>
      </c>
    </row>
    <row r="2070" spans="1:6" x14ac:dyDescent="0.35">
      <c r="A2070" s="5" t="s">
        <v>6</v>
      </c>
      <c r="B2070">
        <v>275553.44319999998</v>
      </c>
      <c r="C2070">
        <v>0.39219663500000002</v>
      </c>
      <c r="D2070">
        <v>0.44872926000000002</v>
      </c>
      <c r="E2070">
        <v>6772.8472890000003</v>
      </c>
      <c r="F2070" s="5" t="s">
        <v>2</v>
      </c>
    </row>
    <row r="2071" spans="1:6" x14ac:dyDescent="0.35">
      <c r="A2071" s="5" t="s">
        <v>5</v>
      </c>
      <c r="B2071">
        <v>131089.5668</v>
      </c>
      <c r="C2071">
        <v>0.50194198499999998</v>
      </c>
      <c r="D2071">
        <v>0.41379943800000002</v>
      </c>
      <c r="E2071">
        <v>5233.6028699999997</v>
      </c>
      <c r="F2071" s="5" t="s">
        <v>0</v>
      </c>
    </row>
    <row r="2072" spans="1:6" x14ac:dyDescent="0.35">
      <c r="A2072" s="5" t="s">
        <v>6</v>
      </c>
      <c r="B2072">
        <v>324967.73</v>
      </c>
      <c r="C2072">
        <v>0.358700411</v>
      </c>
      <c r="D2072">
        <v>0.46403546400000001</v>
      </c>
      <c r="E2072">
        <v>7861.7659649999996</v>
      </c>
      <c r="F2072" s="5" t="s">
        <v>3</v>
      </c>
    </row>
    <row r="2073" spans="1:6" x14ac:dyDescent="0.35">
      <c r="A2073" s="5" t="s">
        <v>6</v>
      </c>
      <c r="B2073">
        <v>346191.57630000002</v>
      </c>
      <c r="C2073">
        <v>0.27980021900000002</v>
      </c>
      <c r="D2073">
        <v>0.44406203700000002</v>
      </c>
      <c r="E2073">
        <v>8060.2293339999997</v>
      </c>
      <c r="F2073" s="5" t="s">
        <v>3</v>
      </c>
    </row>
    <row r="2074" spans="1:6" x14ac:dyDescent="0.35">
      <c r="A2074" s="5" t="s">
        <v>6</v>
      </c>
      <c r="B2074">
        <v>132688.8095</v>
      </c>
      <c r="C2074">
        <v>0.47478922499999998</v>
      </c>
      <c r="D2074">
        <v>0.47671386900000001</v>
      </c>
      <c r="E2074">
        <v>5821.3473350000004</v>
      </c>
      <c r="F2074" s="5" t="s">
        <v>0</v>
      </c>
    </row>
    <row r="2075" spans="1:6" x14ac:dyDescent="0.35">
      <c r="A2075" s="5" t="s">
        <v>5</v>
      </c>
      <c r="B2075">
        <v>320495.2868</v>
      </c>
      <c r="C2075">
        <v>0.35135989699999998</v>
      </c>
      <c r="D2075">
        <v>0.40354051899999999</v>
      </c>
      <c r="E2075">
        <v>9407.6626579999993</v>
      </c>
      <c r="F2075" s="5" t="s">
        <v>3</v>
      </c>
    </row>
    <row r="2076" spans="1:6" x14ac:dyDescent="0.35">
      <c r="A2076" s="5" t="s">
        <v>6</v>
      </c>
      <c r="B2076">
        <v>197666.0877</v>
      </c>
      <c r="C2076">
        <v>0.32168340899999998</v>
      </c>
      <c r="D2076">
        <v>0.449261672</v>
      </c>
      <c r="E2076">
        <v>6222.5676009999997</v>
      </c>
      <c r="F2076" s="5" t="s">
        <v>3</v>
      </c>
    </row>
    <row r="2077" spans="1:6" x14ac:dyDescent="0.35">
      <c r="A2077" s="5" t="s">
        <v>6</v>
      </c>
      <c r="B2077">
        <v>278455.95020000002</v>
      </c>
      <c r="C2077">
        <v>0.28089296400000002</v>
      </c>
      <c r="D2077">
        <v>0.44481815299999999</v>
      </c>
      <c r="E2077">
        <v>7683.169022</v>
      </c>
      <c r="F2077" s="5" t="s">
        <v>3</v>
      </c>
    </row>
    <row r="2078" spans="1:6" x14ac:dyDescent="0.35">
      <c r="A2078" s="5" t="s">
        <v>5</v>
      </c>
      <c r="B2078">
        <v>234244.3983</v>
      </c>
      <c r="C2078">
        <v>0.24258708000000001</v>
      </c>
      <c r="D2078">
        <v>0.43855451200000001</v>
      </c>
      <c r="E2078">
        <v>8014.2118909999999</v>
      </c>
      <c r="F2078" s="5" t="s">
        <v>3</v>
      </c>
    </row>
    <row r="2079" spans="1:6" x14ac:dyDescent="0.35">
      <c r="A2079" s="5" t="s">
        <v>6</v>
      </c>
      <c r="B2079">
        <v>240814.62940000001</v>
      </c>
      <c r="C2079">
        <v>0.37389036799999997</v>
      </c>
      <c r="D2079">
        <v>0.50424246699999997</v>
      </c>
      <c r="E2079">
        <v>8234.4564379999993</v>
      </c>
      <c r="F2079" s="5" t="s">
        <v>3</v>
      </c>
    </row>
    <row r="2080" spans="1:6" x14ac:dyDescent="0.35">
      <c r="A2080" s="5" t="s">
        <v>5</v>
      </c>
      <c r="B2080">
        <v>270141.71830000001</v>
      </c>
      <c r="C2080">
        <v>0.32207368600000003</v>
      </c>
      <c r="D2080">
        <v>0.39454266999999998</v>
      </c>
      <c r="E2080">
        <v>7922.3115550000002</v>
      </c>
      <c r="F2080" s="5" t="s">
        <v>3</v>
      </c>
    </row>
    <row r="2081" spans="1:6" x14ac:dyDescent="0.35">
      <c r="A2081" s="5" t="s">
        <v>5</v>
      </c>
      <c r="B2081">
        <v>327733.27720000001</v>
      </c>
      <c r="C2081">
        <v>0.34420895000000001</v>
      </c>
      <c r="D2081">
        <v>0.393978047</v>
      </c>
      <c r="E2081">
        <v>9332.5877039999996</v>
      </c>
      <c r="F2081" s="5" t="s">
        <v>3</v>
      </c>
    </row>
    <row r="2082" spans="1:6" x14ac:dyDescent="0.35">
      <c r="A2082" s="5" t="s">
        <v>5</v>
      </c>
      <c r="B2082">
        <v>128318.4607</v>
      </c>
      <c r="C2082">
        <v>0.58115019300000004</v>
      </c>
      <c r="D2082">
        <v>0.41986911799999999</v>
      </c>
      <c r="E2082">
        <v>2284.8656959999998</v>
      </c>
      <c r="F2082" s="5" t="s">
        <v>1</v>
      </c>
    </row>
    <row r="2083" spans="1:6" x14ac:dyDescent="0.35">
      <c r="A2083" s="5" t="s">
        <v>5</v>
      </c>
      <c r="B2083">
        <v>297640.31349999999</v>
      </c>
      <c r="C2083">
        <v>0.36300210500000002</v>
      </c>
      <c r="D2083">
        <v>0.42765616400000001</v>
      </c>
      <c r="E2083">
        <v>6772.3240089999999</v>
      </c>
      <c r="F2083" s="5" t="s">
        <v>2</v>
      </c>
    </row>
    <row r="2084" spans="1:6" x14ac:dyDescent="0.35">
      <c r="A2084" s="5" t="s">
        <v>5</v>
      </c>
      <c r="B2084">
        <v>269082.66440000001</v>
      </c>
      <c r="C2084">
        <v>0.32524577399999999</v>
      </c>
      <c r="D2084">
        <v>0.38290623200000001</v>
      </c>
      <c r="E2084">
        <v>8021.7436269999998</v>
      </c>
      <c r="F2084" s="5" t="s">
        <v>3</v>
      </c>
    </row>
    <row r="2085" spans="1:6" x14ac:dyDescent="0.35">
      <c r="A2085" s="5" t="s">
        <v>6</v>
      </c>
      <c r="B2085">
        <v>287769.97820000001</v>
      </c>
      <c r="C2085">
        <v>0.29187176199999998</v>
      </c>
      <c r="D2085">
        <v>0.46354596999999997</v>
      </c>
      <c r="E2085">
        <v>8884.5817769999994</v>
      </c>
      <c r="F2085" s="5" t="s">
        <v>1</v>
      </c>
    </row>
    <row r="2086" spans="1:6" x14ac:dyDescent="0.35">
      <c r="A2086" s="5" t="s">
        <v>5</v>
      </c>
      <c r="B2086">
        <v>145053.64869999999</v>
      </c>
      <c r="C2086">
        <v>0.47469664299999997</v>
      </c>
      <c r="D2086">
        <v>0.426234104</v>
      </c>
      <c r="E2086">
        <v>5872.3384159999996</v>
      </c>
      <c r="F2086" s="5" t="s">
        <v>0</v>
      </c>
    </row>
    <row r="2087" spans="1:6" x14ac:dyDescent="0.35">
      <c r="A2087" s="5" t="s">
        <v>6</v>
      </c>
      <c r="B2087">
        <v>294278.97810000001</v>
      </c>
      <c r="C2087">
        <v>0.34561734700000002</v>
      </c>
      <c r="D2087">
        <v>0.44390859199999999</v>
      </c>
      <c r="E2087">
        <v>8862.2927749999999</v>
      </c>
      <c r="F2087" s="5" t="s">
        <v>1</v>
      </c>
    </row>
    <row r="2088" spans="1:6" x14ac:dyDescent="0.35">
      <c r="A2088" s="5" t="s">
        <v>6</v>
      </c>
      <c r="B2088">
        <v>215673.28210000001</v>
      </c>
      <c r="C2088">
        <v>0.32550321399999999</v>
      </c>
      <c r="D2088">
        <v>0.47088692100000001</v>
      </c>
      <c r="E2088">
        <v>7647.2994140000001</v>
      </c>
      <c r="F2088" s="5" t="s">
        <v>3</v>
      </c>
    </row>
    <row r="2089" spans="1:6" x14ac:dyDescent="0.35">
      <c r="A2089" s="5" t="s">
        <v>5</v>
      </c>
      <c r="B2089">
        <v>336918.42849999998</v>
      </c>
      <c r="C2089">
        <v>0.42895003300000001</v>
      </c>
      <c r="D2089">
        <v>0.404061691</v>
      </c>
      <c r="E2089">
        <v>8741.1254389999995</v>
      </c>
      <c r="F2089" s="5" t="s">
        <v>3</v>
      </c>
    </row>
    <row r="2090" spans="1:6" x14ac:dyDescent="0.35">
      <c r="A2090" s="5" t="s">
        <v>5</v>
      </c>
      <c r="B2090">
        <v>329984.4731</v>
      </c>
      <c r="C2090">
        <v>0.36131690799999999</v>
      </c>
      <c r="D2090">
        <v>0.39962705900000001</v>
      </c>
      <c r="E2090">
        <v>9184.0082910000001</v>
      </c>
      <c r="F2090" s="5" t="s">
        <v>3</v>
      </c>
    </row>
    <row r="2091" spans="1:6" x14ac:dyDescent="0.35">
      <c r="A2091" s="5" t="s">
        <v>5</v>
      </c>
      <c r="B2091">
        <v>293938.29879999999</v>
      </c>
      <c r="C2091">
        <v>0.29359412600000001</v>
      </c>
      <c r="D2091">
        <v>0.39307999999999998</v>
      </c>
      <c r="E2091">
        <v>7093.1437089999999</v>
      </c>
      <c r="F2091" s="5" t="s">
        <v>3</v>
      </c>
    </row>
    <row r="2092" spans="1:6" x14ac:dyDescent="0.35">
      <c r="A2092" s="5" t="s">
        <v>6</v>
      </c>
      <c r="B2092">
        <v>313972.4963</v>
      </c>
      <c r="C2092">
        <v>0.35197415100000001</v>
      </c>
      <c r="D2092">
        <v>0.44502581099999999</v>
      </c>
      <c r="E2092">
        <v>8684.2036160000007</v>
      </c>
      <c r="F2092" s="5" t="s">
        <v>3</v>
      </c>
    </row>
    <row r="2093" spans="1:6" x14ac:dyDescent="0.35">
      <c r="A2093" s="5" t="s">
        <v>6</v>
      </c>
      <c r="B2093">
        <v>331239.7831</v>
      </c>
      <c r="C2093">
        <v>0.259182423</v>
      </c>
      <c r="D2093">
        <v>0.46550158800000002</v>
      </c>
      <c r="E2093">
        <v>9587.9938079999993</v>
      </c>
      <c r="F2093" s="5" t="s">
        <v>3</v>
      </c>
    </row>
    <row r="2094" spans="1:6" x14ac:dyDescent="0.35">
      <c r="A2094" s="5" t="s">
        <v>5</v>
      </c>
      <c r="B2094">
        <v>232146.2579</v>
      </c>
      <c r="C2094">
        <v>0.32140649399999999</v>
      </c>
      <c r="D2094">
        <v>0.37708470900000002</v>
      </c>
      <c r="E2094">
        <v>8948.8767979999993</v>
      </c>
      <c r="F2094" s="5" t="s">
        <v>3</v>
      </c>
    </row>
    <row r="2095" spans="1:6" x14ac:dyDescent="0.35">
      <c r="A2095" s="5" t="s">
        <v>6</v>
      </c>
      <c r="B2095">
        <v>204776.04440000001</v>
      </c>
      <c r="C2095">
        <v>0.31420996800000001</v>
      </c>
      <c r="D2095">
        <v>0.45971572700000002</v>
      </c>
      <c r="E2095">
        <v>7459.4339499999996</v>
      </c>
      <c r="F2095" s="5" t="s">
        <v>3</v>
      </c>
    </row>
    <row r="2096" spans="1:6" x14ac:dyDescent="0.35">
      <c r="A2096" s="5" t="s">
        <v>6</v>
      </c>
      <c r="B2096">
        <v>208683.33379999999</v>
      </c>
      <c r="C2096">
        <v>0.264193652</v>
      </c>
      <c r="D2096">
        <v>0.45630077400000002</v>
      </c>
      <c r="E2096">
        <v>7852.6521640000001</v>
      </c>
      <c r="F2096" s="5" t="s">
        <v>3</v>
      </c>
    </row>
    <row r="2097" spans="1:6" x14ac:dyDescent="0.35">
      <c r="A2097" s="5" t="s">
        <v>5</v>
      </c>
      <c r="B2097">
        <v>200550.0944</v>
      </c>
      <c r="C2097">
        <v>0.327957041</v>
      </c>
      <c r="D2097">
        <v>0.40226661499999999</v>
      </c>
      <c r="E2097">
        <v>8501.8015770000002</v>
      </c>
      <c r="F2097" s="5" t="s">
        <v>3</v>
      </c>
    </row>
    <row r="2098" spans="1:6" x14ac:dyDescent="0.35">
      <c r="A2098" s="5" t="s">
        <v>6</v>
      </c>
      <c r="B2098">
        <v>221068.24979999999</v>
      </c>
      <c r="C2098">
        <v>0.28252344099999999</v>
      </c>
      <c r="D2098">
        <v>0.44294843099999998</v>
      </c>
      <c r="E2098">
        <v>8221.3149680000006</v>
      </c>
      <c r="F2098" s="5" t="s">
        <v>3</v>
      </c>
    </row>
    <row r="2099" spans="1:6" x14ac:dyDescent="0.35">
      <c r="A2099" s="5" t="s">
        <v>5</v>
      </c>
      <c r="B2099">
        <v>309820.85560000001</v>
      </c>
      <c r="C2099">
        <v>0.360564049</v>
      </c>
      <c r="D2099">
        <v>0.38244409200000001</v>
      </c>
      <c r="E2099">
        <v>7315.3942740000002</v>
      </c>
      <c r="F2099" s="5" t="s">
        <v>1</v>
      </c>
    </row>
    <row r="2100" spans="1:6" x14ac:dyDescent="0.35">
      <c r="A2100" s="5" t="s">
        <v>6</v>
      </c>
      <c r="B2100">
        <v>277220.29840000003</v>
      </c>
      <c r="C2100">
        <v>0.23056265500000001</v>
      </c>
      <c r="D2100">
        <v>0.40670361900000002</v>
      </c>
      <c r="E2100">
        <v>8203.9960040000005</v>
      </c>
      <c r="F2100" s="5" t="s">
        <v>3</v>
      </c>
    </row>
    <row r="2101" spans="1:6" x14ac:dyDescent="0.35">
      <c r="A2101" s="5" t="s">
        <v>5</v>
      </c>
      <c r="B2101">
        <v>216314.79860000001</v>
      </c>
      <c r="C2101">
        <v>0.29983661499999997</v>
      </c>
      <c r="D2101">
        <v>0.39781892299999999</v>
      </c>
      <c r="E2101">
        <v>7216.6125659999998</v>
      </c>
      <c r="F2101" s="5" t="s">
        <v>3</v>
      </c>
    </row>
    <row r="2102" spans="1:6" x14ac:dyDescent="0.35">
      <c r="A2102" s="5" t="s">
        <v>5</v>
      </c>
      <c r="B2102">
        <v>260975.73699999999</v>
      </c>
      <c r="C2102">
        <v>0.32051475800000001</v>
      </c>
      <c r="D2102">
        <v>0.37769022000000002</v>
      </c>
      <c r="E2102">
        <v>7988.0368980000003</v>
      </c>
      <c r="F2102" s="5" t="s">
        <v>1</v>
      </c>
    </row>
    <row r="2103" spans="1:6" x14ac:dyDescent="0.35">
      <c r="A2103" s="5" t="s">
        <v>6</v>
      </c>
      <c r="B2103">
        <v>187829.2383</v>
      </c>
      <c r="C2103">
        <v>0.47243216599999999</v>
      </c>
      <c r="D2103">
        <v>0.51020292700000003</v>
      </c>
      <c r="E2103">
        <v>3410.261516</v>
      </c>
      <c r="F2103" s="5" t="s">
        <v>1</v>
      </c>
    </row>
    <row r="2104" spans="1:6" x14ac:dyDescent="0.35">
      <c r="A2104" s="5" t="s">
        <v>6</v>
      </c>
      <c r="B2104">
        <v>257817.4742</v>
      </c>
      <c r="C2104">
        <v>0.309990563</v>
      </c>
      <c r="D2104">
        <v>0.419225864</v>
      </c>
      <c r="E2104">
        <v>9801.7678610000003</v>
      </c>
      <c r="F2104" s="5" t="s">
        <v>3</v>
      </c>
    </row>
    <row r="2105" spans="1:6" x14ac:dyDescent="0.35">
      <c r="A2105" s="5" t="s">
        <v>5</v>
      </c>
      <c r="B2105">
        <v>273623.65889999998</v>
      </c>
      <c r="C2105">
        <v>0.33622658999999999</v>
      </c>
      <c r="D2105">
        <v>0.39922246300000003</v>
      </c>
      <c r="E2105">
        <v>8441.8635460000005</v>
      </c>
      <c r="F2105" s="5" t="s">
        <v>3</v>
      </c>
    </row>
    <row r="2106" spans="1:6" x14ac:dyDescent="0.35">
      <c r="A2106" s="5" t="s">
        <v>5</v>
      </c>
      <c r="B2106">
        <v>254548.07930000001</v>
      </c>
      <c r="C2106">
        <v>0.351386688</v>
      </c>
      <c r="D2106">
        <v>0.39095737699999999</v>
      </c>
      <c r="E2106">
        <v>9679.5515070000001</v>
      </c>
      <c r="F2106" s="5" t="s">
        <v>3</v>
      </c>
    </row>
    <row r="2107" spans="1:6" x14ac:dyDescent="0.35">
      <c r="A2107" s="5" t="s">
        <v>5</v>
      </c>
      <c r="B2107">
        <v>214860.62150000001</v>
      </c>
      <c r="C2107">
        <v>0.46852818099999999</v>
      </c>
      <c r="D2107">
        <v>0.44219276000000002</v>
      </c>
      <c r="E2107">
        <v>2742.2449459999998</v>
      </c>
      <c r="F2107" s="5" t="s">
        <v>1</v>
      </c>
    </row>
    <row r="2108" spans="1:6" x14ac:dyDescent="0.35">
      <c r="A2108" s="5" t="s">
        <v>5</v>
      </c>
      <c r="B2108">
        <v>271006.48450000002</v>
      </c>
      <c r="C2108">
        <v>0.39611679399999999</v>
      </c>
      <c r="D2108">
        <v>0.39137702699999999</v>
      </c>
      <c r="E2108">
        <v>7452.9051209999998</v>
      </c>
      <c r="F2108" s="5" t="s">
        <v>3</v>
      </c>
    </row>
    <row r="2109" spans="1:6" x14ac:dyDescent="0.35">
      <c r="A2109" s="5" t="s">
        <v>6</v>
      </c>
      <c r="B2109">
        <v>187428.81020000001</v>
      </c>
      <c r="C2109">
        <v>0.461781791</v>
      </c>
      <c r="D2109">
        <v>0.493782104</v>
      </c>
      <c r="E2109">
        <v>3954.8376189999999</v>
      </c>
      <c r="F2109" s="5" t="s">
        <v>1</v>
      </c>
    </row>
    <row r="2110" spans="1:6" x14ac:dyDescent="0.35">
      <c r="A2110" s="5" t="s">
        <v>6</v>
      </c>
      <c r="B2110">
        <v>191084.97029999999</v>
      </c>
      <c r="C2110">
        <v>0.37487921800000001</v>
      </c>
      <c r="D2110">
        <v>0.46849187199999998</v>
      </c>
      <c r="E2110">
        <v>7334.1267980000002</v>
      </c>
      <c r="F2110" s="5" t="s">
        <v>2</v>
      </c>
    </row>
    <row r="2111" spans="1:6" x14ac:dyDescent="0.35">
      <c r="A2111" s="5" t="s">
        <v>6</v>
      </c>
      <c r="B2111">
        <v>336031.48910000001</v>
      </c>
      <c r="C2111">
        <v>0.29045214200000002</v>
      </c>
      <c r="D2111">
        <v>0.43342572899999998</v>
      </c>
      <c r="E2111">
        <v>8035.1749499999996</v>
      </c>
      <c r="F2111" s="5" t="s">
        <v>3</v>
      </c>
    </row>
    <row r="2112" spans="1:6" x14ac:dyDescent="0.35">
      <c r="A2112" s="5" t="s">
        <v>5</v>
      </c>
      <c r="B2112">
        <v>141273.05679999999</v>
      </c>
      <c r="C2112">
        <v>0.57229078300000003</v>
      </c>
      <c r="D2112">
        <v>0.40749693399999998</v>
      </c>
      <c r="E2112">
        <v>2845.5485060000001</v>
      </c>
      <c r="F2112" s="5" t="s">
        <v>1</v>
      </c>
    </row>
    <row r="2113" spans="1:6" x14ac:dyDescent="0.35">
      <c r="A2113" s="5" t="s">
        <v>6</v>
      </c>
      <c r="B2113">
        <v>118956.10679999999</v>
      </c>
      <c r="C2113">
        <v>0.47005273400000003</v>
      </c>
      <c r="D2113">
        <v>0.48229819699999998</v>
      </c>
      <c r="E2113">
        <v>5264.3882320000002</v>
      </c>
      <c r="F2113" s="5" t="s">
        <v>0</v>
      </c>
    </row>
    <row r="2114" spans="1:6" x14ac:dyDescent="0.35">
      <c r="A2114" s="5" t="s">
        <v>5</v>
      </c>
      <c r="B2114">
        <v>244850.17389999999</v>
      </c>
      <c r="C2114">
        <v>0.22416939</v>
      </c>
      <c r="D2114">
        <v>0.41444149499999999</v>
      </c>
      <c r="E2114">
        <v>8491.2223080000003</v>
      </c>
      <c r="F2114" s="5" t="s">
        <v>1</v>
      </c>
    </row>
    <row r="2115" spans="1:6" x14ac:dyDescent="0.35">
      <c r="A2115" s="5" t="s">
        <v>5</v>
      </c>
      <c r="B2115">
        <v>344196.51010000001</v>
      </c>
      <c r="C2115">
        <v>0.327850586</v>
      </c>
      <c r="D2115">
        <v>0.38274847099999998</v>
      </c>
      <c r="E2115">
        <v>7278.211515</v>
      </c>
      <c r="F2115" s="5" t="s">
        <v>3</v>
      </c>
    </row>
    <row r="2116" spans="1:6" x14ac:dyDescent="0.35">
      <c r="A2116" s="5" t="s">
        <v>6</v>
      </c>
      <c r="B2116">
        <v>326580.65169999999</v>
      </c>
      <c r="C2116">
        <v>0.33388089399999998</v>
      </c>
      <c r="D2116">
        <v>0.42691350099999997</v>
      </c>
      <c r="E2116">
        <v>7130.1781579999997</v>
      </c>
      <c r="F2116" s="5" t="s">
        <v>1</v>
      </c>
    </row>
    <row r="2117" spans="1:6" x14ac:dyDescent="0.35">
      <c r="A2117" s="5" t="s">
        <v>6</v>
      </c>
      <c r="B2117">
        <v>282983.2721</v>
      </c>
      <c r="C2117">
        <v>0.320708365</v>
      </c>
      <c r="D2117">
        <v>0.45574627600000001</v>
      </c>
      <c r="E2117">
        <v>9192.2255910000003</v>
      </c>
      <c r="F2117" s="5" t="s">
        <v>3</v>
      </c>
    </row>
    <row r="2118" spans="1:6" x14ac:dyDescent="0.35">
      <c r="A2118" s="5" t="s">
        <v>6</v>
      </c>
      <c r="B2118">
        <v>116755.5526</v>
      </c>
      <c r="C2118">
        <v>0.46353617499999999</v>
      </c>
      <c r="D2118">
        <v>0.49896821099999999</v>
      </c>
      <c r="E2118">
        <v>5401.9716909999997</v>
      </c>
      <c r="F2118" s="5" t="s">
        <v>0</v>
      </c>
    </row>
    <row r="2119" spans="1:6" x14ac:dyDescent="0.35">
      <c r="A2119" s="5" t="s">
        <v>5</v>
      </c>
      <c r="B2119">
        <v>124768.6832</v>
      </c>
      <c r="C2119">
        <v>0.47070921900000001</v>
      </c>
      <c r="D2119">
        <v>0.44154105199999999</v>
      </c>
      <c r="E2119">
        <v>5806.4146899999996</v>
      </c>
      <c r="F2119" s="5" t="s">
        <v>1</v>
      </c>
    </row>
    <row r="2120" spans="1:6" x14ac:dyDescent="0.35">
      <c r="A2120" s="5" t="s">
        <v>6</v>
      </c>
      <c r="B2120">
        <v>261239.43030000001</v>
      </c>
      <c r="C2120">
        <v>0.34368685999999998</v>
      </c>
      <c r="D2120">
        <v>0.457824803</v>
      </c>
      <c r="E2120">
        <v>7594.067153</v>
      </c>
      <c r="F2120" s="5" t="s">
        <v>3</v>
      </c>
    </row>
    <row r="2121" spans="1:6" x14ac:dyDescent="0.35">
      <c r="A2121" s="5" t="s">
        <v>6</v>
      </c>
      <c r="B2121">
        <v>245603.37650000001</v>
      </c>
      <c r="C2121">
        <v>0.341943832</v>
      </c>
      <c r="D2121">
        <v>0.43730998799999998</v>
      </c>
      <c r="E2121">
        <v>6883.9292420000002</v>
      </c>
      <c r="F2121" s="5" t="s">
        <v>2</v>
      </c>
    </row>
    <row r="2122" spans="1:6" x14ac:dyDescent="0.35">
      <c r="A2122" s="5" t="s">
        <v>5</v>
      </c>
      <c r="B2122">
        <v>262935.84269999998</v>
      </c>
      <c r="C2122">
        <v>0.31248898400000003</v>
      </c>
      <c r="D2122">
        <v>0.41070130100000002</v>
      </c>
      <c r="E2122">
        <v>9546.5555839999997</v>
      </c>
      <c r="F2122" s="5" t="s">
        <v>3</v>
      </c>
    </row>
    <row r="2123" spans="1:6" x14ac:dyDescent="0.35">
      <c r="A2123" s="5" t="s">
        <v>5</v>
      </c>
      <c r="B2123">
        <v>286440.08299999998</v>
      </c>
      <c r="C2123">
        <v>0.335434552</v>
      </c>
      <c r="D2123">
        <v>0.38124145399999998</v>
      </c>
      <c r="E2123">
        <v>9316.6367570000002</v>
      </c>
      <c r="F2123" s="5" t="s">
        <v>3</v>
      </c>
    </row>
    <row r="2124" spans="1:6" x14ac:dyDescent="0.35">
      <c r="A2124" s="5" t="s">
        <v>6</v>
      </c>
      <c r="B2124">
        <v>112958.28109999999</v>
      </c>
      <c r="C2124">
        <v>0.48719558600000001</v>
      </c>
      <c r="D2124">
        <v>0.47171285000000002</v>
      </c>
      <c r="E2124">
        <v>5397.6619970000002</v>
      </c>
      <c r="F2124" s="5" t="s">
        <v>2</v>
      </c>
    </row>
    <row r="2125" spans="1:6" x14ac:dyDescent="0.35">
      <c r="A2125" s="5" t="s">
        <v>6</v>
      </c>
      <c r="B2125">
        <v>243354.97099999999</v>
      </c>
      <c r="C2125">
        <v>0.39842872800000001</v>
      </c>
      <c r="D2125">
        <v>0.43046443200000001</v>
      </c>
      <c r="E2125">
        <v>9202.0710170000002</v>
      </c>
      <c r="F2125" s="5" t="s">
        <v>3</v>
      </c>
    </row>
    <row r="2126" spans="1:6" x14ac:dyDescent="0.35">
      <c r="A2126" s="5" t="s">
        <v>5</v>
      </c>
      <c r="B2126">
        <v>252780.38039999999</v>
      </c>
      <c r="C2126">
        <v>0.29521913399999999</v>
      </c>
      <c r="D2126">
        <v>0.39273253499999999</v>
      </c>
      <c r="E2126">
        <v>6083.1551369999997</v>
      </c>
      <c r="F2126" s="5" t="s">
        <v>3</v>
      </c>
    </row>
    <row r="2127" spans="1:6" x14ac:dyDescent="0.35">
      <c r="A2127" s="5" t="s">
        <v>5</v>
      </c>
      <c r="B2127">
        <v>265208.40379999997</v>
      </c>
      <c r="C2127">
        <v>0.35489991100000001</v>
      </c>
      <c r="D2127">
        <v>0.39378041200000002</v>
      </c>
      <c r="E2127">
        <v>7244.2095419999996</v>
      </c>
      <c r="F2127" s="5" t="s">
        <v>3</v>
      </c>
    </row>
    <row r="2128" spans="1:6" x14ac:dyDescent="0.35">
      <c r="A2128" s="5" t="s">
        <v>5</v>
      </c>
      <c r="B2128">
        <v>232894.78159999999</v>
      </c>
      <c r="C2128">
        <v>0.33419815000000003</v>
      </c>
      <c r="D2128">
        <v>0.41061268400000001</v>
      </c>
      <c r="E2128">
        <v>7327.9519399999999</v>
      </c>
      <c r="F2128" s="5" t="s">
        <v>2</v>
      </c>
    </row>
    <row r="2129" spans="1:6" x14ac:dyDescent="0.35">
      <c r="A2129" s="5" t="s">
        <v>6</v>
      </c>
      <c r="B2129">
        <v>234713.12100000001</v>
      </c>
      <c r="C2129">
        <v>0.29101470600000001</v>
      </c>
      <c r="D2129">
        <v>0.42978153000000002</v>
      </c>
      <c r="E2129">
        <v>8295.2938159999994</v>
      </c>
      <c r="F2129" s="5" t="s">
        <v>3</v>
      </c>
    </row>
    <row r="2130" spans="1:6" x14ac:dyDescent="0.35">
      <c r="A2130" s="5" t="s">
        <v>5</v>
      </c>
      <c r="B2130">
        <v>265571.83689999999</v>
      </c>
      <c r="C2130">
        <v>0.33672126000000002</v>
      </c>
      <c r="D2130">
        <v>0.41948239900000001</v>
      </c>
      <c r="E2130">
        <v>9377.6671370000004</v>
      </c>
      <c r="F2130" s="5" t="s">
        <v>3</v>
      </c>
    </row>
    <row r="2131" spans="1:6" x14ac:dyDescent="0.35">
      <c r="A2131" s="5" t="s">
        <v>5</v>
      </c>
      <c r="B2131">
        <v>121852.5817</v>
      </c>
      <c r="C2131">
        <v>0.56348560800000003</v>
      </c>
      <c r="D2131">
        <v>0.37931202200000003</v>
      </c>
      <c r="E2131">
        <v>3956.0329299999999</v>
      </c>
      <c r="F2131" s="5" t="s">
        <v>1</v>
      </c>
    </row>
    <row r="2132" spans="1:6" x14ac:dyDescent="0.35">
      <c r="A2132" s="5" t="s">
        <v>5</v>
      </c>
      <c r="B2132">
        <v>259134.5626</v>
      </c>
      <c r="C2132">
        <v>0.31371495900000002</v>
      </c>
      <c r="D2132">
        <v>0.39692177099999998</v>
      </c>
      <c r="E2132">
        <v>9071.2483140000004</v>
      </c>
      <c r="F2132" s="5" t="s">
        <v>3</v>
      </c>
    </row>
    <row r="2133" spans="1:6" x14ac:dyDescent="0.35">
      <c r="A2133" s="5" t="s">
        <v>6</v>
      </c>
      <c r="B2133">
        <v>288984.43030000001</v>
      </c>
      <c r="C2133">
        <v>0.300022917</v>
      </c>
      <c r="D2133">
        <v>0.45723134599999998</v>
      </c>
      <c r="E2133">
        <v>8852.9279900000001</v>
      </c>
      <c r="F2133" s="5" t="s">
        <v>3</v>
      </c>
    </row>
    <row r="2134" spans="1:6" x14ac:dyDescent="0.35">
      <c r="A2134" s="5" t="s">
        <v>6</v>
      </c>
      <c r="B2134">
        <v>182991.85279999999</v>
      </c>
      <c r="C2134">
        <v>0.38684267100000003</v>
      </c>
      <c r="D2134">
        <v>0.46407926799999999</v>
      </c>
      <c r="E2134">
        <v>7126.2348229999998</v>
      </c>
      <c r="F2134" s="5" t="s">
        <v>1</v>
      </c>
    </row>
    <row r="2135" spans="1:6" x14ac:dyDescent="0.35">
      <c r="A2135" s="5" t="s">
        <v>5</v>
      </c>
      <c r="B2135">
        <v>333554.36729999998</v>
      </c>
      <c r="C2135">
        <v>0.22245484700000001</v>
      </c>
      <c r="D2135">
        <v>0.39456307699999998</v>
      </c>
      <c r="E2135">
        <v>6999.1857579999996</v>
      </c>
      <c r="F2135" s="5" t="s">
        <v>3</v>
      </c>
    </row>
    <row r="2136" spans="1:6" x14ac:dyDescent="0.35">
      <c r="A2136" s="5" t="s">
        <v>6</v>
      </c>
      <c r="B2136">
        <v>241033.6678</v>
      </c>
      <c r="C2136">
        <v>0.327722872</v>
      </c>
      <c r="D2136">
        <v>0.43790578400000002</v>
      </c>
      <c r="E2136">
        <v>7924.2752</v>
      </c>
      <c r="F2136" s="5" t="s">
        <v>3</v>
      </c>
    </row>
    <row r="2137" spans="1:6" x14ac:dyDescent="0.35">
      <c r="A2137" s="5" t="s">
        <v>5</v>
      </c>
      <c r="B2137">
        <v>244523.32490000001</v>
      </c>
      <c r="C2137">
        <v>0.368665725</v>
      </c>
      <c r="D2137">
        <v>0.358787156</v>
      </c>
      <c r="E2137">
        <v>8864.7028480000008</v>
      </c>
      <c r="F2137" s="5" t="s">
        <v>3</v>
      </c>
    </row>
    <row r="2138" spans="1:6" x14ac:dyDescent="0.35">
      <c r="A2138" s="5" t="s">
        <v>5</v>
      </c>
      <c r="B2138">
        <v>194023.19260000001</v>
      </c>
      <c r="C2138">
        <v>0.36154742200000001</v>
      </c>
      <c r="D2138">
        <v>0.41165589499999999</v>
      </c>
      <c r="E2138">
        <v>7072.9832050000005</v>
      </c>
      <c r="F2138" s="5" t="s">
        <v>1</v>
      </c>
    </row>
    <row r="2139" spans="1:6" x14ac:dyDescent="0.35">
      <c r="A2139" s="5" t="s">
        <v>5</v>
      </c>
      <c r="B2139">
        <v>358619.20569999999</v>
      </c>
      <c r="C2139">
        <v>0.34486879300000001</v>
      </c>
      <c r="D2139">
        <v>0.383842195</v>
      </c>
      <c r="E2139">
        <v>9182.0783549999996</v>
      </c>
      <c r="F2139" s="5" t="s">
        <v>3</v>
      </c>
    </row>
    <row r="2140" spans="1:6" x14ac:dyDescent="0.35">
      <c r="A2140" s="5" t="s">
        <v>5</v>
      </c>
      <c r="B2140">
        <v>215911.579</v>
      </c>
      <c r="C2140">
        <v>0.331346113</v>
      </c>
      <c r="D2140">
        <v>0.39826341799999998</v>
      </c>
      <c r="E2140">
        <v>8425.7912130000004</v>
      </c>
      <c r="F2140" s="5" t="s">
        <v>1</v>
      </c>
    </row>
    <row r="2141" spans="1:6" x14ac:dyDescent="0.35">
      <c r="A2141" s="5" t="s">
        <v>5</v>
      </c>
      <c r="B2141">
        <v>129477.0585</v>
      </c>
      <c r="C2141">
        <v>0.47849462599999998</v>
      </c>
      <c r="D2141">
        <v>0.42747343999999998</v>
      </c>
      <c r="E2141">
        <v>5776.6199580000002</v>
      </c>
      <c r="F2141" s="5" t="s">
        <v>2</v>
      </c>
    </row>
    <row r="2142" spans="1:6" x14ac:dyDescent="0.35">
      <c r="A2142" s="5" t="s">
        <v>5</v>
      </c>
      <c r="B2142">
        <v>258185.91260000001</v>
      </c>
      <c r="C2142">
        <v>0.45680563299999999</v>
      </c>
      <c r="D2142">
        <v>0.36661835500000001</v>
      </c>
      <c r="E2142">
        <v>6614.7840649999998</v>
      </c>
      <c r="F2142" s="5" t="s">
        <v>1</v>
      </c>
    </row>
    <row r="2143" spans="1:6" x14ac:dyDescent="0.35">
      <c r="A2143" s="5" t="s">
        <v>6</v>
      </c>
      <c r="B2143">
        <v>324818.42700000003</v>
      </c>
      <c r="C2143">
        <v>0.32779101799999999</v>
      </c>
      <c r="D2143">
        <v>0.46260635700000002</v>
      </c>
      <c r="E2143">
        <v>8429.4171389999992</v>
      </c>
      <c r="F2143" s="5" t="s">
        <v>3</v>
      </c>
    </row>
    <row r="2144" spans="1:6" x14ac:dyDescent="0.35">
      <c r="A2144" s="5" t="s">
        <v>5</v>
      </c>
      <c r="B2144">
        <v>306687.09289999999</v>
      </c>
      <c r="C2144">
        <v>0.37971500499999999</v>
      </c>
      <c r="D2144">
        <v>0.39077943799999998</v>
      </c>
      <c r="E2144">
        <v>7924.846117</v>
      </c>
      <c r="F2144" s="5" t="s">
        <v>3</v>
      </c>
    </row>
    <row r="2145" spans="1:6" x14ac:dyDescent="0.35">
      <c r="A2145" s="5" t="s">
        <v>5</v>
      </c>
      <c r="B2145">
        <v>246038.56969999999</v>
      </c>
      <c r="C2145">
        <v>0.26808559199999998</v>
      </c>
      <c r="D2145">
        <v>0.40361106200000002</v>
      </c>
      <c r="E2145">
        <v>8156.3674250000004</v>
      </c>
      <c r="F2145" s="5" t="s">
        <v>3</v>
      </c>
    </row>
    <row r="2146" spans="1:6" x14ac:dyDescent="0.35">
      <c r="A2146" s="5" t="s">
        <v>5</v>
      </c>
      <c r="B2146">
        <v>253878.1808</v>
      </c>
      <c r="C2146">
        <v>0.30713101399999998</v>
      </c>
      <c r="D2146">
        <v>0.38917795700000002</v>
      </c>
      <c r="E2146">
        <v>5895.9494320000003</v>
      </c>
      <c r="F2146" s="5" t="s">
        <v>3</v>
      </c>
    </row>
    <row r="2147" spans="1:6" x14ac:dyDescent="0.35">
      <c r="A2147" s="5" t="s">
        <v>6</v>
      </c>
      <c r="B2147">
        <v>186650.67679999999</v>
      </c>
      <c r="C2147">
        <v>0.30021745300000002</v>
      </c>
      <c r="D2147">
        <v>0.45822478900000002</v>
      </c>
      <c r="E2147">
        <v>5315.4913880000004</v>
      </c>
      <c r="F2147" s="5" t="s">
        <v>2</v>
      </c>
    </row>
    <row r="2148" spans="1:6" x14ac:dyDescent="0.35">
      <c r="A2148" s="5" t="s">
        <v>5</v>
      </c>
      <c r="B2148">
        <v>119855.8394</v>
      </c>
      <c r="C2148">
        <v>0.56423835600000005</v>
      </c>
      <c r="D2148">
        <v>0.422509197</v>
      </c>
      <c r="E2148">
        <v>3582.8785010000001</v>
      </c>
      <c r="F2148" s="5" t="s">
        <v>2</v>
      </c>
    </row>
    <row r="2149" spans="1:6" x14ac:dyDescent="0.35">
      <c r="A2149" s="5" t="s">
        <v>5</v>
      </c>
      <c r="B2149">
        <v>126713.2068</v>
      </c>
      <c r="C2149">
        <v>0.49124962599999999</v>
      </c>
      <c r="D2149">
        <v>0.47223174299999998</v>
      </c>
      <c r="E2149">
        <v>5197.2182810000004</v>
      </c>
      <c r="F2149" s="5" t="s">
        <v>1</v>
      </c>
    </row>
    <row r="2150" spans="1:6" x14ac:dyDescent="0.35">
      <c r="A2150" s="5" t="s">
        <v>5</v>
      </c>
      <c r="B2150">
        <v>184464.57199999999</v>
      </c>
      <c r="C2150">
        <v>0.48615256800000001</v>
      </c>
      <c r="D2150">
        <v>0.45670019899999997</v>
      </c>
      <c r="E2150">
        <v>3808.194215</v>
      </c>
      <c r="F2150" s="5" t="s">
        <v>2</v>
      </c>
    </row>
    <row r="2151" spans="1:6" x14ac:dyDescent="0.35">
      <c r="A2151" s="5" t="s">
        <v>5</v>
      </c>
      <c r="B2151">
        <v>260923.84729999999</v>
      </c>
      <c r="C2151">
        <v>0.42659743900000002</v>
      </c>
      <c r="D2151">
        <v>0.41355824800000002</v>
      </c>
      <c r="E2151">
        <v>7575.0093999999999</v>
      </c>
      <c r="F2151" s="5" t="s">
        <v>1</v>
      </c>
    </row>
    <row r="2152" spans="1:6" x14ac:dyDescent="0.35">
      <c r="A2152" s="5" t="s">
        <v>5</v>
      </c>
      <c r="B2152">
        <v>211917.18799999999</v>
      </c>
      <c r="C2152">
        <v>0.33726110300000001</v>
      </c>
      <c r="D2152">
        <v>0.406201482</v>
      </c>
      <c r="E2152">
        <v>5925.5237669999997</v>
      </c>
      <c r="F2152" s="5" t="s">
        <v>2</v>
      </c>
    </row>
    <row r="2153" spans="1:6" x14ac:dyDescent="0.35">
      <c r="A2153" s="5" t="s">
        <v>6</v>
      </c>
      <c r="B2153">
        <v>266210.1152</v>
      </c>
      <c r="C2153">
        <v>0.35366859099999998</v>
      </c>
      <c r="D2153">
        <v>0.47619821400000001</v>
      </c>
      <c r="E2153">
        <v>7266.0644910000001</v>
      </c>
      <c r="F2153" s="5" t="s">
        <v>3</v>
      </c>
    </row>
    <row r="2154" spans="1:6" x14ac:dyDescent="0.35">
      <c r="A2154" s="5" t="s">
        <v>6</v>
      </c>
      <c r="B2154">
        <v>317103.98550000001</v>
      </c>
      <c r="C2154">
        <v>0.28810564799999999</v>
      </c>
      <c r="D2154">
        <v>0.469338113</v>
      </c>
      <c r="E2154">
        <v>7248.5661289999998</v>
      </c>
      <c r="F2154" s="5" t="s">
        <v>3</v>
      </c>
    </row>
    <row r="2155" spans="1:6" x14ac:dyDescent="0.35">
      <c r="A2155" s="5" t="s">
        <v>6</v>
      </c>
      <c r="B2155">
        <v>257137.40530000001</v>
      </c>
      <c r="C2155">
        <v>0.35836976700000001</v>
      </c>
      <c r="D2155">
        <v>0.46630670200000002</v>
      </c>
      <c r="E2155">
        <v>8375.0482389999997</v>
      </c>
      <c r="F2155" s="5" t="s">
        <v>3</v>
      </c>
    </row>
    <row r="2156" spans="1:6" x14ac:dyDescent="0.35">
      <c r="A2156" s="5" t="s">
        <v>6</v>
      </c>
      <c r="B2156">
        <v>237820.84520000001</v>
      </c>
      <c r="C2156">
        <v>0.26349257999999998</v>
      </c>
      <c r="D2156">
        <v>0.44515069200000001</v>
      </c>
      <c r="E2156">
        <v>7270.0508110000001</v>
      </c>
      <c r="F2156" s="5" t="s">
        <v>3</v>
      </c>
    </row>
    <row r="2157" spans="1:6" x14ac:dyDescent="0.35">
      <c r="A2157" s="5" t="s">
        <v>5</v>
      </c>
      <c r="B2157">
        <v>124724.1633</v>
      </c>
      <c r="C2157">
        <v>0.45918429599999999</v>
      </c>
      <c r="D2157">
        <v>0.43482904100000003</v>
      </c>
      <c r="E2157">
        <v>6113.655968</v>
      </c>
      <c r="F2157" s="5" t="s">
        <v>0</v>
      </c>
    </row>
    <row r="2158" spans="1:6" x14ac:dyDescent="0.35">
      <c r="A2158" s="5" t="s">
        <v>5</v>
      </c>
      <c r="B2158">
        <v>322577.65580000001</v>
      </c>
      <c r="C2158">
        <v>0.38485050399999998</v>
      </c>
      <c r="D2158">
        <v>0.38456252000000002</v>
      </c>
      <c r="E2158">
        <v>8806.4163420000004</v>
      </c>
      <c r="F2158" s="5" t="s">
        <v>1</v>
      </c>
    </row>
    <row r="2159" spans="1:6" x14ac:dyDescent="0.35">
      <c r="A2159" s="5" t="s">
        <v>6</v>
      </c>
      <c r="B2159">
        <v>202869.3665</v>
      </c>
      <c r="C2159">
        <v>0.31736941600000002</v>
      </c>
      <c r="D2159">
        <v>0.42811554200000002</v>
      </c>
      <c r="E2159">
        <v>10409.38485</v>
      </c>
      <c r="F2159" s="5" t="s">
        <v>2</v>
      </c>
    </row>
    <row r="2160" spans="1:6" x14ac:dyDescent="0.35">
      <c r="A2160" s="5" t="s">
        <v>5</v>
      </c>
      <c r="B2160">
        <v>319517.1312</v>
      </c>
      <c r="C2160">
        <v>0.30385653600000001</v>
      </c>
      <c r="D2160">
        <v>0.39570190700000002</v>
      </c>
      <c r="E2160">
        <v>8608.5904109999992</v>
      </c>
      <c r="F2160" s="5" t="s">
        <v>3</v>
      </c>
    </row>
    <row r="2161" spans="1:6" x14ac:dyDescent="0.35">
      <c r="A2161" s="5" t="s">
        <v>6</v>
      </c>
      <c r="B2161">
        <v>322792.66210000002</v>
      </c>
      <c r="C2161">
        <v>0.432827401</v>
      </c>
      <c r="D2161">
        <v>0.45349209299999999</v>
      </c>
      <c r="E2161">
        <v>8544.1198889999996</v>
      </c>
      <c r="F2161" s="5" t="s">
        <v>2</v>
      </c>
    </row>
    <row r="2162" spans="1:6" x14ac:dyDescent="0.35">
      <c r="A2162" s="5" t="s">
        <v>6</v>
      </c>
      <c r="B2162">
        <v>245274.97099999999</v>
      </c>
      <c r="C2162">
        <v>0.38176273500000002</v>
      </c>
      <c r="D2162">
        <v>0.43485987500000001</v>
      </c>
      <c r="E2162">
        <v>7811.8079109999999</v>
      </c>
      <c r="F2162" s="5" t="s">
        <v>3</v>
      </c>
    </row>
    <row r="2163" spans="1:6" x14ac:dyDescent="0.35">
      <c r="A2163" s="5" t="s">
        <v>6</v>
      </c>
      <c r="B2163">
        <v>122074.1888</v>
      </c>
      <c r="C2163">
        <v>0.55538593300000005</v>
      </c>
      <c r="D2163">
        <v>0.47329203399999997</v>
      </c>
      <c r="E2163">
        <v>3072.7117459999999</v>
      </c>
      <c r="F2163" s="5" t="s">
        <v>1</v>
      </c>
    </row>
    <row r="2164" spans="1:6" x14ac:dyDescent="0.35">
      <c r="A2164" s="5" t="s">
        <v>5</v>
      </c>
      <c r="B2164">
        <v>260922.36689999999</v>
      </c>
      <c r="C2164">
        <v>0.28171457900000002</v>
      </c>
      <c r="D2164">
        <v>0.39090914700000001</v>
      </c>
      <c r="E2164">
        <v>8513.9604789999994</v>
      </c>
      <c r="F2164" s="5" t="s">
        <v>3</v>
      </c>
    </row>
    <row r="2165" spans="1:6" x14ac:dyDescent="0.35">
      <c r="A2165" s="5" t="s">
        <v>6</v>
      </c>
      <c r="B2165">
        <v>106215.1456</v>
      </c>
      <c r="C2165">
        <v>0.52050136199999997</v>
      </c>
      <c r="D2165">
        <v>0.48817472899999997</v>
      </c>
      <c r="E2165">
        <v>5619.8403749999998</v>
      </c>
      <c r="F2165" s="5" t="s">
        <v>0</v>
      </c>
    </row>
    <row r="2166" spans="1:6" x14ac:dyDescent="0.35">
      <c r="A2166" s="5" t="s">
        <v>6</v>
      </c>
      <c r="B2166">
        <v>231422.44510000001</v>
      </c>
      <c r="C2166">
        <v>0.360730047</v>
      </c>
      <c r="D2166">
        <v>0.45676793799999998</v>
      </c>
      <c r="E2166">
        <v>8828.5442609999991</v>
      </c>
      <c r="F2166" s="5" t="s">
        <v>3</v>
      </c>
    </row>
    <row r="2167" spans="1:6" x14ac:dyDescent="0.35">
      <c r="A2167" s="5" t="s">
        <v>5</v>
      </c>
      <c r="B2167">
        <v>303153.21649999998</v>
      </c>
      <c r="C2167">
        <v>0.35432142799999999</v>
      </c>
      <c r="D2167">
        <v>0.38241039399999999</v>
      </c>
      <c r="E2167">
        <v>7181.1678780000002</v>
      </c>
      <c r="F2167" s="5" t="s">
        <v>1</v>
      </c>
    </row>
    <row r="2168" spans="1:6" x14ac:dyDescent="0.35">
      <c r="A2168" s="5" t="s">
        <v>5</v>
      </c>
      <c r="B2168">
        <v>117570.3061</v>
      </c>
      <c r="C2168">
        <v>0.51865828199999997</v>
      </c>
      <c r="D2168">
        <v>0.443141124</v>
      </c>
      <c r="E2168">
        <v>2794.9869779999999</v>
      </c>
      <c r="F2168" s="5" t="s">
        <v>1</v>
      </c>
    </row>
    <row r="2169" spans="1:6" x14ac:dyDescent="0.35">
      <c r="A2169" s="5" t="s">
        <v>5</v>
      </c>
      <c r="B2169">
        <v>353489.64559999999</v>
      </c>
      <c r="C2169">
        <v>0.32190835400000001</v>
      </c>
      <c r="D2169">
        <v>0.39836952199999998</v>
      </c>
      <c r="E2169">
        <v>7825.2526090000001</v>
      </c>
      <c r="F2169" s="5" t="s">
        <v>1</v>
      </c>
    </row>
    <row r="2170" spans="1:6" x14ac:dyDescent="0.35">
      <c r="A2170" s="5" t="s">
        <v>6</v>
      </c>
      <c r="B2170">
        <v>131408.95569999999</v>
      </c>
      <c r="C2170">
        <v>0.48169146899999998</v>
      </c>
      <c r="D2170">
        <v>0.49617127799999999</v>
      </c>
      <c r="E2170">
        <v>8151.5706250000003</v>
      </c>
      <c r="F2170" s="5" t="s">
        <v>0</v>
      </c>
    </row>
    <row r="2171" spans="1:6" x14ac:dyDescent="0.35">
      <c r="A2171" s="5" t="s">
        <v>6</v>
      </c>
      <c r="B2171">
        <v>298753.15720000002</v>
      </c>
      <c r="C2171">
        <v>0.30954018999999999</v>
      </c>
      <c r="D2171">
        <v>0.45230506700000001</v>
      </c>
      <c r="E2171">
        <v>8501.3143770000006</v>
      </c>
      <c r="F2171" s="5" t="s">
        <v>3</v>
      </c>
    </row>
    <row r="2172" spans="1:6" x14ac:dyDescent="0.35">
      <c r="A2172" s="5" t="s">
        <v>6</v>
      </c>
      <c r="B2172">
        <v>265182.97889999999</v>
      </c>
      <c r="C2172">
        <v>0.359234422</v>
      </c>
      <c r="D2172">
        <v>0.43027894799999999</v>
      </c>
      <c r="E2172">
        <v>9054.9688349999997</v>
      </c>
      <c r="F2172" s="5" t="s">
        <v>3</v>
      </c>
    </row>
    <row r="2173" spans="1:6" x14ac:dyDescent="0.35">
      <c r="A2173" s="5" t="s">
        <v>6</v>
      </c>
      <c r="B2173">
        <v>262267.5624</v>
      </c>
      <c r="C2173">
        <v>0.38387254599999998</v>
      </c>
      <c r="D2173">
        <v>0.435348595</v>
      </c>
      <c r="E2173">
        <v>6732.6849590000002</v>
      </c>
      <c r="F2173" s="5" t="s">
        <v>1</v>
      </c>
    </row>
    <row r="2174" spans="1:6" x14ac:dyDescent="0.35">
      <c r="A2174" s="5" t="s">
        <v>6</v>
      </c>
      <c r="B2174">
        <v>275670.51850000001</v>
      </c>
      <c r="C2174">
        <v>0.34437325400000002</v>
      </c>
      <c r="D2174">
        <v>0.462589584</v>
      </c>
      <c r="E2174">
        <v>6585.5027600000003</v>
      </c>
      <c r="F2174" s="5" t="s">
        <v>3</v>
      </c>
    </row>
    <row r="2175" spans="1:6" x14ac:dyDescent="0.35">
      <c r="A2175" s="5" t="s">
        <v>6</v>
      </c>
      <c r="B2175">
        <v>115685.21090000001</v>
      </c>
      <c r="C2175">
        <v>0.37523346099999999</v>
      </c>
      <c r="D2175">
        <v>0.45811820599999997</v>
      </c>
      <c r="E2175">
        <v>6235.8064139999997</v>
      </c>
      <c r="F2175" s="5" t="s">
        <v>2</v>
      </c>
    </row>
    <row r="2176" spans="1:6" x14ac:dyDescent="0.35">
      <c r="A2176" s="5" t="s">
        <v>5</v>
      </c>
      <c r="B2176">
        <v>132161.62150000001</v>
      </c>
      <c r="C2176">
        <v>0.56503746899999996</v>
      </c>
      <c r="D2176">
        <v>0.42786953700000002</v>
      </c>
      <c r="E2176">
        <v>3328.2015649999998</v>
      </c>
      <c r="F2176" s="5" t="s">
        <v>1</v>
      </c>
    </row>
    <row r="2177" spans="1:6" x14ac:dyDescent="0.35">
      <c r="A2177" s="5" t="s">
        <v>5</v>
      </c>
      <c r="B2177">
        <v>322386.6961</v>
      </c>
      <c r="C2177">
        <v>0.32581760599999998</v>
      </c>
      <c r="D2177">
        <v>0.40462562299999999</v>
      </c>
      <c r="E2177">
        <v>8089.4453400000002</v>
      </c>
      <c r="F2177" s="5" t="s">
        <v>3</v>
      </c>
    </row>
    <row r="2178" spans="1:6" x14ac:dyDescent="0.35">
      <c r="A2178" s="5" t="s">
        <v>5</v>
      </c>
      <c r="B2178">
        <v>169284.4137</v>
      </c>
      <c r="C2178">
        <v>0.356274904</v>
      </c>
      <c r="D2178">
        <v>0.42922986099999999</v>
      </c>
      <c r="E2178">
        <v>5706.2827500000003</v>
      </c>
      <c r="F2178" s="5" t="s">
        <v>1</v>
      </c>
    </row>
    <row r="2179" spans="1:6" x14ac:dyDescent="0.35">
      <c r="A2179" s="5" t="s">
        <v>5</v>
      </c>
      <c r="B2179">
        <v>277932.7856</v>
      </c>
      <c r="C2179">
        <v>0.33546096199999997</v>
      </c>
      <c r="D2179">
        <v>0.43991027199999999</v>
      </c>
      <c r="E2179">
        <v>9227.0159320000002</v>
      </c>
      <c r="F2179" s="5" t="s">
        <v>3</v>
      </c>
    </row>
    <row r="2180" spans="1:6" x14ac:dyDescent="0.35">
      <c r="A2180" s="5" t="s">
        <v>6</v>
      </c>
      <c r="B2180">
        <v>221947.80549999999</v>
      </c>
      <c r="C2180">
        <v>0.30385767499999999</v>
      </c>
      <c r="D2180">
        <v>0.42173901600000002</v>
      </c>
      <c r="E2180">
        <v>8188.1023139999998</v>
      </c>
      <c r="F2180" s="5" t="s">
        <v>3</v>
      </c>
    </row>
    <row r="2181" spans="1:6" x14ac:dyDescent="0.35">
      <c r="A2181" s="5" t="s">
        <v>5</v>
      </c>
      <c r="B2181">
        <v>208214.70449999999</v>
      </c>
      <c r="C2181">
        <v>0.37162240000000002</v>
      </c>
      <c r="D2181">
        <v>0.41532779600000003</v>
      </c>
      <c r="E2181">
        <v>7193.3329439999998</v>
      </c>
      <c r="F2181" s="5" t="s">
        <v>1</v>
      </c>
    </row>
    <row r="2182" spans="1:6" x14ac:dyDescent="0.35">
      <c r="A2182" s="5" t="s">
        <v>5</v>
      </c>
      <c r="B2182">
        <v>134565.37770000001</v>
      </c>
      <c r="C2182">
        <v>0.37979501100000002</v>
      </c>
      <c r="D2182">
        <v>0.44290613699999998</v>
      </c>
      <c r="E2182">
        <v>6603.7844290000003</v>
      </c>
      <c r="F2182" s="5" t="s">
        <v>0</v>
      </c>
    </row>
    <row r="2183" spans="1:6" x14ac:dyDescent="0.35">
      <c r="A2183" s="5" t="s">
        <v>6</v>
      </c>
      <c r="B2183">
        <v>313467.11009999999</v>
      </c>
      <c r="C2183">
        <v>0.30931048700000002</v>
      </c>
      <c r="D2183">
        <v>0.451716852</v>
      </c>
      <c r="E2183">
        <v>6556.352398</v>
      </c>
      <c r="F2183" s="5" t="s">
        <v>3</v>
      </c>
    </row>
    <row r="2184" spans="1:6" x14ac:dyDescent="0.35">
      <c r="A2184" s="5" t="s">
        <v>6</v>
      </c>
      <c r="B2184">
        <v>260735.43150000001</v>
      </c>
      <c r="C2184">
        <v>0.37543894300000002</v>
      </c>
      <c r="D2184">
        <v>0.43756424300000002</v>
      </c>
      <c r="E2184">
        <v>7516.7794549999999</v>
      </c>
      <c r="F2184" s="5" t="s">
        <v>3</v>
      </c>
    </row>
    <row r="2185" spans="1:6" x14ac:dyDescent="0.35">
      <c r="A2185" s="5" t="s">
        <v>5</v>
      </c>
      <c r="B2185">
        <v>217272.04829999999</v>
      </c>
      <c r="C2185">
        <v>0.34430238000000002</v>
      </c>
      <c r="D2185">
        <v>0.38475023800000002</v>
      </c>
      <c r="E2185">
        <v>8088.1065529999996</v>
      </c>
      <c r="F2185" s="5" t="s">
        <v>3</v>
      </c>
    </row>
    <row r="2186" spans="1:6" x14ac:dyDescent="0.35">
      <c r="A2186" s="5" t="s">
        <v>5</v>
      </c>
      <c r="B2186">
        <v>278525.516</v>
      </c>
      <c r="C2186">
        <v>0.363774139</v>
      </c>
      <c r="D2186">
        <v>0.39940525300000002</v>
      </c>
      <c r="E2186">
        <v>7581.9648429999997</v>
      </c>
      <c r="F2186" s="5" t="s">
        <v>3</v>
      </c>
    </row>
    <row r="2187" spans="1:6" x14ac:dyDescent="0.35">
      <c r="A2187" s="5" t="s">
        <v>5</v>
      </c>
      <c r="B2187">
        <v>186690.28779999999</v>
      </c>
      <c r="C2187">
        <v>0.29701265500000001</v>
      </c>
      <c r="D2187">
        <v>0.368497666</v>
      </c>
      <c r="E2187">
        <v>6625.6229819999999</v>
      </c>
      <c r="F2187" s="5" t="s">
        <v>3</v>
      </c>
    </row>
    <row r="2188" spans="1:6" x14ac:dyDescent="0.35">
      <c r="A2188" s="5" t="s">
        <v>6</v>
      </c>
      <c r="B2188">
        <v>290246.94630000001</v>
      </c>
      <c r="C2188">
        <v>0.33685156500000002</v>
      </c>
      <c r="D2188">
        <v>0.44982925200000001</v>
      </c>
      <c r="E2188">
        <v>7064.6432199999999</v>
      </c>
      <c r="F2188" s="5" t="s">
        <v>3</v>
      </c>
    </row>
    <row r="2189" spans="1:6" x14ac:dyDescent="0.35">
      <c r="A2189" s="5" t="s">
        <v>6</v>
      </c>
      <c r="B2189">
        <v>157912.0306</v>
      </c>
      <c r="C2189">
        <v>0.454280613</v>
      </c>
      <c r="D2189">
        <v>0.50126622499999995</v>
      </c>
      <c r="E2189">
        <v>5488.976686</v>
      </c>
      <c r="F2189" s="5" t="s">
        <v>1</v>
      </c>
    </row>
    <row r="2190" spans="1:6" x14ac:dyDescent="0.35">
      <c r="A2190" s="5" t="s">
        <v>6</v>
      </c>
      <c r="B2190">
        <v>316502.53340000001</v>
      </c>
      <c r="C2190">
        <v>0.35035950700000001</v>
      </c>
      <c r="D2190">
        <v>0.45485479499999998</v>
      </c>
      <c r="E2190">
        <v>8638.8467959999998</v>
      </c>
      <c r="F2190" s="5" t="s">
        <v>3</v>
      </c>
    </row>
    <row r="2191" spans="1:6" x14ac:dyDescent="0.35">
      <c r="A2191" s="5" t="s">
        <v>6</v>
      </c>
      <c r="B2191">
        <v>218854.47690000001</v>
      </c>
      <c r="C2191">
        <v>0.460827335</v>
      </c>
      <c r="D2191">
        <v>0.49012272200000001</v>
      </c>
      <c r="E2191">
        <v>3090.4917759999998</v>
      </c>
      <c r="F2191" s="5" t="s">
        <v>2</v>
      </c>
    </row>
    <row r="2192" spans="1:6" x14ac:dyDescent="0.35">
      <c r="A2192" s="5" t="s">
        <v>5</v>
      </c>
      <c r="B2192">
        <v>149931.5331</v>
      </c>
      <c r="C2192">
        <v>0.55354616999999995</v>
      </c>
      <c r="D2192">
        <v>0.43255238499999998</v>
      </c>
      <c r="E2192">
        <v>3574.516697</v>
      </c>
      <c r="F2192" s="5" t="s">
        <v>1</v>
      </c>
    </row>
    <row r="2193" spans="1:6" x14ac:dyDescent="0.35">
      <c r="A2193" s="5" t="s">
        <v>6</v>
      </c>
      <c r="B2193">
        <v>309911.2377</v>
      </c>
      <c r="C2193">
        <v>0.38832620200000001</v>
      </c>
      <c r="D2193">
        <v>0.45950400699999999</v>
      </c>
      <c r="E2193">
        <v>7894.4701210000003</v>
      </c>
      <c r="F2193" s="5" t="s">
        <v>3</v>
      </c>
    </row>
    <row r="2194" spans="1:6" x14ac:dyDescent="0.35">
      <c r="A2194" s="5" t="s">
        <v>5</v>
      </c>
      <c r="B2194">
        <v>329316.3026</v>
      </c>
      <c r="C2194">
        <v>0.257681836</v>
      </c>
      <c r="D2194">
        <v>0.40334195699999997</v>
      </c>
      <c r="E2194">
        <v>7638.8644119999999</v>
      </c>
      <c r="F2194" s="5" t="s">
        <v>1</v>
      </c>
    </row>
    <row r="2195" spans="1:6" x14ac:dyDescent="0.35">
      <c r="A2195" s="5" t="s">
        <v>5</v>
      </c>
      <c r="B2195">
        <v>309475.12780000002</v>
      </c>
      <c r="C2195">
        <v>0.350137382</v>
      </c>
      <c r="D2195">
        <v>0.41850920600000002</v>
      </c>
      <c r="E2195">
        <v>6070.555351</v>
      </c>
      <c r="F2195" s="5" t="s">
        <v>3</v>
      </c>
    </row>
    <row r="2196" spans="1:6" x14ac:dyDescent="0.35">
      <c r="A2196" s="5" t="s">
        <v>5</v>
      </c>
      <c r="B2196">
        <v>253075.4676</v>
      </c>
      <c r="C2196">
        <v>0.34801579100000002</v>
      </c>
      <c r="D2196">
        <v>0.38138240600000001</v>
      </c>
      <c r="E2196">
        <v>8796.7328859999998</v>
      </c>
      <c r="F2196" s="5" t="s">
        <v>2</v>
      </c>
    </row>
    <row r="2197" spans="1:6" x14ac:dyDescent="0.35">
      <c r="A2197" s="5" t="s">
        <v>6</v>
      </c>
      <c r="B2197">
        <v>303563.8492</v>
      </c>
      <c r="C2197">
        <v>0.31466612799999999</v>
      </c>
      <c r="D2197">
        <v>0.46183054699999998</v>
      </c>
      <c r="E2197">
        <v>9025.9955769999997</v>
      </c>
      <c r="F2197" s="5" t="s">
        <v>3</v>
      </c>
    </row>
    <row r="2198" spans="1:6" x14ac:dyDescent="0.35">
      <c r="A2198" s="5" t="s">
        <v>5</v>
      </c>
      <c r="B2198">
        <v>267107.00559999997</v>
      </c>
      <c r="C2198">
        <v>0.36839884699999997</v>
      </c>
      <c r="D2198">
        <v>0.416500541</v>
      </c>
      <c r="E2198">
        <v>5989.809456</v>
      </c>
      <c r="F2198" s="5" t="s">
        <v>3</v>
      </c>
    </row>
    <row r="2199" spans="1:6" x14ac:dyDescent="0.35">
      <c r="A2199" s="5" t="s">
        <v>5</v>
      </c>
      <c r="B2199">
        <v>111553.0248</v>
      </c>
      <c r="C2199">
        <v>0.45786474900000002</v>
      </c>
      <c r="D2199">
        <v>0.42384535200000001</v>
      </c>
      <c r="E2199">
        <v>4842.2838270000002</v>
      </c>
      <c r="F2199" s="5" t="s">
        <v>0</v>
      </c>
    </row>
    <row r="2200" spans="1:6" x14ac:dyDescent="0.35">
      <c r="A2200" s="5" t="s">
        <v>5</v>
      </c>
      <c r="B2200">
        <v>348845.45559999999</v>
      </c>
      <c r="C2200">
        <v>0.34421417999999998</v>
      </c>
      <c r="D2200">
        <v>0.35260919400000001</v>
      </c>
      <c r="E2200">
        <v>9848.3748009999999</v>
      </c>
      <c r="F2200" s="5" t="s">
        <v>3</v>
      </c>
    </row>
    <row r="2201" spans="1:6" x14ac:dyDescent="0.35">
      <c r="A2201" s="5" t="s">
        <v>5</v>
      </c>
      <c r="B2201">
        <v>113015.99460000001</v>
      </c>
      <c r="C2201">
        <v>0.51478197699999995</v>
      </c>
      <c r="D2201">
        <v>0.40013997600000001</v>
      </c>
      <c r="E2201">
        <v>5760.1286540000001</v>
      </c>
      <c r="F2201" s="5" t="s">
        <v>0</v>
      </c>
    </row>
    <row r="2202" spans="1:6" x14ac:dyDescent="0.35">
      <c r="A2202" s="5" t="s">
        <v>6</v>
      </c>
      <c r="B2202">
        <v>231164.89069999999</v>
      </c>
      <c r="C2202">
        <v>0.33471838700000001</v>
      </c>
      <c r="D2202">
        <v>0.46169728799999998</v>
      </c>
      <c r="E2202">
        <v>8157.2875059999997</v>
      </c>
      <c r="F2202" s="5" t="s">
        <v>3</v>
      </c>
    </row>
    <row r="2203" spans="1:6" x14ac:dyDescent="0.35">
      <c r="A2203" s="5" t="s">
        <v>6</v>
      </c>
      <c r="B2203">
        <v>127365.88129999999</v>
      </c>
      <c r="C2203">
        <v>0.54649026199999995</v>
      </c>
      <c r="D2203">
        <v>0.49627414199999997</v>
      </c>
      <c r="E2203">
        <v>3003.0816020000002</v>
      </c>
      <c r="F2203" s="5" t="s">
        <v>1</v>
      </c>
    </row>
    <row r="2204" spans="1:6" x14ac:dyDescent="0.35">
      <c r="A2204" s="5" t="s">
        <v>6</v>
      </c>
      <c r="B2204">
        <v>373507.53989999997</v>
      </c>
      <c r="C2204">
        <v>0.26468487000000002</v>
      </c>
      <c r="D2204">
        <v>0.42186428799999998</v>
      </c>
      <c r="E2204">
        <v>6290.4540720000005</v>
      </c>
      <c r="F2204" s="5" t="s">
        <v>3</v>
      </c>
    </row>
    <row r="2205" spans="1:6" x14ac:dyDescent="0.35">
      <c r="A2205" s="5" t="s">
        <v>6</v>
      </c>
      <c r="B2205">
        <v>283849.33620000002</v>
      </c>
      <c r="C2205">
        <v>0.28873863</v>
      </c>
      <c r="D2205">
        <v>0.44083927699999997</v>
      </c>
      <c r="E2205">
        <v>7471.0479050000004</v>
      </c>
      <c r="F2205" s="5" t="s">
        <v>3</v>
      </c>
    </row>
    <row r="2206" spans="1:6" x14ac:dyDescent="0.35">
      <c r="A2206" s="5" t="s">
        <v>6</v>
      </c>
      <c r="B2206">
        <v>326794.52299999999</v>
      </c>
      <c r="C2206">
        <v>0.363481102</v>
      </c>
      <c r="D2206">
        <v>0.45956606</v>
      </c>
      <c r="E2206">
        <v>8863.9219690000009</v>
      </c>
      <c r="F2206" s="5" t="s">
        <v>3</v>
      </c>
    </row>
    <row r="2207" spans="1:6" x14ac:dyDescent="0.35">
      <c r="A2207" s="5" t="s">
        <v>6</v>
      </c>
      <c r="B2207">
        <v>217325.33189999999</v>
      </c>
      <c r="C2207">
        <v>0.45214677599999997</v>
      </c>
      <c r="D2207">
        <v>0.49077172299999999</v>
      </c>
      <c r="E2207">
        <v>2995.0725029999999</v>
      </c>
      <c r="F2207" s="5" t="s">
        <v>1</v>
      </c>
    </row>
    <row r="2208" spans="1:6" x14ac:dyDescent="0.35">
      <c r="A2208" s="5" t="s">
        <v>6</v>
      </c>
      <c r="B2208">
        <v>131098.52110000001</v>
      </c>
      <c r="C2208">
        <v>0.48797602299999998</v>
      </c>
      <c r="D2208">
        <v>0.47738503599999998</v>
      </c>
      <c r="E2208">
        <v>5928.8712610000002</v>
      </c>
      <c r="F2208" s="5" t="s">
        <v>0</v>
      </c>
    </row>
    <row r="2209" spans="1:6" x14ac:dyDescent="0.35">
      <c r="A2209" s="5" t="s">
        <v>6</v>
      </c>
      <c r="B2209">
        <v>297754.34289999999</v>
      </c>
      <c r="C2209">
        <v>0.27412506199999997</v>
      </c>
      <c r="D2209">
        <v>0.46199795399999999</v>
      </c>
      <c r="E2209">
        <v>8078.5064439999996</v>
      </c>
      <c r="F2209" s="5" t="s">
        <v>3</v>
      </c>
    </row>
    <row r="2210" spans="1:6" x14ac:dyDescent="0.35">
      <c r="A2210" s="5" t="s">
        <v>5</v>
      </c>
      <c r="B2210">
        <v>167770.2212</v>
      </c>
      <c r="C2210">
        <v>0.32539347000000002</v>
      </c>
      <c r="D2210">
        <v>0.38259882699999997</v>
      </c>
      <c r="E2210">
        <v>7617.6797390000002</v>
      </c>
      <c r="F2210" s="5" t="s">
        <v>1</v>
      </c>
    </row>
    <row r="2211" spans="1:6" x14ac:dyDescent="0.35">
      <c r="A2211" s="5" t="s">
        <v>5</v>
      </c>
      <c r="B2211">
        <v>205842.4327</v>
      </c>
      <c r="C2211">
        <v>0.35963974799999998</v>
      </c>
      <c r="D2211">
        <v>0.39552295900000001</v>
      </c>
      <c r="E2211">
        <v>6767.1807479999998</v>
      </c>
      <c r="F2211" s="5" t="s">
        <v>1</v>
      </c>
    </row>
    <row r="2212" spans="1:6" x14ac:dyDescent="0.35">
      <c r="A2212" s="5" t="s">
        <v>6</v>
      </c>
      <c r="B2212">
        <v>181140.09280000001</v>
      </c>
      <c r="C2212">
        <v>0.29243053299999999</v>
      </c>
      <c r="D2212">
        <v>0.45018971600000002</v>
      </c>
      <c r="E2212">
        <v>9995.0588439999992</v>
      </c>
      <c r="F2212" s="5" t="s">
        <v>3</v>
      </c>
    </row>
    <row r="2213" spans="1:6" x14ac:dyDescent="0.35">
      <c r="A2213" s="5" t="s">
        <v>5</v>
      </c>
      <c r="B2213">
        <v>300245.2818</v>
      </c>
      <c r="C2213">
        <v>0.25641394899999997</v>
      </c>
      <c r="D2213">
        <v>0.36966517599999998</v>
      </c>
      <c r="E2213">
        <v>7301.7238960000004</v>
      </c>
      <c r="F2213" s="5" t="s">
        <v>3</v>
      </c>
    </row>
    <row r="2214" spans="1:6" x14ac:dyDescent="0.35">
      <c r="A2214" s="5" t="s">
        <v>6</v>
      </c>
      <c r="B2214">
        <v>137470.32610000001</v>
      </c>
      <c r="C2214">
        <v>0.43473357400000001</v>
      </c>
      <c r="D2214">
        <v>0.43517177800000001</v>
      </c>
      <c r="E2214">
        <v>7920.4533119999996</v>
      </c>
      <c r="F2214" s="5" t="s">
        <v>0</v>
      </c>
    </row>
    <row r="2215" spans="1:6" x14ac:dyDescent="0.35">
      <c r="A2215" s="5" t="s">
        <v>6</v>
      </c>
      <c r="B2215">
        <v>154683.9276</v>
      </c>
      <c r="C2215">
        <v>0.46509397299999999</v>
      </c>
      <c r="D2215">
        <v>0.46296285399999998</v>
      </c>
      <c r="E2215">
        <v>5973.8210909999998</v>
      </c>
      <c r="F2215" s="5" t="s">
        <v>1</v>
      </c>
    </row>
    <row r="2216" spans="1:6" x14ac:dyDescent="0.35">
      <c r="A2216" s="5" t="s">
        <v>5</v>
      </c>
      <c r="B2216">
        <v>379794.01049999997</v>
      </c>
      <c r="C2216">
        <v>0.35250803800000002</v>
      </c>
      <c r="D2216">
        <v>0.40505804499999998</v>
      </c>
      <c r="E2216">
        <v>9994.6809539999995</v>
      </c>
      <c r="F2216" s="5" t="s">
        <v>1</v>
      </c>
    </row>
    <row r="2217" spans="1:6" x14ac:dyDescent="0.35">
      <c r="A2217" s="5" t="s">
        <v>6</v>
      </c>
      <c r="B2217">
        <v>297728.63630000001</v>
      </c>
      <c r="C2217">
        <v>0.28846604399999998</v>
      </c>
      <c r="D2217">
        <v>0.43985711500000002</v>
      </c>
      <c r="E2217">
        <v>7991.3651490000002</v>
      </c>
      <c r="F2217" s="5" t="s">
        <v>2</v>
      </c>
    </row>
    <row r="2218" spans="1:6" x14ac:dyDescent="0.35">
      <c r="A2218" s="5" t="s">
        <v>6</v>
      </c>
      <c r="B2218">
        <v>209549.77540000001</v>
      </c>
      <c r="C2218">
        <v>0.31490960499999998</v>
      </c>
      <c r="D2218">
        <v>0.45176672600000001</v>
      </c>
      <c r="E2218">
        <v>8243.8643530000008</v>
      </c>
      <c r="F2218" s="5" t="s">
        <v>3</v>
      </c>
    </row>
    <row r="2219" spans="1:6" x14ac:dyDescent="0.35">
      <c r="A2219" s="5" t="s">
        <v>6</v>
      </c>
      <c r="B2219">
        <v>142521.99489999999</v>
      </c>
      <c r="C2219">
        <v>0.56803417099999998</v>
      </c>
      <c r="D2219">
        <v>0.47120918099999998</v>
      </c>
      <c r="E2219">
        <v>3464.8897379999999</v>
      </c>
      <c r="F2219" s="5" t="s">
        <v>1</v>
      </c>
    </row>
    <row r="2220" spans="1:6" x14ac:dyDescent="0.35">
      <c r="A2220" s="5" t="s">
        <v>6</v>
      </c>
      <c r="B2220">
        <v>304858.06390000001</v>
      </c>
      <c r="C2220">
        <v>0.28171807599999998</v>
      </c>
      <c r="D2220">
        <v>0.45097548599999998</v>
      </c>
      <c r="E2220">
        <v>6915.4868210000004</v>
      </c>
      <c r="F2220" s="5" t="s">
        <v>3</v>
      </c>
    </row>
    <row r="2221" spans="1:6" x14ac:dyDescent="0.35">
      <c r="A2221" s="5" t="s">
        <v>6</v>
      </c>
      <c r="B2221">
        <v>278043.06449999998</v>
      </c>
      <c r="C2221">
        <v>0.36251274</v>
      </c>
      <c r="D2221">
        <v>0.45360345299999999</v>
      </c>
      <c r="E2221">
        <v>8473.9103319999995</v>
      </c>
      <c r="F2221" s="5" t="s">
        <v>3</v>
      </c>
    </row>
    <row r="2222" spans="1:6" x14ac:dyDescent="0.35">
      <c r="A2222" s="5" t="s">
        <v>6</v>
      </c>
      <c r="B2222">
        <v>327813.27630000003</v>
      </c>
      <c r="C2222">
        <v>0.30910631599999999</v>
      </c>
      <c r="D2222">
        <v>0.44677151799999998</v>
      </c>
      <c r="E2222">
        <v>9806.8095369999992</v>
      </c>
      <c r="F2222" s="5" t="s">
        <v>3</v>
      </c>
    </row>
    <row r="2223" spans="1:6" x14ac:dyDescent="0.35">
      <c r="A2223" s="5" t="s">
        <v>5</v>
      </c>
      <c r="B2223">
        <v>300907.66399999999</v>
      </c>
      <c r="C2223">
        <v>0.319901194</v>
      </c>
      <c r="D2223">
        <v>0.41003046399999998</v>
      </c>
      <c r="E2223">
        <v>6615.2635099999998</v>
      </c>
      <c r="F2223" s="5" t="s">
        <v>1</v>
      </c>
    </row>
    <row r="2224" spans="1:6" x14ac:dyDescent="0.35">
      <c r="A2224" s="5" t="s">
        <v>5</v>
      </c>
      <c r="B2224">
        <v>249660.7341</v>
      </c>
      <c r="C2224">
        <v>0.41045816299999999</v>
      </c>
      <c r="D2224">
        <v>0.41892620600000002</v>
      </c>
      <c r="E2224">
        <v>7382.4634580000002</v>
      </c>
      <c r="F2224" s="5" t="s">
        <v>3</v>
      </c>
    </row>
    <row r="2225" spans="1:6" x14ac:dyDescent="0.35">
      <c r="A2225" s="5" t="s">
        <v>5</v>
      </c>
      <c r="B2225">
        <v>182351.50889999999</v>
      </c>
      <c r="C2225">
        <v>0.33936935400000001</v>
      </c>
      <c r="D2225">
        <v>0.37972129100000002</v>
      </c>
      <c r="E2225">
        <v>8135.3389930000003</v>
      </c>
      <c r="F2225" s="5" t="s">
        <v>3</v>
      </c>
    </row>
    <row r="2226" spans="1:6" x14ac:dyDescent="0.35">
      <c r="A2226" s="5" t="s">
        <v>5</v>
      </c>
      <c r="B2226">
        <v>354930.95870000002</v>
      </c>
      <c r="C2226">
        <v>0.37099426099999999</v>
      </c>
      <c r="D2226">
        <v>0.40127543500000001</v>
      </c>
      <c r="E2226">
        <v>6788.346286</v>
      </c>
      <c r="F2226" s="5" t="s">
        <v>3</v>
      </c>
    </row>
    <row r="2227" spans="1:6" x14ac:dyDescent="0.35">
      <c r="A2227" s="5" t="s">
        <v>6</v>
      </c>
      <c r="B2227">
        <v>132948.4437</v>
      </c>
      <c r="C2227">
        <v>0.48835711300000001</v>
      </c>
      <c r="D2227">
        <v>0.496341792</v>
      </c>
      <c r="E2227">
        <v>5936.3333659999998</v>
      </c>
      <c r="F2227" s="5" t="s">
        <v>1</v>
      </c>
    </row>
    <row r="2228" spans="1:6" x14ac:dyDescent="0.35">
      <c r="A2228" s="5" t="s">
        <v>5</v>
      </c>
      <c r="B2228">
        <v>270268.03999999998</v>
      </c>
      <c r="C2228">
        <v>0.33379317200000003</v>
      </c>
      <c r="D2228">
        <v>0.36418207200000002</v>
      </c>
      <c r="E2228">
        <v>7813.9802330000002</v>
      </c>
      <c r="F2228" s="5" t="s">
        <v>3</v>
      </c>
    </row>
    <row r="2229" spans="1:6" x14ac:dyDescent="0.35">
      <c r="A2229" s="5" t="s">
        <v>5</v>
      </c>
      <c r="B2229">
        <v>324163.5049</v>
      </c>
      <c r="C2229">
        <v>0.343474102</v>
      </c>
      <c r="D2229">
        <v>0.42443519699999999</v>
      </c>
      <c r="E2229">
        <v>6418.1015690000004</v>
      </c>
      <c r="F2229" s="5" t="s">
        <v>3</v>
      </c>
    </row>
    <row r="2230" spans="1:6" x14ac:dyDescent="0.35">
      <c r="A2230" s="5" t="s">
        <v>6</v>
      </c>
      <c r="B2230">
        <v>104279.37450000001</v>
      </c>
      <c r="C2230">
        <v>0.416886539</v>
      </c>
      <c r="D2230">
        <v>0.47335000500000002</v>
      </c>
      <c r="E2230">
        <v>5857.9933199999996</v>
      </c>
      <c r="F2230" s="5" t="s">
        <v>0</v>
      </c>
    </row>
    <row r="2231" spans="1:6" x14ac:dyDescent="0.35">
      <c r="A2231" s="5" t="s">
        <v>6</v>
      </c>
      <c r="B2231">
        <v>122803.19839999999</v>
      </c>
      <c r="C2231">
        <v>0.578462531</v>
      </c>
      <c r="D2231">
        <v>0.47197508500000002</v>
      </c>
      <c r="E2231">
        <v>3926.7279149999999</v>
      </c>
      <c r="F2231" s="5" t="s">
        <v>1</v>
      </c>
    </row>
    <row r="2232" spans="1:6" x14ac:dyDescent="0.35">
      <c r="A2232" s="5" t="s">
        <v>6</v>
      </c>
      <c r="B2232">
        <v>132863.00820000001</v>
      </c>
      <c r="C2232">
        <v>0.58617154299999996</v>
      </c>
      <c r="D2232">
        <v>0.47251230399999999</v>
      </c>
      <c r="E2232">
        <v>3051.0643799999998</v>
      </c>
      <c r="F2232" s="5" t="s">
        <v>1</v>
      </c>
    </row>
    <row r="2233" spans="1:6" x14ac:dyDescent="0.35">
      <c r="A2233" s="5" t="s">
        <v>5</v>
      </c>
      <c r="B2233">
        <v>210156.95269999999</v>
      </c>
      <c r="C2233">
        <v>0.30568094099999998</v>
      </c>
      <c r="D2233">
        <v>0.37127284999999999</v>
      </c>
      <c r="E2233">
        <v>8932.1064569999999</v>
      </c>
      <c r="F2233" s="5" t="s">
        <v>3</v>
      </c>
    </row>
    <row r="2234" spans="1:6" x14ac:dyDescent="0.35">
      <c r="A2234" s="5" t="s">
        <v>5</v>
      </c>
      <c r="B2234">
        <v>266864.79430000001</v>
      </c>
      <c r="C2234">
        <v>0.26052334300000002</v>
      </c>
      <c r="D2234">
        <v>0.37830923599999999</v>
      </c>
      <c r="E2234">
        <v>7794.3575389999996</v>
      </c>
      <c r="F2234" s="5" t="s">
        <v>3</v>
      </c>
    </row>
    <row r="2235" spans="1:6" x14ac:dyDescent="0.35">
      <c r="A2235" s="5" t="s">
        <v>5</v>
      </c>
      <c r="B2235">
        <v>203739.0779</v>
      </c>
      <c r="C2235">
        <v>0.47415017799999998</v>
      </c>
      <c r="D2235">
        <v>0.43148787900000002</v>
      </c>
      <c r="E2235">
        <v>3290.7539750000001</v>
      </c>
      <c r="F2235" s="5" t="s">
        <v>1</v>
      </c>
    </row>
    <row r="2236" spans="1:6" x14ac:dyDescent="0.35">
      <c r="A2236" s="5" t="s">
        <v>5</v>
      </c>
      <c r="B2236">
        <v>232604.0496</v>
      </c>
      <c r="C2236">
        <v>0.30766905300000003</v>
      </c>
      <c r="D2236">
        <v>0.41244736199999998</v>
      </c>
      <c r="E2236">
        <v>8648.9076339999992</v>
      </c>
      <c r="F2236" s="5" t="s">
        <v>1</v>
      </c>
    </row>
    <row r="2237" spans="1:6" x14ac:dyDescent="0.35">
      <c r="A2237" s="5" t="s">
        <v>5</v>
      </c>
      <c r="B2237">
        <v>258458.69039999999</v>
      </c>
      <c r="C2237">
        <v>0.33656930600000001</v>
      </c>
      <c r="D2237">
        <v>0.41299474800000002</v>
      </c>
      <c r="E2237">
        <v>9438.6855869999999</v>
      </c>
      <c r="F2237" s="5" t="s">
        <v>3</v>
      </c>
    </row>
    <row r="2238" spans="1:6" x14ac:dyDescent="0.35">
      <c r="A2238" s="5" t="s">
        <v>5</v>
      </c>
      <c r="B2238">
        <v>137944.08790000001</v>
      </c>
      <c r="C2238">
        <v>0.53767359999999997</v>
      </c>
      <c r="D2238">
        <v>0.40679091499999998</v>
      </c>
      <c r="E2238">
        <v>2798.2294740000002</v>
      </c>
      <c r="F2238" s="5" t="s">
        <v>0</v>
      </c>
    </row>
    <row r="2239" spans="1:6" x14ac:dyDescent="0.35">
      <c r="A2239" s="5" t="s">
        <v>5</v>
      </c>
      <c r="B2239">
        <v>121947.71030000001</v>
      </c>
      <c r="C2239">
        <v>0.53290487500000006</v>
      </c>
      <c r="D2239">
        <v>0.40841873699999998</v>
      </c>
      <c r="E2239">
        <v>2946.0192200000001</v>
      </c>
      <c r="F2239" s="5" t="s">
        <v>0</v>
      </c>
    </row>
    <row r="2240" spans="1:6" x14ac:dyDescent="0.35">
      <c r="A2240" s="5" t="s">
        <v>6</v>
      </c>
      <c r="B2240">
        <v>297559.95130000002</v>
      </c>
      <c r="C2240">
        <v>0.24806636600000001</v>
      </c>
      <c r="D2240">
        <v>0.41848427700000002</v>
      </c>
      <c r="E2240">
        <v>7210.7986149999997</v>
      </c>
      <c r="F2240" s="5" t="s">
        <v>3</v>
      </c>
    </row>
    <row r="2241" spans="1:6" x14ac:dyDescent="0.35">
      <c r="A2241" s="5" t="s">
        <v>5</v>
      </c>
      <c r="B2241">
        <v>257543.6911</v>
      </c>
      <c r="C2241">
        <v>0.31674285299999999</v>
      </c>
      <c r="D2241">
        <v>0.37741113199999998</v>
      </c>
      <c r="E2241">
        <v>7693.6345209999999</v>
      </c>
      <c r="F2241" s="5" t="s">
        <v>3</v>
      </c>
    </row>
    <row r="2242" spans="1:6" x14ac:dyDescent="0.35">
      <c r="A2242" s="5" t="s">
        <v>5</v>
      </c>
      <c r="B2242">
        <v>248317.02309999999</v>
      </c>
      <c r="C2242">
        <v>0.36756552799999997</v>
      </c>
      <c r="D2242">
        <v>0.41896865</v>
      </c>
      <c r="E2242">
        <v>10262.45039</v>
      </c>
      <c r="F2242" s="5" t="s">
        <v>3</v>
      </c>
    </row>
    <row r="2243" spans="1:6" x14ac:dyDescent="0.35">
      <c r="A2243" s="5" t="s">
        <v>6</v>
      </c>
      <c r="B2243">
        <v>211835.91740000001</v>
      </c>
      <c r="C2243">
        <v>0.25087877200000003</v>
      </c>
      <c r="D2243">
        <v>0.44413809399999998</v>
      </c>
      <c r="E2243">
        <v>8445.6167170000008</v>
      </c>
      <c r="F2243" s="5" t="s">
        <v>3</v>
      </c>
    </row>
    <row r="2244" spans="1:6" x14ac:dyDescent="0.35">
      <c r="A2244" s="5" t="s">
        <v>6</v>
      </c>
      <c r="B2244">
        <v>134734.18429999999</v>
      </c>
      <c r="C2244">
        <v>0.52602497199999998</v>
      </c>
      <c r="D2244">
        <v>0.46997199000000001</v>
      </c>
      <c r="E2244">
        <v>5006.2666579999996</v>
      </c>
      <c r="F2244" s="5" t="s">
        <v>2</v>
      </c>
    </row>
    <row r="2245" spans="1:6" x14ac:dyDescent="0.35">
      <c r="A2245" s="5" t="s">
        <v>5</v>
      </c>
      <c r="B2245">
        <v>253322.4302</v>
      </c>
      <c r="C2245">
        <v>0.261916333</v>
      </c>
      <c r="D2245">
        <v>0.42436644699999998</v>
      </c>
      <c r="E2245">
        <v>10002.29456</v>
      </c>
      <c r="F2245" s="5" t="s">
        <v>3</v>
      </c>
    </row>
    <row r="2246" spans="1:6" x14ac:dyDescent="0.35">
      <c r="A2246" s="5" t="s">
        <v>5</v>
      </c>
      <c r="B2246">
        <v>281564.78720000002</v>
      </c>
      <c r="C2246">
        <v>0.310241989</v>
      </c>
      <c r="D2246">
        <v>0.40349294699999999</v>
      </c>
      <c r="E2246">
        <v>7643.7575770000003</v>
      </c>
      <c r="F2246" s="5" t="s">
        <v>3</v>
      </c>
    </row>
    <row r="2247" spans="1:6" x14ac:dyDescent="0.35">
      <c r="A2247" s="5" t="s">
        <v>5</v>
      </c>
      <c r="B2247">
        <v>340718.1556</v>
      </c>
      <c r="C2247">
        <v>0.380124817</v>
      </c>
      <c r="D2247">
        <v>0.42426318899999999</v>
      </c>
      <c r="E2247">
        <v>7179.9000969999997</v>
      </c>
      <c r="F2247" s="5" t="s">
        <v>3</v>
      </c>
    </row>
    <row r="2248" spans="1:6" x14ac:dyDescent="0.35">
      <c r="A2248" s="5" t="s">
        <v>6</v>
      </c>
      <c r="B2248">
        <v>299260.7144</v>
      </c>
      <c r="C2248">
        <v>0.397972137</v>
      </c>
      <c r="D2248">
        <v>0.44688292099999999</v>
      </c>
      <c r="E2248">
        <v>9521.2448210000002</v>
      </c>
      <c r="F2248" s="5" t="s">
        <v>1</v>
      </c>
    </row>
    <row r="2249" spans="1:6" x14ac:dyDescent="0.35">
      <c r="A2249" s="5" t="s">
        <v>6</v>
      </c>
      <c r="B2249">
        <v>241283.33069999999</v>
      </c>
      <c r="C2249">
        <v>0.374167682</v>
      </c>
      <c r="D2249">
        <v>0.46236740900000001</v>
      </c>
      <c r="E2249">
        <v>5721.8228849999996</v>
      </c>
      <c r="F2249" s="5" t="s">
        <v>2</v>
      </c>
    </row>
    <row r="2250" spans="1:6" x14ac:dyDescent="0.35">
      <c r="A2250" s="5" t="s">
        <v>6</v>
      </c>
      <c r="B2250">
        <v>230245.38339999999</v>
      </c>
      <c r="C2250">
        <v>0.25815885700000002</v>
      </c>
      <c r="D2250">
        <v>0.47318806499999999</v>
      </c>
      <c r="E2250">
        <v>8162.6400139999996</v>
      </c>
      <c r="F2250" s="5" t="s">
        <v>3</v>
      </c>
    </row>
    <row r="2251" spans="1:6" x14ac:dyDescent="0.35">
      <c r="A2251" s="5" t="s">
        <v>5</v>
      </c>
      <c r="B2251">
        <v>204363.5858</v>
      </c>
      <c r="C2251">
        <v>0.327472818</v>
      </c>
      <c r="D2251">
        <v>0.41591330900000001</v>
      </c>
      <c r="E2251">
        <v>6271.5205779999997</v>
      </c>
      <c r="F2251" s="5" t="s">
        <v>2</v>
      </c>
    </row>
    <row r="2252" spans="1:6" x14ac:dyDescent="0.35">
      <c r="A2252" s="5" t="s">
        <v>5</v>
      </c>
      <c r="B2252">
        <v>338862.60450000002</v>
      </c>
      <c r="C2252">
        <v>0.328136594</v>
      </c>
      <c r="D2252">
        <v>0.40970450800000002</v>
      </c>
      <c r="E2252">
        <v>9514.3575650000002</v>
      </c>
      <c r="F2252" s="5" t="s">
        <v>3</v>
      </c>
    </row>
    <row r="2253" spans="1:6" x14ac:dyDescent="0.35">
      <c r="A2253" s="5" t="s">
        <v>6</v>
      </c>
      <c r="B2253">
        <v>188514.386</v>
      </c>
      <c r="C2253">
        <v>0.44203314100000002</v>
      </c>
      <c r="D2253">
        <v>0.52185424199999997</v>
      </c>
      <c r="E2253">
        <v>3041.334077</v>
      </c>
      <c r="F2253" s="5" t="s">
        <v>2</v>
      </c>
    </row>
    <row r="2254" spans="1:6" x14ac:dyDescent="0.35">
      <c r="A2254" s="5" t="s">
        <v>5</v>
      </c>
      <c r="B2254">
        <v>267185.19579999999</v>
      </c>
      <c r="C2254">
        <v>0.36348683599999998</v>
      </c>
      <c r="D2254">
        <v>0.37945927299999999</v>
      </c>
      <c r="E2254">
        <v>7779.1168509999998</v>
      </c>
      <c r="F2254" s="5" t="s">
        <v>3</v>
      </c>
    </row>
    <row r="2255" spans="1:6" x14ac:dyDescent="0.35">
      <c r="A2255" s="5" t="s">
        <v>6</v>
      </c>
      <c r="B2255">
        <v>252236.0227</v>
      </c>
      <c r="C2255">
        <v>0.28144215299999997</v>
      </c>
      <c r="D2255">
        <v>0.41688750400000002</v>
      </c>
      <c r="E2255">
        <v>8259.6438820000003</v>
      </c>
      <c r="F2255" s="5" t="s">
        <v>3</v>
      </c>
    </row>
    <row r="2256" spans="1:6" x14ac:dyDescent="0.35">
      <c r="A2256" s="5" t="s">
        <v>5</v>
      </c>
      <c r="B2256">
        <v>272982.61379999999</v>
      </c>
      <c r="C2256">
        <v>0.27221303600000002</v>
      </c>
      <c r="D2256">
        <v>0.40755992000000002</v>
      </c>
      <c r="E2256">
        <v>7568.2781139999997</v>
      </c>
      <c r="F2256" s="5" t="s">
        <v>3</v>
      </c>
    </row>
    <row r="2257" spans="1:6" x14ac:dyDescent="0.35">
      <c r="A2257" s="5" t="s">
        <v>5</v>
      </c>
      <c r="B2257">
        <v>262060.42449999999</v>
      </c>
      <c r="C2257">
        <v>0.33309840800000001</v>
      </c>
      <c r="D2257">
        <v>0.38651473600000003</v>
      </c>
      <c r="E2257">
        <v>9909.4574510000002</v>
      </c>
      <c r="F2257" s="5" t="s">
        <v>3</v>
      </c>
    </row>
    <row r="2258" spans="1:6" x14ac:dyDescent="0.35">
      <c r="A2258" s="5" t="s">
        <v>6</v>
      </c>
      <c r="B2258">
        <v>228870.67800000001</v>
      </c>
      <c r="C2258">
        <v>0.40739882599999999</v>
      </c>
      <c r="D2258">
        <v>0.424263575</v>
      </c>
      <c r="E2258">
        <v>8491.0377829999998</v>
      </c>
      <c r="F2258" s="5" t="s">
        <v>3</v>
      </c>
    </row>
    <row r="2259" spans="1:6" x14ac:dyDescent="0.35">
      <c r="A2259" s="5" t="s">
        <v>5</v>
      </c>
      <c r="B2259">
        <v>122910.3558</v>
      </c>
      <c r="C2259">
        <v>0.46348782599999999</v>
      </c>
      <c r="D2259">
        <v>0.40462570199999998</v>
      </c>
      <c r="E2259">
        <v>5788.2817480000003</v>
      </c>
      <c r="F2259" s="5" t="s">
        <v>2</v>
      </c>
    </row>
    <row r="2260" spans="1:6" x14ac:dyDescent="0.35">
      <c r="A2260" s="5" t="s">
        <v>5</v>
      </c>
      <c r="B2260">
        <v>285502.09539999999</v>
      </c>
      <c r="C2260">
        <v>0.3696006</v>
      </c>
      <c r="D2260">
        <v>0.425255098</v>
      </c>
      <c r="E2260">
        <v>8589.6725100000003</v>
      </c>
      <c r="F2260" s="5" t="s">
        <v>3</v>
      </c>
    </row>
    <row r="2261" spans="1:6" x14ac:dyDescent="0.35">
      <c r="A2261" s="5" t="s">
        <v>5</v>
      </c>
      <c r="B2261">
        <v>226460.34299999999</v>
      </c>
      <c r="C2261">
        <v>0.42140654599999999</v>
      </c>
      <c r="D2261">
        <v>0.495435984</v>
      </c>
      <c r="E2261">
        <v>4222.9606610000001</v>
      </c>
      <c r="F2261" s="5" t="s">
        <v>1</v>
      </c>
    </row>
    <row r="2262" spans="1:6" x14ac:dyDescent="0.35">
      <c r="A2262" s="5" t="s">
        <v>6</v>
      </c>
      <c r="B2262">
        <v>263950.97139999998</v>
      </c>
      <c r="C2262">
        <v>0.28953955799999997</v>
      </c>
      <c r="D2262">
        <v>0.44379096099999998</v>
      </c>
      <c r="E2262">
        <v>8406.7638189999998</v>
      </c>
      <c r="F2262" s="5" t="s">
        <v>3</v>
      </c>
    </row>
    <row r="2263" spans="1:6" x14ac:dyDescent="0.35">
      <c r="A2263" s="5" t="s">
        <v>5</v>
      </c>
      <c r="B2263">
        <v>257702.34650000001</v>
      </c>
      <c r="C2263">
        <v>0.28781644000000001</v>
      </c>
      <c r="D2263">
        <v>0.39151528000000002</v>
      </c>
      <c r="E2263">
        <v>7413.1934090000004</v>
      </c>
      <c r="F2263" s="5" t="s">
        <v>3</v>
      </c>
    </row>
    <row r="2264" spans="1:6" x14ac:dyDescent="0.35">
      <c r="A2264" s="5" t="s">
        <v>6</v>
      </c>
      <c r="B2264">
        <v>231254.66800000001</v>
      </c>
      <c r="C2264">
        <v>0.33682908</v>
      </c>
      <c r="D2264">
        <v>0.45243883699999998</v>
      </c>
      <c r="E2264">
        <v>7658.6627310000003</v>
      </c>
      <c r="F2264" s="5" t="s">
        <v>3</v>
      </c>
    </row>
    <row r="2265" spans="1:6" x14ac:dyDescent="0.35">
      <c r="A2265" s="5" t="s">
        <v>5</v>
      </c>
      <c r="B2265">
        <v>118898.5382</v>
      </c>
      <c r="C2265">
        <v>0.538682789</v>
      </c>
      <c r="D2265">
        <v>0.43122081899999998</v>
      </c>
      <c r="E2265">
        <v>3764.0872639999998</v>
      </c>
      <c r="F2265" s="5" t="s">
        <v>0</v>
      </c>
    </row>
    <row r="2266" spans="1:6" x14ac:dyDescent="0.35">
      <c r="A2266" s="5" t="s">
        <v>6</v>
      </c>
      <c r="B2266">
        <v>259456.6807</v>
      </c>
      <c r="C2266">
        <v>0.34106840999999999</v>
      </c>
      <c r="D2266">
        <v>0.44201226700000001</v>
      </c>
      <c r="E2266">
        <v>11330.16905</v>
      </c>
      <c r="F2266" s="5" t="s">
        <v>3</v>
      </c>
    </row>
    <row r="2267" spans="1:6" x14ac:dyDescent="0.35">
      <c r="A2267" s="5" t="s">
        <v>6</v>
      </c>
      <c r="B2267">
        <v>253200.21359999999</v>
      </c>
      <c r="C2267">
        <v>0.28450972099999999</v>
      </c>
      <c r="D2267">
        <v>0.46632727299999999</v>
      </c>
      <c r="E2267">
        <v>7005.4328519999999</v>
      </c>
      <c r="F2267" s="5" t="s">
        <v>3</v>
      </c>
    </row>
    <row r="2268" spans="1:6" x14ac:dyDescent="0.35">
      <c r="A2268" s="5" t="s">
        <v>6</v>
      </c>
      <c r="B2268">
        <v>209538.5013</v>
      </c>
      <c r="C2268">
        <v>0.29966959300000001</v>
      </c>
      <c r="D2268">
        <v>0.45846174499999998</v>
      </c>
      <c r="E2268">
        <v>7673.9146819999996</v>
      </c>
      <c r="F2268" s="5" t="s">
        <v>3</v>
      </c>
    </row>
    <row r="2269" spans="1:6" x14ac:dyDescent="0.35">
      <c r="A2269" s="5" t="s">
        <v>5</v>
      </c>
      <c r="B2269">
        <v>247200.60320000001</v>
      </c>
      <c r="C2269">
        <v>0.32766517499999998</v>
      </c>
      <c r="D2269">
        <v>0.38616207899999999</v>
      </c>
      <c r="E2269">
        <v>8134.172767</v>
      </c>
      <c r="F2269" s="5" t="s">
        <v>3</v>
      </c>
    </row>
    <row r="2270" spans="1:6" x14ac:dyDescent="0.35">
      <c r="A2270" s="5" t="s">
        <v>6</v>
      </c>
      <c r="B2270">
        <v>258164.80859999999</v>
      </c>
      <c r="C2270">
        <v>0.27199968400000002</v>
      </c>
      <c r="D2270">
        <v>0.46089076499999998</v>
      </c>
      <c r="E2270">
        <v>7088.9344039999996</v>
      </c>
      <c r="F2270" s="5" t="s">
        <v>3</v>
      </c>
    </row>
    <row r="2271" spans="1:6" x14ac:dyDescent="0.35">
      <c r="A2271" s="5" t="s">
        <v>6</v>
      </c>
      <c r="B2271">
        <v>296114.97149999999</v>
      </c>
      <c r="C2271">
        <v>0.35157586400000002</v>
      </c>
      <c r="D2271">
        <v>0.45704382500000001</v>
      </c>
      <c r="E2271">
        <v>7371.0586780000003</v>
      </c>
      <c r="F2271" s="5" t="s">
        <v>1</v>
      </c>
    </row>
    <row r="2272" spans="1:6" x14ac:dyDescent="0.35">
      <c r="A2272" s="5" t="s">
        <v>5</v>
      </c>
      <c r="B2272">
        <v>258141.45509999999</v>
      </c>
      <c r="C2272">
        <v>0.30016948100000002</v>
      </c>
      <c r="D2272">
        <v>0.37246332100000001</v>
      </c>
      <c r="E2272">
        <v>8815.9009709999991</v>
      </c>
      <c r="F2272" s="5" t="s">
        <v>2</v>
      </c>
    </row>
    <row r="2273" spans="1:6" x14ac:dyDescent="0.35">
      <c r="A2273" s="5" t="s">
        <v>5</v>
      </c>
      <c r="B2273">
        <v>129045.8443</v>
      </c>
      <c r="C2273">
        <v>0.45579303399999999</v>
      </c>
      <c r="D2273">
        <v>0.44417405700000001</v>
      </c>
      <c r="E2273">
        <v>5323.4422670000004</v>
      </c>
      <c r="F2273" s="5" t="s">
        <v>0</v>
      </c>
    </row>
    <row r="2274" spans="1:6" x14ac:dyDescent="0.35">
      <c r="A2274" s="5" t="s">
        <v>5</v>
      </c>
      <c r="B2274">
        <v>347816.72149999999</v>
      </c>
      <c r="C2274">
        <v>0.38936749700000001</v>
      </c>
      <c r="D2274">
        <v>0.41441535099999999</v>
      </c>
      <c r="E2274">
        <v>7393.4654769999997</v>
      </c>
      <c r="F2274" s="5" t="s">
        <v>3</v>
      </c>
    </row>
    <row r="2275" spans="1:6" x14ac:dyDescent="0.35">
      <c r="A2275" s="5" t="s">
        <v>6</v>
      </c>
      <c r="B2275">
        <v>216136.717</v>
      </c>
      <c r="C2275">
        <v>0.39165044900000001</v>
      </c>
      <c r="D2275">
        <v>0.46404477</v>
      </c>
      <c r="E2275">
        <v>6477.514424</v>
      </c>
      <c r="F2275" s="5" t="s">
        <v>2</v>
      </c>
    </row>
    <row r="2276" spans="1:6" x14ac:dyDescent="0.35">
      <c r="A2276" s="5" t="s">
        <v>5</v>
      </c>
      <c r="B2276">
        <v>292411.55099999998</v>
      </c>
      <c r="C2276">
        <v>0.34255621000000003</v>
      </c>
      <c r="D2276">
        <v>0.40456731299999998</v>
      </c>
      <c r="E2276">
        <v>8944.3704300000009</v>
      </c>
      <c r="F2276" s="5" t="s">
        <v>3</v>
      </c>
    </row>
    <row r="2277" spans="1:6" x14ac:dyDescent="0.35">
      <c r="A2277" s="5" t="s">
        <v>5</v>
      </c>
      <c r="B2277">
        <v>217921.6238</v>
      </c>
      <c r="C2277">
        <v>0.32379603400000001</v>
      </c>
      <c r="D2277">
        <v>0.39818068000000001</v>
      </c>
      <c r="E2277">
        <v>8992.9951529999998</v>
      </c>
      <c r="F2277" s="5" t="s">
        <v>3</v>
      </c>
    </row>
    <row r="2278" spans="1:6" x14ac:dyDescent="0.35">
      <c r="A2278" s="5" t="s">
        <v>5</v>
      </c>
      <c r="B2278">
        <v>314979.06969999999</v>
      </c>
      <c r="C2278">
        <v>0.35893828799999999</v>
      </c>
      <c r="D2278">
        <v>0.39641465199999998</v>
      </c>
      <c r="E2278">
        <v>9484.4525450000001</v>
      </c>
      <c r="F2278" s="5" t="s">
        <v>3</v>
      </c>
    </row>
    <row r="2279" spans="1:6" x14ac:dyDescent="0.35">
      <c r="A2279" s="5" t="s">
        <v>5</v>
      </c>
      <c r="B2279">
        <v>317179.7867</v>
      </c>
      <c r="C2279">
        <v>0.43373635599999999</v>
      </c>
      <c r="D2279">
        <v>0.40048119599999998</v>
      </c>
      <c r="E2279">
        <v>8099.1195420000004</v>
      </c>
      <c r="F2279" s="5" t="s">
        <v>3</v>
      </c>
    </row>
    <row r="2280" spans="1:6" x14ac:dyDescent="0.35">
      <c r="A2280" s="5" t="s">
        <v>5</v>
      </c>
      <c r="B2280">
        <v>251563.73079999999</v>
      </c>
      <c r="C2280">
        <v>0.32701027799999999</v>
      </c>
      <c r="D2280">
        <v>0.41157693699999998</v>
      </c>
      <c r="E2280">
        <v>8565.2799790000008</v>
      </c>
      <c r="F2280" s="5" t="s">
        <v>3</v>
      </c>
    </row>
    <row r="2281" spans="1:6" x14ac:dyDescent="0.35">
      <c r="A2281" s="5" t="s">
        <v>6</v>
      </c>
      <c r="B2281">
        <v>195470.28529999999</v>
      </c>
      <c r="C2281">
        <v>0.49605928199999999</v>
      </c>
      <c r="D2281">
        <v>0.54492823000000001</v>
      </c>
      <c r="E2281">
        <v>3325.869737</v>
      </c>
      <c r="F2281" s="5" t="s">
        <v>1</v>
      </c>
    </row>
    <row r="2282" spans="1:6" x14ac:dyDescent="0.35">
      <c r="A2282" s="5" t="s">
        <v>5</v>
      </c>
      <c r="B2282">
        <v>188921.7579</v>
      </c>
      <c r="C2282">
        <v>0.37546743300000002</v>
      </c>
      <c r="D2282">
        <v>0.403342072</v>
      </c>
      <c r="E2282">
        <v>6207.7406410000003</v>
      </c>
      <c r="F2282" s="5" t="s">
        <v>1</v>
      </c>
    </row>
    <row r="2283" spans="1:6" x14ac:dyDescent="0.35">
      <c r="A2283" s="5" t="s">
        <v>5</v>
      </c>
      <c r="B2283">
        <v>224602.02609999999</v>
      </c>
      <c r="C2283">
        <v>0.255399292</v>
      </c>
      <c r="D2283">
        <v>0.390666187</v>
      </c>
      <c r="E2283">
        <v>8282.5008330000001</v>
      </c>
      <c r="F2283" s="5" t="s">
        <v>3</v>
      </c>
    </row>
    <row r="2284" spans="1:6" x14ac:dyDescent="0.35">
      <c r="A2284" s="5" t="s">
        <v>6</v>
      </c>
      <c r="B2284">
        <v>245584.81270000001</v>
      </c>
      <c r="C2284">
        <v>0.34132338600000001</v>
      </c>
      <c r="D2284">
        <v>0.460614415</v>
      </c>
      <c r="E2284">
        <v>9711.5362029999997</v>
      </c>
      <c r="F2284" s="5" t="s">
        <v>3</v>
      </c>
    </row>
    <row r="2285" spans="1:6" x14ac:dyDescent="0.35">
      <c r="A2285" s="5" t="s">
        <v>5</v>
      </c>
      <c r="B2285">
        <v>229496.8731</v>
      </c>
      <c r="C2285">
        <v>0.42900845799999998</v>
      </c>
      <c r="D2285">
        <v>0.39493223700000002</v>
      </c>
      <c r="E2285">
        <v>9588.5240030000004</v>
      </c>
      <c r="F2285" s="5" t="s">
        <v>3</v>
      </c>
    </row>
    <row r="2286" spans="1:6" x14ac:dyDescent="0.35">
      <c r="A2286" s="5" t="s">
        <v>6</v>
      </c>
      <c r="B2286">
        <v>343719.31020000001</v>
      </c>
      <c r="C2286">
        <v>0.27764518100000002</v>
      </c>
      <c r="D2286">
        <v>0.449839612</v>
      </c>
      <c r="E2286">
        <v>9918.3535179999999</v>
      </c>
      <c r="F2286" s="5" t="s">
        <v>1</v>
      </c>
    </row>
    <row r="2287" spans="1:6" x14ac:dyDescent="0.35">
      <c r="A2287" s="5" t="s">
        <v>5</v>
      </c>
      <c r="B2287">
        <v>322189.59710000001</v>
      </c>
      <c r="C2287">
        <v>0.280866593</v>
      </c>
      <c r="D2287">
        <v>0.39925666999999998</v>
      </c>
      <c r="E2287">
        <v>7699.6529769999997</v>
      </c>
      <c r="F2287" s="5" t="s">
        <v>3</v>
      </c>
    </row>
    <row r="2288" spans="1:6" x14ac:dyDescent="0.35">
      <c r="A2288" s="5" t="s">
        <v>6</v>
      </c>
      <c r="B2288">
        <v>268429.05109999998</v>
      </c>
      <c r="C2288">
        <v>0.32019251999999998</v>
      </c>
      <c r="D2288">
        <v>0.42281120799999999</v>
      </c>
      <c r="E2288">
        <v>7410.358064</v>
      </c>
      <c r="F2288" s="5" t="s">
        <v>3</v>
      </c>
    </row>
    <row r="2289" spans="1:6" x14ac:dyDescent="0.35">
      <c r="A2289" s="5" t="s">
        <v>5</v>
      </c>
      <c r="B2289">
        <v>240267.50289999999</v>
      </c>
      <c r="C2289">
        <v>0.38712465200000001</v>
      </c>
      <c r="D2289">
        <v>0.40094071999999997</v>
      </c>
      <c r="E2289">
        <v>6559.8743180000001</v>
      </c>
      <c r="F2289" s="5" t="s">
        <v>3</v>
      </c>
    </row>
    <row r="2290" spans="1:6" x14ac:dyDescent="0.35">
      <c r="A2290" s="5" t="s">
        <v>6</v>
      </c>
      <c r="B2290">
        <v>260646.32459999999</v>
      </c>
      <c r="C2290">
        <v>0.40093958800000001</v>
      </c>
      <c r="D2290">
        <v>0.41523189300000002</v>
      </c>
      <c r="E2290">
        <v>8933.6983459999992</v>
      </c>
      <c r="F2290" s="5" t="s">
        <v>3</v>
      </c>
    </row>
    <row r="2291" spans="1:6" x14ac:dyDescent="0.35">
      <c r="A2291" s="5" t="s">
        <v>5</v>
      </c>
      <c r="B2291">
        <v>123784.33349999999</v>
      </c>
      <c r="C2291">
        <v>0.52934449299999997</v>
      </c>
      <c r="D2291">
        <v>0.39325239400000001</v>
      </c>
      <c r="E2291">
        <v>2735.7755090000001</v>
      </c>
      <c r="F2291" s="5" t="s">
        <v>0</v>
      </c>
    </row>
    <row r="2292" spans="1:6" x14ac:dyDescent="0.35">
      <c r="A2292" s="5" t="s">
        <v>5</v>
      </c>
      <c r="B2292">
        <v>311996.84710000001</v>
      </c>
      <c r="C2292">
        <v>0.339709867</v>
      </c>
      <c r="D2292">
        <v>0.41692295000000001</v>
      </c>
      <c r="E2292">
        <v>8008.8356640000002</v>
      </c>
      <c r="F2292" s="5" t="s">
        <v>3</v>
      </c>
    </row>
    <row r="2293" spans="1:6" x14ac:dyDescent="0.35">
      <c r="A2293" s="5" t="s">
        <v>6</v>
      </c>
      <c r="B2293">
        <v>227973.07010000001</v>
      </c>
      <c r="C2293">
        <v>0.28351906999999998</v>
      </c>
      <c r="D2293">
        <v>0.44254573600000002</v>
      </c>
      <c r="E2293">
        <v>5405.1259579999996</v>
      </c>
      <c r="F2293" s="5" t="s">
        <v>1</v>
      </c>
    </row>
    <row r="2294" spans="1:6" x14ac:dyDescent="0.35">
      <c r="A2294" s="5" t="s">
        <v>6</v>
      </c>
      <c r="B2294">
        <v>346255.6974</v>
      </c>
      <c r="C2294">
        <v>0.39233832099999999</v>
      </c>
      <c r="D2294">
        <v>0.41705033400000002</v>
      </c>
      <c r="E2294">
        <v>7540.9606180000001</v>
      </c>
      <c r="F2294" s="5" t="s">
        <v>2</v>
      </c>
    </row>
    <row r="2295" spans="1:6" x14ac:dyDescent="0.35">
      <c r="A2295" s="5" t="s">
        <v>5</v>
      </c>
      <c r="B2295">
        <v>206811.64749999999</v>
      </c>
      <c r="C2295">
        <v>0.45470553400000002</v>
      </c>
      <c r="D2295">
        <v>0.42931975500000003</v>
      </c>
      <c r="E2295">
        <v>3151.3463320000001</v>
      </c>
      <c r="F2295" s="5" t="s">
        <v>2</v>
      </c>
    </row>
    <row r="2296" spans="1:6" x14ac:dyDescent="0.35">
      <c r="A2296" s="5" t="s">
        <v>5</v>
      </c>
      <c r="B2296">
        <v>143472.67689999999</v>
      </c>
      <c r="C2296">
        <v>0.43717020299999998</v>
      </c>
      <c r="D2296">
        <v>0.45826724600000002</v>
      </c>
      <c r="E2296">
        <v>5313.0039530000004</v>
      </c>
      <c r="F2296" s="5" t="s">
        <v>1</v>
      </c>
    </row>
    <row r="2297" spans="1:6" x14ac:dyDescent="0.35">
      <c r="A2297" s="5" t="s">
        <v>5</v>
      </c>
      <c r="B2297">
        <v>267193.64159999997</v>
      </c>
      <c r="C2297">
        <v>0.32061066700000002</v>
      </c>
      <c r="D2297">
        <v>0.41549059999999999</v>
      </c>
      <c r="E2297">
        <v>10672.4876</v>
      </c>
      <c r="F2297" s="5" t="s">
        <v>3</v>
      </c>
    </row>
    <row r="2298" spans="1:6" x14ac:dyDescent="0.35">
      <c r="A2298" s="5" t="s">
        <v>5</v>
      </c>
      <c r="B2298">
        <v>297276.3823</v>
      </c>
      <c r="C2298">
        <v>0.34556069499999997</v>
      </c>
      <c r="D2298">
        <v>0.40381508700000002</v>
      </c>
      <c r="E2298">
        <v>6743.6847260000004</v>
      </c>
      <c r="F2298" s="5" t="s">
        <v>2</v>
      </c>
    </row>
    <row r="2299" spans="1:6" x14ac:dyDescent="0.35">
      <c r="A2299" s="5" t="s">
        <v>5</v>
      </c>
      <c r="B2299">
        <v>185861.1188</v>
      </c>
      <c r="C2299">
        <v>0.36260777799999999</v>
      </c>
      <c r="D2299">
        <v>0.40658106799999999</v>
      </c>
      <c r="E2299">
        <v>8632.3925959999997</v>
      </c>
      <c r="F2299" s="5" t="s">
        <v>3</v>
      </c>
    </row>
    <row r="2300" spans="1:6" x14ac:dyDescent="0.35">
      <c r="A2300" s="5" t="s">
        <v>5</v>
      </c>
      <c r="B2300">
        <v>273941.4841</v>
      </c>
      <c r="C2300">
        <v>0.388963591</v>
      </c>
      <c r="D2300">
        <v>0.39515738299999997</v>
      </c>
      <c r="E2300">
        <v>7314.681818</v>
      </c>
      <c r="F2300" s="5" t="s">
        <v>3</v>
      </c>
    </row>
    <row r="2301" spans="1:6" x14ac:dyDescent="0.35">
      <c r="A2301" s="5" t="s">
        <v>6</v>
      </c>
      <c r="B2301">
        <v>351000.0577</v>
      </c>
      <c r="C2301">
        <v>0.354946598</v>
      </c>
      <c r="D2301">
        <v>0.45266432899999998</v>
      </c>
      <c r="E2301">
        <v>7504.5799880000004</v>
      </c>
      <c r="F2301" s="5" t="s">
        <v>3</v>
      </c>
    </row>
    <row r="2302" spans="1:6" x14ac:dyDescent="0.35">
      <c r="A2302" s="5" t="s">
        <v>5</v>
      </c>
      <c r="B2302">
        <v>160942.35920000001</v>
      </c>
      <c r="C2302">
        <v>0.30877488800000003</v>
      </c>
      <c r="D2302">
        <v>0.37162793</v>
      </c>
      <c r="E2302">
        <v>7158.7987450000001</v>
      </c>
      <c r="F2302" s="5" t="s">
        <v>1</v>
      </c>
    </row>
    <row r="2303" spans="1:6" x14ac:dyDescent="0.35">
      <c r="A2303" s="5" t="s">
        <v>6</v>
      </c>
      <c r="B2303">
        <v>245746.4914</v>
      </c>
      <c r="C2303">
        <v>0.35158109500000001</v>
      </c>
      <c r="D2303">
        <v>0.459758469</v>
      </c>
      <c r="E2303">
        <v>6957.7385780000004</v>
      </c>
      <c r="F2303" s="5" t="s">
        <v>3</v>
      </c>
    </row>
    <row r="2304" spans="1:6" x14ac:dyDescent="0.35">
      <c r="A2304" s="5" t="s">
        <v>5</v>
      </c>
      <c r="B2304">
        <v>131576.48850000001</v>
      </c>
      <c r="C2304">
        <v>0.57532572599999998</v>
      </c>
      <c r="D2304">
        <v>0.43824106499999999</v>
      </c>
      <c r="E2304">
        <v>3554.4464079999998</v>
      </c>
      <c r="F2304" s="5" t="s">
        <v>1</v>
      </c>
    </row>
    <row r="2305" spans="1:6" x14ac:dyDescent="0.35">
      <c r="A2305" s="5" t="s">
        <v>5</v>
      </c>
      <c r="B2305">
        <v>119287.7727</v>
      </c>
      <c r="C2305">
        <v>0.46563160100000001</v>
      </c>
      <c r="D2305">
        <v>0.43119371699999998</v>
      </c>
      <c r="E2305">
        <v>5341.9864729999999</v>
      </c>
      <c r="F2305" s="5" t="s">
        <v>1</v>
      </c>
    </row>
    <row r="2306" spans="1:6" x14ac:dyDescent="0.35">
      <c r="A2306" s="5" t="s">
        <v>5</v>
      </c>
      <c r="B2306">
        <v>133318.5576</v>
      </c>
      <c r="C2306">
        <v>0.57049186399999996</v>
      </c>
      <c r="D2306">
        <v>0.43617718900000002</v>
      </c>
      <c r="E2306">
        <v>2889.4246079999998</v>
      </c>
      <c r="F2306" s="5" t="s">
        <v>1</v>
      </c>
    </row>
    <row r="2307" spans="1:6" x14ac:dyDescent="0.35">
      <c r="A2307" s="5" t="s">
        <v>5</v>
      </c>
      <c r="B2307">
        <v>269315.13260000001</v>
      </c>
      <c r="C2307">
        <v>0.31571183600000002</v>
      </c>
      <c r="D2307">
        <v>0.394026922</v>
      </c>
      <c r="E2307">
        <v>7720.7993349999997</v>
      </c>
      <c r="F2307" s="5" t="s">
        <v>3</v>
      </c>
    </row>
    <row r="2308" spans="1:6" x14ac:dyDescent="0.35">
      <c r="A2308" s="5" t="s">
        <v>6</v>
      </c>
      <c r="B2308">
        <v>118686.6777</v>
      </c>
      <c r="C2308">
        <v>0.483992539</v>
      </c>
      <c r="D2308">
        <v>0.45311054499999998</v>
      </c>
      <c r="E2308">
        <v>5758.2713439999998</v>
      </c>
      <c r="F2308" s="5" t="s">
        <v>1</v>
      </c>
    </row>
    <row r="2309" spans="1:6" x14ac:dyDescent="0.35">
      <c r="A2309" s="5" t="s">
        <v>5</v>
      </c>
      <c r="B2309">
        <v>143757.0692</v>
      </c>
      <c r="C2309">
        <v>0.59078776899999996</v>
      </c>
      <c r="D2309">
        <v>0.42466905399999999</v>
      </c>
      <c r="E2309">
        <v>3039.0734309999998</v>
      </c>
      <c r="F2309" s="5" t="s">
        <v>2</v>
      </c>
    </row>
    <row r="2310" spans="1:6" x14ac:dyDescent="0.35">
      <c r="A2310" s="5" t="s">
        <v>5</v>
      </c>
      <c r="B2310">
        <v>133380.58970000001</v>
      </c>
      <c r="C2310">
        <v>0.41265718899999998</v>
      </c>
      <c r="D2310">
        <v>0.419340192</v>
      </c>
      <c r="E2310">
        <v>5357.5912509999998</v>
      </c>
      <c r="F2310" s="5" t="s">
        <v>1</v>
      </c>
    </row>
    <row r="2311" spans="1:6" x14ac:dyDescent="0.35">
      <c r="A2311" s="5" t="s">
        <v>5</v>
      </c>
      <c r="B2311">
        <v>207900.4123</v>
      </c>
      <c r="C2311">
        <v>0.38620996499999999</v>
      </c>
      <c r="D2311">
        <v>0.40076447399999998</v>
      </c>
      <c r="E2311">
        <v>7299.3017410000002</v>
      </c>
      <c r="F2311" s="5" t="s">
        <v>1</v>
      </c>
    </row>
    <row r="2312" spans="1:6" x14ac:dyDescent="0.35">
      <c r="A2312" s="5" t="s">
        <v>6</v>
      </c>
      <c r="B2312">
        <v>345601.47769999999</v>
      </c>
      <c r="C2312">
        <v>0.39818917700000001</v>
      </c>
      <c r="D2312">
        <v>0.43136852199999998</v>
      </c>
      <c r="E2312">
        <v>6114.9306040000001</v>
      </c>
      <c r="F2312" s="5" t="s">
        <v>1</v>
      </c>
    </row>
    <row r="2313" spans="1:6" x14ac:dyDescent="0.35">
      <c r="A2313" s="5" t="s">
        <v>6</v>
      </c>
      <c r="B2313">
        <v>332885.21879999997</v>
      </c>
      <c r="C2313">
        <v>0.41481685099999999</v>
      </c>
      <c r="D2313">
        <v>0.46384442599999998</v>
      </c>
      <c r="E2313">
        <v>8253.6337430000003</v>
      </c>
      <c r="F2313" s="5" t="s">
        <v>1</v>
      </c>
    </row>
    <row r="2314" spans="1:6" x14ac:dyDescent="0.35">
      <c r="A2314" s="5" t="s">
        <v>5</v>
      </c>
      <c r="B2314">
        <v>293430.7708</v>
      </c>
      <c r="C2314">
        <v>0.388809181</v>
      </c>
      <c r="D2314">
        <v>0.41801923899999999</v>
      </c>
      <c r="E2314">
        <v>6770.3858399999999</v>
      </c>
      <c r="F2314" s="5" t="s">
        <v>2</v>
      </c>
    </row>
    <row r="2315" spans="1:6" x14ac:dyDescent="0.35">
      <c r="A2315" s="5" t="s">
        <v>6</v>
      </c>
      <c r="B2315">
        <v>135235.4914</v>
      </c>
      <c r="C2315">
        <v>0.444192745</v>
      </c>
      <c r="D2315">
        <v>0.470345605</v>
      </c>
      <c r="E2315">
        <v>6677.8797050000003</v>
      </c>
      <c r="F2315" s="5" t="s">
        <v>1</v>
      </c>
    </row>
    <row r="2316" spans="1:6" x14ac:dyDescent="0.35">
      <c r="A2316" s="5" t="s">
        <v>5</v>
      </c>
      <c r="B2316">
        <v>256975.94450000001</v>
      </c>
      <c r="C2316">
        <v>0.36367587899999998</v>
      </c>
      <c r="D2316">
        <v>0.39403413199999998</v>
      </c>
      <c r="E2316">
        <v>8618.0366290000002</v>
      </c>
      <c r="F2316" s="5" t="s">
        <v>3</v>
      </c>
    </row>
    <row r="2317" spans="1:6" x14ac:dyDescent="0.35">
      <c r="A2317" s="5" t="s">
        <v>6</v>
      </c>
      <c r="B2317">
        <v>265766.79259999999</v>
      </c>
      <c r="C2317">
        <v>0.34289156700000001</v>
      </c>
      <c r="D2317">
        <v>0.45659051</v>
      </c>
      <c r="E2317">
        <v>7921.5602749999998</v>
      </c>
      <c r="F2317" s="5" t="s">
        <v>2</v>
      </c>
    </row>
    <row r="2318" spans="1:6" x14ac:dyDescent="0.35">
      <c r="A2318" s="5" t="s">
        <v>5</v>
      </c>
      <c r="B2318">
        <v>192853.5914</v>
      </c>
      <c r="C2318">
        <v>0.38135832200000003</v>
      </c>
      <c r="D2318">
        <v>0.420934949</v>
      </c>
      <c r="E2318">
        <v>5995.6968489999999</v>
      </c>
      <c r="F2318" s="5" t="s">
        <v>2</v>
      </c>
    </row>
    <row r="2319" spans="1:6" x14ac:dyDescent="0.35">
      <c r="A2319" s="5" t="s">
        <v>5</v>
      </c>
      <c r="B2319">
        <v>216903.1151</v>
      </c>
      <c r="C2319">
        <v>0.28059851000000002</v>
      </c>
      <c r="D2319">
        <v>0.38538191399999999</v>
      </c>
      <c r="E2319">
        <v>9061.6476899999998</v>
      </c>
      <c r="F2319" s="5" t="s">
        <v>3</v>
      </c>
    </row>
    <row r="2320" spans="1:6" x14ac:dyDescent="0.35">
      <c r="A2320" s="5" t="s">
        <v>5</v>
      </c>
      <c r="B2320">
        <v>307079.07270000002</v>
      </c>
      <c r="C2320">
        <v>0.319812708</v>
      </c>
      <c r="D2320">
        <v>0.37304300800000001</v>
      </c>
      <c r="E2320">
        <v>7570.6329059999998</v>
      </c>
      <c r="F2320" s="5" t="s">
        <v>3</v>
      </c>
    </row>
    <row r="2321" spans="1:6" x14ac:dyDescent="0.35">
      <c r="A2321" s="5" t="s">
        <v>5</v>
      </c>
      <c r="B2321">
        <v>199950.39079999999</v>
      </c>
      <c r="C2321">
        <v>0.37681192699999999</v>
      </c>
      <c r="D2321">
        <v>0.39305135899999999</v>
      </c>
      <c r="E2321">
        <v>7460.395442</v>
      </c>
      <c r="F2321" s="5" t="s">
        <v>2</v>
      </c>
    </row>
    <row r="2322" spans="1:6" x14ac:dyDescent="0.35">
      <c r="A2322" s="5" t="s">
        <v>5</v>
      </c>
      <c r="B2322">
        <v>238026.37479999999</v>
      </c>
      <c r="C2322">
        <v>0.34194600000000003</v>
      </c>
      <c r="D2322">
        <v>0.36846859599999998</v>
      </c>
      <c r="E2322">
        <v>8112.3436069999998</v>
      </c>
      <c r="F2322" s="5" t="s">
        <v>3</v>
      </c>
    </row>
    <row r="2323" spans="1:6" x14ac:dyDescent="0.35">
      <c r="A2323" s="5" t="s">
        <v>5</v>
      </c>
      <c r="B2323">
        <v>143059.2996</v>
      </c>
      <c r="C2323">
        <v>0.587660513</v>
      </c>
      <c r="D2323">
        <v>0.36973908799999999</v>
      </c>
      <c r="E2323">
        <v>3780.0851929999999</v>
      </c>
      <c r="F2323" s="5" t="s">
        <v>2</v>
      </c>
    </row>
    <row r="2324" spans="1:6" x14ac:dyDescent="0.35">
      <c r="A2324" s="5" t="s">
        <v>5</v>
      </c>
      <c r="B2324">
        <v>286399.28830000001</v>
      </c>
      <c r="C2324">
        <v>0.40405546799999997</v>
      </c>
      <c r="D2324">
        <v>0.402557838</v>
      </c>
      <c r="E2324">
        <v>6430.0824890000004</v>
      </c>
      <c r="F2324" s="5" t="s">
        <v>3</v>
      </c>
    </row>
    <row r="2325" spans="1:6" x14ac:dyDescent="0.35">
      <c r="A2325" s="5" t="s">
        <v>6</v>
      </c>
      <c r="B2325">
        <v>126792.2836</v>
      </c>
      <c r="C2325">
        <v>0.55247115700000005</v>
      </c>
      <c r="D2325">
        <v>0.45606055299999998</v>
      </c>
      <c r="E2325">
        <v>2627.707699</v>
      </c>
      <c r="F2325" s="5" t="s">
        <v>1</v>
      </c>
    </row>
    <row r="2326" spans="1:6" x14ac:dyDescent="0.35">
      <c r="A2326" s="5" t="s">
        <v>6</v>
      </c>
      <c r="B2326">
        <v>214765.67809999999</v>
      </c>
      <c r="C2326">
        <v>0.34573832300000001</v>
      </c>
      <c r="D2326">
        <v>0.46325422799999999</v>
      </c>
      <c r="E2326">
        <v>7205.4475549999997</v>
      </c>
      <c r="F2326" s="5" t="s">
        <v>3</v>
      </c>
    </row>
    <row r="2327" spans="1:6" x14ac:dyDescent="0.35">
      <c r="A2327" s="5" t="s">
        <v>6</v>
      </c>
      <c r="B2327">
        <v>288405.9142</v>
      </c>
      <c r="C2327">
        <v>0.35748900099999997</v>
      </c>
      <c r="D2327">
        <v>0.47019746800000001</v>
      </c>
      <c r="E2327">
        <v>6164.515238</v>
      </c>
      <c r="F2327" s="5" t="s">
        <v>3</v>
      </c>
    </row>
    <row r="2328" spans="1:6" x14ac:dyDescent="0.35">
      <c r="A2328" s="5" t="s">
        <v>6</v>
      </c>
      <c r="B2328">
        <v>118890.3297</v>
      </c>
      <c r="C2328">
        <v>0.32594583700000002</v>
      </c>
      <c r="D2328">
        <v>0.470930407</v>
      </c>
      <c r="E2328">
        <v>7700.9789799999999</v>
      </c>
      <c r="F2328" s="5" t="s">
        <v>0</v>
      </c>
    </row>
    <row r="2329" spans="1:6" x14ac:dyDescent="0.35">
      <c r="A2329" s="5" t="s">
        <v>5</v>
      </c>
      <c r="B2329">
        <v>124783.8214</v>
      </c>
      <c r="C2329">
        <v>0.47607075799999998</v>
      </c>
      <c r="D2329">
        <v>0.43820460999999999</v>
      </c>
      <c r="E2329">
        <v>9679.3667659999992</v>
      </c>
      <c r="F2329" s="5" t="s">
        <v>0</v>
      </c>
    </row>
    <row r="2330" spans="1:6" x14ac:dyDescent="0.35">
      <c r="A2330" s="5" t="s">
        <v>5</v>
      </c>
      <c r="B2330">
        <v>206169.435</v>
      </c>
      <c r="C2330">
        <v>0.36544808000000001</v>
      </c>
      <c r="D2330">
        <v>0.407407611</v>
      </c>
      <c r="E2330">
        <v>8201.2653549999995</v>
      </c>
      <c r="F2330" s="5" t="s">
        <v>3</v>
      </c>
    </row>
    <row r="2331" spans="1:6" x14ac:dyDescent="0.35">
      <c r="A2331" s="5" t="s">
        <v>5</v>
      </c>
      <c r="B2331">
        <v>220596.50930000001</v>
      </c>
      <c r="C2331">
        <v>0.287263349</v>
      </c>
      <c r="D2331">
        <v>0.40342931300000001</v>
      </c>
      <c r="E2331">
        <v>7228.4298959999996</v>
      </c>
      <c r="F2331" s="5" t="s">
        <v>3</v>
      </c>
    </row>
    <row r="2332" spans="1:6" x14ac:dyDescent="0.35">
      <c r="A2332" s="5" t="s">
        <v>6</v>
      </c>
      <c r="B2332">
        <v>128166.58319999999</v>
      </c>
      <c r="C2332">
        <v>0.49705223999999998</v>
      </c>
      <c r="D2332">
        <v>0.45245768200000003</v>
      </c>
      <c r="E2332">
        <v>5818.0746289999997</v>
      </c>
      <c r="F2332" s="5" t="s">
        <v>2</v>
      </c>
    </row>
    <row r="2333" spans="1:6" x14ac:dyDescent="0.35">
      <c r="A2333" s="5" t="s">
        <v>5</v>
      </c>
      <c r="B2333">
        <v>254393.9344</v>
      </c>
      <c r="C2333">
        <v>0.29703028500000001</v>
      </c>
      <c r="D2333">
        <v>0.40875494400000001</v>
      </c>
      <c r="E2333">
        <v>9484.9274910000004</v>
      </c>
      <c r="F2333" s="5" t="s">
        <v>3</v>
      </c>
    </row>
    <row r="2334" spans="1:6" x14ac:dyDescent="0.35">
      <c r="A2334" s="5" t="s">
        <v>6</v>
      </c>
      <c r="B2334">
        <v>184426.598</v>
      </c>
      <c r="C2334">
        <v>0.52769743800000002</v>
      </c>
      <c r="D2334">
        <v>0.52024892199999995</v>
      </c>
      <c r="E2334">
        <v>2876.2217059999998</v>
      </c>
      <c r="F2334" s="5" t="s">
        <v>1</v>
      </c>
    </row>
    <row r="2335" spans="1:6" x14ac:dyDescent="0.35">
      <c r="A2335" s="5" t="s">
        <v>6</v>
      </c>
      <c r="B2335">
        <v>305984.01760000002</v>
      </c>
      <c r="C2335">
        <v>0.287528856</v>
      </c>
      <c r="D2335">
        <v>0.50125802100000005</v>
      </c>
      <c r="E2335">
        <v>7735.0820089999997</v>
      </c>
      <c r="F2335" s="5" t="s">
        <v>3</v>
      </c>
    </row>
    <row r="2336" spans="1:6" x14ac:dyDescent="0.35">
      <c r="A2336" s="5" t="s">
        <v>6</v>
      </c>
      <c r="B2336">
        <v>225982.82680000001</v>
      </c>
      <c r="C2336">
        <v>0.27595451700000001</v>
      </c>
      <c r="D2336">
        <v>0.44818287000000001</v>
      </c>
      <c r="E2336">
        <v>6559.6205760000003</v>
      </c>
      <c r="F2336" s="5" t="s">
        <v>3</v>
      </c>
    </row>
    <row r="2337" spans="1:6" x14ac:dyDescent="0.35">
      <c r="A2337" s="5" t="s">
        <v>5</v>
      </c>
      <c r="B2337">
        <v>142629.44349999999</v>
      </c>
      <c r="C2337">
        <v>0.46360212099999998</v>
      </c>
      <c r="D2337">
        <v>0.441464737</v>
      </c>
      <c r="E2337">
        <v>5809.2407350000003</v>
      </c>
      <c r="F2337" s="5" t="s">
        <v>0</v>
      </c>
    </row>
    <row r="2338" spans="1:6" x14ac:dyDescent="0.35">
      <c r="A2338" s="5" t="s">
        <v>5</v>
      </c>
      <c r="B2338">
        <v>239791.4431</v>
      </c>
      <c r="C2338">
        <v>0.26486876199999998</v>
      </c>
      <c r="D2338">
        <v>0.398227842</v>
      </c>
      <c r="E2338">
        <v>7583.3884820000003</v>
      </c>
      <c r="F2338" s="5" t="s">
        <v>3</v>
      </c>
    </row>
    <row r="2339" spans="1:6" x14ac:dyDescent="0.35">
      <c r="A2339" s="5" t="s">
        <v>6</v>
      </c>
      <c r="B2339">
        <v>123731.28780000001</v>
      </c>
      <c r="C2339">
        <v>0.57924087199999996</v>
      </c>
      <c r="D2339">
        <v>0.46182040899999999</v>
      </c>
      <c r="E2339">
        <v>3549.0844990000001</v>
      </c>
      <c r="F2339" s="5" t="s">
        <v>1</v>
      </c>
    </row>
    <row r="2340" spans="1:6" x14ac:dyDescent="0.35">
      <c r="A2340" s="5" t="s">
        <v>6</v>
      </c>
      <c r="B2340">
        <v>227701.77369999999</v>
      </c>
      <c r="C2340">
        <v>0.30150553699999999</v>
      </c>
      <c r="D2340">
        <v>0.43733844399999999</v>
      </c>
      <c r="E2340">
        <v>7740.1726280000003</v>
      </c>
      <c r="F2340" s="5" t="s">
        <v>3</v>
      </c>
    </row>
    <row r="2341" spans="1:6" x14ac:dyDescent="0.35">
      <c r="A2341" s="5" t="s">
        <v>5</v>
      </c>
      <c r="B2341">
        <v>263406.82059999998</v>
      </c>
      <c r="C2341">
        <v>0.33876473400000001</v>
      </c>
      <c r="D2341">
        <v>0.38945156399999997</v>
      </c>
      <c r="E2341">
        <v>6942.7441710000003</v>
      </c>
      <c r="F2341" s="5" t="s">
        <v>3</v>
      </c>
    </row>
    <row r="2342" spans="1:6" x14ac:dyDescent="0.35">
      <c r="A2342" s="5" t="s">
        <v>5</v>
      </c>
      <c r="B2342">
        <v>297563.05949999997</v>
      </c>
      <c r="C2342">
        <v>0.33824320099999999</v>
      </c>
      <c r="D2342">
        <v>0.37216449099999999</v>
      </c>
      <c r="E2342">
        <v>7713.5469300000004</v>
      </c>
      <c r="F2342" s="5" t="s">
        <v>3</v>
      </c>
    </row>
    <row r="2343" spans="1:6" x14ac:dyDescent="0.35">
      <c r="A2343" s="5" t="s">
        <v>6</v>
      </c>
      <c r="B2343">
        <v>307224.49040000001</v>
      </c>
      <c r="C2343">
        <v>0.314259701</v>
      </c>
      <c r="D2343">
        <v>0.425704103</v>
      </c>
      <c r="E2343">
        <v>6524.7614599999997</v>
      </c>
      <c r="F2343" s="5" t="s">
        <v>3</v>
      </c>
    </row>
    <row r="2344" spans="1:6" x14ac:dyDescent="0.35">
      <c r="A2344" s="5" t="s">
        <v>6</v>
      </c>
      <c r="B2344">
        <v>251786.40609999999</v>
      </c>
      <c r="C2344">
        <v>0.34694840599999999</v>
      </c>
      <c r="D2344">
        <v>0.46070619499999999</v>
      </c>
      <c r="E2344">
        <v>6960.1366889999999</v>
      </c>
      <c r="F2344" s="5" t="s">
        <v>3</v>
      </c>
    </row>
    <row r="2345" spans="1:6" x14ac:dyDescent="0.35">
      <c r="A2345" s="5" t="s">
        <v>5</v>
      </c>
      <c r="B2345">
        <v>120575.0846</v>
      </c>
      <c r="C2345">
        <v>0.56415658999999996</v>
      </c>
      <c r="D2345">
        <v>0.45670076300000001</v>
      </c>
      <c r="E2345">
        <v>3308.3922980000002</v>
      </c>
      <c r="F2345" s="5" t="s">
        <v>1</v>
      </c>
    </row>
    <row r="2346" spans="1:6" x14ac:dyDescent="0.35">
      <c r="A2346" s="5" t="s">
        <v>6</v>
      </c>
      <c r="B2346">
        <v>264230.6017</v>
      </c>
      <c r="C2346">
        <v>0.29251684500000003</v>
      </c>
      <c r="D2346">
        <v>0.46964857999999998</v>
      </c>
      <c r="E2346">
        <v>8504.7244709999995</v>
      </c>
      <c r="F2346" s="5" t="s">
        <v>1</v>
      </c>
    </row>
    <row r="2347" spans="1:6" x14ac:dyDescent="0.35">
      <c r="A2347" s="5" t="s">
        <v>5</v>
      </c>
      <c r="B2347">
        <v>219613.9621</v>
      </c>
      <c r="C2347">
        <v>0.39247370300000001</v>
      </c>
      <c r="D2347">
        <v>0.376920596</v>
      </c>
      <c r="E2347">
        <v>9306.4340759999995</v>
      </c>
      <c r="F2347" s="5" t="s">
        <v>3</v>
      </c>
    </row>
    <row r="2348" spans="1:6" x14ac:dyDescent="0.35">
      <c r="A2348" s="5" t="s">
        <v>6</v>
      </c>
      <c r="B2348">
        <v>366022.78279999999</v>
      </c>
      <c r="C2348">
        <v>0.335716399</v>
      </c>
      <c r="D2348">
        <v>0.47006492599999999</v>
      </c>
      <c r="E2348">
        <v>7417.5152179999995</v>
      </c>
      <c r="F2348" s="5" t="s">
        <v>3</v>
      </c>
    </row>
    <row r="2349" spans="1:6" x14ac:dyDescent="0.35">
      <c r="A2349" s="5" t="s">
        <v>6</v>
      </c>
      <c r="B2349">
        <v>285400.44449999998</v>
      </c>
      <c r="C2349">
        <v>0.35038716399999997</v>
      </c>
      <c r="D2349">
        <v>0.45021951100000002</v>
      </c>
      <c r="E2349">
        <v>9455.6332980000007</v>
      </c>
      <c r="F2349" s="5" t="s">
        <v>3</v>
      </c>
    </row>
    <row r="2350" spans="1:6" x14ac:dyDescent="0.35">
      <c r="A2350" s="5" t="s">
        <v>6</v>
      </c>
      <c r="B2350">
        <v>230509.3688</v>
      </c>
      <c r="C2350">
        <v>0.41223823700000001</v>
      </c>
      <c r="D2350">
        <v>0.43600844</v>
      </c>
      <c r="E2350">
        <v>9904.0485989999997</v>
      </c>
      <c r="F2350" s="5" t="s">
        <v>3</v>
      </c>
    </row>
    <row r="2351" spans="1:6" x14ac:dyDescent="0.35">
      <c r="A2351" s="5" t="s">
        <v>5</v>
      </c>
      <c r="B2351">
        <v>249607.09830000001</v>
      </c>
      <c r="C2351">
        <v>0.34189665200000002</v>
      </c>
      <c r="D2351">
        <v>0.38472087100000002</v>
      </c>
      <c r="E2351">
        <v>8299.0448730000007</v>
      </c>
      <c r="F2351" s="5" t="s">
        <v>3</v>
      </c>
    </row>
    <row r="2352" spans="1:6" x14ac:dyDescent="0.35">
      <c r="A2352" s="5" t="s">
        <v>6</v>
      </c>
      <c r="B2352">
        <v>272896.25390000001</v>
      </c>
      <c r="C2352">
        <v>0.30851044300000002</v>
      </c>
      <c r="D2352">
        <v>0.46511570800000002</v>
      </c>
      <c r="E2352">
        <v>8201.1008359999996</v>
      </c>
      <c r="F2352" s="5" t="s">
        <v>3</v>
      </c>
    </row>
    <row r="2353" spans="1:6" x14ac:dyDescent="0.35">
      <c r="A2353" s="5" t="s">
        <v>5</v>
      </c>
      <c r="B2353">
        <v>229650.35579999999</v>
      </c>
      <c r="C2353">
        <v>0.37097500999999999</v>
      </c>
      <c r="D2353">
        <v>0.4044275</v>
      </c>
      <c r="E2353">
        <v>6216.7951080000003</v>
      </c>
      <c r="F2353" s="5" t="s">
        <v>1</v>
      </c>
    </row>
    <row r="2354" spans="1:6" x14ac:dyDescent="0.35">
      <c r="A2354" s="5" t="s">
        <v>6</v>
      </c>
      <c r="B2354">
        <v>289459.10920000001</v>
      </c>
      <c r="C2354">
        <v>0.32298587400000001</v>
      </c>
      <c r="D2354">
        <v>0.47382280700000001</v>
      </c>
      <c r="E2354">
        <v>8840.0423329999994</v>
      </c>
      <c r="F2354" s="5" t="s">
        <v>3</v>
      </c>
    </row>
    <row r="2355" spans="1:6" x14ac:dyDescent="0.35">
      <c r="A2355" s="5" t="s">
        <v>5</v>
      </c>
      <c r="B2355">
        <v>120611.0708</v>
      </c>
      <c r="C2355">
        <v>0.48008514499999999</v>
      </c>
      <c r="D2355">
        <v>0.426293902</v>
      </c>
      <c r="E2355">
        <v>5790.9084419999999</v>
      </c>
      <c r="F2355" s="5" t="s">
        <v>0</v>
      </c>
    </row>
    <row r="2356" spans="1:6" x14ac:dyDescent="0.35">
      <c r="A2356" s="5" t="s">
        <v>5</v>
      </c>
      <c r="B2356">
        <v>115923.5272</v>
      </c>
      <c r="C2356">
        <v>0.48603780000000002</v>
      </c>
      <c r="D2356">
        <v>0.40328520000000001</v>
      </c>
      <c r="E2356">
        <v>5454.709887</v>
      </c>
      <c r="F2356" s="5" t="s">
        <v>1</v>
      </c>
    </row>
    <row r="2357" spans="1:6" x14ac:dyDescent="0.35">
      <c r="A2357" s="5" t="s">
        <v>5</v>
      </c>
      <c r="B2357">
        <v>182719.44820000001</v>
      </c>
      <c r="C2357">
        <v>0.51368057600000006</v>
      </c>
      <c r="D2357">
        <v>0.44757792299999999</v>
      </c>
      <c r="E2357">
        <v>3123.9904969999998</v>
      </c>
      <c r="F2357" s="5" t="s">
        <v>1</v>
      </c>
    </row>
    <row r="2358" spans="1:6" x14ac:dyDescent="0.35">
      <c r="A2358" s="5" t="s">
        <v>6</v>
      </c>
      <c r="B2358">
        <v>335831.63709999999</v>
      </c>
      <c r="C2358">
        <v>0.32774606499999998</v>
      </c>
      <c r="D2358">
        <v>0.46747593500000001</v>
      </c>
      <c r="E2358">
        <v>8743.6024149999994</v>
      </c>
      <c r="F2358" s="5" t="s">
        <v>3</v>
      </c>
    </row>
    <row r="2359" spans="1:6" x14ac:dyDescent="0.35">
      <c r="A2359" s="5" t="s">
        <v>6</v>
      </c>
      <c r="B2359">
        <v>330387.26510000002</v>
      </c>
      <c r="C2359">
        <v>0.319686998</v>
      </c>
      <c r="D2359">
        <v>0.42744592599999998</v>
      </c>
      <c r="E2359">
        <v>5051.1268659999996</v>
      </c>
      <c r="F2359" s="5" t="s">
        <v>3</v>
      </c>
    </row>
    <row r="2360" spans="1:6" x14ac:dyDescent="0.35">
      <c r="A2360" s="5" t="s">
        <v>5</v>
      </c>
      <c r="B2360">
        <v>238810.01209999999</v>
      </c>
      <c r="C2360">
        <v>0.290597045</v>
      </c>
      <c r="D2360">
        <v>0.40172546599999998</v>
      </c>
      <c r="E2360">
        <v>9592.2488969999995</v>
      </c>
      <c r="F2360" s="5" t="s">
        <v>3</v>
      </c>
    </row>
    <row r="2361" spans="1:6" x14ac:dyDescent="0.35">
      <c r="A2361" s="5" t="s">
        <v>6</v>
      </c>
      <c r="B2361">
        <v>142291.98970000001</v>
      </c>
      <c r="C2361">
        <v>0.43164433499999999</v>
      </c>
      <c r="D2361">
        <v>0.45994564500000001</v>
      </c>
      <c r="E2361">
        <v>5819.0497029999997</v>
      </c>
      <c r="F2361" s="5" t="s">
        <v>1</v>
      </c>
    </row>
    <row r="2362" spans="1:6" x14ac:dyDescent="0.35">
      <c r="A2362" s="5" t="s">
        <v>5</v>
      </c>
      <c r="B2362">
        <v>275941.48460000003</v>
      </c>
      <c r="C2362">
        <v>0.30140271800000001</v>
      </c>
      <c r="D2362">
        <v>0.38931370900000001</v>
      </c>
      <c r="E2362">
        <v>9617.2833389999996</v>
      </c>
      <c r="F2362" s="5" t="s">
        <v>3</v>
      </c>
    </row>
    <row r="2363" spans="1:6" x14ac:dyDescent="0.35">
      <c r="A2363" s="5" t="s">
        <v>5</v>
      </c>
      <c r="B2363">
        <v>256146.00380000001</v>
      </c>
      <c r="C2363">
        <v>0.33870381999999999</v>
      </c>
      <c r="D2363">
        <v>0.38246128499999998</v>
      </c>
      <c r="E2363">
        <v>7197.3476989999999</v>
      </c>
      <c r="F2363" s="5" t="s">
        <v>3</v>
      </c>
    </row>
    <row r="2364" spans="1:6" x14ac:dyDescent="0.35">
      <c r="A2364" s="5" t="s">
        <v>6</v>
      </c>
      <c r="B2364">
        <v>269225.86129999999</v>
      </c>
      <c r="C2364">
        <v>0.30112343200000002</v>
      </c>
      <c r="D2364">
        <v>0.429800403</v>
      </c>
      <c r="E2364">
        <v>7795.4472450000003</v>
      </c>
      <c r="F2364" s="5" t="s">
        <v>3</v>
      </c>
    </row>
    <row r="2365" spans="1:6" x14ac:dyDescent="0.35">
      <c r="A2365" s="5" t="s">
        <v>6</v>
      </c>
      <c r="B2365">
        <v>130099.9794</v>
      </c>
      <c r="C2365">
        <v>0.56228781699999997</v>
      </c>
      <c r="D2365">
        <v>0.491918992</v>
      </c>
      <c r="E2365">
        <v>3069.8498549999999</v>
      </c>
      <c r="F2365" s="5" t="s">
        <v>0</v>
      </c>
    </row>
    <row r="2366" spans="1:6" x14ac:dyDescent="0.35">
      <c r="A2366" s="5" t="s">
        <v>6</v>
      </c>
      <c r="B2366">
        <v>298699.25469999999</v>
      </c>
      <c r="C2366">
        <v>0.34829057299999999</v>
      </c>
      <c r="D2366">
        <v>0.427452844</v>
      </c>
      <c r="E2366">
        <v>7990.30566</v>
      </c>
      <c r="F2366" s="5" t="s">
        <v>3</v>
      </c>
    </row>
    <row r="2367" spans="1:6" x14ac:dyDescent="0.35">
      <c r="A2367" s="5" t="s">
        <v>5</v>
      </c>
      <c r="B2367">
        <v>272260.08169999998</v>
      </c>
      <c r="C2367">
        <v>0.363643991</v>
      </c>
      <c r="D2367">
        <v>0.367086633</v>
      </c>
      <c r="E2367">
        <v>6329.0488349999996</v>
      </c>
      <c r="F2367" s="5" t="s">
        <v>3</v>
      </c>
    </row>
    <row r="2368" spans="1:6" x14ac:dyDescent="0.35">
      <c r="A2368" s="5" t="s">
        <v>6</v>
      </c>
      <c r="B2368">
        <v>326755.05420000001</v>
      </c>
      <c r="C2368">
        <v>0.35590797400000002</v>
      </c>
      <c r="D2368">
        <v>0.47397569699999997</v>
      </c>
      <c r="E2368">
        <v>8963.6811880000005</v>
      </c>
      <c r="F2368" s="5" t="s">
        <v>3</v>
      </c>
    </row>
    <row r="2369" spans="1:6" x14ac:dyDescent="0.35">
      <c r="A2369" s="5" t="s">
        <v>5</v>
      </c>
      <c r="B2369">
        <v>345662.86320000002</v>
      </c>
      <c r="C2369">
        <v>0.33518279899999998</v>
      </c>
      <c r="D2369">
        <v>0.390866993</v>
      </c>
      <c r="E2369">
        <v>8389.8055590000004</v>
      </c>
      <c r="F2369" s="5" t="s">
        <v>3</v>
      </c>
    </row>
    <row r="2370" spans="1:6" x14ac:dyDescent="0.35">
      <c r="A2370" s="5" t="s">
        <v>5</v>
      </c>
      <c r="B2370">
        <v>340139.98849999998</v>
      </c>
      <c r="C2370">
        <v>0.30770247099999998</v>
      </c>
      <c r="D2370">
        <v>0.36106899100000001</v>
      </c>
      <c r="E2370">
        <v>9309.8138639999997</v>
      </c>
      <c r="F2370" s="5" t="s">
        <v>3</v>
      </c>
    </row>
    <row r="2371" spans="1:6" x14ac:dyDescent="0.35">
      <c r="A2371" s="5" t="s">
        <v>6</v>
      </c>
      <c r="B2371">
        <v>202921.6201</v>
      </c>
      <c r="C2371">
        <v>0.32860055300000002</v>
      </c>
      <c r="D2371">
        <v>0.47674474700000002</v>
      </c>
      <c r="E2371">
        <v>7945.7174150000001</v>
      </c>
      <c r="F2371" s="5" t="s">
        <v>3</v>
      </c>
    </row>
    <row r="2372" spans="1:6" x14ac:dyDescent="0.35">
      <c r="A2372" s="5" t="s">
        <v>5</v>
      </c>
      <c r="B2372">
        <v>285376.29930000001</v>
      </c>
      <c r="C2372">
        <v>0.248795461</v>
      </c>
      <c r="D2372">
        <v>0.39207843799999997</v>
      </c>
      <c r="E2372">
        <v>9532.5449310000004</v>
      </c>
      <c r="F2372" s="5" t="s">
        <v>3</v>
      </c>
    </row>
    <row r="2373" spans="1:6" x14ac:dyDescent="0.35">
      <c r="A2373" s="5" t="s">
        <v>5</v>
      </c>
      <c r="B2373">
        <v>242578.10930000001</v>
      </c>
      <c r="C2373">
        <v>0.36261171199999997</v>
      </c>
      <c r="D2373">
        <v>0.40411654600000002</v>
      </c>
      <c r="E2373">
        <v>9681.6283380000004</v>
      </c>
      <c r="F2373" s="5" t="s">
        <v>3</v>
      </c>
    </row>
    <row r="2374" spans="1:6" x14ac:dyDescent="0.35">
      <c r="A2374" s="5" t="s">
        <v>5</v>
      </c>
      <c r="B2374">
        <v>267681.59629999998</v>
      </c>
      <c r="C2374">
        <v>0.29525552799999999</v>
      </c>
      <c r="D2374">
        <v>0.39407526900000001</v>
      </c>
      <c r="E2374">
        <v>8811.9330680000003</v>
      </c>
      <c r="F2374" s="5" t="s">
        <v>3</v>
      </c>
    </row>
    <row r="2375" spans="1:6" x14ac:dyDescent="0.35">
      <c r="A2375" s="5" t="s">
        <v>6</v>
      </c>
      <c r="B2375">
        <v>252807.6654</v>
      </c>
      <c r="C2375">
        <v>0.423371477</v>
      </c>
      <c r="D2375">
        <v>0.44994867999999999</v>
      </c>
      <c r="E2375">
        <v>8604.0773260000005</v>
      </c>
      <c r="F2375" s="5" t="s">
        <v>3</v>
      </c>
    </row>
    <row r="2376" spans="1:6" x14ac:dyDescent="0.35">
      <c r="A2376" s="5" t="s">
        <v>5</v>
      </c>
      <c r="B2376">
        <v>197423.7886</v>
      </c>
      <c r="C2376">
        <v>0.42813308999999999</v>
      </c>
      <c r="D2376">
        <v>0.41002491499999999</v>
      </c>
      <c r="E2376">
        <v>7127.0598030000001</v>
      </c>
      <c r="F2376" s="5" t="s">
        <v>1</v>
      </c>
    </row>
    <row r="2377" spans="1:6" x14ac:dyDescent="0.35">
      <c r="A2377" s="5" t="s">
        <v>5</v>
      </c>
      <c r="B2377">
        <v>242528.78279999999</v>
      </c>
      <c r="C2377">
        <v>0.33353234700000001</v>
      </c>
      <c r="D2377">
        <v>0.395388358</v>
      </c>
      <c r="E2377">
        <v>9091.377117</v>
      </c>
      <c r="F2377" s="5" t="s">
        <v>1</v>
      </c>
    </row>
    <row r="2378" spans="1:6" x14ac:dyDescent="0.35">
      <c r="A2378" s="5" t="s">
        <v>5</v>
      </c>
      <c r="B2378">
        <v>290204.4497</v>
      </c>
      <c r="C2378">
        <v>0.34143325800000002</v>
      </c>
      <c r="D2378">
        <v>0.39897516100000002</v>
      </c>
      <c r="E2378">
        <v>7824.2688539999999</v>
      </c>
      <c r="F2378" s="5" t="s">
        <v>3</v>
      </c>
    </row>
    <row r="2379" spans="1:6" x14ac:dyDescent="0.35">
      <c r="A2379" s="5" t="s">
        <v>5</v>
      </c>
      <c r="B2379">
        <v>196851.31849999999</v>
      </c>
      <c r="C2379">
        <v>0.32850977100000001</v>
      </c>
      <c r="D2379">
        <v>0.41890377400000001</v>
      </c>
      <c r="E2379">
        <v>6304.5713169999999</v>
      </c>
      <c r="F2379" s="5" t="s">
        <v>1</v>
      </c>
    </row>
    <row r="2380" spans="1:6" x14ac:dyDescent="0.35">
      <c r="A2380" s="5" t="s">
        <v>5</v>
      </c>
      <c r="B2380">
        <v>144429.30059999999</v>
      </c>
      <c r="C2380">
        <v>0.45432826500000001</v>
      </c>
      <c r="D2380">
        <v>0.45768213699999999</v>
      </c>
      <c r="E2380">
        <v>5747.9347809999999</v>
      </c>
      <c r="F2380" s="5" t="s">
        <v>2</v>
      </c>
    </row>
    <row r="2381" spans="1:6" x14ac:dyDescent="0.35">
      <c r="A2381" s="5" t="s">
        <v>6</v>
      </c>
      <c r="B2381">
        <v>344648.8345</v>
      </c>
      <c r="C2381">
        <v>0.30575405999999999</v>
      </c>
      <c r="D2381">
        <v>0.437390573</v>
      </c>
      <c r="E2381">
        <v>8488.8857669999998</v>
      </c>
      <c r="F2381" s="5" t="s">
        <v>3</v>
      </c>
    </row>
    <row r="2382" spans="1:6" x14ac:dyDescent="0.35">
      <c r="A2382" s="5" t="s">
        <v>6</v>
      </c>
      <c r="B2382">
        <v>311151.42680000002</v>
      </c>
      <c r="C2382">
        <v>0.32738953900000001</v>
      </c>
      <c r="D2382">
        <v>0.44232117399999998</v>
      </c>
      <c r="E2382">
        <v>8559.8173700000007</v>
      </c>
      <c r="F2382" s="5" t="s">
        <v>3</v>
      </c>
    </row>
    <row r="2383" spans="1:6" x14ac:dyDescent="0.35">
      <c r="A2383" s="5" t="s">
        <v>6</v>
      </c>
      <c r="B2383">
        <v>139728.0183</v>
      </c>
      <c r="C2383">
        <v>0.43746459599999998</v>
      </c>
      <c r="D2383">
        <v>0.49626995000000002</v>
      </c>
      <c r="E2383">
        <v>4933.9206700000004</v>
      </c>
      <c r="F2383" s="5" t="s">
        <v>2</v>
      </c>
    </row>
    <row r="2384" spans="1:6" x14ac:dyDescent="0.35">
      <c r="A2384" s="5" t="s">
        <v>6</v>
      </c>
      <c r="B2384">
        <v>275103.45380000002</v>
      </c>
      <c r="C2384">
        <v>0.31629842400000002</v>
      </c>
      <c r="D2384">
        <v>0.42611937500000002</v>
      </c>
      <c r="E2384">
        <v>10015.32907</v>
      </c>
      <c r="F2384" s="5" t="s">
        <v>3</v>
      </c>
    </row>
    <row r="2385" spans="1:6" x14ac:dyDescent="0.35">
      <c r="A2385" s="5" t="s">
        <v>6</v>
      </c>
      <c r="B2385">
        <v>122741.7962</v>
      </c>
      <c r="C2385">
        <v>0.44591117000000002</v>
      </c>
      <c r="D2385">
        <v>0.46100358200000002</v>
      </c>
      <c r="E2385">
        <v>5792.6971450000001</v>
      </c>
      <c r="F2385" s="5" t="s">
        <v>2</v>
      </c>
    </row>
    <row r="2386" spans="1:6" x14ac:dyDescent="0.35">
      <c r="A2386" s="5" t="s">
        <v>6</v>
      </c>
      <c r="B2386">
        <v>190963.54240000001</v>
      </c>
      <c r="C2386">
        <v>0.40923023600000002</v>
      </c>
      <c r="D2386">
        <v>0.463174684</v>
      </c>
      <c r="E2386">
        <v>6176.4980240000004</v>
      </c>
      <c r="F2386" s="5" t="s">
        <v>1</v>
      </c>
    </row>
    <row r="2387" spans="1:6" x14ac:dyDescent="0.35">
      <c r="A2387" s="5" t="s">
        <v>5</v>
      </c>
      <c r="B2387">
        <v>228293.28039999999</v>
      </c>
      <c r="C2387">
        <v>0.35541597699999999</v>
      </c>
      <c r="D2387">
        <v>0.41078237099999998</v>
      </c>
      <c r="E2387">
        <v>7759.9294449999998</v>
      </c>
      <c r="F2387" s="5" t="s">
        <v>3</v>
      </c>
    </row>
    <row r="2388" spans="1:6" x14ac:dyDescent="0.35">
      <c r="A2388" s="5" t="s">
        <v>5</v>
      </c>
      <c r="B2388">
        <v>208390.06529999999</v>
      </c>
      <c r="C2388">
        <v>0.40812640900000002</v>
      </c>
      <c r="D2388">
        <v>0.40619382500000001</v>
      </c>
      <c r="E2388">
        <v>7023.2220470000002</v>
      </c>
      <c r="F2388" s="5" t="s">
        <v>1</v>
      </c>
    </row>
    <row r="2389" spans="1:6" x14ac:dyDescent="0.35">
      <c r="A2389" s="5" t="s">
        <v>6</v>
      </c>
      <c r="B2389">
        <v>122791.88310000001</v>
      </c>
      <c r="C2389">
        <v>0.46863105999999999</v>
      </c>
      <c r="D2389">
        <v>0.46067599399999998</v>
      </c>
      <c r="E2389">
        <v>5801.5516770000004</v>
      </c>
      <c r="F2389" s="5" t="s">
        <v>0</v>
      </c>
    </row>
    <row r="2390" spans="1:6" x14ac:dyDescent="0.35">
      <c r="A2390" s="5" t="s">
        <v>6</v>
      </c>
      <c r="B2390">
        <v>233663.72889999999</v>
      </c>
      <c r="C2390">
        <v>0.34397839800000002</v>
      </c>
      <c r="D2390">
        <v>0.48034523699999998</v>
      </c>
      <c r="E2390">
        <v>7890.5255230000002</v>
      </c>
      <c r="F2390" s="5" t="s">
        <v>3</v>
      </c>
    </row>
    <row r="2391" spans="1:6" x14ac:dyDescent="0.35">
      <c r="A2391" s="5" t="s">
        <v>5</v>
      </c>
      <c r="B2391">
        <v>125177.7285</v>
      </c>
      <c r="C2391">
        <v>0.41006000199999998</v>
      </c>
      <c r="D2391">
        <v>0.43273597600000002</v>
      </c>
      <c r="E2391">
        <v>5390.6044570000004</v>
      </c>
      <c r="F2391" s="5" t="s">
        <v>0</v>
      </c>
    </row>
    <row r="2392" spans="1:6" x14ac:dyDescent="0.35">
      <c r="A2392" s="5" t="s">
        <v>5</v>
      </c>
      <c r="B2392">
        <v>298453.71909999999</v>
      </c>
      <c r="C2392">
        <v>0.360176883</v>
      </c>
      <c r="D2392">
        <v>0.403504431</v>
      </c>
      <c r="E2392">
        <v>8106.3626080000004</v>
      </c>
      <c r="F2392" s="5" t="s">
        <v>3</v>
      </c>
    </row>
    <row r="2393" spans="1:6" x14ac:dyDescent="0.35">
      <c r="A2393" s="5" t="s">
        <v>5</v>
      </c>
      <c r="B2393">
        <v>321581.87609999999</v>
      </c>
      <c r="C2393">
        <v>0.29592460300000001</v>
      </c>
      <c r="D2393">
        <v>0.39986387299999998</v>
      </c>
      <c r="E2393">
        <v>8206.2091380000002</v>
      </c>
      <c r="F2393" s="5" t="s">
        <v>3</v>
      </c>
    </row>
    <row r="2394" spans="1:6" x14ac:dyDescent="0.35">
      <c r="A2394" s="5" t="s">
        <v>5</v>
      </c>
      <c r="B2394">
        <v>290080.62310000003</v>
      </c>
      <c r="C2394">
        <v>0.33116451299999999</v>
      </c>
      <c r="D2394">
        <v>0.40397351799999998</v>
      </c>
      <c r="E2394">
        <v>8835.2753570000004</v>
      </c>
      <c r="F2394" s="5" t="s">
        <v>3</v>
      </c>
    </row>
    <row r="2395" spans="1:6" x14ac:dyDescent="0.35">
      <c r="A2395" s="5" t="s">
        <v>5</v>
      </c>
      <c r="B2395">
        <v>128269.2741</v>
      </c>
      <c r="C2395">
        <v>0.38481668099999999</v>
      </c>
      <c r="D2395">
        <v>0.43558491300000002</v>
      </c>
      <c r="E2395">
        <v>4590.0526840000002</v>
      </c>
      <c r="F2395" s="5" t="s">
        <v>0</v>
      </c>
    </row>
    <row r="2396" spans="1:6" x14ac:dyDescent="0.35">
      <c r="A2396" s="5" t="s">
        <v>6</v>
      </c>
      <c r="B2396">
        <v>120126.9047</v>
      </c>
      <c r="C2396">
        <v>0.58783862899999995</v>
      </c>
      <c r="D2396">
        <v>0.45719722400000001</v>
      </c>
      <c r="E2396">
        <v>3214.0916670000001</v>
      </c>
      <c r="F2396" s="5" t="s">
        <v>1</v>
      </c>
    </row>
    <row r="2397" spans="1:6" x14ac:dyDescent="0.35">
      <c r="A2397" s="5" t="s">
        <v>6</v>
      </c>
      <c r="B2397">
        <v>127053.95080000001</v>
      </c>
      <c r="C2397">
        <v>0.52748350099999997</v>
      </c>
      <c r="D2397">
        <v>0.44555288799999998</v>
      </c>
      <c r="E2397">
        <v>3268.4384209999998</v>
      </c>
      <c r="F2397" s="5" t="s">
        <v>0</v>
      </c>
    </row>
    <row r="2398" spans="1:6" x14ac:dyDescent="0.35">
      <c r="A2398" s="5" t="s">
        <v>5</v>
      </c>
      <c r="B2398">
        <v>243386.31700000001</v>
      </c>
      <c r="C2398">
        <v>0.36569455000000001</v>
      </c>
      <c r="D2398">
        <v>0.41015804700000003</v>
      </c>
      <c r="E2398">
        <v>8844.3234699999994</v>
      </c>
      <c r="F2398" s="5" t="s">
        <v>3</v>
      </c>
    </row>
    <row r="2399" spans="1:6" x14ac:dyDescent="0.35">
      <c r="A2399" s="5" t="s">
        <v>6</v>
      </c>
      <c r="B2399">
        <v>119843.54949999999</v>
      </c>
      <c r="C2399">
        <v>0.48899179700000001</v>
      </c>
      <c r="D2399">
        <v>0.46602886100000002</v>
      </c>
      <c r="E2399">
        <v>3579.1675230000001</v>
      </c>
      <c r="F2399" s="5" t="s">
        <v>1</v>
      </c>
    </row>
    <row r="2400" spans="1:6" x14ac:dyDescent="0.35">
      <c r="A2400" s="5" t="s">
        <v>5</v>
      </c>
      <c r="B2400">
        <v>281732.10259999998</v>
      </c>
      <c r="C2400">
        <v>0.26499831600000001</v>
      </c>
      <c r="D2400">
        <v>0.39282234300000002</v>
      </c>
      <c r="E2400">
        <v>7717.9139180000002</v>
      </c>
      <c r="F2400" s="5" t="s">
        <v>3</v>
      </c>
    </row>
    <row r="2401" spans="1:6" x14ac:dyDescent="0.35">
      <c r="A2401" s="5" t="s">
        <v>6</v>
      </c>
      <c r="B2401">
        <v>126338.1097</v>
      </c>
      <c r="C2401">
        <v>0.52153660700000004</v>
      </c>
      <c r="D2401">
        <v>0.45116519300000002</v>
      </c>
      <c r="E2401">
        <v>3707.2680409999998</v>
      </c>
      <c r="F2401" s="5" t="s">
        <v>1</v>
      </c>
    </row>
    <row r="2402" spans="1:6" x14ac:dyDescent="0.35">
      <c r="A2402" s="5" t="s">
        <v>6</v>
      </c>
      <c r="B2402">
        <v>253228.8596</v>
      </c>
      <c r="C2402">
        <v>0.37533414999999998</v>
      </c>
      <c r="D2402">
        <v>0.46794650300000001</v>
      </c>
      <c r="E2402">
        <v>7321.972237</v>
      </c>
      <c r="F2402" s="5" t="s">
        <v>1</v>
      </c>
    </row>
    <row r="2403" spans="1:6" x14ac:dyDescent="0.35">
      <c r="A2403" s="5" t="s">
        <v>6</v>
      </c>
      <c r="B2403">
        <v>117976.1676</v>
      </c>
      <c r="C2403">
        <v>0.47588225200000001</v>
      </c>
      <c r="D2403">
        <v>0.469914051</v>
      </c>
      <c r="E2403">
        <v>5947.9740780000002</v>
      </c>
      <c r="F2403" s="5" t="s">
        <v>1</v>
      </c>
    </row>
    <row r="2404" spans="1:6" x14ac:dyDescent="0.35">
      <c r="A2404" s="5" t="s">
        <v>5</v>
      </c>
      <c r="B2404">
        <v>294558.68920000002</v>
      </c>
      <c r="C2404">
        <v>0.37846234499999998</v>
      </c>
      <c r="D2404">
        <v>0.38646398500000001</v>
      </c>
      <c r="E2404">
        <v>8146.9947039999997</v>
      </c>
      <c r="F2404" s="5" t="s">
        <v>3</v>
      </c>
    </row>
    <row r="2405" spans="1:6" x14ac:dyDescent="0.35">
      <c r="A2405" s="5" t="s">
        <v>5</v>
      </c>
      <c r="B2405">
        <v>311523.5491</v>
      </c>
      <c r="C2405">
        <v>0.322089124</v>
      </c>
      <c r="D2405">
        <v>0.41076044900000003</v>
      </c>
      <c r="E2405">
        <v>8974.2074759999996</v>
      </c>
      <c r="F2405" s="5" t="s">
        <v>3</v>
      </c>
    </row>
    <row r="2406" spans="1:6" x14ac:dyDescent="0.35">
      <c r="A2406" s="5" t="s">
        <v>6</v>
      </c>
      <c r="B2406">
        <v>279639.8444</v>
      </c>
      <c r="C2406">
        <v>0.36665737199999998</v>
      </c>
      <c r="D2406">
        <v>0.43600567000000001</v>
      </c>
      <c r="E2406">
        <v>7566.7790699999996</v>
      </c>
      <c r="F2406" s="5" t="s">
        <v>3</v>
      </c>
    </row>
    <row r="2407" spans="1:6" x14ac:dyDescent="0.35">
      <c r="A2407" s="5" t="s">
        <v>5</v>
      </c>
      <c r="B2407">
        <v>269304.53350000002</v>
      </c>
      <c r="C2407">
        <v>0.29653828500000001</v>
      </c>
      <c r="D2407">
        <v>0.39747976200000001</v>
      </c>
      <c r="E2407">
        <v>6513.9264890000004</v>
      </c>
      <c r="F2407" s="5" t="s">
        <v>1</v>
      </c>
    </row>
    <row r="2408" spans="1:6" x14ac:dyDescent="0.35">
      <c r="A2408" s="5" t="s">
        <v>5</v>
      </c>
      <c r="B2408">
        <v>271742.83029999997</v>
      </c>
      <c r="C2408">
        <v>0.30570892199999999</v>
      </c>
      <c r="D2408">
        <v>0.40817347100000001</v>
      </c>
      <c r="E2408">
        <v>8200.4854149999992</v>
      </c>
      <c r="F2408" s="5" t="s">
        <v>3</v>
      </c>
    </row>
    <row r="2409" spans="1:6" x14ac:dyDescent="0.35">
      <c r="A2409" s="5" t="s">
        <v>5</v>
      </c>
      <c r="B2409">
        <v>222219.5865</v>
      </c>
      <c r="C2409">
        <v>0.53791178699999997</v>
      </c>
      <c r="D2409">
        <v>0.468710562</v>
      </c>
      <c r="E2409">
        <v>3751.4627169999999</v>
      </c>
      <c r="F2409" s="5" t="s">
        <v>2</v>
      </c>
    </row>
    <row r="2410" spans="1:6" x14ac:dyDescent="0.35">
      <c r="A2410" s="5" t="s">
        <v>6</v>
      </c>
      <c r="B2410">
        <v>249677.49249999999</v>
      </c>
      <c r="C2410">
        <v>0.35312110699999999</v>
      </c>
      <c r="D2410">
        <v>0.45476769</v>
      </c>
      <c r="E2410">
        <v>9089.9651360000007</v>
      </c>
      <c r="F2410" s="5" t="s">
        <v>3</v>
      </c>
    </row>
    <row r="2411" spans="1:6" x14ac:dyDescent="0.35">
      <c r="A2411" s="5" t="s">
        <v>5</v>
      </c>
      <c r="B2411">
        <v>134142.51490000001</v>
      </c>
      <c r="C2411">
        <v>0.51280116600000003</v>
      </c>
      <c r="D2411">
        <v>0.42247567899999999</v>
      </c>
      <c r="E2411">
        <v>5783.3122160000003</v>
      </c>
      <c r="F2411" s="5" t="s">
        <v>0</v>
      </c>
    </row>
    <row r="2412" spans="1:6" x14ac:dyDescent="0.35">
      <c r="A2412" s="5" t="s">
        <v>6</v>
      </c>
      <c r="B2412">
        <v>300856.3749</v>
      </c>
      <c r="C2412">
        <v>0.34783947999999998</v>
      </c>
      <c r="D2412">
        <v>0.45412394299999997</v>
      </c>
      <c r="E2412">
        <v>8780.95334</v>
      </c>
      <c r="F2412" s="5" t="s">
        <v>3</v>
      </c>
    </row>
    <row r="2413" spans="1:6" x14ac:dyDescent="0.35">
      <c r="A2413" s="5" t="s">
        <v>5</v>
      </c>
      <c r="B2413">
        <v>113204.4635</v>
      </c>
      <c r="C2413">
        <v>0.40358366200000001</v>
      </c>
      <c r="D2413">
        <v>0.43328375299999999</v>
      </c>
      <c r="E2413">
        <v>7011.0499470000004</v>
      </c>
      <c r="F2413" s="5" t="s">
        <v>0</v>
      </c>
    </row>
    <row r="2414" spans="1:6" x14ac:dyDescent="0.35">
      <c r="A2414" s="5" t="s">
        <v>5</v>
      </c>
      <c r="B2414">
        <v>227491.40049999999</v>
      </c>
      <c r="C2414">
        <v>0.38023037100000001</v>
      </c>
      <c r="D2414">
        <v>0.388220964</v>
      </c>
      <c r="E2414">
        <v>9540.7498930000002</v>
      </c>
      <c r="F2414" s="5" t="s">
        <v>3</v>
      </c>
    </row>
    <row r="2415" spans="1:6" x14ac:dyDescent="0.35">
      <c r="A2415" s="5" t="s">
        <v>6</v>
      </c>
      <c r="B2415">
        <v>261808.94690000001</v>
      </c>
      <c r="C2415">
        <v>0.369522721</v>
      </c>
      <c r="D2415">
        <v>0.45357563400000001</v>
      </c>
      <c r="E2415">
        <v>6913.3336239999999</v>
      </c>
      <c r="F2415" s="5" t="s">
        <v>2</v>
      </c>
    </row>
    <row r="2416" spans="1:6" x14ac:dyDescent="0.35">
      <c r="A2416" s="5" t="s">
        <v>6</v>
      </c>
      <c r="B2416">
        <v>116512.0613</v>
      </c>
      <c r="C2416">
        <v>0.44964304900000002</v>
      </c>
      <c r="D2416">
        <v>0.51900909500000003</v>
      </c>
      <c r="E2416">
        <v>5775.4082909999997</v>
      </c>
      <c r="F2416" s="5" t="s">
        <v>0</v>
      </c>
    </row>
    <row r="2417" spans="1:6" x14ac:dyDescent="0.35">
      <c r="A2417" s="5" t="s">
        <v>5</v>
      </c>
      <c r="B2417">
        <v>180693.20050000001</v>
      </c>
      <c r="C2417">
        <v>0.43136422099999999</v>
      </c>
      <c r="D2417">
        <v>0.45544310799999999</v>
      </c>
      <c r="E2417">
        <v>4240.2179999999998</v>
      </c>
      <c r="F2417" s="5" t="s">
        <v>2</v>
      </c>
    </row>
    <row r="2418" spans="1:6" x14ac:dyDescent="0.35">
      <c r="A2418" s="5" t="s">
        <v>5</v>
      </c>
      <c r="B2418">
        <v>297425.69890000002</v>
      </c>
      <c r="C2418">
        <v>0.32087073300000002</v>
      </c>
      <c r="D2418">
        <v>0.41072365500000002</v>
      </c>
      <c r="E2418">
        <v>8169.8102870000002</v>
      </c>
      <c r="F2418" s="5" t="s">
        <v>3</v>
      </c>
    </row>
    <row r="2419" spans="1:6" x14ac:dyDescent="0.35">
      <c r="A2419" s="5" t="s">
        <v>6</v>
      </c>
      <c r="B2419">
        <v>271435.32990000001</v>
      </c>
      <c r="C2419">
        <v>0.28012863799999999</v>
      </c>
      <c r="D2419">
        <v>0.44605726400000001</v>
      </c>
      <c r="E2419">
        <v>9005.9320970000008</v>
      </c>
      <c r="F2419" s="5" t="s">
        <v>3</v>
      </c>
    </row>
    <row r="2420" spans="1:6" x14ac:dyDescent="0.35">
      <c r="A2420" s="5" t="s">
        <v>5</v>
      </c>
      <c r="B2420">
        <v>123506.56449999999</v>
      </c>
      <c r="C2420">
        <v>0.485799694</v>
      </c>
      <c r="D2420">
        <v>0.43147588399999998</v>
      </c>
      <c r="E2420">
        <v>6111.4565990000001</v>
      </c>
      <c r="F2420" s="5" t="s">
        <v>2</v>
      </c>
    </row>
    <row r="2421" spans="1:6" x14ac:dyDescent="0.35">
      <c r="A2421" s="5" t="s">
        <v>5</v>
      </c>
      <c r="B2421">
        <v>124720.2219</v>
      </c>
      <c r="C2421">
        <v>0.48683791700000001</v>
      </c>
      <c r="D2421">
        <v>0.42148655099999999</v>
      </c>
      <c r="E2421">
        <v>6084.7494669999996</v>
      </c>
      <c r="F2421" s="5" t="s">
        <v>1</v>
      </c>
    </row>
    <row r="2422" spans="1:6" x14ac:dyDescent="0.35">
      <c r="A2422" s="5" t="s">
        <v>6</v>
      </c>
      <c r="B2422">
        <v>321241.44059999997</v>
      </c>
      <c r="C2422">
        <v>0.30195821499999997</v>
      </c>
      <c r="D2422">
        <v>0.45263497800000002</v>
      </c>
      <c r="E2422">
        <v>7468.4609760000003</v>
      </c>
      <c r="F2422" s="5" t="s">
        <v>3</v>
      </c>
    </row>
    <row r="2423" spans="1:6" x14ac:dyDescent="0.35">
      <c r="A2423" s="5" t="s">
        <v>6</v>
      </c>
      <c r="B2423">
        <v>189420.83319999999</v>
      </c>
      <c r="C2423">
        <v>0.346268786</v>
      </c>
      <c r="D2423">
        <v>0.49970845800000002</v>
      </c>
      <c r="E2423">
        <v>7178.4692269999996</v>
      </c>
      <c r="F2423" s="5" t="s">
        <v>1</v>
      </c>
    </row>
    <row r="2424" spans="1:6" x14ac:dyDescent="0.35">
      <c r="A2424" s="5" t="s">
        <v>5</v>
      </c>
      <c r="B2424">
        <v>119100.4029</v>
      </c>
      <c r="C2424">
        <v>0.46053143299999999</v>
      </c>
      <c r="D2424">
        <v>0.411427604</v>
      </c>
      <c r="E2424">
        <v>8184.3042160000005</v>
      </c>
      <c r="F2424" s="5" t="s">
        <v>0</v>
      </c>
    </row>
    <row r="2425" spans="1:6" x14ac:dyDescent="0.35">
      <c r="A2425" s="5" t="s">
        <v>5</v>
      </c>
      <c r="B2425">
        <v>331584.38949999999</v>
      </c>
      <c r="C2425">
        <v>0.30856573900000001</v>
      </c>
      <c r="D2425">
        <v>0.40886951799999999</v>
      </c>
      <c r="E2425">
        <v>6557.7143720000004</v>
      </c>
      <c r="F2425" s="5" t="s">
        <v>3</v>
      </c>
    </row>
    <row r="2426" spans="1:6" x14ac:dyDescent="0.35">
      <c r="A2426" s="5" t="s">
        <v>5</v>
      </c>
      <c r="B2426">
        <v>311202.61849999998</v>
      </c>
      <c r="C2426">
        <v>0.31562215399999999</v>
      </c>
      <c r="D2426">
        <v>0.413715263</v>
      </c>
      <c r="E2426">
        <v>6160.2522840000001</v>
      </c>
      <c r="F2426" s="5" t="s">
        <v>3</v>
      </c>
    </row>
    <row r="2427" spans="1:6" x14ac:dyDescent="0.35">
      <c r="A2427" s="5" t="s">
        <v>5</v>
      </c>
      <c r="B2427">
        <v>400052.10960000003</v>
      </c>
      <c r="C2427">
        <v>0.31920531699999999</v>
      </c>
      <c r="D2427">
        <v>0.40685951300000001</v>
      </c>
      <c r="E2427">
        <v>10832.281349999999</v>
      </c>
      <c r="F2427" s="5" t="s">
        <v>3</v>
      </c>
    </row>
    <row r="2428" spans="1:6" x14ac:dyDescent="0.35">
      <c r="A2428" s="5" t="s">
        <v>5</v>
      </c>
      <c r="B2428">
        <v>308374.59110000002</v>
      </c>
      <c r="C2428">
        <v>0.34489258299999997</v>
      </c>
      <c r="D2428">
        <v>0.42473337799999999</v>
      </c>
      <c r="E2428">
        <v>8182.9194440000001</v>
      </c>
      <c r="F2428" s="5" t="s">
        <v>3</v>
      </c>
    </row>
    <row r="2429" spans="1:6" x14ac:dyDescent="0.35">
      <c r="A2429" s="5" t="s">
        <v>6</v>
      </c>
      <c r="B2429">
        <v>226702.12220000001</v>
      </c>
      <c r="C2429">
        <v>0.320922502</v>
      </c>
      <c r="D2429">
        <v>0.41696937899999997</v>
      </c>
      <c r="E2429">
        <v>9846.0023139999994</v>
      </c>
      <c r="F2429" s="5" t="s">
        <v>3</v>
      </c>
    </row>
    <row r="2430" spans="1:6" x14ac:dyDescent="0.35">
      <c r="A2430" s="5" t="s">
        <v>5</v>
      </c>
      <c r="B2430">
        <v>225751.6974</v>
      </c>
      <c r="C2430">
        <v>0.33492029400000001</v>
      </c>
      <c r="D2430">
        <v>0.38140646</v>
      </c>
      <c r="E2430">
        <v>7149.939754</v>
      </c>
      <c r="F2430" s="5" t="s">
        <v>3</v>
      </c>
    </row>
    <row r="2431" spans="1:6" x14ac:dyDescent="0.35">
      <c r="A2431" s="5" t="s">
        <v>6</v>
      </c>
      <c r="B2431">
        <v>263144.12329999998</v>
      </c>
      <c r="C2431">
        <v>0.422109277</v>
      </c>
      <c r="D2431">
        <v>0.45393125000000001</v>
      </c>
      <c r="E2431">
        <v>6831.5234849999997</v>
      </c>
      <c r="F2431" s="5" t="s">
        <v>2</v>
      </c>
    </row>
    <row r="2432" spans="1:6" x14ac:dyDescent="0.35">
      <c r="A2432" s="5" t="s">
        <v>5</v>
      </c>
      <c r="B2432">
        <v>245567.8683</v>
      </c>
      <c r="C2432">
        <v>0.31677238899999999</v>
      </c>
      <c r="D2432">
        <v>0.37962753300000002</v>
      </c>
      <c r="E2432">
        <v>7984.3670579999998</v>
      </c>
      <c r="F2432" s="5" t="s">
        <v>3</v>
      </c>
    </row>
    <row r="2433" spans="1:6" x14ac:dyDescent="0.35">
      <c r="A2433" s="5" t="s">
        <v>5</v>
      </c>
      <c r="B2433">
        <v>277287.5306</v>
      </c>
      <c r="C2433">
        <v>0.353482721</v>
      </c>
      <c r="D2433">
        <v>0.37843838000000002</v>
      </c>
      <c r="E2433">
        <v>8332.2917510000007</v>
      </c>
      <c r="F2433" s="5" t="s">
        <v>3</v>
      </c>
    </row>
    <row r="2434" spans="1:6" x14ac:dyDescent="0.35">
      <c r="A2434" s="5" t="s">
        <v>6</v>
      </c>
      <c r="B2434">
        <v>322702.02620000002</v>
      </c>
      <c r="C2434">
        <v>0.29128177300000002</v>
      </c>
      <c r="D2434">
        <v>0.43373087599999999</v>
      </c>
      <c r="E2434">
        <v>6332.2440839999999</v>
      </c>
      <c r="F2434" s="5" t="s">
        <v>3</v>
      </c>
    </row>
    <row r="2435" spans="1:6" x14ac:dyDescent="0.35">
      <c r="A2435" s="5" t="s">
        <v>6</v>
      </c>
      <c r="B2435">
        <v>307879.34360000002</v>
      </c>
      <c r="C2435">
        <v>0.26446432399999997</v>
      </c>
      <c r="D2435">
        <v>0.47626176999999997</v>
      </c>
      <c r="E2435">
        <v>8029.6252359999999</v>
      </c>
      <c r="F2435" s="5" t="s">
        <v>3</v>
      </c>
    </row>
    <row r="2436" spans="1:6" x14ac:dyDescent="0.35">
      <c r="A2436" s="5" t="s">
        <v>5</v>
      </c>
      <c r="B2436">
        <v>322844.88689999998</v>
      </c>
      <c r="C2436">
        <v>0.30911231300000003</v>
      </c>
      <c r="D2436">
        <v>0.40381445599999999</v>
      </c>
      <c r="E2436">
        <v>8550.4699560000008</v>
      </c>
      <c r="F2436" s="5" t="s">
        <v>3</v>
      </c>
    </row>
    <row r="2437" spans="1:6" x14ac:dyDescent="0.35">
      <c r="A2437" s="5" t="s">
        <v>6</v>
      </c>
      <c r="B2437">
        <v>137472.98149999999</v>
      </c>
      <c r="C2437">
        <v>0.477876038</v>
      </c>
      <c r="D2437">
        <v>0.471915319</v>
      </c>
      <c r="E2437">
        <v>5789.4542339999998</v>
      </c>
      <c r="F2437" s="5" t="s">
        <v>2</v>
      </c>
    </row>
    <row r="2438" spans="1:6" x14ac:dyDescent="0.35">
      <c r="A2438" s="5" t="s">
        <v>5</v>
      </c>
      <c r="B2438">
        <v>267548.4755</v>
      </c>
      <c r="C2438">
        <v>0.26695084899999999</v>
      </c>
      <c r="D2438">
        <v>0.39568906300000001</v>
      </c>
      <c r="E2438">
        <v>7339.5821939999996</v>
      </c>
      <c r="F2438" s="5" t="s">
        <v>2</v>
      </c>
    </row>
    <row r="2439" spans="1:6" x14ac:dyDescent="0.35">
      <c r="A2439" s="5" t="s">
        <v>5</v>
      </c>
      <c r="B2439">
        <v>328563.41940000001</v>
      </c>
      <c r="C2439">
        <v>0.43400156600000001</v>
      </c>
      <c r="D2439">
        <v>0.38741488299999999</v>
      </c>
      <c r="E2439">
        <v>7976.5839539999997</v>
      </c>
      <c r="F2439" s="5" t="s">
        <v>3</v>
      </c>
    </row>
    <row r="2440" spans="1:6" x14ac:dyDescent="0.35">
      <c r="A2440" s="5" t="s">
        <v>6</v>
      </c>
      <c r="B2440">
        <v>220316.49309999999</v>
      </c>
      <c r="C2440">
        <v>0.39713194699999999</v>
      </c>
      <c r="D2440">
        <v>0.45822749600000001</v>
      </c>
      <c r="E2440">
        <v>6644.026433</v>
      </c>
      <c r="F2440" s="5" t="s">
        <v>1</v>
      </c>
    </row>
    <row r="2441" spans="1:6" x14ac:dyDescent="0.35">
      <c r="A2441" s="5" t="s">
        <v>5</v>
      </c>
      <c r="B2441">
        <v>140375.39430000001</v>
      </c>
      <c r="C2441">
        <v>0.32602807299999997</v>
      </c>
      <c r="D2441">
        <v>0.42299793000000002</v>
      </c>
      <c r="E2441">
        <v>8091.2259549999999</v>
      </c>
      <c r="F2441" s="5" t="s">
        <v>0</v>
      </c>
    </row>
    <row r="2442" spans="1:6" x14ac:dyDescent="0.35">
      <c r="A2442" s="5" t="s">
        <v>6</v>
      </c>
      <c r="B2442">
        <v>322862.38530000002</v>
      </c>
      <c r="C2442">
        <v>0.34252517300000002</v>
      </c>
      <c r="D2442">
        <v>0.43057731100000002</v>
      </c>
      <c r="E2442">
        <v>6919.2187780000004</v>
      </c>
      <c r="F2442" s="5" t="s">
        <v>3</v>
      </c>
    </row>
    <row r="2443" spans="1:6" x14ac:dyDescent="0.35">
      <c r="A2443" s="5" t="s">
        <v>6</v>
      </c>
      <c r="B2443">
        <v>131926.5477</v>
      </c>
      <c r="C2443">
        <v>0.40558132299999999</v>
      </c>
      <c r="D2443">
        <v>0.47613970900000002</v>
      </c>
      <c r="E2443">
        <v>8363.1217550000001</v>
      </c>
      <c r="F2443" s="5" t="s">
        <v>0</v>
      </c>
    </row>
    <row r="2444" spans="1:6" x14ac:dyDescent="0.35">
      <c r="A2444" s="5" t="s">
        <v>6</v>
      </c>
      <c r="B2444">
        <v>250082.55249999999</v>
      </c>
      <c r="C2444">
        <v>0.28493142700000001</v>
      </c>
      <c r="D2444">
        <v>0.44069449900000002</v>
      </c>
      <c r="E2444">
        <v>7807.1472489999996</v>
      </c>
      <c r="F2444" s="5" t="s">
        <v>3</v>
      </c>
    </row>
    <row r="2445" spans="1:6" x14ac:dyDescent="0.35">
      <c r="A2445" s="5" t="s">
        <v>6</v>
      </c>
      <c r="B2445">
        <v>196111.12729999999</v>
      </c>
      <c r="C2445">
        <v>0.36525234499999998</v>
      </c>
      <c r="D2445">
        <v>0.48545494099999997</v>
      </c>
      <c r="E2445">
        <v>8963.7453700000005</v>
      </c>
      <c r="F2445" s="5" t="s">
        <v>3</v>
      </c>
    </row>
    <row r="2446" spans="1:6" x14ac:dyDescent="0.35">
      <c r="A2446" s="5" t="s">
        <v>5</v>
      </c>
      <c r="B2446">
        <v>137467.02720000001</v>
      </c>
      <c r="C2446">
        <v>0.44694487199999999</v>
      </c>
      <c r="D2446">
        <v>0.413735246</v>
      </c>
      <c r="E2446">
        <v>6193.4071430000004</v>
      </c>
      <c r="F2446" s="5" t="s">
        <v>0</v>
      </c>
    </row>
    <row r="2447" spans="1:6" x14ac:dyDescent="0.35">
      <c r="A2447" s="5" t="s">
        <v>5</v>
      </c>
      <c r="B2447">
        <v>130381.9142</v>
      </c>
      <c r="C2447">
        <v>0.41823379100000002</v>
      </c>
      <c r="D2447">
        <v>0.40395061999999998</v>
      </c>
      <c r="E2447">
        <v>5489.4230879999996</v>
      </c>
      <c r="F2447" s="5" t="s">
        <v>0</v>
      </c>
    </row>
    <row r="2448" spans="1:6" x14ac:dyDescent="0.35">
      <c r="A2448" s="5" t="s">
        <v>5</v>
      </c>
      <c r="B2448">
        <v>211504.90979999999</v>
      </c>
      <c r="C2448">
        <v>0.26116737200000001</v>
      </c>
      <c r="D2448">
        <v>0.409090226</v>
      </c>
      <c r="E2448">
        <v>8544.0112929999996</v>
      </c>
      <c r="F2448" s="5" t="s">
        <v>3</v>
      </c>
    </row>
    <row r="2449" spans="1:6" x14ac:dyDescent="0.35">
      <c r="A2449" s="5" t="s">
        <v>6</v>
      </c>
      <c r="B2449">
        <v>113552.02039999999</v>
      </c>
      <c r="C2449">
        <v>0.55377900000000002</v>
      </c>
      <c r="D2449">
        <v>0.481616559</v>
      </c>
      <c r="E2449">
        <v>3023.990123</v>
      </c>
      <c r="F2449" s="5" t="s">
        <v>0</v>
      </c>
    </row>
    <row r="2450" spans="1:6" x14ac:dyDescent="0.35">
      <c r="A2450" s="5" t="s">
        <v>5</v>
      </c>
      <c r="B2450">
        <v>231034.8285</v>
      </c>
      <c r="C2450">
        <v>0.38386869899999998</v>
      </c>
      <c r="D2450">
        <v>0.40873949199999998</v>
      </c>
      <c r="E2450">
        <v>8886.3355740000006</v>
      </c>
      <c r="F2450" s="5" t="s">
        <v>3</v>
      </c>
    </row>
    <row r="2451" spans="1:6" x14ac:dyDescent="0.35">
      <c r="A2451" s="5" t="s">
        <v>6</v>
      </c>
      <c r="B2451">
        <v>126790.511</v>
      </c>
      <c r="C2451">
        <v>0.52498695799999995</v>
      </c>
      <c r="D2451">
        <v>0.470317023</v>
      </c>
      <c r="E2451">
        <v>3678.8719219999998</v>
      </c>
      <c r="F2451" s="5" t="s">
        <v>1</v>
      </c>
    </row>
    <row r="2452" spans="1:6" x14ac:dyDescent="0.35">
      <c r="A2452" s="5" t="s">
        <v>5</v>
      </c>
      <c r="B2452">
        <v>246607.27040000001</v>
      </c>
      <c r="C2452">
        <v>0.29126656699999998</v>
      </c>
      <c r="D2452">
        <v>0.38377235999999998</v>
      </c>
      <c r="E2452">
        <v>6834.8614859999998</v>
      </c>
      <c r="F2452" s="5" t="s">
        <v>3</v>
      </c>
    </row>
    <row r="2453" spans="1:6" x14ac:dyDescent="0.35">
      <c r="A2453" s="5" t="s">
        <v>5</v>
      </c>
      <c r="B2453">
        <v>278205.83179999999</v>
      </c>
      <c r="C2453">
        <v>0.26156551700000003</v>
      </c>
      <c r="D2453">
        <v>0.391058554</v>
      </c>
      <c r="E2453">
        <v>9697.2080740000001</v>
      </c>
      <c r="F2453" s="5" t="s">
        <v>3</v>
      </c>
    </row>
    <row r="2454" spans="1:6" x14ac:dyDescent="0.35">
      <c r="A2454" s="5" t="s">
        <v>6</v>
      </c>
      <c r="B2454">
        <v>145192.538</v>
      </c>
      <c r="C2454">
        <v>0.43449905999999999</v>
      </c>
      <c r="D2454">
        <v>0.48680964199999999</v>
      </c>
      <c r="E2454">
        <v>5576.2451449999999</v>
      </c>
      <c r="F2454" s="5" t="s">
        <v>1</v>
      </c>
    </row>
    <row r="2455" spans="1:6" x14ac:dyDescent="0.35">
      <c r="A2455" s="5" t="s">
        <v>6</v>
      </c>
      <c r="B2455">
        <v>262225.01539999997</v>
      </c>
      <c r="C2455">
        <v>0.30926361299999999</v>
      </c>
      <c r="D2455">
        <v>0.46409329999999999</v>
      </c>
      <c r="E2455">
        <v>7903.915661</v>
      </c>
      <c r="F2455" s="5" t="s">
        <v>3</v>
      </c>
    </row>
    <row r="2456" spans="1:6" x14ac:dyDescent="0.35">
      <c r="A2456" s="5" t="s">
        <v>5</v>
      </c>
      <c r="B2456">
        <v>255745.26610000001</v>
      </c>
      <c r="C2456">
        <v>0.30684359700000002</v>
      </c>
      <c r="D2456">
        <v>0.40052188700000002</v>
      </c>
      <c r="E2456">
        <v>8493.0752510000002</v>
      </c>
      <c r="F2456" s="5" t="s">
        <v>3</v>
      </c>
    </row>
    <row r="2457" spans="1:6" x14ac:dyDescent="0.35">
      <c r="A2457" s="5" t="s">
        <v>6</v>
      </c>
      <c r="B2457">
        <v>282975.98060000001</v>
      </c>
      <c r="C2457">
        <v>0.33398201199999999</v>
      </c>
      <c r="D2457">
        <v>0.44373723500000001</v>
      </c>
      <c r="E2457">
        <v>7148.6063219999996</v>
      </c>
      <c r="F2457" s="5" t="s">
        <v>3</v>
      </c>
    </row>
    <row r="2458" spans="1:6" x14ac:dyDescent="0.35">
      <c r="A2458" s="5" t="s">
        <v>6</v>
      </c>
      <c r="B2458">
        <v>317133.81310000003</v>
      </c>
      <c r="C2458">
        <v>0.33574607400000001</v>
      </c>
      <c r="D2458">
        <v>0.45026569500000002</v>
      </c>
      <c r="E2458">
        <v>9643.8001700000004</v>
      </c>
      <c r="F2458" s="5" t="s">
        <v>3</v>
      </c>
    </row>
    <row r="2459" spans="1:6" x14ac:dyDescent="0.35">
      <c r="A2459" s="5" t="s">
        <v>5</v>
      </c>
      <c r="B2459">
        <v>251934.96650000001</v>
      </c>
      <c r="C2459">
        <v>0.26602230700000001</v>
      </c>
      <c r="D2459">
        <v>0.392335975</v>
      </c>
      <c r="E2459">
        <v>8597.5126639999999</v>
      </c>
      <c r="F2459" s="5" t="s">
        <v>3</v>
      </c>
    </row>
    <row r="2460" spans="1:6" x14ac:dyDescent="0.35">
      <c r="A2460" s="5" t="s">
        <v>6</v>
      </c>
      <c r="B2460">
        <v>343179.57990000001</v>
      </c>
      <c r="C2460">
        <v>0.31075583000000001</v>
      </c>
      <c r="D2460">
        <v>0.42737034299999999</v>
      </c>
      <c r="E2460">
        <v>7630.5765179999999</v>
      </c>
      <c r="F2460" s="5" t="s">
        <v>3</v>
      </c>
    </row>
    <row r="2461" spans="1:6" x14ac:dyDescent="0.35">
      <c r="A2461" s="5" t="s">
        <v>6</v>
      </c>
      <c r="B2461">
        <v>130903.20510000001</v>
      </c>
      <c r="C2461">
        <v>0.47253469100000001</v>
      </c>
      <c r="D2461">
        <v>0.42595828499999999</v>
      </c>
      <c r="E2461">
        <v>5545.2095479999998</v>
      </c>
      <c r="F2461" s="5" t="s">
        <v>1</v>
      </c>
    </row>
    <row r="2462" spans="1:6" x14ac:dyDescent="0.35">
      <c r="A2462" s="5" t="s">
        <v>6</v>
      </c>
      <c r="B2462">
        <v>401668.04300000001</v>
      </c>
      <c r="C2462">
        <v>0.35903346200000003</v>
      </c>
      <c r="D2462">
        <v>0.45968814600000002</v>
      </c>
      <c r="E2462">
        <v>8871.3227889999998</v>
      </c>
      <c r="F2462" s="5" t="s">
        <v>3</v>
      </c>
    </row>
    <row r="2463" spans="1:6" x14ac:dyDescent="0.35">
      <c r="A2463" s="5" t="s">
        <v>5</v>
      </c>
      <c r="B2463">
        <v>169303.08470000001</v>
      </c>
      <c r="C2463">
        <v>0.37711378800000001</v>
      </c>
      <c r="D2463">
        <v>0.384212742</v>
      </c>
      <c r="E2463">
        <v>5888.5195670000003</v>
      </c>
      <c r="F2463" s="5" t="s">
        <v>1</v>
      </c>
    </row>
    <row r="2464" spans="1:6" x14ac:dyDescent="0.35">
      <c r="A2464" s="5" t="s">
        <v>5</v>
      </c>
      <c r="B2464">
        <v>331498.4964</v>
      </c>
      <c r="C2464">
        <v>0.41215724599999998</v>
      </c>
      <c r="D2464">
        <v>0.397893049</v>
      </c>
      <c r="E2464">
        <v>5848.8613839999998</v>
      </c>
      <c r="F2464" s="5" t="s">
        <v>1</v>
      </c>
    </row>
    <row r="2465" spans="1:6" x14ac:dyDescent="0.35">
      <c r="A2465" s="5" t="s">
        <v>6</v>
      </c>
      <c r="B2465">
        <v>263962.36910000001</v>
      </c>
      <c r="C2465">
        <v>0.227520852</v>
      </c>
      <c r="D2465">
        <v>0.45884412000000002</v>
      </c>
      <c r="E2465">
        <v>7700.893478</v>
      </c>
      <c r="F2465" s="5" t="s">
        <v>3</v>
      </c>
    </row>
    <row r="2466" spans="1:6" x14ac:dyDescent="0.35">
      <c r="A2466" s="5" t="s">
        <v>5</v>
      </c>
      <c r="B2466">
        <v>269950.6128</v>
      </c>
      <c r="C2466">
        <v>0.36979632899999998</v>
      </c>
      <c r="D2466">
        <v>0.42461159799999998</v>
      </c>
      <c r="E2466">
        <v>8316.8196810000009</v>
      </c>
      <c r="F2466" s="5" t="s">
        <v>3</v>
      </c>
    </row>
    <row r="2467" spans="1:6" x14ac:dyDescent="0.35">
      <c r="A2467" s="5" t="s">
        <v>5</v>
      </c>
      <c r="B2467">
        <v>353195.28570000001</v>
      </c>
      <c r="C2467">
        <v>0.35389242999999998</v>
      </c>
      <c r="D2467">
        <v>0.40077592099999998</v>
      </c>
      <c r="E2467">
        <v>8013.5978489999998</v>
      </c>
      <c r="F2467" s="5" t="s">
        <v>3</v>
      </c>
    </row>
    <row r="2468" spans="1:6" x14ac:dyDescent="0.35">
      <c r="A2468" s="5" t="s">
        <v>5</v>
      </c>
      <c r="B2468">
        <v>327542.6728</v>
      </c>
      <c r="C2468">
        <v>0.29563569000000001</v>
      </c>
      <c r="D2468">
        <v>0.40101228700000002</v>
      </c>
      <c r="E2468">
        <v>9093.0086219999994</v>
      </c>
      <c r="F2468" s="5" t="s">
        <v>3</v>
      </c>
    </row>
    <row r="2469" spans="1:6" x14ac:dyDescent="0.35">
      <c r="A2469" s="5" t="s">
        <v>6</v>
      </c>
      <c r="B2469">
        <v>260228.88399999999</v>
      </c>
      <c r="C2469">
        <v>0.33793554599999998</v>
      </c>
      <c r="D2469">
        <v>0.426226259</v>
      </c>
      <c r="E2469">
        <v>7378.0587939999996</v>
      </c>
      <c r="F2469" s="5" t="s">
        <v>3</v>
      </c>
    </row>
    <row r="2470" spans="1:6" x14ac:dyDescent="0.35">
      <c r="A2470" s="5" t="s">
        <v>6</v>
      </c>
      <c r="B2470">
        <v>188832.9834</v>
      </c>
      <c r="C2470">
        <v>0.37641389800000002</v>
      </c>
      <c r="D2470">
        <v>0.47060955599999998</v>
      </c>
      <c r="E2470">
        <v>7921.3189380000003</v>
      </c>
      <c r="F2470" s="5" t="s">
        <v>2</v>
      </c>
    </row>
    <row r="2471" spans="1:6" x14ac:dyDescent="0.35">
      <c r="A2471" s="5" t="s">
        <v>5</v>
      </c>
      <c r="B2471">
        <v>122612.1425</v>
      </c>
      <c r="C2471">
        <v>0.45860202</v>
      </c>
      <c r="D2471">
        <v>0.45517753700000002</v>
      </c>
      <c r="E2471">
        <v>6238.6225059999997</v>
      </c>
      <c r="F2471" s="5" t="s">
        <v>0</v>
      </c>
    </row>
    <row r="2472" spans="1:6" x14ac:dyDescent="0.35">
      <c r="A2472" s="5" t="s">
        <v>5</v>
      </c>
      <c r="B2472">
        <v>308881.67719999998</v>
      </c>
      <c r="C2472">
        <v>0.33036839699999998</v>
      </c>
      <c r="D2472">
        <v>0.42074611899999997</v>
      </c>
      <c r="E2472">
        <v>7957.6391149999999</v>
      </c>
      <c r="F2472" s="5" t="s">
        <v>3</v>
      </c>
    </row>
    <row r="2473" spans="1:6" x14ac:dyDescent="0.35">
      <c r="A2473" s="5" t="s">
        <v>5</v>
      </c>
      <c r="B2473">
        <v>243505.96369999999</v>
      </c>
      <c r="C2473">
        <v>0.36477796899999998</v>
      </c>
      <c r="D2473">
        <v>0.39002899200000002</v>
      </c>
      <c r="E2473">
        <v>6872.8567940000003</v>
      </c>
      <c r="F2473" s="5" t="s">
        <v>3</v>
      </c>
    </row>
    <row r="2474" spans="1:6" x14ac:dyDescent="0.35">
      <c r="A2474" s="5" t="s">
        <v>5</v>
      </c>
      <c r="B2474">
        <v>203277.16810000001</v>
      </c>
      <c r="C2474">
        <v>0.34896907199999999</v>
      </c>
      <c r="D2474">
        <v>0.43240983300000002</v>
      </c>
      <c r="E2474">
        <v>9631.2791679999991</v>
      </c>
      <c r="F2474" s="5" t="s">
        <v>3</v>
      </c>
    </row>
    <row r="2475" spans="1:6" x14ac:dyDescent="0.35">
      <c r="A2475" s="5" t="s">
        <v>6</v>
      </c>
      <c r="B2475">
        <v>187163.01869999999</v>
      </c>
      <c r="C2475">
        <v>0.483654686</v>
      </c>
      <c r="D2475">
        <v>0.48814401099999999</v>
      </c>
      <c r="E2475">
        <v>3327.3846330000001</v>
      </c>
      <c r="F2475" s="5" t="s">
        <v>1</v>
      </c>
    </row>
    <row r="2476" spans="1:6" x14ac:dyDescent="0.35">
      <c r="A2476" s="5" t="s">
        <v>5</v>
      </c>
      <c r="B2476">
        <v>277820.43959999998</v>
      </c>
      <c r="C2476">
        <v>0.29922290600000001</v>
      </c>
      <c r="D2476">
        <v>0.376582996</v>
      </c>
      <c r="E2476">
        <v>8001.6563290000004</v>
      </c>
      <c r="F2476" s="5" t="s">
        <v>3</v>
      </c>
    </row>
    <row r="2477" spans="1:6" x14ac:dyDescent="0.35">
      <c r="A2477" s="5" t="s">
        <v>6</v>
      </c>
      <c r="B2477">
        <v>300967.03450000001</v>
      </c>
      <c r="C2477">
        <v>0.35389919600000003</v>
      </c>
      <c r="D2477">
        <v>0.43013342700000001</v>
      </c>
      <c r="E2477">
        <v>9868.3018890000003</v>
      </c>
      <c r="F2477" s="5" t="s">
        <v>3</v>
      </c>
    </row>
    <row r="2478" spans="1:6" x14ac:dyDescent="0.35">
      <c r="A2478" s="5" t="s">
        <v>5</v>
      </c>
      <c r="B2478">
        <v>262710.68790000002</v>
      </c>
      <c r="C2478">
        <v>0.33793389400000001</v>
      </c>
      <c r="D2478">
        <v>0.40149599000000002</v>
      </c>
      <c r="E2478">
        <v>8858.9032999999999</v>
      </c>
      <c r="F2478" s="5" t="s">
        <v>2</v>
      </c>
    </row>
    <row r="2479" spans="1:6" x14ac:dyDescent="0.35">
      <c r="A2479" s="5" t="s">
        <v>5</v>
      </c>
      <c r="B2479">
        <v>215409.80590000001</v>
      </c>
      <c r="C2479">
        <v>0.31898990199999999</v>
      </c>
      <c r="D2479">
        <v>0.41014484000000001</v>
      </c>
      <c r="E2479">
        <v>7458.3460109999996</v>
      </c>
      <c r="F2479" s="5" t="s">
        <v>3</v>
      </c>
    </row>
    <row r="2480" spans="1:6" x14ac:dyDescent="0.35">
      <c r="A2480" s="5" t="s">
        <v>5</v>
      </c>
      <c r="B2480">
        <v>149387.7745</v>
      </c>
      <c r="C2480">
        <v>0.60268707799999999</v>
      </c>
      <c r="D2480">
        <v>0.407899713</v>
      </c>
      <c r="E2480">
        <v>3595.38546</v>
      </c>
      <c r="F2480" s="5" t="s">
        <v>1</v>
      </c>
    </row>
    <row r="2481" spans="1:6" x14ac:dyDescent="0.35">
      <c r="A2481" s="5" t="s">
        <v>6</v>
      </c>
      <c r="B2481">
        <v>127810.1336</v>
      </c>
      <c r="C2481">
        <v>0.455288003</v>
      </c>
      <c r="D2481">
        <v>0.49611317399999999</v>
      </c>
      <c r="E2481">
        <v>5270.1853810000002</v>
      </c>
      <c r="F2481" s="5" t="s">
        <v>1</v>
      </c>
    </row>
    <row r="2482" spans="1:6" x14ac:dyDescent="0.35">
      <c r="A2482" s="5" t="s">
        <v>5</v>
      </c>
      <c r="B2482">
        <v>282901.17359999998</v>
      </c>
      <c r="C2482">
        <v>0.32471060699999998</v>
      </c>
      <c r="D2482">
        <v>0.37180154100000001</v>
      </c>
      <c r="E2482">
        <v>7606.2024819999997</v>
      </c>
      <c r="F2482" s="5" t="s">
        <v>1</v>
      </c>
    </row>
    <row r="2483" spans="1:6" x14ac:dyDescent="0.35">
      <c r="A2483" s="5" t="s">
        <v>5</v>
      </c>
      <c r="B2483">
        <v>294104.4878</v>
      </c>
      <c r="C2483">
        <v>0.30278975499999999</v>
      </c>
      <c r="D2483">
        <v>0.40950376300000002</v>
      </c>
      <c r="E2483">
        <v>6944.2564620000003</v>
      </c>
      <c r="F2483" s="5" t="s">
        <v>3</v>
      </c>
    </row>
    <row r="2484" spans="1:6" x14ac:dyDescent="0.35">
      <c r="A2484" s="5" t="s">
        <v>5</v>
      </c>
      <c r="B2484">
        <v>317522.01799999998</v>
      </c>
      <c r="C2484">
        <v>0.256470841</v>
      </c>
      <c r="D2484">
        <v>0.41532844499999999</v>
      </c>
      <c r="E2484">
        <v>9950.0859039999996</v>
      </c>
      <c r="F2484" s="5" t="s">
        <v>3</v>
      </c>
    </row>
    <row r="2485" spans="1:6" x14ac:dyDescent="0.35">
      <c r="A2485" s="5" t="s">
        <v>5</v>
      </c>
      <c r="B2485">
        <v>279974.94660000002</v>
      </c>
      <c r="C2485">
        <v>0.33806391200000002</v>
      </c>
      <c r="D2485">
        <v>0.40167973400000001</v>
      </c>
      <c r="E2485">
        <v>8378.9021900000007</v>
      </c>
      <c r="F2485" s="5" t="s">
        <v>3</v>
      </c>
    </row>
    <row r="2486" spans="1:6" x14ac:dyDescent="0.35">
      <c r="A2486" s="5" t="s">
        <v>5</v>
      </c>
      <c r="B2486">
        <v>303108.95049999998</v>
      </c>
      <c r="C2486">
        <v>0.331932911</v>
      </c>
      <c r="D2486">
        <v>0.40182310399999999</v>
      </c>
      <c r="E2486">
        <v>7016.310023</v>
      </c>
      <c r="F2486" s="5" t="s">
        <v>1</v>
      </c>
    </row>
    <row r="2487" spans="1:6" x14ac:dyDescent="0.35">
      <c r="A2487" s="5" t="s">
        <v>6</v>
      </c>
      <c r="B2487">
        <v>278321.42170000001</v>
      </c>
      <c r="C2487">
        <v>0.35219913800000002</v>
      </c>
      <c r="D2487">
        <v>0.46104931999999998</v>
      </c>
      <c r="E2487">
        <v>6644.3807290000004</v>
      </c>
      <c r="F2487" s="5" t="s">
        <v>3</v>
      </c>
    </row>
    <row r="2488" spans="1:6" x14ac:dyDescent="0.35">
      <c r="A2488" s="5" t="s">
        <v>6</v>
      </c>
      <c r="B2488">
        <v>259954.09710000001</v>
      </c>
      <c r="C2488">
        <v>0.37902740299999998</v>
      </c>
      <c r="D2488">
        <v>0.463394894</v>
      </c>
      <c r="E2488">
        <v>6005.2028120000004</v>
      </c>
      <c r="F2488" s="5" t="s">
        <v>3</v>
      </c>
    </row>
    <row r="2489" spans="1:6" x14ac:dyDescent="0.35">
      <c r="A2489" s="5" t="s">
        <v>6</v>
      </c>
      <c r="B2489">
        <v>266775.70039999997</v>
      </c>
      <c r="C2489">
        <v>0.33718819300000002</v>
      </c>
      <c r="D2489">
        <v>0.48283833700000001</v>
      </c>
      <c r="E2489">
        <v>7257.8086300000004</v>
      </c>
      <c r="F2489" s="5" t="s">
        <v>1</v>
      </c>
    </row>
    <row r="2490" spans="1:6" x14ac:dyDescent="0.35">
      <c r="A2490" s="5" t="s">
        <v>6</v>
      </c>
      <c r="B2490">
        <v>284749.84419999999</v>
      </c>
      <c r="C2490">
        <v>0.40305718899999998</v>
      </c>
      <c r="D2490">
        <v>0.421771128</v>
      </c>
      <c r="E2490">
        <v>8428.9539960000002</v>
      </c>
      <c r="F2490" s="5" t="s">
        <v>3</v>
      </c>
    </row>
    <row r="2491" spans="1:6" x14ac:dyDescent="0.35">
      <c r="A2491" s="5" t="s">
        <v>6</v>
      </c>
      <c r="B2491">
        <v>304789.44890000002</v>
      </c>
      <c r="C2491">
        <v>0.30789634399999999</v>
      </c>
      <c r="D2491">
        <v>0.47514374799999998</v>
      </c>
      <c r="E2491">
        <v>9133.918576</v>
      </c>
      <c r="F2491" s="5" t="s">
        <v>3</v>
      </c>
    </row>
    <row r="2492" spans="1:6" x14ac:dyDescent="0.35">
      <c r="A2492" s="5" t="s">
        <v>5</v>
      </c>
      <c r="B2492">
        <v>283406.72230000002</v>
      </c>
      <c r="C2492">
        <v>0.291726596</v>
      </c>
      <c r="D2492">
        <v>0.40739261399999999</v>
      </c>
      <c r="E2492">
        <v>7033.3331870000002</v>
      </c>
      <c r="F2492" s="5" t="s">
        <v>3</v>
      </c>
    </row>
    <row r="2493" spans="1:6" x14ac:dyDescent="0.35">
      <c r="A2493" s="5" t="s">
        <v>5</v>
      </c>
      <c r="B2493">
        <v>261966.45259999999</v>
      </c>
      <c r="C2493">
        <v>0.36148728200000002</v>
      </c>
      <c r="D2493">
        <v>0.40960612400000002</v>
      </c>
      <c r="E2493">
        <v>8608.4438730000002</v>
      </c>
      <c r="F2493" s="5" t="s">
        <v>3</v>
      </c>
    </row>
    <row r="2494" spans="1:6" x14ac:dyDescent="0.35">
      <c r="A2494" s="5" t="s">
        <v>6</v>
      </c>
      <c r="B2494">
        <v>224199.55189999999</v>
      </c>
      <c r="C2494">
        <v>0.262980728</v>
      </c>
      <c r="D2494">
        <v>0.46013775299999998</v>
      </c>
      <c r="E2494">
        <v>9573.9741250000006</v>
      </c>
      <c r="F2494" s="5" t="s">
        <v>3</v>
      </c>
    </row>
    <row r="2495" spans="1:6" x14ac:dyDescent="0.35">
      <c r="A2495" s="5" t="s">
        <v>5</v>
      </c>
      <c r="B2495">
        <v>294999.27649999998</v>
      </c>
      <c r="C2495">
        <v>0.30884848399999998</v>
      </c>
      <c r="D2495">
        <v>0.406495575</v>
      </c>
      <c r="E2495">
        <v>6711.332281</v>
      </c>
      <c r="F2495" s="5" t="s">
        <v>3</v>
      </c>
    </row>
    <row r="2496" spans="1:6" x14ac:dyDescent="0.35">
      <c r="A2496" s="5" t="s">
        <v>5</v>
      </c>
      <c r="B2496">
        <v>281317.22899999999</v>
      </c>
      <c r="C2496">
        <v>0.31976690400000002</v>
      </c>
      <c r="D2496">
        <v>0.425984272</v>
      </c>
      <c r="E2496">
        <v>6965.2282150000001</v>
      </c>
      <c r="F2496" s="5" t="s">
        <v>3</v>
      </c>
    </row>
    <row r="2497" spans="1:6" x14ac:dyDescent="0.35">
      <c r="A2497" s="5" t="s">
        <v>5</v>
      </c>
      <c r="B2497">
        <v>289521.29350000003</v>
      </c>
      <c r="C2497">
        <v>0.21708592400000001</v>
      </c>
      <c r="D2497">
        <v>0.38547498099999999</v>
      </c>
      <c r="E2497">
        <v>8442.0105370000001</v>
      </c>
      <c r="F2497" s="5" t="s">
        <v>3</v>
      </c>
    </row>
    <row r="2498" spans="1:6" x14ac:dyDescent="0.35">
      <c r="A2498" s="5" t="s">
        <v>5</v>
      </c>
      <c r="B2498">
        <v>285942.64970000001</v>
      </c>
      <c r="C2498">
        <v>0.29663348</v>
      </c>
      <c r="D2498">
        <v>0.396927733</v>
      </c>
      <c r="E2498">
        <v>9202.3598149999998</v>
      </c>
      <c r="F2498" s="5" t="s">
        <v>3</v>
      </c>
    </row>
    <row r="2499" spans="1:6" x14ac:dyDescent="0.35">
      <c r="A2499" s="5" t="s">
        <v>6</v>
      </c>
      <c r="B2499">
        <v>119850.1609</v>
      </c>
      <c r="C2499">
        <v>0.51008564000000001</v>
      </c>
      <c r="D2499">
        <v>0.46574189300000002</v>
      </c>
      <c r="E2499">
        <v>5676.2184999999999</v>
      </c>
      <c r="F2499" s="5" t="s">
        <v>1</v>
      </c>
    </row>
    <row r="2500" spans="1:6" x14ac:dyDescent="0.35">
      <c r="A2500" s="5" t="s">
        <v>5</v>
      </c>
      <c r="B2500">
        <v>230188.72099999999</v>
      </c>
      <c r="C2500">
        <v>0.31287055499999999</v>
      </c>
      <c r="D2500">
        <v>0.40338964599999999</v>
      </c>
      <c r="E2500">
        <v>6714.1645440000002</v>
      </c>
      <c r="F2500" s="5" t="s">
        <v>3</v>
      </c>
    </row>
    <row r="2501" spans="1:6" x14ac:dyDescent="0.35">
      <c r="A2501" s="5" t="s">
        <v>5</v>
      </c>
      <c r="B2501">
        <v>129506.4948</v>
      </c>
      <c r="C2501">
        <v>0.47483518400000002</v>
      </c>
      <c r="D2501">
        <v>0.40008265999999998</v>
      </c>
      <c r="E2501">
        <v>5979.817427</v>
      </c>
      <c r="F2501" s="5" t="s">
        <v>1</v>
      </c>
    </row>
    <row r="2502" spans="1:6" x14ac:dyDescent="0.35">
      <c r="A2502" s="5" t="s">
        <v>6</v>
      </c>
      <c r="B2502">
        <v>213273.7702</v>
      </c>
      <c r="C2502">
        <v>0.33093842400000001</v>
      </c>
      <c r="D2502">
        <v>0.42359305000000003</v>
      </c>
      <c r="E2502">
        <v>7075.7078119999996</v>
      </c>
      <c r="F2502" s="5" t="s">
        <v>3</v>
      </c>
    </row>
    <row r="2503" spans="1:6" x14ac:dyDescent="0.35">
      <c r="A2503" s="5" t="s">
        <v>6</v>
      </c>
      <c r="B2503">
        <v>304654.31910000002</v>
      </c>
      <c r="C2503">
        <v>0.36630742700000002</v>
      </c>
      <c r="D2503">
        <v>0.46532645500000003</v>
      </c>
      <c r="E2503">
        <v>7757.9016730000003</v>
      </c>
      <c r="F2503" s="5" t="s">
        <v>2</v>
      </c>
    </row>
    <row r="2504" spans="1:6" x14ac:dyDescent="0.35">
      <c r="A2504" s="5" t="s">
        <v>5</v>
      </c>
      <c r="B2504">
        <v>270480.49489999999</v>
      </c>
      <c r="C2504">
        <v>0.26872382900000003</v>
      </c>
      <c r="D2504">
        <v>0.43237667000000002</v>
      </c>
      <c r="E2504">
        <v>7023.1589530000001</v>
      </c>
      <c r="F2504" s="5" t="s">
        <v>1</v>
      </c>
    </row>
    <row r="2505" spans="1:6" x14ac:dyDescent="0.35">
      <c r="A2505" s="5" t="s">
        <v>5</v>
      </c>
      <c r="B2505">
        <v>273277.08500000002</v>
      </c>
      <c r="C2505">
        <v>0.34449293199999997</v>
      </c>
      <c r="D2505">
        <v>0.39719819000000001</v>
      </c>
      <c r="E2505">
        <v>8599.1295339999997</v>
      </c>
      <c r="F2505" s="5" t="s">
        <v>3</v>
      </c>
    </row>
    <row r="2506" spans="1:6" x14ac:dyDescent="0.35">
      <c r="A2506" s="5" t="s">
        <v>6</v>
      </c>
      <c r="B2506">
        <v>275543.56290000002</v>
      </c>
      <c r="C2506">
        <v>0.26116395100000001</v>
      </c>
      <c r="D2506">
        <v>0.44784456700000003</v>
      </c>
      <c r="E2506">
        <v>8007.4641250000004</v>
      </c>
      <c r="F2506" s="5" t="s">
        <v>3</v>
      </c>
    </row>
    <row r="2507" spans="1:6" x14ac:dyDescent="0.35">
      <c r="A2507" s="5" t="s">
        <v>5</v>
      </c>
      <c r="B2507">
        <v>285656.19870000001</v>
      </c>
      <c r="C2507">
        <v>0.30636675800000002</v>
      </c>
      <c r="D2507">
        <v>0.38686897199999998</v>
      </c>
      <c r="E2507">
        <v>7839.3110580000002</v>
      </c>
      <c r="F2507" s="5" t="s">
        <v>3</v>
      </c>
    </row>
    <row r="2508" spans="1:6" x14ac:dyDescent="0.35">
      <c r="A2508" s="5" t="s">
        <v>5</v>
      </c>
      <c r="B2508">
        <v>129140.4518</v>
      </c>
      <c r="C2508">
        <v>0.49119891700000001</v>
      </c>
      <c r="D2508">
        <v>0.42970279700000003</v>
      </c>
      <c r="E2508">
        <v>6359.1611220000004</v>
      </c>
      <c r="F2508" s="5" t="s">
        <v>1</v>
      </c>
    </row>
    <row r="2509" spans="1:6" x14ac:dyDescent="0.35">
      <c r="A2509" s="5" t="s">
        <v>5</v>
      </c>
      <c r="B2509">
        <v>197064.53099999999</v>
      </c>
      <c r="C2509">
        <v>0.29600058099999998</v>
      </c>
      <c r="D2509">
        <v>0.43125713799999998</v>
      </c>
      <c r="E2509">
        <v>7159.6529399999999</v>
      </c>
      <c r="F2509" s="5" t="s">
        <v>3</v>
      </c>
    </row>
    <row r="2510" spans="1:6" x14ac:dyDescent="0.35">
      <c r="A2510" s="5" t="s">
        <v>6</v>
      </c>
      <c r="B2510">
        <v>139818.8187</v>
      </c>
      <c r="C2510">
        <v>0.45692455399999998</v>
      </c>
      <c r="D2510">
        <v>0.44153963499999999</v>
      </c>
      <c r="E2510">
        <v>5919.1711500000001</v>
      </c>
      <c r="F2510" s="5" t="s">
        <v>0</v>
      </c>
    </row>
    <row r="2511" spans="1:6" x14ac:dyDescent="0.35">
      <c r="A2511" s="5" t="s">
        <v>6</v>
      </c>
      <c r="B2511">
        <v>189020.641</v>
      </c>
      <c r="C2511">
        <v>0.45259749300000002</v>
      </c>
      <c r="D2511">
        <v>0.51487892999999996</v>
      </c>
      <c r="E2511">
        <v>3179.7279589999998</v>
      </c>
      <c r="F2511" s="5" t="s">
        <v>2</v>
      </c>
    </row>
    <row r="2512" spans="1:6" x14ac:dyDescent="0.35">
      <c r="A2512" s="5" t="s">
        <v>5</v>
      </c>
      <c r="B2512">
        <v>256742.46489999999</v>
      </c>
      <c r="C2512">
        <v>0.25188981500000002</v>
      </c>
      <c r="D2512">
        <v>0.39211607300000001</v>
      </c>
      <c r="E2512">
        <v>8272.1041079999995</v>
      </c>
      <c r="F2512" s="5" t="s">
        <v>3</v>
      </c>
    </row>
    <row r="2513" spans="1:6" x14ac:dyDescent="0.35">
      <c r="A2513" s="5" t="s">
        <v>5</v>
      </c>
      <c r="B2513">
        <v>302981.35570000001</v>
      </c>
      <c r="C2513">
        <v>0.32875115599999999</v>
      </c>
      <c r="D2513">
        <v>0.401219347</v>
      </c>
      <c r="E2513">
        <v>9154.468245</v>
      </c>
      <c r="F2513" s="5" t="s">
        <v>3</v>
      </c>
    </row>
    <row r="2514" spans="1:6" x14ac:dyDescent="0.35">
      <c r="A2514" s="5" t="s">
        <v>6</v>
      </c>
      <c r="B2514">
        <v>264503.6397</v>
      </c>
      <c r="C2514">
        <v>0.28613763399999997</v>
      </c>
      <c r="D2514">
        <v>0.44454397600000001</v>
      </c>
      <c r="E2514">
        <v>8342.0228019999995</v>
      </c>
      <c r="F2514" s="5" t="s">
        <v>3</v>
      </c>
    </row>
    <row r="2515" spans="1:6" x14ac:dyDescent="0.35">
      <c r="A2515" s="5" t="s">
        <v>6</v>
      </c>
      <c r="B2515">
        <v>285058.86930000002</v>
      </c>
      <c r="C2515">
        <v>0.31889220400000001</v>
      </c>
      <c r="D2515">
        <v>0.43870276600000002</v>
      </c>
      <c r="E2515">
        <v>7015.533171</v>
      </c>
      <c r="F2515" s="5" t="s">
        <v>3</v>
      </c>
    </row>
    <row r="2516" spans="1:6" x14ac:dyDescent="0.35">
      <c r="A2516" s="5" t="s">
        <v>5</v>
      </c>
      <c r="B2516">
        <v>135879.12880000001</v>
      </c>
      <c r="C2516">
        <v>0.55926314399999999</v>
      </c>
      <c r="D2516">
        <v>0.42033046600000001</v>
      </c>
      <c r="E2516">
        <v>6128.2565480000003</v>
      </c>
      <c r="F2516" s="5" t="s">
        <v>0</v>
      </c>
    </row>
    <row r="2517" spans="1:6" x14ac:dyDescent="0.35">
      <c r="A2517" s="5" t="s">
        <v>6</v>
      </c>
      <c r="B2517">
        <v>231254.25839999999</v>
      </c>
      <c r="C2517">
        <v>0.30336382000000001</v>
      </c>
      <c r="D2517">
        <v>0.43850620899999998</v>
      </c>
      <c r="E2517">
        <v>10077.27268</v>
      </c>
      <c r="F2517" s="5" t="s">
        <v>3</v>
      </c>
    </row>
    <row r="2518" spans="1:6" x14ac:dyDescent="0.35">
      <c r="A2518" s="5" t="s">
        <v>6</v>
      </c>
      <c r="B2518">
        <v>133114.06580000001</v>
      </c>
      <c r="C2518">
        <v>0.54981743699999996</v>
      </c>
      <c r="D2518">
        <v>0.46883918800000002</v>
      </c>
      <c r="E2518">
        <v>3106.7836349999998</v>
      </c>
      <c r="F2518" s="5" t="s">
        <v>1</v>
      </c>
    </row>
    <row r="2519" spans="1:6" x14ac:dyDescent="0.35">
      <c r="A2519" s="5" t="s">
        <v>5</v>
      </c>
      <c r="B2519">
        <v>147784.31390000001</v>
      </c>
      <c r="C2519">
        <v>0.424543854</v>
      </c>
      <c r="D2519">
        <v>0.42167048099999999</v>
      </c>
      <c r="E2519">
        <v>5489.431955</v>
      </c>
      <c r="F2519" s="5" t="s">
        <v>0</v>
      </c>
    </row>
    <row r="2520" spans="1:6" x14ac:dyDescent="0.35">
      <c r="A2520" s="5" t="s">
        <v>5</v>
      </c>
      <c r="B2520">
        <v>274065.13089999999</v>
      </c>
      <c r="C2520">
        <v>0.29669758600000001</v>
      </c>
      <c r="D2520">
        <v>0.39833371099999998</v>
      </c>
      <c r="E2520">
        <v>8553.2963299999992</v>
      </c>
      <c r="F2520" s="5" t="s">
        <v>3</v>
      </c>
    </row>
    <row r="2521" spans="1:6" x14ac:dyDescent="0.35">
      <c r="A2521" s="5" t="s">
        <v>6</v>
      </c>
      <c r="B2521">
        <v>126704.5943</v>
      </c>
      <c r="C2521">
        <v>0.492918521</v>
      </c>
      <c r="D2521">
        <v>0.47865686000000002</v>
      </c>
      <c r="E2521">
        <v>5620.3357139999998</v>
      </c>
      <c r="F2521" s="5" t="s">
        <v>0</v>
      </c>
    </row>
    <row r="2522" spans="1:6" x14ac:dyDescent="0.35">
      <c r="A2522" s="5" t="s">
        <v>6</v>
      </c>
      <c r="B2522">
        <v>307058.99579999998</v>
      </c>
      <c r="C2522">
        <v>0.33595586900000002</v>
      </c>
      <c r="D2522">
        <v>0.44528685400000001</v>
      </c>
      <c r="E2522">
        <v>7610.771471</v>
      </c>
      <c r="F2522" s="5" t="s">
        <v>3</v>
      </c>
    </row>
    <row r="2523" spans="1:6" x14ac:dyDescent="0.35">
      <c r="A2523" s="5" t="s">
        <v>5</v>
      </c>
      <c r="B2523">
        <v>138167.3884</v>
      </c>
      <c r="C2523">
        <v>0.49616858400000002</v>
      </c>
      <c r="D2523">
        <v>0.455208381</v>
      </c>
      <c r="E2523">
        <v>2995.64122</v>
      </c>
      <c r="F2523" s="5" t="s">
        <v>0</v>
      </c>
    </row>
    <row r="2524" spans="1:6" x14ac:dyDescent="0.35">
      <c r="A2524" s="5" t="s">
        <v>6</v>
      </c>
      <c r="B2524">
        <v>308998.3603</v>
      </c>
      <c r="C2524">
        <v>0.34862847600000002</v>
      </c>
      <c r="D2524">
        <v>0.451395359</v>
      </c>
      <c r="E2524">
        <v>6890.6327659999997</v>
      </c>
      <c r="F2524" s="5" t="s">
        <v>3</v>
      </c>
    </row>
    <row r="2525" spans="1:6" x14ac:dyDescent="0.35">
      <c r="A2525" s="5" t="s">
        <v>6</v>
      </c>
      <c r="B2525">
        <v>232130.50219999999</v>
      </c>
      <c r="C2525">
        <v>0.35583758999999998</v>
      </c>
      <c r="D2525">
        <v>0.41255830100000002</v>
      </c>
      <c r="E2525">
        <v>6571.9750869999998</v>
      </c>
      <c r="F2525" s="5" t="s">
        <v>1</v>
      </c>
    </row>
    <row r="2526" spans="1:6" x14ac:dyDescent="0.35">
      <c r="A2526" s="5" t="s">
        <v>5</v>
      </c>
      <c r="B2526">
        <v>276279.29070000001</v>
      </c>
      <c r="C2526">
        <v>0.339116743</v>
      </c>
      <c r="D2526">
        <v>0.38234475899999998</v>
      </c>
      <c r="E2526">
        <v>8292.2732379999998</v>
      </c>
      <c r="F2526" s="5" t="s">
        <v>3</v>
      </c>
    </row>
    <row r="2527" spans="1:6" x14ac:dyDescent="0.35">
      <c r="A2527" s="5" t="s">
        <v>5</v>
      </c>
      <c r="B2527">
        <v>282522.78029999998</v>
      </c>
      <c r="C2527">
        <v>0.35469737400000001</v>
      </c>
      <c r="D2527">
        <v>0.40652108399999998</v>
      </c>
      <c r="E2527">
        <v>6892.8979259999996</v>
      </c>
      <c r="F2527" s="5" t="s">
        <v>3</v>
      </c>
    </row>
    <row r="2528" spans="1:6" x14ac:dyDescent="0.35">
      <c r="A2528" s="5" t="s">
        <v>5</v>
      </c>
      <c r="B2528">
        <v>298916.66769999999</v>
      </c>
      <c r="C2528">
        <v>0.35297044399999999</v>
      </c>
      <c r="D2528">
        <v>0.40439656499999999</v>
      </c>
      <c r="E2528">
        <v>10718.705599999999</v>
      </c>
      <c r="F2528" s="5" t="s">
        <v>3</v>
      </c>
    </row>
    <row r="2529" spans="1:6" x14ac:dyDescent="0.35">
      <c r="A2529" s="5" t="s">
        <v>6</v>
      </c>
      <c r="B2529">
        <v>232053.4552</v>
      </c>
      <c r="C2529">
        <v>0.26657558399999998</v>
      </c>
      <c r="D2529">
        <v>0.44019905799999998</v>
      </c>
      <c r="E2529">
        <v>10795.290720000001</v>
      </c>
      <c r="F2529" s="5" t="s">
        <v>3</v>
      </c>
    </row>
    <row r="2530" spans="1:6" x14ac:dyDescent="0.35">
      <c r="A2530" s="5" t="s">
        <v>5</v>
      </c>
      <c r="B2530">
        <v>224366.97529999999</v>
      </c>
      <c r="C2530">
        <v>0.40300119200000001</v>
      </c>
      <c r="D2530">
        <v>0.39481187000000001</v>
      </c>
      <c r="E2530">
        <v>6036.8598709999997</v>
      </c>
      <c r="F2530" s="5" t="s">
        <v>1</v>
      </c>
    </row>
    <row r="2531" spans="1:6" x14ac:dyDescent="0.35">
      <c r="A2531" s="5" t="s">
        <v>6</v>
      </c>
      <c r="B2531">
        <v>282304.79629999999</v>
      </c>
      <c r="C2531">
        <v>0.30340186600000002</v>
      </c>
      <c r="D2531">
        <v>0.44842415600000002</v>
      </c>
      <c r="E2531">
        <v>8006.6872489999996</v>
      </c>
      <c r="F2531" s="5" t="s">
        <v>3</v>
      </c>
    </row>
    <row r="2532" spans="1:6" x14ac:dyDescent="0.35">
      <c r="A2532" s="5" t="s">
        <v>5</v>
      </c>
      <c r="B2532">
        <v>268124.00569999998</v>
      </c>
      <c r="C2532">
        <v>0.35599761800000002</v>
      </c>
      <c r="D2532">
        <v>0.36061263999999998</v>
      </c>
      <c r="E2532">
        <v>8019.9654049999999</v>
      </c>
      <c r="F2532" s="5" t="s">
        <v>3</v>
      </c>
    </row>
    <row r="2533" spans="1:6" x14ac:dyDescent="0.35">
      <c r="A2533" s="5" t="s">
        <v>6</v>
      </c>
      <c r="B2533">
        <v>134653.83429999999</v>
      </c>
      <c r="C2533">
        <v>0.59959330799999999</v>
      </c>
      <c r="D2533">
        <v>0.51627549100000003</v>
      </c>
      <c r="E2533">
        <v>3560.2958530000001</v>
      </c>
      <c r="F2533" s="5" t="s">
        <v>2</v>
      </c>
    </row>
    <row r="2534" spans="1:6" x14ac:dyDescent="0.35">
      <c r="A2534" s="5" t="s">
        <v>6</v>
      </c>
      <c r="B2534">
        <v>280045.35190000001</v>
      </c>
      <c r="C2534">
        <v>0.38925680400000001</v>
      </c>
      <c r="D2534">
        <v>0.43626717399999998</v>
      </c>
      <c r="E2534">
        <v>7222.2837790000003</v>
      </c>
      <c r="F2534" s="5" t="s">
        <v>3</v>
      </c>
    </row>
    <row r="2535" spans="1:6" x14ac:dyDescent="0.35">
      <c r="A2535" s="5" t="s">
        <v>5</v>
      </c>
      <c r="B2535">
        <v>268289.39909999998</v>
      </c>
      <c r="C2535">
        <v>0.37640954300000001</v>
      </c>
      <c r="D2535">
        <v>0.40133547800000002</v>
      </c>
      <c r="E2535">
        <v>8025.8823220000004</v>
      </c>
      <c r="F2535" s="5" t="s">
        <v>3</v>
      </c>
    </row>
    <row r="2536" spans="1:6" x14ac:dyDescent="0.35">
      <c r="A2536" s="5" t="s">
        <v>5</v>
      </c>
      <c r="B2536">
        <v>376043.78480000002</v>
      </c>
      <c r="C2536">
        <v>0.380314231</v>
      </c>
      <c r="D2536">
        <v>0.37050995399999997</v>
      </c>
      <c r="E2536">
        <v>8673.0437939999993</v>
      </c>
      <c r="F2536" s="5" t="s">
        <v>3</v>
      </c>
    </row>
    <row r="2537" spans="1:6" x14ac:dyDescent="0.35">
      <c r="A2537" s="5" t="s">
        <v>5</v>
      </c>
      <c r="B2537">
        <v>132820.25810000001</v>
      </c>
      <c r="C2537">
        <v>0.473002967</v>
      </c>
      <c r="D2537">
        <v>0.41311303100000002</v>
      </c>
      <c r="E2537">
        <v>6032.8216249999996</v>
      </c>
      <c r="F2537" s="5" t="s">
        <v>1</v>
      </c>
    </row>
    <row r="2538" spans="1:6" x14ac:dyDescent="0.35">
      <c r="A2538" s="5" t="s">
        <v>5</v>
      </c>
      <c r="B2538">
        <v>135188.8933</v>
      </c>
      <c r="C2538">
        <v>0.52198154600000002</v>
      </c>
      <c r="D2538">
        <v>0.42500219700000003</v>
      </c>
      <c r="E2538">
        <v>5709.8635450000002</v>
      </c>
      <c r="F2538" s="5" t="s">
        <v>1</v>
      </c>
    </row>
    <row r="2539" spans="1:6" x14ac:dyDescent="0.35">
      <c r="A2539" s="5" t="s">
        <v>5</v>
      </c>
      <c r="B2539">
        <v>263138.89260000002</v>
      </c>
      <c r="C2539">
        <v>0.30758340899999997</v>
      </c>
      <c r="D2539">
        <v>0.38122209600000001</v>
      </c>
      <c r="E2539">
        <v>6799.4611610000002</v>
      </c>
      <c r="F2539" s="5" t="s">
        <v>3</v>
      </c>
    </row>
    <row r="2540" spans="1:6" x14ac:dyDescent="0.35">
      <c r="A2540" s="5" t="s">
        <v>5</v>
      </c>
      <c r="B2540">
        <v>218635.8602</v>
      </c>
      <c r="C2540">
        <v>0.34680556000000001</v>
      </c>
      <c r="D2540">
        <v>0.40903315600000001</v>
      </c>
      <c r="E2540">
        <v>7013.2982279999997</v>
      </c>
      <c r="F2540" s="5" t="s">
        <v>3</v>
      </c>
    </row>
    <row r="2541" spans="1:6" x14ac:dyDescent="0.35">
      <c r="A2541" s="5" t="s">
        <v>6</v>
      </c>
      <c r="B2541">
        <v>136983.1783</v>
      </c>
      <c r="C2541">
        <v>0.50152037699999996</v>
      </c>
      <c r="D2541">
        <v>0.47334361800000002</v>
      </c>
      <c r="E2541">
        <v>3271.3937099999998</v>
      </c>
      <c r="F2541" s="5" t="s">
        <v>1</v>
      </c>
    </row>
    <row r="2542" spans="1:6" x14ac:dyDescent="0.35">
      <c r="A2542" s="5" t="s">
        <v>5</v>
      </c>
      <c r="B2542">
        <v>125848.49400000001</v>
      </c>
      <c r="C2542">
        <v>0.55852372299999997</v>
      </c>
      <c r="D2542">
        <v>0.42069931900000002</v>
      </c>
      <c r="E2542">
        <v>3995.8980390000002</v>
      </c>
      <c r="F2542" s="5" t="s">
        <v>0</v>
      </c>
    </row>
    <row r="2543" spans="1:6" x14ac:dyDescent="0.35">
      <c r="A2543" s="5" t="s">
        <v>5</v>
      </c>
      <c r="B2543">
        <v>189942.94270000001</v>
      </c>
      <c r="C2543">
        <v>0.42889631</v>
      </c>
      <c r="D2543">
        <v>0.44229858</v>
      </c>
      <c r="E2543">
        <v>3361.2041140000001</v>
      </c>
      <c r="F2543" s="5" t="s">
        <v>1</v>
      </c>
    </row>
    <row r="2544" spans="1:6" x14ac:dyDescent="0.35">
      <c r="A2544" s="5" t="s">
        <v>6</v>
      </c>
      <c r="B2544">
        <v>300750.96360000002</v>
      </c>
      <c r="C2544">
        <v>0.31404494799999999</v>
      </c>
      <c r="D2544">
        <v>0.44232841000000001</v>
      </c>
      <c r="E2544">
        <v>8397.6736270000001</v>
      </c>
      <c r="F2544" s="5" t="s">
        <v>3</v>
      </c>
    </row>
    <row r="2545" spans="1:6" x14ac:dyDescent="0.35">
      <c r="A2545" s="5" t="s">
        <v>6</v>
      </c>
      <c r="B2545">
        <v>128758.658</v>
      </c>
      <c r="C2545">
        <v>0.55384583099999996</v>
      </c>
      <c r="D2545">
        <v>0.43599058299999999</v>
      </c>
      <c r="E2545">
        <v>3065.4444079999998</v>
      </c>
      <c r="F2545" s="5" t="s">
        <v>0</v>
      </c>
    </row>
    <row r="2546" spans="1:6" x14ac:dyDescent="0.35">
      <c r="A2546" s="5" t="s">
        <v>5</v>
      </c>
      <c r="B2546">
        <v>325464.02020000003</v>
      </c>
      <c r="C2546">
        <v>0.31032025699999999</v>
      </c>
      <c r="D2546">
        <v>0.38251151900000002</v>
      </c>
      <c r="E2546">
        <v>6466.8559779999996</v>
      </c>
      <c r="F2546" s="5" t="s">
        <v>3</v>
      </c>
    </row>
    <row r="2547" spans="1:6" x14ac:dyDescent="0.35">
      <c r="A2547" s="5" t="s">
        <v>5</v>
      </c>
      <c r="B2547">
        <v>279700.93339999998</v>
      </c>
      <c r="C2547">
        <v>0.25560031999999999</v>
      </c>
      <c r="D2547">
        <v>0.38962430300000001</v>
      </c>
      <c r="E2547">
        <v>7432.6120469999996</v>
      </c>
      <c r="F2547" s="5" t="s">
        <v>3</v>
      </c>
    </row>
    <row r="2548" spans="1:6" x14ac:dyDescent="0.35">
      <c r="A2548" s="5" t="s">
        <v>5</v>
      </c>
      <c r="B2548">
        <v>229076.5864</v>
      </c>
      <c r="C2548">
        <v>0.37753814099999999</v>
      </c>
      <c r="D2548">
        <v>0.42492895200000003</v>
      </c>
      <c r="E2548">
        <v>7306.9755569999998</v>
      </c>
      <c r="F2548" s="5" t="s">
        <v>2</v>
      </c>
    </row>
    <row r="2549" spans="1:6" x14ac:dyDescent="0.35">
      <c r="A2549" s="5" t="s">
        <v>6</v>
      </c>
      <c r="B2549">
        <v>229023.91399999999</v>
      </c>
      <c r="C2549">
        <v>0.38467594700000002</v>
      </c>
      <c r="D2549">
        <v>0.43852025300000003</v>
      </c>
      <c r="E2549">
        <v>8804.3586209999994</v>
      </c>
      <c r="F2549" s="5" t="s">
        <v>3</v>
      </c>
    </row>
    <row r="2550" spans="1:6" x14ac:dyDescent="0.35">
      <c r="A2550" s="5" t="s">
        <v>5</v>
      </c>
      <c r="B2550">
        <v>181854.20970000001</v>
      </c>
      <c r="C2550">
        <v>0.43294600900000002</v>
      </c>
      <c r="D2550">
        <v>0.46007347100000001</v>
      </c>
      <c r="E2550">
        <v>4152.8963210000002</v>
      </c>
      <c r="F2550" s="5" t="s">
        <v>2</v>
      </c>
    </row>
    <row r="2551" spans="1:6" x14ac:dyDescent="0.35">
      <c r="A2551" s="5" t="s">
        <v>6</v>
      </c>
      <c r="B2551">
        <v>256510.48680000001</v>
      </c>
      <c r="C2551">
        <v>0.32153948500000001</v>
      </c>
      <c r="D2551">
        <v>0.45151893799999998</v>
      </c>
      <c r="E2551">
        <v>9719.9174779999994</v>
      </c>
      <c r="F2551" s="5" t="s">
        <v>3</v>
      </c>
    </row>
    <row r="2552" spans="1:6" x14ac:dyDescent="0.35">
      <c r="A2552" s="5" t="s">
        <v>5</v>
      </c>
      <c r="B2552">
        <v>326277.22480000003</v>
      </c>
      <c r="C2552">
        <v>0.35330776200000003</v>
      </c>
      <c r="D2552">
        <v>0.40654136200000002</v>
      </c>
      <c r="E2552">
        <v>10568.15026</v>
      </c>
      <c r="F2552" s="5" t="s">
        <v>3</v>
      </c>
    </row>
    <row r="2553" spans="1:6" x14ac:dyDescent="0.35">
      <c r="A2553" s="5" t="s">
        <v>5</v>
      </c>
      <c r="B2553">
        <v>211505.56</v>
      </c>
      <c r="C2553">
        <v>0.363050649</v>
      </c>
      <c r="D2553">
        <v>0.40631427599999997</v>
      </c>
      <c r="E2553">
        <v>6778.6927569999998</v>
      </c>
      <c r="F2553" s="5" t="s">
        <v>3</v>
      </c>
    </row>
    <row r="2554" spans="1:6" x14ac:dyDescent="0.35">
      <c r="A2554" s="5" t="s">
        <v>5</v>
      </c>
      <c r="B2554">
        <v>296214.81030000001</v>
      </c>
      <c r="C2554">
        <v>0.26479564100000003</v>
      </c>
      <c r="D2554">
        <v>0.37638887199999999</v>
      </c>
      <c r="E2554">
        <v>8974.3511710000002</v>
      </c>
      <c r="F2554" s="5" t="s">
        <v>3</v>
      </c>
    </row>
    <row r="2555" spans="1:6" x14ac:dyDescent="0.35">
      <c r="A2555" s="5" t="s">
        <v>6</v>
      </c>
      <c r="B2555">
        <v>317035.55829999998</v>
      </c>
      <c r="C2555">
        <v>0.32772554799999998</v>
      </c>
      <c r="D2555">
        <v>0.46367836899999998</v>
      </c>
      <c r="E2555">
        <v>8606.5375239999994</v>
      </c>
      <c r="F2555" s="5" t="s">
        <v>3</v>
      </c>
    </row>
    <row r="2556" spans="1:6" x14ac:dyDescent="0.35">
      <c r="A2556" s="5" t="s">
        <v>6</v>
      </c>
      <c r="B2556">
        <v>186646.18229999999</v>
      </c>
      <c r="C2556">
        <v>0.494146168</v>
      </c>
      <c r="D2556">
        <v>0.497875503</v>
      </c>
      <c r="E2556">
        <v>3681.669257</v>
      </c>
      <c r="F2556" s="5" t="s">
        <v>1</v>
      </c>
    </row>
    <row r="2557" spans="1:6" x14ac:dyDescent="0.35">
      <c r="A2557" s="5" t="s">
        <v>5</v>
      </c>
      <c r="B2557">
        <v>234131.83689999999</v>
      </c>
      <c r="C2557">
        <v>0.30224285299999998</v>
      </c>
      <c r="D2557">
        <v>0.40327692999999998</v>
      </c>
      <c r="E2557">
        <v>9363.9107879999992</v>
      </c>
      <c r="F2557" s="5" t="s">
        <v>3</v>
      </c>
    </row>
    <row r="2558" spans="1:6" x14ac:dyDescent="0.35">
      <c r="A2558" s="5" t="s">
        <v>6</v>
      </c>
      <c r="B2558">
        <v>291325.8321</v>
      </c>
      <c r="C2558">
        <v>0.31750835300000002</v>
      </c>
      <c r="D2558">
        <v>0.47661291099999997</v>
      </c>
      <c r="E2558">
        <v>8446.9038450000007</v>
      </c>
      <c r="F2558" s="5" t="s">
        <v>3</v>
      </c>
    </row>
    <row r="2559" spans="1:6" x14ac:dyDescent="0.35">
      <c r="A2559" s="5" t="s">
        <v>5</v>
      </c>
      <c r="B2559">
        <v>273914.89409999998</v>
      </c>
      <c r="C2559">
        <v>0.35771630900000001</v>
      </c>
      <c r="D2559">
        <v>0.399099017</v>
      </c>
      <c r="E2559">
        <v>8097.06394</v>
      </c>
      <c r="F2559" s="5" t="s">
        <v>3</v>
      </c>
    </row>
    <row r="2560" spans="1:6" x14ac:dyDescent="0.35">
      <c r="A2560" s="5" t="s">
        <v>5</v>
      </c>
      <c r="B2560">
        <v>295657.86580000003</v>
      </c>
      <c r="C2560">
        <v>0.325997963</v>
      </c>
      <c r="D2560">
        <v>0.397688082</v>
      </c>
      <c r="E2560">
        <v>7607.7588169999999</v>
      </c>
      <c r="F2560" s="5" t="s">
        <v>3</v>
      </c>
    </row>
    <row r="2561" spans="1:6" x14ac:dyDescent="0.35">
      <c r="A2561" s="5" t="s">
        <v>6</v>
      </c>
      <c r="B2561">
        <v>267249.54359999998</v>
      </c>
      <c r="C2561">
        <v>0.34105486400000001</v>
      </c>
      <c r="D2561">
        <v>0.441104418</v>
      </c>
      <c r="E2561">
        <v>8642.0685539999995</v>
      </c>
      <c r="F2561" s="5" t="s">
        <v>3</v>
      </c>
    </row>
    <row r="2562" spans="1:6" x14ac:dyDescent="0.35">
      <c r="A2562" s="5" t="s">
        <v>5</v>
      </c>
      <c r="B2562">
        <v>265125.08510000003</v>
      </c>
      <c r="C2562">
        <v>0.29575405199999999</v>
      </c>
      <c r="D2562">
        <v>0.42068899399999998</v>
      </c>
      <c r="E2562">
        <v>7466.708525</v>
      </c>
      <c r="F2562" s="5" t="s">
        <v>3</v>
      </c>
    </row>
    <row r="2563" spans="1:6" x14ac:dyDescent="0.35">
      <c r="A2563" s="5" t="s">
        <v>6</v>
      </c>
      <c r="B2563">
        <v>274836.21220000001</v>
      </c>
      <c r="C2563">
        <v>0.36512503299999999</v>
      </c>
      <c r="D2563">
        <v>0.42398317699999999</v>
      </c>
      <c r="E2563">
        <v>8660.5739489999996</v>
      </c>
      <c r="F2563" s="5" t="s">
        <v>3</v>
      </c>
    </row>
    <row r="2564" spans="1:6" x14ac:dyDescent="0.35">
      <c r="A2564" s="5" t="s">
        <v>6</v>
      </c>
      <c r="B2564">
        <v>201104.41320000001</v>
      </c>
      <c r="C2564">
        <v>0.454849116</v>
      </c>
      <c r="D2564">
        <v>0.49577586000000001</v>
      </c>
      <c r="E2564">
        <v>3647.7842919999998</v>
      </c>
      <c r="F2564" s="5" t="s">
        <v>1</v>
      </c>
    </row>
    <row r="2565" spans="1:6" x14ac:dyDescent="0.35">
      <c r="A2565" s="5" t="s">
        <v>5</v>
      </c>
      <c r="B2565">
        <v>217830.47279999999</v>
      </c>
      <c r="C2565">
        <v>0.24285203499999999</v>
      </c>
      <c r="D2565">
        <v>0.426642943</v>
      </c>
      <c r="E2565">
        <v>7805.1529579999997</v>
      </c>
      <c r="F2565" s="5" t="s">
        <v>3</v>
      </c>
    </row>
    <row r="2566" spans="1:6" x14ac:dyDescent="0.35">
      <c r="A2566" s="5" t="s">
        <v>6</v>
      </c>
      <c r="B2566">
        <v>220237.32430000001</v>
      </c>
      <c r="C2566">
        <v>0.27662315399999998</v>
      </c>
      <c r="D2566">
        <v>0.44209735300000003</v>
      </c>
      <c r="E2566">
        <v>7897.6766420000004</v>
      </c>
      <c r="F2566" s="5" t="s">
        <v>3</v>
      </c>
    </row>
    <row r="2567" spans="1:6" x14ac:dyDescent="0.35">
      <c r="A2567" s="5" t="s">
        <v>5</v>
      </c>
      <c r="B2567">
        <v>241318.10130000001</v>
      </c>
      <c r="C2567">
        <v>0.28629913899999998</v>
      </c>
      <c r="D2567">
        <v>0.40252295900000001</v>
      </c>
      <c r="E2567">
        <v>8801.4350350000004</v>
      </c>
      <c r="F2567" s="5" t="s">
        <v>3</v>
      </c>
    </row>
    <row r="2568" spans="1:6" x14ac:dyDescent="0.35">
      <c r="A2568" s="5" t="s">
        <v>6</v>
      </c>
      <c r="B2568">
        <v>294859.6298</v>
      </c>
      <c r="C2568">
        <v>0.30963582899999997</v>
      </c>
      <c r="D2568">
        <v>0.43006836799999998</v>
      </c>
      <c r="E2568">
        <v>8711.8925610000006</v>
      </c>
      <c r="F2568" s="5" t="s">
        <v>1</v>
      </c>
    </row>
    <row r="2569" spans="1:6" x14ac:dyDescent="0.35">
      <c r="A2569" s="5" t="s">
        <v>5</v>
      </c>
      <c r="B2569">
        <v>213702.63800000001</v>
      </c>
      <c r="C2569">
        <v>0.38982719300000002</v>
      </c>
      <c r="D2569">
        <v>0.39970433399999999</v>
      </c>
      <c r="E2569">
        <v>7580.8514480000003</v>
      </c>
      <c r="F2569" s="5" t="s">
        <v>3</v>
      </c>
    </row>
    <row r="2570" spans="1:6" x14ac:dyDescent="0.35">
      <c r="A2570" s="5" t="s">
        <v>6</v>
      </c>
      <c r="B2570">
        <v>206152.7458</v>
      </c>
      <c r="C2570">
        <v>0.53325987799999996</v>
      </c>
      <c r="D2570">
        <v>0.51176064700000001</v>
      </c>
      <c r="E2570">
        <v>2651.3768100000002</v>
      </c>
      <c r="F2570" s="5" t="s">
        <v>1</v>
      </c>
    </row>
    <row r="2571" spans="1:6" x14ac:dyDescent="0.35">
      <c r="A2571" s="5" t="s">
        <v>6</v>
      </c>
      <c r="B2571">
        <v>229032.72649999999</v>
      </c>
      <c r="C2571">
        <v>0.32690565300000002</v>
      </c>
      <c r="D2571">
        <v>0.434644594</v>
      </c>
      <c r="E2571">
        <v>9851.1997960000008</v>
      </c>
      <c r="F2571" s="5" t="s">
        <v>3</v>
      </c>
    </row>
    <row r="2572" spans="1:6" x14ac:dyDescent="0.35">
      <c r="A2572" s="5" t="s">
        <v>5</v>
      </c>
      <c r="B2572">
        <v>129736.6847</v>
      </c>
      <c r="C2572">
        <v>0.43374390099999999</v>
      </c>
      <c r="D2572">
        <v>0.42645375200000002</v>
      </c>
      <c r="E2572">
        <v>5863.3246209999998</v>
      </c>
      <c r="F2572" s="5" t="s">
        <v>0</v>
      </c>
    </row>
    <row r="2573" spans="1:6" x14ac:dyDescent="0.35">
      <c r="A2573" s="5" t="s">
        <v>6</v>
      </c>
      <c r="B2573">
        <v>258400.61600000001</v>
      </c>
      <c r="C2573">
        <v>0.309884777</v>
      </c>
      <c r="D2573">
        <v>0.45614871000000001</v>
      </c>
      <c r="E2573">
        <v>6335.9217660000004</v>
      </c>
      <c r="F2573" s="5" t="s">
        <v>1</v>
      </c>
    </row>
    <row r="2574" spans="1:6" x14ac:dyDescent="0.35">
      <c r="A2574" s="5" t="s">
        <v>5</v>
      </c>
      <c r="B2574">
        <v>115461.78690000001</v>
      </c>
      <c r="C2574">
        <v>0.42839600100000003</v>
      </c>
      <c r="D2574">
        <v>0.404124445</v>
      </c>
      <c r="E2574">
        <v>5850.335059</v>
      </c>
      <c r="F2574" s="5" t="s">
        <v>0</v>
      </c>
    </row>
    <row r="2575" spans="1:6" x14ac:dyDescent="0.35">
      <c r="A2575" s="5" t="s">
        <v>5</v>
      </c>
      <c r="B2575">
        <v>203883.99789999999</v>
      </c>
      <c r="C2575">
        <v>0.42634632500000003</v>
      </c>
      <c r="D2575">
        <v>0.45602115999999998</v>
      </c>
      <c r="E2575">
        <v>3633.7045250000001</v>
      </c>
      <c r="F2575" s="5" t="s">
        <v>1</v>
      </c>
    </row>
    <row r="2576" spans="1:6" x14ac:dyDescent="0.35">
      <c r="A2576" s="5" t="s">
        <v>5</v>
      </c>
      <c r="B2576">
        <v>232258.5619</v>
      </c>
      <c r="C2576">
        <v>0.33709884800000001</v>
      </c>
      <c r="D2576">
        <v>0.38147124999999998</v>
      </c>
      <c r="E2576">
        <v>6033.8374739999999</v>
      </c>
      <c r="F2576" s="5" t="s">
        <v>1</v>
      </c>
    </row>
    <row r="2577" spans="1:6" x14ac:dyDescent="0.35">
      <c r="A2577" s="5" t="s">
        <v>5</v>
      </c>
      <c r="B2577">
        <v>238264.5857</v>
      </c>
      <c r="C2577">
        <v>0.29606855100000001</v>
      </c>
      <c r="D2577">
        <v>0.38212597199999998</v>
      </c>
      <c r="E2577">
        <v>8381.9551150000007</v>
      </c>
      <c r="F2577" s="5" t="s">
        <v>3</v>
      </c>
    </row>
    <row r="2578" spans="1:6" x14ac:dyDescent="0.35">
      <c r="A2578" s="5" t="s">
        <v>6</v>
      </c>
      <c r="B2578">
        <v>139093.58799999999</v>
      </c>
      <c r="C2578">
        <v>0.36680730499999997</v>
      </c>
      <c r="D2578">
        <v>0.479081431</v>
      </c>
      <c r="E2578">
        <v>8665.3393959999994</v>
      </c>
      <c r="F2578" s="5" t="s">
        <v>0</v>
      </c>
    </row>
    <row r="2579" spans="1:6" x14ac:dyDescent="0.35">
      <c r="A2579" s="5" t="s">
        <v>6</v>
      </c>
      <c r="B2579">
        <v>234350.83869999999</v>
      </c>
      <c r="C2579">
        <v>0.293483787</v>
      </c>
      <c r="D2579">
        <v>0.42723883499999998</v>
      </c>
      <c r="E2579">
        <v>9617.3774580000008</v>
      </c>
      <c r="F2579" s="5" t="s">
        <v>2</v>
      </c>
    </row>
    <row r="2580" spans="1:6" x14ac:dyDescent="0.35">
      <c r="A2580" s="5" t="s">
        <v>5</v>
      </c>
      <c r="B2580">
        <v>331837.64030000003</v>
      </c>
      <c r="C2580">
        <v>0.31866125699999998</v>
      </c>
      <c r="D2580">
        <v>0.40863737999999999</v>
      </c>
      <c r="E2580">
        <v>10068.775970000001</v>
      </c>
      <c r="F2580" s="5" t="s">
        <v>3</v>
      </c>
    </row>
    <row r="2581" spans="1:6" x14ac:dyDescent="0.35">
      <c r="A2581" s="5" t="s">
        <v>5</v>
      </c>
      <c r="B2581">
        <v>281559.98590000003</v>
      </c>
      <c r="C2581">
        <v>0.33754732100000001</v>
      </c>
      <c r="D2581">
        <v>0.40877777999999998</v>
      </c>
      <c r="E2581">
        <v>6726.4328100000002</v>
      </c>
      <c r="F2581" s="5" t="s">
        <v>2</v>
      </c>
    </row>
    <row r="2582" spans="1:6" x14ac:dyDescent="0.35">
      <c r="A2582" s="5" t="s">
        <v>6</v>
      </c>
      <c r="B2582">
        <v>279460.65110000002</v>
      </c>
      <c r="C2582">
        <v>0.41270375500000001</v>
      </c>
      <c r="D2582">
        <v>0.43627276100000001</v>
      </c>
      <c r="E2582">
        <v>7162.6890620000004</v>
      </c>
      <c r="F2582" s="5" t="s">
        <v>3</v>
      </c>
    </row>
    <row r="2583" spans="1:6" x14ac:dyDescent="0.35">
      <c r="A2583" s="5" t="s">
        <v>6</v>
      </c>
      <c r="B2583">
        <v>275196.65490000002</v>
      </c>
      <c r="C2583">
        <v>0.32033381300000002</v>
      </c>
      <c r="D2583">
        <v>0.45024650100000002</v>
      </c>
      <c r="E2583">
        <v>9366.1896809999998</v>
      </c>
      <c r="F2583" s="5" t="s">
        <v>2</v>
      </c>
    </row>
    <row r="2584" spans="1:6" x14ac:dyDescent="0.35">
      <c r="A2584" s="5" t="s">
        <v>6</v>
      </c>
      <c r="B2584">
        <v>264611.09490000003</v>
      </c>
      <c r="C2584">
        <v>0.31429621099999999</v>
      </c>
      <c r="D2584">
        <v>0.46882294499999999</v>
      </c>
      <c r="E2584">
        <v>8949.0525959999995</v>
      </c>
      <c r="F2584" s="5" t="s">
        <v>3</v>
      </c>
    </row>
    <row r="2585" spans="1:6" x14ac:dyDescent="0.35">
      <c r="A2585" s="5" t="s">
        <v>6</v>
      </c>
      <c r="B2585">
        <v>184996.984</v>
      </c>
      <c r="C2585">
        <v>0.51439619999999997</v>
      </c>
      <c r="D2585">
        <v>0.50817327099999998</v>
      </c>
      <c r="E2585">
        <v>4062.518345</v>
      </c>
      <c r="F2585" s="5" t="s">
        <v>1</v>
      </c>
    </row>
    <row r="2586" spans="1:6" x14ac:dyDescent="0.35">
      <c r="A2586" s="5" t="s">
        <v>6</v>
      </c>
      <c r="B2586">
        <v>305110.4362</v>
      </c>
      <c r="C2586">
        <v>0.31071208099999997</v>
      </c>
      <c r="D2586">
        <v>0.45375633300000001</v>
      </c>
      <c r="E2586">
        <v>7996.6320489999998</v>
      </c>
      <c r="F2586" s="5" t="s">
        <v>3</v>
      </c>
    </row>
    <row r="2587" spans="1:6" x14ac:dyDescent="0.35">
      <c r="A2587" s="5" t="s">
        <v>5</v>
      </c>
      <c r="B2587">
        <v>306473.7328</v>
      </c>
      <c r="C2587">
        <v>0.28443768800000002</v>
      </c>
      <c r="D2587">
        <v>0.40734809</v>
      </c>
      <c r="E2587">
        <v>8029.6704739999996</v>
      </c>
      <c r="F2587" s="5" t="s">
        <v>3</v>
      </c>
    </row>
    <row r="2588" spans="1:6" x14ac:dyDescent="0.35">
      <c r="A2588" s="5" t="s">
        <v>5</v>
      </c>
      <c r="B2588">
        <v>278734.13620000001</v>
      </c>
      <c r="C2588">
        <v>0.33112134300000001</v>
      </c>
      <c r="D2588">
        <v>0.39317755399999998</v>
      </c>
      <c r="E2588">
        <v>7055.0217320000002</v>
      </c>
      <c r="F2588" s="5" t="s">
        <v>3</v>
      </c>
    </row>
    <row r="2589" spans="1:6" x14ac:dyDescent="0.35">
      <c r="A2589" s="5" t="s">
        <v>5</v>
      </c>
      <c r="B2589">
        <v>165914.21890000001</v>
      </c>
      <c r="C2589">
        <v>0.48140213199999998</v>
      </c>
      <c r="D2589">
        <v>0.412653359</v>
      </c>
      <c r="E2589">
        <v>6953.269722</v>
      </c>
      <c r="F2589" s="5" t="s">
        <v>1</v>
      </c>
    </row>
    <row r="2590" spans="1:6" x14ac:dyDescent="0.35">
      <c r="A2590" s="5" t="s">
        <v>6</v>
      </c>
      <c r="B2590">
        <v>321452.17129999999</v>
      </c>
      <c r="C2590">
        <v>0.32779754</v>
      </c>
      <c r="D2590">
        <v>0.470128025</v>
      </c>
      <c r="E2590">
        <v>8063.8493479999997</v>
      </c>
      <c r="F2590" s="5" t="s">
        <v>3</v>
      </c>
    </row>
    <row r="2591" spans="1:6" x14ac:dyDescent="0.35">
      <c r="A2591" s="5" t="s">
        <v>6</v>
      </c>
      <c r="B2591">
        <v>325783.37199999997</v>
      </c>
      <c r="C2591">
        <v>0.35126415900000002</v>
      </c>
      <c r="D2591">
        <v>0.47640953699999999</v>
      </c>
      <c r="E2591">
        <v>7930.3107229999996</v>
      </c>
      <c r="F2591" s="5" t="s">
        <v>3</v>
      </c>
    </row>
    <row r="2592" spans="1:6" x14ac:dyDescent="0.35">
      <c r="A2592" s="5" t="s">
        <v>5</v>
      </c>
      <c r="B2592">
        <v>131189.89550000001</v>
      </c>
      <c r="C2592">
        <v>0.43857769800000002</v>
      </c>
      <c r="D2592">
        <v>0.441134472</v>
      </c>
      <c r="E2592">
        <v>6537.9970499999999</v>
      </c>
      <c r="F2592" s="5" t="s">
        <v>0</v>
      </c>
    </row>
    <row r="2593" spans="1:6" x14ac:dyDescent="0.35">
      <c r="A2593" s="5" t="s">
        <v>5</v>
      </c>
      <c r="B2593">
        <v>126135.7429</v>
      </c>
      <c r="C2593">
        <v>0.56411160900000001</v>
      </c>
      <c r="D2593">
        <v>0.40787200099999998</v>
      </c>
      <c r="E2593">
        <v>3292.3340929999999</v>
      </c>
      <c r="F2593" s="5" t="s">
        <v>1</v>
      </c>
    </row>
    <row r="2594" spans="1:6" x14ac:dyDescent="0.35">
      <c r="A2594" s="5" t="s">
        <v>6</v>
      </c>
      <c r="B2594">
        <v>248148.23480000001</v>
      </c>
      <c r="C2594">
        <v>0.36079275300000002</v>
      </c>
      <c r="D2594">
        <v>0.48598738499999999</v>
      </c>
      <c r="E2594">
        <v>7459.0011770000001</v>
      </c>
      <c r="F2594" s="5" t="s">
        <v>3</v>
      </c>
    </row>
    <row r="2595" spans="1:6" x14ac:dyDescent="0.35">
      <c r="A2595" s="5" t="s">
        <v>6</v>
      </c>
      <c r="B2595">
        <v>263710.13530000002</v>
      </c>
      <c r="C2595">
        <v>0.27863286100000001</v>
      </c>
      <c r="D2595">
        <v>0.45356793099999998</v>
      </c>
      <c r="E2595">
        <v>6998.7487940000001</v>
      </c>
      <c r="F2595" s="5" t="s">
        <v>3</v>
      </c>
    </row>
    <row r="2596" spans="1:6" x14ac:dyDescent="0.35">
      <c r="A2596" s="5" t="s">
        <v>5</v>
      </c>
      <c r="B2596">
        <v>141291.76579999999</v>
      </c>
      <c r="C2596">
        <v>0.51012173400000005</v>
      </c>
      <c r="D2596">
        <v>0.41215178400000002</v>
      </c>
      <c r="E2596">
        <v>5346.6997549999996</v>
      </c>
      <c r="F2596" s="5" t="s">
        <v>0</v>
      </c>
    </row>
    <row r="2597" spans="1:6" x14ac:dyDescent="0.35">
      <c r="A2597" s="5" t="s">
        <v>6</v>
      </c>
      <c r="B2597">
        <v>308586.90019999997</v>
      </c>
      <c r="C2597">
        <v>0.29657636799999998</v>
      </c>
      <c r="D2597">
        <v>0.456801401</v>
      </c>
      <c r="E2597">
        <v>7107.4814699999997</v>
      </c>
      <c r="F2597" s="5" t="s">
        <v>1</v>
      </c>
    </row>
    <row r="2598" spans="1:6" x14ac:dyDescent="0.35">
      <c r="A2598" s="5" t="s">
        <v>5</v>
      </c>
      <c r="B2598">
        <v>267011.71740000002</v>
      </c>
      <c r="C2598">
        <v>0.34151124999999999</v>
      </c>
      <c r="D2598">
        <v>0.38043018200000001</v>
      </c>
      <c r="E2598">
        <v>6309.4416350000001</v>
      </c>
      <c r="F2598" s="5" t="s">
        <v>3</v>
      </c>
    </row>
    <row r="2599" spans="1:6" x14ac:dyDescent="0.35">
      <c r="A2599" s="5" t="s">
        <v>5</v>
      </c>
      <c r="B2599">
        <v>247084.8204</v>
      </c>
      <c r="C2599">
        <v>0.27064771599999998</v>
      </c>
      <c r="D2599">
        <v>0.391199134</v>
      </c>
      <c r="E2599">
        <v>8488.6818600000006</v>
      </c>
      <c r="F2599" s="5" t="s">
        <v>3</v>
      </c>
    </row>
    <row r="2600" spans="1:6" x14ac:dyDescent="0.35">
      <c r="A2600" s="5" t="s">
        <v>5</v>
      </c>
      <c r="B2600">
        <v>242569.43520000001</v>
      </c>
      <c r="C2600">
        <v>0.35487884200000003</v>
      </c>
      <c r="D2600">
        <v>0.401505426</v>
      </c>
      <c r="E2600">
        <v>8466.4055210000006</v>
      </c>
      <c r="F2600" s="5" t="s">
        <v>3</v>
      </c>
    </row>
    <row r="2601" spans="1:6" x14ac:dyDescent="0.35">
      <c r="A2601" s="5" t="s">
        <v>6</v>
      </c>
      <c r="B2601">
        <v>296167.37949999998</v>
      </c>
      <c r="C2601">
        <v>0.38347328899999999</v>
      </c>
      <c r="D2601">
        <v>0.44435481599999999</v>
      </c>
      <c r="E2601">
        <v>10012.72408</v>
      </c>
      <c r="F2601" s="5" t="s">
        <v>3</v>
      </c>
    </row>
    <row r="2602" spans="1:6" x14ac:dyDescent="0.35">
      <c r="A2602" s="5" t="s">
        <v>5</v>
      </c>
      <c r="B2602">
        <v>275607.88520000002</v>
      </c>
      <c r="C2602">
        <v>0.27363218099999997</v>
      </c>
      <c r="D2602">
        <v>0.39936893899999998</v>
      </c>
      <c r="E2602">
        <v>9942.3955659999992</v>
      </c>
      <c r="F2602" s="5" t="s">
        <v>3</v>
      </c>
    </row>
    <row r="2603" spans="1:6" x14ac:dyDescent="0.35">
      <c r="A2603" s="5" t="s">
        <v>5</v>
      </c>
      <c r="B2603">
        <v>327364.44929999998</v>
      </c>
      <c r="C2603">
        <v>0.32764112499999998</v>
      </c>
      <c r="D2603">
        <v>0.35979781199999999</v>
      </c>
      <c r="E2603">
        <v>8866.8353349999998</v>
      </c>
      <c r="F2603" s="5" t="s">
        <v>3</v>
      </c>
    </row>
    <row r="2604" spans="1:6" x14ac:dyDescent="0.35">
      <c r="A2604" s="5" t="s">
        <v>6</v>
      </c>
      <c r="B2604">
        <v>116558.4273</v>
      </c>
      <c r="C2604">
        <v>0.36010176900000002</v>
      </c>
      <c r="D2604">
        <v>0.46601457200000002</v>
      </c>
      <c r="E2604">
        <v>8893.6385580000006</v>
      </c>
      <c r="F2604" s="5" t="s">
        <v>0</v>
      </c>
    </row>
    <row r="2605" spans="1:6" x14ac:dyDescent="0.35">
      <c r="A2605" s="5" t="s">
        <v>5</v>
      </c>
      <c r="B2605">
        <v>299747.29629999999</v>
      </c>
      <c r="C2605">
        <v>0.34311869</v>
      </c>
      <c r="D2605">
        <v>0.41138071799999998</v>
      </c>
      <c r="E2605">
        <v>7001.5206029999999</v>
      </c>
      <c r="F2605" s="5" t="s">
        <v>3</v>
      </c>
    </row>
    <row r="2606" spans="1:6" x14ac:dyDescent="0.35">
      <c r="A2606" s="5" t="s">
        <v>5</v>
      </c>
      <c r="B2606">
        <v>288259.13010000001</v>
      </c>
      <c r="C2606">
        <v>0.30814840300000002</v>
      </c>
      <c r="D2606">
        <v>0.41617939999999998</v>
      </c>
      <c r="E2606">
        <v>9064.7811899999997</v>
      </c>
      <c r="F2606" s="5" t="s">
        <v>3</v>
      </c>
    </row>
    <row r="2607" spans="1:6" x14ac:dyDescent="0.35">
      <c r="A2607" s="5" t="s">
        <v>5</v>
      </c>
      <c r="B2607">
        <v>153043.9345</v>
      </c>
      <c r="C2607">
        <v>0.49923422200000001</v>
      </c>
      <c r="D2607">
        <v>0.39614058800000002</v>
      </c>
      <c r="E2607">
        <v>5848.6082800000004</v>
      </c>
      <c r="F2607" s="5" t="s">
        <v>0</v>
      </c>
    </row>
    <row r="2608" spans="1:6" x14ac:dyDescent="0.35">
      <c r="A2608" s="5" t="s">
        <v>6</v>
      </c>
      <c r="B2608">
        <v>311442.06439999997</v>
      </c>
      <c r="C2608">
        <v>0.34719816399999998</v>
      </c>
      <c r="D2608">
        <v>0.45342191999999998</v>
      </c>
      <c r="E2608">
        <v>7129.1975890000003</v>
      </c>
      <c r="F2608" s="5" t="s">
        <v>3</v>
      </c>
    </row>
    <row r="2609" spans="1:6" x14ac:dyDescent="0.35">
      <c r="A2609" s="5" t="s">
        <v>6</v>
      </c>
      <c r="B2609">
        <v>226314.73910000001</v>
      </c>
      <c r="C2609">
        <v>0.39214650200000001</v>
      </c>
      <c r="D2609">
        <v>0.43639049800000002</v>
      </c>
      <c r="E2609">
        <v>4821.327706</v>
      </c>
      <c r="F2609" s="5" t="s">
        <v>1</v>
      </c>
    </row>
    <row r="2610" spans="1:6" x14ac:dyDescent="0.35">
      <c r="A2610" s="5" t="s">
        <v>5</v>
      </c>
      <c r="B2610">
        <v>363813.84529999999</v>
      </c>
      <c r="C2610">
        <v>0.26323495099999999</v>
      </c>
      <c r="D2610">
        <v>0.40146913099999998</v>
      </c>
      <c r="E2610">
        <v>8338.958568</v>
      </c>
      <c r="F2610" s="5" t="s">
        <v>3</v>
      </c>
    </row>
    <row r="2611" spans="1:6" x14ac:dyDescent="0.35">
      <c r="A2611" s="5" t="s">
        <v>5</v>
      </c>
      <c r="B2611">
        <v>284298.99650000001</v>
      </c>
      <c r="C2611">
        <v>0.33750084899999999</v>
      </c>
      <c r="D2611">
        <v>0.38964368799999999</v>
      </c>
      <c r="E2611">
        <v>8197.7109240000009</v>
      </c>
      <c r="F2611" s="5" t="s">
        <v>3</v>
      </c>
    </row>
    <row r="2612" spans="1:6" x14ac:dyDescent="0.35">
      <c r="A2612" s="5" t="s">
        <v>6</v>
      </c>
      <c r="B2612">
        <v>251595.74549999999</v>
      </c>
      <c r="C2612">
        <v>0.32343326999999999</v>
      </c>
      <c r="D2612">
        <v>0.45218635600000001</v>
      </c>
      <c r="E2612">
        <v>7675.7448999999997</v>
      </c>
      <c r="F2612" s="5" t="s">
        <v>3</v>
      </c>
    </row>
    <row r="2613" spans="1:6" x14ac:dyDescent="0.35">
      <c r="A2613" s="5" t="s">
        <v>5</v>
      </c>
      <c r="B2613">
        <v>248397.41620000001</v>
      </c>
      <c r="C2613">
        <v>0.38745871199999998</v>
      </c>
      <c r="D2613">
        <v>0.39437293499999998</v>
      </c>
      <c r="E2613">
        <v>7477.033109</v>
      </c>
      <c r="F2613" s="5" t="s">
        <v>3</v>
      </c>
    </row>
    <row r="2614" spans="1:6" x14ac:dyDescent="0.35">
      <c r="A2614" s="5" t="s">
        <v>5</v>
      </c>
      <c r="B2614">
        <v>233405.9969</v>
      </c>
      <c r="C2614">
        <v>0.357114659</v>
      </c>
      <c r="D2614">
        <v>0.40845024699999999</v>
      </c>
      <c r="E2614">
        <v>6837.2649959999999</v>
      </c>
      <c r="F2614" s="5" t="s">
        <v>3</v>
      </c>
    </row>
    <row r="2615" spans="1:6" x14ac:dyDescent="0.35">
      <c r="A2615" s="5" t="s">
        <v>6</v>
      </c>
      <c r="B2615">
        <v>309537.94150000002</v>
      </c>
      <c r="C2615">
        <v>0.32342603800000003</v>
      </c>
      <c r="D2615">
        <v>0.41402009899999997</v>
      </c>
      <c r="E2615">
        <v>7578.3599860000004</v>
      </c>
      <c r="F2615" s="5" t="s">
        <v>3</v>
      </c>
    </row>
    <row r="2616" spans="1:6" x14ac:dyDescent="0.35">
      <c r="A2616" s="5" t="s">
        <v>6</v>
      </c>
      <c r="B2616">
        <v>291553.76209999999</v>
      </c>
      <c r="C2616">
        <v>0.38570028099999998</v>
      </c>
      <c r="D2616">
        <v>0.46850281100000002</v>
      </c>
      <c r="E2616">
        <v>6174.082273</v>
      </c>
      <c r="F2616" s="5" t="s">
        <v>1</v>
      </c>
    </row>
    <row r="2617" spans="1:6" x14ac:dyDescent="0.35">
      <c r="A2617" s="5" t="s">
        <v>5</v>
      </c>
      <c r="B2617">
        <v>199832.89129999999</v>
      </c>
      <c r="C2617">
        <v>0.39878203699999998</v>
      </c>
      <c r="D2617">
        <v>0.40726535000000003</v>
      </c>
      <c r="E2617">
        <v>7931.5601399999996</v>
      </c>
      <c r="F2617" s="5" t="s">
        <v>3</v>
      </c>
    </row>
    <row r="2618" spans="1:6" x14ac:dyDescent="0.35">
      <c r="A2618" s="5" t="s">
        <v>6</v>
      </c>
      <c r="B2618">
        <v>127238.7742</v>
      </c>
      <c r="C2618">
        <v>0.41688428500000002</v>
      </c>
      <c r="D2618">
        <v>0.43787596299999998</v>
      </c>
      <c r="E2618">
        <v>6540.4066380000004</v>
      </c>
      <c r="F2618" s="5" t="s">
        <v>0</v>
      </c>
    </row>
    <row r="2619" spans="1:6" x14ac:dyDescent="0.35">
      <c r="A2619" s="5" t="s">
        <v>6</v>
      </c>
      <c r="B2619">
        <v>156119.96100000001</v>
      </c>
      <c r="C2619">
        <v>0.40848870500000001</v>
      </c>
      <c r="D2619">
        <v>0.46380348500000002</v>
      </c>
      <c r="E2619">
        <v>6361.6208310000002</v>
      </c>
      <c r="F2619" s="5" t="s">
        <v>1</v>
      </c>
    </row>
    <row r="2620" spans="1:6" x14ac:dyDescent="0.35">
      <c r="A2620" s="5" t="s">
        <v>5</v>
      </c>
      <c r="B2620">
        <v>259298.20329999999</v>
      </c>
      <c r="C2620">
        <v>0.34554051200000002</v>
      </c>
      <c r="D2620">
        <v>0.37612119799999999</v>
      </c>
      <c r="E2620">
        <v>6613.0971630000004</v>
      </c>
      <c r="F2620" s="5" t="s">
        <v>1</v>
      </c>
    </row>
    <row r="2621" spans="1:6" x14ac:dyDescent="0.35">
      <c r="A2621" s="5" t="s">
        <v>6</v>
      </c>
      <c r="B2621">
        <v>302726.39299999998</v>
      </c>
      <c r="C2621">
        <v>0.32217848199999999</v>
      </c>
      <c r="D2621">
        <v>0.43719132599999999</v>
      </c>
      <c r="E2621">
        <v>10258.189399999999</v>
      </c>
      <c r="F2621" s="5" t="s">
        <v>3</v>
      </c>
    </row>
    <row r="2622" spans="1:6" x14ac:dyDescent="0.35">
      <c r="A2622" s="5" t="s">
        <v>5</v>
      </c>
      <c r="B2622">
        <v>122210.0137</v>
      </c>
      <c r="C2622">
        <v>0.47921437700000002</v>
      </c>
      <c r="D2622">
        <v>0.432225727</v>
      </c>
      <c r="E2622">
        <v>5386.9012409999996</v>
      </c>
      <c r="F2622" s="5" t="s">
        <v>0</v>
      </c>
    </row>
    <row r="2623" spans="1:6" x14ac:dyDescent="0.35">
      <c r="A2623" s="5" t="s">
        <v>6</v>
      </c>
      <c r="B2623">
        <v>327016.91080000001</v>
      </c>
      <c r="C2623">
        <v>0.27124823300000001</v>
      </c>
      <c r="D2623">
        <v>0.42939744600000002</v>
      </c>
      <c r="E2623">
        <v>7948.5612659999997</v>
      </c>
      <c r="F2623" s="5" t="s">
        <v>3</v>
      </c>
    </row>
    <row r="2624" spans="1:6" x14ac:dyDescent="0.35">
      <c r="A2624" s="5" t="s">
        <v>6</v>
      </c>
      <c r="B2624">
        <v>186478.11809999999</v>
      </c>
      <c r="C2624">
        <v>0.34782255000000001</v>
      </c>
      <c r="D2624">
        <v>0.43835765799999998</v>
      </c>
      <c r="E2624">
        <v>6274.3048150000004</v>
      </c>
      <c r="F2624" s="5" t="s">
        <v>1</v>
      </c>
    </row>
    <row r="2625" spans="1:6" x14ac:dyDescent="0.35">
      <c r="A2625" s="5" t="s">
        <v>5</v>
      </c>
      <c r="B2625">
        <v>262499.75069999998</v>
      </c>
      <c r="C2625">
        <v>0.31377361199999998</v>
      </c>
      <c r="D2625">
        <v>0.404759853</v>
      </c>
      <c r="E2625">
        <v>7791.2624910000004</v>
      </c>
      <c r="F2625" s="5" t="s">
        <v>3</v>
      </c>
    </row>
    <row r="2626" spans="1:6" x14ac:dyDescent="0.35">
      <c r="A2626" s="5" t="s">
        <v>5</v>
      </c>
      <c r="B2626">
        <v>100966.7804</v>
      </c>
      <c r="C2626">
        <v>0.470294198</v>
      </c>
      <c r="D2626">
        <v>0.46956033699999999</v>
      </c>
      <c r="E2626">
        <v>5953.1307109999998</v>
      </c>
      <c r="F2626" s="5" t="s">
        <v>0</v>
      </c>
    </row>
    <row r="2627" spans="1:6" x14ac:dyDescent="0.35">
      <c r="A2627" s="5" t="s">
        <v>6</v>
      </c>
      <c r="B2627">
        <v>268711.53739999997</v>
      </c>
      <c r="C2627">
        <v>0.29550657800000002</v>
      </c>
      <c r="D2627">
        <v>0.45424919800000002</v>
      </c>
      <c r="E2627">
        <v>8057.2728790000001</v>
      </c>
      <c r="F2627" s="5" t="s">
        <v>3</v>
      </c>
    </row>
    <row r="2628" spans="1:6" x14ac:dyDescent="0.35">
      <c r="A2628" s="5" t="s">
        <v>5</v>
      </c>
      <c r="B2628">
        <v>204442.83360000001</v>
      </c>
      <c r="C2628">
        <v>0.36614538600000002</v>
      </c>
      <c r="D2628">
        <v>0.39845934</v>
      </c>
      <c r="E2628">
        <v>6128.1078600000001</v>
      </c>
      <c r="F2628" s="5" t="s">
        <v>1</v>
      </c>
    </row>
    <row r="2629" spans="1:6" x14ac:dyDescent="0.35">
      <c r="A2629" s="5" t="s">
        <v>6</v>
      </c>
      <c r="B2629">
        <v>128213.21460000001</v>
      </c>
      <c r="C2629">
        <v>0.48850248699999999</v>
      </c>
      <c r="D2629">
        <v>0.43703968300000001</v>
      </c>
      <c r="E2629">
        <v>5233.5054920000002</v>
      </c>
      <c r="F2629" s="5" t="s">
        <v>0</v>
      </c>
    </row>
    <row r="2630" spans="1:6" x14ac:dyDescent="0.35">
      <c r="A2630" s="5" t="s">
        <v>6</v>
      </c>
      <c r="B2630">
        <v>255058.54430000001</v>
      </c>
      <c r="C2630">
        <v>0.30051195200000003</v>
      </c>
      <c r="D2630">
        <v>0.45329966700000002</v>
      </c>
      <c r="E2630">
        <v>6693.8518020000001</v>
      </c>
      <c r="F2630" s="5" t="s">
        <v>3</v>
      </c>
    </row>
    <row r="2631" spans="1:6" x14ac:dyDescent="0.35">
      <c r="A2631" s="5" t="s">
        <v>5</v>
      </c>
      <c r="B2631">
        <v>251120.25510000001</v>
      </c>
      <c r="C2631">
        <v>0.27139394500000003</v>
      </c>
      <c r="D2631">
        <v>0.38999087500000001</v>
      </c>
      <c r="E2631">
        <v>8657.6221600000008</v>
      </c>
      <c r="F2631" s="5" t="s">
        <v>3</v>
      </c>
    </row>
    <row r="2632" spans="1:6" x14ac:dyDescent="0.35">
      <c r="A2632" s="5" t="s">
        <v>6</v>
      </c>
      <c r="B2632">
        <v>240028.967</v>
      </c>
      <c r="C2632">
        <v>0.324951084</v>
      </c>
      <c r="D2632">
        <v>0.44683298100000002</v>
      </c>
      <c r="E2632">
        <v>6094.0520379999998</v>
      </c>
      <c r="F2632" s="5" t="s">
        <v>2</v>
      </c>
    </row>
    <row r="2633" spans="1:6" x14ac:dyDescent="0.35">
      <c r="A2633" s="5" t="s">
        <v>6</v>
      </c>
      <c r="B2633">
        <v>261481.66810000001</v>
      </c>
      <c r="C2633">
        <v>0.31645723599999998</v>
      </c>
      <c r="D2633">
        <v>0.43689137</v>
      </c>
      <c r="E2633">
        <v>5204.5792879999999</v>
      </c>
      <c r="F2633" s="5" t="s">
        <v>2</v>
      </c>
    </row>
    <row r="2634" spans="1:6" x14ac:dyDescent="0.35">
      <c r="A2634" s="5" t="s">
        <v>6</v>
      </c>
      <c r="B2634">
        <v>373403.72869999998</v>
      </c>
      <c r="C2634">
        <v>0.27456894799999998</v>
      </c>
      <c r="D2634">
        <v>0.43388475100000001</v>
      </c>
      <c r="E2634">
        <v>10130.97488</v>
      </c>
      <c r="F2634" s="5" t="s">
        <v>1</v>
      </c>
    </row>
    <row r="2635" spans="1:6" x14ac:dyDescent="0.35">
      <c r="A2635" s="5" t="s">
        <v>5</v>
      </c>
      <c r="B2635">
        <v>275190.56420000002</v>
      </c>
      <c r="C2635">
        <v>0.33244467700000002</v>
      </c>
      <c r="D2635">
        <v>0.419742332</v>
      </c>
      <c r="E2635">
        <v>8439.2395180000003</v>
      </c>
      <c r="F2635" s="5" t="s">
        <v>3</v>
      </c>
    </row>
    <row r="2636" spans="1:6" x14ac:dyDescent="0.35">
      <c r="A2636" s="5" t="s">
        <v>5</v>
      </c>
      <c r="B2636">
        <v>129897.89320000001</v>
      </c>
      <c r="C2636">
        <v>0.43838696599999999</v>
      </c>
      <c r="D2636">
        <v>0.43532543200000001</v>
      </c>
      <c r="E2636">
        <v>6014.4911929999998</v>
      </c>
      <c r="F2636" s="5" t="s">
        <v>0</v>
      </c>
    </row>
    <row r="2637" spans="1:6" x14ac:dyDescent="0.35">
      <c r="A2637" s="5" t="s">
        <v>6</v>
      </c>
      <c r="B2637">
        <v>123098.7766</v>
      </c>
      <c r="C2637">
        <v>0.432123753</v>
      </c>
      <c r="D2637">
        <v>0.46654237799999998</v>
      </c>
      <c r="E2637">
        <v>8496.629895</v>
      </c>
      <c r="F2637" s="5" t="s">
        <v>0</v>
      </c>
    </row>
    <row r="2638" spans="1:6" x14ac:dyDescent="0.35">
      <c r="A2638" s="5" t="s">
        <v>5</v>
      </c>
      <c r="B2638">
        <v>123489.9319</v>
      </c>
      <c r="C2638">
        <v>0.56991286100000005</v>
      </c>
      <c r="D2638">
        <v>0.45027312400000002</v>
      </c>
      <c r="E2638">
        <v>3077.2315490000001</v>
      </c>
      <c r="F2638" s="5" t="s">
        <v>2</v>
      </c>
    </row>
    <row r="2639" spans="1:6" x14ac:dyDescent="0.35">
      <c r="A2639" s="5" t="s">
        <v>5</v>
      </c>
      <c r="B2639">
        <v>158130.17240000001</v>
      </c>
      <c r="C2639">
        <v>0.47829897799999999</v>
      </c>
      <c r="D2639">
        <v>0.46727397399999998</v>
      </c>
      <c r="E2639">
        <v>3620.5881420000001</v>
      </c>
      <c r="F2639" s="5" t="s">
        <v>1</v>
      </c>
    </row>
    <row r="2640" spans="1:6" x14ac:dyDescent="0.35">
      <c r="A2640" s="5" t="s">
        <v>5</v>
      </c>
      <c r="B2640">
        <v>226512.50330000001</v>
      </c>
      <c r="C2640">
        <v>0.33373053600000002</v>
      </c>
      <c r="D2640">
        <v>0.40576185199999998</v>
      </c>
      <c r="E2640">
        <v>7047.2358219999996</v>
      </c>
      <c r="F2640" s="5" t="s">
        <v>3</v>
      </c>
    </row>
    <row r="2641" spans="1:6" x14ac:dyDescent="0.35">
      <c r="A2641" s="5" t="s">
        <v>5</v>
      </c>
      <c r="B2641">
        <v>297883.86310000002</v>
      </c>
      <c r="C2641">
        <v>0.37275710000000001</v>
      </c>
      <c r="D2641">
        <v>0.38793306700000002</v>
      </c>
      <c r="E2641">
        <v>9749.3971590000001</v>
      </c>
      <c r="F2641" s="5" t="s">
        <v>3</v>
      </c>
    </row>
    <row r="2642" spans="1:6" x14ac:dyDescent="0.35">
      <c r="A2642" s="5" t="s">
        <v>6</v>
      </c>
      <c r="B2642">
        <v>301642.20659999998</v>
      </c>
      <c r="C2642">
        <v>0.34100328899999999</v>
      </c>
      <c r="D2642">
        <v>0.44416440499999998</v>
      </c>
      <c r="E2642">
        <v>7337.9001660000004</v>
      </c>
      <c r="F2642" s="5" t="s">
        <v>3</v>
      </c>
    </row>
    <row r="2643" spans="1:6" x14ac:dyDescent="0.35">
      <c r="A2643" s="5" t="s">
        <v>6</v>
      </c>
      <c r="B2643">
        <v>126977.8901</v>
      </c>
      <c r="C2643">
        <v>0.44364350800000002</v>
      </c>
      <c r="D2643">
        <v>0.48514217300000001</v>
      </c>
      <c r="E2643">
        <v>5493.4416840000004</v>
      </c>
      <c r="F2643" s="5" t="s">
        <v>0</v>
      </c>
    </row>
    <row r="2644" spans="1:6" x14ac:dyDescent="0.35">
      <c r="A2644" s="5" t="s">
        <v>6</v>
      </c>
      <c r="B2644">
        <v>286609.43239999999</v>
      </c>
      <c r="C2644">
        <v>0.28667407700000003</v>
      </c>
      <c r="D2644">
        <v>0.44119477699999998</v>
      </c>
      <c r="E2644">
        <v>9232.1742819999999</v>
      </c>
      <c r="F2644" s="5" t="s">
        <v>3</v>
      </c>
    </row>
    <row r="2645" spans="1:6" x14ac:dyDescent="0.35">
      <c r="A2645" s="5" t="s">
        <v>6</v>
      </c>
      <c r="B2645">
        <v>199121.924</v>
      </c>
      <c r="C2645">
        <v>0.29431238599999998</v>
      </c>
      <c r="D2645">
        <v>0.44381731899999999</v>
      </c>
      <c r="E2645">
        <v>8270.5281439999999</v>
      </c>
      <c r="F2645" s="5" t="s">
        <v>3</v>
      </c>
    </row>
    <row r="2646" spans="1:6" x14ac:dyDescent="0.35">
      <c r="A2646" s="5" t="s">
        <v>6</v>
      </c>
      <c r="B2646">
        <v>216709.54949999999</v>
      </c>
      <c r="C2646">
        <v>0.31439588800000001</v>
      </c>
      <c r="D2646">
        <v>0.45902450500000003</v>
      </c>
      <c r="E2646">
        <v>5320.6882859999996</v>
      </c>
      <c r="F2646" s="5" t="s">
        <v>3</v>
      </c>
    </row>
    <row r="2647" spans="1:6" x14ac:dyDescent="0.35">
      <c r="A2647" s="5" t="s">
        <v>6</v>
      </c>
      <c r="B2647">
        <v>239850.9939</v>
      </c>
      <c r="C2647">
        <v>0.25607655699999998</v>
      </c>
      <c r="D2647">
        <v>0.475849619</v>
      </c>
      <c r="E2647">
        <v>6610.7125409999999</v>
      </c>
      <c r="F2647" s="5" t="s">
        <v>3</v>
      </c>
    </row>
    <row r="2648" spans="1:6" x14ac:dyDescent="0.35">
      <c r="A2648" s="5" t="s">
        <v>5</v>
      </c>
      <c r="B2648">
        <v>182444.06299999999</v>
      </c>
      <c r="C2648">
        <v>0.36146777099999999</v>
      </c>
      <c r="D2648">
        <v>0.41500804499999999</v>
      </c>
      <c r="E2648">
        <v>7098.9959150000004</v>
      </c>
      <c r="F2648" s="5" t="s">
        <v>1</v>
      </c>
    </row>
    <row r="2649" spans="1:6" x14ac:dyDescent="0.35">
      <c r="A2649" s="5" t="s">
        <v>5</v>
      </c>
      <c r="B2649">
        <v>211647.98209999999</v>
      </c>
      <c r="C2649">
        <v>0.30734611899999997</v>
      </c>
      <c r="D2649">
        <v>0.359298597</v>
      </c>
      <c r="E2649">
        <v>9207.5472069999996</v>
      </c>
      <c r="F2649" s="5" t="s">
        <v>3</v>
      </c>
    </row>
    <row r="2650" spans="1:6" x14ac:dyDescent="0.35">
      <c r="A2650" s="5" t="s">
        <v>5</v>
      </c>
      <c r="B2650">
        <v>292708.62709999998</v>
      </c>
      <c r="C2650">
        <v>0.31893983199999998</v>
      </c>
      <c r="D2650">
        <v>0.39334969400000003</v>
      </c>
      <c r="E2650">
        <v>8535.4519110000001</v>
      </c>
      <c r="F2650" s="5" t="s">
        <v>3</v>
      </c>
    </row>
    <row r="2651" spans="1:6" x14ac:dyDescent="0.35">
      <c r="A2651" s="5" t="s">
        <v>6</v>
      </c>
      <c r="B2651">
        <v>135061.77480000001</v>
      </c>
      <c r="C2651">
        <v>0.48865177399999998</v>
      </c>
      <c r="D2651">
        <v>0.47276783900000002</v>
      </c>
      <c r="E2651">
        <v>5800.1663550000003</v>
      </c>
      <c r="F2651" s="5" t="s">
        <v>1</v>
      </c>
    </row>
    <row r="2652" spans="1:6" x14ac:dyDescent="0.35">
      <c r="A2652" s="5" t="s">
        <v>6</v>
      </c>
      <c r="B2652">
        <v>222981.848</v>
      </c>
      <c r="C2652">
        <v>0.35057522800000002</v>
      </c>
      <c r="D2652">
        <v>0.44155970700000002</v>
      </c>
      <c r="E2652">
        <v>10716.543460000001</v>
      </c>
      <c r="F2652" s="5" t="s">
        <v>3</v>
      </c>
    </row>
    <row r="2653" spans="1:6" x14ac:dyDescent="0.35">
      <c r="A2653" s="5" t="s">
        <v>5</v>
      </c>
      <c r="B2653">
        <v>133981.0374</v>
      </c>
      <c r="C2653">
        <v>0.47496685199999999</v>
      </c>
      <c r="D2653">
        <v>0.39784842599999998</v>
      </c>
      <c r="E2653">
        <v>5688.5511839999999</v>
      </c>
      <c r="F2653" s="5" t="s">
        <v>0</v>
      </c>
    </row>
    <row r="2654" spans="1:6" x14ac:dyDescent="0.35">
      <c r="A2654" s="5" t="s">
        <v>5</v>
      </c>
      <c r="B2654">
        <v>269174.61369999999</v>
      </c>
      <c r="C2654">
        <v>0.34192599600000001</v>
      </c>
      <c r="D2654">
        <v>0.43144931399999997</v>
      </c>
      <c r="E2654">
        <v>8886.0263450000002</v>
      </c>
      <c r="F2654" s="5" t="s">
        <v>3</v>
      </c>
    </row>
    <row r="2655" spans="1:6" x14ac:dyDescent="0.35">
      <c r="A2655" s="5" t="s">
        <v>5</v>
      </c>
      <c r="B2655">
        <v>219850.4374</v>
      </c>
      <c r="C2655">
        <v>0.38906284800000002</v>
      </c>
      <c r="D2655">
        <v>0.37981104999999998</v>
      </c>
      <c r="E2655">
        <v>7728.4864900000002</v>
      </c>
      <c r="F2655" s="5" t="s">
        <v>1</v>
      </c>
    </row>
    <row r="2656" spans="1:6" x14ac:dyDescent="0.35">
      <c r="A2656" s="5" t="s">
        <v>5</v>
      </c>
      <c r="B2656">
        <v>188321.2801</v>
      </c>
      <c r="C2656">
        <v>0.38685838299999997</v>
      </c>
      <c r="D2656">
        <v>0.40286947200000001</v>
      </c>
      <c r="E2656">
        <v>6761.4048709999997</v>
      </c>
      <c r="F2656" s="5" t="s">
        <v>1</v>
      </c>
    </row>
    <row r="2657" spans="1:6" x14ac:dyDescent="0.35">
      <c r="A2657" s="5" t="s">
        <v>5</v>
      </c>
      <c r="B2657">
        <v>322048.56520000001</v>
      </c>
      <c r="C2657">
        <v>0.29851981599999999</v>
      </c>
      <c r="D2657">
        <v>0.415211842</v>
      </c>
      <c r="E2657">
        <v>7804.6113009999999</v>
      </c>
      <c r="F2657" s="5" t="s">
        <v>3</v>
      </c>
    </row>
    <row r="2658" spans="1:6" x14ac:dyDescent="0.35">
      <c r="A2658" s="5" t="s">
        <v>6</v>
      </c>
      <c r="B2658">
        <v>282890.21120000002</v>
      </c>
      <c r="C2658">
        <v>0.281755898</v>
      </c>
      <c r="D2658">
        <v>0.45306031400000002</v>
      </c>
      <c r="E2658">
        <v>8430.1322189999992</v>
      </c>
      <c r="F2658" s="5" t="s">
        <v>1</v>
      </c>
    </row>
    <row r="2659" spans="1:6" x14ac:dyDescent="0.35">
      <c r="A2659" s="5" t="s">
        <v>5</v>
      </c>
      <c r="B2659">
        <v>242705.91250000001</v>
      </c>
      <c r="C2659">
        <v>0.29989202199999998</v>
      </c>
      <c r="D2659">
        <v>0.41784974699999999</v>
      </c>
      <c r="E2659">
        <v>6787.4311459999999</v>
      </c>
      <c r="F2659" s="5" t="s">
        <v>3</v>
      </c>
    </row>
    <row r="2660" spans="1:6" x14ac:dyDescent="0.35">
      <c r="A2660" s="5" t="s">
        <v>6</v>
      </c>
      <c r="B2660">
        <v>280809.32559999998</v>
      </c>
      <c r="C2660">
        <v>0.290016408</v>
      </c>
      <c r="D2660">
        <v>0.45608259600000001</v>
      </c>
      <c r="E2660">
        <v>7491.0462589999997</v>
      </c>
      <c r="F2660" s="5" t="s">
        <v>3</v>
      </c>
    </row>
    <row r="2661" spans="1:6" x14ac:dyDescent="0.35">
      <c r="A2661" s="5" t="s">
        <v>6</v>
      </c>
      <c r="B2661">
        <v>338260.56569999998</v>
      </c>
      <c r="C2661">
        <v>0.36624522700000001</v>
      </c>
      <c r="D2661">
        <v>0.45671041499999998</v>
      </c>
      <c r="E2661">
        <v>8763.8960779999998</v>
      </c>
      <c r="F2661" s="5" t="s">
        <v>3</v>
      </c>
    </row>
    <row r="2662" spans="1:6" x14ac:dyDescent="0.35">
      <c r="A2662" s="5" t="s">
        <v>6</v>
      </c>
      <c r="B2662">
        <v>133954.42790000001</v>
      </c>
      <c r="C2662">
        <v>0.39097312200000001</v>
      </c>
      <c r="D2662">
        <v>0.4468415</v>
      </c>
      <c r="E2662">
        <v>7872.580852</v>
      </c>
      <c r="F2662" s="5" t="s">
        <v>0</v>
      </c>
    </row>
    <row r="2663" spans="1:6" x14ac:dyDescent="0.35">
      <c r="A2663" s="5" t="s">
        <v>6</v>
      </c>
      <c r="B2663">
        <v>322237.31890000001</v>
      </c>
      <c r="C2663">
        <v>0.38827331500000001</v>
      </c>
      <c r="D2663">
        <v>0.440362684</v>
      </c>
      <c r="E2663">
        <v>8068.9484179999999</v>
      </c>
      <c r="F2663" s="5" t="s">
        <v>3</v>
      </c>
    </row>
    <row r="2664" spans="1:6" x14ac:dyDescent="0.35">
      <c r="A2664" s="5" t="s">
        <v>6</v>
      </c>
      <c r="B2664">
        <v>336597.16590000002</v>
      </c>
      <c r="C2664">
        <v>0.344250905</v>
      </c>
      <c r="D2664">
        <v>0.42061280899999998</v>
      </c>
      <c r="E2664">
        <v>8006.5872300000001</v>
      </c>
      <c r="F2664" s="5" t="s">
        <v>3</v>
      </c>
    </row>
    <row r="2665" spans="1:6" x14ac:dyDescent="0.35">
      <c r="A2665" s="5" t="s">
        <v>6</v>
      </c>
      <c r="B2665">
        <v>281236.29489999998</v>
      </c>
      <c r="C2665">
        <v>0.35260731299999998</v>
      </c>
      <c r="D2665">
        <v>0.432627437</v>
      </c>
      <c r="E2665">
        <v>9181.0509430000002</v>
      </c>
      <c r="F2665" s="5" t="s">
        <v>3</v>
      </c>
    </row>
    <row r="2666" spans="1:6" x14ac:dyDescent="0.35">
      <c r="A2666" s="5" t="s">
        <v>6</v>
      </c>
      <c r="B2666">
        <v>327187.9755</v>
      </c>
      <c r="C2666">
        <v>0.28402540300000001</v>
      </c>
      <c r="D2666">
        <v>0.45490726999999997</v>
      </c>
      <c r="E2666">
        <v>8570.6739600000001</v>
      </c>
      <c r="F2666" s="5" t="s">
        <v>3</v>
      </c>
    </row>
    <row r="2667" spans="1:6" x14ac:dyDescent="0.35">
      <c r="A2667" s="5" t="s">
        <v>6</v>
      </c>
      <c r="B2667">
        <v>191574.3364</v>
      </c>
      <c r="C2667">
        <v>0.43755398000000001</v>
      </c>
      <c r="D2667">
        <v>0.48291701399999998</v>
      </c>
      <c r="E2667">
        <v>5244.5166099999997</v>
      </c>
      <c r="F2667" s="5" t="s">
        <v>1</v>
      </c>
    </row>
    <row r="2668" spans="1:6" x14ac:dyDescent="0.35">
      <c r="A2668" s="5" t="s">
        <v>5</v>
      </c>
      <c r="B2668">
        <v>285443.73670000001</v>
      </c>
      <c r="C2668">
        <v>0.31163972099999998</v>
      </c>
      <c r="D2668">
        <v>0.38271758700000003</v>
      </c>
      <c r="E2668">
        <v>8114.7740050000002</v>
      </c>
      <c r="F2668" s="5" t="s">
        <v>1</v>
      </c>
    </row>
    <row r="2669" spans="1:6" x14ac:dyDescent="0.35">
      <c r="A2669" s="5" t="s">
        <v>6</v>
      </c>
      <c r="B2669">
        <v>263453.09659999999</v>
      </c>
      <c r="C2669">
        <v>0.30739376800000001</v>
      </c>
      <c r="D2669">
        <v>0.43433107399999998</v>
      </c>
      <c r="E2669">
        <v>8528.2443089999997</v>
      </c>
      <c r="F2669" s="5" t="s">
        <v>3</v>
      </c>
    </row>
    <row r="2670" spans="1:6" x14ac:dyDescent="0.35">
      <c r="A2670" s="5" t="s">
        <v>5</v>
      </c>
      <c r="B2670">
        <v>293256.3075</v>
      </c>
      <c r="C2670">
        <v>0.36792966100000002</v>
      </c>
      <c r="D2670">
        <v>0.40296031199999999</v>
      </c>
      <c r="E2670">
        <v>8112.6128470000003</v>
      </c>
      <c r="F2670" s="5" t="s">
        <v>3</v>
      </c>
    </row>
    <row r="2671" spans="1:6" x14ac:dyDescent="0.35">
      <c r="A2671" s="5" t="s">
        <v>5</v>
      </c>
      <c r="B2671">
        <v>168475.80059999999</v>
      </c>
      <c r="C2671">
        <v>0.27049269500000001</v>
      </c>
      <c r="D2671">
        <v>0.41571943900000002</v>
      </c>
      <c r="E2671">
        <v>8754.1557890000004</v>
      </c>
      <c r="F2671" s="5" t="s">
        <v>3</v>
      </c>
    </row>
    <row r="2672" spans="1:6" x14ac:dyDescent="0.35">
      <c r="A2672" s="5" t="s">
        <v>6</v>
      </c>
      <c r="B2672">
        <v>252997.4308</v>
      </c>
      <c r="C2672">
        <v>0.34799660900000001</v>
      </c>
      <c r="D2672">
        <v>0.43385565999999998</v>
      </c>
      <c r="E2672">
        <v>7339.9247610000002</v>
      </c>
      <c r="F2672" s="5" t="s">
        <v>3</v>
      </c>
    </row>
    <row r="2673" spans="1:6" x14ac:dyDescent="0.35">
      <c r="A2673" s="5" t="s">
        <v>6</v>
      </c>
      <c r="B2673">
        <v>290573.62119999999</v>
      </c>
      <c r="C2673">
        <v>0.30789366499999998</v>
      </c>
      <c r="D2673">
        <v>0.43939594399999998</v>
      </c>
      <c r="E2673">
        <v>5591.7552740000001</v>
      </c>
      <c r="F2673" s="5" t="s">
        <v>3</v>
      </c>
    </row>
    <row r="2674" spans="1:6" x14ac:dyDescent="0.35">
      <c r="A2674" s="5" t="s">
        <v>6</v>
      </c>
      <c r="B2674">
        <v>310005.25469999999</v>
      </c>
      <c r="C2674">
        <v>0.38082052799999999</v>
      </c>
      <c r="D2674">
        <v>0.47510599599999997</v>
      </c>
      <c r="E2674">
        <v>6046.0735560000003</v>
      </c>
      <c r="F2674" s="5" t="s">
        <v>2</v>
      </c>
    </row>
    <row r="2675" spans="1:6" x14ac:dyDescent="0.35">
      <c r="A2675" s="5" t="s">
        <v>5</v>
      </c>
      <c r="B2675">
        <v>167226.99100000001</v>
      </c>
      <c r="C2675">
        <v>0.341228541</v>
      </c>
      <c r="D2675">
        <v>0.41786557899999999</v>
      </c>
      <c r="E2675">
        <v>6302.2779300000002</v>
      </c>
      <c r="F2675" s="5" t="s">
        <v>1</v>
      </c>
    </row>
    <row r="2676" spans="1:6" x14ac:dyDescent="0.35">
      <c r="A2676" s="5" t="s">
        <v>6</v>
      </c>
      <c r="B2676">
        <v>136524.1483</v>
      </c>
      <c r="C2676">
        <v>0.48887250599999998</v>
      </c>
      <c r="D2676">
        <v>0.45931767899999998</v>
      </c>
      <c r="E2676">
        <v>3494.1664719999999</v>
      </c>
      <c r="F2676" s="5" t="s">
        <v>1</v>
      </c>
    </row>
    <row r="2677" spans="1:6" x14ac:dyDescent="0.35">
      <c r="A2677" s="5" t="s">
        <v>6</v>
      </c>
      <c r="B2677">
        <v>139728.24129999999</v>
      </c>
      <c r="C2677">
        <v>0.544747906</v>
      </c>
      <c r="D2677">
        <v>0.46927100100000002</v>
      </c>
      <c r="E2677">
        <v>3618.4638129999998</v>
      </c>
      <c r="F2677" s="5" t="s">
        <v>1</v>
      </c>
    </row>
    <row r="2678" spans="1:6" x14ac:dyDescent="0.35">
      <c r="A2678" s="5" t="s">
        <v>6</v>
      </c>
      <c r="B2678">
        <v>281179.69079999998</v>
      </c>
      <c r="C2678">
        <v>0.27393748600000001</v>
      </c>
      <c r="D2678">
        <v>0.43076372200000002</v>
      </c>
      <c r="E2678">
        <v>7957.2348609999999</v>
      </c>
      <c r="F2678" s="5" t="s">
        <v>3</v>
      </c>
    </row>
    <row r="2679" spans="1:6" x14ac:dyDescent="0.35">
      <c r="A2679" s="5" t="s">
        <v>5</v>
      </c>
      <c r="B2679">
        <v>130739.6621</v>
      </c>
      <c r="C2679">
        <v>0.51973914899999996</v>
      </c>
      <c r="D2679">
        <v>0.44334525600000002</v>
      </c>
      <c r="E2679">
        <v>5464.4343150000004</v>
      </c>
      <c r="F2679" s="5" t="s">
        <v>1</v>
      </c>
    </row>
    <row r="2680" spans="1:6" x14ac:dyDescent="0.35">
      <c r="A2680" s="5" t="s">
        <v>5</v>
      </c>
      <c r="B2680">
        <v>139735.5379</v>
      </c>
      <c r="C2680">
        <v>0.49346662200000002</v>
      </c>
      <c r="D2680">
        <v>0.417477339</v>
      </c>
      <c r="E2680">
        <v>4717.1224849999999</v>
      </c>
      <c r="F2680" s="5" t="s">
        <v>1</v>
      </c>
    </row>
    <row r="2681" spans="1:6" x14ac:dyDescent="0.35">
      <c r="A2681" s="5" t="s">
        <v>5</v>
      </c>
      <c r="B2681">
        <v>253193.5772</v>
      </c>
      <c r="C2681">
        <v>0.34321732599999999</v>
      </c>
      <c r="D2681">
        <v>0.40678771400000002</v>
      </c>
      <c r="E2681">
        <v>8064.3860759999998</v>
      </c>
      <c r="F2681" s="5" t="s">
        <v>2</v>
      </c>
    </row>
    <row r="2682" spans="1:6" x14ac:dyDescent="0.35">
      <c r="A2682" s="5" t="s">
        <v>6</v>
      </c>
      <c r="B2682">
        <v>322323.92959999997</v>
      </c>
      <c r="C2682">
        <v>0.34149674699999999</v>
      </c>
      <c r="D2682">
        <v>0.44792768399999999</v>
      </c>
      <c r="E2682">
        <v>9855.8749580000003</v>
      </c>
      <c r="F2682" s="5" t="s">
        <v>3</v>
      </c>
    </row>
    <row r="2683" spans="1:6" x14ac:dyDescent="0.35">
      <c r="A2683" s="5" t="s">
        <v>6</v>
      </c>
      <c r="B2683">
        <v>378987.09629999998</v>
      </c>
      <c r="C2683">
        <v>0.38780271300000002</v>
      </c>
      <c r="D2683">
        <v>0.47683368700000001</v>
      </c>
      <c r="E2683">
        <v>7418.225402</v>
      </c>
      <c r="F2683" s="5" t="s">
        <v>3</v>
      </c>
    </row>
    <row r="2684" spans="1:6" x14ac:dyDescent="0.35">
      <c r="A2684" s="5" t="s">
        <v>6</v>
      </c>
      <c r="B2684">
        <v>318843.022</v>
      </c>
      <c r="C2684">
        <v>0.30941963700000003</v>
      </c>
      <c r="D2684">
        <v>0.45141052500000001</v>
      </c>
      <c r="E2684">
        <v>8580.1065010000002</v>
      </c>
      <c r="F2684" s="5" t="s">
        <v>3</v>
      </c>
    </row>
    <row r="2685" spans="1:6" x14ac:dyDescent="0.35">
      <c r="A2685" s="5" t="s">
        <v>5</v>
      </c>
      <c r="B2685">
        <v>200936.65109999999</v>
      </c>
      <c r="C2685">
        <v>0.40038477500000003</v>
      </c>
      <c r="D2685">
        <v>0.46828767399999999</v>
      </c>
      <c r="E2685">
        <v>3245.6983369999998</v>
      </c>
      <c r="F2685" s="5" t="s">
        <v>1</v>
      </c>
    </row>
    <row r="2686" spans="1:6" x14ac:dyDescent="0.35">
      <c r="A2686" s="5" t="s">
        <v>6</v>
      </c>
      <c r="B2686">
        <v>236122.60879999999</v>
      </c>
      <c r="C2686">
        <v>0.26173430199999997</v>
      </c>
      <c r="D2686">
        <v>0.48186253299999998</v>
      </c>
      <c r="E2686">
        <v>9247.8787840000005</v>
      </c>
      <c r="F2686" s="5" t="s">
        <v>3</v>
      </c>
    </row>
    <row r="2687" spans="1:6" x14ac:dyDescent="0.35">
      <c r="A2687" s="5" t="s">
        <v>5</v>
      </c>
      <c r="B2687">
        <v>294574.38099999999</v>
      </c>
      <c r="C2687">
        <v>0.39840312700000002</v>
      </c>
      <c r="D2687">
        <v>0.40728478899999998</v>
      </c>
      <c r="E2687">
        <v>8980.3504429999994</v>
      </c>
      <c r="F2687" s="5" t="s">
        <v>3</v>
      </c>
    </row>
    <row r="2688" spans="1:6" x14ac:dyDescent="0.35">
      <c r="A2688" s="5" t="s">
        <v>6</v>
      </c>
      <c r="B2688">
        <v>230113.7935</v>
      </c>
      <c r="C2688">
        <v>0.35779772300000001</v>
      </c>
      <c r="D2688">
        <v>0.48200818200000001</v>
      </c>
      <c r="E2688">
        <v>9697.0247450000006</v>
      </c>
      <c r="F2688" s="5" t="s">
        <v>3</v>
      </c>
    </row>
    <row r="2689" spans="1:6" x14ac:dyDescent="0.35">
      <c r="A2689" s="5" t="s">
        <v>6</v>
      </c>
      <c r="B2689">
        <v>238310.2377</v>
      </c>
      <c r="C2689">
        <v>0.268627279</v>
      </c>
      <c r="D2689">
        <v>0.46422502799999998</v>
      </c>
      <c r="E2689">
        <v>8439.3357599999999</v>
      </c>
      <c r="F2689" s="5" t="s">
        <v>3</v>
      </c>
    </row>
    <row r="2690" spans="1:6" x14ac:dyDescent="0.35">
      <c r="A2690" s="5" t="s">
        <v>5</v>
      </c>
      <c r="B2690">
        <v>250851.95970000001</v>
      </c>
      <c r="C2690">
        <v>0.23850823700000001</v>
      </c>
      <c r="D2690">
        <v>0.38549127300000002</v>
      </c>
      <c r="E2690">
        <v>8279.052533</v>
      </c>
      <c r="F2690" s="5" t="s">
        <v>3</v>
      </c>
    </row>
    <row r="2691" spans="1:6" x14ac:dyDescent="0.35">
      <c r="A2691" s="5" t="s">
        <v>6</v>
      </c>
      <c r="B2691">
        <v>300288.46269999997</v>
      </c>
      <c r="C2691">
        <v>0.36243536700000001</v>
      </c>
      <c r="D2691">
        <v>0.444144592</v>
      </c>
      <c r="E2691">
        <v>7440.2679600000001</v>
      </c>
      <c r="F2691" s="5" t="s">
        <v>3</v>
      </c>
    </row>
    <row r="2692" spans="1:6" x14ac:dyDescent="0.35">
      <c r="A2692" s="5" t="s">
        <v>6</v>
      </c>
      <c r="B2692">
        <v>179904.39</v>
      </c>
      <c r="C2692">
        <v>0.42790572799999999</v>
      </c>
      <c r="D2692">
        <v>0.50544971900000002</v>
      </c>
      <c r="E2692">
        <v>2773.9519610000002</v>
      </c>
      <c r="F2692" s="5" t="s">
        <v>2</v>
      </c>
    </row>
    <row r="2693" spans="1:6" x14ac:dyDescent="0.35">
      <c r="A2693" s="5" t="s">
        <v>6</v>
      </c>
      <c r="B2693">
        <v>254947.67389999999</v>
      </c>
      <c r="C2693">
        <v>0.31164054099999999</v>
      </c>
      <c r="D2693">
        <v>0.44741061700000001</v>
      </c>
      <c r="E2693">
        <v>9317.6232359999995</v>
      </c>
      <c r="F2693" s="5" t="s">
        <v>3</v>
      </c>
    </row>
    <row r="2694" spans="1:6" x14ac:dyDescent="0.35">
      <c r="A2694" s="5" t="s">
        <v>6</v>
      </c>
      <c r="B2694">
        <v>132814.08249999999</v>
      </c>
      <c r="C2694">
        <v>0.53324638499999999</v>
      </c>
      <c r="D2694">
        <v>0.46668680299999998</v>
      </c>
      <c r="E2694">
        <v>3226.4814679999999</v>
      </c>
      <c r="F2694" s="5" t="s">
        <v>2</v>
      </c>
    </row>
    <row r="2695" spans="1:6" x14ac:dyDescent="0.35">
      <c r="A2695" s="5" t="s">
        <v>6</v>
      </c>
      <c r="B2695">
        <v>267494.7328</v>
      </c>
      <c r="C2695">
        <v>0.36555468299999999</v>
      </c>
      <c r="D2695">
        <v>0.465916149</v>
      </c>
      <c r="E2695">
        <v>6771.4761170000002</v>
      </c>
      <c r="F2695" s="5" t="s">
        <v>1</v>
      </c>
    </row>
    <row r="2696" spans="1:6" x14ac:dyDescent="0.35">
      <c r="A2696" s="5" t="s">
        <v>6</v>
      </c>
      <c r="B2696">
        <v>294141.16859999998</v>
      </c>
      <c r="C2696">
        <v>0.30697474000000002</v>
      </c>
      <c r="D2696">
        <v>0.45677950499999997</v>
      </c>
      <c r="E2696">
        <v>7833.4005580000003</v>
      </c>
      <c r="F2696" s="5" t="s">
        <v>3</v>
      </c>
    </row>
    <row r="2697" spans="1:6" x14ac:dyDescent="0.35">
      <c r="A2697" s="5" t="s">
        <v>6</v>
      </c>
      <c r="B2697">
        <v>202289.52669999999</v>
      </c>
      <c r="C2697">
        <v>0.38925551800000002</v>
      </c>
      <c r="D2697">
        <v>0.43907328099999998</v>
      </c>
      <c r="E2697">
        <v>8601.8219829999998</v>
      </c>
      <c r="F2697" s="5" t="s">
        <v>3</v>
      </c>
    </row>
    <row r="2698" spans="1:6" x14ac:dyDescent="0.35">
      <c r="A2698" s="5" t="s">
        <v>6</v>
      </c>
      <c r="B2698">
        <v>277098.2991</v>
      </c>
      <c r="C2698">
        <v>0.34476375799999998</v>
      </c>
      <c r="D2698">
        <v>0.42624474899999998</v>
      </c>
      <c r="E2698">
        <v>9528.2931480000007</v>
      </c>
      <c r="F2698" s="5" t="s">
        <v>3</v>
      </c>
    </row>
    <row r="2699" spans="1:6" x14ac:dyDescent="0.35">
      <c r="A2699" s="5" t="s">
        <v>6</v>
      </c>
      <c r="B2699">
        <v>131411.00930000001</v>
      </c>
      <c r="C2699">
        <v>0.53855999600000004</v>
      </c>
      <c r="D2699">
        <v>0.48514996799999999</v>
      </c>
      <c r="E2699">
        <v>3339.2000790000002</v>
      </c>
      <c r="F2699" s="5" t="s">
        <v>0</v>
      </c>
    </row>
    <row r="2700" spans="1:6" x14ac:dyDescent="0.35">
      <c r="A2700" s="5" t="s">
        <v>6</v>
      </c>
      <c r="B2700">
        <v>294153.26169999997</v>
      </c>
      <c r="C2700">
        <v>0.32238351399999998</v>
      </c>
      <c r="D2700">
        <v>0.45657097600000002</v>
      </c>
      <c r="E2700">
        <v>8553.7982589999992</v>
      </c>
      <c r="F2700" s="5" t="s">
        <v>3</v>
      </c>
    </row>
    <row r="2701" spans="1:6" x14ac:dyDescent="0.35">
      <c r="A2701" s="5" t="s">
        <v>5</v>
      </c>
      <c r="B2701">
        <v>241399.2481</v>
      </c>
      <c r="C2701">
        <v>0.30372758500000002</v>
      </c>
      <c r="D2701">
        <v>0.36864308299999998</v>
      </c>
      <c r="E2701">
        <v>7199.2181540000001</v>
      </c>
      <c r="F2701" s="5" t="s">
        <v>3</v>
      </c>
    </row>
    <row r="2702" spans="1:6" x14ac:dyDescent="0.35">
      <c r="A2702" s="5" t="s">
        <v>5</v>
      </c>
      <c r="B2702">
        <v>269844.3615</v>
      </c>
      <c r="C2702">
        <v>0.31855506099999997</v>
      </c>
      <c r="D2702">
        <v>0.425982731</v>
      </c>
      <c r="E2702">
        <v>8686.1849629999997</v>
      </c>
      <c r="F2702" s="5" t="s">
        <v>3</v>
      </c>
    </row>
    <row r="2703" spans="1:6" x14ac:dyDescent="0.35">
      <c r="A2703" s="5" t="s">
        <v>5</v>
      </c>
      <c r="B2703">
        <v>230077.71119999999</v>
      </c>
      <c r="C2703">
        <v>0.36930537200000002</v>
      </c>
      <c r="D2703">
        <v>0.40154180299999997</v>
      </c>
      <c r="E2703">
        <v>7593.8258580000002</v>
      </c>
      <c r="F2703" s="5" t="s">
        <v>3</v>
      </c>
    </row>
    <row r="2704" spans="1:6" x14ac:dyDescent="0.35">
      <c r="A2704" s="5" t="s">
        <v>5</v>
      </c>
      <c r="B2704">
        <v>205325.35569999999</v>
      </c>
      <c r="C2704">
        <v>0.35559591800000001</v>
      </c>
      <c r="D2704">
        <v>0.39361705600000002</v>
      </c>
      <c r="E2704">
        <v>8383.5960340000001</v>
      </c>
      <c r="F2704" s="5" t="s">
        <v>3</v>
      </c>
    </row>
    <row r="2705" spans="1:6" x14ac:dyDescent="0.35">
      <c r="A2705" s="5" t="s">
        <v>6</v>
      </c>
      <c r="B2705">
        <v>235119.78200000001</v>
      </c>
      <c r="C2705">
        <v>0.28057959500000001</v>
      </c>
      <c r="D2705">
        <v>0.46556102500000002</v>
      </c>
      <c r="E2705">
        <v>7742.321312</v>
      </c>
      <c r="F2705" s="5" t="s">
        <v>3</v>
      </c>
    </row>
    <row r="2706" spans="1:6" x14ac:dyDescent="0.35">
      <c r="A2706" s="5" t="s">
        <v>5</v>
      </c>
      <c r="B2706">
        <v>155880.91930000001</v>
      </c>
      <c r="C2706">
        <v>0.29540013300000001</v>
      </c>
      <c r="D2706">
        <v>0.40803276999999999</v>
      </c>
      <c r="E2706">
        <v>7061.9595330000002</v>
      </c>
      <c r="F2706" s="5" t="s">
        <v>3</v>
      </c>
    </row>
    <row r="2707" spans="1:6" x14ac:dyDescent="0.35">
      <c r="A2707" s="5" t="s">
        <v>6</v>
      </c>
      <c r="B2707">
        <v>278627.65480000002</v>
      </c>
      <c r="C2707">
        <v>0.26623454499999999</v>
      </c>
      <c r="D2707">
        <v>0.44850374700000001</v>
      </c>
      <c r="E2707">
        <v>9318.9662439999993</v>
      </c>
      <c r="F2707" s="5" t="s">
        <v>3</v>
      </c>
    </row>
    <row r="2708" spans="1:6" x14ac:dyDescent="0.35">
      <c r="A2708" s="5" t="s">
        <v>5</v>
      </c>
      <c r="B2708">
        <v>248538.5938</v>
      </c>
      <c r="C2708">
        <v>0.33161642600000002</v>
      </c>
      <c r="D2708">
        <v>0.42746390400000001</v>
      </c>
      <c r="E2708">
        <v>6503.9365539999999</v>
      </c>
      <c r="F2708" s="5" t="s">
        <v>2</v>
      </c>
    </row>
    <row r="2709" spans="1:6" x14ac:dyDescent="0.35">
      <c r="A2709" s="5" t="s">
        <v>6</v>
      </c>
      <c r="B2709">
        <v>271639.47850000003</v>
      </c>
      <c r="C2709">
        <v>0.369867534</v>
      </c>
      <c r="D2709">
        <v>0.43522786299999999</v>
      </c>
      <c r="E2709">
        <v>7712.8898129999998</v>
      </c>
      <c r="F2709" s="5" t="s">
        <v>3</v>
      </c>
    </row>
    <row r="2710" spans="1:6" x14ac:dyDescent="0.35">
      <c r="A2710" s="5" t="s">
        <v>6</v>
      </c>
      <c r="B2710">
        <v>288294.41649999999</v>
      </c>
      <c r="C2710">
        <v>0.34679205000000002</v>
      </c>
      <c r="D2710">
        <v>0.43681832100000001</v>
      </c>
      <c r="E2710">
        <v>8979.1672479999997</v>
      </c>
      <c r="F2710" s="5" t="s">
        <v>3</v>
      </c>
    </row>
    <row r="2711" spans="1:6" x14ac:dyDescent="0.35">
      <c r="A2711" s="5" t="s">
        <v>5</v>
      </c>
      <c r="B2711">
        <v>130759.8863</v>
      </c>
      <c r="C2711">
        <v>0.4568507</v>
      </c>
      <c r="D2711">
        <v>0.42142938400000002</v>
      </c>
      <c r="E2711">
        <v>5282.5078949999997</v>
      </c>
      <c r="F2711" s="5" t="s">
        <v>0</v>
      </c>
    </row>
    <row r="2712" spans="1:6" x14ac:dyDescent="0.35">
      <c r="A2712" s="5" t="s">
        <v>5</v>
      </c>
      <c r="B2712">
        <v>140353.24799999999</v>
      </c>
      <c r="C2712">
        <v>0.45687374200000003</v>
      </c>
      <c r="D2712">
        <v>0.41587205799999999</v>
      </c>
      <c r="E2712">
        <v>5885.0347689999999</v>
      </c>
      <c r="F2712" s="5" t="s">
        <v>1</v>
      </c>
    </row>
    <row r="2713" spans="1:6" x14ac:dyDescent="0.35">
      <c r="A2713" s="5" t="s">
        <v>6</v>
      </c>
      <c r="B2713">
        <v>170298.54259999999</v>
      </c>
      <c r="C2713">
        <v>0.37374254499999998</v>
      </c>
      <c r="D2713">
        <v>0.46123177100000001</v>
      </c>
      <c r="E2713">
        <v>6981.0692369999997</v>
      </c>
      <c r="F2713" s="5" t="s">
        <v>1</v>
      </c>
    </row>
    <row r="2714" spans="1:6" x14ac:dyDescent="0.35">
      <c r="A2714" s="5" t="s">
        <v>5</v>
      </c>
      <c r="B2714">
        <v>134448.5998</v>
      </c>
      <c r="C2714">
        <v>0.43614136100000001</v>
      </c>
      <c r="D2714">
        <v>0.417286883</v>
      </c>
      <c r="E2714">
        <v>5874.0415919999996</v>
      </c>
      <c r="F2714" s="5" t="s">
        <v>1</v>
      </c>
    </row>
    <row r="2715" spans="1:6" x14ac:dyDescent="0.35">
      <c r="A2715" s="5" t="s">
        <v>6</v>
      </c>
      <c r="B2715">
        <v>122134.4939</v>
      </c>
      <c r="C2715">
        <v>0.44782465100000002</v>
      </c>
      <c r="D2715">
        <v>0.47500129699999999</v>
      </c>
      <c r="E2715">
        <v>5621.4785169999996</v>
      </c>
      <c r="F2715" s="5" t="s">
        <v>0</v>
      </c>
    </row>
    <row r="2716" spans="1:6" x14ac:dyDescent="0.35">
      <c r="A2716" s="5" t="s">
        <v>5</v>
      </c>
      <c r="B2716">
        <v>124474.4304</v>
      </c>
      <c r="C2716">
        <v>0.39950127299999999</v>
      </c>
      <c r="D2716">
        <v>0.42975582800000001</v>
      </c>
      <c r="E2716">
        <v>8873.0265240000008</v>
      </c>
      <c r="F2716" s="5" t="s">
        <v>0</v>
      </c>
    </row>
    <row r="2717" spans="1:6" x14ac:dyDescent="0.35">
      <c r="A2717" s="5" t="s">
        <v>5</v>
      </c>
      <c r="B2717">
        <v>151219.31599999999</v>
      </c>
      <c r="C2717">
        <v>0.31495842200000002</v>
      </c>
      <c r="D2717">
        <v>0.449201831</v>
      </c>
      <c r="E2717">
        <v>6535.8407459999999</v>
      </c>
      <c r="F2717" s="5" t="s">
        <v>2</v>
      </c>
    </row>
    <row r="2718" spans="1:6" x14ac:dyDescent="0.35">
      <c r="A2718" s="5" t="s">
        <v>5</v>
      </c>
      <c r="B2718">
        <v>141209.0619</v>
      </c>
      <c r="C2718">
        <v>0.52257655700000005</v>
      </c>
      <c r="D2718">
        <v>0.41679130599999997</v>
      </c>
      <c r="E2718">
        <v>2834.9073699999999</v>
      </c>
      <c r="F2718" s="5" t="s">
        <v>0</v>
      </c>
    </row>
    <row r="2719" spans="1:6" x14ac:dyDescent="0.35">
      <c r="A2719" s="5" t="s">
        <v>5</v>
      </c>
      <c r="B2719">
        <v>321741.85220000002</v>
      </c>
      <c r="C2719">
        <v>0.257340872</v>
      </c>
      <c r="D2719">
        <v>0.39276225799999998</v>
      </c>
      <c r="E2719">
        <v>9034.2823750000007</v>
      </c>
      <c r="F2719" s="5" t="s">
        <v>3</v>
      </c>
    </row>
    <row r="2720" spans="1:6" x14ac:dyDescent="0.35">
      <c r="A2720" s="5" t="s">
        <v>6</v>
      </c>
      <c r="B2720">
        <v>122065.5591</v>
      </c>
      <c r="C2720">
        <v>0.47598031800000001</v>
      </c>
      <c r="D2720">
        <v>0.46267079900000002</v>
      </c>
      <c r="E2720">
        <v>5785.6319780000003</v>
      </c>
      <c r="F2720" s="5" t="s">
        <v>2</v>
      </c>
    </row>
    <row r="2721" spans="1:6" x14ac:dyDescent="0.35">
      <c r="A2721" s="5" t="s">
        <v>6</v>
      </c>
      <c r="B2721">
        <v>370577.59389999998</v>
      </c>
      <c r="C2721">
        <v>0.32582350999999998</v>
      </c>
      <c r="D2721">
        <v>0.45358968</v>
      </c>
      <c r="E2721">
        <v>7346.9425309999997</v>
      </c>
      <c r="F2721" s="5" t="s">
        <v>3</v>
      </c>
    </row>
    <row r="2722" spans="1:6" x14ac:dyDescent="0.35">
      <c r="A2722" s="5" t="s">
        <v>6</v>
      </c>
      <c r="B2722">
        <v>262546.8456</v>
      </c>
      <c r="C2722">
        <v>0.34700069300000003</v>
      </c>
      <c r="D2722">
        <v>0.42182777500000002</v>
      </c>
      <c r="E2722">
        <v>6820.2896170000004</v>
      </c>
      <c r="F2722" s="5" t="s">
        <v>3</v>
      </c>
    </row>
    <row r="2723" spans="1:6" x14ac:dyDescent="0.35">
      <c r="A2723" s="5" t="s">
        <v>5</v>
      </c>
      <c r="B2723">
        <v>235530.753</v>
      </c>
      <c r="C2723">
        <v>0.31907332999999999</v>
      </c>
      <c r="D2723">
        <v>0.41742180200000001</v>
      </c>
      <c r="E2723">
        <v>6426.511039</v>
      </c>
      <c r="F2723" s="5" t="s">
        <v>1</v>
      </c>
    </row>
    <row r="2724" spans="1:6" x14ac:dyDescent="0.35">
      <c r="A2724" s="5" t="s">
        <v>5</v>
      </c>
      <c r="B2724">
        <v>326930.1986</v>
      </c>
      <c r="C2724">
        <v>0.40595179300000001</v>
      </c>
      <c r="D2724">
        <v>0.40770138700000003</v>
      </c>
      <c r="E2724">
        <v>7773.3804209999998</v>
      </c>
      <c r="F2724" s="5" t="s">
        <v>3</v>
      </c>
    </row>
    <row r="2725" spans="1:6" x14ac:dyDescent="0.35">
      <c r="A2725" s="5" t="s">
        <v>6</v>
      </c>
      <c r="B2725">
        <v>317774.85710000002</v>
      </c>
      <c r="C2725">
        <v>0.25819244499999999</v>
      </c>
      <c r="D2725">
        <v>0.4423745</v>
      </c>
      <c r="E2725">
        <v>9491.5917030000001</v>
      </c>
      <c r="F2725" s="5" t="s">
        <v>3</v>
      </c>
    </row>
    <row r="2726" spans="1:6" x14ac:dyDescent="0.35">
      <c r="A2726" s="5" t="s">
        <v>5</v>
      </c>
      <c r="B2726">
        <v>166507.3579</v>
      </c>
      <c r="C2726">
        <v>0.32315681699999999</v>
      </c>
      <c r="D2726">
        <v>0.42856382100000001</v>
      </c>
      <c r="E2726">
        <v>5928.3983920000001</v>
      </c>
      <c r="F2726" s="5" t="s">
        <v>2</v>
      </c>
    </row>
    <row r="2727" spans="1:6" x14ac:dyDescent="0.35">
      <c r="A2727" s="5" t="s">
        <v>5</v>
      </c>
      <c r="B2727">
        <v>242235.35980000001</v>
      </c>
      <c r="C2727">
        <v>0.36752683800000002</v>
      </c>
      <c r="D2727">
        <v>0.37141933700000002</v>
      </c>
      <c r="E2727">
        <v>9221.4120249999996</v>
      </c>
      <c r="F2727" s="5" t="s">
        <v>3</v>
      </c>
    </row>
    <row r="2728" spans="1:6" x14ac:dyDescent="0.35">
      <c r="A2728" s="5" t="s">
        <v>6</v>
      </c>
      <c r="B2728">
        <v>138530.71299999999</v>
      </c>
      <c r="C2728">
        <v>0.45881876599999999</v>
      </c>
      <c r="D2728">
        <v>0.48407768600000001</v>
      </c>
      <c r="E2728">
        <v>6163.3550560000003</v>
      </c>
      <c r="F2728" s="5" t="s">
        <v>1</v>
      </c>
    </row>
    <row r="2729" spans="1:6" x14ac:dyDescent="0.35">
      <c r="A2729" s="5" t="s">
        <v>5</v>
      </c>
      <c r="B2729">
        <v>154798.3953</v>
      </c>
      <c r="C2729">
        <v>0.40128140800000001</v>
      </c>
      <c r="D2729">
        <v>0.41287868300000002</v>
      </c>
      <c r="E2729">
        <v>8125.6273700000002</v>
      </c>
      <c r="F2729" s="5" t="s">
        <v>2</v>
      </c>
    </row>
    <row r="2730" spans="1:6" x14ac:dyDescent="0.35">
      <c r="A2730" s="5" t="s">
        <v>5</v>
      </c>
      <c r="B2730">
        <v>242056.07620000001</v>
      </c>
      <c r="C2730">
        <v>0.32585595699999997</v>
      </c>
      <c r="D2730">
        <v>0.42390264700000002</v>
      </c>
      <c r="E2730">
        <v>6619.1264780000001</v>
      </c>
      <c r="F2730" s="5" t="s">
        <v>3</v>
      </c>
    </row>
    <row r="2731" spans="1:6" x14ac:dyDescent="0.35">
      <c r="A2731" s="5" t="s">
        <v>5</v>
      </c>
      <c r="B2731">
        <v>301102.55420000001</v>
      </c>
      <c r="C2731">
        <v>0.280837954</v>
      </c>
      <c r="D2731">
        <v>0.389582488</v>
      </c>
      <c r="E2731">
        <v>10428.76441</v>
      </c>
      <c r="F2731" s="5" t="s">
        <v>3</v>
      </c>
    </row>
    <row r="2732" spans="1:6" x14ac:dyDescent="0.35">
      <c r="A2732" s="5" t="s">
        <v>5</v>
      </c>
      <c r="B2732">
        <v>227129.54990000001</v>
      </c>
      <c r="C2732">
        <v>0.30937981799999997</v>
      </c>
      <c r="D2732">
        <v>0.41314046500000001</v>
      </c>
      <c r="E2732">
        <v>7744.3715389999998</v>
      </c>
      <c r="F2732" s="5" t="s">
        <v>3</v>
      </c>
    </row>
    <row r="2733" spans="1:6" x14ac:dyDescent="0.35">
      <c r="A2733" s="5" t="s">
        <v>6</v>
      </c>
      <c r="B2733">
        <v>313755.6409</v>
      </c>
      <c r="C2733">
        <v>0.35377340400000001</v>
      </c>
      <c r="D2733">
        <v>0.43381288099999998</v>
      </c>
      <c r="E2733">
        <v>8255.7890819999993</v>
      </c>
      <c r="F2733" s="5" t="s">
        <v>3</v>
      </c>
    </row>
    <row r="2734" spans="1:6" x14ac:dyDescent="0.35">
      <c r="A2734" s="5" t="s">
        <v>6</v>
      </c>
      <c r="B2734">
        <v>295553.90759999998</v>
      </c>
      <c r="C2734">
        <v>0.34101799900000002</v>
      </c>
      <c r="D2734">
        <v>0.45721703400000002</v>
      </c>
      <c r="E2734">
        <v>7160.8279050000001</v>
      </c>
      <c r="F2734" s="5" t="s">
        <v>3</v>
      </c>
    </row>
    <row r="2735" spans="1:6" x14ac:dyDescent="0.35">
      <c r="A2735" s="5" t="s">
        <v>6</v>
      </c>
      <c r="B2735">
        <v>211260.74220000001</v>
      </c>
      <c r="C2735">
        <v>0.44014679000000001</v>
      </c>
      <c r="D2735">
        <v>0.49966852499999997</v>
      </c>
      <c r="E2735">
        <v>3279.8132930000002</v>
      </c>
      <c r="F2735" s="5" t="s">
        <v>2</v>
      </c>
    </row>
    <row r="2736" spans="1:6" x14ac:dyDescent="0.35">
      <c r="A2736" s="5" t="s">
        <v>6</v>
      </c>
      <c r="B2736">
        <v>199796.26519999999</v>
      </c>
      <c r="C2736">
        <v>0.46535803599999997</v>
      </c>
      <c r="D2736">
        <v>0.48746963700000001</v>
      </c>
      <c r="E2736">
        <v>3354.6435019999999</v>
      </c>
      <c r="F2736" s="5" t="s">
        <v>1</v>
      </c>
    </row>
    <row r="2737" spans="1:6" x14ac:dyDescent="0.35">
      <c r="A2737" s="5" t="s">
        <v>5</v>
      </c>
      <c r="B2737">
        <v>293049.36739999999</v>
      </c>
      <c r="C2737">
        <v>0.32133525699999999</v>
      </c>
      <c r="D2737">
        <v>0.41082225700000002</v>
      </c>
      <c r="E2737">
        <v>10106.11318</v>
      </c>
      <c r="F2737" s="5" t="s">
        <v>3</v>
      </c>
    </row>
    <row r="2738" spans="1:6" x14ac:dyDescent="0.35">
      <c r="A2738" s="5" t="s">
        <v>6</v>
      </c>
      <c r="B2738">
        <v>308070.27110000001</v>
      </c>
      <c r="C2738">
        <v>0.31860652299999997</v>
      </c>
      <c r="D2738">
        <v>0.46935925699999997</v>
      </c>
      <c r="E2738">
        <v>9339.8194359999998</v>
      </c>
      <c r="F2738" s="5" t="s">
        <v>3</v>
      </c>
    </row>
    <row r="2739" spans="1:6" x14ac:dyDescent="0.35">
      <c r="A2739" s="5" t="s">
        <v>5</v>
      </c>
      <c r="B2739">
        <v>182943.90599999999</v>
      </c>
      <c r="C2739">
        <v>0.30367068600000002</v>
      </c>
      <c r="D2739">
        <v>0.397338307</v>
      </c>
      <c r="E2739">
        <v>6181.6310649999996</v>
      </c>
      <c r="F2739" s="5" t="s">
        <v>1</v>
      </c>
    </row>
    <row r="2740" spans="1:6" x14ac:dyDescent="0.35">
      <c r="A2740" s="5" t="s">
        <v>6</v>
      </c>
      <c r="B2740">
        <v>264234.93150000001</v>
      </c>
      <c r="C2740">
        <v>0.276254255</v>
      </c>
      <c r="D2740">
        <v>0.44333103899999998</v>
      </c>
      <c r="E2740">
        <v>7240.507415</v>
      </c>
      <c r="F2740" s="5" t="s">
        <v>3</v>
      </c>
    </row>
    <row r="2741" spans="1:6" x14ac:dyDescent="0.35">
      <c r="A2741" s="5" t="s">
        <v>6</v>
      </c>
      <c r="B2741">
        <v>368000.42050000001</v>
      </c>
      <c r="C2741">
        <v>0.37316797000000002</v>
      </c>
      <c r="D2741">
        <v>0.43918738299999999</v>
      </c>
      <c r="E2741">
        <v>7311.9332160000004</v>
      </c>
      <c r="F2741" s="5" t="s">
        <v>3</v>
      </c>
    </row>
    <row r="2742" spans="1:6" x14ac:dyDescent="0.35">
      <c r="A2742" s="5" t="s">
        <v>5</v>
      </c>
      <c r="B2742">
        <v>244867.52710000001</v>
      </c>
      <c r="C2742">
        <v>0.31654491299999998</v>
      </c>
      <c r="D2742">
        <v>0.38944161700000002</v>
      </c>
      <c r="E2742">
        <v>6253.6424800000004</v>
      </c>
      <c r="F2742" s="5" t="s">
        <v>2</v>
      </c>
    </row>
    <row r="2743" spans="1:6" x14ac:dyDescent="0.35">
      <c r="A2743" s="5" t="s">
        <v>5</v>
      </c>
      <c r="B2743">
        <v>278285.75420000002</v>
      </c>
      <c r="C2743">
        <v>0.44073725600000002</v>
      </c>
      <c r="D2743">
        <v>0.40970908700000003</v>
      </c>
      <c r="E2743">
        <v>7867.3001329999997</v>
      </c>
      <c r="F2743" s="5" t="s">
        <v>3</v>
      </c>
    </row>
    <row r="2744" spans="1:6" x14ac:dyDescent="0.35">
      <c r="A2744" s="5" t="s">
        <v>5</v>
      </c>
      <c r="B2744">
        <v>223484.82029999999</v>
      </c>
      <c r="C2744">
        <v>0.52788264500000004</v>
      </c>
      <c r="D2744">
        <v>0.44558110400000001</v>
      </c>
      <c r="E2744">
        <v>3761.6357269999999</v>
      </c>
      <c r="F2744" s="5" t="s">
        <v>1</v>
      </c>
    </row>
    <row r="2745" spans="1:6" x14ac:dyDescent="0.35">
      <c r="A2745" s="5" t="s">
        <v>5</v>
      </c>
      <c r="B2745">
        <v>289321.96999999997</v>
      </c>
      <c r="C2745">
        <v>0.39361803699999998</v>
      </c>
      <c r="D2745">
        <v>0.42549691899999997</v>
      </c>
      <c r="E2745">
        <v>7201.2012130000003</v>
      </c>
      <c r="F2745" s="5" t="s">
        <v>1</v>
      </c>
    </row>
    <row r="2746" spans="1:6" x14ac:dyDescent="0.35">
      <c r="A2746" s="5" t="s">
        <v>5</v>
      </c>
      <c r="B2746">
        <v>236604.5325</v>
      </c>
      <c r="C2746">
        <v>0.37424289500000002</v>
      </c>
      <c r="D2746">
        <v>0.42228632900000002</v>
      </c>
      <c r="E2746">
        <v>9186.3410399999993</v>
      </c>
      <c r="F2746" s="5" t="s">
        <v>3</v>
      </c>
    </row>
    <row r="2747" spans="1:6" x14ac:dyDescent="0.35">
      <c r="A2747" s="5" t="s">
        <v>5</v>
      </c>
      <c r="B2747">
        <v>253073.09229999999</v>
      </c>
      <c r="C2747">
        <v>0.38029179099999999</v>
      </c>
      <c r="D2747">
        <v>0.395298029</v>
      </c>
      <c r="E2747">
        <v>9717.5168169999997</v>
      </c>
      <c r="F2747" s="5" t="s">
        <v>3</v>
      </c>
    </row>
    <row r="2748" spans="1:6" x14ac:dyDescent="0.35">
      <c r="A2748" s="5" t="s">
        <v>6</v>
      </c>
      <c r="B2748">
        <v>206966.52900000001</v>
      </c>
      <c r="C2748">
        <v>0.33912990799999998</v>
      </c>
      <c r="D2748">
        <v>0.46884009100000001</v>
      </c>
      <c r="E2748">
        <v>7215.8041679999997</v>
      </c>
      <c r="F2748" s="5" t="s">
        <v>2</v>
      </c>
    </row>
    <row r="2749" spans="1:6" x14ac:dyDescent="0.35">
      <c r="A2749" s="5" t="s">
        <v>6</v>
      </c>
      <c r="B2749">
        <v>279712.91820000001</v>
      </c>
      <c r="C2749">
        <v>0.28276220499999999</v>
      </c>
      <c r="D2749">
        <v>0.431349343</v>
      </c>
      <c r="E2749">
        <v>10278.66387</v>
      </c>
      <c r="F2749" s="5" t="s">
        <v>3</v>
      </c>
    </row>
    <row r="2750" spans="1:6" x14ac:dyDescent="0.35">
      <c r="A2750" s="5" t="s">
        <v>5</v>
      </c>
      <c r="B2750">
        <v>133725.32610000001</v>
      </c>
      <c r="C2750">
        <v>0.610150953</v>
      </c>
      <c r="D2750">
        <v>0.41469252499999998</v>
      </c>
      <c r="E2750">
        <v>3162.722397</v>
      </c>
      <c r="F2750" s="5" t="s">
        <v>0</v>
      </c>
    </row>
    <row r="2751" spans="1:6" x14ac:dyDescent="0.35">
      <c r="A2751" s="5" t="s">
        <v>6</v>
      </c>
      <c r="B2751">
        <v>273988.88370000001</v>
      </c>
      <c r="C2751">
        <v>0.323418135</v>
      </c>
      <c r="D2751">
        <v>0.44931828000000001</v>
      </c>
      <c r="E2751">
        <v>8631.3929530000005</v>
      </c>
      <c r="F2751" s="5" t="s">
        <v>3</v>
      </c>
    </row>
    <row r="2752" spans="1:6" x14ac:dyDescent="0.35">
      <c r="A2752" s="5" t="s">
        <v>6</v>
      </c>
      <c r="B2752">
        <v>138084.57750000001</v>
      </c>
      <c r="C2752">
        <v>0.50088761000000004</v>
      </c>
      <c r="D2752">
        <v>0.47399978999999998</v>
      </c>
      <c r="E2752">
        <v>5977.3234590000002</v>
      </c>
      <c r="F2752" s="5" t="s">
        <v>0</v>
      </c>
    </row>
    <row r="2753" spans="1:6" x14ac:dyDescent="0.35">
      <c r="A2753" s="5" t="s">
        <v>6</v>
      </c>
      <c r="B2753">
        <v>285695.08309999999</v>
      </c>
      <c r="C2753">
        <v>0.31541297600000001</v>
      </c>
      <c r="D2753">
        <v>0.45750960000000002</v>
      </c>
      <c r="E2753">
        <v>8866.7172549999996</v>
      </c>
      <c r="F2753" s="5" t="s">
        <v>3</v>
      </c>
    </row>
    <row r="2754" spans="1:6" x14ac:dyDescent="0.35">
      <c r="A2754" s="5" t="s">
        <v>6</v>
      </c>
      <c r="B2754">
        <v>233872.57380000001</v>
      </c>
      <c r="C2754">
        <v>0.31516059000000002</v>
      </c>
      <c r="D2754">
        <v>0.43451411200000001</v>
      </c>
      <c r="E2754">
        <v>8414.3482010000007</v>
      </c>
      <c r="F2754" s="5" t="s">
        <v>3</v>
      </c>
    </row>
    <row r="2755" spans="1:6" x14ac:dyDescent="0.35">
      <c r="A2755" s="5" t="s">
        <v>6</v>
      </c>
      <c r="B2755">
        <v>136329.1635</v>
      </c>
      <c r="C2755">
        <v>0.572385382</v>
      </c>
      <c r="D2755">
        <v>0.47817451</v>
      </c>
      <c r="E2755">
        <v>3379.913845</v>
      </c>
      <c r="F2755" s="5" t="s">
        <v>1</v>
      </c>
    </row>
    <row r="2756" spans="1:6" x14ac:dyDescent="0.35">
      <c r="A2756" s="5" t="s">
        <v>5</v>
      </c>
      <c r="B2756">
        <v>301228.4583</v>
      </c>
      <c r="C2756">
        <v>0.35139257899999998</v>
      </c>
      <c r="D2756">
        <v>0.39229096200000002</v>
      </c>
      <c r="E2756">
        <v>7689.0971419999996</v>
      </c>
      <c r="F2756" s="5" t="s">
        <v>3</v>
      </c>
    </row>
    <row r="2757" spans="1:6" x14ac:dyDescent="0.35">
      <c r="A2757" s="5" t="s">
        <v>5</v>
      </c>
      <c r="B2757">
        <v>125819.41650000001</v>
      </c>
      <c r="C2757">
        <v>0.56164196600000005</v>
      </c>
      <c r="D2757">
        <v>0.464390845</v>
      </c>
      <c r="E2757">
        <v>3699.9916250000001</v>
      </c>
      <c r="F2757" s="5" t="s">
        <v>1</v>
      </c>
    </row>
    <row r="2758" spans="1:6" x14ac:dyDescent="0.35">
      <c r="A2758" s="5" t="s">
        <v>5</v>
      </c>
      <c r="B2758">
        <v>304185.99180000002</v>
      </c>
      <c r="C2758">
        <v>0.32048806800000001</v>
      </c>
      <c r="D2758">
        <v>0.40380274900000002</v>
      </c>
      <c r="E2758">
        <v>8716.8501379999998</v>
      </c>
      <c r="F2758" s="5" t="s">
        <v>3</v>
      </c>
    </row>
    <row r="2759" spans="1:6" x14ac:dyDescent="0.35">
      <c r="A2759" s="5" t="s">
        <v>6</v>
      </c>
      <c r="B2759">
        <v>319413.33100000001</v>
      </c>
      <c r="C2759">
        <v>0.27795605800000001</v>
      </c>
      <c r="D2759">
        <v>0.460303291</v>
      </c>
      <c r="E2759">
        <v>8753.4217260000005</v>
      </c>
      <c r="F2759" s="5" t="s">
        <v>3</v>
      </c>
    </row>
    <row r="2760" spans="1:6" x14ac:dyDescent="0.35">
      <c r="A2760" s="5" t="s">
        <v>6</v>
      </c>
      <c r="B2760">
        <v>281983.78580000001</v>
      </c>
      <c r="C2760">
        <v>0.35628955800000001</v>
      </c>
      <c r="D2760">
        <v>0.452333017</v>
      </c>
      <c r="E2760">
        <v>8060.9041429999997</v>
      </c>
      <c r="F2760" s="5" t="s">
        <v>3</v>
      </c>
    </row>
    <row r="2761" spans="1:6" x14ac:dyDescent="0.35">
      <c r="A2761" s="5" t="s">
        <v>6</v>
      </c>
      <c r="B2761">
        <v>315938.83299999998</v>
      </c>
      <c r="C2761">
        <v>0.41835344200000002</v>
      </c>
      <c r="D2761">
        <v>0.43134920100000002</v>
      </c>
      <c r="E2761">
        <v>8462.7154819999996</v>
      </c>
      <c r="F2761" s="5" t="s">
        <v>3</v>
      </c>
    </row>
    <row r="2762" spans="1:6" x14ac:dyDescent="0.35">
      <c r="A2762" s="5" t="s">
        <v>6</v>
      </c>
      <c r="B2762">
        <v>192507.50279999999</v>
      </c>
      <c r="C2762">
        <v>0.44637924800000001</v>
      </c>
      <c r="D2762">
        <v>0.50684245299999997</v>
      </c>
      <c r="E2762">
        <v>2948.6251969999998</v>
      </c>
      <c r="F2762" s="5" t="s">
        <v>2</v>
      </c>
    </row>
    <row r="2763" spans="1:6" x14ac:dyDescent="0.35">
      <c r="A2763" s="5" t="s">
        <v>6</v>
      </c>
      <c r="B2763">
        <v>271726.54830000002</v>
      </c>
      <c r="C2763">
        <v>0.35621149600000002</v>
      </c>
      <c r="D2763">
        <v>0.44724747300000001</v>
      </c>
      <c r="E2763">
        <v>7877.2564709999997</v>
      </c>
      <c r="F2763" s="5" t="s">
        <v>2</v>
      </c>
    </row>
    <row r="2764" spans="1:6" x14ac:dyDescent="0.35">
      <c r="A2764" s="5" t="s">
        <v>5</v>
      </c>
      <c r="B2764">
        <v>245395.20699999999</v>
      </c>
      <c r="C2764">
        <v>0.43926673900000002</v>
      </c>
      <c r="D2764">
        <v>0.40149058999999998</v>
      </c>
      <c r="E2764">
        <v>6766.7192089999999</v>
      </c>
      <c r="F2764" s="5" t="s">
        <v>2</v>
      </c>
    </row>
    <row r="2765" spans="1:6" x14ac:dyDescent="0.35">
      <c r="A2765" s="5" t="s">
        <v>6</v>
      </c>
      <c r="B2765">
        <v>277178.38640000002</v>
      </c>
      <c r="C2765">
        <v>0.36831033400000002</v>
      </c>
      <c r="D2765">
        <v>0.43652089599999999</v>
      </c>
      <c r="E2765">
        <v>9540.2005150000005</v>
      </c>
      <c r="F2765" s="5" t="s">
        <v>3</v>
      </c>
    </row>
    <row r="2766" spans="1:6" x14ac:dyDescent="0.35">
      <c r="A2766" s="5" t="s">
        <v>6</v>
      </c>
      <c r="B2766">
        <v>385474.55920000002</v>
      </c>
      <c r="C2766">
        <v>0.32773517299999999</v>
      </c>
      <c r="D2766">
        <v>0.43960803399999998</v>
      </c>
      <c r="E2766">
        <v>7463.030769</v>
      </c>
      <c r="F2766" s="5" t="s">
        <v>3</v>
      </c>
    </row>
    <row r="2767" spans="1:6" x14ac:dyDescent="0.35">
      <c r="A2767" s="5" t="s">
        <v>5</v>
      </c>
      <c r="B2767">
        <v>359522.37170000002</v>
      </c>
      <c r="C2767">
        <v>0.447623037</v>
      </c>
      <c r="D2767">
        <v>0.39694316000000002</v>
      </c>
      <c r="E2767">
        <v>8959.2888870000006</v>
      </c>
      <c r="F2767" s="5" t="s">
        <v>3</v>
      </c>
    </row>
    <row r="2768" spans="1:6" x14ac:dyDescent="0.35">
      <c r="A2768" s="5" t="s">
        <v>6</v>
      </c>
      <c r="B2768">
        <v>138746.446</v>
      </c>
      <c r="C2768">
        <v>0.56917130000000005</v>
      </c>
      <c r="D2768">
        <v>0.49051246599999998</v>
      </c>
      <c r="E2768">
        <v>3794.5861380000001</v>
      </c>
      <c r="F2768" s="5" t="s">
        <v>2</v>
      </c>
    </row>
    <row r="2769" spans="1:6" x14ac:dyDescent="0.35">
      <c r="A2769" s="5" t="s">
        <v>6</v>
      </c>
      <c r="B2769">
        <v>261579.4277</v>
      </c>
      <c r="C2769">
        <v>0.38505499900000001</v>
      </c>
      <c r="D2769">
        <v>0.463805097</v>
      </c>
      <c r="E2769">
        <v>5856.4978890000002</v>
      </c>
      <c r="F2769" s="5" t="s">
        <v>2</v>
      </c>
    </row>
    <row r="2770" spans="1:6" x14ac:dyDescent="0.35">
      <c r="A2770" s="5" t="s">
        <v>5</v>
      </c>
      <c r="B2770">
        <v>352169.01179999998</v>
      </c>
      <c r="C2770">
        <v>0.34635278800000002</v>
      </c>
      <c r="D2770">
        <v>0.44053991300000001</v>
      </c>
      <c r="E2770">
        <v>6926.835626</v>
      </c>
      <c r="F2770" s="5" t="s">
        <v>3</v>
      </c>
    </row>
    <row r="2771" spans="1:6" x14ac:dyDescent="0.35">
      <c r="A2771" s="5" t="s">
        <v>5</v>
      </c>
      <c r="B2771">
        <v>263903.37420000002</v>
      </c>
      <c r="C2771">
        <v>0.36241965799999998</v>
      </c>
      <c r="D2771">
        <v>0.38180574900000003</v>
      </c>
      <c r="E2771">
        <v>10288.64993</v>
      </c>
      <c r="F2771" s="5" t="s">
        <v>3</v>
      </c>
    </row>
    <row r="2772" spans="1:6" x14ac:dyDescent="0.35">
      <c r="A2772" s="5" t="s">
        <v>5</v>
      </c>
      <c r="B2772">
        <v>283201.04509999999</v>
      </c>
      <c r="C2772">
        <v>0.242604388</v>
      </c>
      <c r="D2772">
        <v>0.36882252300000001</v>
      </c>
      <c r="E2772">
        <v>7316.7281409999996</v>
      </c>
      <c r="F2772" s="5" t="s">
        <v>2</v>
      </c>
    </row>
    <row r="2773" spans="1:6" x14ac:dyDescent="0.35">
      <c r="A2773" s="5" t="s">
        <v>6</v>
      </c>
      <c r="B2773">
        <v>326444.82740000001</v>
      </c>
      <c r="C2773">
        <v>0.27718763499999999</v>
      </c>
      <c r="D2773">
        <v>0.43547385</v>
      </c>
      <c r="E2773">
        <v>9033.0637100000004</v>
      </c>
      <c r="F2773" s="5" t="s">
        <v>3</v>
      </c>
    </row>
    <row r="2774" spans="1:6" x14ac:dyDescent="0.35">
      <c r="A2774" s="5" t="s">
        <v>5</v>
      </c>
      <c r="B2774">
        <v>144833.11350000001</v>
      </c>
      <c r="C2774">
        <v>0.52998799900000004</v>
      </c>
      <c r="D2774">
        <v>0.36729544200000003</v>
      </c>
      <c r="E2774">
        <v>3432.5374400000001</v>
      </c>
      <c r="F2774" s="5" t="s">
        <v>1</v>
      </c>
    </row>
    <row r="2775" spans="1:6" x14ac:dyDescent="0.35">
      <c r="A2775" s="5" t="s">
        <v>6</v>
      </c>
      <c r="B2775">
        <v>255486.41149999999</v>
      </c>
      <c r="C2775">
        <v>0.34872488499999998</v>
      </c>
      <c r="D2775">
        <v>0.44233988800000001</v>
      </c>
      <c r="E2775">
        <v>9322.4841300000007</v>
      </c>
      <c r="F2775" s="5" t="s">
        <v>3</v>
      </c>
    </row>
    <row r="2776" spans="1:6" x14ac:dyDescent="0.35">
      <c r="A2776" s="5" t="s">
        <v>6</v>
      </c>
      <c r="B2776">
        <v>257173.22510000001</v>
      </c>
      <c r="C2776">
        <v>0.34109092899999999</v>
      </c>
      <c r="D2776">
        <v>0.43223351100000001</v>
      </c>
      <c r="E2776">
        <v>8546.9873360000001</v>
      </c>
      <c r="F2776" s="5" t="s">
        <v>3</v>
      </c>
    </row>
    <row r="2777" spans="1:6" x14ac:dyDescent="0.35">
      <c r="A2777" s="5" t="s">
        <v>6</v>
      </c>
      <c r="B2777">
        <v>242486.91279999999</v>
      </c>
      <c r="C2777">
        <v>0.329283147</v>
      </c>
      <c r="D2777">
        <v>0.427922845</v>
      </c>
      <c r="E2777">
        <v>7805.9108820000001</v>
      </c>
      <c r="F2777" s="5" t="s">
        <v>1</v>
      </c>
    </row>
    <row r="2778" spans="1:6" x14ac:dyDescent="0.35">
      <c r="A2778" s="5" t="s">
        <v>5</v>
      </c>
      <c r="B2778">
        <v>270351.538</v>
      </c>
      <c r="C2778">
        <v>0.331568802</v>
      </c>
      <c r="D2778">
        <v>0.39866198400000002</v>
      </c>
      <c r="E2778">
        <v>7636.5213789999998</v>
      </c>
      <c r="F2778" s="5" t="s">
        <v>3</v>
      </c>
    </row>
    <row r="2779" spans="1:6" x14ac:dyDescent="0.35">
      <c r="A2779" s="5" t="s">
        <v>5</v>
      </c>
      <c r="B2779">
        <v>150714.7359</v>
      </c>
      <c r="C2779">
        <v>0.379310969</v>
      </c>
      <c r="D2779">
        <v>0.41599346999999998</v>
      </c>
      <c r="E2779">
        <v>6987.5948319999998</v>
      </c>
      <c r="F2779" s="5" t="s">
        <v>1</v>
      </c>
    </row>
    <row r="2780" spans="1:6" x14ac:dyDescent="0.35">
      <c r="A2780" s="5" t="s">
        <v>5</v>
      </c>
      <c r="B2780">
        <v>328719.2905</v>
      </c>
      <c r="C2780">
        <v>0.33243979400000001</v>
      </c>
      <c r="D2780">
        <v>0.408695523</v>
      </c>
      <c r="E2780">
        <v>10846.85498</v>
      </c>
      <c r="F2780" s="5" t="s">
        <v>3</v>
      </c>
    </row>
    <row r="2781" spans="1:6" x14ac:dyDescent="0.35">
      <c r="A2781" s="5" t="s">
        <v>6</v>
      </c>
      <c r="B2781">
        <v>340151.41200000001</v>
      </c>
      <c r="C2781">
        <v>0.41720497000000001</v>
      </c>
      <c r="D2781">
        <v>0.42930804299999997</v>
      </c>
      <c r="E2781">
        <v>9294.390093</v>
      </c>
      <c r="F2781" s="5" t="s">
        <v>3</v>
      </c>
    </row>
    <row r="2782" spans="1:6" x14ac:dyDescent="0.35">
      <c r="A2782" s="5" t="s">
        <v>6</v>
      </c>
      <c r="B2782">
        <v>353385.31459999998</v>
      </c>
      <c r="C2782">
        <v>0.35081794399999999</v>
      </c>
      <c r="D2782">
        <v>0.46765996500000001</v>
      </c>
      <c r="E2782">
        <v>10087.60542</v>
      </c>
      <c r="F2782" s="5" t="s">
        <v>3</v>
      </c>
    </row>
    <row r="2783" spans="1:6" x14ac:dyDescent="0.35">
      <c r="A2783" s="5" t="s">
        <v>5</v>
      </c>
      <c r="B2783">
        <v>318909.89669999998</v>
      </c>
      <c r="C2783">
        <v>0.31443291200000001</v>
      </c>
      <c r="D2783">
        <v>0.37331867299999999</v>
      </c>
      <c r="E2783">
        <v>6558.7983340000001</v>
      </c>
      <c r="F2783" s="5" t="s">
        <v>3</v>
      </c>
    </row>
    <row r="2784" spans="1:6" x14ac:dyDescent="0.35">
      <c r="A2784" s="5" t="s">
        <v>5</v>
      </c>
      <c r="B2784">
        <v>260909.4773</v>
      </c>
      <c r="C2784">
        <v>0.30791857299999997</v>
      </c>
      <c r="D2784">
        <v>0.39646141899999998</v>
      </c>
      <c r="E2784">
        <v>8754.7958699999999</v>
      </c>
      <c r="F2784" s="5" t="s">
        <v>3</v>
      </c>
    </row>
    <row r="2785" spans="1:6" x14ac:dyDescent="0.35">
      <c r="A2785" s="5" t="s">
        <v>6</v>
      </c>
      <c r="B2785">
        <v>301244.33730000001</v>
      </c>
      <c r="C2785">
        <v>0.32210127100000002</v>
      </c>
      <c r="D2785">
        <v>0.441615961</v>
      </c>
      <c r="E2785">
        <v>8364.9407940000001</v>
      </c>
      <c r="F2785" s="5" t="s">
        <v>3</v>
      </c>
    </row>
    <row r="2786" spans="1:6" x14ac:dyDescent="0.35">
      <c r="A2786" s="5" t="s">
        <v>5</v>
      </c>
      <c r="B2786">
        <v>259221.5796</v>
      </c>
      <c r="C2786">
        <v>0.306046608</v>
      </c>
      <c r="D2786">
        <v>0.39855350499999997</v>
      </c>
      <c r="E2786">
        <v>9078.8880279999994</v>
      </c>
      <c r="F2786" s="5" t="s">
        <v>3</v>
      </c>
    </row>
    <row r="2787" spans="1:6" x14ac:dyDescent="0.35">
      <c r="A2787" s="5" t="s">
        <v>6</v>
      </c>
      <c r="B2787">
        <v>216603.3394</v>
      </c>
      <c r="C2787">
        <v>0.34980432099999997</v>
      </c>
      <c r="D2787">
        <v>0.44735695399999997</v>
      </c>
      <c r="E2787">
        <v>6390.6572169999999</v>
      </c>
      <c r="F2787" s="5" t="s">
        <v>2</v>
      </c>
    </row>
    <row r="2788" spans="1:6" x14ac:dyDescent="0.35">
      <c r="A2788" s="5" t="s">
        <v>6</v>
      </c>
      <c r="B2788">
        <v>145291.77480000001</v>
      </c>
      <c r="C2788">
        <v>0.57416071199999996</v>
      </c>
      <c r="D2788">
        <v>0.477108174</v>
      </c>
      <c r="E2788">
        <v>3564.468734</v>
      </c>
      <c r="F2788" s="5" t="s">
        <v>0</v>
      </c>
    </row>
    <row r="2789" spans="1:6" x14ac:dyDescent="0.35">
      <c r="A2789" s="5" t="s">
        <v>5</v>
      </c>
      <c r="B2789">
        <v>302499.05800000002</v>
      </c>
      <c r="C2789">
        <v>0.31319854499999999</v>
      </c>
      <c r="D2789">
        <v>0.424756199</v>
      </c>
      <c r="E2789">
        <v>7507.811686</v>
      </c>
      <c r="F2789" s="5" t="s">
        <v>3</v>
      </c>
    </row>
    <row r="2790" spans="1:6" x14ac:dyDescent="0.35">
      <c r="A2790" s="5" t="s">
        <v>5</v>
      </c>
      <c r="B2790">
        <v>276920.80800000002</v>
      </c>
      <c r="C2790">
        <v>0.40905834800000002</v>
      </c>
      <c r="D2790">
        <v>0.40915743700000001</v>
      </c>
      <c r="E2790">
        <v>7483.9227140000003</v>
      </c>
      <c r="F2790" s="5" t="s">
        <v>3</v>
      </c>
    </row>
    <row r="2791" spans="1:6" x14ac:dyDescent="0.35">
      <c r="A2791" s="5" t="s">
        <v>5</v>
      </c>
      <c r="B2791">
        <v>260916.389</v>
      </c>
      <c r="C2791">
        <v>0.36801678199999999</v>
      </c>
      <c r="D2791">
        <v>0.40444630999999998</v>
      </c>
      <c r="E2791">
        <v>8237.5724069999997</v>
      </c>
      <c r="F2791" s="5" t="s">
        <v>3</v>
      </c>
    </row>
    <row r="2792" spans="1:6" x14ac:dyDescent="0.35">
      <c r="A2792" s="5" t="s">
        <v>5</v>
      </c>
      <c r="B2792">
        <v>335159.62339999998</v>
      </c>
      <c r="C2792">
        <v>0.37509836299999999</v>
      </c>
      <c r="D2792">
        <v>0.40258036400000002</v>
      </c>
      <c r="E2792">
        <v>8313.3677110000008</v>
      </c>
      <c r="F2792" s="5" t="s">
        <v>3</v>
      </c>
    </row>
    <row r="2793" spans="1:6" x14ac:dyDescent="0.35">
      <c r="A2793" s="5" t="s">
        <v>6</v>
      </c>
      <c r="B2793">
        <v>132295.63939999999</v>
      </c>
      <c r="C2793">
        <v>0.48879527499999997</v>
      </c>
      <c r="D2793">
        <v>0.46209684000000001</v>
      </c>
      <c r="E2793">
        <v>5445.5000849999997</v>
      </c>
      <c r="F2793" s="5" t="s">
        <v>0</v>
      </c>
    </row>
    <row r="2794" spans="1:6" x14ac:dyDescent="0.35">
      <c r="A2794" s="5" t="s">
        <v>6</v>
      </c>
      <c r="B2794">
        <v>231927.8272</v>
      </c>
      <c r="C2794">
        <v>0.36432636099999999</v>
      </c>
      <c r="D2794">
        <v>0.45754692699999999</v>
      </c>
      <c r="E2794">
        <v>7019.0945659999998</v>
      </c>
      <c r="F2794" s="5" t="s">
        <v>1</v>
      </c>
    </row>
    <row r="2795" spans="1:6" x14ac:dyDescent="0.35">
      <c r="A2795" s="5" t="s">
        <v>6</v>
      </c>
      <c r="B2795">
        <v>115972.52710000001</v>
      </c>
      <c r="C2795">
        <v>0.55663023300000003</v>
      </c>
      <c r="D2795">
        <v>0.47402870200000002</v>
      </c>
      <c r="E2795">
        <v>3450.955696</v>
      </c>
      <c r="F2795" s="5" t="s">
        <v>2</v>
      </c>
    </row>
    <row r="2796" spans="1:6" x14ac:dyDescent="0.35">
      <c r="A2796" s="5" t="s">
        <v>6</v>
      </c>
      <c r="B2796">
        <v>137032.696</v>
      </c>
      <c r="C2796">
        <v>0.55334789200000001</v>
      </c>
      <c r="D2796">
        <v>0.49816749900000001</v>
      </c>
      <c r="E2796">
        <v>3079.733428</v>
      </c>
      <c r="F2796" s="5" t="s">
        <v>2</v>
      </c>
    </row>
    <row r="2797" spans="1:6" x14ac:dyDescent="0.35">
      <c r="A2797" s="5" t="s">
        <v>5</v>
      </c>
      <c r="B2797">
        <v>121661.2383</v>
      </c>
      <c r="C2797">
        <v>0.61073443500000002</v>
      </c>
      <c r="D2797">
        <v>0.40617945900000002</v>
      </c>
      <c r="E2797">
        <v>3058.4957410000002</v>
      </c>
      <c r="F2797" s="5" t="s">
        <v>0</v>
      </c>
    </row>
    <row r="2798" spans="1:6" x14ac:dyDescent="0.35">
      <c r="A2798" s="5" t="s">
        <v>5</v>
      </c>
      <c r="B2798">
        <v>159779.53450000001</v>
      </c>
      <c r="C2798">
        <v>0.413064233</v>
      </c>
      <c r="D2798">
        <v>0.42984607699999999</v>
      </c>
      <c r="E2798">
        <v>3487.1946130000001</v>
      </c>
      <c r="F2798" s="5" t="s">
        <v>1</v>
      </c>
    </row>
    <row r="2799" spans="1:6" x14ac:dyDescent="0.35">
      <c r="A2799" s="5" t="s">
        <v>5</v>
      </c>
      <c r="B2799">
        <v>294836.10019999999</v>
      </c>
      <c r="C2799">
        <v>0.37216831</v>
      </c>
      <c r="D2799">
        <v>0.40600054600000002</v>
      </c>
      <c r="E2799">
        <v>7480.1934709999996</v>
      </c>
      <c r="F2799" s="5" t="s">
        <v>3</v>
      </c>
    </row>
    <row r="2800" spans="1:6" x14ac:dyDescent="0.35">
      <c r="A2800" s="5" t="s">
        <v>6</v>
      </c>
      <c r="B2800">
        <v>324374.90490000002</v>
      </c>
      <c r="C2800">
        <v>0.30591171099999998</v>
      </c>
      <c r="D2800">
        <v>0.43167993900000001</v>
      </c>
      <c r="E2800">
        <v>6493.7782239999997</v>
      </c>
      <c r="F2800" s="5" t="s">
        <v>3</v>
      </c>
    </row>
    <row r="2801" spans="1:6" x14ac:dyDescent="0.35">
      <c r="A2801" s="5" t="s">
        <v>5</v>
      </c>
      <c r="B2801">
        <v>287077.44780000002</v>
      </c>
      <c r="C2801">
        <v>0.34003344699999999</v>
      </c>
      <c r="D2801">
        <v>0.38508078899999998</v>
      </c>
      <c r="E2801">
        <v>8539.9945100000004</v>
      </c>
      <c r="F2801" s="5" t="s">
        <v>3</v>
      </c>
    </row>
    <row r="2802" spans="1:6" x14ac:dyDescent="0.35">
      <c r="A2802" s="5" t="s">
        <v>6</v>
      </c>
      <c r="B2802">
        <v>188597.0068</v>
      </c>
      <c r="C2802">
        <v>0.40089561600000001</v>
      </c>
      <c r="D2802">
        <v>0.468886203</v>
      </c>
      <c r="E2802">
        <v>7653.6861250000002</v>
      </c>
      <c r="F2802" s="5" t="s">
        <v>1</v>
      </c>
    </row>
    <row r="2803" spans="1:6" x14ac:dyDescent="0.35">
      <c r="A2803" s="5" t="s">
        <v>6</v>
      </c>
      <c r="B2803">
        <v>262703.5466</v>
      </c>
      <c r="C2803">
        <v>0.373568715</v>
      </c>
      <c r="D2803">
        <v>0.44735436000000001</v>
      </c>
      <c r="E2803">
        <v>7546.0192100000004</v>
      </c>
      <c r="F2803" s="5" t="s">
        <v>3</v>
      </c>
    </row>
    <row r="2804" spans="1:6" x14ac:dyDescent="0.35">
      <c r="A2804" s="5" t="s">
        <v>5</v>
      </c>
      <c r="B2804">
        <v>134152.90609999999</v>
      </c>
      <c r="C2804">
        <v>0.633789724</v>
      </c>
      <c r="D2804">
        <v>0.43227177</v>
      </c>
      <c r="E2804">
        <v>2891.648338</v>
      </c>
      <c r="F2804" s="5" t="s">
        <v>0</v>
      </c>
    </row>
    <row r="2805" spans="1:6" x14ac:dyDescent="0.35">
      <c r="A2805" s="5" t="s">
        <v>5</v>
      </c>
      <c r="B2805">
        <v>264672.82390000002</v>
      </c>
      <c r="C2805">
        <v>0.31079417799999998</v>
      </c>
      <c r="D2805">
        <v>0.369519035</v>
      </c>
      <c r="E2805">
        <v>6884.3494000000001</v>
      </c>
      <c r="F2805" s="5" t="s">
        <v>2</v>
      </c>
    </row>
    <row r="2806" spans="1:6" x14ac:dyDescent="0.35">
      <c r="A2806" s="5" t="s">
        <v>6</v>
      </c>
      <c r="B2806">
        <v>130062.9607</v>
      </c>
      <c r="C2806">
        <v>0.58161799999999997</v>
      </c>
      <c r="D2806">
        <v>0.48104662399999998</v>
      </c>
      <c r="E2806">
        <v>3339.7963570000002</v>
      </c>
      <c r="F2806" s="5" t="s">
        <v>0</v>
      </c>
    </row>
    <row r="2807" spans="1:6" x14ac:dyDescent="0.35">
      <c r="A2807" s="5" t="s">
        <v>5</v>
      </c>
      <c r="B2807">
        <v>299541.56809999997</v>
      </c>
      <c r="C2807">
        <v>0.36797918600000001</v>
      </c>
      <c r="D2807">
        <v>0.38372263899999998</v>
      </c>
      <c r="E2807">
        <v>8978.1359269999994</v>
      </c>
      <c r="F2807" s="5" t="s">
        <v>3</v>
      </c>
    </row>
    <row r="2808" spans="1:6" x14ac:dyDescent="0.35">
      <c r="A2808" s="5" t="s">
        <v>5</v>
      </c>
      <c r="B2808">
        <v>162086.07130000001</v>
      </c>
      <c r="C2808">
        <v>0.47403784700000001</v>
      </c>
      <c r="D2808">
        <v>0.43411893800000001</v>
      </c>
      <c r="E2808">
        <v>2831.8886940000002</v>
      </c>
      <c r="F2808" s="5" t="s">
        <v>2</v>
      </c>
    </row>
    <row r="2809" spans="1:6" x14ac:dyDescent="0.35">
      <c r="A2809" s="5" t="s">
        <v>6</v>
      </c>
      <c r="B2809">
        <v>306500.29820000002</v>
      </c>
      <c r="C2809">
        <v>0.35345788</v>
      </c>
      <c r="D2809">
        <v>0.435772667</v>
      </c>
      <c r="E2809">
        <v>8965.6776320000008</v>
      </c>
      <c r="F2809" s="5" t="s">
        <v>3</v>
      </c>
    </row>
    <row r="2810" spans="1:6" x14ac:dyDescent="0.35">
      <c r="A2810" s="5" t="s">
        <v>5</v>
      </c>
      <c r="B2810">
        <v>146027.81690000001</v>
      </c>
      <c r="C2810">
        <v>0.49341671300000001</v>
      </c>
      <c r="D2810">
        <v>0.42891643099999999</v>
      </c>
      <c r="E2810">
        <v>2788.1663039999999</v>
      </c>
      <c r="F2810" s="5" t="s">
        <v>1</v>
      </c>
    </row>
    <row r="2811" spans="1:6" x14ac:dyDescent="0.35">
      <c r="A2811" s="5" t="s">
        <v>5</v>
      </c>
      <c r="B2811">
        <v>274342.67080000002</v>
      </c>
      <c r="C2811">
        <v>0.31098927399999998</v>
      </c>
      <c r="D2811">
        <v>0.41199962499999998</v>
      </c>
      <c r="E2811">
        <v>7957.3797979999999</v>
      </c>
      <c r="F2811" s="5" t="s">
        <v>3</v>
      </c>
    </row>
    <row r="2812" spans="1:6" x14ac:dyDescent="0.35">
      <c r="A2812" s="5" t="s">
        <v>5</v>
      </c>
      <c r="B2812">
        <v>250409.91589999999</v>
      </c>
      <c r="C2812">
        <v>0.39932948400000001</v>
      </c>
      <c r="D2812">
        <v>0.41179610700000002</v>
      </c>
      <c r="E2812">
        <v>6570.6917080000003</v>
      </c>
      <c r="F2812" s="5" t="s">
        <v>1</v>
      </c>
    </row>
    <row r="2813" spans="1:6" x14ac:dyDescent="0.35">
      <c r="A2813" s="5" t="s">
        <v>5</v>
      </c>
      <c r="B2813">
        <v>111014.1528</v>
      </c>
      <c r="C2813">
        <v>0.45360165699999999</v>
      </c>
      <c r="D2813">
        <v>0.43085477100000003</v>
      </c>
      <c r="E2813">
        <v>9385.7682110000005</v>
      </c>
      <c r="F2813" s="5" t="s">
        <v>0</v>
      </c>
    </row>
    <row r="2814" spans="1:6" x14ac:dyDescent="0.35">
      <c r="A2814" s="5" t="s">
        <v>5</v>
      </c>
      <c r="B2814">
        <v>273951.79190000001</v>
      </c>
      <c r="C2814">
        <v>0.28111172800000001</v>
      </c>
      <c r="D2814">
        <v>0.40172283199999997</v>
      </c>
      <c r="E2814">
        <v>11092.90144</v>
      </c>
      <c r="F2814" s="5" t="s">
        <v>3</v>
      </c>
    </row>
    <row r="2815" spans="1:6" x14ac:dyDescent="0.35">
      <c r="A2815" s="5" t="s">
        <v>6</v>
      </c>
      <c r="B2815">
        <v>146606.5606</v>
      </c>
      <c r="C2815">
        <v>0.56249737200000005</v>
      </c>
      <c r="D2815">
        <v>0.49161570799999998</v>
      </c>
      <c r="E2815">
        <v>2989.483162</v>
      </c>
      <c r="F2815" s="5" t="s">
        <v>0</v>
      </c>
    </row>
    <row r="2816" spans="1:6" x14ac:dyDescent="0.35">
      <c r="A2816" s="5" t="s">
        <v>5</v>
      </c>
      <c r="B2816">
        <v>277593.14449999999</v>
      </c>
      <c r="C2816">
        <v>0.32887960799999999</v>
      </c>
      <c r="D2816">
        <v>0.39130069699999998</v>
      </c>
      <c r="E2816">
        <v>8119.5328319999999</v>
      </c>
      <c r="F2816" s="5" t="s">
        <v>3</v>
      </c>
    </row>
    <row r="2817" spans="1:6" x14ac:dyDescent="0.35">
      <c r="A2817" s="5" t="s">
        <v>6</v>
      </c>
      <c r="B2817">
        <v>121163.5145</v>
      </c>
      <c r="C2817">
        <v>0.44451245</v>
      </c>
      <c r="D2817">
        <v>0.44998782100000001</v>
      </c>
      <c r="E2817">
        <v>6224.7967879999997</v>
      </c>
      <c r="F2817" s="5" t="s">
        <v>0</v>
      </c>
    </row>
    <row r="2818" spans="1:6" x14ac:dyDescent="0.35">
      <c r="A2818" s="5" t="s">
        <v>5</v>
      </c>
      <c r="B2818">
        <v>255176.84529999999</v>
      </c>
      <c r="C2818">
        <v>0.31345958800000001</v>
      </c>
      <c r="D2818">
        <v>0.40256941400000001</v>
      </c>
      <c r="E2818">
        <v>7780.5474789999998</v>
      </c>
      <c r="F2818" s="5" t="s">
        <v>3</v>
      </c>
    </row>
    <row r="2819" spans="1:6" x14ac:dyDescent="0.35">
      <c r="A2819" s="5" t="s">
        <v>6</v>
      </c>
      <c r="B2819">
        <v>251155.34529999999</v>
      </c>
      <c r="C2819">
        <v>0.30315312</v>
      </c>
      <c r="D2819">
        <v>0.45193409099999998</v>
      </c>
      <c r="E2819">
        <v>9825.5196400000004</v>
      </c>
      <c r="F2819" s="5" t="s">
        <v>3</v>
      </c>
    </row>
    <row r="2820" spans="1:6" x14ac:dyDescent="0.35">
      <c r="A2820" s="5" t="s">
        <v>6</v>
      </c>
      <c r="B2820">
        <v>274100.78409999999</v>
      </c>
      <c r="C2820">
        <v>0.37027407899999998</v>
      </c>
      <c r="D2820">
        <v>0.43963545300000001</v>
      </c>
      <c r="E2820">
        <v>6479.4519970000001</v>
      </c>
      <c r="F2820" s="5" t="s">
        <v>1</v>
      </c>
    </row>
    <row r="2821" spans="1:6" x14ac:dyDescent="0.35">
      <c r="A2821" s="5" t="s">
        <v>6</v>
      </c>
      <c r="B2821">
        <v>172247.6563</v>
      </c>
      <c r="C2821">
        <v>0.41331321999999998</v>
      </c>
      <c r="D2821">
        <v>0.45515765699999999</v>
      </c>
      <c r="E2821">
        <v>7301.3404639999999</v>
      </c>
      <c r="F2821" s="5" t="s">
        <v>2</v>
      </c>
    </row>
    <row r="2822" spans="1:6" x14ac:dyDescent="0.35">
      <c r="A2822" s="5" t="s">
        <v>5</v>
      </c>
      <c r="B2822">
        <v>195250.28690000001</v>
      </c>
      <c r="C2822">
        <v>0.43808435800000001</v>
      </c>
      <c r="D2822">
        <v>0.41944627099999998</v>
      </c>
      <c r="E2822">
        <v>7128.3063560000001</v>
      </c>
      <c r="F2822" s="5" t="s">
        <v>1</v>
      </c>
    </row>
    <row r="2823" spans="1:6" x14ac:dyDescent="0.35">
      <c r="A2823" s="5" t="s">
        <v>5</v>
      </c>
      <c r="B2823">
        <v>316863.52649999998</v>
      </c>
      <c r="C2823">
        <v>0.28815595300000002</v>
      </c>
      <c r="D2823">
        <v>0.38809787299999998</v>
      </c>
      <c r="E2823">
        <v>8551.2222259999999</v>
      </c>
      <c r="F2823" s="5" t="s">
        <v>3</v>
      </c>
    </row>
    <row r="2824" spans="1:6" x14ac:dyDescent="0.35">
      <c r="A2824" s="5" t="s">
        <v>6</v>
      </c>
      <c r="B2824">
        <v>272147.2438</v>
      </c>
      <c r="C2824">
        <v>0.34737059399999998</v>
      </c>
      <c r="D2824">
        <v>0.44995819399999998</v>
      </c>
      <c r="E2824">
        <v>9265.9118720000006</v>
      </c>
      <c r="F2824" s="5" t="s">
        <v>3</v>
      </c>
    </row>
    <row r="2825" spans="1:6" x14ac:dyDescent="0.35">
      <c r="A2825" s="5" t="s">
        <v>5</v>
      </c>
      <c r="B2825">
        <v>227573.0056</v>
      </c>
      <c r="C2825">
        <v>0.30836329699999998</v>
      </c>
      <c r="D2825">
        <v>0.40485254500000001</v>
      </c>
      <c r="E2825">
        <v>8740.8681159999996</v>
      </c>
      <c r="F2825" s="5" t="s">
        <v>3</v>
      </c>
    </row>
    <row r="2826" spans="1:6" x14ac:dyDescent="0.35">
      <c r="A2826" s="5" t="s">
        <v>5</v>
      </c>
      <c r="B2826">
        <v>159926.6225</v>
      </c>
      <c r="C2826">
        <v>0.36806322000000002</v>
      </c>
      <c r="D2826">
        <v>0.44323351</v>
      </c>
      <c r="E2826">
        <v>7556.931912</v>
      </c>
      <c r="F2826" s="5" t="s">
        <v>1</v>
      </c>
    </row>
    <row r="2827" spans="1:6" x14ac:dyDescent="0.35">
      <c r="A2827" s="5" t="s">
        <v>5</v>
      </c>
      <c r="B2827">
        <v>319481.90600000002</v>
      </c>
      <c r="C2827">
        <v>0.35625900100000002</v>
      </c>
      <c r="D2827">
        <v>0.39770474900000002</v>
      </c>
      <c r="E2827">
        <v>8841.5881210000007</v>
      </c>
      <c r="F2827" s="5" t="s">
        <v>3</v>
      </c>
    </row>
    <row r="2828" spans="1:6" x14ac:dyDescent="0.35">
      <c r="A2828" s="5" t="s">
        <v>6</v>
      </c>
      <c r="B2828">
        <v>234541.4302</v>
      </c>
      <c r="C2828">
        <v>0.35623528900000001</v>
      </c>
      <c r="D2828">
        <v>0.45594973999999999</v>
      </c>
      <c r="E2828">
        <v>10180.02324</v>
      </c>
      <c r="F2828" s="5" t="s">
        <v>3</v>
      </c>
    </row>
    <row r="2829" spans="1:6" x14ac:dyDescent="0.35">
      <c r="A2829" s="5" t="s">
        <v>6</v>
      </c>
      <c r="B2829">
        <v>245555.00210000001</v>
      </c>
      <c r="C2829">
        <v>0.33359121000000003</v>
      </c>
      <c r="D2829">
        <v>0.447137322</v>
      </c>
      <c r="E2829">
        <v>10097.25143</v>
      </c>
      <c r="F2829" s="5" t="s">
        <v>3</v>
      </c>
    </row>
    <row r="2830" spans="1:6" x14ac:dyDescent="0.35">
      <c r="A2830" s="5" t="s">
        <v>5</v>
      </c>
      <c r="B2830">
        <v>271566.03110000002</v>
      </c>
      <c r="C2830">
        <v>0.300704254</v>
      </c>
      <c r="D2830">
        <v>0.41879142800000002</v>
      </c>
      <c r="E2830">
        <v>10550.189969999999</v>
      </c>
      <c r="F2830" s="5" t="s">
        <v>3</v>
      </c>
    </row>
    <row r="2831" spans="1:6" x14ac:dyDescent="0.35">
      <c r="A2831" s="5" t="s">
        <v>5</v>
      </c>
      <c r="B2831">
        <v>251350.58919999999</v>
      </c>
      <c r="C2831">
        <v>0.34076925400000002</v>
      </c>
      <c r="D2831">
        <v>0.382086659</v>
      </c>
      <c r="E2831">
        <v>7312.9917679999999</v>
      </c>
      <c r="F2831" s="5" t="s">
        <v>1</v>
      </c>
    </row>
    <row r="2832" spans="1:6" x14ac:dyDescent="0.35">
      <c r="A2832" s="5" t="s">
        <v>5</v>
      </c>
      <c r="B2832">
        <v>297754.3259</v>
      </c>
      <c r="C2832">
        <v>0.414088919</v>
      </c>
      <c r="D2832">
        <v>0.40257258800000001</v>
      </c>
      <c r="E2832">
        <v>8626.3183200000003</v>
      </c>
      <c r="F2832" s="5" t="s">
        <v>3</v>
      </c>
    </row>
    <row r="2833" spans="1:6" x14ac:dyDescent="0.35">
      <c r="A2833" s="5" t="s">
        <v>6</v>
      </c>
      <c r="B2833">
        <v>172531.1917</v>
      </c>
      <c r="C2833">
        <v>0.501014297</v>
      </c>
      <c r="D2833">
        <v>0.51034945700000001</v>
      </c>
      <c r="E2833">
        <v>3195.4687389999999</v>
      </c>
      <c r="F2833" s="5" t="s">
        <v>1</v>
      </c>
    </row>
    <row r="2834" spans="1:6" x14ac:dyDescent="0.35">
      <c r="A2834" s="5" t="s">
        <v>6</v>
      </c>
      <c r="B2834">
        <v>251518.05859999999</v>
      </c>
      <c r="C2834">
        <v>0.37895188000000002</v>
      </c>
      <c r="D2834">
        <v>0.43857405599999999</v>
      </c>
      <c r="E2834">
        <v>7441.788998</v>
      </c>
      <c r="F2834" s="5" t="s">
        <v>3</v>
      </c>
    </row>
    <row r="2835" spans="1:6" x14ac:dyDescent="0.35">
      <c r="A2835" s="5" t="s">
        <v>6</v>
      </c>
      <c r="B2835">
        <v>349552.68440000003</v>
      </c>
      <c r="C2835">
        <v>0.35399952699999998</v>
      </c>
      <c r="D2835">
        <v>0.45344026700000001</v>
      </c>
      <c r="E2835">
        <v>10263.892970000001</v>
      </c>
      <c r="F2835" s="5" t="s">
        <v>3</v>
      </c>
    </row>
    <row r="2836" spans="1:6" x14ac:dyDescent="0.35">
      <c r="A2836" s="5" t="s">
        <v>5</v>
      </c>
      <c r="B2836">
        <v>291864.49619999999</v>
      </c>
      <c r="C2836">
        <v>0.38879574900000002</v>
      </c>
      <c r="D2836">
        <v>0.38915646999999998</v>
      </c>
      <c r="E2836">
        <v>5277.5492160000003</v>
      </c>
      <c r="F2836" s="5" t="s">
        <v>1</v>
      </c>
    </row>
    <row r="2837" spans="1:6" x14ac:dyDescent="0.35">
      <c r="A2837" s="5" t="s">
        <v>6</v>
      </c>
      <c r="B2837">
        <v>165108.09020000001</v>
      </c>
      <c r="C2837">
        <v>0.43195260600000002</v>
      </c>
      <c r="D2837">
        <v>0.51228418499999995</v>
      </c>
      <c r="E2837">
        <v>3798.5181050000001</v>
      </c>
      <c r="F2837" s="5" t="s">
        <v>1</v>
      </c>
    </row>
    <row r="2838" spans="1:6" x14ac:dyDescent="0.35">
      <c r="A2838" s="5" t="s">
        <v>5</v>
      </c>
      <c r="B2838">
        <v>207453.35329999999</v>
      </c>
      <c r="C2838">
        <v>0.35138900299999998</v>
      </c>
      <c r="D2838">
        <v>0.40331387499999999</v>
      </c>
      <c r="E2838">
        <v>7813.9884670000001</v>
      </c>
      <c r="F2838" s="5" t="s">
        <v>1</v>
      </c>
    </row>
    <row r="2839" spans="1:6" x14ac:dyDescent="0.35">
      <c r="A2839" s="5" t="s">
        <v>6</v>
      </c>
      <c r="B2839">
        <v>269236.38740000001</v>
      </c>
      <c r="C2839">
        <v>0.32608081900000002</v>
      </c>
      <c r="D2839">
        <v>0.46830718900000001</v>
      </c>
      <c r="E2839">
        <v>9800.6828719999994</v>
      </c>
      <c r="F2839" s="5" t="s">
        <v>3</v>
      </c>
    </row>
    <row r="2840" spans="1:6" x14ac:dyDescent="0.35">
      <c r="A2840" s="5" t="s">
        <v>6</v>
      </c>
      <c r="B2840">
        <v>197533.49419999999</v>
      </c>
      <c r="C2840">
        <v>0.55563628300000001</v>
      </c>
      <c r="D2840">
        <v>0.51304094499999997</v>
      </c>
      <c r="E2840">
        <v>3189.6831139999999</v>
      </c>
      <c r="F2840" s="5" t="s">
        <v>1</v>
      </c>
    </row>
    <row r="2841" spans="1:6" x14ac:dyDescent="0.35">
      <c r="A2841" s="5" t="s">
        <v>6</v>
      </c>
      <c r="B2841">
        <v>105221.6884</v>
      </c>
      <c r="C2841">
        <v>0.52817090099999997</v>
      </c>
      <c r="D2841">
        <v>0.46455816300000002</v>
      </c>
      <c r="E2841">
        <v>3076.9398299999998</v>
      </c>
      <c r="F2841" s="5" t="s">
        <v>1</v>
      </c>
    </row>
    <row r="2842" spans="1:6" x14ac:dyDescent="0.35">
      <c r="A2842" s="5" t="s">
        <v>5</v>
      </c>
      <c r="B2842">
        <v>202829.43229999999</v>
      </c>
      <c r="C2842">
        <v>0.35009212899999997</v>
      </c>
      <c r="D2842">
        <v>0.41107642799999999</v>
      </c>
      <c r="E2842">
        <v>7667.969615</v>
      </c>
      <c r="F2842" s="5" t="s">
        <v>2</v>
      </c>
    </row>
    <row r="2843" spans="1:6" x14ac:dyDescent="0.35">
      <c r="A2843" s="5" t="s">
        <v>6</v>
      </c>
      <c r="B2843">
        <v>301075.4167</v>
      </c>
      <c r="C2843">
        <v>0.30028761399999998</v>
      </c>
      <c r="D2843">
        <v>0.44803337199999999</v>
      </c>
      <c r="E2843">
        <v>7248.2057729999997</v>
      </c>
      <c r="F2843" s="5" t="s">
        <v>2</v>
      </c>
    </row>
    <row r="2844" spans="1:6" x14ac:dyDescent="0.35">
      <c r="A2844" s="5" t="s">
        <v>6</v>
      </c>
      <c r="B2844">
        <v>129610.74679999999</v>
      </c>
      <c r="C2844">
        <v>0.48612789299999998</v>
      </c>
      <c r="D2844">
        <v>0.46967020799999998</v>
      </c>
      <c r="E2844">
        <v>6151.274899</v>
      </c>
      <c r="F2844" s="5" t="s">
        <v>0</v>
      </c>
    </row>
    <row r="2845" spans="1:6" x14ac:dyDescent="0.35">
      <c r="A2845" s="5" t="s">
        <v>6</v>
      </c>
      <c r="B2845">
        <v>345169.0331</v>
      </c>
      <c r="C2845">
        <v>0.27660579299999999</v>
      </c>
      <c r="D2845">
        <v>0.46123608399999999</v>
      </c>
      <c r="E2845">
        <v>6497.2531289999997</v>
      </c>
      <c r="F2845" s="5" t="s">
        <v>3</v>
      </c>
    </row>
    <row r="2846" spans="1:6" x14ac:dyDescent="0.35">
      <c r="A2846" s="5" t="s">
        <v>5</v>
      </c>
      <c r="B2846">
        <v>264050.22159999999</v>
      </c>
      <c r="C2846">
        <v>0.34281678199999999</v>
      </c>
      <c r="D2846">
        <v>0.38933225500000002</v>
      </c>
      <c r="E2846">
        <v>8541.6213119999993</v>
      </c>
      <c r="F2846" s="5" t="s">
        <v>3</v>
      </c>
    </row>
    <row r="2847" spans="1:6" x14ac:dyDescent="0.35">
      <c r="A2847" s="5" t="s">
        <v>5</v>
      </c>
      <c r="B2847">
        <v>150417.33799999999</v>
      </c>
      <c r="C2847">
        <v>0.46616605</v>
      </c>
      <c r="D2847">
        <v>0.42067956099999998</v>
      </c>
      <c r="E2847">
        <v>3275.9711929999999</v>
      </c>
      <c r="F2847" s="5" t="s">
        <v>1</v>
      </c>
    </row>
    <row r="2848" spans="1:6" x14ac:dyDescent="0.35">
      <c r="A2848" s="5" t="s">
        <v>6</v>
      </c>
      <c r="B2848">
        <v>266774.88579999999</v>
      </c>
      <c r="C2848">
        <v>0.31254210999999998</v>
      </c>
      <c r="D2848">
        <v>0.47745749100000001</v>
      </c>
      <c r="E2848">
        <v>8320.8435929999996</v>
      </c>
      <c r="F2848" s="5" t="s">
        <v>3</v>
      </c>
    </row>
    <row r="2849" spans="1:6" x14ac:dyDescent="0.35">
      <c r="A2849" s="5" t="s">
        <v>6</v>
      </c>
      <c r="B2849">
        <v>292723.05719999998</v>
      </c>
      <c r="C2849">
        <v>0.37426463300000001</v>
      </c>
      <c r="D2849">
        <v>0.42388120000000001</v>
      </c>
      <c r="E2849">
        <v>7830.824807</v>
      </c>
      <c r="F2849" s="5" t="s">
        <v>3</v>
      </c>
    </row>
    <row r="2850" spans="1:6" x14ac:dyDescent="0.35">
      <c r="A2850" s="5" t="s">
        <v>5</v>
      </c>
      <c r="B2850">
        <v>298343.24420000002</v>
      </c>
      <c r="C2850">
        <v>0.32863000799999997</v>
      </c>
      <c r="D2850">
        <v>0.401757319</v>
      </c>
      <c r="E2850">
        <v>8067.0030479999996</v>
      </c>
      <c r="F2850" s="5" t="s">
        <v>3</v>
      </c>
    </row>
    <row r="2851" spans="1:6" x14ac:dyDescent="0.35">
      <c r="A2851" s="5" t="s">
        <v>6</v>
      </c>
      <c r="B2851">
        <v>243128.42879999999</v>
      </c>
      <c r="C2851">
        <v>0.33388921799999999</v>
      </c>
      <c r="D2851">
        <v>0.43929449599999998</v>
      </c>
      <c r="E2851">
        <v>7974.1037800000004</v>
      </c>
      <c r="F2851" s="5" t="s">
        <v>3</v>
      </c>
    </row>
    <row r="2852" spans="1:6" x14ac:dyDescent="0.35">
      <c r="A2852" s="5" t="s">
        <v>6</v>
      </c>
      <c r="B2852">
        <v>317659.37319999997</v>
      </c>
      <c r="C2852">
        <v>0.35481162300000002</v>
      </c>
      <c r="D2852">
        <v>0.44524433800000002</v>
      </c>
      <c r="E2852">
        <v>10018.90547</v>
      </c>
      <c r="F2852" s="5" t="s">
        <v>3</v>
      </c>
    </row>
    <row r="2853" spans="1:6" x14ac:dyDescent="0.35">
      <c r="A2853" s="5" t="s">
        <v>5</v>
      </c>
      <c r="B2853">
        <v>294598.42749999999</v>
      </c>
      <c r="C2853">
        <v>0.33669385099999999</v>
      </c>
      <c r="D2853">
        <v>0.38469341600000001</v>
      </c>
      <c r="E2853">
        <v>7932.5525360000001</v>
      </c>
      <c r="F2853" s="5" t="s">
        <v>1</v>
      </c>
    </row>
    <row r="2854" spans="1:6" x14ac:dyDescent="0.35">
      <c r="A2854" s="5" t="s">
        <v>5</v>
      </c>
      <c r="B2854">
        <v>289048.98100000003</v>
      </c>
      <c r="C2854">
        <v>0.345963248</v>
      </c>
      <c r="D2854">
        <v>0.42038002800000002</v>
      </c>
      <c r="E2854">
        <v>7703.3091489999997</v>
      </c>
      <c r="F2854" s="5" t="s">
        <v>3</v>
      </c>
    </row>
    <row r="2855" spans="1:6" x14ac:dyDescent="0.35">
      <c r="A2855" s="5" t="s">
        <v>5</v>
      </c>
      <c r="B2855">
        <v>269961.25099999999</v>
      </c>
      <c r="C2855">
        <v>0.342852773</v>
      </c>
      <c r="D2855">
        <v>0.41219328999999999</v>
      </c>
      <c r="E2855">
        <v>6644.039769</v>
      </c>
      <c r="F2855" s="5" t="s">
        <v>3</v>
      </c>
    </row>
    <row r="2856" spans="1:6" x14ac:dyDescent="0.35">
      <c r="A2856" s="5" t="s">
        <v>6</v>
      </c>
      <c r="B2856">
        <v>314611.47590000002</v>
      </c>
      <c r="C2856">
        <v>0.33476102299999999</v>
      </c>
      <c r="D2856">
        <v>0.461451956</v>
      </c>
      <c r="E2856">
        <v>9136.9623200000005</v>
      </c>
      <c r="F2856" s="5" t="s">
        <v>3</v>
      </c>
    </row>
    <row r="2857" spans="1:6" x14ac:dyDescent="0.35">
      <c r="A2857" s="5" t="s">
        <v>5</v>
      </c>
      <c r="B2857">
        <v>365605.25109999999</v>
      </c>
      <c r="C2857">
        <v>0.311162785</v>
      </c>
      <c r="D2857">
        <v>0.40380274300000002</v>
      </c>
      <c r="E2857">
        <v>9856.8220409999994</v>
      </c>
      <c r="F2857" s="5" t="s">
        <v>3</v>
      </c>
    </row>
    <row r="2858" spans="1:6" x14ac:dyDescent="0.35">
      <c r="A2858" s="5" t="s">
        <v>5</v>
      </c>
      <c r="B2858">
        <v>143495.83230000001</v>
      </c>
      <c r="C2858">
        <v>0.586701798</v>
      </c>
      <c r="D2858">
        <v>0.43456570100000003</v>
      </c>
      <c r="E2858">
        <v>2434.2059180000001</v>
      </c>
      <c r="F2858" s="5" t="s">
        <v>0</v>
      </c>
    </row>
    <row r="2859" spans="1:6" x14ac:dyDescent="0.35">
      <c r="A2859" s="5" t="s">
        <v>5</v>
      </c>
      <c r="B2859">
        <v>310971.212</v>
      </c>
      <c r="C2859">
        <v>0.379995111</v>
      </c>
      <c r="D2859">
        <v>0.36390200900000003</v>
      </c>
      <c r="E2859">
        <v>8849.7922890000009</v>
      </c>
      <c r="F2859" s="5" t="s">
        <v>3</v>
      </c>
    </row>
    <row r="2860" spans="1:6" x14ac:dyDescent="0.35">
      <c r="A2860" s="5" t="s">
        <v>6</v>
      </c>
      <c r="B2860">
        <v>340296.17940000002</v>
      </c>
      <c r="C2860">
        <v>0.37442966599999999</v>
      </c>
      <c r="D2860">
        <v>0.478478564</v>
      </c>
      <c r="E2860">
        <v>9513.5651130000006</v>
      </c>
      <c r="F2860" s="5" t="s">
        <v>3</v>
      </c>
    </row>
    <row r="2861" spans="1:6" x14ac:dyDescent="0.35">
      <c r="A2861" s="5" t="s">
        <v>6</v>
      </c>
      <c r="B2861">
        <v>138733.95449999999</v>
      </c>
      <c r="C2861">
        <v>0.56008710299999998</v>
      </c>
      <c r="D2861">
        <v>0.48223547700000002</v>
      </c>
      <c r="E2861">
        <v>3068.0299850000001</v>
      </c>
      <c r="F2861" s="5" t="s">
        <v>1</v>
      </c>
    </row>
    <row r="2862" spans="1:6" x14ac:dyDescent="0.35">
      <c r="A2862" s="5" t="s">
        <v>5</v>
      </c>
      <c r="B2862">
        <v>240856.4987</v>
      </c>
      <c r="C2862">
        <v>0.34362052300000001</v>
      </c>
      <c r="D2862">
        <v>0.40202009900000002</v>
      </c>
      <c r="E2862">
        <v>5575.3747119999998</v>
      </c>
      <c r="F2862" s="5" t="s">
        <v>1</v>
      </c>
    </row>
    <row r="2863" spans="1:6" x14ac:dyDescent="0.35">
      <c r="A2863" s="5" t="s">
        <v>6</v>
      </c>
      <c r="B2863">
        <v>265849.38799999998</v>
      </c>
      <c r="C2863">
        <v>0.28948497299999998</v>
      </c>
      <c r="D2863">
        <v>0.44835746300000001</v>
      </c>
      <c r="E2863">
        <v>8454.5151349999996</v>
      </c>
      <c r="F2863" s="5" t="s">
        <v>3</v>
      </c>
    </row>
    <row r="2864" spans="1:6" x14ac:dyDescent="0.35">
      <c r="A2864" s="5" t="s">
        <v>5</v>
      </c>
      <c r="B2864">
        <v>282715.1385</v>
      </c>
      <c r="C2864">
        <v>0.33666444000000001</v>
      </c>
      <c r="D2864">
        <v>0.39066866500000003</v>
      </c>
      <c r="E2864">
        <v>7107.2217170000004</v>
      </c>
      <c r="F2864" s="5" t="s">
        <v>1</v>
      </c>
    </row>
    <row r="2865" spans="1:6" x14ac:dyDescent="0.35">
      <c r="A2865" s="5" t="s">
        <v>5</v>
      </c>
      <c r="B2865">
        <v>304251.12329999998</v>
      </c>
      <c r="C2865">
        <v>0.27050374199999999</v>
      </c>
      <c r="D2865">
        <v>0.38848388099999998</v>
      </c>
      <c r="E2865">
        <v>7205.0012489999999</v>
      </c>
      <c r="F2865" s="5" t="s">
        <v>3</v>
      </c>
    </row>
    <row r="2866" spans="1:6" x14ac:dyDescent="0.35">
      <c r="A2866" s="5" t="s">
        <v>6</v>
      </c>
      <c r="B2866">
        <v>189002.73180000001</v>
      </c>
      <c r="C2866">
        <v>0.47197604199999998</v>
      </c>
      <c r="D2866">
        <v>0.50297610599999998</v>
      </c>
      <c r="E2866">
        <v>2692.8883390000001</v>
      </c>
      <c r="F2866" s="5" t="s">
        <v>2</v>
      </c>
    </row>
    <row r="2867" spans="1:6" x14ac:dyDescent="0.35">
      <c r="A2867" s="5" t="s">
        <v>5</v>
      </c>
      <c r="B2867">
        <v>240267.62289999999</v>
      </c>
      <c r="C2867">
        <v>0.26499970900000003</v>
      </c>
      <c r="D2867">
        <v>0.41080309599999998</v>
      </c>
      <c r="E2867">
        <v>10132.84333</v>
      </c>
      <c r="F2867" s="5" t="s">
        <v>1</v>
      </c>
    </row>
    <row r="2868" spans="1:6" x14ac:dyDescent="0.35">
      <c r="A2868" s="5" t="s">
        <v>6</v>
      </c>
      <c r="B2868">
        <v>297459.85369999998</v>
      </c>
      <c r="C2868">
        <v>0.37813451799999998</v>
      </c>
      <c r="D2868">
        <v>0.44493942600000003</v>
      </c>
      <c r="E2868">
        <v>7517.4251219999996</v>
      </c>
      <c r="F2868" s="5" t="s">
        <v>3</v>
      </c>
    </row>
    <row r="2869" spans="1:6" x14ac:dyDescent="0.35">
      <c r="A2869" s="5" t="s">
        <v>5</v>
      </c>
      <c r="B2869">
        <v>338393.4056</v>
      </c>
      <c r="C2869">
        <v>0.33769772199999998</v>
      </c>
      <c r="D2869">
        <v>0.36955692499999998</v>
      </c>
      <c r="E2869">
        <v>10515.26002</v>
      </c>
      <c r="F2869" s="5" t="s">
        <v>3</v>
      </c>
    </row>
    <row r="2870" spans="1:6" x14ac:dyDescent="0.35">
      <c r="A2870" s="5" t="s">
        <v>6</v>
      </c>
      <c r="B2870">
        <v>253230.9289</v>
      </c>
      <c r="C2870">
        <v>0.30130106600000001</v>
      </c>
      <c r="D2870">
        <v>0.454104224</v>
      </c>
      <c r="E2870">
        <v>8587.8183929999996</v>
      </c>
      <c r="F2870" s="5" t="s">
        <v>3</v>
      </c>
    </row>
    <row r="2871" spans="1:6" x14ac:dyDescent="0.35">
      <c r="A2871" s="5" t="s">
        <v>5</v>
      </c>
      <c r="B2871">
        <v>264117.48239999998</v>
      </c>
      <c r="C2871">
        <v>0.29757305099999998</v>
      </c>
      <c r="D2871">
        <v>0.41236006200000003</v>
      </c>
      <c r="E2871">
        <v>8693.6812910000008</v>
      </c>
      <c r="F2871" s="5" t="s">
        <v>3</v>
      </c>
    </row>
    <row r="2872" spans="1:6" x14ac:dyDescent="0.35">
      <c r="A2872" s="5" t="s">
        <v>5</v>
      </c>
      <c r="B2872">
        <v>265569.78909999999</v>
      </c>
      <c r="C2872">
        <v>0.31670208799999999</v>
      </c>
      <c r="D2872">
        <v>0.405542179</v>
      </c>
      <c r="E2872">
        <v>9103.0728589999999</v>
      </c>
      <c r="F2872" s="5" t="s">
        <v>3</v>
      </c>
    </row>
    <row r="2873" spans="1:6" x14ac:dyDescent="0.35">
      <c r="A2873" s="5" t="s">
        <v>5</v>
      </c>
      <c r="B2873">
        <v>131433.80929999999</v>
      </c>
      <c r="C2873">
        <v>0.57569879599999996</v>
      </c>
      <c r="D2873">
        <v>0.41130485100000003</v>
      </c>
      <c r="E2873">
        <v>3528.6061559999998</v>
      </c>
      <c r="F2873" s="5" t="s">
        <v>0</v>
      </c>
    </row>
    <row r="2874" spans="1:6" x14ac:dyDescent="0.35">
      <c r="A2874" s="5" t="s">
        <v>5</v>
      </c>
      <c r="B2874">
        <v>341957.53210000001</v>
      </c>
      <c r="C2874">
        <v>0.37403052599999997</v>
      </c>
      <c r="D2874">
        <v>0.37896898200000001</v>
      </c>
      <c r="E2874">
        <v>9752.7555799999991</v>
      </c>
      <c r="F2874" s="5" t="s">
        <v>3</v>
      </c>
    </row>
    <row r="2875" spans="1:6" x14ac:dyDescent="0.35">
      <c r="A2875" s="5" t="s">
        <v>5</v>
      </c>
      <c r="B2875">
        <v>271844.42950000003</v>
      </c>
      <c r="C2875">
        <v>0.44367954300000001</v>
      </c>
      <c r="D2875">
        <v>0.43527545699999998</v>
      </c>
      <c r="E2875">
        <v>4981.646804</v>
      </c>
      <c r="F2875" s="5" t="s">
        <v>1</v>
      </c>
    </row>
    <row r="2876" spans="1:6" x14ac:dyDescent="0.35">
      <c r="A2876" s="5" t="s">
        <v>6</v>
      </c>
      <c r="B2876">
        <v>128515.3189</v>
      </c>
      <c r="C2876">
        <v>0.494721894</v>
      </c>
      <c r="D2876">
        <v>0.44867863299999999</v>
      </c>
      <c r="E2876">
        <v>5844.1930169999996</v>
      </c>
      <c r="F2876" s="5" t="s">
        <v>2</v>
      </c>
    </row>
    <row r="2877" spans="1:6" x14ac:dyDescent="0.35">
      <c r="A2877" s="5" t="s">
        <v>6</v>
      </c>
      <c r="B2877">
        <v>261352.75810000001</v>
      </c>
      <c r="C2877">
        <v>0.29743560099999999</v>
      </c>
      <c r="D2877">
        <v>0.46533714100000001</v>
      </c>
      <c r="E2877">
        <v>8581.1178940000009</v>
      </c>
      <c r="F2877" s="5" t="s">
        <v>3</v>
      </c>
    </row>
    <row r="2878" spans="1:6" x14ac:dyDescent="0.35">
      <c r="A2878" s="5" t="s">
        <v>6</v>
      </c>
      <c r="B2878">
        <v>263255.21629999997</v>
      </c>
      <c r="C2878">
        <v>0.35730326800000001</v>
      </c>
      <c r="D2878">
        <v>0.45421302099999999</v>
      </c>
      <c r="E2878">
        <v>8211.5900060000004</v>
      </c>
      <c r="F2878" s="5" t="s">
        <v>3</v>
      </c>
    </row>
    <row r="2879" spans="1:6" x14ac:dyDescent="0.35">
      <c r="A2879" s="5" t="s">
        <v>6</v>
      </c>
      <c r="B2879">
        <v>254686.58059999999</v>
      </c>
      <c r="C2879">
        <v>0.40830696500000002</v>
      </c>
      <c r="D2879">
        <v>0.42054533300000002</v>
      </c>
      <c r="E2879">
        <v>5985.2929430000004</v>
      </c>
      <c r="F2879" s="5" t="s">
        <v>3</v>
      </c>
    </row>
    <row r="2880" spans="1:6" x14ac:dyDescent="0.35">
      <c r="A2880" s="5" t="s">
        <v>5</v>
      </c>
      <c r="B2880">
        <v>252176.10569999999</v>
      </c>
      <c r="C2880">
        <v>0.35257019899999997</v>
      </c>
      <c r="D2880">
        <v>0.39895299200000001</v>
      </c>
      <c r="E2880">
        <v>9538.0333910000008</v>
      </c>
      <c r="F2880" s="5" t="s">
        <v>3</v>
      </c>
    </row>
    <row r="2881" spans="1:6" x14ac:dyDescent="0.35">
      <c r="A2881" s="5" t="s">
        <v>5</v>
      </c>
      <c r="B2881">
        <v>295710.95500000002</v>
      </c>
      <c r="C2881">
        <v>0.35088223200000002</v>
      </c>
      <c r="D2881">
        <v>0.394740596</v>
      </c>
      <c r="E2881">
        <v>8579.7231009999996</v>
      </c>
      <c r="F2881" s="5" t="s">
        <v>3</v>
      </c>
    </row>
    <row r="2882" spans="1:6" x14ac:dyDescent="0.35">
      <c r="A2882" s="5" t="s">
        <v>5</v>
      </c>
      <c r="B2882">
        <v>180504.10509999999</v>
      </c>
      <c r="C2882">
        <v>0.42559685200000003</v>
      </c>
      <c r="D2882">
        <v>0.43163305899999999</v>
      </c>
      <c r="E2882">
        <v>7394.3331019999996</v>
      </c>
      <c r="F2882" s="5" t="s">
        <v>1</v>
      </c>
    </row>
    <row r="2883" spans="1:6" x14ac:dyDescent="0.35">
      <c r="A2883" s="5" t="s">
        <v>6</v>
      </c>
      <c r="B2883">
        <v>273454.9314</v>
      </c>
      <c r="C2883">
        <v>0.39522067</v>
      </c>
      <c r="D2883">
        <v>0.46531710199999998</v>
      </c>
      <c r="E2883">
        <v>6038.9553079999996</v>
      </c>
      <c r="F2883" s="5" t="s">
        <v>3</v>
      </c>
    </row>
    <row r="2884" spans="1:6" x14ac:dyDescent="0.35">
      <c r="A2884" s="5" t="s">
        <v>5</v>
      </c>
      <c r="B2884">
        <v>280417.52100000001</v>
      </c>
      <c r="C2884">
        <v>0.39864782199999999</v>
      </c>
      <c r="D2884">
        <v>0.41002253</v>
      </c>
      <c r="E2884">
        <v>7537.4021089999997</v>
      </c>
      <c r="F2884" s="5" t="s">
        <v>2</v>
      </c>
    </row>
    <row r="2885" spans="1:6" x14ac:dyDescent="0.35">
      <c r="A2885" s="5" t="s">
        <v>6</v>
      </c>
      <c r="B2885">
        <v>215588.51860000001</v>
      </c>
      <c r="C2885">
        <v>0.32999284099999998</v>
      </c>
      <c r="D2885">
        <v>0.48037254000000001</v>
      </c>
      <c r="E2885">
        <v>8724.5023739999997</v>
      </c>
      <c r="F2885" s="5" t="s">
        <v>2</v>
      </c>
    </row>
    <row r="2886" spans="1:6" x14ac:dyDescent="0.35">
      <c r="A2886" s="5" t="s">
        <v>5</v>
      </c>
      <c r="B2886">
        <v>138718.4051</v>
      </c>
      <c r="C2886">
        <v>0.55077183699999999</v>
      </c>
      <c r="D2886">
        <v>0.416877465</v>
      </c>
      <c r="E2886">
        <v>3112.1813149999998</v>
      </c>
      <c r="F2886" s="5" t="s">
        <v>0</v>
      </c>
    </row>
    <row r="2887" spans="1:6" x14ac:dyDescent="0.35">
      <c r="A2887" s="5" t="s">
        <v>5</v>
      </c>
      <c r="B2887">
        <v>295981.43109999999</v>
      </c>
      <c r="C2887">
        <v>0.27851261100000002</v>
      </c>
      <c r="D2887">
        <v>0.37082954000000001</v>
      </c>
      <c r="E2887">
        <v>9469.802807</v>
      </c>
      <c r="F2887" s="5" t="s">
        <v>3</v>
      </c>
    </row>
    <row r="2888" spans="1:6" x14ac:dyDescent="0.35">
      <c r="A2888" s="5" t="s">
        <v>6</v>
      </c>
      <c r="B2888">
        <v>269776.82160000002</v>
      </c>
      <c r="C2888">
        <v>0.344380087</v>
      </c>
      <c r="D2888">
        <v>0.45799941799999999</v>
      </c>
      <c r="E2888">
        <v>7601.3632829999997</v>
      </c>
      <c r="F2888" s="5" t="s">
        <v>3</v>
      </c>
    </row>
    <row r="2889" spans="1:6" x14ac:dyDescent="0.35">
      <c r="A2889" s="5" t="s">
        <v>5</v>
      </c>
      <c r="B2889">
        <v>253246.71979999999</v>
      </c>
      <c r="C2889">
        <v>0.338189715</v>
      </c>
      <c r="D2889">
        <v>0.40178434299999999</v>
      </c>
      <c r="E2889">
        <v>7952.7420810000003</v>
      </c>
      <c r="F2889" s="5" t="s">
        <v>3</v>
      </c>
    </row>
    <row r="2890" spans="1:6" x14ac:dyDescent="0.35">
      <c r="A2890" s="5" t="s">
        <v>5</v>
      </c>
      <c r="B2890">
        <v>295055.15259999997</v>
      </c>
      <c r="C2890">
        <v>0.29864667499999997</v>
      </c>
      <c r="D2890">
        <v>0.40382015999999998</v>
      </c>
      <c r="E2890">
        <v>7329.7545440000004</v>
      </c>
      <c r="F2890" s="5" t="s">
        <v>3</v>
      </c>
    </row>
    <row r="2891" spans="1:6" x14ac:dyDescent="0.35">
      <c r="A2891" s="5" t="s">
        <v>6</v>
      </c>
      <c r="B2891">
        <v>191576.91390000001</v>
      </c>
      <c r="C2891">
        <v>0.38966447799999998</v>
      </c>
      <c r="D2891">
        <v>0.45342350799999998</v>
      </c>
      <c r="E2891">
        <v>7690.3313969999999</v>
      </c>
      <c r="F2891" s="5" t="s">
        <v>2</v>
      </c>
    </row>
    <row r="2892" spans="1:6" x14ac:dyDescent="0.35">
      <c r="A2892" s="5" t="s">
        <v>6</v>
      </c>
      <c r="B2892">
        <v>210913.9197</v>
      </c>
      <c r="C2892">
        <v>0.30692005100000003</v>
      </c>
      <c r="D2892">
        <v>0.47208544099999999</v>
      </c>
      <c r="E2892">
        <v>5921.966633</v>
      </c>
      <c r="F2892" s="5" t="s">
        <v>3</v>
      </c>
    </row>
    <row r="2893" spans="1:6" x14ac:dyDescent="0.35">
      <c r="A2893" s="5" t="s">
        <v>5</v>
      </c>
      <c r="B2893">
        <v>233034.56659999999</v>
      </c>
      <c r="C2893">
        <v>0.430754515</v>
      </c>
      <c r="D2893">
        <v>0.422821328</v>
      </c>
      <c r="E2893">
        <v>7234.478462</v>
      </c>
      <c r="F2893" s="5" t="s">
        <v>1</v>
      </c>
    </row>
    <row r="2894" spans="1:6" x14ac:dyDescent="0.35">
      <c r="A2894" s="5" t="s">
        <v>6</v>
      </c>
      <c r="B2894">
        <v>258642.91949999999</v>
      </c>
      <c r="C2894">
        <v>0.33308347999999999</v>
      </c>
      <c r="D2894">
        <v>0.43987389199999999</v>
      </c>
      <c r="E2894">
        <v>7096.111441</v>
      </c>
      <c r="F2894" s="5" t="s">
        <v>2</v>
      </c>
    </row>
    <row r="2895" spans="1:6" x14ac:dyDescent="0.35">
      <c r="A2895" s="5" t="s">
        <v>5</v>
      </c>
      <c r="B2895">
        <v>282630.33049999998</v>
      </c>
      <c r="C2895">
        <v>0.28808157000000001</v>
      </c>
      <c r="D2895">
        <v>0.40476251099999999</v>
      </c>
      <c r="E2895">
        <v>8437.4755389999991</v>
      </c>
      <c r="F2895" s="5" t="s">
        <v>2</v>
      </c>
    </row>
    <row r="2896" spans="1:6" x14ac:dyDescent="0.35">
      <c r="A2896" s="5" t="s">
        <v>5</v>
      </c>
      <c r="B2896">
        <v>186027.30110000001</v>
      </c>
      <c r="C2896">
        <v>0.51907205700000003</v>
      </c>
      <c r="D2896">
        <v>0.42797473400000002</v>
      </c>
      <c r="E2896">
        <v>3728.554466</v>
      </c>
      <c r="F2896" s="5" t="s">
        <v>1</v>
      </c>
    </row>
    <row r="2897" spans="1:6" x14ac:dyDescent="0.35">
      <c r="A2897" s="5" t="s">
        <v>6</v>
      </c>
      <c r="B2897">
        <v>233506.64120000001</v>
      </c>
      <c r="C2897">
        <v>0.38306554500000001</v>
      </c>
      <c r="D2897">
        <v>0.43322054700000001</v>
      </c>
      <c r="E2897">
        <v>6630.8855000000003</v>
      </c>
      <c r="F2897" s="5" t="s">
        <v>1</v>
      </c>
    </row>
    <row r="2898" spans="1:6" x14ac:dyDescent="0.35">
      <c r="A2898" s="5" t="s">
        <v>6</v>
      </c>
      <c r="B2898">
        <v>221010.32629999999</v>
      </c>
      <c r="C2898">
        <v>0.42048732799999999</v>
      </c>
      <c r="D2898">
        <v>0.430635186</v>
      </c>
      <c r="E2898">
        <v>7370.5359200000003</v>
      </c>
      <c r="F2898" s="5" t="s">
        <v>3</v>
      </c>
    </row>
    <row r="2899" spans="1:6" x14ac:dyDescent="0.35">
      <c r="A2899" s="5" t="s">
        <v>6</v>
      </c>
      <c r="B2899">
        <v>249148.674</v>
      </c>
      <c r="C2899">
        <v>0.32408678099999999</v>
      </c>
      <c r="D2899">
        <v>0.43785222600000001</v>
      </c>
      <c r="E2899">
        <v>7604.4779559999997</v>
      </c>
      <c r="F2899" s="5" t="s">
        <v>3</v>
      </c>
    </row>
    <row r="2900" spans="1:6" x14ac:dyDescent="0.35">
      <c r="A2900" s="5" t="s">
        <v>6</v>
      </c>
      <c r="B2900">
        <v>256148.56039999999</v>
      </c>
      <c r="C2900">
        <v>0.31977376400000002</v>
      </c>
      <c r="D2900">
        <v>0.471733493</v>
      </c>
      <c r="E2900">
        <v>6421.4246169999997</v>
      </c>
      <c r="F2900" s="5" t="s">
        <v>3</v>
      </c>
    </row>
    <row r="2901" spans="1:6" x14ac:dyDescent="0.35">
      <c r="A2901" s="5" t="s">
        <v>6</v>
      </c>
      <c r="B2901">
        <v>302729.63819999999</v>
      </c>
      <c r="C2901">
        <v>0.32529744199999999</v>
      </c>
      <c r="D2901">
        <v>0.46279983600000002</v>
      </c>
      <c r="E2901">
        <v>9891.7950419999997</v>
      </c>
      <c r="F2901" s="5" t="s">
        <v>3</v>
      </c>
    </row>
    <row r="2902" spans="1:6" x14ac:dyDescent="0.35">
      <c r="A2902" s="5" t="s">
        <v>6</v>
      </c>
      <c r="B2902">
        <v>168789.4725</v>
      </c>
      <c r="C2902">
        <v>0.369300246</v>
      </c>
      <c r="D2902">
        <v>0.426768378</v>
      </c>
      <c r="E2902">
        <v>8747.0580410000002</v>
      </c>
      <c r="F2902" s="5" t="s">
        <v>3</v>
      </c>
    </row>
    <row r="2903" spans="1:6" x14ac:dyDescent="0.35">
      <c r="A2903" s="5" t="s">
        <v>5</v>
      </c>
      <c r="B2903">
        <v>273808.87520000001</v>
      </c>
      <c r="C2903">
        <v>0.33801212800000002</v>
      </c>
      <c r="D2903">
        <v>0.40037780699999997</v>
      </c>
      <c r="E2903">
        <v>8791.0922890000002</v>
      </c>
      <c r="F2903" s="5" t="s">
        <v>1</v>
      </c>
    </row>
    <row r="2904" spans="1:6" x14ac:dyDescent="0.35">
      <c r="A2904" s="5" t="s">
        <v>5</v>
      </c>
      <c r="B2904">
        <v>137398.19349999999</v>
      </c>
      <c r="C2904">
        <v>0.42328108599999997</v>
      </c>
      <c r="D2904">
        <v>0.45230458299999998</v>
      </c>
      <c r="E2904">
        <v>5686.4215389999999</v>
      </c>
      <c r="F2904" s="5" t="s">
        <v>0</v>
      </c>
    </row>
    <row r="2905" spans="1:6" x14ac:dyDescent="0.35">
      <c r="A2905" s="5" t="s">
        <v>5</v>
      </c>
      <c r="B2905">
        <v>236800.93859999999</v>
      </c>
      <c r="C2905">
        <v>0.32013474200000003</v>
      </c>
      <c r="D2905">
        <v>0.40829818400000001</v>
      </c>
      <c r="E2905">
        <v>8206.2252570000001</v>
      </c>
      <c r="F2905" s="5" t="s">
        <v>3</v>
      </c>
    </row>
    <row r="2906" spans="1:6" x14ac:dyDescent="0.35">
      <c r="A2906" s="5" t="s">
        <v>5</v>
      </c>
      <c r="B2906">
        <v>133258.79749999999</v>
      </c>
      <c r="C2906">
        <v>0.56092738499999995</v>
      </c>
      <c r="D2906">
        <v>0.43558006999999999</v>
      </c>
      <c r="E2906">
        <v>3464.5070030000002</v>
      </c>
      <c r="F2906" s="5" t="s">
        <v>2</v>
      </c>
    </row>
    <row r="2907" spans="1:6" x14ac:dyDescent="0.35">
      <c r="A2907" s="5" t="s">
        <v>6</v>
      </c>
      <c r="B2907">
        <v>306064.7084</v>
      </c>
      <c r="C2907">
        <v>0.27710332999999998</v>
      </c>
      <c r="D2907">
        <v>0.44849793999999998</v>
      </c>
      <c r="E2907">
        <v>8298.4324149999993</v>
      </c>
      <c r="F2907" s="5" t="s">
        <v>1</v>
      </c>
    </row>
    <row r="2908" spans="1:6" x14ac:dyDescent="0.35">
      <c r="A2908" s="5" t="s">
        <v>6</v>
      </c>
      <c r="B2908">
        <v>235046.68830000001</v>
      </c>
      <c r="C2908">
        <v>0.280092228</v>
      </c>
      <c r="D2908">
        <v>0.43628381300000002</v>
      </c>
      <c r="E2908">
        <v>8572.0906770000001</v>
      </c>
      <c r="F2908" s="5" t="s">
        <v>1</v>
      </c>
    </row>
    <row r="2909" spans="1:6" x14ac:dyDescent="0.35">
      <c r="A2909" s="5" t="s">
        <v>5</v>
      </c>
      <c r="B2909">
        <v>227507.36720000001</v>
      </c>
      <c r="C2909">
        <v>0.33642684499999997</v>
      </c>
      <c r="D2909">
        <v>0.40838397300000001</v>
      </c>
      <c r="E2909">
        <v>5029.7265150000003</v>
      </c>
      <c r="F2909" s="5" t="s">
        <v>3</v>
      </c>
    </row>
    <row r="2910" spans="1:6" x14ac:dyDescent="0.35">
      <c r="A2910" s="5" t="s">
        <v>5</v>
      </c>
      <c r="B2910">
        <v>272171.95130000002</v>
      </c>
      <c r="C2910">
        <v>0.34660966799999998</v>
      </c>
      <c r="D2910">
        <v>0.39723879499999998</v>
      </c>
      <c r="E2910">
        <v>4636.1856779999998</v>
      </c>
      <c r="F2910" s="5" t="s">
        <v>3</v>
      </c>
    </row>
    <row r="2911" spans="1:6" x14ac:dyDescent="0.35">
      <c r="A2911" s="5" t="s">
        <v>5</v>
      </c>
      <c r="B2911">
        <v>187203.34640000001</v>
      </c>
      <c r="C2911">
        <v>0.350290241</v>
      </c>
      <c r="D2911">
        <v>0.44347682199999999</v>
      </c>
      <c r="E2911">
        <v>3760.466152</v>
      </c>
      <c r="F2911" s="5" t="s">
        <v>1</v>
      </c>
    </row>
    <row r="2912" spans="1:6" x14ac:dyDescent="0.35">
      <c r="A2912" s="5" t="s">
        <v>5</v>
      </c>
      <c r="B2912">
        <v>225265.70199999999</v>
      </c>
      <c r="C2912">
        <v>0.27529893900000002</v>
      </c>
      <c r="D2912">
        <v>0.37463998399999998</v>
      </c>
      <c r="E2912">
        <v>7154.9508489999998</v>
      </c>
      <c r="F2912" s="5" t="s">
        <v>3</v>
      </c>
    </row>
    <row r="2913" spans="1:6" x14ac:dyDescent="0.35">
      <c r="A2913" s="5" t="s">
        <v>6</v>
      </c>
      <c r="B2913">
        <v>128586.66740000001</v>
      </c>
      <c r="C2913">
        <v>0.45220118599999998</v>
      </c>
      <c r="D2913">
        <v>0.492434066</v>
      </c>
      <c r="E2913">
        <v>8827.9090419999993</v>
      </c>
      <c r="F2913" s="5" t="s">
        <v>0</v>
      </c>
    </row>
    <row r="2914" spans="1:6" x14ac:dyDescent="0.35">
      <c r="A2914" s="5" t="s">
        <v>5</v>
      </c>
      <c r="B2914">
        <v>247330.82440000001</v>
      </c>
      <c r="C2914">
        <v>0.27784560200000002</v>
      </c>
      <c r="D2914">
        <v>0.38989918200000001</v>
      </c>
      <c r="E2914">
        <v>9438.1498300000003</v>
      </c>
      <c r="F2914" s="5" t="s">
        <v>2</v>
      </c>
    </row>
    <row r="2915" spans="1:6" x14ac:dyDescent="0.35">
      <c r="A2915" s="5" t="s">
        <v>6</v>
      </c>
      <c r="B2915">
        <v>245227.05850000001</v>
      </c>
      <c r="C2915">
        <v>0.34724066799999997</v>
      </c>
      <c r="D2915">
        <v>0.457871794</v>
      </c>
      <c r="E2915">
        <v>9299.1590830000005</v>
      </c>
      <c r="F2915" s="5" t="s">
        <v>3</v>
      </c>
    </row>
    <row r="2916" spans="1:6" x14ac:dyDescent="0.35">
      <c r="A2916" s="5" t="s">
        <v>6</v>
      </c>
      <c r="B2916">
        <v>163664.09450000001</v>
      </c>
      <c r="C2916">
        <v>0.37541819100000001</v>
      </c>
      <c r="D2916">
        <v>0.464067548</v>
      </c>
      <c r="E2916">
        <v>4846.5851089999996</v>
      </c>
      <c r="F2916" s="5" t="s">
        <v>1</v>
      </c>
    </row>
    <row r="2917" spans="1:6" x14ac:dyDescent="0.35">
      <c r="A2917" s="5" t="s">
        <v>5</v>
      </c>
      <c r="B2917">
        <v>246805.8388</v>
      </c>
      <c r="C2917">
        <v>0.34101937999999998</v>
      </c>
      <c r="D2917">
        <v>0.40999460100000001</v>
      </c>
      <c r="E2917">
        <v>6891.2961459999997</v>
      </c>
      <c r="F2917" s="5" t="s">
        <v>2</v>
      </c>
    </row>
    <row r="2918" spans="1:6" x14ac:dyDescent="0.35">
      <c r="A2918" s="5" t="s">
        <v>5</v>
      </c>
      <c r="B2918">
        <v>253198.2874</v>
      </c>
      <c r="C2918">
        <v>0.399323176</v>
      </c>
      <c r="D2918">
        <v>0.407027845</v>
      </c>
      <c r="E2918">
        <v>6572.8842020000002</v>
      </c>
      <c r="F2918" s="5" t="s">
        <v>3</v>
      </c>
    </row>
    <row r="2919" spans="1:6" x14ac:dyDescent="0.35">
      <c r="A2919" s="5" t="s">
        <v>5</v>
      </c>
      <c r="B2919">
        <v>271222.74570000003</v>
      </c>
      <c r="C2919">
        <v>0.33005894899999999</v>
      </c>
      <c r="D2919">
        <v>0.41358131100000001</v>
      </c>
      <c r="E2919">
        <v>8760.4336679999997</v>
      </c>
      <c r="F2919" s="5" t="s">
        <v>3</v>
      </c>
    </row>
    <row r="2920" spans="1:6" x14ac:dyDescent="0.35">
      <c r="A2920" s="5" t="s">
        <v>5</v>
      </c>
      <c r="B2920">
        <v>326758.63380000001</v>
      </c>
      <c r="C2920">
        <v>0.29159660799999998</v>
      </c>
      <c r="D2920">
        <v>0.40358467399999998</v>
      </c>
      <c r="E2920">
        <v>7926.3448879999996</v>
      </c>
      <c r="F2920" s="5" t="s">
        <v>3</v>
      </c>
    </row>
    <row r="2921" spans="1:6" x14ac:dyDescent="0.35">
      <c r="A2921" s="5" t="s">
        <v>5</v>
      </c>
      <c r="B2921">
        <v>250961.5808</v>
      </c>
      <c r="C2921">
        <v>0.31233764200000003</v>
      </c>
      <c r="D2921">
        <v>0.40616894100000001</v>
      </c>
      <c r="E2921">
        <v>7802.8673339999996</v>
      </c>
      <c r="F2921" s="5" t="s">
        <v>3</v>
      </c>
    </row>
    <row r="2922" spans="1:6" x14ac:dyDescent="0.35">
      <c r="A2922" s="5" t="s">
        <v>5</v>
      </c>
      <c r="B2922">
        <v>114780.52370000001</v>
      </c>
      <c r="C2922">
        <v>0.53774044799999998</v>
      </c>
      <c r="D2922">
        <v>0.394558878</v>
      </c>
      <c r="E2922">
        <v>5899.6978040000004</v>
      </c>
      <c r="F2922" s="5" t="s">
        <v>0</v>
      </c>
    </row>
    <row r="2923" spans="1:6" x14ac:dyDescent="0.35">
      <c r="A2923" s="5" t="s">
        <v>5</v>
      </c>
      <c r="B2923">
        <v>247501.2365</v>
      </c>
      <c r="C2923">
        <v>0.29195913000000001</v>
      </c>
      <c r="D2923">
        <v>0.42207140900000001</v>
      </c>
      <c r="E2923">
        <v>8905.8976440000006</v>
      </c>
      <c r="F2923" s="5" t="s">
        <v>3</v>
      </c>
    </row>
    <row r="2924" spans="1:6" x14ac:dyDescent="0.35">
      <c r="A2924" s="5" t="s">
        <v>5</v>
      </c>
      <c r="B2924">
        <v>105203.97749999999</v>
      </c>
      <c r="C2924">
        <v>0.42081956700000001</v>
      </c>
      <c r="D2924">
        <v>0.426216394</v>
      </c>
      <c r="E2924">
        <v>5286.3365519999998</v>
      </c>
      <c r="F2924" s="5" t="s">
        <v>0</v>
      </c>
    </row>
    <row r="2925" spans="1:6" x14ac:dyDescent="0.35">
      <c r="A2925" s="5" t="s">
        <v>5</v>
      </c>
      <c r="B2925">
        <v>130849.643</v>
      </c>
      <c r="C2925">
        <v>0.54763477699999996</v>
      </c>
      <c r="D2925">
        <v>0.416643292</v>
      </c>
      <c r="E2925">
        <v>3742.986496</v>
      </c>
      <c r="F2925" s="5" t="s">
        <v>1</v>
      </c>
    </row>
    <row r="2926" spans="1:6" x14ac:dyDescent="0.35">
      <c r="A2926" s="5" t="s">
        <v>5</v>
      </c>
      <c r="B2926">
        <v>308950.28360000002</v>
      </c>
      <c r="C2926">
        <v>0.39253213399999998</v>
      </c>
      <c r="D2926">
        <v>0.38181584499999999</v>
      </c>
      <c r="E2926">
        <v>8166.9753870000004</v>
      </c>
      <c r="F2926" s="5" t="s">
        <v>2</v>
      </c>
    </row>
    <row r="2927" spans="1:6" x14ac:dyDescent="0.35">
      <c r="A2927" s="5" t="s">
        <v>5</v>
      </c>
      <c r="B2927">
        <v>124430.7524</v>
      </c>
      <c r="C2927">
        <v>0.53353019899999998</v>
      </c>
      <c r="D2927">
        <v>0.433305202</v>
      </c>
      <c r="E2927">
        <v>3451.3165800000002</v>
      </c>
      <c r="F2927" s="5" t="s">
        <v>1</v>
      </c>
    </row>
    <row r="2928" spans="1:6" x14ac:dyDescent="0.35">
      <c r="A2928" s="5" t="s">
        <v>5</v>
      </c>
      <c r="B2928">
        <v>273497.56060000003</v>
      </c>
      <c r="C2928">
        <v>0.29069506499999997</v>
      </c>
      <c r="D2928">
        <v>0.371961979</v>
      </c>
      <c r="E2928">
        <v>9419.2013270000007</v>
      </c>
      <c r="F2928" s="5" t="s">
        <v>3</v>
      </c>
    </row>
    <row r="2929" spans="1:6" x14ac:dyDescent="0.35">
      <c r="A2929" s="5" t="s">
        <v>5</v>
      </c>
      <c r="B2929">
        <v>231929.37940000001</v>
      </c>
      <c r="C2929">
        <v>0.36399605299999999</v>
      </c>
      <c r="D2929">
        <v>0.400945206</v>
      </c>
      <c r="E2929">
        <v>5931.7936849999996</v>
      </c>
      <c r="F2929" s="5" t="s">
        <v>2</v>
      </c>
    </row>
    <row r="2930" spans="1:6" x14ac:dyDescent="0.35">
      <c r="A2930" s="5" t="s">
        <v>5</v>
      </c>
      <c r="B2930">
        <v>355700.87459999998</v>
      </c>
      <c r="C2930">
        <v>0.354653687</v>
      </c>
      <c r="D2930">
        <v>0.41621149499999999</v>
      </c>
      <c r="E2930">
        <v>9299.1599200000001</v>
      </c>
      <c r="F2930" s="5" t="s">
        <v>3</v>
      </c>
    </row>
    <row r="2931" spans="1:6" x14ac:dyDescent="0.35">
      <c r="A2931" s="5" t="s">
        <v>5</v>
      </c>
      <c r="B2931">
        <v>119594.4903</v>
      </c>
      <c r="C2931">
        <v>0.432804521</v>
      </c>
      <c r="D2931">
        <v>0.437186835</v>
      </c>
      <c r="E2931">
        <v>6796.0677560000004</v>
      </c>
      <c r="F2931" s="5" t="s">
        <v>0</v>
      </c>
    </row>
    <row r="2932" spans="1:6" x14ac:dyDescent="0.35">
      <c r="A2932" s="5" t="s">
        <v>5</v>
      </c>
      <c r="B2932">
        <v>217109.592</v>
      </c>
      <c r="C2932">
        <v>0.49915093100000002</v>
      </c>
      <c r="D2932">
        <v>0.44530409900000001</v>
      </c>
      <c r="E2932">
        <v>4342.0402199999999</v>
      </c>
      <c r="F2932" s="5" t="s">
        <v>1</v>
      </c>
    </row>
    <row r="2933" spans="1:6" x14ac:dyDescent="0.35">
      <c r="A2933" s="5" t="s">
        <v>5</v>
      </c>
      <c r="B2933">
        <v>306862.83279999997</v>
      </c>
      <c r="C2933">
        <v>0.33206407399999999</v>
      </c>
      <c r="D2933">
        <v>0.43432150400000002</v>
      </c>
      <c r="E2933">
        <v>6799.9394249999996</v>
      </c>
      <c r="F2933" s="5" t="s">
        <v>3</v>
      </c>
    </row>
    <row r="2934" spans="1:6" x14ac:dyDescent="0.35">
      <c r="A2934" s="5" t="s">
        <v>6</v>
      </c>
      <c r="B2934">
        <v>333618.11629999999</v>
      </c>
      <c r="C2934">
        <v>0.27736470800000002</v>
      </c>
      <c r="D2934">
        <v>0.47589782899999999</v>
      </c>
      <c r="E2934">
        <v>8927.5051050000002</v>
      </c>
      <c r="F2934" s="5" t="s">
        <v>3</v>
      </c>
    </row>
    <row r="2935" spans="1:6" x14ac:dyDescent="0.35">
      <c r="A2935" s="5" t="s">
        <v>5</v>
      </c>
      <c r="B2935">
        <v>329558.3224</v>
      </c>
      <c r="C2935">
        <v>0.35373791599999999</v>
      </c>
      <c r="D2935">
        <v>0.43083715900000003</v>
      </c>
      <c r="E2935">
        <v>7168.4571400000004</v>
      </c>
      <c r="F2935" s="5" t="s">
        <v>3</v>
      </c>
    </row>
    <row r="2936" spans="1:6" x14ac:dyDescent="0.35">
      <c r="A2936" s="5" t="s">
        <v>5</v>
      </c>
      <c r="B2936">
        <v>266342.47480000003</v>
      </c>
      <c r="C2936">
        <v>0.33491441599999999</v>
      </c>
      <c r="D2936">
        <v>0.39090325300000001</v>
      </c>
      <c r="E2936">
        <v>11293.057479999999</v>
      </c>
      <c r="F2936" s="5" t="s">
        <v>3</v>
      </c>
    </row>
    <row r="2937" spans="1:6" x14ac:dyDescent="0.35">
      <c r="A2937" s="5" t="s">
        <v>6</v>
      </c>
      <c r="B2937">
        <v>243086.7929</v>
      </c>
      <c r="C2937">
        <v>0.33105088199999999</v>
      </c>
      <c r="D2937">
        <v>0.48740717900000002</v>
      </c>
      <c r="E2937">
        <v>9425.4525909999993</v>
      </c>
      <c r="F2937" s="5" t="s">
        <v>3</v>
      </c>
    </row>
    <row r="2938" spans="1:6" x14ac:dyDescent="0.35">
      <c r="A2938" s="5" t="s">
        <v>5</v>
      </c>
      <c r="B2938">
        <v>278796.45500000002</v>
      </c>
      <c r="C2938">
        <v>0.34213327700000001</v>
      </c>
      <c r="D2938">
        <v>0.40228953099999998</v>
      </c>
      <c r="E2938">
        <v>8717.8895269999994</v>
      </c>
      <c r="F2938" s="5" t="s">
        <v>3</v>
      </c>
    </row>
    <row r="2939" spans="1:6" x14ac:dyDescent="0.35">
      <c r="A2939" s="5" t="s">
        <v>6</v>
      </c>
      <c r="B2939">
        <v>180043.80189999999</v>
      </c>
      <c r="C2939">
        <v>0.369917889</v>
      </c>
      <c r="D2939">
        <v>0.481616398</v>
      </c>
      <c r="E2939">
        <v>6378.711875</v>
      </c>
      <c r="F2939" s="5" t="s">
        <v>3</v>
      </c>
    </row>
    <row r="2940" spans="1:6" x14ac:dyDescent="0.35">
      <c r="A2940" s="5" t="s">
        <v>6</v>
      </c>
      <c r="B2940">
        <v>198012.69820000001</v>
      </c>
      <c r="C2940">
        <v>0.30025019200000003</v>
      </c>
      <c r="D2940">
        <v>0.44236828299999997</v>
      </c>
      <c r="E2940">
        <v>8872.0005020000008</v>
      </c>
      <c r="F2940" s="5" t="s">
        <v>3</v>
      </c>
    </row>
    <row r="2941" spans="1:6" x14ac:dyDescent="0.35">
      <c r="A2941" s="5" t="s">
        <v>5</v>
      </c>
      <c r="B2941">
        <v>307681.51939999999</v>
      </c>
      <c r="C2941">
        <v>0.35832164300000002</v>
      </c>
      <c r="D2941">
        <v>0.395330083</v>
      </c>
      <c r="E2941">
        <v>7219.2717890000004</v>
      </c>
      <c r="F2941" s="5" t="s">
        <v>3</v>
      </c>
    </row>
    <row r="2942" spans="1:6" x14ac:dyDescent="0.35">
      <c r="A2942" s="5" t="s">
        <v>5</v>
      </c>
      <c r="B2942">
        <v>193509.74119999999</v>
      </c>
      <c r="C2942">
        <v>0.45311050000000003</v>
      </c>
      <c r="D2942">
        <v>0.43391958800000002</v>
      </c>
      <c r="E2942">
        <v>3925.3191649999999</v>
      </c>
      <c r="F2942" s="5" t="s">
        <v>1</v>
      </c>
    </row>
    <row r="2943" spans="1:6" x14ac:dyDescent="0.35">
      <c r="A2943" s="5" t="s">
        <v>6</v>
      </c>
      <c r="B2943">
        <v>104635.4546</v>
      </c>
      <c r="C2943">
        <v>0.52268939999999997</v>
      </c>
      <c r="D2943">
        <v>0.45861769099999999</v>
      </c>
      <c r="E2943">
        <v>3713.9966479999998</v>
      </c>
      <c r="F2943" s="5" t="s">
        <v>2</v>
      </c>
    </row>
    <row r="2944" spans="1:6" x14ac:dyDescent="0.35">
      <c r="A2944" s="5" t="s">
        <v>6</v>
      </c>
      <c r="B2944">
        <v>286443.04109999997</v>
      </c>
      <c r="C2944">
        <v>0.34066294499999999</v>
      </c>
      <c r="D2944">
        <v>0.42696648199999998</v>
      </c>
      <c r="E2944">
        <v>10870.620870000001</v>
      </c>
      <c r="F2944" s="5" t="s">
        <v>3</v>
      </c>
    </row>
    <row r="2945" spans="1:6" x14ac:dyDescent="0.35">
      <c r="A2945" s="5" t="s">
        <v>6</v>
      </c>
      <c r="B2945">
        <v>255992.42550000001</v>
      </c>
      <c r="C2945">
        <v>0.29110738200000003</v>
      </c>
      <c r="D2945">
        <v>0.45044632400000001</v>
      </c>
      <c r="E2945">
        <v>6700.2487359999996</v>
      </c>
      <c r="F2945" s="5" t="s">
        <v>3</v>
      </c>
    </row>
    <row r="2946" spans="1:6" x14ac:dyDescent="0.35">
      <c r="A2946" s="5" t="s">
        <v>5</v>
      </c>
      <c r="B2946">
        <v>325330.87809999997</v>
      </c>
      <c r="C2946">
        <v>0.25100827599999997</v>
      </c>
      <c r="D2946">
        <v>0.41125813999999999</v>
      </c>
      <c r="E2946">
        <v>8937.3793389999992</v>
      </c>
      <c r="F2946" s="5" t="s">
        <v>3</v>
      </c>
    </row>
    <row r="2947" spans="1:6" x14ac:dyDescent="0.35">
      <c r="A2947" s="5" t="s">
        <v>5</v>
      </c>
      <c r="B2947">
        <v>286366.12670000002</v>
      </c>
      <c r="C2947">
        <v>0.349959723</v>
      </c>
      <c r="D2947">
        <v>0.38493252300000003</v>
      </c>
      <c r="E2947">
        <v>8138.9804510000004</v>
      </c>
      <c r="F2947" s="5" t="s">
        <v>2</v>
      </c>
    </row>
    <row r="2948" spans="1:6" x14ac:dyDescent="0.35">
      <c r="A2948" s="5" t="s">
        <v>6</v>
      </c>
      <c r="B2948">
        <v>233983.3719</v>
      </c>
      <c r="C2948">
        <v>0.25939926099999999</v>
      </c>
      <c r="D2948">
        <v>0.44697928799999997</v>
      </c>
      <c r="E2948">
        <v>8752.3264479999998</v>
      </c>
      <c r="F2948" s="5" t="s">
        <v>3</v>
      </c>
    </row>
    <row r="2949" spans="1:6" x14ac:dyDescent="0.35">
      <c r="A2949" s="5" t="s">
        <v>6</v>
      </c>
      <c r="B2949">
        <v>191793.6329</v>
      </c>
      <c r="C2949">
        <v>0.38924712500000003</v>
      </c>
      <c r="D2949">
        <v>0.47887255400000001</v>
      </c>
      <c r="E2949">
        <v>5749.6876229999998</v>
      </c>
      <c r="F2949" s="5" t="s">
        <v>1</v>
      </c>
    </row>
    <row r="2950" spans="1:6" x14ac:dyDescent="0.35">
      <c r="A2950" s="5" t="s">
        <v>5</v>
      </c>
      <c r="B2950">
        <v>305016.70909999998</v>
      </c>
      <c r="C2950">
        <v>0.29455867000000002</v>
      </c>
      <c r="D2950">
        <v>0.38530301099999997</v>
      </c>
      <c r="E2950">
        <v>8685.7172090000004</v>
      </c>
      <c r="F2950" s="5" t="s">
        <v>1</v>
      </c>
    </row>
    <row r="2951" spans="1:6" x14ac:dyDescent="0.35">
      <c r="A2951" s="5" t="s">
        <v>6</v>
      </c>
      <c r="B2951">
        <v>113054.48390000001</v>
      </c>
      <c r="C2951">
        <v>0.43615839099999998</v>
      </c>
      <c r="D2951">
        <v>0.48797284299999999</v>
      </c>
      <c r="E2951">
        <v>6920.5888699999996</v>
      </c>
      <c r="F2951" s="5" t="s">
        <v>0</v>
      </c>
    </row>
    <row r="2952" spans="1:6" x14ac:dyDescent="0.35">
      <c r="A2952" s="5" t="s">
        <v>6</v>
      </c>
      <c r="B2952">
        <v>296561.45429999998</v>
      </c>
      <c r="C2952">
        <v>0.30960619099999998</v>
      </c>
      <c r="D2952">
        <v>0.42583238099999998</v>
      </c>
      <c r="E2952">
        <v>7526.2371199999998</v>
      </c>
      <c r="F2952" s="5" t="s">
        <v>3</v>
      </c>
    </row>
    <row r="2953" spans="1:6" x14ac:dyDescent="0.35">
      <c r="A2953" s="5" t="s">
        <v>5</v>
      </c>
      <c r="B2953">
        <v>123886.61289999999</v>
      </c>
      <c r="C2953">
        <v>0.47608369499999997</v>
      </c>
      <c r="D2953">
        <v>0.39434488200000001</v>
      </c>
      <c r="E2953">
        <v>7692.1000610000001</v>
      </c>
      <c r="F2953" s="5" t="s">
        <v>0</v>
      </c>
    </row>
    <row r="2954" spans="1:6" x14ac:dyDescent="0.35">
      <c r="A2954" s="5" t="s">
        <v>5</v>
      </c>
      <c r="B2954">
        <v>290182.89569999999</v>
      </c>
      <c r="C2954">
        <v>0.27877756300000001</v>
      </c>
      <c r="D2954">
        <v>0.39616920700000002</v>
      </c>
      <c r="E2954">
        <v>7510.6641879999997</v>
      </c>
      <c r="F2954" s="5" t="s">
        <v>3</v>
      </c>
    </row>
    <row r="2955" spans="1:6" x14ac:dyDescent="0.35">
      <c r="A2955" s="5" t="s">
        <v>6</v>
      </c>
      <c r="B2955">
        <v>263030.94949999999</v>
      </c>
      <c r="C2955">
        <v>0.32704495300000003</v>
      </c>
      <c r="D2955">
        <v>0.44901972499999998</v>
      </c>
      <c r="E2955">
        <v>9654.0229739999995</v>
      </c>
      <c r="F2955" s="5" t="s">
        <v>3</v>
      </c>
    </row>
    <row r="2956" spans="1:6" x14ac:dyDescent="0.35">
      <c r="A2956" s="5" t="s">
        <v>5</v>
      </c>
      <c r="B2956">
        <v>209461.1324</v>
      </c>
      <c r="C2956">
        <v>0.304329778</v>
      </c>
      <c r="D2956">
        <v>0.42790073299999998</v>
      </c>
      <c r="E2956">
        <v>6939.8940389999998</v>
      </c>
      <c r="F2956" s="5" t="s">
        <v>3</v>
      </c>
    </row>
    <row r="2957" spans="1:6" x14ac:dyDescent="0.35">
      <c r="A2957" s="5" t="s">
        <v>6</v>
      </c>
      <c r="B2957">
        <v>275877.9791</v>
      </c>
      <c r="C2957">
        <v>0.31035098999999999</v>
      </c>
      <c r="D2957">
        <v>0.45831850299999999</v>
      </c>
      <c r="E2957">
        <v>6577.6524799999997</v>
      </c>
      <c r="F2957" s="5" t="s">
        <v>3</v>
      </c>
    </row>
    <row r="2958" spans="1:6" x14ac:dyDescent="0.35">
      <c r="A2958" s="5" t="s">
        <v>6</v>
      </c>
      <c r="B2958">
        <v>295708.20699999999</v>
      </c>
      <c r="C2958">
        <v>0.38471865100000002</v>
      </c>
      <c r="D2958">
        <v>0.43514777599999999</v>
      </c>
      <c r="E2958">
        <v>8175.7318009999999</v>
      </c>
      <c r="F2958" s="5" t="s">
        <v>3</v>
      </c>
    </row>
    <row r="2959" spans="1:6" x14ac:dyDescent="0.35">
      <c r="A2959" s="5" t="s">
        <v>6</v>
      </c>
      <c r="B2959">
        <v>317436.71500000003</v>
      </c>
      <c r="C2959">
        <v>0.25552065499999999</v>
      </c>
      <c r="D2959">
        <v>0.44770017000000001</v>
      </c>
      <c r="E2959">
        <v>8963.4394499999999</v>
      </c>
      <c r="F2959" s="5" t="s">
        <v>1</v>
      </c>
    </row>
    <row r="2960" spans="1:6" x14ac:dyDescent="0.35">
      <c r="A2960" s="5" t="s">
        <v>5</v>
      </c>
      <c r="B2960">
        <v>382995.38010000001</v>
      </c>
      <c r="C2960">
        <v>0.38082098599999997</v>
      </c>
      <c r="D2960">
        <v>0.404225314</v>
      </c>
      <c r="E2960">
        <v>7304.3266540000004</v>
      </c>
      <c r="F2960" s="5" t="s">
        <v>3</v>
      </c>
    </row>
    <row r="2961" spans="1:6" x14ac:dyDescent="0.35">
      <c r="A2961" s="5" t="s">
        <v>6</v>
      </c>
      <c r="B2961">
        <v>246810.6538</v>
      </c>
      <c r="C2961">
        <v>0.30180833099999999</v>
      </c>
      <c r="D2961">
        <v>0.47637750699999998</v>
      </c>
      <c r="E2961">
        <v>7958.9866279999997</v>
      </c>
      <c r="F2961" s="5" t="s">
        <v>3</v>
      </c>
    </row>
    <row r="2962" spans="1:6" x14ac:dyDescent="0.35">
      <c r="A2962" s="5" t="s">
        <v>6</v>
      </c>
      <c r="B2962">
        <v>117729.2399</v>
      </c>
      <c r="C2962">
        <v>0.51209092300000003</v>
      </c>
      <c r="D2962">
        <v>0.459061261</v>
      </c>
      <c r="E2962">
        <v>8401.5055699999994</v>
      </c>
      <c r="F2962" s="5" t="s">
        <v>0</v>
      </c>
    </row>
    <row r="2963" spans="1:6" x14ac:dyDescent="0.35">
      <c r="A2963" s="5" t="s">
        <v>6</v>
      </c>
      <c r="B2963">
        <v>119854.60249999999</v>
      </c>
      <c r="C2963">
        <v>0.53728489300000004</v>
      </c>
      <c r="D2963">
        <v>0.46162641199999999</v>
      </c>
      <c r="E2963">
        <v>3494.6376500000001</v>
      </c>
      <c r="F2963" s="5" t="s">
        <v>2</v>
      </c>
    </row>
    <row r="2964" spans="1:6" x14ac:dyDescent="0.35">
      <c r="A2964" s="5" t="s">
        <v>6</v>
      </c>
      <c r="B2964">
        <v>308486.15490000002</v>
      </c>
      <c r="C2964">
        <v>0.27814272899999998</v>
      </c>
      <c r="D2964">
        <v>0.43987034200000003</v>
      </c>
      <c r="E2964">
        <v>8309.8657289999992</v>
      </c>
      <c r="F2964" s="5" t="s">
        <v>3</v>
      </c>
    </row>
    <row r="2965" spans="1:6" x14ac:dyDescent="0.35">
      <c r="A2965" s="5" t="s">
        <v>5</v>
      </c>
      <c r="B2965">
        <v>299208.71879999997</v>
      </c>
      <c r="C2965">
        <v>0.41364815100000002</v>
      </c>
      <c r="D2965">
        <v>0.41557693800000001</v>
      </c>
      <c r="E2965">
        <v>6734.5853319999997</v>
      </c>
      <c r="F2965" s="5" t="s">
        <v>1</v>
      </c>
    </row>
    <row r="2966" spans="1:6" x14ac:dyDescent="0.35">
      <c r="A2966" s="5" t="s">
        <v>5</v>
      </c>
      <c r="B2966">
        <v>237952.39449999999</v>
      </c>
      <c r="C2966">
        <v>0.333988701</v>
      </c>
      <c r="D2966">
        <v>0.44335622800000002</v>
      </c>
      <c r="E2966">
        <v>8390.3021750000007</v>
      </c>
      <c r="F2966" s="5" t="s">
        <v>3</v>
      </c>
    </row>
    <row r="2967" spans="1:6" x14ac:dyDescent="0.35">
      <c r="A2967" s="5" t="s">
        <v>5</v>
      </c>
      <c r="B2967">
        <v>291111.40970000002</v>
      </c>
      <c r="C2967">
        <v>0.35989035200000002</v>
      </c>
      <c r="D2967">
        <v>0.37850836700000001</v>
      </c>
      <c r="E2967">
        <v>6722.7386720000004</v>
      </c>
      <c r="F2967" s="5" t="s">
        <v>1</v>
      </c>
    </row>
    <row r="2968" spans="1:6" x14ac:dyDescent="0.35">
      <c r="A2968" s="5" t="s">
        <v>5</v>
      </c>
      <c r="B2968">
        <v>327885.02</v>
      </c>
      <c r="C2968">
        <v>0.32032432500000002</v>
      </c>
      <c r="D2968">
        <v>0.39185172099999999</v>
      </c>
      <c r="E2968">
        <v>8700.3616629999997</v>
      </c>
      <c r="F2968" s="5" t="s">
        <v>3</v>
      </c>
    </row>
    <row r="2969" spans="1:6" x14ac:dyDescent="0.35">
      <c r="A2969" s="5" t="s">
        <v>5</v>
      </c>
      <c r="B2969">
        <v>303994.24449999997</v>
      </c>
      <c r="C2969">
        <v>0.32320977400000001</v>
      </c>
      <c r="D2969">
        <v>0.40359825399999999</v>
      </c>
      <c r="E2969">
        <v>6040.5746040000004</v>
      </c>
      <c r="F2969" s="5" t="s">
        <v>1</v>
      </c>
    </row>
    <row r="2970" spans="1:6" x14ac:dyDescent="0.35">
      <c r="A2970" s="5" t="s">
        <v>6</v>
      </c>
      <c r="B2970">
        <v>275284.2672</v>
      </c>
      <c r="C2970">
        <v>0.34319350999999998</v>
      </c>
      <c r="D2970">
        <v>0.46741644399999999</v>
      </c>
      <c r="E2970">
        <v>7852.0802080000003</v>
      </c>
      <c r="F2970" s="5" t="s">
        <v>3</v>
      </c>
    </row>
    <row r="2971" spans="1:6" x14ac:dyDescent="0.35">
      <c r="A2971" s="5" t="s">
        <v>5</v>
      </c>
      <c r="B2971">
        <v>137865.90109999999</v>
      </c>
      <c r="C2971">
        <v>0.46591128599999998</v>
      </c>
      <c r="D2971">
        <v>0.41265657900000002</v>
      </c>
      <c r="E2971">
        <v>5745.0099630000004</v>
      </c>
      <c r="F2971" s="5" t="s">
        <v>0</v>
      </c>
    </row>
    <row r="2972" spans="1:6" x14ac:dyDescent="0.35">
      <c r="A2972" s="5" t="s">
        <v>6</v>
      </c>
      <c r="B2972">
        <v>130972.7402</v>
      </c>
      <c r="C2972">
        <v>0.491950306</v>
      </c>
      <c r="D2972">
        <v>0.46262669499999998</v>
      </c>
      <c r="E2972">
        <v>6156.0998909999998</v>
      </c>
      <c r="F2972" s="5" t="s">
        <v>0</v>
      </c>
    </row>
    <row r="2973" spans="1:6" x14ac:dyDescent="0.35">
      <c r="A2973" s="5" t="s">
        <v>5</v>
      </c>
      <c r="B2973">
        <v>255531.40100000001</v>
      </c>
      <c r="C2973">
        <v>0.33053114500000003</v>
      </c>
      <c r="D2973">
        <v>0.39551663199999998</v>
      </c>
      <c r="E2973">
        <v>9701.8174749999998</v>
      </c>
      <c r="F2973" s="5" t="s">
        <v>3</v>
      </c>
    </row>
    <row r="2974" spans="1:6" x14ac:dyDescent="0.35">
      <c r="A2974" s="5" t="s">
        <v>5</v>
      </c>
      <c r="B2974">
        <v>252315.8224</v>
      </c>
      <c r="C2974">
        <v>0.37377656599999998</v>
      </c>
      <c r="D2974">
        <v>0.405064435</v>
      </c>
      <c r="E2974">
        <v>9128.9902480000001</v>
      </c>
      <c r="F2974" s="5" t="s">
        <v>3</v>
      </c>
    </row>
    <row r="2975" spans="1:6" x14ac:dyDescent="0.35">
      <c r="A2975" s="5" t="s">
        <v>5</v>
      </c>
      <c r="B2975">
        <v>325180.79950000002</v>
      </c>
      <c r="C2975">
        <v>0.37903124700000002</v>
      </c>
      <c r="D2975">
        <v>0.38867635</v>
      </c>
      <c r="E2975">
        <v>9440.9000049999995</v>
      </c>
      <c r="F2975" s="5" t="s">
        <v>3</v>
      </c>
    </row>
    <row r="2976" spans="1:6" x14ac:dyDescent="0.35">
      <c r="A2976" s="5" t="s">
        <v>6</v>
      </c>
      <c r="B2976">
        <v>130191.2631</v>
      </c>
      <c r="C2976">
        <v>0.44955512199999997</v>
      </c>
      <c r="D2976">
        <v>0.45160443700000003</v>
      </c>
      <c r="E2976">
        <v>5179.3474349999997</v>
      </c>
      <c r="F2976" s="5" t="s">
        <v>0</v>
      </c>
    </row>
    <row r="2977" spans="1:6" x14ac:dyDescent="0.35">
      <c r="A2977" s="5" t="s">
        <v>6</v>
      </c>
      <c r="B2977">
        <v>141053.28159999999</v>
      </c>
      <c r="C2977">
        <v>0.52402997600000001</v>
      </c>
      <c r="D2977">
        <v>0.47995388300000003</v>
      </c>
      <c r="E2977">
        <v>3369.9948469999999</v>
      </c>
      <c r="F2977" s="5" t="s">
        <v>1</v>
      </c>
    </row>
    <row r="2978" spans="1:6" x14ac:dyDescent="0.35">
      <c r="A2978" s="5" t="s">
        <v>6</v>
      </c>
      <c r="B2978">
        <v>223983.66620000001</v>
      </c>
      <c r="C2978">
        <v>0.34805366900000001</v>
      </c>
      <c r="D2978">
        <v>0.44637629699999998</v>
      </c>
      <c r="E2978">
        <v>8787.3532039999991</v>
      </c>
      <c r="F2978" s="5" t="s">
        <v>3</v>
      </c>
    </row>
    <row r="2979" spans="1:6" x14ac:dyDescent="0.35">
      <c r="A2979" s="5" t="s">
        <v>5</v>
      </c>
      <c r="B2979">
        <v>143534.5215</v>
      </c>
      <c r="C2979">
        <v>0.57516836199999999</v>
      </c>
      <c r="D2979">
        <v>0.44378685000000001</v>
      </c>
      <c r="E2979">
        <v>3438.6487400000001</v>
      </c>
      <c r="F2979" s="5" t="s">
        <v>1</v>
      </c>
    </row>
    <row r="2980" spans="1:6" x14ac:dyDescent="0.35">
      <c r="A2980" s="5" t="s">
        <v>5</v>
      </c>
      <c r="B2980">
        <v>124465.5048</v>
      </c>
      <c r="C2980">
        <v>0.46323101300000002</v>
      </c>
      <c r="D2980">
        <v>0.43273674600000001</v>
      </c>
      <c r="E2980">
        <v>5370.0311220000003</v>
      </c>
      <c r="F2980" s="5" t="s">
        <v>0</v>
      </c>
    </row>
    <row r="2981" spans="1:6" x14ac:dyDescent="0.35">
      <c r="A2981" s="5" t="s">
        <v>5</v>
      </c>
      <c r="B2981">
        <v>250375.5019</v>
      </c>
      <c r="C2981">
        <v>0.347791505</v>
      </c>
      <c r="D2981">
        <v>0.37104316199999998</v>
      </c>
      <c r="E2981">
        <v>8067.0550810000004</v>
      </c>
      <c r="F2981" s="5" t="s">
        <v>3</v>
      </c>
    </row>
    <row r="2982" spans="1:6" x14ac:dyDescent="0.35">
      <c r="A2982" s="5" t="s">
        <v>5</v>
      </c>
      <c r="B2982">
        <v>293528.61810000002</v>
      </c>
      <c r="C2982">
        <v>0.31786989100000002</v>
      </c>
      <c r="D2982">
        <v>0.38365241700000002</v>
      </c>
      <c r="E2982">
        <v>6508.2071839999999</v>
      </c>
      <c r="F2982" s="5" t="s">
        <v>3</v>
      </c>
    </row>
    <row r="2983" spans="1:6" x14ac:dyDescent="0.35">
      <c r="A2983" s="5" t="s">
        <v>5</v>
      </c>
      <c r="B2983">
        <v>292515.12609999999</v>
      </c>
      <c r="C2983">
        <v>0.28425703099999999</v>
      </c>
      <c r="D2983">
        <v>0.37898989</v>
      </c>
      <c r="E2983">
        <v>7972.3828819999999</v>
      </c>
      <c r="F2983" s="5" t="s">
        <v>3</v>
      </c>
    </row>
    <row r="2984" spans="1:6" x14ac:dyDescent="0.35">
      <c r="A2984" s="5" t="s">
        <v>5</v>
      </c>
      <c r="B2984">
        <v>305032.43170000002</v>
      </c>
      <c r="C2984">
        <v>0.28104144199999997</v>
      </c>
      <c r="D2984">
        <v>0.39950411000000002</v>
      </c>
      <c r="E2984">
        <v>7917.4481320000004</v>
      </c>
      <c r="F2984" s="5" t="s">
        <v>3</v>
      </c>
    </row>
    <row r="2985" spans="1:6" x14ac:dyDescent="0.35">
      <c r="A2985" s="5" t="s">
        <v>5</v>
      </c>
      <c r="B2985">
        <v>121500.95020000001</v>
      </c>
      <c r="C2985">
        <v>0.57765153499999999</v>
      </c>
      <c r="D2985">
        <v>0.40104190499999998</v>
      </c>
      <c r="E2985">
        <v>5016.7572410000002</v>
      </c>
      <c r="F2985" s="5" t="s">
        <v>2</v>
      </c>
    </row>
    <row r="2986" spans="1:6" x14ac:dyDescent="0.35">
      <c r="A2986" s="5" t="s">
        <v>6</v>
      </c>
      <c r="B2986">
        <v>270208.56579999998</v>
      </c>
      <c r="C2986">
        <v>0.33513805499999999</v>
      </c>
      <c r="D2986">
        <v>0.45245269100000002</v>
      </c>
      <c r="E2986">
        <v>7044.5698119999997</v>
      </c>
      <c r="F2986" s="5" t="s">
        <v>3</v>
      </c>
    </row>
    <row r="2987" spans="1:6" x14ac:dyDescent="0.35">
      <c r="A2987" s="5" t="s">
        <v>5</v>
      </c>
      <c r="B2987">
        <v>167334.3512</v>
      </c>
      <c r="C2987">
        <v>0.33954909599999999</v>
      </c>
      <c r="D2987">
        <v>0.41783973699999999</v>
      </c>
      <c r="E2987">
        <v>7661.8075330000001</v>
      </c>
      <c r="F2987" s="5" t="s">
        <v>2</v>
      </c>
    </row>
    <row r="2988" spans="1:6" x14ac:dyDescent="0.35">
      <c r="A2988" s="5" t="s">
        <v>6</v>
      </c>
      <c r="B2988">
        <v>246816.92569999999</v>
      </c>
      <c r="C2988">
        <v>0.35250200199999998</v>
      </c>
      <c r="D2988">
        <v>0.44368012400000001</v>
      </c>
      <c r="E2988">
        <v>8092.9579830000002</v>
      </c>
      <c r="F2988" s="5" t="s">
        <v>3</v>
      </c>
    </row>
    <row r="2989" spans="1:6" x14ac:dyDescent="0.35">
      <c r="A2989" s="5" t="s">
        <v>6</v>
      </c>
      <c r="B2989">
        <v>143584.12770000001</v>
      </c>
      <c r="C2989">
        <v>0.52450160800000001</v>
      </c>
      <c r="D2989">
        <v>0.448055918</v>
      </c>
      <c r="E2989">
        <v>4005.2373819999998</v>
      </c>
      <c r="F2989" s="5" t="s">
        <v>1</v>
      </c>
    </row>
    <row r="2990" spans="1:6" x14ac:dyDescent="0.35">
      <c r="A2990" s="5" t="s">
        <v>6</v>
      </c>
      <c r="B2990">
        <v>292283.69010000001</v>
      </c>
      <c r="C2990">
        <v>0.325327531</v>
      </c>
      <c r="D2990">
        <v>0.46824125500000002</v>
      </c>
      <c r="E2990">
        <v>8367.1348209999996</v>
      </c>
      <c r="F2990" s="5" t="s">
        <v>3</v>
      </c>
    </row>
    <row r="2991" spans="1:6" x14ac:dyDescent="0.35">
      <c r="A2991" s="5" t="s">
        <v>6</v>
      </c>
      <c r="B2991">
        <v>253778.43590000001</v>
      </c>
      <c r="C2991">
        <v>0.229960531</v>
      </c>
      <c r="D2991">
        <v>0.43996920900000003</v>
      </c>
      <c r="E2991">
        <v>7668.6357340000004</v>
      </c>
      <c r="F2991" s="5" t="s">
        <v>3</v>
      </c>
    </row>
    <row r="2992" spans="1:6" x14ac:dyDescent="0.35">
      <c r="A2992" s="5" t="s">
        <v>6</v>
      </c>
      <c r="B2992">
        <v>298940.98540000001</v>
      </c>
      <c r="C2992">
        <v>0.33683893999999998</v>
      </c>
      <c r="D2992">
        <v>0.43717510100000001</v>
      </c>
      <c r="E2992">
        <v>7373.9673579999999</v>
      </c>
      <c r="F2992" s="5" t="s">
        <v>1</v>
      </c>
    </row>
    <row r="2993" spans="1:6" x14ac:dyDescent="0.35">
      <c r="A2993" s="5" t="s">
        <v>6</v>
      </c>
      <c r="B2993">
        <v>238911.82670000001</v>
      </c>
      <c r="C2993">
        <v>0.36284062099999997</v>
      </c>
      <c r="D2993">
        <v>0.45029640500000001</v>
      </c>
      <c r="E2993">
        <v>6167.1171160000004</v>
      </c>
      <c r="F2993" s="5" t="s">
        <v>1</v>
      </c>
    </row>
    <row r="2994" spans="1:6" x14ac:dyDescent="0.35">
      <c r="A2994" s="5" t="s">
        <v>5</v>
      </c>
      <c r="B2994">
        <v>248221.74340000001</v>
      </c>
      <c r="C2994">
        <v>0.28408635799999998</v>
      </c>
      <c r="D2994">
        <v>0.40802517300000002</v>
      </c>
      <c r="E2994">
        <v>8333.2500459999992</v>
      </c>
      <c r="F2994" s="5" t="s">
        <v>3</v>
      </c>
    </row>
    <row r="2995" spans="1:6" x14ac:dyDescent="0.35">
      <c r="A2995" s="5" t="s">
        <v>5</v>
      </c>
      <c r="B2995">
        <v>180504.6923</v>
      </c>
      <c r="C2995">
        <v>0.39990853199999998</v>
      </c>
      <c r="D2995">
        <v>0.42790540999999999</v>
      </c>
      <c r="E2995">
        <v>6598.9893439999996</v>
      </c>
      <c r="F2995" s="5" t="s">
        <v>1</v>
      </c>
    </row>
    <row r="2996" spans="1:6" x14ac:dyDescent="0.35">
      <c r="A2996" s="5" t="s">
        <v>6</v>
      </c>
      <c r="B2996">
        <v>218702.7482</v>
      </c>
      <c r="C2996">
        <v>0.37338941199999998</v>
      </c>
      <c r="D2996">
        <v>0.45098427299999999</v>
      </c>
      <c r="E2996">
        <v>6480.5774359999996</v>
      </c>
      <c r="F2996" s="5" t="s">
        <v>1</v>
      </c>
    </row>
    <row r="2997" spans="1:6" x14ac:dyDescent="0.35">
      <c r="A2997" s="5" t="s">
        <v>6</v>
      </c>
      <c r="B2997">
        <v>249659.57120000001</v>
      </c>
      <c r="C2997">
        <v>0.22197246900000001</v>
      </c>
      <c r="D2997">
        <v>0.44749058600000002</v>
      </c>
      <c r="E2997">
        <v>9261.8480870000003</v>
      </c>
      <c r="F2997" s="5" t="s">
        <v>3</v>
      </c>
    </row>
    <row r="2998" spans="1:6" x14ac:dyDescent="0.35">
      <c r="A2998" s="5" t="s">
        <v>5</v>
      </c>
      <c r="B2998">
        <v>126624.2552</v>
      </c>
      <c r="C2998">
        <v>0.39979992800000003</v>
      </c>
      <c r="D2998">
        <v>0.46208947700000003</v>
      </c>
      <c r="E2998">
        <v>5561.4877409999999</v>
      </c>
      <c r="F2998" s="5" t="s">
        <v>1</v>
      </c>
    </row>
    <row r="2999" spans="1:6" x14ac:dyDescent="0.35">
      <c r="A2999" s="5" t="s">
        <v>6</v>
      </c>
      <c r="B2999">
        <v>261183.8535</v>
      </c>
      <c r="C2999">
        <v>0.33559035999999998</v>
      </c>
      <c r="D2999">
        <v>0.43626985000000001</v>
      </c>
      <c r="E2999">
        <v>7636.0998049999998</v>
      </c>
      <c r="F2999" s="5" t="s">
        <v>3</v>
      </c>
    </row>
    <row r="3000" spans="1:6" x14ac:dyDescent="0.35">
      <c r="A3000" s="5" t="s">
        <v>6</v>
      </c>
      <c r="B3000">
        <v>319996.59539999999</v>
      </c>
      <c r="C3000">
        <v>0.34459915400000002</v>
      </c>
      <c r="D3000">
        <v>0.44152932099999997</v>
      </c>
      <c r="E3000">
        <v>7856.7255679999998</v>
      </c>
      <c r="F3000" s="5" t="s">
        <v>3</v>
      </c>
    </row>
    <row r="3001" spans="1:6" x14ac:dyDescent="0.35">
      <c r="A3001" s="5" t="s">
        <v>6</v>
      </c>
      <c r="B3001">
        <v>156212.13889999999</v>
      </c>
      <c r="C3001">
        <v>0.52812542299999998</v>
      </c>
      <c r="D3001">
        <v>0.497066277</v>
      </c>
      <c r="E3001">
        <v>6189.4602720000003</v>
      </c>
      <c r="F3001" s="5" t="s">
        <v>1</v>
      </c>
    </row>
    <row r="3002" spans="1:6" x14ac:dyDescent="0.35">
      <c r="A3002" s="5" t="s">
        <v>5</v>
      </c>
      <c r="B3002">
        <v>281824.78289999999</v>
      </c>
      <c r="C3002">
        <v>0.37243644399999998</v>
      </c>
      <c r="D3002">
        <v>0.38718916599999997</v>
      </c>
      <c r="E3002">
        <v>8231.1248670000004</v>
      </c>
      <c r="F3002" s="5" t="s">
        <v>3</v>
      </c>
    </row>
    <row r="3003" spans="1:6" x14ac:dyDescent="0.35">
      <c r="A3003" s="5" t="s">
        <v>6</v>
      </c>
      <c r="B3003">
        <v>294833.19050000003</v>
      </c>
      <c r="C3003">
        <v>0.38054259299999998</v>
      </c>
      <c r="D3003">
        <v>0.45683644400000001</v>
      </c>
      <c r="E3003">
        <v>8062.9363830000002</v>
      </c>
      <c r="F3003" s="5" t="s">
        <v>3</v>
      </c>
    </row>
    <row r="3004" spans="1:6" x14ac:dyDescent="0.35">
      <c r="A3004" s="5" t="s">
        <v>6</v>
      </c>
      <c r="B3004">
        <v>233640.80859999999</v>
      </c>
      <c r="C3004">
        <v>0.41482986900000002</v>
      </c>
      <c r="D3004">
        <v>0.44410907700000002</v>
      </c>
      <c r="E3004">
        <v>8347.0565839999999</v>
      </c>
      <c r="F3004" s="5" t="s">
        <v>3</v>
      </c>
    </row>
    <row r="3005" spans="1:6" x14ac:dyDescent="0.35">
      <c r="A3005" s="5" t="s">
        <v>6</v>
      </c>
      <c r="B3005">
        <v>200017.86249999999</v>
      </c>
      <c r="C3005">
        <v>0.483183154</v>
      </c>
      <c r="D3005">
        <v>0.491348701</v>
      </c>
      <c r="E3005">
        <v>3325.341934</v>
      </c>
      <c r="F3005" s="5" t="s">
        <v>1</v>
      </c>
    </row>
    <row r="3006" spans="1:6" x14ac:dyDescent="0.35">
      <c r="A3006" s="5" t="s">
        <v>5</v>
      </c>
      <c r="B3006">
        <v>235774.38500000001</v>
      </c>
      <c r="C3006">
        <v>0.27625257199999997</v>
      </c>
      <c r="D3006">
        <v>0.421898575</v>
      </c>
      <c r="E3006">
        <v>10485.23581</v>
      </c>
      <c r="F3006" s="5" t="s">
        <v>3</v>
      </c>
    </row>
    <row r="3007" spans="1:6" x14ac:dyDescent="0.35">
      <c r="A3007" s="5" t="s">
        <v>5</v>
      </c>
      <c r="B3007">
        <v>229776.60459999999</v>
      </c>
      <c r="C3007">
        <v>0.31493222399999998</v>
      </c>
      <c r="D3007">
        <v>0.4244716</v>
      </c>
      <c r="E3007">
        <v>6477.2503669999996</v>
      </c>
      <c r="F3007" s="5" t="s">
        <v>3</v>
      </c>
    </row>
    <row r="3008" spans="1:6" x14ac:dyDescent="0.35">
      <c r="A3008" s="5" t="s">
        <v>6</v>
      </c>
      <c r="B3008">
        <v>133501.41219999999</v>
      </c>
      <c r="C3008">
        <v>0.54883462199999999</v>
      </c>
      <c r="D3008">
        <v>0.50029411099999999</v>
      </c>
      <c r="E3008">
        <v>3674.120437</v>
      </c>
      <c r="F3008" s="5" t="s">
        <v>0</v>
      </c>
    </row>
    <row r="3009" spans="1:6" x14ac:dyDescent="0.35">
      <c r="A3009" s="5" t="s">
        <v>6</v>
      </c>
      <c r="B3009">
        <v>281717.5061</v>
      </c>
      <c r="C3009">
        <v>0.370430914</v>
      </c>
      <c r="D3009">
        <v>0.42403705899999999</v>
      </c>
      <c r="E3009">
        <v>9831.6537850000004</v>
      </c>
      <c r="F3009" s="5" t="s">
        <v>3</v>
      </c>
    </row>
    <row r="3010" spans="1:6" x14ac:dyDescent="0.35">
      <c r="A3010" s="5" t="s">
        <v>5</v>
      </c>
      <c r="B3010">
        <v>127909.9406</v>
      </c>
      <c r="C3010">
        <v>0.36635100700000001</v>
      </c>
      <c r="D3010">
        <v>0.409231978</v>
      </c>
      <c r="E3010">
        <v>8191.4474149999996</v>
      </c>
      <c r="F3010" s="5" t="s">
        <v>0</v>
      </c>
    </row>
    <row r="3011" spans="1:6" x14ac:dyDescent="0.35">
      <c r="A3011" s="5" t="s">
        <v>5</v>
      </c>
      <c r="B3011">
        <v>243293.51699999999</v>
      </c>
      <c r="C3011">
        <v>0.305724842</v>
      </c>
      <c r="D3011">
        <v>0.395785467</v>
      </c>
      <c r="E3011">
        <v>7099.8179469999995</v>
      </c>
      <c r="F3011" s="5" t="s">
        <v>3</v>
      </c>
    </row>
    <row r="3012" spans="1:6" x14ac:dyDescent="0.35">
      <c r="A3012" s="5" t="s">
        <v>6</v>
      </c>
      <c r="B3012">
        <v>280354.13669999997</v>
      </c>
      <c r="C3012">
        <v>0.32294001500000002</v>
      </c>
      <c r="D3012">
        <v>0.469119497</v>
      </c>
      <c r="E3012">
        <v>9517.7292859999998</v>
      </c>
      <c r="F3012" s="5" t="s">
        <v>3</v>
      </c>
    </row>
    <row r="3013" spans="1:6" x14ac:dyDescent="0.35">
      <c r="A3013" s="5" t="s">
        <v>6</v>
      </c>
      <c r="B3013">
        <v>291574.68040000001</v>
      </c>
      <c r="C3013">
        <v>0.33371811899999998</v>
      </c>
      <c r="D3013">
        <v>0.443123092</v>
      </c>
      <c r="E3013">
        <v>9849.7176309999995</v>
      </c>
      <c r="F3013" s="5" t="s">
        <v>3</v>
      </c>
    </row>
    <row r="3014" spans="1:6" x14ac:dyDescent="0.35">
      <c r="A3014" s="5" t="s">
        <v>5</v>
      </c>
      <c r="B3014">
        <v>271727.48930000002</v>
      </c>
      <c r="C3014">
        <v>0.35137527400000002</v>
      </c>
      <c r="D3014">
        <v>0.419187586</v>
      </c>
      <c r="E3014">
        <v>7387.1903990000001</v>
      </c>
      <c r="F3014" s="5" t="s">
        <v>1</v>
      </c>
    </row>
    <row r="3015" spans="1:6" x14ac:dyDescent="0.35">
      <c r="A3015" s="5" t="s">
        <v>5</v>
      </c>
      <c r="B3015">
        <v>262683.76240000001</v>
      </c>
      <c r="C3015">
        <v>0.40873152400000001</v>
      </c>
      <c r="D3015">
        <v>0.41752213199999999</v>
      </c>
      <c r="E3015">
        <v>7774.6870680000002</v>
      </c>
      <c r="F3015" s="5" t="s">
        <v>3</v>
      </c>
    </row>
    <row r="3016" spans="1:6" x14ac:dyDescent="0.35">
      <c r="A3016" s="5" t="s">
        <v>5</v>
      </c>
      <c r="B3016">
        <v>136056.64790000001</v>
      </c>
      <c r="C3016">
        <v>0.45433299599999999</v>
      </c>
      <c r="D3016">
        <v>0.42454444699999999</v>
      </c>
      <c r="E3016">
        <v>7478.0387719999999</v>
      </c>
      <c r="F3016" s="5" t="s">
        <v>0</v>
      </c>
    </row>
    <row r="3017" spans="1:6" x14ac:dyDescent="0.35">
      <c r="A3017" s="5" t="s">
        <v>6</v>
      </c>
      <c r="B3017">
        <v>340449.0148</v>
      </c>
      <c r="C3017">
        <v>0.36079001599999999</v>
      </c>
      <c r="D3017">
        <v>0.43311409099999998</v>
      </c>
      <c r="E3017">
        <v>9585.8572220000005</v>
      </c>
      <c r="F3017" s="5" t="s">
        <v>3</v>
      </c>
    </row>
    <row r="3018" spans="1:6" x14ac:dyDescent="0.35">
      <c r="A3018" s="5" t="s">
        <v>6</v>
      </c>
      <c r="B3018">
        <v>292026.11210000003</v>
      </c>
      <c r="C3018">
        <v>0.39165304400000001</v>
      </c>
      <c r="D3018">
        <v>0.43015549199999997</v>
      </c>
      <c r="E3018">
        <v>7600.3135410000004</v>
      </c>
      <c r="F3018" s="5" t="s">
        <v>1</v>
      </c>
    </row>
    <row r="3019" spans="1:6" x14ac:dyDescent="0.35">
      <c r="A3019" s="5" t="s">
        <v>6</v>
      </c>
      <c r="B3019">
        <v>332323.91279999999</v>
      </c>
      <c r="C3019">
        <v>0.31892290600000001</v>
      </c>
      <c r="D3019">
        <v>0.44359531600000002</v>
      </c>
      <c r="E3019">
        <v>8726.9754900000007</v>
      </c>
      <c r="F3019" s="5" t="s">
        <v>3</v>
      </c>
    </row>
    <row r="3020" spans="1:6" x14ac:dyDescent="0.35">
      <c r="A3020" s="5" t="s">
        <v>6</v>
      </c>
      <c r="B3020">
        <v>245943.44579999999</v>
      </c>
      <c r="C3020">
        <v>0.28410971499999998</v>
      </c>
      <c r="D3020">
        <v>0.42974743100000001</v>
      </c>
      <c r="E3020">
        <v>8340.7629309999993</v>
      </c>
      <c r="F3020" s="5" t="s">
        <v>3</v>
      </c>
    </row>
    <row r="3021" spans="1:6" x14ac:dyDescent="0.35">
      <c r="A3021" s="5" t="s">
        <v>5</v>
      </c>
      <c r="B3021">
        <v>125170.0577</v>
      </c>
      <c r="C3021">
        <v>0.50260493100000003</v>
      </c>
      <c r="D3021">
        <v>0.422549489</v>
      </c>
      <c r="E3021">
        <v>8495.7055899999996</v>
      </c>
      <c r="F3021" s="5" t="s">
        <v>0</v>
      </c>
    </row>
    <row r="3022" spans="1:6" x14ac:dyDescent="0.35">
      <c r="A3022" s="5" t="s">
        <v>6</v>
      </c>
      <c r="B3022">
        <v>208638.4368</v>
      </c>
      <c r="C3022">
        <v>0.30625169600000002</v>
      </c>
      <c r="D3022">
        <v>0.44514025099999999</v>
      </c>
      <c r="E3022">
        <v>8116.6321010000001</v>
      </c>
      <c r="F3022" s="5" t="s">
        <v>3</v>
      </c>
    </row>
    <row r="3023" spans="1:6" x14ac:dyDescent="0.35">
      <c r="A3023" s="5" t="s">
        <v>5</v>
      </c>
      <c r="B3023">
        <v>116993.38860000001</v>
      </c>
      <c r="C3023">
        <v>0.43929305499999999</v>
      </c>
      <c r="D3023">
        <v>0.433836269</v>
      </c>
      <c r="E3023">
        <v>5593.7741660000002</v>
      </c>
      <c r="F3023" s="5" t="s">
        <v>0</v>
      </c>
    </row>
    <row r="3024" spans="1:6" x14ac:dyDescent="0.35">
      <c r="A3024" s="5" t="s">
        <v>5</v>
      </c>
      <c r="B3024">
        <v>219037.02960000001</v>
      </c>
      <c r="C3024">
        <v>0.335896535</v>
      </c>
      <c r="D3024">
        <v>0.41170887</v>
      </c>
      <c r="E3024">
        <v>9381.9409290000003</v>
      </c>
      <c r="F3024" s="5" t="s">
        <v>3</v>
      </c>
    </row>
    <row r="3025" spans="1:6" x14ac:dyDescent="0.35">
      <c r="A3025" s="5" t="s">
        <v>6</v>
      </c>
      <c r="B3025">
        <v>345905.96470000001</v>
      </c>
      <c r="C3025">
        <v>0.27661338600000002</v>
      </c>
      <c r="D3025">
        <v>0.450532345</v>
      </c>
      <c r="E3025">
        <v>8941.8954369999992</v>
      </c>
      <c r="F3025" s="5" t="s">
        <v>3</v>
      </c>
    </row>
    <row r="3026" spans="1:6" x14ac:dyDescent="0.35">
      <c r="A3026" s="5" t="s">
        <v>6</v>
      </c>
      <c r="B3026">
        <v>228952.86470000001</v>
      </c>
      <c r="C3026">
        <v>0.35656718500000001</v>
      </c>
      <c r="D3026">
        <v>0.43227157100000002</v>
      </c>
      <c r="E3026">
        <v>6814.2422809999998</v>
      </c>
      <c r="F3026" s="5" t="s">
        <v>3</v>
      </c>
    </row>
    <row r="3027" spans="1:6" x14ac:dyDescent="0.35">
      <c r="A3027" s="5" t="s">
        <v>6</v>
      </c>
      <c r="B3027">
        <v>118276.04859999999</v>
      </c>
      <c r="C3027">
        <v>0.40071221699999998</v>
      </c>
      <c r="D3027">
        <v>0.468979229</v>
      </c>
      <c r="E3027">
        <v>6082.8015070000001</v>
      </c>
      <c r="F3027" s="5" t="s">
        <v>1</v>
      </c>
    </row>
    <row r="3028" spans="1:6" x14ac:dyDescent="0.35">
      <c r="A3028" s="5" t="s">
        <v>5</v>
      </c>
      <c r="B3028">
        <v>291811.19059999997</v>
      </c>
      <c r="C3028">
        <v>0.33632153100000001</v>
      </c>
      <c r="D3028">
        <v>0.41498875600000001</v>
      </c>
      <c r="E3028">
        <v>7815.0093310000002</v>
      </c>
      <c r="F3028" s="5" t="s">
        <v>3</v>
      </c>
    </row>
    <row r="3029" spans="1:6" x14ac:dyDescent="0.35">
      <c r="A3029" s="5" t="s">
        <v>5</v>
      </c>
      <c r="B3029">
        <v>249953.58910000001</v>
      </c>
      <c r="C3029">
        <v>0.232657691</v>
      </c>
      <c r="D3029">
        <v>0.38503469400000001</v>
      </c>
      <c r="E3029">
        <v>8606.4339409999993</v>
      </c>
      <c r="F3029" s="5" t="s">
        <v>2</v>
      </c>
    </row>
    <row r="3030" spans="1:6" x14ac:dyDescent="0.35">
      <c r="A3030" s="5" t="s">
        <v>6</v>
      </c>
      <c r="B3030">
        <v>177706.3486</v>
      </c>
      <c r="C3030">
        <v>0.45952191599999997</v>
      </c>
      <c r="D3030">
        <v>0.51368414399999995</v>
      </c>
      <c r="E3030">
        <v>3101.3938669999998</v>
      </c>
      <c r="F3030" s="5" t="s">
        <v>1</v>
      </c>
    </row>
    <row r="3031" spans="1:6" x14ac:dyDescent="0.35">
      <c r="A3031" s="5" t="s">
        <v>5</v>
      </c>
      <c r="B3031">
        <v>273795.3003</v>
      </c>
      <c r="C3031">
        <v>0.43587800300000001</v>
      </c>
      <c r="D3031">
        <v>0.41122586300000002</v>
      </c>
      <c r="E3031">
        <v>7987.0190110000003</v>
      </c>
      <c r="F3031" s="5" t="s">
        <v>3</v>
      </c>
    </row>
    <row r="3032" spans="1:6" x14ac:dyDescent="0.35">
      <c r="A3032" s="5" t="s">
        <v>5</v>
      </c>
      <c r="B3032">
        <v>268821.72600000002</v>
      </c>
      <c r="C3032">
        <v>0.29235360199999999</v>
      </c>
      <c r="D3032">
        <v>0.41694242500000001</v>
      </c>
      <c r="E3032">
        <v>8214.6016240000008</v>
      </c>
      <c r="F3032" s="5" t="s">
        <v>3</v>
      </c>
    </row>
    <row r="3033" spans="1:6" x14ac:dyDescent="0.35">
      <c r="A3033" s="5" t="s">
        <v>5</v>
      </c>
      <c r="B3033">
        <v>297458.82299999997</v>
      </c>
      <c r="C3033">
        <v>0.31493120000000002</v>
      </c>
      <c r="D3033">
        <v>0.41245641300000002</v>
      </c>
      <c r="E3033">
        <v>8681.3932100000002</v>
      </c>
      <c r="F3033" s="5" t="s">
        <v>3</v>
      </c>
    </row>
    <row r="3034" spans="1:6" x14ac:dyDescent="0.35">
      <c r="A3034" s="5" t="s">
        <v>5</v>
      </c>
      <c r="B3034">
        <v>120643.50019999999</v>
      </c>
      <c r="C3034">
        <v>0.49413274200000001</v>
      </c>
      <c r="D3034">
        <v>0.42683497399999998</v>
      </c>
      <c r="E3034">
        <v>5484.9862730000004</v>
      </c>
      <c r="F3034" s="5" t="s">
        <v>2</v>
      </c>
    </row>
    <row r="3035" spans="1:6" x14ac:dyDescent="0.35">
      <c r="A3035" s="5" t="s">
        <v>6</v>
      </c>
      <c r="B3035">
        <v>262965.67940000002</v>
      </c>
      <c r="C3035">
        <v>0.38329606799999999</v>
      </c>
      <c r="D3035">
        <v>0.46140602600000002</v>
      </c>
      <c r="E3035">
        <v>8751.5343479999992</v>
      </c>
      <c r="F3035" s="5" t="s">
        <v>3</v>
      </c>
    </row>
    <row r="3036" spans="1:6" x14ac:dyDescent="0.35">
      <c r="A3036" s="5" t="s">
        <v>6</v>
      </c>
      <c r="B3036">
        <v>286975.8468</v>
      </c>
      <c r="C3036">
        <v>0.37347053400000002</v>
      </c>
      <c r="D3036">
        <v>0.45194126299999998</v>
      </c>
      <c r="E3036">
        <v>8943.8531669999993</v>
      </c>
      <c r="F3036" s="5" t="s">
        <v>3</v>
      </c>
    </row>
    <row r="3037" spans="1:6" x14ac:dyDescent="0.35">
      <c r="A3037" s="5" t="s">
        <v>6</v>
      </c>
      <c r="B3037">
        <v>236213.87580000001</v>
      </c>
      <c r="C3037">
        <v>0.42132375799999999</v>
      </c>
      <c r="D3037">
        <v>0.43420787300000002</v>
      </c>
      <c r="E3037">
        <v>7171.7988409999998</v>
      </c>
      <c r="F3037" s="5" t="s">
        <v>1</v>
      </c>
    </row>
    <row r="3038" spans="1:6" x14ac:dyDescent="0.35">
      <c r="A3038" s="5" t="s">
        <v>5</v>
      </c>
      <c r="B3038">
        <v>244776.72029999999</v>
      </c>
      <c r="C3038">
        <v>0.228871348</v>
      </c>
      <c r="D3038">
        <v>0.39629621799999998</v>
      </c>
      <c r="E3038">
        <v>8026.8766249999999</v>
      </c>
      <c r="F3038" s="5" t="s">
        <v>3</v>
      </c>
    </row>
    <row r="3039" spans="1:6" x14ac:dyDescent="0.35">
      <c r="A3039" s="5" t="s">
        <v>5</v>
      </c>
      <c r="B3039">
        <v>209526.49350000001</v>
      </c>
      <c r="C3039">
        <v>0.48004033499999998</v>
      </c>
      <c r="D3039">
        <v>0.43316234100000001</v>
      </c>
      <c r="E3039">
        <v>3513.560575</v>
      </c>
      <c r="F3039" s="5" t="s">
        <v>1</v>
      </c>
    </row>
    <row r="3040" spans="1:6" x14ac:dyDescent="0.35">
      <c r="A3040" s="5" t="s">
        <v>6</v>
      </c>
      <c r="B3040">
        <v>297432.79719999997</v>
      </c>
      <c r="C3040">
        <v>0.28605618199999999</v>
      </c>
      <c r="D3040">
        <v>0.46567576399999999</v>
      </c>
      <c r="E3040">
        <v>8088.2338630000004</v>
      </c>
      <c r="F3040" s="5" t="s">
        <v>3</v>
      </c>
    </row>
    <row r="3041" spans="1:6" x14ac:dyDescent="0.35">
      <c r="A3041" s="5" t="s">
        <v>6</v>
      </c>
      <c r="B3041">
        <v>131970.67860000001</v>
      </c>
      <c r="C3041">
        <v>0.50856743699999996</v>
      </c>
      <c r="D3041">
        <v>0.44796479500000003</v>
      </c>
      <c r="E3041">
        <v>3158.08718</v>
      </c>
      <c r="F3041" s="5" t="s">
        <v>1</v>
      </c>
    </row>
    <row r="3042" spans="1:6" x14ac:dyDescent="0.35">
      <c r="A3042" s="5" t="s">
        <v>5</v>
      </c>
      <c r="B3042">
        <v>259070.95050000001</v>
      </c>
      <c r="C3042">
        <v>0.31418743199999999</v>
      </c>
      <c r="D3042">
        <v>0.43045925400000001</v>
      </c>
      <c r="E3042">
        <v>9705.5415119999998</v>
      </c>
      <c r="F3042" s="5" t="s">
        <v>3</v>
      </c>
    </row>
    <row r="3043" spans="1:6" x14ac:dyDescent="0.35">
      <c r="A3043" s="5" t="s">
        <v>6</v>
      </c>
      <c r="B3043">
        <v>287593.57250000001</v>
      </c>
      <c r="C3043">
        <v>0.37811204500000001</v>
      </c>
      <c r="D3043">
        <v>0.44910915499999998</v>
      </c>
      <c r="E3043">
        <v>8899.4467270000005</v>
      </c>
      <c r="F3043" s="5" t="s">
        <v>3</v>
      </c>
    </row>
    <row r="3044" spans="1:6" x14ac:dyDescent="0.35">
      <c r="A3044" s="5" t="s">
        <v>6</v>
      </c>
      <c r="B3044">
        <v>122690.5288</v>
      </c>
      <c r="C3044">
        <v>0.50423495699999998</v>
      </c>
      <c r="D3044">
        <v>0.48213351100000001</v>
      </c>
      <c r="E3044">
        <v>5737.5825059999997</v>
      </c>
      <c r="F3044" s="5" t="s">
        <v>0</v>
      </c>
    </row>
    <row r="3045" spans="1:6" x14ac:dyDescent="0.35">
      <c r="A3045" s="5" t="s">
        <v>6</v>
      </c>
      <c r="B3045">
        <v>218370.41089999999</v>
      </c>
      <c r="C3045">
        <v>0.47330757600000001</v>
      </c>
      <c r="D3045">
        <v>0.50542288700000004</v>
      </c>
      <c r="E3045">
        <v>3471.1835270000001</v>
      </c>
      <c r="F3045" s="5" t="s">
        <v>1</v>
      </c>
    </row>
    <row r="3046" spans="1:6" x14ac:dyDescent="0.35">
      <c r="A3046" s="5" t="s">
        <v>5</v>
      </c>
      <c r="B3046">
        <v>260736.68309999999</v>
      </c>
      <c r="C3046">
        <v>0.36029202100000002</v>
      </c>
      <c r="D3046">
        <v>0.41812715700000003</v>
      </c>
      <c r="E3046">
        <v>8866.2726519999997</v>
      </c>
      <c r="F3046" s="5" t="s">
        <v>3</v>
      </c>
    </row>
    <row r="3047" spans="1:6" x14ac:dyDescent="0.35">
      <c r="A3047" s="5" t="s">
        <v>5</v>
      </c>
      <c r="B3047">
        <v>135292.4276</v>
      </c>
      <c r="C3047">
        <v>0.48494100400000001</v>
      </c>
      <c r="D3047">
        <v>0.41516829199999999</v>
      </c>
      <c r="E3047">
        <v>5697.3002809999998</v>
      </c>
      <c r="F3047" s="5" t="s">
        <v>1</v>
      </c>
    </row>
    <row r="3048" spans="1:6" x14ac:dyDescent="0.35">
      <c r="A3048" s="5" t="s">
        <v>6</v>
      </c>
      <c r="B3048">
        <v>253134.83100000001</v>
      </c>
      <c r="C3048">
        <v>0.39259065700000001</v>
      </c>
      <c r="D3048">
        <v>0.47228923900000003</v>
      </c>
      <c r="E3048">
        <v>9760.4751579999993</v>
      </c>
      <c r="F3048" s="5" t="s">
        <v>3</v>
      </c>
    </row>
    <row r="3049" spans="1:6" x14ac:dyDescent="0.35">
      <c r="A3049" s="5" t="s">
        <v>5</v>
      </c>
      <c r="B3049">
        <v>287191.18650000001</v>
      </c>
      <c r="C3049">
        <v>0.34757279099999999</v>
      </c>
      <c r="D3049">
        <v>0.41332048599999999</v>
      </c>
      <c r="E3049">
        <v>5869.6838170000001</v>
      </c>
      <c r="F3049" s="5" t="s">
        <v>3</v>
      </c>
    </row>
    <row r="3050" spans="1:6" x14ac:dyDescent="0.35">
      <c r="A3050" s="5" t="s">
        <v>6</v>
      </c>
      <c r="B3050">
        <v>224198.8431</v>
      </c>
      <c r="C3050">
        <v>0.37818130999999999</v>
      </c>
      <c r="D3050">
        <v>0.44124596300000002</v>
      </c>
      <c r="E3050">
        <v>7416.054862</v>
      </c>
      <c r="F3050" s="5" t="s">
        <v>1</v>
      </c>
    </row>
    <row r="3051" spans="1:6" x14ac:dyDescent="0.35">
      <c r="A3051" s="5" t="s">
        <v>5</v>
      </c>
      <c r="B3051">
        <v>241518.69680000001</v>
      </c>
      <c r="C3051">
        <v>0.34791360399999999</v>
      </c>
      <c r="D3051">
        <v>0.39943181</v>
      </c>
      <c r="E3051">
        <v>7514.8696849999997</v>
      </c>
      <c r="F3051" s="5" t="s">
        <v>3</v>
      </c>
    </row>
    <row r="3052" spans="1:6" x14ac:dyDescent="0.35">
      <c r="A3052" s="5" t="s">
        <v>5</v>
      </c>
      <c r="B3052">
        <v>107735.425</v>
      </c>
      <c r="C3052">
        <v>0.49813804099999998</v>
      </c>
      <c r="D3052">
        <v>0.44292850700000003</v>
      </c>
      <c r="E3052">
        <v>5259.2506059999996</v>
      </c>
      <c r="F3052" s="5" t="s">
        <v>0</v>
      </c>
    </row>
    <row r="3053" spans="1:6" x14ac:dyDescent="0.35">
      <c r="A3053" s="5" t="s">
        <v>5</v>
      </c>
      <c r="B3053">
        <v>292403.44150000002</v>
      </c>
      <c r="C3053">
        <v>0.36754899699999999</v>
      </c>
      <c r="D3053">
        <v>0.402576408</v>
      </c>
      <c r="E3053">
        <v>7327.3271299999997</v>
      </c>
      <c r="F3053" s="5" t="s">
        <v>3</v>
      </c>
    </row>
    <row r="3054" spans="1:6" x14ac:dyDescent="0.35">
      <c r="A3054" s="5" t="s">
        <v>6</v>
      </c>
      <c r="B3054">
        <v>322519.76059999998</v>
      </c>
      <c r="C3054">
        <v>0.25183740100000002</v>
      </c>
      <c r="D3054">
        <v>0.44467055300000002</v>
      </c>
      <c r="E3054">
        <v>7040.7696040000001</v>
      </c>
      <c r="F3054" s="5" t="s">
        <v>3</v>
      </c>
    </row>
    <row r="3055" spans="1:6" x14ac:dyDescent="0.35">
      <c r="A3055" s="5" t="s">
        <v>6</v>
      </c>
      <c r="B3055">
        <v>275319.30570000003</v>
      </c>
      <c r="C3055">
        <v>0.276630826</v>
      </c>
      <c r="D3055">
        <v>0.45566776399999998</v>
      </c>
      <c r="E3055">
        <v>6720.9081150000002</v>
      </c>
      <c r="F3055" s="5" t="s">
        <v>1</v>
      </c>
    </row>
    <row r="3056" spans="1:6" x14ac:dyDescent="0.35">
      <c r="A3056" s="5" t="s">
        <v>6</v>
      </c>
      <c r="B3056">
        <v>122356.30100000001</v>
      </c>
      <c r="C3056">
        <v>0.44921792900000002</v>
      </c>
      <c r="D3056">
        <v>0.46564934400000002</v>
      </c>
      <c r="E3056">
        <v>8043.0798590000004</v>
      </c>
      <c r="F3056" s="5" t="s">
        <v>0</v>
      </c>
    </row>
    <row r="3057" spans="1:6" x14ac:dyDescent="0.35">
      <c r="A3057" s="5" t="s">
        <v>6</v>
      </c>
      <c r="B3057">
        <v>376820.33720000001</v>
      </c>
      <c r="C3057">
        <v>0.40360307400000001</v>
      </c>
      <c r="D3057">
        <v>0.41869345899999999</v>
      </c>
      <c r="E3057">
        <v>8694.3802639999994</v>
      </c>
      <c r="F3057" s="5" t="s">
        <v>3</v>
      </c>
    </row>
    <row r="3058" spans="1:6" x14ac:dyDescent="0.35">
      <c r="A3058" s="5" t="s">
        <v>5</v>
      </c>
      <c r="B3058">
        <v>178138.04430000001</v>
      </c>
      <c r="C3058">
        <v>0.35989531800000002</v>
      </c>
      <c r="D3058">
        <v>0.40179652599999999</v>
      </c>
      <c r="E3058">
        <v>6789.5739860000003</v>
      </c>
      <c r="F3058" s="5" t="s">
        <v>3</v>
      </c>
    </row>
    <row r="3059" spans="1:6" x14ac:dyDescent="0.35">
      <c r="A3059" s="5" t="s">
        <v>5</v>
      </c>
      <c r="B3059">
        <v>122334.93829999999</v>
      </c>
      <c r="C3059">
        <v>0.46389613499999999</v>
      </c>
      <c r="D3059">
        <v>0.41819509700000002</v>
      </c>
      <c r="E3059">
        <v>4409.88933</v>
      </c>
      <c r="F3059" s="5" t="s">
        <v>2</v>
      </c>
    </row>
    <row r="3060" spans="1:6" x14ac:dyDescent="0.35">
      <c r="A3060" s="5" t="s">
        <v>6</v>
      </c>
      <c r="B3060">
        <v>314780.00650000002</v>
      </c>
      <c r="C3060">
        <v>0.35035977400000001</v>
      </c>
      <c r="D3060">
        <v>0.46201342699999998</v>
      </c>
      <c r="E3060">
        <v>7040.5731880000003</v>
      </c>
      <c r="F3060" s="5" t="s">
        <v>3</v>
      </c>
    </row>
    <row r="3061" spans="1:6" x14ac:dyDescent="0.35">
      <c r="A3061" s="5" t="s">
        <v>6</v>
      </c>
      <c r="B3061">
        <v>251007.52290000001</v>
      </c>
      <c r="C3061">
        <v>0.29676403499999998</v>
      </c>
      <c r="D3061">
        <v>0.47142895899999998</v>
      </c>
      <c r="E3061">
        <v>8563.6503229999998</v>
      </c>
      <c r="F3061" s="5" t="s">
        <v>3</v>
      </c>
    </row>
    <row r="3062" spans="1:6" x14ac:dyDescent="0.35">
      <c r="A3062" s="5" t="s">
        <v>5</v>
      </c>
      <c r="B3062">
        <v>188772.7738</v>
      </c>
      <c r="C3062">
        <v>0.328156691</v>
      </c>
      <c r="D3062">
        <v>0.43056444700000002</v>
      </c>
      <c r="E3062">
        <v>6271.4269020000002</v>
      </c>
      <c r="F3062" s="5" t="s">
        <v>2</v>
      </c>
    </row>
    <row r="3063" spans="1:6" x14ac:dyDescent="0.35">
      <c r="A3063" s="5" t="s">
        <v>6</v>
      </c>
      <c r="B3063">
        <v>169963.9393</v>
      </c>
      <c r="C3063">
        <v>0.35670049300000001</v>
      </c>
      <c r="D3063">
        <v>0.46689417300000002</v>
      </c>
      <c r="E3063">
        <v>6163.4119229999997</v>
      </c>
      <c r="F3063" s="5" t="s">
        <v>2</v>
      </c>
    </row>
    <row r="3064" spans="1:6" x14ac:dyDescent="0.35">
      <c r="A3064" s="5" t="s">
        <v>6</v>
      </c>
      <c r="B3064">
        <v>118223.37579999999</v>
      </c>
      <c r="C3064">
        <v>0.47278639099999997</v>
      </c>
      <c r="D3064">
        <v>0.48107538799999999</v>
      </c>
      <c r="E3064">
        <v>5706.731511</v>
      </c>
      <c r="F3064" s="5" t="s">
        <v>1</v>
      </c>
    </row>
    <row r="3065" spans="1:6" x14ac:dyDescent="0.35">
      <c r="A3065" s="5" t="s">
        <v>5</v>
      </c>
      <c r="B3065">
        <v>296486.01799999998</v>
      </c>
      <c r="C3065">
        <v>0.380158626</v>
      </c>
      <c r="D3065">
        <v>0.39390218500000002</v>
      </c>
      <c r="E3065">
        <v>10945.52549</v>
      </c>
      <c r="F3065" s="5" t="s">
        <v>3</v>
      </c>
    </row>
    <row r="3066" spans="1:6" x14ac:dyDescent="0.35">
      <c r="A3066" s="5" t="s">
        <v>6</v>
      </c>
      <c r="B3066">
        <v>279762.84610000002</v>
      </c>
      <c r="C3066">
        <v>0.36468661200000002</v>
      </c>
      <c r="D3066">
        <v>0.45267005799999999</v>
      </c>
      <c r="E3066">
        <v>9007.8969849999994</v>
      </c>
      <c r="F3066" s="5" t="s">
        <v>3</v>
      </c>
    </row>
    <row r="3067" spans="1:6" x14ac:dyDescent="0.35">
      <c r="A3067" s="5" t="s">
        <v>6</v>
      </c>
      <c r="B3067">
        <v>126055.1768</v>
      </c>
      <c r="C3067">
        <v>0.466099916</v>
      </c>
      <c r="D3067">
        <v>0.49163149099999998</v>
      </c>
      <c r="E3067">
        <v>5764.5922499999997</v>
      </c>
      <c r="F3067" s="5" t="s">
        <v>0</v>
      </c>
    </row>
    <row r="3068" spans="1:6" x14ac:dyDescent="0.35">
      <c r="A3068" s="5" t="s">
        <v>6</v>
      </c>
      <c r="B3068">
        <v>194845.84830000001</v>
      </c>
      <c r="C3068">
        <v>0.39784308899999998</v>
      </c>
      <c r="D3068">
        <v>0.47292413900000002</v>
      </c>
      <c r="E3068">
        <v>7074.3572370000002</v>
      </c>
      <c r="F3068" s="5" t="s">
        <v>1</v>
      </c>
    </row>
    <row r="3069" spans="1:6" x14ac:dyDescent="0.35">
      <c r="A3069" s="5" t="s">
        <v>6</v>
      </c>
      <c r="B3069">
        <v>266781.12430000002</v>
      </c>
      <c r="C3069">
        <v>0.29821352000000001</v>
      </c>
      <c r="D3069">
        <v>0.47718312699999998</v>
      </c>
      <c r="E3069">
        <v>8389.490178</v>
      </c>
      <c r="F3069" s="5" t="s">
        <v>3</v>
      </c>
    </row>
    <row r="3070" spans="1:6" x14ac:dyDescent="0.35">
      <c r="A3070" s="5" t="s">
        <v>6</v>
      </c>
      <c r="B3070">
        <v>320643.23499999999</v>
      </c>
      <c r="C3070">
        <v>0.276449789</v>
      </c>
      <c r="D3070">
        <v>0.46875385400000003</v>
      </c>
      <c r="E3070">
        <v>7908.143669</v>
      </c>
      <c r="F3070" s="5" t="s">
        <v>3</v>
      </c>
    </row>
    <row r="3071" spans="1:6" x14ac:dyDescent="0.35">
      <c r="A3071" s="5" t="s">
        <v>6</v>
      </c>
      <c r="B3071">
        <v>257671.46460000001</v>
      </c>
      <c r="C3071">
        <v>0.28448169299999998</v>
      </c>
      <c r="D3071">
        <v>0.461017499</v>
      </c>
      <c r="E3071">
        <v>9827.8051090000008</v>
      </c>
      <c r="F3071" s="5" t="s">
        <v>3</v>
      </c>
    </row>
    <row r="3072" spans="1:6" x14ac:dyDescent="0.35">
      <c r="A3072" s="5" t="s">
        <v>5</v>
      </c>
      <c r="B3072">
        <v>293377.30959999998</v>
      </c>
      <c r="C3072">
        <v>0.43756688199999999</v>
      </c>
      <c r="D3072">
        <v>0.42499106399999997</v>
      </c>
      <c r="E3072">
        <v>5703.6273639999999</v>
      </c>
      <c r="F3072" s="5" t="s">
        <v>1</v>
      </c>
    </row>
    <row r="3073" spans="1:6" x14ac:dyDescent="0.35">
      <c r="A3073" s="5" t="s">
        <v>6</v>
      </c>
      <c r="B3073">
        <v>291018.72820000001</v>
      </c>
      <c r="C3073">
        <v>0.23809962700000001</v>
      </c>
      <c r="D3073">
        <v>0.477268992</v>
      </c>
      <c r="E3073">
        <v>10079.07475</v>
      </c>
      <c r="F3073" s="5" t="s">
        <v>3</v>
      </c>
    </row>
    <row r="3074" spans="1:6" x14ac:dyDescent="0.35">
      <c r="A3074" s="5" t="s">
        <v>5</v>
      </c>
      <c r="B3074">
        <v>234496.2697</v>
      </c>
      <c r="C3074">
        <v>0.32436793600000002</v>
      </c>
      <c r="D3074">
        <v>0.41242493299999999</v>
      </c>
      <c r="E3074">
        <v>8180.4186159999999</v>
      </c>
      <c r="F3074" s="5" t="s">
        <v>3</v>
      </c>
    </row>
    <row r="3075" spans="1:6" x14ac:dyDescent="0.35">
      <c r="A3075" s="5" t="s">
        <v>6</v>
      </c>
      <c r="B3075">
        <v>239486.89850000001</v>
      </c>
      <c r="C3075">
        <v>0.340752418</v>
      </c>
      <c r="D3075">
        <v>0.42175707800000001</v>
      </c>
      <c r="E3075">
        <v>8194.0079819999992</v>
      </c>
      <c r="F3075" s="5" t="s">
        <v>3</v>
      </c>
    </row>
    <row r="3076" spans="1:6" x14ac:dyDescent="0.35">
      <c r="A3076" s="5" t="s">
        <v>6</v>
      </c>
      <c r="B3076">
        <v>215005.44829999999</v>
      </c>
      <c r="C3076">
        <v>0.33153967099999998</v>
      </c>
      <c r="D3076">
        <v>0.46359898199999999</v>
      </c>
      <c r="E3076">
        <v>7868.0490970000001</v>
      </c>
      <c r="F3076" s="5" t="s">
        <v>3</v>
      </c>
    </row>
    <row r="3077" spans="1:6" x14ac:dyDescent="0.35">
      <c r="A3077" s="5" t="s">
        <v>5</v>
      </c>
      <c r="B3077">
        <v>300180.64569999999</v>
      </c>
      <c r="C3077">
        <v>0.25478906499999998</v>
      </c>
      <c r="D3077">
        <v>0.41258160500000002</v>
      </c>
      <c r="E3077">
        <v>6654.7822379999998</v>
      </c>
      <c r="F3077" s="5" t="s">
        <v>3</v>
      </c>
    </row>
    <row r="3078" spans="1:6" x14ac:dyDescent="0.35">
      <c r="A3078" s="5" t="s">
        <v>6</v>
      </c>
      <c r="B3078">
        <v>279555.53419999999</v>
      </c>
      <c r="C3078">
        <v>0.252639475</v>
      </c>
      <c r="D3078">
        <v>0.46222195700000002</v>
      </c>
      <c r="E3078">
        <v>7423.6442129999996</v>
      </c>
      <c r="F3078" s="5" t="s">
        <v>3</v>
      </c>
    </row>
    <row r="3079" spans="1:6" x14ac:dyDescent="0.35">
      <c r="A3079" s="5" t="s">
        <v>6</v>
      </c>
      <c r="B3079">
        <v>246275.29610000001</v>
      </c>
      <c r="C3079">
        <v>0.31824477499999998</v>
      </c>
      <c r="D3079">
        <v>0.48035003999999998</v>
      </c>
      <c r="E3079">
        <v>8160.4897000000001</v>
      </c>
      <c r="F3079" s="5" t="s">
        <v>3</v>
      </c>
    </row>
    <row r="3080" spans="1:6" x14ac:dyDescent="0.35">
      <c r="A3080" s="5" t="s">
        <v>5</v>
      </c>
      <c r="B3080">
        <v>183862.3878</v>
      </c>
      <c r="C3080">
        <v>0.46897120399999997</v>
      </c>
      <c r="D3080">
        <v>0.46032887</v>
      </c>
      <c r="E3080">
        <v>3568.5201350000002</v>
      </c>
      <c r="F3080" s="5" t="s">
        <v>1</v>
      </c>
    </row>
    <row r="3081" spans="1:6" x14ac:dyDescent="0.35">
      <c r="A3081" s="5" t="s">
        <v>5</v>
      </c>
      <c r="B3081">
        <v>207239.06109999999</v>
      </c>
      <c r="C3081">
        <v>0.34753526499999998</v>
      </c>
      <c r="D3081">
        <v>0.393983692</v>
      </c>
      <c r="E3081">
        <v>7976.9252100000003</v>
      </c>
      <c r="F3081" s="5" t="s">
        <v>1</v>
      </c>
    </row>
    <row r="3082" spans="1:6" x14ac:dyDescent="0.35">
      <c r="A3082" s="5" t="s">
        <v>5</v>
      </c>
      <c r="B3082">
        <v>270483.90960000001</v>
      </c>
      <c r="C3082">
        <v>0.34071731100000002</v>
      </c>
      <c r="D3082">
        <v>0.386096573</v>
      </c>
      <c r="E3082">
        <v>8861.410586</v>
      </c>
      <c r="F3082" s="5" t="s">
        <v>3</v>
      </c>
    </row>
    <row r="3083" spans="1:6" x14ac:dyDescent="0.35">
      <c r="A3083" s="5" t="s">
        <v>5</v>
      </c>
      <c r="B3083">
        <v>225147.141</v>
      </c>
      <c r="C3083">
        <v>0.32732147900000003</v>
      </c>
      <c r="D3083">
        <v>0.39747928100000002</v>
      </c>
      <c r="E3083">
        <v>7931.2564060000004</v>
      </c>
      <c r="F3083" s="5" t="s">
        <v>3</v>
      </c>
    </row>
    <row r="3084" spans="1:6" x14ac:dyDescent="0.35">
      <c r="A3084" s="5" t="s">
        <v>5</v>
      </c>
      <c r="B3084">
        <v>266183.86810000002</v>
      </c>
      <c r="C3084">
        <v>0.32763616099999998</v>
      </c>
      <c r="D3084">
        <v>0.38657918499999999</v>
      </c>
      <c r="E3084">
        <v>9051.8425860000007</v>
      </c>
      <c r="F3084" s="5" t="s">
        <v>3</v>
      </c>
    </row>
    <row r="3085" spans="1:6" x14ac:dyDescent="0.35">
      <c r="A3085" s="5" t="s">
        <v>6</v>
      </c>
      <c r="B3085">
        <v>320460.65350000001</v>
      </c>
      <c r="C3085">
        <v>0.26765551900000001</v>
      </c>
      <c r="D3085">
        <v>0.44051424</v>
      </c>
      <c r="E3085">
        <v>8651.4844639999992</v>
      </c>
      <c r="F3085" s="5" t="s">
        <v>3</v>
      </c>
    </row>
    <row r="3086" spans="1:6" x14ac:dyDescent="0.35">
      <c r="A3086" s="5" t="s">
        <v>5</v>
      </c>
      <c r="B3086">
        <v>323030.8149</v>
      </c>
      <c r="C3086">
        <v>0.36217405400000002</v>
      </c>
      <c r="D3086">
        <v>0.40570239200000002</v>
      </c>
      <c r="E3086">
        <v>8818.7512769999994</v>
      </c>
      <c r="F3086" s="5" t="s">
        <v>3</v>
      </c>
    </row>
    <row r="3087" spans="1:6" x14ac:dyDescent="0.35">
      <c r="A3087" s="5" t="s">
        <v>6</v>
      </c>
      <c r="B3087">
        <v>330694.10149999999</v>
      </c>
      <c r="C3087">
        <v>0.30965905500000002</v>
      </c>
      <c r="D3087">
        <v>0.447365189</v>
      </c>
      <c r="E3087">
        <v>9603.6220799999992</v>
      </c>
      <c r="F3087" s="5" t="s">
        <v>3</v>
      </c>
    </row>
    <row r="3088" spans="1:6" x14ac:dyDescent="0.35">
      <c r="A3088" s="5" t="s">
        <v>6</v>
      </c>
      <c r="B3088">
        <v>326518.4669</v>
      </c>
      <c r="C3088">
        <v>0.38552239700000002</v>
      </c>
      <c r="D3088">
        <v>0.42686712999999998</v>
      </c>
      <c r="E3088">
        <v>9315.497523</v>
      </c>
      <c r="F3088" s="5" t="s">
        <v>3</v>
      </c>
    </row>
    <row r="3089" spans="1:6" x14ac:dyDescent="0.35">
      <c r="A3089" s="5" t="s">
        <v>6</v>
      </c>
      <c r="B3089">
        <v>214208.93410000001</v>
      </c>
      <c r="C3089">
        <v>0.28316397599999998</v>
      </c>
      <c r="D3089">
        <v>0.47579542800000002</v>
      </c>
      <c r="E3089">
        <v>8868.072118</v>
      </c>
      <c r="F3089" s="5" t="s">
        <v>3</v>
      </c>
    </row>
    <row r="3090" spans="1:6" x14ac:dyDescent="0.35">
      <c r="A3090" s="5" t="s">
        <v>5</v>
      </c>
      <c r="B3090">
        <v>242200.3486</v>
      </c>
      <c r="C3090">
        <v>0.27712967500000002</v>
      </c>
      <c r="D3090">
        <v>0.433796395</v>
      </c>
      <c r="E3090">
        <v>8715.1999890000006</v>
      </c>
      <c r="F3090" s="5" t="s">
        <v>3</v>
      </c>
    </row>
    <row r="3091" spans="1:6" x14ac:dyDescent="0.35">
      <c r="A3091" s="5" t="s">
        <v>5</v>
      </c>
      <c r="B3091">
        <v>219999.3559</v>
      </c>
      <c r="C3091">
        <v>0.39537793700000001</v>
      </c>
      <c r="D3091">
        <v>0.40302896500000002</v>
      </c>
      <c r="E3091">
        <v>6539.5278920000001</v>
      </c>
      <c r="F3091" s="5" t="s">
        <v>3</v>
      </c>
    </row>
    <row r="3092" spans="1:6" x14ac:dyDescent="0.35">
      <c r="A3092" s="5" t="s">
        <v>6</v>
      </c>
      <c r="B3092">
        <v>213889.24340000001</v>
      </c>
      <c r="C3092">
        <v>0.341892115</v>
      </c>
      <c r="D3092">
        <v>0.43840051299999999</v>
      </c>
      <c r="E3092">
        <v>8138.8043610000004</v>
      </c>
      <c r="F3092" s="5" t="s">
        <v>3</v>
      </c>
    </row>
    <row r="3093" spans="1:6" x14ac:dyDescent="0.35">
      <c r="A3093" s="5" t="s">
        <v>5</v>
      </c>
      <c r="B3093">
        <v>328938.48680000001</v>
      </c>
      <c r="C3093">
        <v>0.27607321600000001</v>
      </c>
      <c r="D3093">
        <v>0.42348117499999999</v>
      </c>
      <c r="E3093">
        <v>7824.5683920000001</v>
      </c>
      <c r="F3093" s="5" t="s">
        <v>3</v>
      </c>
    </row>
    <row r="3094" spans="1:6" x14ac:dyDescent="0.35">
      <c r="A3094" s="5" t="s">
        <v>5</v>
      </c>
      <c r="B3094">
        <v>286860.93709999998</v>
      </c>
      <c r="C3094">
        <v>0.26305453299999998</v>
      </c>
      <c r="D3094">
        <v>0.41382213400000001</v>
      </c>
      <c r="E3094">
        <v>9947.6271259999994</v>
      </c>
      <c r="F3094" s="5" t="s">
        <v>3</v>
      </c>
    </row>
    <row r="3095" spans="1:6" x14ac:dyDescent="0.35">
      <c r="A3095" s="5" t="s">
        <v>5</v>
      </c>
      <c r="B3095">
        <v>248129.40960000001</v>
      </c>
      <c r="C3095">
        <v>0.342477435</v>
      </c>
      <c r="D3095">
        <v>0.38603833799999998</v>
      </c>
      <c r="E3095">
        <v>9431.6330699999999</v>
      </c>
      <c r="F3095" s="5" t="s">
        <v>1</v>
      </c>
    </row>
    <row r="3096" spans="1:6" x14ac:dyDescent="0.35">
      <c r="A3096" s="5" t="s">
        <v>5</v>
      </c>
      <c r="B3096">
        <v>294880.35440000001</v>
      </c>
      <c r="C3096">
        <v>0.337273033</v>
      </c>
      <c r="D3096">
        <v>0.42128180300000001</v>
      </c>
      <c r="E3096">
        <v>6642.1872219999996</v>
      </c>
      <c r="F3096" s="5" t="s">
        <v>3</v>
      </c>
    </row>
    <row r="3097" spans="1:6" x14ac:dyDescent="0.35">
      <c r="A3097" s="5" t="s">
        <v>5</v>
      </c>
      <c r="B3097">
        <v>121138.37270000001</v>
      </c>
      <c r="C3097">
        <v>0.49238927500000002</v>
      </c>
      <c r="D3097">
        <v>0.427875585</v>
      </c>
      <c r="E3097">
        <v>5470.6012760000003</v>
      </c>
      <c r="F3097" s="5" t="s">
        <v>2</v>
      </c>
    </row>
    <row r="3098" spans="1:6" x14ac:dyDescent="0.35">
      <c r="A3098" s="5" t="s">
        <v>6</v>
      </c>
      <c r="B3098">
        <v>295817.41950000002</v>
      </c>
      <c r="C3098">
        <v>0.360531088</v>
      </c>
      <c r="D3098">
        <v>0.46612460300000003</v>
      </c>
      <c r="E3098">
        <v>8568.3475679999992</v>
      </c>
      <c r="F3098" s="5" t="s">
        <v>3</v>
      </c>
    </row>
    <row r="3099" spans="1:6" x14ac:dyDescent="0.35">
      <c r="A3099" s="5" t="s">
        <v>6</v>
      </c>
      <c r="B3099">
        <v>236782.62599999999</v>
      </c>
      <c r="C3099">
        <v>0.34050653199999997</v>
      </c>
      <c r="D3099">
        <v>0.456699676</v>
      </c>
      <c r="E3099">
        <v>6972.711174</v>
      </c>
      <c r="F3099" s="5" t="s">
        <v>2</v>
      </c>
    </row>
    <row r="3100" spans="1:6" x14ac:dyDescent="0.35">
      <c r="A3100" s="5" t="s">
        <v>5</v>
      </c>
      <c r="B3100">
        <v>137862.42490000001</v>
      </c>
      <c r="C3100">
        <v>0.45229277600000001</v>
      </c>
      <c r="D3100">
        <v>0.437192258</v>
      </c>
      <c r="E3100">
        <v>7777.8890330000004</v>
      </c>
      <c r="F3100" s="5" t="s">
        <v>0</v>
      </c>
    </row>
    <row r="3101" spans="1:6" x14ac:dyDescent="0.35">
      <c r="A3101" s="5" t="s">
        <v>6</v>
      </c>
      <c r="B3101">
        <v>143003.3651</v>
      </c>
      <c r="C3101">
        <v>0.51912945399999999</v>
      </c>
      <c r="D3101">
        <v>0.48057355800000001</v>
      </c>
      <c r="E3101">
        <v>3370.6934230000002</v>
      </c>
      <c r="F3101" s="5" t="s">
        <v>0</v>
      </c>
    </row>
    <row r="3102" spans="1:6" x14ac:dyDescent="0.35">
      <c r="A3102" s="5" t="s">
        <v>5</v>
      </c>
      <c r="B3102">
        <v>253892.93119999999</v>
      </c>
      <c r="C3102">
        <v>0.33114612900000001</v>
      </c>
      <c r="D3102">
        <v>0.41388319600000001</v>
      </c>
      <c r="E3102">
        <v>8724.2523440000004</v>
      </c>
      <c r="F3102" s="5" t="s">
        <v>3</v>
      </c>
    </row>
    <row r="3103" spans="1:6" x14ac:dyDescent="0.35">
      <c r="A3103" s="5" t="s">
        <v>5</v>
      </c>
      <c r="B3103">
        <v>281638.38089999999</v>
      </c>
      <c r="C3103">
        <v>0.29891498700000002</v>
      </c>
      <c r="D3103">
        <v>0.425846846</v>
      </c>
      <c r="E3103">
        <v>8761.9934200000007</v>
      </c>
      <c r="F3103" s="5" t="s">
        <v>3</v>
      </c>
    </row>
    <row r="3104" spans="1:6" x14ac:dyDescent="0.35">
      <c r="A3104" s="5" t="s">
        <v>6</v>
      </c>
      <c r="B3104">
        <v>298062.84740000003</v>
      </c>
      <c r="C3104">
        <v>0.28909475699999998</v>
      </c>
      <c r="D3104">
        <v>0.42812439899999999</v>
      </c>
      <c r="E3104">
        <v>8866.8117739999998</v>
      </c>
      <c r="F3104" s="5" t="s">
        <v>3</v>
      </c>
    </row>
    <row r="3105" spans="1:6" x14ac:dyDescent="0.35">
      <c r="A3105" s="5" t="s">
        <v>6</v>
      </c>
      <c r="B3105">
        <v>297801.49719999998</v>
      </c>
      <c r="C3105">
        <v>0.28352887900000001</v>
      </c>
      <c r="D3105">
        <v>0.44943373800000003</v>
      </c>
      <c r="E3105">
        <v>8910.3969880000004</v>
      </c>
      <c r="F3105" s="5" t="s">
        <v>3</v>
      </c>
    </row>
    <row r="3106" spans="1:6" x14ac:dyDescent="0.35">
      <c r="A3106" s="5" t="s">
        <v>5</v>
      </c>
      <c r="B3106">
        <v>282333.68640000001</v>
      </c>
      <c r="C3106">
        <v>0.43127832399999999</v>
      </c>
      <c r="D3106">
        <v>0.413535869</v>
      </c>
      <c r="E3106">
        <v>4840.3181880000002</v>
      </c>
      <c r="F3106" s="5" t="s">
        <v>2</v>
      </c>
    </row>
    <row r="3107" spans="1:6" x14ac:dyDescent="0.35">
      <c r="A3107" s="5" t="s">
        <v>6</v>
      </c>
      <c r="B3107">
        <v>134040.22949999999</v>
      </c>
      <c r="C3107">
        <v>0.546951301</v>
      </c>
      <c r="D3107">
        <v>0.43184795399999998</v>
      </c>
      <c r="E3107">
        <v>6134.483553</v>
      </c>
      <c r="F3107" s="5" t="s">
        <v>0</v>
      </c>
    </row>
    <row r="3108" spans="1:6" x14ac:dyDescent="0.35">
      <c r="A3108" s="5" t="s">
        <v>5</v>
      </c>
      <c r="B3108">
        <v>266012.19429999997</v>
      </c>
      <c r="C3108">
        <v>0.31752120900000003</v>
      </c>
      <c r="D3108">
        <v>0.41603483200000002</v>
      </c>
      <c r="E3108">
        <v>7789.2751209999997</v>
      </c>
      <c r="F3108" s="5" t="s">
        <v>3</v>
      </c>
    </row>
    <row r="3109" spans="1:6" x14ac:dyDescent="0.35">
      <c r="A3109" s="5" t="s">
        <v>6</v>
      </c>
      <c r="B3109">
        <v>287756.85729999997</v>
      </c>
      <c r="C3109">
        <v>0.394639289</v>
      </c>
      <c r="D3109">
        <v>0.480252927</v>
      </c>
      <c r="E3109">
        <v>8735.0264490000009</v>
      </c>
      <c r="F3109" s="5" t="s">
        <v>3</v>
      </c>
    </row>
    <row r="3110" spans="1:6" x14ac:dyDescent="0.35">
      <c r="A3110" s="5" t="s">
        <v>5</v>
      </c>
      <c r="B3110">
        <v>262685.7622</v>
      </c>
      <c r="C3110">
        <v>0.34496739599999998</v>
      </c>
      <c r="D3110">
        <v>0.40899875200000002</v>
      </c>
      <c r="E3110">
        <v>9579.160097</v>
      </c>
      <c r="F3110" s="5" t="s">
        <v>3</v>
      </c>
    </row>
    <row r="3111" spans="1:6" x14ac:dyDescent="0.35">
      <c r="A3111" s="5" t="s">
        <v>5</v>
      </c>
      <c r="B3111">
        <v>277846.44170000002</v>
      </c>
      <c r="C3111">
        <v>0.318797318</v>
      </c>
      <c r="D3111">
        <v>0.41700072500000002</v>
      </c>
      <c r="E3111">
        <v>9642.6494810000004</v>
      </c>
      <c r="F3111" s="5" t="s">
        <v>3</v>
      </c>
    </row>
    <row r="3112" spans="1:6" x14ac:dyDescent="0.35">
      <c r="A3112" s="5" t="s">
        <v>6</v>
      </c>
      <c r="B3112">
        <v>292070.42580000003</v>
      </c>
      <c r="C3112">
        <v>0.32283433299999997</v>
      </c>
      <c r="D3112">
        <v>0.45089848700000001</v>
      </c>
      <c r="E3112">
        <v>9607.8642610000006</v>
      </c>
      <c r="F3112" s="5" t="s">
        <v>3</v>
      </c>
    </row>
    <row r="3113" spans="1:6" x14ac:dyDescent="0.35">
      <c r="A3113" s="5" t="s">
        <v>5</v>
      </c>
      <c r="B3113">
        <v>257276.9063</v>
      </c>
      <c r="C3113">
        <v>0.41994007999999999</v>
      </c>
      <c r="D3113">
        <v>0.37622038200000002</v>
      </c>
      <c r="E3113">
        <v>7642.0478460000004</v>
      </c>
      <c r="F3113" s="5" t="s">
        <v>2</v>
      </c>
    </row>
    <row r="3114" spans="1:6" x14ac:dyDescent="0.35">
      <c r="A3114" s="5" t="s">
        <v>5</v>
      </c>
      <c r="B3114">
        <v>238283.25150000001</v>
      </c>
      <c r="C3114">
        <v>0.315443321</v>
      </c>
      <c r="D3114">
        <v>0.41103774700000001</v>
      </c>
      <c r="E3114">
        <v>8783.5758949999999</v>
      </c>
      <c r="F3114" s="5" t="s">
        <v>3</v>
      </c>
    </row>
    <row r="3115" spans="1:6" x14ac:dyDescent="0.35">
      <c r="A3115" s="5" t="s">
        <v>5</v>
      </c>
      <c r="B3115">
        <v>256669.03409999999</v>
      </c>
      <c r="C3115">
        <v>0.29474266500000001</v>
      </c>
      <c r="D3115">
        <v>0.3950031</v>
      </c>
      <c r="E3115">
        <v>9011.9060030000001</v>
      </c>
      <c r="F3115" s="5" t="s">
        <v>3</v>
      </c>
    </row>
    <row r="3116" spans="1:6" x14ac:dyDescent="0.35">
      <c r="A3116" s="5" t="s">
        <v>6</v>
      </c>
      <c r="B3116">
        <v>360131.3273</v>
      </c>
      <c r="C3116">
        <v>0.34435924800000001</v>
      </c>
      <c r="D3116">
        <v>0.453680731</v>
      </c>
      <c r="E3116">
        <v>9923.4299640000008</v>
      </c>
      <c r="F3116" s="5" t="s">
        <v>3</v>
      </c>
    </row>
    <row r="3117" spans="1:6" x14ac:dyDescent="0.35">
      <c r="A3117" s="5" t="s">
        <v>5</v>
      </c>
      <c r="B3117">
        <v>245361.81839999999</v>
      </c>
      <c r="C3117">
        <v>0.34165451499999999</v>
      </c>
      <c r="D3117">
        <v>0.40583994600000001</v>
      </c>
      <c r="E3117">
        <v>6470.5569439999999</v>
      </c>
      <c r="F3117" s="5" t="s">
        <v>3</v>
      </c>
    </row>
    <row r="3118" spans="1:6" x14ac:dyDescent="0.35">
      <c r="A3118" s="5" t="s">
        <v>5</v>
      </c>
      <c r="B3118">
        <v>122769.43550000001</v>
      </c>
      <c r="C3118">
        <v>0.53553187300000005</v>
      </c>
      <c r="D3118">
        <v>0.446252859</v>
      </c>
      <c r="E3118">
        <v>3489.2847120000001</v>
      </c>
      <c r="F3118" s="5" t="s">
        <v>2</v>
      </c>
    </row>
    <row r="3119" spans="1:6" x14ac:dyDescent="0.35">
      <c r="A3119" s="5" t="s">
        <v>6</v>
      </c>
      <c r="B3119">
        <v>139706.33549999999</v>
      </c>
      <c r="C3119">
        <v>0.47815892700000001</v>
      </c>
      <c r="D3119">
        <v>0.45328174799999998</v>
      </c>
      <c r="E3119">
        <v>5228.985267</v>
      </c>
      <c r="F3119" s="5" t="s">
        <v>0</v>
      </c>
    </row>
    <row r="3120" spans="1:6" x14ac:dyDescent="0.35">
      <c r="A3120" s="5" t="s">
        <v>6</v>
      </c>
      <c r="B3120">
        <v>271867.90120000002</v>
      </c>
      <c r="C3120">
        <v>0.287966308</v>
      </c>
      <c r="D3120">
        <v>0.466132184</v>
      </c>
      <c r="E3120">
        <v>7913.2874780000002</v>
      </c>
      <c r="F3120" s="5" t="s">
        <v>3</v>
      </c>
    </row>
    <row r="3121" spans="1:6" x14ac:dyDescent="0.35">
      <c r="A3121" s="5" t="s">
        <v>5</v>
      </c>
      <c r="B3121">
        <v>271331.55849999998</v>
      </c>
      <c r="C3121">
        <v>0.33377311799999998</v>
      </c>
      <c r="D3121">
        <v>0.41198812200000001</v>
      </c>
      <c r="E3121">
        <v>8719.0544769999997</v>
      </c>
      <c r="F3121" s="5" t="s">
        <v>3</v>
      </c>
    </row>
    <row r="3122" spans="1:6" x14ac:dyDescent="0.35">
      <c r="A3122" s="5" t="s">
        <v>6</v>
      </c>
      <c r="B3122">
        <v>297403.00589999999</v>
      </c>
      <c r="C3122">
        <v>0.38126794899999999</v>
      </c>
      <c r="D3122">
        <v>0.45871807999999997</v>
      </c>
      <c r="E3122">
        <v>7493.0480520000001</v>
      </c>
      <c r="F3122" s="5" t="s">
        <v>1</v>
      </c>
    </row>
    <row r="3123" spans="1:6" x14ac:dyDescent="0.35">
      <c r="A3123" s="5" t="s">
        <v>5</v>
      </c>
      <c r="B3123">
        <v>340419.79700000002</v>
      </c>
      <c r="C3123">
        <v>0.305487444</v>
      </c>
      <c r="D3123">
        <v>0.39487436199999998</v>
      </c>
      <c r="E3123">
        <v>8345.4082830000007</v>
      </c>
      <c r="F3123" s="5" t="s">
        <v>3</v>
      </c>
    </row>
    <row r="3124" spans="1:6" x14ac:dyDescent="0.35">
      <c r="A3124" s="5" t="s">
        <v>6</v>
      </c>
      <c r="B3124">
        <v>120823.50900000001</v>
      </c>
      <c r="C3124">
        <v>0.39313144700000002</v>
      </c>
      <c r="D3124">
        <v>0.48394147500000001</v>
      </c>
      <c r="E3124">
        <v>7918.6469399999996</v>
      </c>
      <c r="F3124" s="5" t="s">
        <v>0</v>
      </c>
    </row>
    <row r="3125" spans="1:6" x14ac:dyDescent="0.35">
      <c r="A3125" s="5" t="s">
        <v>5</v>
      </c>
      <c r="B3125">
        <v>304758.2414</v>
      </c>
      <c r="C3125">
        <v>0.26207531899999997</v>
      </c>
      <c r="D3125">
        <v>0.39964332000000002</v>
      </c>
      <c r="E3125">
        <v>8178.544817</v>
      </c>
      <c r="F3125" s="5" t="s">
        <v>3</v>
      </c>
    </row>
    <row r="3126" spans="1:6" x14ac:dyDescent="0.35">
      <c r="A3126" s="5" t="s">
        <v>6</v>
      </c>
      <c r="B3126">
        <v>124315.2408</v>
      </c>
      <c r="C3126">
        <v>0.572445973</v>
      </c>
      <c r="D3126">
        <v>0.453396511</v>
      </c>
      <c r="E3126">
        <v>3914.8487580000001</v>
      </c>
      <c r="F3126" s="5" t="s">
        <v>1</v>
      </c>
    </row>
    <row r="3127" spans="1:6" x14ac:dyDescent="0.35">
      <c r="A3127" s="5" t="s">
        <v>5</v>
      </c>
      <c r="B3127">
        <v>293025.26140000002</v>
      </c>
      <c r="C3127">
        <v>0.31009761499999999</v>
      </c>
      <c r="D3127">
        <v>0.385201611</v>
      </c>
      <c r="E3127">
        <v>5932.7295949999998</v>
      </c>
      <c r="F3127" s="5" t="s">
        <v>3</v>
      </c>
    </row>
    <row r="3128" spans="1:6" x14ac:dyDescent="0.35">
      <c r="A3128" s="5" t="s">
        <v>6</v>
      </c>
      <c r="B3128">
        <v>113727.42230000001</v>
      </c>
      <c r="C3128">
        <v>0.59642072000000002</v>
      </c>
      <c r="D3128">
        <v>0.45548058600000002</v>
      </c>
      <c r="E3128">
        <v>3861.7253230000001</v>
      </c>
      <c r="F3128" s="5" t="s">
        <v>0</v>
      </c>
    </row>
    <row r="3129" spans="1:6" x14ac:dyDescent="0.35">
      <c r="A3129" s="5" t="s">
        <v>6</v>
      </c>
      <c r="B3129">
        <v>286709.93859999999</v>
      </c>
      <c r="C3129">
        <v>0.346315388</v>
      </c>
      <c r="D3129">
        <v>0.45392906799999999</v>
      </c>
      <c r="E3129">
        <v>8565.0975880000005</v>
      </c>
      <c r="F3129" s="5" t="s">
        <v>3</v>
      </c>
    </row>
    <row r="3130" spans="1:6" x14ac:dyDescent="0.35">
      <c r="A3130" s="5" t="s">
        <v>5</v>
      </c>
      <c r="B3130">
        <v>301168.3334</v>
      </c>
      <c r="C3130">
        <v>0.29783232199999998</v>
      </c>
      <c r="D3130">
        <v>0.42888625800000002</v>
      </c>
      <c r="E3130">
        <v>6408.6396249999998</v>
      </c>
      <c r="F3130" s="5" t="s">
        <v>3</v>
      </c>
    </row>
    <row r="3131" spans="1:6" x14ac:dyDescent="0.35">
      <c r="A3131" s="5" t="s">
        <v>6</v>
      </c>
      <c r="B3131">
        <v>276741.96679999999</v>
      </c>
      <c r="C3131">
        <v>0.324096463</v>
      </c>
      <c r="D3131">
        <v>0.45741304799999999</v>
      </c>
      <c r="E3131">
        <v>7345.4610780000003</v>
      </c>
      <c r="F3131" s="5" t="s">
        <v>2</v>
      </c>
    </row>
    <row r="3132" spans="1:6" x14ac:dyDescent="0.35">
      <c r="A3132" s="5" t="s">
        <v>6</v>
      </c>
      <c r="B3132">
        <v>115551.0714</v>
      </c>
      <c r="C3132">
        <v>0.44908257499999998</v>
      </c>
      <c r="D3132">
        <v>0.44490498000000001</v>
      </c>
      <c r="E3132">
        <v>6041.2223949999998</v>
      </c>
      <c r="F3132" s="5" t="s">
        <v>0</v>
      </c>
    </row>
    <row r="3133" spans="1:6" x14ac:dyDescent="0.35">
      <c r="A3133" s="5" t="s">
        <v>6</v>
      </c>
      <c r="B3133">
        <v>188895.1188</v>
      </c>
      <c r="C3133">
        <v>0.38881068400000002</v>
      </c>
      <c r="D3133">
        <v>0.47594260199999999</v>
      </c>
      <c r="E3133">
        <v>6178.3090570000004</v>
      </c>
      <c r="F3133" s="5" t="s">
        <v>2</v>
      </c>
    </row>
    <row r="3134" spans="1:6" x14ac:dyDescent="0.35">
      <c r="A3134" s="5" t="s">
        <v>6</v>
      </c>
      <c r="B3134">
        <v>118773.8276</v>
      </c>
      <c r="C3134">
        <v>0.354568353</v>
      </c>
      <c r="D3134">
        <v>0.48040693200000001</v>
      </c>
      <c r="E3134">
        <v>7457.0121710000003</v>
      </c>
      <c r="F3134" s="5" t="s">
        <v>0</v>
      </c>
    </row>
    <row r="3135" spans="1:6" x14ac:dyDescent="0.35">
      <c r="A3135" s="5" t="s">
        <v>6</v>
      </c>
      <c r="B3135">
        <v>202292.28219999999</v>
      </c>
      <c r="C3135">
        <v>0.40763585200000002</v>
      </c>
      <c r="D3135">
        <v>0.44131683799999999</v>
      </c>
      <c r="E3135">
        <v>6877.0162630000004</v>
      </c>
      <c r="F3135" s="5" t="s">
        <v>1</v>
      </c>
    </row>
    <row r="3136" spans="1:6" x14ac:dyDescent="0.35">
      <c r="A3136" s="5" t="s">
        <v>6</v>
      </c>
      <c r="B3136">
        <v>227893.4093</v>
      </c>
      <c r="C3136">
        <v>0.50281502499999997</v>
      </c>
      <c r="D3136">
        <v>0.50701216800000004</v>
      </c>
      <c r="E3136">
        <v>3522.592005</v>
      </c>
      <c r="F3136" s="5" t="s">
        <v>2</v>
      </c>
    </row>
    <row r="3137" spans="1:6" x14ac:dyDescent="0.35">
      <c r="A3137" s="5" t="s">
        <v>5</v>
      </c>
      <c r="B3137">
        <v>136867.71849999999</v>
      </c>
      <c r="C3137">
        <v>0.54844737700000001</v>
      </c>
      <c r="D3137">
        <v>0.41702568099999998</v>
      </c>
      <c r="E3137">
        <v>3557.3985899999998</v>
      </c>
      <c r="F3137" s="5" t="s">
        <v>2</v>
      </c>
    </row>
    <row r="3138" spans="1:6" x14ac:dyDescent="0.35">
      <c r="A3138" s="5" t="s">
        <v>6</v>
      </c>
      <c r="B3138">
        <v>391834.76309999998</v>
      </c>
      <c r="C3138">
        <v>0.37430387799999998</v>
      </c>
      <c r="D3138">
        <v>0.448889657</v>
      </c>
      <c r="E3138">
        <v>7361.677412</v>
      </c>
      <c r="F3138" s="5" t="s">
        <v>3</v>
      </c>
    </row>
    <row r="3139" spans="1:6" x14ac:dyDescent="0.35">
      <c r="A3139" s="5" t="s">
        <v>6</v>
      </c>
      <c r="B3139">
        <v>264114.7867</v>
      </c>
      <c r="C3139">
        <v>0.28889061500000002</v>
      </c>
      <c r="D3139">
        <v>0.4496366</v>
      </c>
      <c r="E3139">
        <v>8659.2597860000005</v>
      </c>
      <c r="F3139" s="5" t="s">
        <v>3</v>
      </c>
    </row>
    <row r="3140" spans="1:6" x14ac:dyDescent="0.35">
      <c r="A3140" s="5" t="s">
        <v>6</v>
      </c>
      <c r="B3140">
        <v>220824.1207</v>
      </c>
      <c r="C3140">
        <v>0.35478611999999998</v>
      </c>
      <c r="D3140">
        <v>0.45444856300000003</v>
      </c>
      <c r="E3140">
        <v>6168.4767659999998</v>
      </c>
      <c r="F3140" s="5" t="s">
        <v>1</v>
      </c>
    </row>
    <row r="3141" spans="1:6" x14ac:dyDescent="0.35">
      <c r="A3141" s="5" t="s">
        <v>5</v>
      </c>
      <c r="B3141">
        <v>124823.93700000001</v>
      </c>
      <c r="C3141">
        <v>0.52382724700000005</v>
      </c>
      <c r="D3141">
        <v>0.43149132899999998</v>
      </c>
      <c r="E3141">
        <v>3760.5039200000001</v>
      </c>
      <c r="F3141" s="5" t="s">
        <v>1</v>
      </c>
    </row>
    <row r="3142" spans="1:6" x14ac:dyDescent="0.35">
      <c r="A3142" s="5" t="s">
        <v>5</v>
      </c>
      <c r="B3142">
        <v>311394.01309999998</v>
      </c>
      <c r="C3142">
        <v>0.26507279099999997</v>
      </c>
      <c r="D3142">
        <v>0.403859099</v>
      </c>
      <c r="E3142">
        <v>7342.9317789999996</v>
      </c>
      <c r="F3142" s="5" t="s">
        <v>3</v>
      </c>
    </row>
    <row r="3143" spans="1:6" x14ac:dyDescent="0.35">
      <c r="A3143" s="5" t="s">
        <v>6</v>
      </c>
      <c r="B3143">
        <v>241886.04399999999</v>
      </c>
      <c r="C3143">
        <v>0.28361546799999998</v>
      </c>
      <c r="D3143">
        <v>0.45210595399999998</v>
      </c>
      <c r="E3143">
        <v>8354.7586620000002</v>
      </c>
      <c r="F3143" s="5" t="s">
        <v>3</v>
      </c>
    </row>
    <row r="3144" spans="1:6" x14ac:dyDescent="0.35">
      <c r="A3144" s="5" t="s">
        <v>5</v>
      </c>
      <c r="B3144">
        <v>183350.24340000001</v>
      </c>
      <c r="C3144">
        <v>0.46655773299999997</v>
      </c>
      <c r="D3144">
        <v>0.44629793000000001</v>
      </c>
      <c r="E3144">
        <v>3018.8790829999998</v>
      </c>
      <c r="F3144" s="5" t="s">
        <v>1</v>
      </c>
    </row>
    <row r="3145" spans="1:6" x14ac:dyDescent="0.35">
      <c r="A3145" s="5" t="s">
        <v>5</v>
      </c>
      <c r="B3145">
        <v>252049.4411</v>
      </c>
      <c r="C3145">
        <v>0.34261954900000002</v>
      </c>
      <c r="D3145">
        <v>0.39339518699999998</v>
      </c>
      <c r="E3145">
        <v>8662.5676280000007</v>
      </c>
      <c r="F3145" s="5" t="s">
        <v>3</v>
      </c>
    </row>
    <row r="3146" spans="1:6" x14ac:dyDescent="0.35">
      <c r="A3146" s="5" t="s">
        <v>5</v>
      </c>
      <c r="B3146">
        <v>192346.71799999999</v>
      </c>
      <c r="C3146">
        <v>0.25972356200000002</v>
      </c>
      <c r="D3146">
        <v>0.39822191699999998</v>
      </c>
      <c r="E3146">
        <v>9402.5480499999994</v>
      </c>
      <c r="F3146" s="5" t="s">
        <v>3</v>
      </c>
    </row>
    <row r="3147" spans="1:6" x14ac:dyDescent="0.35">
      <c r="A3147" s="5" t="s">
        <v>6</v>
      </c>
      <c r="B3147">
        <v>287872.65289999999</v>
      </c>
      <c r="C3147">
        <v>0.32617437700000002</v>
      </c>
      <c r="D3147">
        <v>0.43426590599999998</v>
      </c>
      <c r="E3147">
        <v>8371.5795170000001</v>
      </c>
      <c r="F3147" s="5" t="s">
        <v>3</v>
      </c>
    </row>
    <row r="3148" spans="1:6" x14ac:dyDescent="0.35">
      <c r="A3148" s="5" t="s">
        <v>5</v>
      </c>
      <c r="B3148">
        <v>288394.89069999999</v>
      </c>
      <c r="C3148">
        <v>0.38062736200000002</v>
      </c>
      <c r="D3148">
        <v>0.41084422700000001</v>
      </c>
      <c r="E3148">
        <v>6867.0499620000001</v>
      </c>
      <c r="F3148" s="5" t="s">
        <v>2</v>
      </c>
    </row>
    <row r="3149" spans="1:6" x14ac:dyDescent="0.35">
      <c r="A3149" s="5" t="s">
        <v>6</v>
      </c>
      <c r="B3149">
        <v>304592.12579999998</v>
      </c>
      <c r="C3149">
        <v>0.33725138999999998</v>
      </c>
      <c r="D3149">
        <v>0.45307112799999999</v>
      </c>
      <c r="E3149">
        <v>8414.0077490000003</v>
      </c>
      <c r="F3149" s="5" t="s">
        <v>3</v>
      </c>
    </row>
    <row r="3150" spans="1:6" x14ac:dyDescent="0.35">
      <c r="A3150" s="5" t="s">
        <v>6</v>
      </c>
      <c r="B3150">
        <v>135176.26999999999</v>
      </c>
      <c r="C3150">
        <v>0.55087017999999999</v>
      </c>
      <c r="D3150">
        <v>0.47886163399999998</v>
      </c>
      <c r="E3150">
        <v>4339.6530409999996</v>
      </c>
      <c r="F3150" s="5" t="s">
        <v>2</v>
      </c>
    </row>
    <row r="3151" spans="1:6" x14ac:dyDescent="0.35">
      <c r="A3151" s="5" t="s">
        <v>5</v>
      </c>
      <c r="B3151">
        <v>170206.1704</v>
      </c>
      <c r="C3151">
        <v>0.32194371999999999</v>
      </c>
      <c r="D3151">
        <v>0.40288793299999998</v>
      </c>
      <c r="E3151">
        <v>6183.6132719999996</v>
      </c>
      <c r="F3151" s="5" t="s">
        <v>1</v>
      </c>
    </row>
    <row r="3152" spans="1:6" x14ac:dyDescent="0.35">
      <c r="A3152" s="5" t="s">
        <v>5</v>
      </c>
      <c r="B3152">
        <v>304055.6251</v>
      </c>
      <c r="C3152">
        <v>0.26401348600000002</v>
      </c>
      <c r="D3152">
        <v>0.35994845600000003</v>
      </c>
      <c r="E3152">
        <v>7858.329444</v>
      </c>
      <c r="F3152" s="5" t="s">
        <v>3</v>
      </c>
    </row>
    <row r="3153" spans="1:6" x14ac:dyDescent="0.35">
      <c r="A3153" s="5" t="s">
        <v>5</v>
      </c>
      <c r="B3153">
        <v>163959.76379999999</v>
      </c>
      <c r="C3153">
        <v>0.49291549099999998</v>
      </c>
      <c r="D3153">
        <v>0.44678204999999999</v>
      </c>
      <c r="E3153">
        <v>2908.4741920000001</v>
      </c>
      <c r="F3153" s="5" t="s">
        <v>1</v>
      </c>
    </row>
    <row r="3154" spans="1:6" x14ac:dyDescent="0.35">
      <c r="A3154" s="5" t="s">
        <v>6</v>
      </c>
      <c r="B3154">
        <v>333819.01980000001</v>
      </c>
      <c r="C3154">
        <v>0.36975972699999998</v>
      </c>
      <c r="D3154">
        <v>0.44215570799999998</v>
      </c>
      <c r="E3154">
        <v>8489.4671460000009</v>
      </c>
      <c r="F3154" s="5" t="s">
        <v>3</v>
      </c>
    </row>
    <row r="3155" spans="1:6" x14ac:dyDescent="0.35">
      <c r="A3155" s="5" t="s">
        <v>5</v>
      </c>
      <c r="B3155">
        <v>238937.88449999999</v>
      </c>
      <c r="C3155">
        <v>0.352513136</v>
      </c>
      <c r="D3155">
        <v>0.43185252400000002</v>
      </c>
      <c r="E3155">
        <v>7752.9577069999996</v>
      </c>
      <c r="F3155" s="5" t="s">
        <v>3</v>
      </c>
    </row>
    <row r="3156" spans="1:6" x14ac:dyDescent="0.35">
      <c r="A3156" s="5" t="s">
        <v>5</v>
      </c>
      <c r="B3156">
        <v>251369.65419999999</v>
      </c>
      <c r="C3156">
        <v>0.27105680900000001</v>
      </c>
      <c r="D3156">
        <v>0.40458669200000003</v>
      </c>
      <c r="E3156">
        <v>7129.3141759999999</v>
      </c>
      <c r="F3156" s="5" t="s">
        <v>3</v>
      </c>
    </row>
    <row r="3157" spans="1:6" x14ac:dyDescent="0.35">
      <c r="A3157" s="5" t="s">
        <v>5</v>
      </c>
      <c r="B3157">
        <v>102724.2466</v>
      </c>
      <c r="C3157">
        <v>0.37288364099999999</v>
      </c>
      <c r="D3157">
        <v>0.40998110500000001</v>
      </c>
      <c r="E3157">
        <v>8433.2663400000001</v>
      </c>
      <c r="F3157" s="5" t="s">
        <v>0</v>
      </c>
    </row>
    <row r="3158" spans="1:6" x14ac:dyDescent="0.35">
      <c r="A3158" s="5" t="s">
        <v>5</v>
      </c>
      <c r="B3158">
        <v>228523.5263</v>
      </c>
      <c r="C3158">
        <v>0.37181922699999997</v>
      </c>
      <c r="D3158">
        <v>0.39565737499999998</v>
      </c>
      <c r="E3158">
        <v>8217.7553669999998</v>
      </c>
      <c r="F3158" s="5" t="s">
        <v>3</v>
      </c>
    </row>
    <row r="3159" spans="1:6" x14ac:dyDescent="0.35">
      <c r="A3159" s="5" t="s">
        <v>6</v>
      </c>
      <c r="B3159">
        <v>246047.02429999999</v>
      </c>
      <c r="C3159">
        <v>0.29330265999999999</v>
      </c>
      <c r="D3159">
        <v>0.423503238</v>
      </c>
      <c r="E3159">
        <v>6914.3399559999998</v>
      </c>
      <c r="F3159" s="5" t="s">
        <v>3</v>
      </c>
    </row>
    <row r="3160" spans="1:6" x14ac:dyDescent="0.35">
      <c r="A3160" s="5" t="s">
        <v>5</v>
      </c>
      <c r="B3160">
        <v>248767.18789999999</v>
      </c>
      <c r="C3160">
        <v>0.25180720600000001</v>
      </c>
      <c r="D3160">
        <v>0.40546236099999999</v>
      </c>
      <c r="E3160">
        <v>7341.5676649999996</v>
      </c>
      <c r="F3160" s="5" t="s">
        <v>3</v>
      </c>
    </row>
    <row r="3161" spans="1:6" x14ac:dyDescent="0.35">
      <c r="A3161" s="5" t="s">
        <v>5</v>
      </c>
      <c r="B3161">
        <v>286182.4326</v>
      </c>
      <c r="C3161">
        <v>0.33255742700000002</v>
      </c>
      <c r="D3161">
        <v>0.41531431099999999</v>
      </c>
      <c r="E3161">
        <v>7331.6550209999996</v>
      </c>
      <c r="F3161" s="5" t="s">
        <v>3</v>
      </c>
    </row>
    <row r="3162" spans="1:6" x14ac:dyDescent="0.35">
      <c r="A3162" s="5" t="s">
        <v>6</v>
      </c>
      <c r="B3162">
        <v>145522.0344</v>
      </c>
      <c r="C3162">
        <v>0.43833976000000002</v>
      </c>
      <c r="D3162">
        <v>0.467236706</v>
      </c>
      <c r="E3162">
        <v>5827.819184</v>
      </c>
      <c r="F3162" s="5" t="s">
        <v>2</v>
      </c>
    </row>
    <row r="3163" spans="1:6" x14ac:dyDescent="0.35">
      <c r="A3163" s="5" t="s">
        <v>5</v>
      </c>
      <c r="B3163">
        <v>243989.0698</v>
      </c>
      <c r="C3163">
        <v>0.26426080600000001</v>
      </c>
      <c r="D3163">
        <v>0.37832834900000001</v>
      </c>
      <c r="E3163">
        <v>7929.6032169999999</v>
      </c>
      <c r="F3163" s="5" t="s">
        <v>3</v>
      </c>
    </row>
    <row r="3164" spans="1:6" x14ac:dyDescent="0.35">
      <c r="A3164" s="5" t="s">
        <v>5</v>
      </c>
      <c r="B3164">
        <v>320755.63569999998</v>
      </c>
      <c r="C3164">
        <v>0.22900010900000001</v>
      </c>
      <c r="D3164">
        <v>0.39574963400000002</v>
      </c>
      <c r="E3164">
        <v>9670.6711620000005</v>
      </c>
      <c r="F3164" s="5" t="s">
        <v>3</v>
      </c>
    </row>
    <row r="3165" spans="1:6" x14ac:dyDescent="0.35">
      <c r="A3165" s="5" t="s">
        <v>5</v>
      </c>
      <c r="B3165">
        <v>137057.17249999999</v>
      </c>
      <c r="C3165">
        <v>0.49607283800000002</v>
      </c>
      <c r="D3165">
        <v>0.398448998</v>
      </c>
      <c r="E3165">
        <v>5570.0193520000003</v>
      </c>
      <c r="F3165" s="5" t="s">
        <v>1</v>
      </c>
    </row>
    <row r="3166" spans="1:6" x14ac:dyDescent="0.35">
      <c r="A3166" s="5" t="s">
        <v>6</v>
      </c>
      <c r="B3166">
        <v>305712.68060000002</v>
      </c>
      <c r="C3166">
        <v>0.30557669900000001</v>
      </c>
      <c r="D3166">
        <v>0.47419277999999998</v>
      </c>
      <c r="E3166">
        <v>6638.2605590000003</v>
      </c>
      <c r="F3166" s="5" t="s">
        <v>3</v>
      </c>
    </row>
    <row r="3167" spans="1:6" x14ac:dyDescent="0.35">
      <c r="A3167" s="5" t="s">
        <v>5</v>
      </c>
      <c r="B3167">
        <v>243165.1048</v>
      </c>
      <c r="C3167">
        <v>0.28287379299999998</v>
      </c>
      <c r="D3167">
        <v>0.39749993700000003</v>
      </c>
      <c r="E3167">
        <v>7822.1351549999999</v>
      </c>
      <c r="F3167" s="5" t="s">
        <v>3</v>
      </c>
    </row>
    <row r="3168" spans="1:6" x14ac:dyDescent="0.35">
      <c r="A3168" s="5" t="s">
        <v>5</v>
      </c>
      <c r="B3168">
        <v>258991.0018</v>
      </c>
      <c r="C3168">
        <v>0.273997765</v>
      </c>
      <c r="D3168">
        <v>0.420825369</v>
      </c>
      <c r="E3168">
        <v>8594.2361939999992</v>
      </c>
      <c r="F3168" s="5" t="s">
        <v>3</v>
      </c>
    </row>
    <row r="3169" spans="1:6" x14ac:dyDescent="0.35">
      <c r="A3169" s="5" t="s">
        <v>5</v>
      </c>
      <c r="B3169">
        <v>336902.32179999998</v>
      </c>
      <c r="C3169">
        <v>0.28198512799999997</v>
      </c>
      <c r="D3169">
        <v>0.39656021200000002</v>
      </c>
      <c r="E3169">
        <v>8812.2959759999994</v>
      </c>
      <c r="F3169" s="5" t="s">
        <v>3</v>
      </c>
    </row>
    <row r="3170" spans="1:6" x14ac:dyDescent="0.35">
      <c r="A3170" s="5" t="s">
        <v>6</v>
      </c>
      <c r="B3170">
        <v>216921.8671</v>
      </c>
      <c r="C3170">
        <v>0.330500401</v>
      </c>
      <c r="D3170">
        <v>0.47225050699999999</v>
      </c>
      <c r="E3170">
        <v>6199.5492299999996</v>
      </c>
      <c r="F3170" s="5" t="s">
        <v>3</v>
      </c>
    </row>
    <row r="3171" spans="1:6" x14ac:dyDescent="0.35">
      <c r="A3171" s="5" t="s">
        <v>5</v>
      </c>
      <c r="B3171">
        <v>225499.67199999999</v>
      </c>
      <c r="C3171">
        <v>0.22420953199999999</v>
      </c>
      <c r="D3171">
        <v>0.41830879100000001</v>
      </c>
      <c r="E3171">
        <v>8064.9710880000002</v>
      </c>
      <c r="F3171" s="5" t="s">
        <v>3</v>
      </c>
    </row>
    <row r="3172" spans="1:6" x14ac:dyDescent="0.35">
      <c r="A3172" s="5" t="s">
        <v>6</v>
      </c>
      <c r="B3172">
        <v>275468.87290000002</v>
      </c>
      <c r="C3172">
        <v>0.32417606300000001</v>
      </c>
      <c r="D3172">
        <v>0.43938103299999998</v>
      </c>
      <c r="E3172">
        <v>7570.9187080000002</v>
      </c>
      <c r="F3172" s="5" t="s">
        <v>3</v>
      </c>
    </row>
    <row r="3173" spans="1:6" x14ac:dyDescent="0.35">
      <c r="A3173" s="5" t="s">
        <v>6</v>
      </c>
      <c r="B3173">
        <v>203498.5171</v>
      </c>
      <c r="C3173">
        <v>0.40538914700000001</v>
      </c>
      <c r="D3173">
        <v>0.46692968000000001</v>
      </c>
      <c r="E3173">
        <v>9252.358193</v>
      </c>
      <c r="F3173" s="5" t="s">
        <v>3</v>
      </c>
    </row>
    <row r="3174" spans="1:6" x14ac:dyDescent="0.35">
      <c r="A3174" s="5" t="s">
        <v>5</v>
      </c>
      <c r="B3174">
        <v>102131.8924</v>
      </c>
      <c r="C3174">
        <v>0.476853358</v>
      </c>
      <c r="D3174">
        <v>0.41422626499999998</v>
      </c>
      <c r="E3174">
        <v>5940.5622839999996</v>
      </c>
      <c r="F3174" s="5" t="s">
        <v>0</v>
      </c>
    </row>
    <row r="3175" spans="1:6" x14ac:dyDescent="0.35">
      <c r="A3175" s="5" t="s">
        <v>6</v>
      </c>
      <c r="B3175">
        <v>131632.25599999999</v>
      </c>
      <c r="C3175">
        <v>0.63432934200000002</v>
      </c>
      <c r="D3175">
        <v>0.50280878500000004</v>
      </c>
      <c r="E3175">
        <v>2803.7252010000002</v>
      </c>
      <c r="F3175" s="5" t="s">
        <v>2</v>
      </c>
    </row>
    <row r="3176" spans="1:6" x14ac:dyDescent="0.35">
      <c r="A3176" s="5" t="s">
        <v>6</v>
      </c>
      <c r="B3176">
        <v>254728.20139999999</v>
      </c>
      <c r="C3176">
        <v>0.299963535</v>
      </c>
      <c r="D3176">
        <v>0.44399806200000003</v>
      </c>
      <c r="E3176">
        <v>7969.445925</v>
      </c>
      <c r="F3176" s="5" t="s">
        <v>3</v>
      </c>
    </row>
    <row r="3177" spans="1:6" x14ac:dyDescent="0.35">
      <c r="A3177" s="5" t="s">
        <v>5</v>
      </c>
      <c r="B3177">
        <v>274672.4926</v>
      </c>
      <c r="C3177">
        <v>0.34773473900000001</v>
      </c>
      <c r="D3177">
        <v>0.36624191499999997</v>
      </c>
      <c r="E3177">
        <v>5521.0598499999996</v>
      </c>
      <c r="F3177" s="5" t="s">
        <v>3</v>
      </c>
    </row>
    <row r="3178" spans="1:6" x14ac:dyDescent="0.35">
      <c r="A3178" s="5" t="s">
        <v>6</v>
      </c>
      <c r="B3178">
        <v>170544.57829999999</v>
      </c>
      <c r="C3178">
        <v>0.43562491599999997</v>
      </c>
      <c r="D3178">
        <v>0.50483101600000002</v>
      </c>
      <c r="E3178">
        <v>3791.84701</v>
      </c>
      <c r="F3178" s="5" t="s">
        <v>1</v>
      </c>
    </row>
    <row r="3179" spans="1:6" x14ac:dyDescent="0.35">
      <c r="A3179" s="5" t="s">
        <v>6</v>
      </c>
      <c r="B3179">
        <v>138021.36259999999</v>
      </c>
      <c r="C3179">
        <v>0.49462007899999999</v>
      </c>
      <c r="D3179">
        <v>0.46451011399999997</v>
      </c>
      <c r="E3179">
        <v>5508.2355550000002</v>
      </c>
      <c r="F3179" s="5" t="s">
        <v>1</v>
      </c>
    </row>
    <row r="3180" spans="1:6" x14ac:dyDescent="0.35">
      <c r="A3180" s="5" t="s">
        <v>6</v>
      </c>
      <c r="B3180">
        <v>325188.27649999998</v>
      </c>
      <c r="C3180">
        <v>0.33395026700000002</v>
      </c>
      <c r="D3180">
        <v>0.465754275</v>
      </c>
      <c r="E3180">
        <v>7145.6494380000004</v>
      </c>
      <c r="F3180" s="5" t="s">
        <v>3</v>
      </c>
    </row>
    <row r="3181" spans="1:6" x14ac:dyDescent="0.35">
      <c r="A3181" s="5" t="s">
        <v>6</v>
      </c>
      <c r="B3181">
        <v>276977.35159999999</v>
      </c>
      <c r="C3181">
        <v>0.36579134200000002</v>
      </c>
      <c r="D3181">
        <v>0.46319982500000001</v>
      </c>
      <c r="E3181">
        <v>6280.1758369999998</v>
      </c>
      <c r="F3181" s="5" t="s">
        <v>1</v>
      </c>
    </row>
    <row r="3182" spans="1:6" x14ac:dyDescent="0.35">
      <c r="A3182" s="5" t="s">
        <v>5</v>
      </c>
      <c r="B3182">
        <v>385306.22930000001</v>
      </c>
      <c r="C3182">
        <v>0.33185189500000001</v>
      </c>
      <c r="D3182">
        <v>0.404804469</v>
      </c>
      <c r="E3182">
        <v>9364.9559320000008</v>
      </c>
      <c r="F3182" s="5" t="s">
        <v>3</v>
      </c>
    </row>
    <row r="3183" spans="1:6" x14ac:dyDescent="0.35">
      <c r="A3183" s="5" t="s">
        <v>5</v>
      </c>
      <c r="B3183">
        <v>369723.1446</v>
      </c>
      <c r="C3183">
        <v>0.33127677999999999</v>
      </c>
      <c r="D3183">
        <v>0.428623698</v>
      </c>
      <c r="E3183">
        <v>8593.3985790000006</v>
      </c>
      <c r="F3183" s="5" t="s">
        <v>3</v>
      </c>
    </row>
    <row r="3184" spans="1:6" x14ac:dyDescent="0.35">
      <c r="A3184" s="5" t="s">
        <v>6</v>
      </c>
      <c r="B3184">
        <v>276798.4117</v>
      </c>
      <c r="C3184">
        <v>0.37367255199999999</v>
      </c>
      <c r="D3184">
        <v>0.442905514</v>
      </c>
      <c r="E3184">
        <v>9769.8530740000006</v>
      </c>
      <c r="F3184" s="5" t="s">
        <v>3</v>
      </c>
    </row>
    <row r="3185" spans="1:6" x14ac:dyDescent="0.35">
      <c r="A3185" s="5" t="s">
        <v>6</v>
      </c>
      <c r="B3185">
        <v>375748.27230000001</v>
      </c>
      <c r="C3185">
        <v>0.33594424299999998</v>
      </c>
      <c r="D3185">
        <v>0.44536594400000001</v>
      </c>
      <c r="E3185">
        <v>8803.5570700000007</v>
      </c>
      <c r="F3185" s="5" t="s">
        <v>3</v>
      </c>
    </row>
    <row r="3186" spans="1:6" x14ac:dyDescent="0.35">
      <c r="A3186" s="5" t="s">
        <v>5</v>
      </c>
      <c r="B3186">
        <v>143107.60209999999</v>
      </c>
      <c r="C3186">
        <v>0.44511488700000001</v>
      </c>
      <c r="D3186">
        <v>0.443182996</v>
      </c>
      <c r="E3186">
        <v>5742.943483</v>
      </c>
      <c r="F3186" s="5" t="s">
        <v>0</v>
      </c>
    </row>
    <row r="3187" spans="1:6" x14ac:dyDescent="0.35">
      <c r="A3187" s="5" t="s">
        <v>5</v>
      </c>
      <c r="B3187">
        <v>237659.03820000001</v>
      </c>
      <c r="C3187">
        <v>0.31359076600000002</v>
      </c>
      <c r="D3187">
        <v>0.41340869499999999</v>
      </c>
      <c r="E3187">
        <v>7731.0454049999998</v>
      </c>
      <c r="F3187" s="5" t="s">
        <v>3</v>
      </c>
    </row>
    <row r="3188" spans="1:6" x14ac:dyDescent="0.35">
      <c r="A3188" s="5" t="s">
        <v>5</v>
      </c>
      <c r="B3188">
        <v>279538.08669999999</v>
      </c>
      <c r="C3188">
        <v>0.297875536</v>
      </c>
      <c r="D3188">
        <v>0.40176433700000003</v>
      </c>
      <c r="E3188">
        <v>7588.144131</v>
      </c>
      <c r="F3188" s="5" t="s">
        <v>3</v>
      </c>
    </row>
    <row r="3189" spans="1:6" x14ac:dyDescent="0.35">
      <c r="A3189" s="5" t="s">
        <v>6</v>
      </c>
      <c r="B3189">
        <v>293232.48310000001</v>
      </c>
      <c r="C3189">
        <v>0.349249221</v>
      </c>
      <c r="D3189">
        <v>0.43365948700000001</v>
      </c>
      <c r="E3189">
        <v>10283.396049999999</v>
      </c>
      <c r="F3189" s="5" t="s">
        <v>3</v>
      </c>
    </row>
    <row r="3190" spans="1:6" x14ac:dyDescent="0.35">
      <c r="A3190" s="5" t="s">
        <v>6</v>
      </c>
      <c r="B3190">
        <v>235026.329</v>
      </c>
      <c r="C3190">
        <v>0.31394448699999999</v>
      </c>
      <c r="D3190">
        <v>0.45309645900000001</v>
      </c>
      <c r="E3190">
        <v>5531.201196</v>
      </c>
      <c r="F3190" s="5" t="s">
        <v>1</v>
      </c>
    </row>
    <row r="3191" spans="1:6" x14ac:dyDescent="0.35">
      <c r="A3191" s="5" t="s">
        <v>6</v>
      </c>
      <c r="B3191">
        <v>148148.07980000001</v>
      </c>
      <c r="C3191">
        <v>0.40919740900000001</v>
      </c>
      <c r="D3191">
        <v>0.49443490499999998</v>
      </c>
      <c r="E3191">
        <v>5463.5258050000002</v>
      </c>
      <c r="F3191" s="5" t="s">
        <v>0</v>
      </c>
    </row>
    <row r="3192" spans="1:6" x14ac:dyDescent="0.35">
      <c r="A3192" s="5" t="s">
        <v>6</v>
      </c>
      <c r="B3192">
        <v>361238.56640000001</v>
      </c>
      <c r="C3192">
        <v>0.32083421200000001</v>
      </c>
      <c r="D3192">
        <v>0.44261829400000002</v>
      </c>
      <c r="E3192">
        <v>7436.4090589999996</v>
      </c>
      <c r="F3192" s="5" t="s">
        <v>3</v>
      </c>
    </row>
    <row r="3193" spans="1:6" x14ac:dyDescent="0.35">
      <c r="A3193" s="5" t="s">
        <v>5</v>
      </c>
      <c r="B3193">
        <v>298497.95270000002</v>
      </c>
      <c r="C3193">
        <v>0.37302373700000002</v>
      </c>
      <c r="D3193">
        <v>0.42913216500000001</v>
      </c>
      <c r="E3193">
        <v>8379.5344800000003</v>
      </c>
      <c r="F3193" s="5" t="s">
        <v>3</v>
      </c>
    </row>
    <row r="3194" spans="1:6" x14ac:dyDescent="0.35">
      <c r="A3194" s="5" t="s">
        <v>6</v>
      </c>
      <c r="B3194">
        <v>230448.2653</v>
      </c>
      <c r="C3194">
        <v>0.368932064</v>
      </c>
      <c r="D3194">
        <v>0.44131008799999999</v>
      </c>
      <c r="E3194">
        <v>7657.1585340000001</v>
      </c>
      <c r="F3194" s="5" t="s">
        <v>1</v>
      </c>
    </row>
    <row r="3195" spans="1:6" x14ac:dyDescent="0.35">
      <c r="A3195" s="5" t="s">
        <v>6</v>
      </c>
      <c r="B3195">
        <v>268111.92060000001</v>
      </c>
      <c r="C3195">
        <v>0.26809340300000001</v>
      </c>
      <c r="D3195">
        <v>0.46678070999999999</v>
      </c>
      <c r="E3195">
        <v>8319.1450800000002</v>
      </c>
      <c r="F3195" s="5" t="s">
        <v>1</v>
      </c>
    </row>
    <row r="3196" spans="1:6" x14ac:dyDescent="0.35">
      <c r="A3196" s="5" t="s">
        <v>6</v>
      </c>
      <c r="B3196">
        <v>143455.06690000001</v>
      </c>
      <c r="C3196">
        <v>0.29206175099999998</v>
      </c>
      <c r="D3196">
        <v>0.46904914599999997</v>
      </c>
      <c r="E3196">
        <v>7902.9889480000002</v>
      </c>
      <c r="F3196" s="5" t="s">
        <v>3</v>
      </c>
    </row>
    <row r="3197" spans="1:6" x14ac:dyDescent="0.35">
      <c r="A3197" s="5" t="s">
        <v>5</v>
      </c>
      <c r="B3197">
        <v>275139.74829999998</v>
      </c>
      <c r="C3197">
        <v>0.24467048499999999</v>
      </c>
      <c r="D3197">
        <v>0.396798965</v>
      </c>
      <c r="E3197">
        <v>9536.5941070000008</v>
      </c>
      <c r="F3197" s="5" t="s">
        <v>3</v>
      </c>
    </row>
    <row r="3198" spans="1:6" x14ac:dyDescent="0.35">
      <c r="A3198" s="5" t="s">
        <v>5</v>
      </c>
      <c r="B3198">
        <v>236757.54459999999</v>
      </c>
      <c r="C3198">
        <v>0.28454376399999998</v>
      </c>
      <c r="D3198">
        <v>0.38537190799999999</v>
      </c>
      <c r="E3198">
        <v>9695.8490249999995</v>
      </c>
      <c r="F3198" s="5" t="s">
        <v>3</v>
      </c>
    </row>
    <row r="3199" spans="1:6" x14ac:dyDescent="0.35">
      <c r="A3199" s="5" t="s">
        <v>5</v>
      </c>
      <c r="B3199">
        <v>120679.3118</v>
      </c>
      <c r="C3199">
        <v>0.46503653900000003</v>
      </c>
      <c r="D3199">
        <v>0.388880689</v>
      </c>
      <c r="E3199">
        <v>5760.3636070000002</v>
      </c>
      <c r="F3199" s="5" t="s">
        <v>0</v>
      </c>
    </row>
    <row r="3200" spans="1:6" x14ac:dyDescent="0.35">
      <c r="A3200" s="5" t="s">
        <v>5</v>
      </c>
      <c r="B3200">
        <v>159811.21290000001</v>
      </c>
      <c r="C3200">
        <v>0.50478947900000004</v>
      </c>
      <c r="D3200">
        <v>0.44959431100000002</v>
      </c>
      <c r="E3200">
        <v>3059.891075</v>
      </c>
      <c r="F3200" s="5" t="s">
        <v>1</v>
      </c>
    </row>
    <row r="3201" spans="1:6" x14ac:dyDescent="0.35">
      <c r="A3201" s="5" t="s">
        <v>6</v>
      </c>
      <c r="B3201">
        <v>210739.88089999999</v>
      </c>
      <c r="C3201">
        <v>0.361544425</v>
      </c>
      <c r="D3201">
        <v>0.49126690899999997</v>
      </c>
      <c r="E3201">
        <v>6724.1027599999998</v>
      </c>
      <c r="F3201" s="5" t="s">
        <v>2</v>
      </c>
    </row>
    <row r="3202" spans="1:6" x14ac:dyDescent="0.35">
      <c r="A3202" s="5" t="s">
        <v>6</v>
      </c>
      <c r="B3202">
        <v>244108.88089999999</v>
      </c>
      <c r="C3202">
        <v>0.42669569299999999</v>
      </c>
      <c r="D3202">
        <v>0.45124591000000003</v>
      </c>
      <c r="E3202">
        <v>5616.1286209999998</v>
      </c>
      <c r="F3202" s="5" t="s">
        <v>1</v>
      </c>
    </row>
    <row r="3203" spans="1:6" x14ac:dyDescent="0.35">
      <c r="A3203" s="5" t="s">
        <v>5</v>
      </c>
      <c r="B3203">
        <v>191452.98060000001</v>
      </c>
      <c r="C3203">
        <v>0.32113714900000001</v>
      </c>
      <c r="D3203">
        <v>0.41445838600000001</v>
      </c>
      <c r="E3203">
        <v>5445.9734269999999</v>
      </c>
      <c r="F3203" s="5" t="s">
        <v>1</v>
      </c>
    </row>
    <row r="3204" spans="1:6" x14ac:dyDescent="0.35">
      <c r="A3204" s="5" t="s">
        <v>6</v>
      </c>
      <c r="B3204">
        <v>176119.9001</v>
      </c>
      <c r="C3204">
        <v>0.51969915200000005</v>
      </c>
      <c r="D3204">
        <v>0.52206333900000002</v>
      </c>
      <c r="E3204">
        <v>3175.4421109999998</v>
      </c>
      <c r="F3204" s="5" t="s">
        <v>1</v>
      </c>
    </row>
    <row r="3205" spans="1:6" x14ac:dyDescent="0.35">
      <c r="A3205" s="5" t="s">
        <v>6</v>
      </c>
      <c r="B3205">
        <v>280927.41600000003</v>
      </c>
      <c r="C3205">
        <v>0.33022354100000001</v>
      </c>
      <c r="D3205">
        <v>0.45107022200000002</v>
      </c>
      <c r="E3205">
        <v>8152.3379640000003</v>
      </c>
      <c r="F3205" s="5" t="s">
        <v>3</v>
      </c>
    </row>
    <row r="3206" spans="1:6" x14ac:dyDescent="0.35">
      <c r="A3206" s="5" t="s">
        <v>5</v>
      </c>
      <c r="B3206">
        <v>347065.57709999999</v>
      </c>
      <c r="C3206">
        <v>0.32827962300000002</v>
      </c>
      <c r="D3206">
        <v>0.396115102</v>
      </c>
      <c r="E3206">
        <v>7783.9290799999999</v>
      </c>
      <c r="F3206" s="5" t="s">
        <v>3</v>
      </c>
    </row>
    <row r="3207" spans="1:6" x14ac:dyDescent="0.35">
      <c r="A3207" s="5" t="s">
        <v>6</v>
      </c>
      <c r="B3207">
        <v>138415.8076</v>
      </c>
      <c r="C3207">
        <v>0.39077752500000001</v>
      </c>
      <c r="D3207">
        <v>0.47077008199999998</v>
      </c>
      <c r="E3207">
        <v>5917.5859200000004</v>
      </c>
      <c r="F3207" s="5" t="s">
        <v>0</v>
      </c>
    </row>
    <row r="3208" spans="1:6" x14ac:dyDescent="0.35">
      <c r="A3208" s="5" t="s">
        <v>5</v>
      </c>
      <c r="B3208">
        <v>117524.4302</v>
      </c>
      <c r="C3208">
        <v>0.46428491500000002</v>
      </c>
      <c r="D3208">
        <v>0.42162544400000002</v>
      </c>
      <c r="E3208">
        <v>5210.6364979999998</v>
      </c>
      <c r="F3208" s="5" t="s">
        <v>0</v>
      </c>
    </row>
    <row r="3209" spans="1:6" x14ac:dyDescent="0.35">
      <c r="A3209" s="5" t="s">
        <v>5</v>
      </c>
      <c r="B3209">
        <v>290303.95890000003</v>
      </c>
      <c r="C3209">
        <v>0.34984462300000002</v>
      </c>
      <c r="D3209">
        <v>0.41182010899999999</v>
      </c>
      <c r="E3209">
        <v>9487.2411410000004</v>
      </c>
      <c r="F3209" s="5" t="s">
        <v>3</v>
      </c>
    </row>
    <row r="3210" spans="1:6" x14ac:dyDescent="0.35">
      <c r="A3210" s="5" t="s">
        <v>5</v>
      </c>
      <c r="B3210">
        <v>259234.95939999999</v>
      </c>
      <c r="C3210">
        <v>0.436341702</v>
      </c>
      <c r="D3210">
        <v>0.41101583000000003</v>
      </c>
      <c r="E3210">
        <v>7484.6615540000003</v>
      </c>
      <c r="F3210" s="5" t="s">
        <v>3</v>
      </c>
    </row>
    <row r="3211" spans="1:6" x14ac:dyDescent="0.35">
      <c r="A3211" s="5" t="s">
        <v>6</v>
      </c>
      <c r="B3211">
        <v>296732.35729999997</v>
      </c>
      <c r="C3211">
        <v>0.28011381299999999</v>
      </c>
      <c r="D3211">
        <v>0.44987155000000001</v>
      </c>
      <c r="E3211">
        <v>8031.5218189999996</v>
      </c>
      <c r="F3211" s="5" t="s">
        <v>3</v>
      </c>
    </row>
    <row r="3212" spans="1:6" x14ac:dyDescent="0.35">
      <c r="A3212" s="5" t="s">
        <v>6</v>
      </c>
      <c r="B3212">
        <v>255517.57569999999</v>
      </c>
      <c r="C3212">
        <v>0.28321289199999999</v>
      </c>
      <c r="D3212">
        <v>0.45158237699999998</v>
      </c>
      <c r="E3212">
        <v>8318.6292620000004</v>
      </c>
      <c r="F3212" s="5" t="s">
        <v>3</v>
      </c>
    </row>
    <row r="3213" spans="1:6" x14ac:dyDescent="0.35">
      <c r="A3213" s="5" t="s">
        <v>6</v>
      </c>
      <c r="B3213">
        <v>203531.7188</v>
      </c>
      <c r="C3213">
        <v>0.27994048900000001</v>
      </c>
      <c r="D3213">
        <v>0.46876783300000002</v>
      </c>
      <c r="E3213">
        <v>6997.0521769999996</v>
      </c>
      <c r="F3213" s="5" t="s">
        <v>3</v>
      </c>
    </row>
    <row r="3214" spans="1:6" x14ac:dyDescent="0.35">
      <c r="A3214" s="5" t="s">
        <v>5</v>
      </c>
      <c r="B3214">
        <v>277528.14840000001</v>
      </c>
      <c r="C3214">
        <v>0.39063274100000001</v>
      </c>
      <c r="D3214">
        <v>0.40676543999999998</v>
      </c>
      <c r="E3214">
        <v>7663.457778</v>
      </c>
      <c r="F3214" s="5" t="s">
        <v>3</v>
      </c>
    </row>
    <row r="3215" spans="1:6" x14ac:dyDescent="0.35">
      <c r="A3215" s="5" t="s">
        <v>6</v>
      </c>
      <c r="B3215">
        <v>173734.47409999999</v>
      </c>
      <c r="C3215">
        <v>0.34378580600000003</v>
      </c>
      <c r="D3215">
        <v>0.47379909799999997</v>
      </c>
      <c r="E3215">
        <v>7753.5084219999999</v>
      </c>
      <c r="F3215" s="5" t="s">
        <v>1</v>
      </c>
    </row>
    <row r="3216" spans="1:6" x14ac:dyDescent="0.35">
      <c r="A3216" s="5" t="s">
        <v>5</v>
      </c>
      <c r="B3216">
        <v>286497.57789999997</v>
      </c>
      <c r="C3216">
        <v>0.32994871199999998</v>
      </c>
      <c r="D3216">
        <v>0.41148657199999999</v>
      </c>
      <c r="E3216">
        <v>7740.0579630000002</v>
      </c>
      <c r="F3216" s="5" t="s">
        <v>3</v>
      </c>
    </row>
    <row r="3217" spans="1:6" x14ac:dyDescent="0.35">
      <c r="A3217" s="5" t="s">
        <v>6</v>
      </c>
      <c r="B3217">
        <v>123119.6593</v>
      </c>
      <c r="C3217">
        <v>0.49077144</v>
      </c>
      <c r="D3217">
        <v>0.47420981200000001</v>
      </c>
      <c r="E3217">
        <v>3079.3861390000002</v>
      </c>
      <c r="F3217" s="5" t="s">
        <v>1</v>
      </c>
    </row>
    <row r="3218" spans="1:6" x14ac:dyDescent="0.35">
      <c r="A3218" s="5" t="s">
        <v>6</v>
      </c>
      <c r="B3218">
        <v>201436.24129999999</v>
      </c>
      <c r="C3218">
        <v>0.32532419299999998</v>
      </c>
      <c r="D3218">
        <v>0.45880479600000001</v>
      </c>
      <c r="E3218">
        <v>7504.2015339999998</v>
      </c>
      <c r="F3218" s="5" t="s">
        <v>1</v>
      </c>
    </row>
    <row r="3219" spans="1:6" x14ac:dyDescent="0.35">
      <c r="A3219" s="5" t="s">
        <v>6</v>
      </c>
      <c r="B3219">
        <v>146282.00330000001</v>
      </c>
      <c r="C3219">
        <v>0.41955345900000002</v>
      </c>
      <c r="D3219">
        <v>0.45820021100000002</v>
      </c>
      <c r="E3219">
        <v>5847.6679100000001</v>
      </c>
      <c r="F3219" s="5" t="s">
        <v>2</v>
      </c>
    </row>
    <row r="3220" spans="1:6" x14ac:dyDescent="0.35">
      <c r="A3220" s="5" t="s">
        <v>6</v>
      </c>
      <c r="B3220">
        <v>282031.16560000001</v>
      </c>
      <c r="C3220">
        <v>0.33633173100000002</v>
      </c>
      <c r="D3220">
        <v>0.45703534699999998</v>
      </c>
      <c r="E3220">
        <v>8873.1234449999993</v>
      </c>
      <c r="F3220" s="5" t="s">
        <v>1</v>
      </c>
    </row>
    <row r="3221" spans="1:6" x14ac:dyDescent="0.35">
      <c r="A3221" s="5" t="s">
        <v>6</v>
      </c>
      <c r="B3221">
        <v>109145.27589999999</v>
      </c>
      <c r="C3221">
        <v>0.58401188500000001</v>
      </c>
      <c r="D3221">
        <v>0.48225573199999999</v>
      </c>
      <c r="E3221">
        <v>3305.6854069999999</v>
      </c>
      <c r="F3221" s="5" t="s">
        <v>1</v>
      </c>
    </row>
    <row r="3222" spans="1:6" x14ac:dyDescent="0.35">
      <c r="A3222" s="5" t="s">
        <v>5</v>
      </c>
      <c r="B3222">
        <v>217244.25450000001</v>
      </c>
      <c r="C3222">
        <v>0.34079173000000001</v>
      </c>
      <c r="D3222">
        <v>0.390741422</v>
      </c>
      <c r="E3222">
        <v>8812.1129889999993</v>
      </c>
      <c r="F3222" s="5" t="s">
        <v>3</v>
      </c>
    </row>
    <row r="3223" spans="1:6" x14ac:dyDescent="0.35">
      <c r="A3223" s="5" t="s">
        <v>5</v>
      </c>
      <c r="B3223">
        <v>186354.64679999999</v>
      </c>
      <c r="C3223">
        <v>0.30953950299999999</v>
      </c>
      <c r="D3223">
        <v>0.43806015799999998</v>
      </c>
      <c r="E3223">
        <v>7853.9718199999998</v>
      </c>
      <c r="F3223" s="5" t="s">
        <v>2</v>
      </c>
    </row>
    <row r="3224" spans="1:6" x14ac:dyDescent="0.35">
      <c r="A3224" s="5" t="s">
        <v>6</v>
      </c>
      <c r="B3224">
        <v>269921.60259999998</v>
      </c>
      <c r="C3224">
        <v>0.42117358599999999</v>
      </c>
      <c r="D3224">
        <v>0.43818823200000001</v>
      </c>
      <c r="E3224">
        <v>7160.6514569999999</v>
      </c>
      <c r="F3224" s="5" t="s">
        <v>3</v>
      </c>
    </row>
    <row r="3225" spans="1:6" x14ac:dyDescent="0.35">
      <c r="A3225" s="5" t="s">
        <v>6</v>
      </c>
      <c r="B3225">
        <v>236219.747</v>
      </c>
      <c r="C3225">
        <v>0.29881871700000001</v>
      </c>
      <c r="D3225">
        <v>0.45453905</v>
      </c>
      <c r="E3225">
        <v>7421.5789329999998</v>
      </c>
      <c r="F3225" s="5" t="s">
        <v>3</v>
      </c>
    </row>
    <row r="3226" spans="1:6" x14ac:dyDescent="0.35">
      <c r="A3226" s="5" t="s">
        <v>6</v>
      </c>
      <c r="B3226">
        <v>254232.61</v>
      </c>
      <c r="C3226">
        <v>0.33994584</v>
      </c>
      <c r="D3226">
        <v>0.44922281800000002</v>
      </c>
      <c r="E3226">
        <v>8861.7111120000009</v>
      </c>
      <c r="F3226" s="5" t="s">
        <v>3</v>
      </c>
    </row>
    <row r="3227" spans="1:6" x14ac:dyDescent="0.35">
      <c r="A3227" s="5" t="s">
        <v>5</v>
      </c>
      <c r="B3227">
        <v>259638.78390000001</v>
      </c>
      <c r="C3227">
        <v>0.38980463700000001</v>
      </c>
      <c r="D3227">
        <v>0.37446189299999999</v>
      </c>
      <c r="E3227">
        <v>7188.2541389999997</v>
      </c>
      <c r="F3227" s="5" t="s">
        <v>1</v>
      </c>
    </row>
    <row r="3228" spans="1:6" x14ac:dyDescent="0.35">
      <c r="A3228" s="5" t="s">
        <v>5</v>
      </c>
      <c r="B3228">
        <v>158370.80869999999</v>
      </c>
      <c r="C3228">
        <v>0.49954897399999998</v>
      </c>
      <c r="D3228">
        <v>0.393871164</v>
      </c>
      <c r="E3228">
        <v>5194.664925</v>
      </c>
      <c r="F3228" s="5" t="s">
        <v>2</v>
      </c>
    </row>
    <row r="3229" spans="1:6" x14ac:dyDescent="0.35">
      <c r="A3229" s="5" t="s">
        <v>6</v>
      </c>
      <c r="B3229">
        <v>277746.34269999998</v>
      </c>
      <c r="C3229">
        <v>0.34501044600000003</v>
      </c>
      <c r="D3229">
        <v>0.46152331099999999</v>
      </c>
      <c r="E3229">
        <v>5884.30818</v>
      </c>
      <c r="F3229" s="5" t="s">
        <v>1</v>
      </c>
    </row>
    <row r="3230" spans="1:6" x14ac:dyDescent="0.35">
      <c r="A3230" s="5" t="s">
        <v>6</v>
      </c>
      <c r="B3230">
        <v>114729.258</v>
      </c>
      <c r="C3230">
        <v>0.461878293</v>
      </c>
      <c r="D3230">
        <v>0.466305056</v>
      </c>
      <c r="E3230">
        <v>5269.0317969999996</v>
      </c>
      <c r="F3230" s="5" t="s">
        <v>0</v>
      </c>
    </row>
    <row r="3231" spans="1:6" x14ac:dyDescent="0.35">
      <c r="A3231" s="5" t="s">
        <v>5</v>
      </c>
      <c r="B3231">
        <v>201513.8493</v>
      </c>
      <c r="C3231">
        <v>0.33528086800000001</v>
      </c>
      <c r="D3231">
        <v>0.407204815</v>
      </c>
      <c r="E3231">
        <v>6825.54432</v>
      </c>
      <c r="F3231" s="5" t="s">
        <v>3</v>
      </c>
    </row>
    <row r="3232" spans="1:6" x14ac:dyDescent="0.35">
      <c r="A3232" s="5" t="s">
        <v>5</v>
      </c>
      <c r="B3232">
        <v>223207.72279999999</v>
      </c>
      <c r="C3232">
        <v>0.33809173300000001</v>
      </c>
      <c r="D3232">
        <v>0.427115986</v>
      </c>
      <c r="E3232">
        <v>7360.1497799999997</v>
      </c>
      <c r="F3232" s="5" t="s">
        <v>3</v>
      </c>
    </row>
    <row r="3233" spans="1:6" x14ac:dyDescent="0.35">
      <c r="A3233" s="5" t="s">
        <v>6</v>
      </c>
      <c r="B3233">
        <v>180910.70019999999</v>
      </c>
      <c r="C3233">
        <v>0.414595779</v>
      </c>
      <c r="D3233">
        <v>0.45284381800000001</v>
      </c>
      <c r="E3233">
        <v>6170.0623450000003</v>
      </c>
      <c r="F3233" s="5" t="s">
        <v>1</v>
      </c>
    </row>
    <row r="3234" spans="1:6" x14ac:dyDescent="0.35">
      <c r="A3234" s="5" t="s">
        <v>6</v>
      </c>
      <c r="B3234">
        <v>239641.2677</v>
      </c>
      <c r="C3234">
        <v>0.28200367999999998</v>
      </c>
      <c r="D3234">
        <v>0.45643373199999998</v>
      </c>
      <c r="E3234">
        <v>6968.0611900000004</v>
      </c>
      <c r="F3234" s="5" t="s">
        <v>2</v>
      </c>
    </row>
    <row r="3235" spans="1:6" x14ac:dyDescent="0.35">
      <c r="A3235" s="5" t="s">
        <v>6</v>
      </c>
      <c r="B3235">
        <v>251134.14910000001</v>
      </c>
      <c r="C3235">
        <v>0.253552999</v>
      </c>
      <c r="D3235">
        <v>0.42445549100000002</v>
      </c>
      <c r="E3235">
        <v>6637.873595</v>
      </c>
      <c r="F3235" s="5" t="s">
        <v>3</v>
      </c>
    </row>
    <row r="3236" spans="1:6" x14ac:dyDescent="0.35">
      <c r="A3236" s="5" t="s">
        <v>6</v>
      </c>
      <c r="B3236">
        <v>182892.1183</v>
      </c>
      <c r="C3236">
        <v>0.35747361799999999</v>
      </c>
      <c r="D3236">
        <v>0.473590065</v>
      </c>
      <c r="E3236">
        <v>7385.5790489999999</v>
      </c>
      <c r="F3236" s="5" t="s">
        <v>1</v>
      </c>
    </row>
    <row r="3237" spans="1:6" x14ac:dyDescent="0.35">
      <c r="A3237" s="5" t="s">
        <v>5</v>
      </c>
      <c r="B3237">
        <v>121259.3425</v>
      </c>
      <c r="C3237">
        <v>0.54745087800000003</v>
      </c>
      <c r="D3237">
        <v>0.40535633900000001</v>
      </c>
      <c r="E3237">
        <v>3321.0764060000001</v>
      </c>
      <c r="F3237" s="5" t="s">
        <v>0</v>
      </c>
    </row>
    <row r="3238" spans="1:6" x14ac:dyDescent="0.35">
      <c r="A3238" s="5" t="s">
        <v>6</v>
      </c>
      <c r="B3238">
        <v>319755.53960000002</v>
      </c>
      <c r="C3238">
        <v>0.33459662200000001</v>
      </c>
      <c r="D3238">
        <v>0.46320533400000002</v>
      </c>
      <c r="E3238">
        <v>8167.0731379999997</v>
      </c>
      <c r="F3238" s="5" t="s">
        <v>1</v>
      </c>
    </row>
    <row r="3239" spans="1:6" x14ac:dyDescent="0.35">
      <c r="A3239" s="5" t="s">
        <v>6</v>
      </c>
      <c r="B3239">
        <v>266020.75689999998</v>
      </c>
      <c r="C3239">
        <v>0.35321572200000001</v>
      </c>
      <c r="D3239">
        <v>0.46767548399999997</v>
      </c>
      <c r="E3239">
        <v>9790.7001220000002</v>
      </c>
      <c r="F3239" s="5" t="s">
        <v>3</v>
      </c>
    </row>
    <row r="3240" spans="1:6" x14ac:dyDescent="0.35">
      <c r="A3240" s="5" t="s">
        <v>6</v>
      </c>
      <c r="B3240">
        <v>280035.375</v>
      </c>
      <c r="C3240">
        <v>0.35324627400000003</v>
      </c>
      <c r="D3240">
        <v>0.43498365900000002</v>
      </c>
      <c r="E3240">
        <v>7546.8245889999998</v>
      </c>
      <c r="F3240" s="5" t="s">
        <v>3</v>
      </c>
    </row>
    <row r="3241" spans="1:6" x14ac:dyDescent="0.35">
      <c r="A3241" s="5" t="s">
        <v>5</v>
      </c>
      <c r="B3241">
        <v>243899.13829999999</v>
      </c>
      <c r="C3241">
        <v>0.29783822100000001</v>
      </c>
      <c r="D3241">
        <v>0.39789541099999998</v>
      </c>
      <c r="E3241">
        <v>6158.1604980000002</v>
      </c>
      <c r="F3241" s="5" t="s">
        <v>2</v>
      </c>
    </row>
    <row r="3242" spans="1:6" x14ac:dyDescent="0.35">
      <c r="A3242" s="5" t="s">
        <v>5</v>
      </c>
      <c r="B3242">
        <v>130073.2671</v>
      </c>
      <c r="C3242">
        <v>0.44378590800000001</v>
      </c>
      <c r="D3242">
        <v>0.44088639400000001</v>
      </c>
      <c r="E3242">
        <v>5193.0865549999999</v>
      </c>
      <c r="F3242" s="5" t="s">
        <v>1</v>
      </c>
    </row>
    <row r="3243" spans="1:6" x14ac:dyDescent="0.35">
      <c r="A3243" s="5" t="s">
        <v>6</v>
      </c>
      <c r="B3243">
        <v>209199.5055</v>
      </c>
      <c r="C3243">
        <v>0.360487053</v>
      </c>
      <c r="D3243">
        <v>0.458522076</v>
      </c>
      <c r="E3243">
        <v>6385.630142</v>
      </c>
      <c r="F3243" s="5" t="s">
        <v>2</v>
      </c>
    </row>
    <row r="3244" spans="1:6" x14ac:dyDescent="0.35">
      <c r="A3244" s="5" t="s">
        <v>6</v>
      </c>
      <c r="B3244">
        <v>125105.5355</v>
      </c>
      <c r="C3244">
        <v>0.57514515700000002</v>
      </c>
      <c r="D3244">
        <v>0.483480878</v>
      </c>
      <c r="E3244">
        <v>3519.7322009999998</v>
      </c>
      <c r="F3244" s="5" t="s">
        <v>1</v>
      </c>
    </row>
    <row r="3245" spans="1:6" x14ac:dyDescent="0.35">
      <c r="A3245" s="5" t="s">
        <v>5</v>
      </c>
      <c r="B3245">
        <v>285946.73489999998</v>
      </c>
      <c r="C3245">
        <v>0.34464150599999999</v>
      </c>
      <c r="D3245">
        <v>0.394626949</v>
      </c>
      <c r="E3245">
        <v>9473.8189270000003</v>
      </c>
      <c r="F3245" s="5" t="s">
        <v>3</v>
      </c>
    </row>
    <row r="3246" spans="1:6" x14ac:dyDescent="0.35">
      <c r="A3246" s="5" t="s">
        <v>6</v>
      </c>
      <c r="B3246">
        <v>280791.25439999998</v>
      </c>
      <c r="C3246">
        <v>0.33568160000000002</v>
      </c>
      <c r="D3246">
        <v>0.45409781300000002</v>
      </c>
      <c r="E3246">
        <v>8620.5928299999996</v>
      </c>
      <c r="F3246" s="5" t="s">
        <v>3</v>
      </c>
    </row>
    <row r="3247" spans="1:6" x14ac:dyDescent="0.35">
      <c r="A3247" s="5" t="s">
        <v>6</v>
      </c>
      <c r="B3247">
        <v>154926.65119999999</v>
      </c>
      <c r="C3247">
        <v>0.49163683000000002</v>
      </c>
      <c r="D3247">
        <v>0.53117633799999997</v>
      </c>
      <c r="E3247">
        <v>3293.7132510000001</v>
      </c>
      <c r="F3247" s="5" t="s">
        <v>1</v>
      </c>
    </row>
    <row r="3248" spans="1:6" x14ac:dyDescent="0.35">
      <c r="A3248" s="5" t="s">
        <v>6</v>
      </c>
      <c r="B3248">
        <v>327908.57370000001</v>
      </c>
      <c r="C3248">
        <v>0.30779177400000002</v>
      </c>
      <c r="D3248">
        <v>0.47137649100000001</v>
      </c>
      <c r="E3248">
        <v>9229.0813830000006</v>
      </c>
      <c r="F3248" s="5" t="s">
        <v>3</v>
      </c>
    </row>
    <row r="3249" spans="1:6" x14ac:dyDescent="0.35">
      <c r="A3249" s="5" t="s">
        <v>6</v>
      </c>
      <c r="B3249">
        <v>278026.24729999999</v>
      </c>
      <c r="C3249">
        <v>0.336172629</v>
      </c>
      <c r="D3249">
        <v>0.46103894699999998</v>
      </c>
      <c r="E3249">
        <v>9139.6874370000005</v>
      </c>
      <c r="F3249" s="5" t="s">
        <v>3</v>
      </c>
    </row>
    <row r="3250" spans="1:6" x14ac:dyDescent="0.35">
      <c r="A3250" s="5" t="s">
        <v>6</v>
      </c>
      <c r="B3250">
        <v>290437.81209999998</v>
      </c>
      <c r="C3250">
        <v>0.30934176899999999</v>
      </c>
      <c r="D3250">
        <v>0.43132772699999999</v>
      </c>
      <c r="E3250">
        <v>8482.4117200000001</v>
      </c>
      <c r="F3250" s="5" t="s">
        <v>3</v>
      </c>
    </row>
    <row r="3251" spans="1:6" x14ac:dyDescent="0.35">
      <c r="A3251" s="5" t="s">
        <v>6</v>
      </c>
      <c r="B3251">
        <v>254662.41589999999</v>
      </c>
      <c r="C3251">
        <v>0.29091193500000001</v>
      </c>
      <c r="D3251">
        <v>0.45110273299999998</v>
      </c>
      <c r="E3251">
        <v>8592.1101390000003</v>
      </c>
      <c r="F3251" s="5" t="s">
        <v>3</v>
      </c>
    </row>
    <row r="3252" spans="1:6" x14ac:dyDescent="0.35">
      <c r="A3252" s="5" t="s">
        <v>5</v>
      </c>
      <c r="B3252">
        <v>285132.29599999997</v>
      </c>
      <c r="C3252">
        <v>0.29925947600000002</v>
      </c>
      <c r="D3252">
        <v>0.37544969700000003</v>
      </c>
      <c r="E3252">
        <v>7472.8308340000003</v>
      </c>
      <c r="F3252" s="5" t="s">
        <v>3</v>
      </c>
    </row>
    <row r="3253" spans="1:6" x14ac:dyDescent="0.35">
      <c r="A3253" s="5" t="s">
        <v>6</v>
      </c>
      <c r="B3253">
        <v>125897.1306</v>
      </c>
      <c r="C3253">
        <v>0.59009788600000002</v>
      </c>
      <c r="D3253">
        <v>0.45889417700000001</v>
      </c>
      <c r="E3253">
        <v>3153.7935699999998</v>
      </c>
      <c r="F3253" s="5" t="s">
        <v>0</v>
      </c>
    </row>
    <row r="3254" spans="1:6" x14ac:dyDescent="0.35">
      <c r="A3254" s="5" t="s">
        <v>5</v>
      </c>
      <c r="B3254">
        <v>302853.6041</v>
      </c>
      <c r="C3254">
        <v>0.304491399</v>
      </c>
      <c r="D3254">
        <v>0.38981034399999998</v>
      </c>
      <c r="E3254">
        <v>7930.8152300000002</v>
      </c>
      <c r="F3254" s="5" t="s">
        <v>3</v>
      </c>
    </row>
    <row r="3255" spans="1:6" x14ac:dyDescent="0.35">
      <c r="A3255" s="5" t="s">
        <v>6</v>
      </c>
      <c r="B3255">
        <v>286801.09600000002</v>
      </c>
      <c r="C3255">
        <v>0.30696736200000002</v>
      </c>
      <c r="D3255">
        <v>0.46293107300000003</v>
      </c>
      <c r="E3255">
        <v>8479.3801530000001</v>
      </c>
      <c r="F3255" s="5" t="s">
        <v>3</v>
      </c>
    </row>
    <row r="3256" spans="1:6" x14ac:dyDescent="0.35">
      <c r="A3256" s="5" t="s">
        <v>6</v>
      </c>
      <c r="B3256">
        <v>194755.97880000001</v>
      </c>
      <c r="C3256">
        <v>0.38033446199999998</v>
      </c>
      <c r="D3256">
        <v>0.47375040499999999</v>
      </c>
      <c r="E3256">
        <v>8298.0985010000004</v>
      </c>
      <c r="F3256" s="5" t="s">
        <v>3</v>
      </c>
    </row>
    <row r="3257" spans="1:6" x14ac:dyDescent="0.35">
      <c r="A3257" s="5" t="s">
        <v>5</v>
      </c>
      <c r="B3257">
        <v>161146.32610000001</v>
      </c>
      <c r="C3257">
        <v>0.458555406</v>
      </c>
      <c r="D3257">
        <v>0.43776132600000001</v>
      </c>
      <c r="E3257">
        <v>5841.3201319999998</v>
      </c>
      <c r="F3257" s="5" t="s">
        <v>1</v>
      </c>
    </row>
    <row r="3258" spans="1:6" x14ac:dyDescent="0.35">
      <c r="A3258" s="5" t="s">
        <v>6</v>
      </c>
      <c r="B3258">
        <v>197124.9302</v>
      </c>
      <c r="C3258">
        <v>0.38385768799999997</v>
      </c>
      <c r="D3258">
        <v>0.42924424500000002</v>
      </c>
      <c r="E3258">
        <v>6740.1434019999997</v>
      </c>
      <c r="F3258" s="5" t="s">
        <v>1</v>
      </c>
    </row>
    <row r="3259" spans="1:6" x14ac:dyDescent="0.35">
      <c r="A3259" s="5" t="s">
        <v>5</v>
      </c>
      <c r="B3259">
        <v>174048.3382</v>
      </c>
      <c r="C3259">
        <v>0.37517772100000002</v>
      </c>
      <c r="D3259">
        <v>0.39695482300000001</v>
      </c>
      <c r="E3259">
        <v>6099.6033520000001</v>
      </c>
      <c r="F3259" s="5" t="s">
        <v>2</v>
      </c>
    </row>
    <row r="3260" spans="1:6" x14ac:dyDescent="0.35">
      <c r="A3260" s="5" t="s">
        <v>5</v>
      </c>
      <c r="B3260">
        <v>302591.43640000001</v>
      </c>
      <c r="C3260">
        <v>0.30564217399999999</v>
      </c>
      <c r="D3260">
        <v>0.36395476399999999</v>
      </c>
      <c r="E3260">
        <v>8091.1751889999996</v>
      </c>
      <c r="F3260" s="5" t="s">
        <v>3</v>
      </c>
    </row>
    <row r="3261" spans="1:6" x14ac:dyDescent="0.35">
      <c r="A3261" s="5" t="s">
        <v>5</v>
      </c>
      <c r="B3261">
        <v>299538.53639999998</v>
      </c>
      <c r="C3261">
        <v>0.285231915</v>
      </c>
      <c r="D3261">
        <v>0.421762582</v>
      </c>
      <c r="E3261">
        <v>10850.38098</v>
      </c>
      <c r="F3261" s="5" t="s">
        <v>3</v>
      </c>
    </row>
    <row r="3262" spans="1:6" x14ac:dyDescent="0.35">
      <c r="A3262" s="5" t="s">
        <v>6</v>
      </c>
      <c r="B3262">
        <v>257859.10490000001</v>
      </c>
      <c r="C3262">
        <v>0.29163355000000002</v>
      </c>
      <c r="D3262">
        <v>0.46142030699999997</v>
      </c>
      <c r="E3262">
        <v>9215.3869049999994</v>
      </c>
      <c r="F3262" s="5" t="s">
        <v>3</v>
      </c>
    </row>
    <row r="3263" spans="1:6" x14ac:dyDescent="0.35">
      <c r="A3263" s="5" t="s">
        <v>6</v>
      </c>
      <c r="B3263">
        <v>280974.62809999997</v>
      </c>
      <c r="C3263">
        <v>0.35887780200000002</v>
      </c>
      <c r="D3263">
        <v>0.44799391900000002</v>
      </c>
      <c r="E3263">
        <v>6288.7835029999997</v>
      </c>
      <c r="F3263" s="5" t="s">
        <v>3</v>
      </c>
    </row>
    <row r="3264" spans="1:6" x14ac:dyDescent="0.35">
      <c r="A3264" s="5" t="s">
        <v>6</v>
      </c>
      <c r="B3264">
        <v>263753.26779999997</v>
      </c>
      <c r="C3264">
        <v>0.322773378</v>
      </c>
      <c r="D3264">
        <v>0.42846743700000001</v>
      </c>
      <c r="E3264">
        <v>8520.2911280000008</v>
      </c>
      <c r="F3264" s="5" t="s">
        <v>3</v>
      </c>
    </row>
    <row r="3265" spans="1:6" x14ac:dyDescent="0.35">
      <c r="A3265" s="5" t="s">
        <v>5</v>
      </c>
      <c r="B3265">
        <v>211701.97820000001</v>
      </c>
      <c r="C3265">
        <v>0.32778774399999999</v>
      </c>
      <c r="D3265">
        <v>0.40261869300000003</v>
      </c>
      <c r="E3265">
        <v>8153.881241</v>
      </c>
      <c r="F3265" s="5" t="s">
        <v>3</v>
      </c>
    </row>
    <row r="3266" spans="1:6" x14ac:dyDescent="0.35">
      <c r="A3266" s="5" t="s">
        <v>6</v>
      </c>
      <c r="B3266">
        <v>228560.90090000001</v>
      </c>
      <c r="C3266">
        <v>0.30010911499999998</v>
      </c>
      <c r="D3266">
        <v>0.45709149799999998</v>
      </c>
      <c r="E3266">
        <v>9466.8735689999994</v>
      </c>
      <c r="F3266" s="5" t="s">
        <v>3</v>
      </c>
    </row>
    <row r="3267" spans="1:6" x14ac:dyDescent="0.35">
      <c r="A3267" s="5" t="s">
        <v>5</v>
      </c>
      <c r="B3267">
        <v>313286.77740000002</v>
      </c>
      <c r="C3267">
        <v>0.34498955599999998</v>
      </c>
      <c r="D3267">
        <v>0.404678396</v>
      </c>
      <c r="E3267">
        <v>7632.2906229999999</v>
      </c>
      <c r="F3267" s="5" t="s">
        <v>3</v>
      </c>
    </row>
    <row r="3268" spans="1:6" x14ac:dyDescent="0.35">
      <c r="A3268" s="5" t="s">
        <v>5</v>
      </c>
      <c r="B3268">
        <v>266795.54019999999</v>
      </c>
      <c r="C3268">
        <v>0.31173786799999997</v>
      </c>
      <c r="D3268">
        <v>0.388066572</v>
      </c>
      <c r="E3268">
        <v>8782.4683139999997</v>
      </c>
      <c r="F3268" s="5" t="s">
        <v>3</v>
      </c>
    </row>
    <row r="3269" spans="1:6" x14ac:dyDescent="0.35">
      <c r="A3269" s="5" t="s">
        <v>5</v>
      </c>
      <c r="B3269">
        <v>252991.26730000001</v>
      </c>
      <c r="C3269">
        <v>0.41748129</v>
      </c>
      <c r="D3269">
        <v>0.392440071</v>
      </c>
      <c r="E3269">
        <v>7886.6532370000004</v>
      </c>
      <c r="F3269" s="5" t="s">
        <v>3</v>
      </c>
    </row>
    <row r="3270" spans="1:6" x14ac:dyDescent="0.35">
      <c r="A3270" s="5" t="s">
        <v>6</v>
      </c>
      <c r="B3270">
        <v>129491.1857</v>
      </c>
      <c r="C3270">
        <v>0.42333428499999998</v>
      </c>
      <c r="D3270">
        <v>0.46031265199999999</v>
      </c>
      <c r="E3270">
        <v>6031.3076760000004</v>
      </c>
      <c r="F3270" s="5" t="s">
        <v>1</v>
      </c>
    </row>
    <row r="3271" spans="1:6" x14ac:dyDescent="0.35">
      <c r="A3271" s="5" t="s">
        <v>5</v>
      </c>
      <c r="B3271">
        <v>226548.68580000001</v>
      </c>
      <c r="C3271">
        <v>0.37349199199999999</v>
      </c>
      <c r="D3271">
        <v>0.39052640900000002</v>
      </c>
      <c r="E3271">
        <v>7622.5448900000001</v>
      </c>
      <c r="F3271" s="5" t="s">
        <v>2</v>
      </c>
    </row>
    <row r="3272" spans="1:6" x14ac:dyDescent="0.35">
      <c r="A3272" s="5" t="s">
        <v>5</v>
      </c>
      <c r="B3272">
        <v>272436.47220000002</v>
      </c>
      <c r="C3272">
        <v>0.32967435899999997</v>
      </c>
      <c r="D3272">
        <v>0.38629987100000002</v>
      </c>
      <c r="E3272">
        <v>9314.172364</v>
      </c>
      <c r="F3272" s="5" t="s">
        <v>3</v>
      </c>
    </row>
    <row r="3273" spans="1:6" x14ac:dyDescent="0.35">
      <c r="A3273" s="5" t="s">
        <v>5</v>
      </c>
      <c r="B3273">
        <v>140277.345</v>
      </c>
      <c r="C3273">
        <v>0.60654878999999995</v>
      </c>
      <c r="D3273">
        <v>0.4220062</v>
      </c>
      <c r="E3273">
        <v>3170.076043</v>
      </c>
      <c r="F3273" s="5" t="s">
        <v>1</v>
      </c>
    </row>
    <row r="3274" spans="1:6" x14ac:dyDescent="0.35">
      <c r="A3274" s="5" t="s">
        <v>5</v>
      </c>
      <c r="B3274">
        <v>273080.9547</v>
      </c>
      <c r="C3274">
        <v>0.37112885299999998</v>
      </c>
      <c r="D3274">
        <v>0.379713301</v>
      </c>
      <c r="E3274">
        <v>8190.5786889999999</v>
      </c>
      <c r="F3274" s="5" t="s">
        <v>3</v>
      </c>
    </row>
    <row r="3275" spans="1:6" x14ac:dyDescent="0.35">
      <c r="A3275" s="5" t="s">
        <v>5</v>
      </c>
      <c r="B3275">
        <v>141308.8805</v>
      </c>
      <c r="C3275">
        <v>0.45254059699999999</v>
      </c>
      <c r="D3275">
        <v>0.45465071499999998</v>
      </c>
      <c r="E3275">
        <v>5945.5638060000001</v>
      </c>
      <c r="F3275" s="5" t="s">
        <v>2</v>
      </c>
    </row>
    <row r="3276" spans="1:6" x14ac:dyDescent="0.35">
      <c r="A3276" s="5" t="s">
        <v>6</v>
      </c>
      <c r="B3276">
        <v>244620.81090000001</v>
      </c>
      <c r="C3276">
        <v>0.37910769</v>
      </c>
      <c r="D3276">
        <v>0.45912439599999999</v>
      </c>
      <c r="E3276">
        <v>7068.7216360000002</v>
      </c>
      <c r="F3276" s="5" t="s">
        <v>2</v>
      </c>
    </row>
    <row r="3277" spans="1:6" x14ac:dyDescent="0.35">
      <c r="A3277" s="5" t="s">
        <v>6</v>
      </c>
      <c r="B3277">
        <v>124633.815</v>
      </c>
      <c r="C3277">
        <v>0.54046234199999998</v>
      </c>
      <c r="D3277">
        <v>0.49163738200000001</v>
      </c>
      <c r="E3277">
        <v>3711.8693830000002</v>
      </c>
      <c r="F3277" s="5" t="s">
        <v>1</v>
      </c>
    </row>
    <row r="3278" spans="1:6" x14ac:dyDescent="0.35">
      <c r="A3278" s="5" t="s">
        <v>5</v>
      </c>
      <c r="B3278">
        <v>238732.2365</v>
      </c>
      <c r="C3278">
        <v>0.31780851900000001</v>
      </c>
      <c r="D3278">
        <v>0.39988178499999999</v>
      </c>
      <c r="E3278">
        <v>8121.0571120000004</v>
      </c>
      <c r="F3278" s="5" t="s">
        <v>3</v>
      </c>
    </row>
    <row r="3279" spans="1:6" x14ac:dyDescent="0.35">
      <c r="A3279" s="5" t="s">
        <v>5</v>
      </c>
      <c r="B3279">
        <v>283180.9179</v>
      </c>
      <c r="C3279">
        <v>0.26704037200000003</v>
      </c>
      <c r="D3279">
        <v>0.42393528000000003</v>
      </c>
      <c r="E3279">
        <v>9460.6756069999992</v>
      </c>
      <c r="F3279" s="5" t="s">
        <v>1</v>
      </c>
    </row>
    <row r="3280" spans="1:6" x14ac:dyDescent="0.35">
      <c r="A3280" s="5" t="s">
        <v>5</v>
      </c>
      <c r="B3280">
        <v>124210.9953</v>
      </c>
      <c r="C3280">
        <v>0.43818522300000001</v>
      </c>
      <c r="D3280">
        <v>0.41990147999999999</v>
      </c>
      <c r="E3280">
        <v>6346.45669</v>
      </c>
      <c r="F3280" s="5" t="s">
        <v>2</v>
      </c>
    </row>
    <row r="3281" spans="1:6" x14ac:dyDescent="0.35">
      <c r="A3281" s="5" t="s">
        <v>5</v>
      </c>
      <c r="B3281">
        <v>325478.32750000001</v>
      </c>
      <c r="C3281">
        <v>0.32399052699999997</v>
      </c>
      <c r="D3281">
        <v>0.40301487400000002</v>
      </c>
      <c r="E3281">
        <v>6857.0188639999997</v>
      </c>
      <c r="F3281" s="5" t="s">
        <v>1</v>
      </c>
    </row>
    <row r="3282" spans="1:6" x14ac:dyDescent="0.35">
      <c r="A3282" s="5" t="s">
        <v>6</v>
      </c>
      <c r="B3282">
        <v>307913.6103</v>
      </c>
      <c r="C3282">
        <v>0.32109399599999999</v>
      </c>
      <c r="D3282">
        <v>0.45732414100000002</v>
      </c>
      <c r="E3282">
        <v>9022.1021909999999</v>
      </c>
      <c r="F3282" s="5" t="s">
        <v>3</v>
      </c>
    </row>
    <row r="3283" spans="1:6" x14ac:dyDescent="0.35">
      <c r="A3283" s="5" t="s">
        <v>6</v>
      </c>
      <c r="B3283">
        <v>313903.45010000002</v>
      </c>
      <c r="C3283">
        <v>0.25686666899999999</v>
      </c>
      <c r="D3283">
        <v>0.42670168400000003</v>
      </c>
      <c r="E3283">
        <v>6343.4163600000002</v>
      </c>
      <c r="F3283" s="5" t="s">
        <v>3</v>
      </c>
    </row>
    <row r="3284" spans="1:6" x14ac:dyDescent="0.35">
      <c r="A3284" s="5" t="s">
        <v>6</v>
      </c>
      <c r="B3284">
        <v>203590.31109999999</v>
      </c>
      <c r="C3284">
        <v>0.28935895900000003</v>
      </c>
      <c r="D3284">
        <v>0.47531031899999998</v>
      </c>
      <c r="E3284">
        <v>8995.7710279999992</v>
      </c>
      <c r="F3284" s="5" t="s">
        <v>3</v>
      </c>
    </row>
    <row r="3285" spans="1:6" x14ac:dyDescent="0.35">
      <c r="A3285" s="5" t="s">
        <v>6</v>
      </c>
      <c r="B3285">
        <v>335762.70939999999</v>
      </c>
      <c r="C3285">
        <v>0.352108384</v>
      </c>
      <c r="D3285">
        <v>0.4272956</v>
      </c>
      <c r="E3285">
        <v>8847.7442690000007</v>
      </c>
      <c r="F3285" s="5" t="s">
        <v>3</v>
      </c>
    </row>
    <row r="3286" spans="1:6" x14ac:dyDescent="0.35">
      <c r="A3286" s="5" t="s">
        <v>5</v>
      </c>
      <c r="B3286">
        <v>256085.52309999999</v>
      </c>
      <c r="C3286">
        <v>0.252718204</v>
      </c>
      <c r="D3286">
        <v>0.40268741699999999</v>
      </c>
      <c r="E3286">
        <v>8925.9362189999993</v>
      </c>
      <c r="F3286" s="5" t="s">
        <v>3</v>
      </c>
    </row>
    <row r="3287" spans="1:6" x14ac:dyDescent="0.35">
      <c r="A3287" s="5" t="s">
        <v>6</v>
      </c>
      <c r="B3287">
        <v>286245.0001</v>
      </c>
      <c r="C3287">
        <v>0.39154307799999999</v>
      </c>
      <c r="D3287">
        <v>0.485650833</v>
      </c>
      <c r="E3287">
        <v>7218.4050360000001</v>
      </c>
      <c r="F3287" s="5" t="s">
        <v>1</v>
      </c>
    </row>
    <row r="3288" spans="1:6" x14ac:dyDescent="0.35">
      <c r="A3288" s="5" t="s">
        <v>6</v>
      </c>
      <c r="B3288">
        <v>296799.08350000001</v>
      </c>
      <c r="C3288">
        <v>0.31975104199999999</v>
      </c>
      <c r="D3288">
        <v>0.43908315599999997</v>
      </c>
      <c r="E3288">
        <v>6969.1189729999996</v>
      </c>
      <c r="F3288" s="5" t="s">
        <v>3</v>
      </c>
    </row>
    <row r="3289" spans="1:6" x14ac:dyDescent="0.35">
      <c r="A3289" s="5" t="s">
        <v>5</v>
      </c>
      <c r="B3289">
        <v>257754.95129999999</v>
      </c>
      <c r="C3289">
        <v>0.37243568300000002</v>
      </c>
      <c r="D3289">
        <v>0.38512464800000001</v>
      </c>
      <c r="E3289">
        <v>7722.8261590000002</v>
      </c>
      <c r="F3289" s="5" t="s">
        <v>1</v>
      </c>
    </row>
    <row r="3290" spans="1:6" x14ac:dyDescent="0.35">
      <c r="A3290" s="5" t="s">
        <v>5</v>
      </c>
      <c r="B3290">
        <v>287637.46130000002</v>
      </c>
      <c r="C3290">
        <v>0.39743749</v>
      </c>
      <c r="D3290">
        <v>0.41823592700000001</v>
      </c>
      <c r="E3290">
        <v>7224.788896</v>
      </c>
      <c r="F3290" s="5" t="s">
        <v>3</v>
      </c>
    </row>
    <row r="3291" spans="1:6" x14ac:dyDescent="0.35">
      <c r="A3291" s="5" t="s">
        <v>6</v>
      </c>
      <c r="B3291">
        <v>292064.24729999999</v>
      </c>
      <c r="C3291">
        <v>0.23957163400000001</v>
      </c>
      <c r="D3291">
        <v>0.43818004199999999</v>
      </c>
      <c r="E3291">
        <v>10169.501</v>
      </c>
      <c r="F3291" s="5" t="s">
        <v>3</v>
      </c>
    </row>
    <row r="3292" spans="1:6" x14ac:dyDescent="0.35">
      <c r="A3292" s="5" t="s">
        <v>6</v>
      </c>
      <c r="B3292">
        <v>220718.9767</v>
      </c>
      <c r="C3292">
        <v>0.32436707199999998</v>
      </c>
      <c r="D3292">
        <v>0.45450575199999999</v>
      </c>
      <c r="E3292">
        <v>8179.6801800000003</v>
      </c>
      <c r="F3292" s="5" t="s">
        <v>3</v>
      </c>
    </row>
    <row r="3293" spans="1:6" x14ac:dyDescent="0.35">
      <c r="A3293" s="5" t="s">
        <v>6</v>
      </c>
      <c r="B3293">
        <v>348248.71519999998</v>
      </c>
      <c r="C3293">
        <v>0.29053387000000003</v>
      </c>
      <c r="D3293">
        <v>0.478183254</v>
      </c>
      <c r="E3293">
        <v>9785.1189259999992</v>
      </c>
      <c r="F3293" s="5" t="s">
        <v>3</v>
      </c>
    </row>
    <row r="3294" spans="1:6" x14ac:dyDescent="0.35">
      <c r="A3294" s="5" t="s">
        <v>5</v>
      </c>
      <c r="B3294">
        <v>146085.4258</v>
      </c>
      <c r="C3294">
        <v>0.46045815299999998</v>
      </c>
      <c r="D3294">
        <v>0.41393787199999998</v>
      </c>
      <c r="E3294">
        <v>5286.5426129999996</v>
      </c>
      <c r="F3294" s="5" t="s">
        <v>0</v>
      </c>
    </row>
    <row r="3295" spans="1:6" x14ac:dyDescent="0.35">
      <c r="A3295" s="5" t="s">
        <v>5</v>
      </c>
      <c r="B3295">
        <v>242619.23939999999</v>
      </c>
      <c r="C3295">
        <v>0.28975293099999999</v>
      </c>
      <c r="D3295">
        <v>0.42729366699999999</v>
      </c>
      <c r="E3295">
        <v>7197.6540560000003</v>
      </c>
      <c r="F3295" s="5" t="s">
        <v>3</v>
      </c>
    </row>
    <row r="3296" spans="1:6" x14ac:dyDescent="0.35">
      <c r="A3296" s="5" t="s">
        <v>5</v>
      </c>
      <c r="B3296">
        <v>316386.65600000002</v>
      </c>
      <c r="C3296">
        <v>0.35219422</v>
      </c>
      <c r="D3296">
        <v>0.393362029</v>
      </c>
      <c r="E3296">
        <v>8043.9498519999997</v>
      </c>
      <c r="F3296" s="5" t="s">
        <v>3</v>
      </c>
    </row>
    <row r="3297" spans="1:6" x14ac:dyDescent="0.35">
      <c r="A3297" s="5" t="s">
        <v>6</v>
      </c>
      <c r="B3297">
        <v>270084.25579999998</v>
      </c>
      <c r="C3297">
        <v>0.29497026399999998</v>
      </c>
      <c r="D3297">
        <v>0.46358354499999999</v>
      </c>
      <c r="E3297">
        <v>7784.367894</v>
      </c>
      <c r="F3297" s="5" t="s">
        <v>3</v>
      </c>
    </row>
    <row r="3298" spans="1:6" x14ac:dyDescent="0.35">
      <c r="A3298" s="5" t="s">
        <v>5</v>
      </c>
      <c r="B3298">
        <v>249731.2107</v>
      </c>
      <c r="C3298">
        <v>0.42087388399999998</v>
      </c>
      <c r="D3298">
        <v>0.392500813</v>
      </c>
      <c r="E3298">
        <v>6669.7480610000002</v>
      </c>
      <c r="F3298" s="5" t="s">
        <v>1</v>
      </c>
    </row>
    <row r="3299" spans="1:6" x14ac:dyDescent="0.35">
      <c r="A3299" s="5" t="s">
        <v>5</v>
      </c>
      <c r="B3299">
        <v>255996.12160000001</v>
      </c>
      <c r="C3299">
        <v>0.31313480500000002</v>
      </c>
      <c r="D3299">
        <v>0.39718943200000001</v>
      </c>
      <c r="E3299">
        <v>6848.350195</v>
      </c>
      <c r="F3299" s="5" t="s">
        <v>2</v>
      </c>
    </row>
    <row r="3300" spans="1:6" x14ac:dyDescent="0.35">
      <c r="A3300" s="5" t="s">
        <v>5</v>
      </c>
      <c r="B3300">
        <v>261581.23420000001</v>
      </c>
      <c r="C3300">
        <v>0.38872451299999999</v>
      </c>
      <c r="D3300">
        <v>0.41152709599999998</v>
      </c>
      <c r="E3300">
        <v>9629.0622910000002</v>
      </c>
      <c r="F3300" s="5" t="s">
        <v>3</v>
      </c>
    </row>
    <row r="3301" spans="1:6" x14ac:dyDescent="0.35">
      <c r="A3301" s="5" t="s">
        <v>6</v>
      </c>
      <c r="B3301">
        <v>149646.4743</v>
      </c>
      <c r="C3301">
        <v>0.38291355399999999</v>
      </c>
      <c r="D3301">
        <v>0.45404473200000001</v>
      </c>
      <c r="E3301">
        <v>5594.157561</v>
      </c>
      <c r="F3301" s="5" t="s">
        <v>1</v>
      </c>
    </row>
    <row r="3302" spans="1:6" x14ac:dyDescent="0.35">
      <c r="A3302" s="5" t="s">
        <v>5</v>
      </c>
      <c r="B3302">
        <v>248574.0465</v>
      </c>
      <c r="C3302">
        <v>0.30524790099999999</v>
      </c>
      <c r="D3302">
        <v>0.39945293599999998</v>
      </c>
      <c r="E3302">
        <v>8565.7222020000008</v>
      </c>
      <c r="F3302" s="5" t="s">
        <v>3</v>
      </c>
    </row>
    <row r="3303" spans="1:6" x14ac:dyDescent="0.35">
      <c r="A3303" s="5" t="s">
        <v>6</v>
      </c>
      <c r="B3303">
        <v>137020.3579</v>
      </c>
      <c r="C3303">
        <v>0.5321399</v>
      </c>
      <c r="D3303">
        <v>0.46476294099999998</v>
      </c>
      <c r="E3303">
        <v>6002.6062750000001</v>
      </c>
      <c r="F3303" s="5" t="s">
        <v>2</v>
      </c>
    </row>
    <row r="3304" spans="1:6" x14ac:dyDescent="0.35">
      <c r="A3304" s="5" t="s">
        <v>6</v>
      </c>
      <c r="B3304">
        <v>251023.87469999999</v>
      </c>
      <c r="C3304">
        <v>0.36759739400000002</v>
      </c>
      <c r="D3304">
        <v>0.46383745999999998</v>
      </c>
      <c r="E3304">
        <v>6995.7359980000001</v>
      </c>
      <c r="F3304" s="5" t="s">
        <v>1</v>
      </c>
    </row>
    <row r="3305" spans="1:6" x14ac:dyDescent="0.35">
      <c r="A3305" s="5" t="s">
        <v>6</v>
      </c>
      <c r="B3305">
        <v>299574.82990000001</v>
      </c>
      <c r="C3305">
        <v>0.36964722900000002</v>
      </c>
      <c r="D3305">
        <v>0.44690274800000002</v>
      </c>
      <c r="E3305">
        <v>8394.4660619999995</v>
      </c>
      <c r="F3305" s="5" t="s">
        <v>2</v>
      </c>
    </row>
    <row r="3306" spans="1:6" x14ac:dyDescent="0.35">
      <c r="A3306" s="5" t="s">
        <v>6</v>
      </c>
      <c r="B3306">
        <v>233655.34899999999</v>
      </c>
      <c r="C3306">
        <v>0.27914250400000001</v>
      </c>
      <c r="D3306">
        <v>0.45011188400000002</v>
      </c>
      <c r="E3306">
        <v>7507.7708929999999</v>
      </c>
      <c r="F3306" s="5" t="s">
        <v>2</v>
      </c>
    </row>
    <row r="3307" spans="1:6" x14ac:dyDescent="0.35">
      <c r="A3307" s="5" t="s">
        <v>6</v>
      </c>
      <c r="B3307">
        <v>295475.55589999998</v>
      </c>
      <c r="C3307">
        <v>0.25415712200000001</v>
      </c>
      <c r="D3307">
        <v>0.44611922999999998</v>
      </c>
      <c r="E3307">
        <v>9670.2440839999999</v>
      </c>
      <c r="F3307" s="5" t="s">
        <v>3</v>
      </c>
    </row>
    <row r="3308" spans="1:6" x14ac:dyDescent="0.35">
      <c r="A3308" s="5" t="s">
        <v>6</v>
      </c>
      <c r="B3308">
        <v>299500.76510000002</v>
      </c>
      <c r="C3308">
        <v>0.28772235299999999</v>
      </c>
      <c r="D3308">
        <v>0.43656084699999997</v>
      </c>
      <c r="E3308">
        <v>8846.6781360000004</v>
      </c>
      <c r="F3308" s="5" t="s">
        <v>3</v>
      </c>
    </row>
    <row r="3309" spans="1:6" x14ac:dyDescent="0.35">
      <c r="A3309" s="5" t="s">
        <v>5</v>
      </c>
      <c r="B3309">
        <v>190743.99350000001</v>
      </c>
      <c r="C3309">
        <v>0.34965999800000003</v>
      </c>
      <c r="D3309">
        <v>0.403941412</v>
      </c>
      <c r="E3309">
        <v>10860.406370000001</v>
      </c>
      <c r="F3309" s="5" t="s">
        <v>3</v>
      </c>
    </row>
    <row r="3310" spans="1:6" x14ac:dyDescent="0.35">
      <c r="A3310" s="5" t="s">
        <v>5</v>
      </c>
      <c r="B3310">
        <v>293304.79109999997</v>
      </c>
      <c r="C3310">
        <v>0.31262795900000001</v>
      </c>
      <c r="D3310">
        <v>0.39031344200000001</v>
      </c>
      <c r="E3310">
        <v>8789.9561250000006</v>
      </c>
      <c r="F3310" s="5" t="s">
        <v>3</v>
      </c>
    </row>
    <row r="3311" spans="1:6" x14ac:dyDescent="0.35">
      <c r="A3311" s="5" t="s">
        <v>6</v>
      </c>
      <c r="B3311">
        <v>135812.99540000001</v>
      </c>
      <c r="C3311">
        <v>0.48590521199999998</v>
      </c>
      <c r="D3311">
        <v>0.48639705900000002</v>
      </c>
      <c r="E3311">
        <v>5591.9536440000002</v>
      </c>
      <c r="F3311" s="5" t="s">
        <v>1</v>
      </c>
    </row>
    <row r="3312" spans="1:6" x14ac:dyDescent="0.35">
      <c r="A3312" s="5" t="s">
        <v>6</v>
      </c>
      <c r="B3312">
        <v>323584.99459999998</v>
      </c>
      <c r="C3312">
        <v>0.39138449199999997</v>
      </c>
      <c r="D3312">
        <v>0.44896194</v>
      </c>
      <c r="E3312">
        <v>7346.0095860000001</v>
      </c>
      <c r="F3312" s="5" t="s">
        <v>3</v>
      </c>
    </row>
    <row r="3313" spans="1:6" x14ac:dyDescent="0.35">
      <c r="A3313" s="5" t="s">
        <v>5</v>
      </c>
      <c r="B3313">
        <v>120256.3006</v>
      </c>
      <c r="C3313">
        <v>0.60349612799999997</v>
      </c>
      <c r="D3313">
        <v>0.42178115599999999</v>
      </c>
      <c r="E3313">
        <v>3008.7286709999998</v>
      </c>
      <c r="F3313" s="5" t="s">
        <v>1</v>
      </c>
    </row>
    <row r="3314" spans="1:6" x14ac:dyDescent="0.35">
      <c r="A3314" s="5" t="s">
        <v>6</v>
      </c>
      <c r="B3314">
        <v>183983.33910000001</v>
      </c>
      <c r="C3314">
        <v>0.482857384</v>
      </c>
      <c r="D3314">
        <v>0.50959683</v>
      </c>
      <c r="E3314">
        <v>3316.6518879999999</v>
      </c>
      <c r="F3314" s="5" t="s">
        <v>1</v>
      </c>
    </row>
    <row r="3315" spans="1:6" x14ac:dyDescent="0.35">
      <c r="A3315" s="5" t="s">
        <v>5</v>
      </c>
      <c r="B3315">
        <v>224344.54670000001</v>
      </c>
      <c r="C3315">
        <v>0.276642575</v>
      </c>
      <c r="D3315">
        <v>0.39519897300000001</v>
      </c>
      <c r="E3315">
        <v>7909.5602040000003</v>
      </c>
      <c r="F3315" s="5" t="s">
        <v>3</v>
      </c>
    </row>
    <row r="3316" spans="1:6" x14ac:dyDescent="0.35">
      <c r="A3316" s="5" t="s">
        <v>5</v>
      </c>
      <c r="B3316">
        <v>225759.57269999999</v>
      </c>
      <c r="C3316">
        <v>0.32307464200000002</v>
      </c>
      <c r="D3316">
        <v>0.38700068199999998</v>
      </c>
      <c r="E3316">
        <v>7791.7873490000002</v>
      </c>
      <c r="F3316" s="5" t="s">
        <v>2</v>
      </c>
    </row>
    <row r="3317" spans="1:6" x14ac:dyDescent="0.35">
      <c r="A3317" s="5" t="s">
        <v>5</v>
      </c>
      <c r="B3317">
        <v>270117.59989999997</v>
      </c>
      <c r="C3317">
        <v>0.29600450700000003</v>
      </c>
      <c r="D3317">
        <v>0.399493076</v>
      </c>
      <c r="E3317">
        <v>6895.4752369999997</v>
      </c>
      <c r="F3317" s="5" t="s">
        <v>3</v>
      </c>
    </row>
    <row r="3318" spans="1:6" x14ac:dyDescent="0.35">
      <c r="A3318" s="5" t="s">
        <v>5</v>
      </c>
      <c r="B3318">
        <v>312268.31579999998</v>
      </c>
      <c r="C3318">
        <v>0.31518456700000003</v>
      </c>
      <c r="D3318">
        <v>0.41220643400000001</v>
      </c>
      <c r="E3318">
        <v>9274.2397789999995</v>
      </c>
      <c r="F3318" s="5" t="s">
        <v>3</v>
      </c>
    </row>
    <row r="3319" spans="1:6" x14ac:dyDescent="0.35">
      <c r="A3319" s="5" t="s">
        <v>6</v>
      </c>
      <c r="B3319">
        <v>139188.9742</v>
      </c>
      <c r="C3319">
        <v>0.59852801799999999</v>
      </c>
      <c r="D3319">
        <v>0.48936134599999997</v>
      </c>
      <c r="E3319">
        <v>3467.0489480000001</v>
      </c>
      <c r="F3319" s="5" t="s">
        <v>2</v>
      </c>
    </row>
    <row r="3320" spans="1:6" x14ac:dyDescent="0.35">
      <c r="A3320" s="5" t="s">
        <v>5</v>
      </c>
      <c r="B3320">
        <v>342435.92239999998</v>
      </c>
      <c r="C3320">
        <v>0.44084576800000003</v>
      </c>
      <c r="D3320">
        <v>0.36141521999999998</v>
      </c>
      <c r="E3320">
        <v>7093.9028900000003</v>
      </c>
      <c r="F3320" s="5" t="s">
        <v>3</v>
      </c>
    </row>
    <row r="3321" spans="1:6" x14ac:dyDescent="0.35">
      <c r="A3321" s="5" t="s">
        <v>6</v>
      </c>
      <c r="B3321">
        <v>282453.31760000001</v>
      </c>
      <c r="C3321">
        <v>0.26641695100000001</v>
      </c>
      <c r="D3321">
        <v>0.48348972200000001</v>
      </c>
      <c r="E3321">
        <v>7814.7455019999998</v>
      </c>
      <c r="F3321" s="5" t="s">
        <v>3</v>
      </c>
    </row>
    <row r="3322" spans="1:6" x14ac:dyDescent="0.35">
      <c r="A3322" s="5" t="s">
        <v>6</v>
      </c>
      <c r="B3322">
        <v>229702.63870000001</v>
      </c>
      <c r="C3322">
        <v>0.362379701</v>
      </c>
      <c r="D3322">
        <v>0.44868957999999998</v>
      </c>
      <c r="E3322">
        <v>9814.1961709999996</v>
      </c>
      <c r="F3322" s="5" t="s">
        <v>3</v>
      </c>
    </row>
    <row r="3323" spans="1:6" x14ac:dyDescent="0.35">
      <c r="A3323" s="5" t="s">
        <v>5</v>
      </c>
      <c r="B3323">
        <v>136497.65640000001</v>
      </c>
      <c r="C3323">
        <v>0.29938200399999998</v>
      </c>
      <c r="D3323">
        <v>0.43062555400000002</v>
      </c>
      <c r="E3323">
        <v>7351.6946690000004</v>
      </c>
      <c r="F3323" s="5" t="s">
        <v>0</v>
      </c>
    </row>
    <row r="3324" spans="1:6" x14ac:dyDescent="0.35">
      <c r="A3324" s="5" t="s">
        <v>5</v>
      </c>
      <c r="B3324">
        <v>352441.77889999998</v>
      </c>
      <c r="C3324">
        <v>0.36142708299999998</v>
      </c>
      <c r="D3324">
        <v>0.39061008699999999</v>
      </c>
      <c r="E3324">
        <v>7088.5594899999996</v>
      </c>
      <c r="F3324" s="5" t="s">
        <v>3</v>
      </c>
    </row>
    <row r="3325" spans="1:6" x14ac:dyDescent="0.35">
      <c r="A3325" s="5" t="s">
        <v>6</v>
      </c>
      <c r="B3325">
        <v>297954.10460000002</v>
      </c>
      <c r="C3325">
        <v>0.28787532599999999</v>
      </c>
      <c r="D3325">
        <v>0.48104275699999999</v>
      </c>
      <c r="E3325">
        <v>8564.5085350000008</v>
      </c>
      <c r="F3325" s="5" t="s">
        <v>3</v>
      </c>
    </row>
    <row r="3326" spans="1:6" x14ac:dyDescent="0.35">
      <c r="A3326" s="5" t="s">
        <v>5</v>
      </c>
      <c r="B3326">
        <v>244633.87040000001</v>
      </c>
      <c r="C3326">
        <v>0.30195830299999998</v>
      </c>
      <c r="D3326">
        <v>0.39580474399999999</v>
      </c>
      <c r="E3326">
        <v>8433.9806310000004</v>
      </c>
      <c r="F3326" s="5" t="s">
        <v>3</v>
      </c>
    </row>
    <row r="3327" spans="1:6" x14ac:dyDescent="0.35">
      <c r="A3327" s="5" t="s">
        <v>6</v>
      </c>
      <c r="B3327">
        <v>249884.75539999999</v>
      </c>
      <c r="C3327">
        <v>0.31352744500000002</v>
      </c>
      <c r="D3327">
        <v>0.46471641299999999</v>
      </c>
      <c r="E3327">
        <v>8637.6258039999993</v>
      </c>
      <c r="F3327" s="5" t="s">
        <v>3</v>
      </c>
    </row>
    <row r="3328" spans="1:6" x14ac:dyDescent="0.35">
      <c r="A3328" s="5" t="s">
        <v>5</v>
      </c>
      <c r="B3328">
        <v>300026.09580000001</v>
      </c>
      <c r="C3328">
        <v>0.327078164</v>
      </c>
      <c r="D3328">
        <v>0.387499863</v>
      </c>
      <c r="E3328">
        <v>7345.1123660000003</v>
      </c>
      <c r="F3328" s="5" t="s">
        <v>1</v>
      </c>
    </row>
    <row r="3329" spans="1:6" x14ac:dyDescent="0.35">
      <c r="A3329" s="5" t="s">
        <v>5</v>
      </c>
      <c r="B3329">
        <v>282089.88750000001</v>
      </c>
      <c r="C3329">
        <v>0.39323570000000002</v>
      </c>
      <c r="D3329">
        <v>0.39453643399999999</v>
      </c>
      <c r="E3329">
        <v>7472.3766029999997</v>
      </c>
      <c r="F3329" s="5" t="s">
        <v>3</v>
      </c>
    </row>
    <row r="3330" spans="1:6" x14ac:dyDescent="0.35">
      <c r="A3330" s="5" t="s">
        <v>5</v>
      </c>
      <c r="B3330">
        <v>331122.46789999999</v>
      </c>
      <c r="C3330">
        <v>0.34507251</v>
      </c>
      <c r="D3330">
        <v>0.44402671100000002</v>
      </c>
      <c r="E3330">
        <v>6489.9341979999999</v>
      </c>
      <c r="F3330" s="5" t="s">
        <v>3</v>
      </c>
    </row>
    <row r="3331" spans="1:6" x14ac:dyDescent="0.35">
      <c r="A3331" s="5" t="s">
        <v>6</v>
      </c>
      <c r="B3331">
        <v>127580.0756</v>
      </c>
      <c r="C3331">
        <v>0.52345910299999998</v>
      </c>
      <c r="D3331">
        <v>0.47883098600000001</v>
      </c>
      <c r="E3331">
        <v>6221.5775569999996</v>
      </c>
      <c r="F3331" s="5" t="s">
        <v>2</v>
      </c>
    </row>
    <row r="3332" spans="1:6" x14ac:dyDescent="0.35">
      <c r="A3332" s="5" t="s">
        <v>5</v>
      </c>
      <c r="B3332">
        <v>279891.30229999998</v>
      </c>
      <c r="C3332">
        <v>0.38836062500000001</v>
      </c>
      <c r="D3332">
        <v>0.404835901</v>
      </c>
      <c r="E3332">
        <v>6969.5295050000004</v>
      </c>
      <c r="F3332" s="5" t="s">
        <v>1</v>
      </c>
    </row>
    <row r="3333" spans="1:6" x14ac:dyDescent="0.35">
      <c r="A3333" s="5" t="s">
        <v>5</v>
      </c>
      <c r="B3333">
        <v>136219.446</v>
      </c>
      <c r="C3333">
        <v>0.51376627699999999</v>
      </c>
      <c r="D3333">
        <v>0.41584397400000001</v>
      </c>
      <c r="E3333">
        <v>3137.5552029999999</v>
      </c>
      <c r="F3333" s="5" t="s">
        <v>2</v>
      </c>
    </row>
    <row r="3334" spans="1:6" x14ac:dyDescent="0.35">
      <c r="A3334" s="5" t="s">
        <v>5</v>
      </c>
      <c r="B3334">
        <v>131074.87299999999</v>
      </c>
      <c r="C3334">
        <v>0.46031718500000002</v>
      </c>
      <c r="D3334">
        <v>0.41681984799999999</v>
      </c>
      <c r="E3334">
        <v>5052.8579769999997</v>
      </c>
      <c r="F3334" s="5" t="s">
        <v>2</v>
      </c>
    </row>
    <row r="3335" spans="1:6" x14ac:dyDescent="0.35">
      <c r="A3335" s="5" t="s">
        <v>6</v>
      </c>
      <c r="B3335">
        <v>315506.5269</v>
      </c>
      <c r="C3335">
        <v>0.29988410100000001</v>
      </c>
      <c r="D3335">
        <v>0.43931536799999998</v>
      </c>
      <c r="E3335">
        <v>8143.3193940000001</v>
      </c>
      <c r="F3335" s="5" t="s">
        <v>3</v>
      </c>
    </row>
    <row r="3336" spans="1:6" x14ac:dyDescent="0.35">
      <c r="A3336" s="5" t="s">
        <v>5</v>
      </c>
      <c r="B3336">
        <v>198018.67679999999</v>
      </c>
      <c r="C3336">
        <v>0.37966797299999999</v>
      </c>
      <c r="D3336">
        <v>0.40703064</v>
      </c>
      <c r="E3336">
        <v>7446.9809359999999</v>
      </c>
      <c r="F3336" s="5" t="s">
        <v>3</v>
      </c>
    </row>
    <row r="3337" spans="1:6" x14ac:dyDescent="0.35">
      <c r="A3337" s="5" t="s">
        <v>6</v>
      </c>
      <c r="B3337">
        <v>283854.18280000001</v>
      </c>
      <c r="C3337">
        <v>0.25662518099999998</v>
      </c>
      <c r="D3337">
        <v>0.421749655</v>
      </c>
      <c r="E3337">
        <v>10217.71068</v>
      </c>
      <c r="F3337" s="5" t="s">
        <v>3</v>
      </c>
    </row>
    <row r="3338" spans="1:6" x14ac:dyDescent="0.35">
      <c r="A3338" s="5" t="s">
        <v>6</v>
      </c>
      <c r="B3338">
        <v>128081.9053</v>
      </c>
      <c r="C3338">
        <v>0.614961227</v>
      </c>
      <c r="D3338">
        <v>0.47678536700000002</v>
      </c>
      <c r="E3338">
        <v>3391.9313219999999</v>
      </c>
      <c r="F3338" s="5" t="s">
        <v>1</v>
      </c>
    </row>
    <row r="3339" spans="1:6" x14ac:dyDescent="0.35">
      <c r="A3339" s="5" t="s">
        <v>6</v>
      </c>
      <c r="B3339">
        <v>301252.32939999999</v>
      </c>
      <c r="C3339">
        <v>0.32219198300000002</v>
      </c>
      <c r="D3339">
        <v>0.46759722999999997</v>
      </c>
      <c r="E3339">
        <v>8615.1911619999992</v>
      </c>
      <c r="F3339" s="5" t="s">
        <v>3</v>
      </c>
    </row>
    <row r="3340" spans="1:6" x14ac:dyDescent="0.35">
      <c r="A3340" s="5" t="s">
        <v>6</v>
      </c>
      <c r="B3340">
        <v>250876.7451</v>
      </c>
      <c r="C3340">
        <v>0.36051371199999999</v>
      </c>
      <c r="D3340">
        <v>0.44995781499999998</v>
      </c>
      <c r="E3340">
        <v>5852.7409049999997</v>
      </c>
      <c r="F3340" s="5" t="s">
        <v>2</v>
      </c>
    </row>
    <row r="3341" spans="1:6" x14ac:dyDescent="0.35">
      <c r="A3341" s="5" t="s">
        <v>6</v>
      </c>
      <c r="B3341">
        <v>277445.37459999998</v>
      </c>
      <c r="C3341">
        <v>0.36049951499999999</v>
      </c>
      <c r="D3341">
        <v>0.45354306300000002</v>
      </c>
      <c r="E3341">
        <v>7179.4886779999997</v>
      </c>
      <c r="F3341" s="5" t="s">
        <v>2</v>
      </c>
    </row>
    <row r="3342" spans="1:6" x14ac:dyDescent="0.35">
      <c r="A3342" s="5" t="s">
        <v>5</v>
      </c>
      <c r="B3342">
        <v>126326.3067</v>
      </c>
      <c r="C3342">
        <v>0.51388427400000003</v>
      </c>
      <c r="D3342">
        <v>0.452767111</v>
      </c>
      <c r="E3342">
        <v>5580.5816260000001</v>
      </c>
      <c r="F3342" s="5" t="s">
        <v>1</v>
      </c>
    </row>
    <row r="3343" spans="1:6" x14ac:dyDescent="0.35">
      <c r="A3343" s="5" t="s">
        <v>5</v>
      </c>
      <c r="B3343">
        <v>305770.20559999999</v>
      </c>
      <c r="C3343">
        <v>0.29555226400000001</v>
      </c>
      <c r="D3343">
        <v>0.40698299999999998</v>
      </c>
      <c r="E3343">
        <v>7530.3657229999999</v>
      </c>
      <c r="F3343" s="5" t="s">
        <v>3</v>
      </c>
    </row>
    <row r="3344" spans="1:6" x14ac:dyDescent="0.35">
      <c r="A3344" s="5" t="s">
        <v>6</v>
      </c>
      <c r="B3344">
        <v>282318.74489999999</v>
      </c>
      <c r="C3344">
        <v>0.35314398699999999</v>
      </c>
      <c r="D3344">
        <v>0.45143599299999998</v>
      </c>
      <c r="E3344">
        <v>8902.5905569999995</v>
      </c>
      <c r="F3344" s="5" t="s">
        <v>3</v>
      </c>
    </row>
    <row r="3345" spans="1:6" x14ac:dyDescent="0.35">
      <c r="A3345" s="5" t="s">
        <v>6</v>
      </c>
      <c r="B3345">
        <v>318970.27059999999</v>
      </c>
      <c r="C3345">
        <v>0.33125220700000002</v>
      </c>
      <c r="D3345">
        <v>0.46468711000000001</v>
      </c>
      <c r="E3345">
        <v>10539.21306</v>
      </c>
      <c r="F3345" s="5" t="s">
        <v>3</v>
      </c>
    </row>
    <row r="3346" spans="1:6" x14ac:dyDescent="0.35">
      <c r="A3346" s="5" t="s">
        <v>5</v>
      </c>
      <c r="B3346">
        <v>247178.81640000001</v>
      </c>
      <c r="C3346">
        <v>0.35094181099999999</v>
      </c>
      <c r="D3346">
        <v>0.42620019399999998</v>
      </c>
      <c r="E3346">
        <v>9165.4512030000005</v>
      </c>
      <c r="F3346" s="5" t="s">
        <v>3</v>
      </c>
    </row>
    <row r="3347" spans="1:6" x14ac:dyDescent="0.35">
      <c r="A3347" s="5" t="s">
        <v>5</v>
      </c>
      <c r="B3347">
        <v>221063.1778</v>
      </c>
      <c r="C3347">
        <v>0.33833727200000002</v>
      </c>
      <c r="D3347">
        <v>0.39319233199999998</v>
      </c>
      <c r="E3347">
        <v>9145.4206959999992</v>
      </c>
      <c r="F3347" s="5" t="s">
        <v>3</v>
      </c>
    </row>
    <row r="3348" spans="1:6" x14ac:dyDescent="0.35">
      <c r="A3348" s="5" t="s">
        <v>6</v>
      </c>
      <c r="B3348">
        <v>251565.1059</v>
      </c>
      <c r="C3348">
        <v>0.30550661099999998</v>
      </c>
      <c r="D3348">
        <v>0.41971852999999998</v>
      </c>
      <c r="E3348">
        <v>8598.5167170000004</v>
      </c>
      <c r="F3348" s="5" t="s">
        <v>3</v>
      </c>
    </row>
    <row r="3349" spans="1:6" x14ac:dyDescent="0.35">
      <c r="A3349" s="5" t="s">
        <v>6</v>
      </c>
      <c r="B3349">
        <v>208273.008</v>
      </c>
      <c r="C3349">
        <v>0.30020787799999998</v>
      </c>
      <c r="D3349">
        <v>0.42596919599999999</v>
      </c>
      <c r="E3349">
        <v>9061.0388399999993</v>
      </c>
      <c r="F3349" s="5" t="s">
        <v>3</v>
      </c>
    </row>
    <row r="3350" spans="1:6" x14ac:dyDescent="0.35">
      <c r="A3350" s="5" t="s">
        <v>5</v>
      </c>
      <c r="B3350">
        <v>121420.1056</v>
      </c>
      <c r="C3350">
        <v>0.51607685999999997</v>
      </c>
      <c r="D3350">
        <v>0.45747661899999997</v>
      </c>
      <c r="E3350">
        <v>3014.6939940000002</v>
      </c>
      <c r="F3350" s="5" t="s">
        <v>1</v>
      </c>
    </row>
    <row r="3351" spans="1:6" x14ac:dyDescent="0.35">
      <c r="A3351" s="5" t="s">
        <v>6</v>
      </c>
      <c r="B3351">
        <v>305507.66009999998</v>
      </c>
      <c r="C3351">
        <v>0.32084411200000001</v>
      </c>
      <c r="D3351">
        <v>0.44131366700000002</v>
      </c>
      <c r="E3351">
        <v>6793.5916559999996</v>
      </c>
      <c r="F3351" s="5" t="s">
        <v>3</v>
      </c>
    </row>
    <row r="3352" spans="1:6" x14ac:dyDescent="0.35">
      <c r="A3352" s="5" t="s">
        <v>6</v>
      </c>
      <c r="B3352">
        <v>247576.78200000001</v>
      </c>
      <c r="C3352">
        <v>0.34468603599999997</v>
      </c>
      <c r="D3352">
        <v>0.454428742</v>
      </c>
      <c r="E3352">
        <v>7052.2859840000001</v>
      </c>
      <c r="F3352" s="5" t="s">
        <v>3</v>
      </c>
    </row>
    <row r="3353" spans="1:6" x14ac:dyDescent="0.35">
      <c r="A3353" s="5" t="s">
        <v>6</v>
      </c>
      <c r="B3353">
        <v>269154.34340000001</v>
      </c>
      <c r="C3353">
        <v>0.31280495699999999</v>
      </c>
      <c r="D3353">
        <v>0.445352788</v>
      </c>
      <c r="E3353">
        <v>8032.7448350000004</v>
      </c>
      <c r="F3353" s="5" t="s">
        <v>3</v>
      </c>
    </row>
    <row r="3354" spans="1:6" x14ac:dyDescent="0.35">
      <c r="A3354" s="5" t="s">
        <v>5</v>
      </c>
      <c r="B3354">
        <v>274385.87319999997</v>
      </c>
      <c r="C3354">
        <v>0.28697557600000001</v>
      </c>
      <c r="D3354">
        <v>0.39295549800000001</v>
      </c>
      <c r="E3354">
        <v>7967.3790410000001</v>
      </c>
      <c r="F3354" s="5" t="s">
        <v>3</v>
      </c>
    </row>
    <row r="3355" spans="1:6" x14ac:dyDescent="0.35">
      <c r="A3355" s="5" t="s">
        <v>5</v>
      </c>
      <c r="B3355">
        <v>182902.81109999999</v>
      </c>
      <c r="C3355">
        <v>0.45428359400000001</v>
      </c>
      <c r="D3355">
        <v>0.43622615599999998</v>
      </c>
      <c r="E3355">
        <v>7563.830183</v>
      </c>
      <c r="F3355" s="5" t="s">
        <v>2</v>
      </c>
    </row>
    <row r="3356" spans="1:6" x14ac:dyDescent="0.35">
      <c r="A3356" s="5" t="s">
        <v>6</v>
      </c>
      <c r="B3356">
        <v>262543.41850000003</v>
      </c>
      <c r="C3356">
        <v>0.28377185100000002</v>
      </c>
      <c r="D3356">
        <v>0.45016380299999997</v>
      </c>
      <c r="E3356">
        <v>8429.4778110000007</v>
      </c>
      <c r="F3356" s="5" t="s">
        <v>3</v>
      </c>
    </row>
    <row r="3357" spans="1:6" x14ac:dyDescent="0.35">
      <c r="A3357" s="5" t="s">
        <v>5</v>
      </c>
      <c r="B3357">
        <v>289263.16460000002</v>
      </c>
      <c r="C3357">
        <v>0.32680256299999999</v>
      </c>
      <c r="D3357">
        <v>0.41171542300000002</v>
      </c>
      <c r="E3357">
        <v>7316.7736580000001</v>
      </c>
      <c r="F3357" s="5" t="s">
        <v>3</v>
      </c>
    </row>
    <row r="3358" spans="1:6" x14ac:dyDescent="0.35">
      <c r="A3358" s="5" t="s">
        <v>5</v>
      </c>
      <c r="B3358">
        <v>260951.67199999999</v>
      </c>
      <c r="C3358">
        <v>0.33984299800000001</v>
      </c>
      <c r="D3358">
        <v>0.40803846900000001</v>
      </c>
      <c r="E3358">
        <v>8362.9407510000001</v>
      </c>
      <c r="F3358" s="5" t="s">
        <v>3</v>
      </c>
    </row>
    <row r="3359" spans="1:6" x14ac:dyDescent="0.35">
      <c r="A3359" s="5" t="s">
        <v>6</v>
      </c>
      <c r="B3359">
        <v>309295.70789999998</v>
      </c>
      <c r="C3359">
        <v>0.35474468100000001</v>
      </c>
      <c r="D3359">
        <v>0.43813069500000001</v>
      </c>
      <c r="E3359">
        <v>9601.778182</v>
      </c>
      <c r="F3359" s="5" t="s">
        <v>3</v>
      </c>
    </row>
    <row r="3360" spans="1:6" x14ac:dyDescent="0.35">
      <c r="A3360" s="5" t="s">
        <v>5</v>
      </c>
      <c r="B3360">
        <v>107135.95</v>
      </c>
      <c r="C3360">
        <v>0.44086694100000001</v>
      </c>
      <c r="D3360">
        <v>0.443039656</v>
      </c>
      <c r="E3360">
        <v>6089.6646039999996</v>
      </c>
      <c r="F3360" s="5" t="s">
        <v>0</v>
      </c>
    </row>
    <row r="3361" spans="1:6" x14ac:dyDescent="0.35">
      <c r="A3361" s="5" t="s">
        <v>6</v>
      </c>
      <c r="B3361">
        <v>308228.8456</v>
      </c>
      <c r="C3361">
        <v>0.332725355</v>
      </c>
      <c r="D3361">
        <v>0.44368802499999999</v>
      </c>
      <c r="E3361">
        <v>6946.3769780000002</v>
      </c>
      <c r="F3361" s="5" t="s">
        <v>1</v>
      </c>
    </row>
    <row r="3362" spans="1:6" x14ac:dyDescent="0.35">
      <c r="A3362" s="5" t="s">
        <v>6</v>
      </c>
      <c r="B3362">
        <v>218108.9369</v>
      </c>
      <c r="C3362">
        <v>0.48352286300000002</v>
      </c>
      <c r="D3362">
        <v>0.45965190099999997</v>
      </c>
      <c r="E3362">
        <v>6883.9835540000004</v>
      </c>
      <c r="F3362" s="5" t="s">
        <v>2</v>
      </c>
    </row>
    <row r="3363" spans="1:6" x14ac:dyDescent="0.35">
      <c r="A3363" s="5" t="s">
        <v>6</v>
      </c>
      <c r="B3363">
        <v>184542.42730000001</v>
      </c>
      <c r="C3363">
        <v>0.50493890399999997</v>
      </c>
      <c r="D3363">
        <v>0.49648410399999998</v>
      </c>
      <c r="E3363">
        <v>3684.4199189999999</v>
      </c>
      <c r="F3363" s="5" t="s">
        <v>2</v>
      </c>
    </row>
    <row r="3364" spans="1:6" x14ac:dyDescent="0.35">
      <c r="A3364" s="5" t="s">
        <v>6</v>
      </c>
      <c r="B3364">
        <v>325731.4056</v>
      </c>
      <c r="C3364">
        <v>0.30853287899999998</v>
      </c>
      <c r="D3364">
        <v>0.45994979600000002</v>
      </c>
      <c r="E3364">
        <v>8996.0811649999996</v>
      </c>
      <c r="F3364" s="5" t="s">
        <v>3</v>
      </c>
    </row>
    <row r="3365" spans="1:6" x14ac:dyDescent="0.35">
      <c r="A3365" s="5" t="s">
        <v>6</v>
      </c>
      <c r="B3365">
        <v>309009.6827</v>
      </c>
      <c r="C3365">
        <v>0.36189285999999998</v>
      </c>
      <c r="D3365">
        <v>0.46975531599999998</v>
      </c>
      <c r="E3365">
        <v>9252.6628909999999</v>
      </c>
      <c r="F3365" s="5" t="s">
        <v>3</v>
      </c>
    </row>
    <row r="3366" spans="1:6" x14ac:dyDescent="0.35">
      <c r="A3366" s="5" t="s">
        <v>5</v>
      </c>
      <c r="B3366">
        <v>230073.9737</v>
      </c>
      <c r="C3366">
        <v>0.311784597</v>
      </c>
      <c r="D3366">
        <v>0.38067179400000001</v>
      </c>
      <c r="E3366">
        <v>6959.6314499999999</v>
      </c>
      <c r="F3366" s="5" t="s">
        <v>3</v>
      </c>
    </row>
    <row r="3367" spans="1:6" x14ac:dyDescent="0.35">
      <c r="A3367" s="5" t="s">
        <v>6</v>
      </c>
      <c r="B3367">
        <v>221466.65830000001</v>
      </c>
      <c r="C3367">
        <v>0.29886429599999997</v>
      </c>
      <c r="D3367">
        <v>0.45150681500000001</v>
      </c>
      <c r="E3367">
        <v>8409.4812880000009</v>
      </c>
      <c r="F3367" s="5" t="s">
        <v>3</v>
      </c>
    </row>
    <row r="3368" spans="1:6" x14ac:dyDescent="0.35">
      <c r="A3368" s="5" t="s">
        <v>6</v>
      </c>
      <c r="B3368">
        <v>172617.73449999999</v>
      </c>
      <c r="C3368">
        <v>0.365376176</v>
      </c>
      <c r="D3368">
        <v>0.45512956700000001</v>
      </c>
      <c r="E3368">
        <v>9474.0577310000008</v>
      </c>
      <c r="F3368" s="5" t="s">
        <v>3</v>
      </c>
    </row>
    <row r="3369" spans="1:6" x14ac:dyDescent="0.35">
      <c r="A3369" s="5" t="s">
        <v>6</v>
      </c>
      <c r="B3369">
        <v>286173.77889999998</v>
      </c>
      <c r="C3369">
        <v>0.25678162999999998</v>
      </c>
      <c r="D3369">
        <v>0.44641666299999999</v>
      </c>
      <c r="E3369">
        <v>7614.3650909999997</v>
      </c>
      <c r="F3369" s="5" t="s">
        <v>3</v>
      </c>
    </row>
    <row r="3370" spans="1:6" x14ac:dyDescent="0.35">
      <c r="A3370" s="5" t="s">
        <v>6</v>
      </c>
      <c r="B3370">
        <v>125452.6326</v>
      </c>
      <c r="C3370">
        <v>0.50590511999999999</v>
      </c>
      <c r="D3370">
        <v>0.468405022</v>
      </c>
      <c r="E3370">
        <v>6625.1856539999999</v>
      </c>
      <c r="F3370" s="5" t="s">
        <v>2</v>
      </c>
    </row>
    <row r="3371" spans="1:6" x14ac:dyDescent="0.35">
      <c r="A3371" s="5" t="s">
        <v>5</v>
      </c>
      <c r="B3371">
        <v>272828.83399999997</v>
      </c>
      <c r="C3371">
        <v>0.332602126</v>
      </c>
      <c r="D3371">
        <v>0.38925723600000001</v>
      </c>
      <c r="E3371">
        <v>8823.4064300000009</v>
      </c>
      <c r="F3371" s="5" t="s">
        <v>3</v>
      </c>
    </row>
    <row r="3372" spans="1:6" x14ac:dyDescent="0.35">
      <c r="A3372" s="5" t="s">
        <v>6</v>
      </c>
      <c r="B3372">
        <v>137271.6133</v>
      </c>
      <c r="C3372">
        <v>0.49711193399999998</v>
      </c>
      <c r="D3372">
        <v>0.46900692599999999</v>
      </c>
      <c r="E3372">
        <v>6340.4931130000004</v>
      </c>
      <c r="F3372" s="5" t="s">
        <v>0</v>
      </c>
    </row>
    <row r="3373" spans="1:6" x14ac:dyDescent="0.35">
      <c r="A3373" s="5" t="s">
        <v>5</v>
      </c>
      <c r="B3373">
        <v>117105.9887</v>
      </c>
      <c r="C3373">
        <v>0.53749545899999995</v>
      </c>
      <c r="D3373">
        <v>0.42932178999999998</v>
      </c>
      <c r="E3373">
        <v>3544.6660280000001</v>
      </c>
      <c r="F3373" s="5" t="s">
        <v>0</v>
      </c>
    </row>
    <row r="3374" spans="1:6" x14ac:dyDescent="0.35">
      <c r="A3374" s="5" t="s">
        <v>6</v>
      </c>
      <c r="B3374">
        <v>272985.6998</v>
      </c>
      <c r="C3374">
        <v>0.36889229899999998</v>
      </c>
      <c r="D3374">
        <v>0.45742432100000002</v>
      </c>
      <c r="E3374">
        <v>8883.6188220000004</v>
      </c>
      <c r="F3374" s="5" t="s">
        <v>3</v>
      </c>
    </row>
    <row r="3375" spans="1:6" x14ac:dyDescent="0.35">
      <c r="A3375" s="5" t="s">
        <v>6</v>
      </c>
      <c r="B3375">
        <v>127206.5705</v>
      </c>
      <c r="C3375">
        <v>0.55187997899999996</v>
      </c>
      <c r="D3375">
        <v>0.49441498</v>
      </c>
      <c r="E3375">
        <v>4786.4423450000004</v>
      </c>
      <c r="F3375" s="5" t="s">
        <v>2</v>
      </c>
    </row>
    <row r="3376" spans="1:6" x14ac:dyDescent="0.35">
      <c r="A3376" s="5" t="s">
        <v>6</v>
      </c>
      <c r="B3376">
        <v>120732.6231</v>
      </c>
      <c r="C3376">
        <v>0.50123796899999995</v>
      </c>
      <c r="D3376">
        <v>0.428540166</v>
      </c>
      <c r="E3376">
        <v>3882.082257</v>
      </c>
      <c r="F3376" s="5" t="s">
        <v>1</v>
      </c>
    </row>
    <row r="3377" spans="1:6" x14ac:dyDescent="0.35">
      <c r="A3377" s="5" t="s">
        <v>5</v>
      </c>
      <c r="B3377">
        <v>226928.9086</v>
      </c>
      <c r="C3377">
        <v>0.37517935800000002</v>
      </c>
      <c r="D3377">
        <v>0.38379183300000003</v>
      </c>
      <c r="E3377">
        <v>9756.1134650000004</v>
      </c>
      <c r="F3377" s="5" t="s">
        <v>1</v>
      </c>
    </row>
    <row r="3378" spans="1:6" x14ac:dyDescent="0.35">
      <c r="A3378" s="5" t="s">
        <v>5</v>
      </c>
      <c r="B3378">
        <v>138805.55739999999</v>
      </c>
      <c r="C3378">
        <v>0.53404790599999996</v>
      </c>
      <c r="D3378">
        <v>0.43885624699999998</v>
      </c>
      <c r="E3378">
        <v>3498.6637179999998</v>
      </c>
      <c r="F3378" s="5" t="s">
        <v>0</v>
      </c>
    </row>
    <row r="3379" spans="1:6" x14ac:dyDescent="0.35">
      <c r="A3379" s="5" t="s">
        <v>5</v>
      </c>
      <c r="B3379">
        <v>308473.38750000001</v>
      </c>
      <c r="C3379">
        <v>0.36248803299999999</v>
      </c>
      <c r="D3379">
        <v>0.43496926299999999</v>
      </c>
      <c r="E3379">
        <v>7655.005306</v>
      </c>
      <c r="F3379" s="5" t="s">
        <v>3</v>
      </c>
    </row>
    <row r="3380" spans="1:6" x14ac:dyDescent="0.35">
      <c r="A3380" s="5" t="s">
        <v>5</v>
      </c>
      <c r="B3380">
        <v>384591.33279999997</v>
      </c>
      <c r="C3380">
        <v>0.32424330299999998</v>
      </c>
      <c r="D3380">
        <v>0.40921688299999998</v>
      </c>
      <c r="E3380">
        <v>9315.1348269999999</v>
      </c>
      <c r="F3380" s="5" t="s">
        <v>3</v>
      </c>
    </row>
    <row r="3381" spans="1:6" x14ac:dyDescent="0.35">
      <c r="A3381" s="5" t="s">
        <v>6</v>
      </c>
      <c r="B3381">
        <v>115241.74310000001</v>
      </c>
      <c r="C3381">
        <v>0.49107668999999998</v>
      </c>
      <c r="D3381">
        <v>0.49113702100000001</v>
      </c>
      <c r="E3381">
        <v>5978.9016780000002</v>
      </c>
      <c r="F3381" s="5" t="s">
        <v>0</v>
      </c>
    </row>
    <row r="3382" spans="1:6" x14ac:dyDescent="0.35">
      <c r="A3382" s="5" t="s">
        <v>6</v>
      </c>
      <c r="B3382">
        <v>303102.01750000002</v>
      </c>
      <c r="C3382">
        <v>0.401367535</v>
      </c>
      <c r="D3382">
        <v>0.44775873900000002</v>
      </c>
      <c r="E3382">
        <v>6965.2433270000001</v>
      </c>
      <c r="F3382" s="5" t="s">
        <v>3</v>
      </c>
    </row>
    <row r="3383" spans="1:6" x14ac:dyDescent="0.35">
      <c r="A3383" s="5" t="s">
        <v>6</v>
      </c>
      <c r="B3383">
        <v>241293.58590000001</v>
      </c>
      <c r="C3383">
        <v>0.39048395800000002</v>
      </c>
      <c r="D3383">
        <v>0.46426156699999999</v>
      </c>
      <c r="E3383">
        <v>6078.7320970000001</v>
      </c>
      <c r="F3383" s="5" t="s">
        <v>2</v>
      </c>
    </row>
    <row r="3384" spans="1:6" x14ac:dyDescent="0.35">
      <c r="A3384" s="5" t="s">
        <v>6</v>
      </c>
      <c r="B3384">
        <v>175264.65820000001</v>
      </c>
      <c r="C3384">
        <v>0.444606738</v>
      </c>
      <c r="D3384">
        <v>0.48440336000000001</v>
      </c>
      <c r="E3384">
        <v>3423.9303100000002</v>
      </c>
      <c r="F3384" s="5" t="s">
        <v>1</v>
      </c>
    </row>
    <row r="3385" spans="1:6" x14ac:dyDescent="0.35">
      <c r="A3385" s="5" t="s">
        <v>5</v>
      </c>
      <c r="B3385">
        <v>173506.88149999999</v>
      </c>
      <c r="C3385">
        <v>0.37403234400000002</v>
      </c>
      <c r="D3385">
        <v>0.41242833699999998</v>
      </c>
      <c r="E3385">
        <v>6134.0057059999999</v>
      </c>
      <c r="F3385" s="5" t="s">
        <v>1</v>
      </c>
    </row>
    <row r="3386" spans="1:6" x14ac:dyDescent="0.35">
      <c r="A3386" s="5" t="s">
        <v>5</v>
      </c>
      <c r="B3386">
        <v>240681.41930000001</v>
      </c>
      <c r="C3386">
        <v>0.26048555600000001</v>
      </c>
      <c r="D3386">
        <v>0.41182210800000002</v>
      </c>
      <c r="E3386">
        <v>8333.5413619999999</v>
      </c>
      <c r="F3386" s="5" t="s">
        <v>3</v>
      </c>
    </row>
    <row r="3387" spans="1:6" x14ac:dyDescent="0.35">
      <c r="A3387" s="5" t="s">
        <v>6</v>
      </c>
      <c r="B3387">
        <v>172473.61720000001</v>
      </c>
      <c r="C3387">
        <v>0.29959925500000001</v>
      </c>
      <c r="D3387">
        <v>0.44091659599999999</v>
      </c>
      <c r="E3387">
        <v>8066.7613430000001</v>
      </c>
      <c r="F3387" s="5" t="s">
        <v>3</v>
      </c>
    </row>
    <row r="3388" spans="1:6" x14ac:dyDescent="0.35">
      <c r="A3388" s="5" t="s">
        <v>5</v>
      </c>
      <c r="B3388">
        <v>277697.61349999998</v>
      </c>
      <c r="C3388">
        <v>0.39107405099999998</v>
      </c>
      <c r="D3388">
        <v>0.41854454600000002</v>
      </c>
      <c r="E3388">
        <v>7277.5966969999999</v>
      </c>
      <c r="F3388" s="5" t="s">
        <v>3</v>
      </c>
    </row>
    <row r="3389" spans="1:6" x14ac:dyDescent="0.35">
      <c r="A3389" s="5" t="s">
        <v>5</v>
      </c>
      <c r="B3389">
        <v>184194.8811</v>
      </c>
      <c r="C3389">
        <v>0.47935403399999998</v>
      </c>
      <c r="D3389">
        <v>0.44455273699999998</v>
      </c>
      <c r="E3389">
        <v>3884.2643370000001</v>
      </c>
      <c r="F3389" s="5" t="s">
        <v>2</v>
      </c>
    </row>
    <row r="3390" spans="1:6" x14ac:dyDescent="0.35">
      <c r="A3390" s="5" t="s">
        <v>6</v>
      </c>
      <c r="B3390">
        <v>162463.07010000001</v>
      </c>
      <c r="C3390">
        <v>0.33492355499999998</v>
      </c>
      <c r="D3390">
        <v>0.44315787899999998</v>
      </c>
      <c r="E3390">
        <v>9522.9519779999991</v>
      </c>
      <c r="F3390" s="5" t="s">
        <v>3</v>
      </c>
    </row>
    <row r="3391" spans="1:6" x14ac:dyDescent="0.35">
      <c r="A3391" s="5" t="s">
        <v>6</v>
      </c>
      <c r="B3391">
        <v>133699.1715</v>
      </c>
      <c r="C3391">
        <v>0.42424957299999999</v>
      </c>
      <c r="D3391">
        <v>0.48839123800000001</v>
      </c>
      <c r="E3391">
        <v>6262.1191589999999</v>
      </c>
      <c r="F3391" s="5" t="s">
        <v>0</v>
      </c>
    </row>
    <row r="3392" spans="1:6" x14ac:dyDescent="0.35">
      <c r="A3392" s="5" t="s">
        <v>5</v>
      </c>
      <c r="B3392">
        <v>261680.89980000001</v>
      </c>
      <c r="C3392">
        <v>0.31038169999999998</v>
      </c>
      <c r="D3392">
        <v>0.38261166499999999</v>
      </c>
      <c r="E3392">
        <v>7191.9597560000002</v>
      </c>
      <c r="F3392" s="5" t="s">
        <v>3</v>
      </c>
    </row>
    <row r="3393" spans="1:6" x14ac:dyDescent="0.35">
      <c r="A3393" s="5" t="s">
        <v>6</v>
      </c>
      <c r="B3393">
        <v>215711.61629999999</v>
      </c>
      <c r="C3393">
        <v>0.28859791000000001</v>
      </c>
      <c r="D3393">
        <v>0.43862082099999999</v>
      </c>
      <c r="E3393">
        <v>6990.9657889999999</v>
      </c>
      <c r="F3393" s="5" t="s">
        <v>3</v>
      </c>
    </row>
    <row r="3394" spans="1:6" x14ac:dyDescent="0.35">
      <c r="A3394" s="5" t="s">
        <v>6</v>
      </c>
      <c r="B3394">
        <v>224954.40150000001</v>
      </c>
      <c r="C3394">
        <v>0.28804744999999998</v>
      </c>
      <c r="D3394">
        <v>0.46738523300000001</v>
      </c>
      <c r="E3394">
        <v>8468.4135000000006</v>
      </c>
      <c r="F3394" s="5" t="s">
        <v>3</v>
      </c>
    </row>
    <row r="3395" spans="1:6" x14ac:dyDescent="0.35">
      <c r="A3395" s="5" t="s">
        <v>6</v>
      </c>
      <c r="B3395">
        <v>262754.4572</v>
      </c>
      <c r="C3395">
        <v>0.43325112100000002</v>
      </c>
      <c r="D3395">
        <v>0.44087583400000002</v>
      </c>
      <c r="E3395">
        <v>6127.0246010000001</v>
      </c>
      <c r="F3395" s="5" t="s">
        <v>1</v>
      </c>
    </row>
    <row r="3396" spans="1:6" x14ac:dyDescent="0.35">
      <c r="A3396" s="5" t="s">
        <v>5</v>
      </c>
      <c r="B3396">
        <v>140699.58989999999</v>
      </c>
      <c r="C3396">
        <v>0.45922171499999997</v>
      </c>
      <c r="D3396">
        <v>0.453834505</v>
      </c>
      <c r="E3396">
        <v>6145.201935</v>
      </c>
      <c r="F3396" s="5" t="s">
        <v>1</v>
      </c>
    </row>
    <row r="3397" spans="1:6" x14ac:dyDescent="0.35">
      <c r="A3397" s="5" t="s">
        <v>5</v>
      </c>
      <c r="B3397">
        <v>124353.8897</v>
      </c>
      <c r="C3397">
        <v>0.41735444500000002</v>
      </c>
      <c r="D3397">
        <v>0.43603520899999998</v>
      </c>
      <c r="E3397">
        <v>5866.7578380000004</v>
      </c>
      <c r="F3397" s="5" t="s">
        <v>1</v>
      </c>
    </row>
    <row r="3398" spans="1:6" x14ac:dyDescent="0.35">
      <c r="A3398" s="5" t="s">
        <v>5</v>
      </c>
      <c r="B3398">
        <v>341240.1349</v>
      </c>
      <c r="C3398">
        <v>0.29014800899999998</v>
      </c>
      <c r="D3398">
        <v>0.39385635899999999</v>
      </c>
      <c r="E3398">
        <v>9506.2921210000004</v>
      </c>
      <c r="F3398" s="5" t="s">
        <v>3</v>
      </c>
    </row>
    <row r="3399" spans="1:6" x14ac:dyDescent="0.35">
      <c r="A3399" s="5" t="s">
        <v>6</v>
      </c>
      <c r="B3399">
        <v>272723.30229999998</v>
      </c>
      <c r="C3399">
        <v>0.30013215199999999</v>
      </c>
      <c r="D3399">
        <v>0.43165678699999999</v>
      </c>
      <c r="E3399">
        <v>8396.6113530000002</v>
      </c>
      <c r="F3399" s="5" t="s">
        <v>3</v>
      </c>
    </row>
    <row r="3400" spans="1:6" x14ac:dyDescent="0.35">
      <c r="A3400" s="5" t="s">
        <v>6</v>
      </c>
      <c r="B3400">
        <v>349630.72340000002</v>
      </c>
      <c r="C3400">
        <v>0.30300029699999997</v>
      </c>
      <c r="D3400">
        <v>0.45467134399999998</v>
      </c>
      <c r="E3400">
        <v>6842.7702140000001</v>
      </c>
      <c r="F3400" s="5" t="s">
        <v>3</v>
      </c>
    </row>
    <row r="3401" spans="1:6" x14ac:dyDescent="0.35">
      <c r="A3401" s="5" t="s">
        <v>5</v>
      </c>
      <c r="B3401">
        <v>255483.3265</v>
      </c>
      <c r="C3401">
        <v>0.32838137699999997</v>
      </c>
      <c r="D3401">
        <v>0.39695360099999999</v>
      </c>
      <c r="E3401">
        <v>8156.014948</v>
      </c>
      <c r="F3401" s="5" t="s">
        <v>3</v>
      </c>
    </row>
    <row r="3402" spans="1:6" x14ac:dyDescent="0.35">
      <c r="A3402" s="5" t="s">
        <v>5</v>
      </c>
      <c r="B3402">
        <v>234436.7598</v>
      </c>
      <c r="C3402">
        <v>0.32851409999999998</v>
      </c>
      <c r="D3402">
        <v>0.37387598100000002</v>
      </c>
      <c r="E3402">
        <v>10013.3207</v>
      </c>
      <c r="F3402" s="5" t="s">
        <v>3</v>
      </c>
    </row>
    <row r="3403" spans="1:6" x14ac:dyDescent="0.35">
      <c r="A3403" s="5" t="s">
        <v>5</v>
      </c>
      <c r="B3403">
        <v>247354.514</v>
      </c>
      <c r="C3403">
        <v>0.32210150500000001</v>
      </c>
      <c r="D3403">
        <v>0.41402315200000001</v>
      </c>
      <c r="E3403">
        <v>6266.3547909999998</v>
      </c>
      <c r="F3403" s="5" t="s">
        <v>2</v>
      </c>
    </row>
    <row r="3404" spans="1:6" x14ac:dyDescent="0.35">
      <c r="A3404" s="5" t="s">
        <v>5</v>
      </c>
      <c r="B3404">
        <v>257526.41089999999</v>
      </c>
      <c r="C3404">
        <v>0.33747096599999998</v>
      </c>
      <c r="D3404">
        <v>0.40453693099999999</v>
      </c>
      <c r="E3404">
        <v>8407.0872070000005</v>
      </c>
      <c r="F3404" s="5" t="s">
        <v>3</v>
      </c>
    </row>
    <row r="3405" spans="1:6" x14ac:dyDescent="0.35">
      <c r="A3405" s="5" t="s">
        <v>5</v>
      </c>
      <c r="B3405">
        <v>130739.6718</v>
      </c>
      <c r="C3405">
        <v>0.54537150899999998</v>
      </c>
      <c r="D3405">
        <v>0.43988939300000002</v>
      </c>
      <c r="E3405">
        <v>3748.2706910000002</v>
      </c>
      <c r="F3405" s="5" t="s">
        <v>1</v>
      </c>
    </row>
    <row r="3406" spans="1:6" x14ac:dyDescent="0.35">
      <c r="A3406" s="5" t="s">
        <v>6</v>
      </c>
      <c r="B3406">
        <v>97467.056800000006</v>
      </c>
      <c r="C3406">
        <v>0.45705643099999999</v>
      </c>
      <c r="D3406">
        <v>0.45557505700000001</v>
      </c>
      <c r="E3406">
        <v>9879.1106689999997</v>
      </c>
      <c r="F3406" s="5" t="s">
        <v>0</v>
      </c>
    </row>
    <row r="3407" spans="1:6" x14ac:dyDescent="0.35">
      <c r="A3407" s="5" t="s">
        <v>6</v>
      </c>
      <c r="B3407">
        <v>320494.56839999999</v>
      </c>
      <c r="C3407">
        <v>0.36097927099999999</v>
      </c>
      <c r="D3407">
        <v>0.41920025700000002</v>
      </c>
      <c r="E3407">
        <v>8177.6954740000001</v>
      </c>
      <c r="F3407" s="5" t="s">
        <v>3</v>
      </c>
    </row>
    <row r="3408" spans="1:6" x14ac:dyDescent="0.35">
      <c r="A3408" s="5" t="s">
        <v>6</v>
      </c>
      <c r="B3408">
        <v>257027.26360000001</v>
      </c>
      <c r="C3408">
        <v>0.39349278399999998</v>
      </c>
      <c r="D3408">
        <v>0.45821278700000001</v>
      </c>
      <c r="E3408">
        <v>7325.0731290000003</v>
      </c>
      <c r="F3408" s="5" t="s">
        <v>3</v>
      </c>
    </row>
    <row r="3409" spans="1:6" x14ac:dyDescent="0.35">
      <c r="A3409" s="5" t="s">
        <v>6</v>
      </c>
      <c r="B3409">
        <v>230594.36369999999</v>
      </c>
      <c r="C3409">
        <v>0.29285286500000002</v>
      </c>
      <c r="D3409">
        <v>0.46399469999999998</v>
      </c>
      <c r="E3409">
        <v>7367.2701749999997</v>
      </c>
      <c r="F3409" s="5" t="s">
        <v>3</v>
      </c>
    </row>
    <row r="3410" spans="1:6" x14ac:dyDescent="0.35">
      <c r="A3410" s="5" t="s">
        <v>5</v>
      </c>
      <c r="B3410">
        <v>118634.9801</v>
      </c>
      <c r="C3410">
        <v>0.46518499400000002</v>
      </c>
      <c r="D3410">
        <v>0.44181236000000002</v>
      </c>
      <c r="E3410">
        <v>3550.8182579999998</v>
      </c>
      <c r="F3410" s="5" t="s">
        <v>0</v>
      </c>
    </row>
    <row r="3411" spans="1:6" x14ac:dyDescent="0.35">
      <c r="A3411" s="5" t="s">
        <v>6</v>
      </c>
      <c r="B3411">
        <v>230369.77770000001</v>
      </c>
      <c r="C3411">
        <v>0.27039033200000001</v>
      </c>
      <c r="D3411">
        <v>0.459016278</v>
      </c>
      <c r="E3411">
        <v>7731.9224260000001</v>
      </c>
      <c r="F3411" s="5" t="s">
        <v>3</v>
      </c>
    </row>
    <row r="3412" spans="1:6" x14ac:dyDescent="0.35">
      <c r="A3412" s="5" t="s">
        <v>6</v>
      </c>
      <c r="B3412">
        <v>155044.33249999999</v>
      </c>
      <c r="C3412">
        <v>0.59016102199999998</v>
      </c>
      <c r="D3412">
        <v>0.48136590099999998</v>
      </c>
      <c r="E3412">
        <v>3604.0253080000002</v>
      </c>
      <c r="F3412" s="5" t="s">
        <v>2</v>
      </c>
    </row>
    <row r="3413" spans="1:6" x14ac:dyDescent="0.35">
      <c r="A3413" s="5" t="s">
        <v>6</v>
      </c>
      <c r="B3413">
        <v>246035.50150000001</v>
      </c>
      <c r="C3413">
        <v>0.359974189</v>
      </c>
      <c r="D3413">
        <v>0.44356508700000002</v>
      </c>
      <c r="E3413">
        <v>8193.6036399999994</v>
      </c>
      <c r="F3413" s="5" t="s">
        <v>3</v>
      </c>
    </row>
    <row r="3414" spans="1:6" x14ac:dyDescent="0.35">
      <c r="A3414" s="5" t="s">
        <v>6</v>
      </c>
      <c r="B3414">
        <v>206248.49309999999</v>
      </c>
      <c r="C3414">
        <v>0.35233352200000001</v>
      </c>
      <c r="D3414">
        <v>0.48181769400000002</v>
      </c>
      <c r="E3414">
        <v>7135.8034369999996</v>
      </c>
      <c r="F3414" s="5" t="s">
        <v>2</v>
      </c>
    </row>
    <row r="3415" spans="1:6" x14ac:dyDescent="0.35">
      <c r="A3415" s="5" t="s">
        <v>5</v>
      </c>
      <c r="B3415">
        <v>273654.88370000001</v>
      </c>
      <c r="C3415">
        <v>0.351820725</v>
      </c>
      <c r="D3415">
        <v>0.40158119799999997</v>
      </c>
      <c r="E3415">
        <v>7600.3632699999998</v>
      </c>
      <c r="F3415" s="5" t="s">
        <v>3</v>
      </c>
    </row>
    <row r="3416" spans="1:6" x14ac:dyDescent="0.35">
      <c r="A3416" s="5" t="s">
        <v>5</v>
      </c>
      <c r="B3416">
        <v>236513.41190000001</v>
      </c>
      <c r="C3416">
        <v>0.33549141199999999</v>
      </c>
      <c r="D3416">
        <v>0.37151105400000001</v>
      </c>
      <c r="E3416">
        <v>7288.8960370000004</v>
      </c>
      <c r="F3416" s="5" t="s">
        <v>3</v>
      </c>
    </row>
    <row r="3417" spans="1:6" x14ac:dyDescent="0.35">
      <c r="A3417" s="5" t="s">
        <v>5</v>
      </c>
      <c r="B3417">
        <v>115207.4384</v>
      </c>
      <c r="C3417">
        <v>0.42903157200000003</v>
      </c>
      <c r="D3417">
        <v>0.42187825000000001</v>
      </c>
      <c r="E3417">
        <v>6987.216582</v>
      </c>
      <c r="F3417" s="5" t="s">
        <v>0</v>
      </c>
    </row>
    <row r="3418" spans="1:6" x14ac:dyDescent="0.35">
      <c r="A3418" s="5" t="s">
        <v>6</v>
      </c>
      <c r="B3418">
        <v>229993.4094</v>
      </c>
      <c r="C3418">
        <v>0.29906579</v>
      </c>
      <c r="D3418">
        <v>0.43247197799999998</v>
      </c>
      <c r="E3418">
        <v>6371.5203869999996</v>
      </c>
      <c r="F3418" s="5" t="s">
        <v>3</v>
      </c>
    </row>
    <row r="3419" spans="1:6" x14ac:dyDescent="0.35">
      <c r="A3419" s="5" t="s">
        <v>5</v>
      </c>
      <c r="B3419">
        <v>223601.05619999999</v>
      </c>
      <c r="C3419">
        <v>0.31600345899999999</v>
      </c>
      <c r="D3419">
        <v>0.41040207400000001</v>
      </c>
      <c r="E3419">
        <v>10034.406870000001</v>
      </c>
      <c r="F3419" s="5" t="s">
        <v>3</v>
      </c>
    </row>
    <row r="3420" spans="1:6" x14ac:dyDescent="0.35">
      <c r="A3420" s="5" t="s">
        <v>5</v>
      </c>
      <c r="B3420">
        <v>181620.13449999999</v>
      </c>
      <c r="C3420">
        <v>0.44088759100000002</v>
      </c>
      <c r="D3420">
        <v>0.39538628300000001</v>
      </c>
      <c r="E3420">
        <v>7901.5295370000003</v>
      </c>
      <c r="F3420" s="5" t="s">
        <v>1</v>
      </c>
    </row>
    <row r="3421" spans="1:6" x14ac:dyDescent="0.35">
      <c r="A3421" s="5" t="s">
        <v>5</v>
      </c>
      <c r="B3421">
        <v>325304.52779999998</v>
      </c>
      <c r="C3421">
        <v>0.30840930900000002</v>
      </c>
      <c r="D3421">
        <v>0.405055732</v>
      </c>
      <c r="E3421">
        <v>8973.6804589999992</v>
      </c>
      <c r="F3421" s="5" t="s">
        <v>3</v>
      </c>
    </row>
    <row r="3422" spans="1:6" x14ac:dyDescent="0.35">
      <c r="A3422" s="5" t="s">
        <v>6</v>
      </c>
      <c r="B3422">
        <v>373990.5674</v>
      </c>
      <c r="C3422">
        <v>0.23803396299999999</v>
      </c>
      <c r="D3422">
        <v>0.40537687300000003</v>
      </c>
      <c r="E3422">
        <v>6964.9162699999997</v>
      </c>
      <c r="F3422" s="5" t="s">
        <v>3</v>
      </c>
    </row>
    <row r="3423" spans="1:6" x14ac:dyDescent="0.35">
      <c r="A3423" s="5" t="s">
        <v>5</v>
      </c>
      <c r="B3423">
        <v>131709.20259999999</v>
      </c>
      <c r="C3423">
        <v>0.50097899099999998</v>
      </c>
      <c r="D3423">
        <v>0.44338385899999999</v>
      </c>
      <c r="E3423">
        <v>2570.2910059999999</v>
      </c>
      <c r="F3423" s="5" t="s">
        <v>1</v>
      </c>
    </row>
    <row r="3424" spans="1:6" x14ac:dyDescent="0.35">
      <c r="A3424" s="5" t="s">
        <v>6</v>
      </c>
      <c r="B3424">
        <v>140648.23050000001</v>
      </c>
      <c r="C3424">
        <v>0.519929906</v>
      </c>
      <c r="D3424">
        <v>0.51319077199999996</v>
      </c>
      <c r="E3424">
        <v>5604.775337</v>
      </c>
      <c r="F3424" s="5" t="s">
        <v>0</v>
      </c>
    </row>
    <row r="3425" spans="1:6" x14ac:dyDescent="0.35">
      <c r="A3425" s="5" t="s">
        <v>5</v>
      </c>
      <c r="B3425">
        <v>211792.88870000001</v>
      </c>
      <c r="C3425">
        <v>0.33714769100000003</v>
      </c>
      <c r="D3425">
        <v>0.381012199</v>
      </c>
      <c r="E3425">
        <v>9112.4471659999999</v>
      </c>
      <c r="F3425" s="5" t="s">
        <v>3</v>
      </c>
    </row>
    <row r="3426" spans="1:6" x14ac:dyDescent="0.35">
      <c r="A3426" s="5" t="s">
        <v>6</v>
      </c>
      <c r="B3426">
        <v>281415.53450000001</v>
      </c>
      <c r="C3426">
        <v>0.299188171</v>
      </c>
      <c r="D3426">
        <v>0.44405885699999997</v>
      </c>
      <c r="E3426">
        <v>8321.6615099999999</v>
      </c>
      <c r="F3426" s="5" t="s">
        <v>3</v>
      </c>
    </row>
    <row r="3427" spans="1:6" x14ac:dyDescent="0.35">
      <c r="A3427" s="5" t="s">
        <v>5</v>
      </c>
      <c r="B3427">
        <v>128207.98149999999</v>
      </c>
      <c r="C3427">
        <v>0.54034110300000004</v>
      </c>
      <c r="D3427">
        <v>0.43972915299999998</v>
      </c>
      <c r="E3427">
        <v>4096.5920159999996</v>
      </c>
      <c r="F3427" s="5" t="s">
        <v>2</v>
      </c>
    </row>
    <row r="3428" spans="1:6" x14ac:dyDescent="0.35">
      <c r="A3428" s="5" t="s">
        <v>5</v>
      </c>
      <c r="B3428">
        <v>190987.4443</v>
      </c>
      <c r="C3428">
        <v>0.40726908899999997</v>
      </c>
      <c r="D3428">
        <v>0.39610047900000001</v>
      </c>
      <c r="E3428">
        <v>6619.8024409999998</v>
      </c>
      <c r="F3428" s="5" t="s">
        <v>1</v>
      </c>
    </row>
    <row r="3429" spans="1:6" x14ac:dyDescent="0.35">
      <c r="A3429" s="5" t="s">
        <v>6</v>
      </c>
      <c r="B3429">
        <v>109401.7013</v>
      </c>
      <c r="C3429">
        <v>0.457984848</v>
      </c>
      <c r="D3429">
        <v>0.49078498100000001</v>
      </c>
      <c r="E3429">
        <v>5786.2446749999999</v>
      </c>
      <c r="F3429" s="5" t="s">
        <v>0</v>
      </c>
    </row>
    <row r="3430" spans="1:6" x14ac:dyDescent="0.35">
      <c r="A3430" s="5" t="s">
        <v>6</v>
      </c>
      <c r="B3430">
        <v>222621.04300000001</v>
      </c>
      <c r="C3430">
        <v>0.34718411199999999</v>
      </c>
      <c r="D3430">
        <v>0.44136341299999998</v>
      </c>
      <c r="E3430">
        <v>7975.5541320000002</v>
      </c>
      <c r="F3430" s="5" t="s">
        <v>3</v>
      </c>
    </row>
    <row r="3431" spans="1:6" x14ac:dyDescent="0.35">
      <c r="A3431" s="5" t="s">
        <v>5</v>
      </c>
      <c r="B3431">
        <v>279281.37050000002</v>
      </c>
      <c r="C3431">
        <v>0.29291710500000001</v>
      </c>
      <c r="D3431">
        <v>0.37684069599999998</v>
      </c>
      <c r="E3431">
        <v>7433.3038429999997</v>
      </c>
      <c r="F3431" s="5" t="s">
        <v>3</v>
      </c>
    </row>
    <row r="3432" spans="1:6" x14ac:dyDescent="0.35">
      <c r="A3432" s="5" t="s">
        <v>6</v>
      </c>
      <c r="B3432">
        <v>331320.09860000003</v>
      </c>
      <c r="C3432">
        <v>0.28985069600000002</v>
      </c>
      <c r="D3432">
        <v>0.44313140200000001</v>
      </c>
      <c r="E3432">
        <v>8595.1186730000009</v>
      </c>
      <c r="F3432" s="5" t="s">
        <v>3</v>
      </c>
    </row>
    <row r="3433" spans="1:6" x14ac:dyDescent="0.35">
      <c r="A3433" s="5" t="s">
        <v>5</v>
      </c>
      <c r="B3433">
        <v>144491.20699999999</v>
      </c>
      <c r="C3433">
        <v>0.50158442800000003</v>
      </c>
      <c r="D3433">
        <v>0.46511455800000001</v>
      </c>
      <c r="E3433">
        <v>3095.9325859999999</v>
      </c>
      <c r="F3433" s="5" t="s">
        <v>2</v>
      </c>
    </row>
    <row r="3434" spans="1:6" x14ac:dyDescent="0.35">
      <c r="A3434" s="5" t="s">
        <v>5</v>
      </c>
      <c r="B3434">
        <v>319486.04389999999</v>
      </c>
      <c r="C3434">
        <v>0.33630385499999998</v>
      </c>
      <c r="D3434">
        <v>0.41906696300000001</v>
      </c>
      <c r="E3434">
        <v>7797.2207939999998</v>
      </c>
      <c r="F3434" s="5" t="s">
        <v>3</v>
      </c>
    </row>
    <row r="3435" spans="1:6" x14ac:dyDescent="0.35">
      <c r="A3435" s="5" t="s">
        <v>6</v>
      </c>
      <c r="B3435">
        <v>164377.50520000001</v>
      </c>
      <c r="C3435">
        <v>0.33764681099999999</v>
      </c>
      <c r="D3435">
        <v>0.46031037299999999</v>
      </c>
      <c r="E3435">
        <v>5827.7368889999998</v>
      </c>
      <c r="F3435" s="5" t="s">
        <v>1</v>
      </c>
    </row>
    <row r="3436" spans="1:6" x14ac:dyDescent="0.35">
      <c r="A3436" s="5" t="s">
        <v>5</v>
      </c>
      <c r="B3436">
        <v>229445.63140000001</v>
      </c>
      <c r="C3436">
        <v>0.331745026</v>
      </c>
      <c r="D3436">
        <v>0.37235442499999999</v>
      </c>
      <c r="E3436">
        <v>9385.9332510000004</v>
      </c>
      <c r="F3436" s="5" t="s">
        <v>3</v>
      </c>
    </row>
    <row r="3437" spans="1:6" x14ac:dyDescent="0.35">
      <c r="A3437" s="5" t="s">
        <v>6</v>
      </c>
      <c r="B3437">
        <v>285829.77429999999</v>
      </c>
      <c r="C3437">
        <v>0.30785605500000002</v>
      </c>
      <c r="D3437">
        <v>0.45203755099999998</v>
      </c>
      <c r="E3437">
        <v>7909.5024219999996</v>
      </c>
      <c r="F3437" s="5" t="s">
        <v>3</v>
      </c>
    </row>
    <row r="3438" spans="1:6" x14ac:dyDescent="0.35">
      <c r="A3438" s="5" t="s">
        <v>5</v>
      </c>
      <c r="B3438">
        <v>136893.5288</v>
      </c>
      <c r="C3438">
        <v>0.57410066199999998</v>
      </c>
      <c r="D3438">
        <v>0.39748106900000002</v>
      </c>
      <c r="E3438">
        <v>3815.824791</v>
      </c>
      <c r="F3438" s="5" t="s">
        <v>2</v>
      </c>
    </row>
    <row r="3439" spans="1:6" x14ac:dyDescent="0.35">
      <c r="A3439" s="5" t="s">
        <v>5</v>
      </c>
      <c r="B3439">
        <v>249625.7463</v>
      </c>
      <c r="C3439">
        <v>0.37859334900000002</v>
      </c>
      <c r="D3439">
        <v>0.42002136299999998</v>
      </c>
      <c r="E3439">
        <v>8474.5833660000008</v>
      </c>
      <c r="F3439" s="5" t="s">
        <v>3</v>
      </c>
    </row>
    <row r="3440" spans="1:6" x14ac:dyDescent="0.35">
      <c r="A3440" s="5" t="s">
        <v>5</v>
      </c>
      <c r="B3440">
        <v>333046.3357</v>
      </c>
      <c r="C3440">
        <v>0.221605212</v>
      </c>
      <c r="D3440">
        <v>0.38417486299999998</v>
      </c>
      <c r="E3440">
        <v>8773.9852059999994</v>
      </c>
      <c r="F3440" s="5" t="s">
        <v>3</v>
      </c>
    </row>
    <row r="3441" spans="1:6" x14ac:dyDescent="0.35">
      <c r="A3441" s="5" t="s">
        <v>6</v>
      </c>
      <c r="B3441">
        <v>254671.9945</v>
      </c>
      <c r="C3441">
        <v>0.37675681700000002</v>
      </c>
      <c r="D3441">
        <v>0.490066689</v>
      </c>
      <c r="E3441">
        <v>8526.9034190000002</v>
      </c>
      <c r="F3441" s="5" t="s">
        <v>3</v>
      </c>
    </row>
    <row r="3442" spans="1:6" x14ac:dyDescent="0.35">
      <c r="A3442" s="5" t="s">
        <v>6</v>
      </c>
      <c r="B3442">
        <v>322396.1654</v>
      </c>
      <c r="C3442">
        <v>0.34898301399999998</v>
      </c>
      <c r="D3442">
        <v>0.43045663200000001</v>
      </c>
      <c r="E3442">
        <v>7846.5019160000002</v>
      </c>
      <c r="F3442" s="5" t="s">
        <v>3</v>
      </c>
    </row>
    <row r="3443" spans="1:6" x14ac:dyDescent="0.35">
      <c r="A3443" s="5" t="s">
        <v>6</v>
      </c>
      <c r="B3443">
        <v>171982.1324</v>
      </c>
      <c r="C3443">
        <v>0.31594683200000001</v>
      </c>
      <c r="D3443">
        <v>0.43387676200000003</v>
      </c>
      <c r="E3443">
        <v>8260.1049839999996</v>
      </c>
      <c r="F3443" s="5" t="s">
        <v>3</v>
      </c>
    </row>
    <row r="3444" spans="1:6" x14ac:dyDescent="0.35">
      <c r="A3444" s="5" t="s">
        <v>5</v>
      </c>
      <c r="B3444">
        <v>123502.98510000001</v>
      </c>
      <c r="C3444">
        <v>0.59687645899999997</v>
      </c>
      <c r="D3444">
        <v>0.41500202400000002</v>
      </c>
      <c r="E3444">
        <v>2939.765997</v>
      </c>
      <c r="F3444" s="5" t="s">
        <v>2</v>
      </c>
    </row>
    <row r="3445" spans="1:6" x14ac:dyDescent="0.35">
      <c r="A3445" s="5" t="s">
        <v>6</v>
      </c>
      <c r="B3445">
        <v>303143.60019999999</v>
      </c>
      <c r="C3445">
        <v>0.38334691300000001</v>
      </c>
      <c r="D3445">
        <v>0.46556426899999998</v>
      </c>
      <c r="E3445">
        <v>9454.9605960000008</v>
      </c>
      <c r="F3445" s="5" t="s">
        <v>3</v>
      </c>
    </row>
    <row r="3446" spans="1:6" x14ac:dyDescent="0.35">
      <c r="A3446" s="5" t="s">
        <v>5</v>
      </c>
      <c r="B3446">
        <v>279578.55619999999</v>
      </c>
      <c r="C3446">
        <v>0.31110501600000001</v>
      </c>
      <c r="D3446">
        <v>0.39181485100000002</v>
      </c>
      <c r="E3446">
        <v>5898.5910009999998</v>
      </c>
      <c r="F3446" s="5" t="s">
        <v>1</v>
      </c>
    </row>
    <row r="3447" spans="1:6" x14ac:dyDescent="0.35">
      <c r="A3447" s="5" t="s">
        <v>5</v>
      </c>
      <c r="B3447">
        <v>123338.1177</v>
      </c>
      <c r="C3447">
        <v>0.55505069500000004</v>
      </c>
      <c r="D3447">
        <v>0.43924923599999999</v>
      </c>
      <c r="E3447">
        <v>5389.9645840000003</v>
      </c>
      <c r="F3447" s="5" t="s">
        <v>0</v>
      </c>
    </row>
    <row r="3448" spans="1:6" x14ac:dyDescent="0.35">
      <c r="A3448" s="5" t="s">
        <v>6</v>
      </c>
      <c r="B3448">
        <v>189703.79670000001</v>
      </c>
      <c r="C3448">
        <v>0.39142686500000001</v>
      </c>
      <c r="D3448">
        <v>0.47607891299999999</v>
      </c>
      <c r="E3448">
        <v>8194.4356810000008</v>
      </c>
      <c r="F3448" s="5" t="s">
        <v>3</v>
      </c>
    </row>
    <row r="3449" spans="1:6" x14ac:dyDescent="0.35">
      <c r="A3449" s="5" t="s">
        <v>5</v>
      </c>
      <c r="B3449">
        <v>255662.7089</v>
      </c>
      <c r="C3449">
        <v>0.31254633999999998</v>
      </c>
      <c r="D3449">
        <v>0.398938344</v>
      </c>
      <c r="E3449">
        <v>7907.1383390000001</v>
      </c>
      <c r="F3449" s="5" t="s">
        <v>3</v>
      </c>
    </row>
    <row r="3450" spans="1:6" x14ac:dyDescent="0.35">
      <c r="A3450" s="5" t="s">
        <v>5</v>
      </c>
      <c r="B3450">
        <v>287144.97820000001</v>
      </c>
      <c r="C3450">
        <v>0.28116781099999999</v>
      </c>
      <c r="D3450">
        <v>0.414248701</v>
      </c>
      <c r="E3450">
        <v>7131.6797429999997</v>
      </c>
      <c r="F3450" s="5" t="s">
        <v>3</v>
      </c>
    </row>
    <row r="3451" spans="1:6" x14ac:dyDescent="0.35">
      <c r="A3451" s="5" t="s">
        <v>5</v>
      </c>
      <c r="B3451">
        <v>311659.97970000003</v>
      </c>
      <c r="C3451">
        <v>0.24950997</v>
      </c>
      <c r="D3451">
        <v>0.42963785399999999</v>
      </c>
      <c r="E3451">
        <v>9954.0667990000002</v>
      </c>
      <c r="F3451" s="5" t="s">
        <v>3</v>
      </c>
    </row>
    <row r="3452" spans="1:6" x14ac:dyDescent="0.35">
      <c r="A3452" s="5" t="s">
        <v>5</v>
      </c>
      <c r="B3452">
        <v>286180.26669999998</v>
      </c>
      <c r="C3452">
        <v>0.36397465400000001</v>
      </c>
      <c r="D3452">
        <v>0.39713048699999998</v>
      </c>
      <c r="E3452">
        <v>9087.5905469999998</v>
      </c>
      <c r="F3452" s="5" t="s">
        <v>3</v>
      </c>
    </row>
    <row r="3453" spans="1:6" x14ac:dyDescent="0.35">
      <c r="A3453" s="5" t="s">
        <v>6</v>
      </c>
      <c r="B3453">
        <v>271864.53000000003</v>
      </c>
      <c r="C3453">
        <v>0.30617280000000002</v>
      </c>
      <c r="D3453">
        <v>0.40828627699999998</v>
      </c>
      <c r="E3453">
        <v>9140.9796779999997</v>
      </c>
      <c r="F3453" s="5" t="s">
        <v>3</v>
      </c>
    </row>
    <row r="3454" spans="1:6" x14ac:dyDescent="0.35">
      <c r="A3454" s="5" t="s">
        <v>5</v>
      </c>
      <c r="B3454">
        <v>224615.17569999999</v>
      </c>
      <c r="C3454">
        <v>0.34828020900000001</v>
      </c>
      <c r="D3454">
        <v>0.41542870700000001</v>
      </c>
      <c r="E3454">
        <v>5811.8271100000002</v>
      </c>
      <c r="F3454" s="5" t="s">
        <v>2</v>
      </c>
    </row>
    <row r="3455" spans="1:6" x14ac:dyDescent="0.35">
      <c r="A3455" s="5" t="s">
        <v>5</v>
      </c>
      <c r="B3455">
        <v>319242.90879999998</v>
      </c>
      <c r="C3455">
        <v>0.31164377700000001</v>
      </c>
      <c r="D3455">
        <v>0.40056039399999999</v>
      </c>
      <c r="E3455">
        <v>6606.6330699999999</v>
      </c>
      <c r="F3455" s="5" t="s">
        <v>3</v>
      </c>
    </row>
    <row r="3456" spans="1:6" x14ac:dyDescent="0.35">
      <c r="A3456" s="5" t="s">
        <v>5</v>
      </c>
      <c r="B3456">
        <v>261712.1949</v>
      </c>
      <c r="C3456">
        <v>0.418528234</v>
      </c>
      <c r="D3456">
        <v>0.40511169499999999</v>
      </c>
      <c r="E3456">
        <v>5627.9858169999998</v>
      </c>
      <c r="F3456" s="5" t="s">
        <v>1</v>
      </c>
    </row>
    <row r="3457" spans="1:6" x14ac:dyDescent="0.35">
      <c r="A3457" s="5" t="s">
        <v>5</v>
      </c>
      <c r="B3457">
        <v>284224.23609999998</v>
      </c>
      <c r="C3457">
        <v>0.299318431</v>
      </c>
      <c r="D3457">
        <v>0.398287485</v>
      </c>
      <c r="E3457">
        <v>7324.5359280000002</v>
      </c>
      <c r="F3457" s="5" t="s">
        <v>3</v>
      </c>
    </row>
    <row r="3458" spans="1:6" x14ac:dyDescent="0.35">
      <c r="A3458" s="5" t="s">
        <v>5</v>
      </c>
      <c r="B3458">
        <v>319331.35920000001</v>
      </c>
      <c r="C3458">
        <v>0.35857123699999999</v>
      </c>
      <c r="D3458">
        <v>0.38900268199999999</v>
      </c>
      <c r="E3458">
        <v>7105.3659310000003</v>
      </c>
      <c r="F3458" s="5" t="s">
        <v>3</v>
      </c>
    </row>
    <row r="3459" spans="1:6" x14ac:dyDescent="0.35">
      <c r="A3459" s="5" t="s">
        <v>5</v>
      </c>
      <c r="B3459">
        <v>188866.48759999999</v>
      </c>
      <c r="C3459">
        <v>0.47794534100000002</v>
      </c>
      <c r="D3459">
        <v>0.466312381</v>
      </c>
      <c r="E3459">
        <v>3602.2562590000002</v>
      </c>
      <c r="F3459" s="5" t="s">
        <v>1</v>
      </c>
    </row>
    <row r="3460" spans="1:6" x14ac:dyDescent="0.35">
      <c r="A3460" s="5" t="s">
        <v>6</v>
      </c>
      <c r="B3460">
        <v>217354.85019999999</v>
      </c>
      <c r="C3460">
        <v>0.39562692700000002</v>
      </c>
      <c r="D3460">
        <v>0.43871478899999999</v>
      </c>
      <c r="E3460">
        <v>8450.2961680000008</v>
      </c>
      <c r="F3460" s="5" t="s">
        <v>3</v>
      </c>
    </row>
    <row r="3461" spans="1:6" x14ac:dyDescent="0.35">
      <c r="A3461" s="5" t="s">
        <v>6</v>
      </c>
      <c r="B3461">
        <v>165431.1661</v>
      </c>
      <c r="C3461">
        <v>0.409353415</v>
      </c>
      <c r="D3461">
        <v>0.493147059</v>
      </c>
      <c r="E3461">
        <v>6219.4249739999996</v>
      </c>
      <c r="F3461" s="5" t="s">
        <v>1</v>
      </c>
    </row>
    <row r="3462" spans="1:6" x14ac:dyDescent="0.35">
      <c r="A3462" s="5" t="s">
        <v>5</v>
      </c>
      <c r="B3462">
        <v>261850.59789999999</v>
      </c>
      <c r="C3462">
        <v>0.36285826700000001</v>
      </c>
      <c r="D3462">
        <v>0.41106742600000001</v>
      </c>
      <c r="E3462">
        <v>8691.2647940000006</v>
      </c>
      <c r="F3462" s="5" t="s">
        <v>3</v>
      </c>
    </row>
    <row r="3463" spans="1:6" x14ac:dyDescent="0.35">
      <c r="A3463" s="5" t="s">
        <v>6</v>
      </c>
      <c r="B3463">
        <v>250312.57500000001</v>
      </c>
      <c r="C3463">
        <v>0.365188548</v>
      </c>
      <c r="D3463">
        <v>0.46337908799999999</v>
      </c>
      <c r="E3463">
        <v>9945.8334780000005</v>
      </c>
      <c r="F3463" s="5" t="s">
        <v>3</v>
      </c>
    </row>
    <row r="3464" spans="1:6" x14ac:dyDescent="0.35">
      <c r="A3464" s="5" t="s">
        <v>6</v>
      </c>
      <c r="B3464">
        <v>127594.2902</v>
      </c>
      <c r="C3464">
        <v>0.60519238900000005</v>
      </c>
      <c r="D3464">
        <v>0.46514662000000001</v>
      </c>
      <c r="E3464">
        <v>3119.3962289999999</v>
      </c>
      <c r="F3464" s="5" t="s">
        <v>1</v>
      </c>
    </row>
    <row r="3465" spans="1:6" x14ac:dyDescent="0.35">
      <c r="A3465" s="5" t="s">
        <v>5</v>
      </c>
      <c r="B3465">
        <v>234709.2162</v>
      </c>
      <c r="C3465">
        <v>0.35741123600000002</v>
      </c>
      <c r="D3465">
        <v>0.37740549499999998</v>
      </c>
      <c r="E3465">
        <v>7815.7963900000004</v>
      </c>
      <c r="F3465" s="5" t="s">
        <v>3</v>
      </c>
    </row>
    <row r="3466" spans="1:6" x14ac:dyDescent="0.35">
      <c r="A3466" s="5" t="s">
        <v>6</v>
      </c>
      <c r="B3466">
        <v>105968.19319999999</v>
      </c>
      <c r="C3466">
        <v>0.43563096499999998</v>
      </c>
      <c r="D3466">
        <v>0.46616448199999999</v>
      </c>
      <c r="E3466">
        <v>8128.3670249999996</v>
      </c>
      <c r="F3466" s="5" t="s">
        <v>0</v>
      </c>
    </row>
    <row r="3467" spans="1:6" x14ac:dyDescent="0.35">
      <c r="A3467" s="5" t="s">
        <v>6</v>
      </c>
      <c r="B3467">
        <v>141207.02600000001</v>
      </c>
      <c r="C3467">
        <v>0.46140469499999998</v>
      </c>
      <c r="D3467">
        <v>0.49056021100000002</v>
      </c>
      <c r="E3467">
        <v>6039.0205139999998</v>
      </c>
      <c r="F3467" s="5" t="s">
        <v>0</v>
      </c>
    </row>
    <row r="3468" spans="1:6" x14ac:dyDescent="0.35">
      <c r="A3468" s="5" t="s">
        <v>5</v>
      </c>
      <c r="B3468">
        <v>259184.58300000001</v>
      </c>
      <c r="C3468">
        <v>0.24909251800000001</v>
      </c>
      <c r="D3468">
        <v>0.39289973700000003</v>
      </c>
      <c r="E3468">
        <v>5854.5882320000001</v>
      </c>
      <c r="F3468" s="5" t="s">
        <v>3</v>
      </c>
    </row>
    <row r="3469" spans="1:6" x14ac:dyDescent="0.35">
      <c r="A3469" s="5" t="s">
        <v>5</v>
      </c>
      <c r="B3469">
        <v>110628.2588</v>
      </c>
      <c r="C3469">
        <v>0.42402549299999998</v>
      </c>
      <c r="D3469">
        <v>0.43290477500000002</v>
      </c>
      <c r="E3469">
        <v>6666.2978940000003</v>
      </c>
      <c r="F3469" s="5" t="s">
        <v>0</v>
      </c>
    </row>
    <row r="3470" spans="1:6" x14ac:dyDescent="0.35">
      <c r="A3470" s="5" t="s">
        <v>6</v>
      </c>
      <c r="B3470">
        <v>227316.7015</v>
      </c>
      <c r="C3470">
        <v>0.27524464799999998</v>
      </c>
      <c r="D3470">
        <v>0.42711558399999999</v>
      </c>
      <c r="E3470">
        <v>8359.3947310000003</v>
      </c>
      <c r="F3470" s="5" t="s">
        <v>3</v>
      </c>
    </row>
    <row r="3471" spans="1:6" x14ac:dyDescent="0.35">
      <c r="A3471" s="5" t="s">
        <v>5</v>
      </c>
      <c r="B3471">
        <v>261234.0379</v>
      </c>
      <c r="C3471">
        <v>0.31380254400000002</v>
      </c>
      <c r="D3471">
        <v>0.39433124899999999</v>
      </c>
      <c r="E3471">
        <v>8077.0853390000002</v>
      </c>
      <c r="F3471" s="5" t="s">
        <v>3</v>
      </c>
    </row>
    <row r="3472" spans="1:6" x14ac:dyDescent="0.35">
      <c r="A3472" s="5" t="s">
        <v>6</v>
      </c>
      <c r="B3472">
        <v>315461.71120000002</v>
      </c>
      <c r="C3472">
        <v>0.30739582900000001</v>
      </c>
      <c r="D3472">
        <v>0.43572366099999998</v>
      </c>
      <c r="E3472">
        <v>8529.3078249999999</v>
      </c>
      <c r="F3472" s="5" t="s">
        <v>3</v>
      </c>
    </row>
    <row r="3473" spans="1:6" x14ac:dyDescent="0.35">
      <c r="A3473" s="5" t="s">
        <v>6</v>
      </c>
      <c r="B3473">
        <v>132619.93830000001</v>
      </c>
      <c r="C3473">
        <v>0.55835843100000004</v>
      </c>
      <c r="D3473">
        <v>0.47415730700000003</v>
      </c>
      <c r="E3473">
        <v>2731.0952670000001</v>
      </c>
      <c r="F3473" s="5" t="s">
        <v>1</v>
      </c>
    </row>
    <row r="3474" spans="1:6" x14ac:dyDescent="0.35">
      <c r="A3474" s="5" t="s">
        <v>6</v>
      </c>
      <c r="B3474">
        <v>280945.5416</v>
      </c>
      <c r="C3474">
        <v>0.32180071999999998</v>
      </c>
      <c r="D3474">
        <v>0.44454215200000002</v>
      </c>
      <c r="E3474">
        <v>7867.2857780000004</v>
      </c>
      <c r="F3474" s="5" t="s">
        <v>3</v>
      </c>
    </row>
    <row r="3475" spans="1:6" x14ac:dyDescent="0.35">
      <c r="A3475" s="5" t="s">
        <v>5</v>
      </c>
      <c r="B3475">
        <v>281813.56760000001</v>
      </c>
      <c r="C3475">
        <v>0.36978233199999999</v>
      </c>
      <c r="D3475">
        <v>0.395722884</v>
      </c>
      <c r="E3475">
        <v>6937.0487999999996</v>
      </c>
      <c r="F3475" s="5" t="s">
        <v>1</v>
      </c>
    </row>
    <row r="3476" spans="1:6" x14ac:dyDescent="0.35">
      <c r="A3476" s="5" t="s">
        <v>5</v>
      </c>
      <c r="B3476">
        <v>273711.26929999999</v>
      </c>
      <c r="C3476">
        <v>0.31199738900000001</v>
      </c>
      <c r="D3476">
        <v>0.37602087899999997</v>
      </c>
      <c r="E3476">
        <v>10208.46221</v>
      </c>
      <c r="F3476" s="5" t="s">
        <v>3</v>
      </c>
    </row>
    <row r="3477" spans="1:6" x14ac:dyDescent="0.35">
      <c r="A3477" s="5" t="s">
        <v>5</v>
      </c>
      <c r="B3477">
        <v>318091.36810000002</v>
      </c>
      <c r="C3477">
        <v>0.28401348599999998</v>
      </c>
      <c r="D3477">
        <v>0.40112242399999998</v>
      </c>
      <c r="E3477">
        <v>8017.2314850000002</v>
      </c>
      <c r="F3477" s="5" t="s">
        <v>3</v>
      </c>
    </row>
    <row r="3478" spans="1:6" x14ac:dyDescent="0.35">
      <c r="A3478" s="5" t="s">
        <v>5</v>
      </c>
      <c r="B3478">
        <v>244094.28390000001</v>
      </c>
      <c r="C3478">
        <v>0.31960812300000002</v>
      </c>
      <c r="D3478">
        <v>0.40673321099999998</v>
      </c>
      <c r="E3478">
        <v>11103.21739</v>
      </c>
      <c r="F3478" s="5" t="s">
        <v>3</v>
      </c>
    </row>
    <row r="3479" spans="1:6" x14ac:dyDescent="0.35">
      <c r="A3479" s="5" t="s">
        <v>6</v>
      </c>
      <c r="B3479">
        <v>252239.101</v>
      </c>
      <c r="C3479">
        <v>0.279102711</v>
      </c>
      <c r="D3479">
        <v>0.46535585800000001</v>
      </c>
      <c r="E3479">
        <v>9650.9590950000002</v>
      </c>
      <c r="F3479" s="5" t="s">
        <v>3</v>
      </c>
    </row>
    <row r="3480" spans="1:6" x14ac:dyDescent="0.35">
      <c r="A3480" s="5" t="s">
        <v>6</v>
      </c>
      <c r="B3480">
        <v>131197.63389999999</v>
      </c>
      <c r="C3480">
        <v>0.42743621999999998</v>
      </c>
      <c r="D3480">
        <v>0.48308117299999997</v>
      </c>
      <c r="E3480">
        <v>5615.3758269999998</v>
      </c>
      <c r="F3480" s="5" t="s">
        <v>0</v>
      </c>
    </row>
    <row r="3481" spans="1:6" x14ac:dyDescent="0.35">
      <c r="A3481" s="5" t="s">
        <v>5</v>
      </c>
      <c r="B3481">
        <v>288346.3309</v>
      </c>
      <c r="C3481">
        <v>0.30348673500000001</v>
      </c>
      <c r="D3481">
        <v>0.41052847599999998</v>
      </c>
      <c r="E3481">
        <v>8089.701043</v>
      </c>
      <c r="F3481" s="5" t="s">
        <v>2</v>
      </c>
    </row>
    <row r="3482" spans="1:6" x14ac:dyDescent="0.35">
      <c r="A3482" s="5" t="s">
        <v>5</v>
      </c>
      <c r="B3482">
        <v>238375.74679999999</v>
      </c>
      <c r="C3482">
        <v>0.34543827500000002</v>
      </c>
      <c r="D3482">
        <v>0.40535137100000002</v>
      </c>
      <c r="E3482">
        <v>5893.6272730000001</v>
      </c>
      <c r="F3482" s="5" t="s">
        <v>1</v>
      </c>
    </row>
    <row r="3483" spans="1:6" x14ac:dyDescent="0.35">
      <c r="A3483" s="5" t="s">
        <v>5</v>
      </c>
      <c r="B3483">
        <v>283567.83549999999</v>
      </c>
      <c r="C3483">
        <v>0.32409001799999998</v>
      </c>
      <c r="D3483">
        <v>0.41329460699999998</v>
      </c>
      <c r="E3483">
        <v>8101.4429799999998</v>
      </c>
      <c r="F3483" s="5" t="s">
        <v>1</v>
      </c>
    </row>
    <row r="3484" spans="1:6" x14ac:dyDescent="0.35">
      <c r="A3484" s="5" t="s">
        <v>5</v>
      </c>
      <c r="B3484">
        <v>237783.2531</v>
      </c>
      <c r="C3484">
        <v>0.32056055700000002</v>
      </c>
      <c r="D3484">
        <v>0.41781499999999999</v>
      </c>
      <c r="E3484">
        <v>7917.1329619999997</v>
      </c>
      <c r="F3484" s="5" t="s">
        <v>1</v>
      </c>
    </row>
    <row r="3485" spans="1:6" x14ac:dyDescent="0.35">
      <c r="A3485" s="5" t="s">
        <v>6</v>
      </c>
      <c r="B3485">
        <v>342917.52480000001</v>
      </c>
      <c r="C3485">
        <v>0.27044086299999998</v>
      </c>
      <c r="D3485">
        <v>0.45282012900000002</v>
      </c>
      <c r="E3485">
        <v>6911.6909029999997</v>
      </c>
      <c r="F3485" s="5" t="s">
        <v>3</v>
      </c>
    </row>
    <row r="3486" spans="1:6" x14ac:dyDescent="0.35">
      <c r="A3486" s="5" t="s">
        <v>6</v>
      </c>
      <c r="B3486">
        <v>157082.82709999999</v>
      </c>
      <c r="C3486">
        <v>0.31271348399999999</v>
      </c>
      <c r="D3486">
        <v>0.45233816100000002</v>
      </c>
      <c r="E3486">
        <v>6839.2035679999999</v>
      </c>
      <c r="F3486" s="5" t="s">
        <v>2</v>
      </c>
    </row>
    <row r="3487" spans="1:6" x14ac:dyDescent="0.35">
      <c r="A3487" s="5" t="s">
        <v>6</v>
      </c>
      <c r="B3487">
        <v>127562.0858</v>
      </c>
      <c r="C3487">
        <v>0.50209998199999994</v>
      </c>
      <c r="D3487">
        <v>0.47475848399999998</v>
      </c>
      <c r="E3487">
        <v>5423.6054720000002</v>
      </c>
      <c r="F3487" s="5" t="s">
        <v>0</v>
      </c>
    </row>
    <row r="3488" spans="1:6" x14ac:dyDescent="0.35">
      <c r="A3488" s="5" t="s">
        <v>5</v>
      </c>
      <c r="B3488">
        <v>245193.1421</v>
      </c>
      <c r="C3488">
        <v>0.26491063300000001</v>
      </c>
      <c r="D3488">
        <v>0.40130364899999998</v>
      </c>
      <c r="E3488">
        <v>8033.4549930000003</v>
      </c>
      <c r="F3488" s="5" t="s">
        <v>3</v>
      </c>
    </row>
    <row r="3489" spans="1:6" x14ac:dyDescent="0.35">
      <c r="A3489" s="5" t="s">
        <v>5</v>
      </c>
      <c r="B3489">
        <v>304819.33409999998</v>
      </c>
      <c r="C3489">
        <v>0.264691648</v>
      </c>
      <c r="D3489">
        <v>0.417225758</v>
      </c>
      <c r="E3489">
        <v>7898.9698559999997</v>
      </c>
      <c r="F3489" s="5" t="s">
        <v>3</v>
      </c>
    </row>
    <row r="3490" spans="1:6" x14ac:dyDescent="0.35">
      <c r="A3490" s="5" t="s">
        <v>5</v>
      </c>
      <c r="B3490">
        <v>258169.48550000001</v>
      </c>
      <c r="C3490">
        <v>0.32294303400000002</v>
      </c>
      <c r="D3490">
        <v>0.40406001499999999</v>
      </c>
      <c r="E3490">
        <v>7557.2110540000003</v>
      </c>
      <c r="F3490" s="5" t="s">
        <v>3</v>
      </c>
    </row>
    <row r="3491" spans="1:6" x14ac:dyDescent="0.35">
      <c r="A3491" s="5" t="s">
        <v>6</v>
      </c>
      <c r="B3491">
        <v>113331.0393</v>
      </c>
      <c r="C3491">
        <v>0.50149552100000006</v>
      </c>
      <c r="D3491">
        <v>0.46483224299999998</v>
      </c>
      <c r="E3491">
        <v>7336.2142160000003</v>
      </c>
      <c r="F3491" s="5" t="s">
        <v>0</v>
      </c>
    </row>
    <row r="3492" spans="1:6" x14ac:dyDescent="0.35">
      <c r="A3492" s="5" t="s">
        <v>6</v>
      </c>
      <c r="B3492">
        <v>263763.89889999997</v>
      </c>
      <c r="C3492">
        <v>0.28920329299999997</v>
      </c>
      <c r="D3492">
        <v>0.46065750599999999</v>
      </c>
      <c r="E3492">
        <v>8153.102234</v>
      </c>
      <c r="F3492" s="5" t="s">
        <v>3</v>
      </c>
    </row>
    <row r="3493" spans="1:6" x14ac:dyDescent="0.35">
      <c r="A3493" s="5" t="s">
        <v>5</v>
      </c>
      <c r="B3493">
        <v>269971.49699999997</v>
      </c>
      <c r="C3493">
        <v>0.39724589500000002</v>
      </c>
      <c r="D3493">
        <v>0.39917433299999999</v>
      </c>
      <c r="E3493">
        <v>5765.4288230000002</v>
      </c>
      <c r="F3493" s="5" t="s">
        <v>2</v>
      </c>
    </row>
    <row r="3494" spans="1:6" x14ac:dyDescent="0.35">
      <c r="A3494" s="5" t="s">
        <v>6</v>
      </c>
      <c r="B3494">
        <v>186036.98699999999</v>
      </c>
      <c r="C3494">
        <v>0.447353273</v>
      </c>
      <c r="D3494">
        <v>0.517059092</v>
      </c>
      <c r="E3494">
        <v>3474.959621</v>
      </c>
      <c r="F3494" s="5" t="s">
        <v>1</v>
      </c>
    </row>
    <row r="3495" spans="1:6" x14ac:dyDescent="0.35">
      <c r="A3495" s="5" t="s">
        <v>6</v>
      </c>
      <c r="B3495">
        <v>244397.2836</v>
      </c>
      <c r="C3495">
        <v>0.41023714500000003</v>
      </c>
      <c r="D3495">
        <v>0.43283913200000002</v>
      </c>
      <c r="E3495">
        <v>7380.494557</v>
      </c>
      <c r="F3495" s="5" t="s">
        <v>1</v>
      </c>
    </row>
    <row r="3496" spans="1:6" x14ac:dyDescent="0.35">
      <c r="A3496" s="5" t="s">
        <v>6</v>
      </c>
      <c r="B3496">
        <v>277351.67450000002</v>
      </c>
      <c r="C3496">
        <v>0.32494677199999999</v>
      </c>
      <c r="D3496">
        <v>0.45078919000000001</v>
      </c>
      <c r="E3496">
        <v>8702.7335860000003</v>
      </c>
      <c r="F3496" s="5" t="s">
        <v>3</v>
      </c>
    </row>
    <row r="3497" spans="1:6" x14ac:dyDescent="0.35">
      <c r="A3497" s="5" t="s">
        <v>5</v>
      </c>
      <c r="B3497">
        <v>261783.57089999999</v>
      </c>
      <c r="C3497">
        <v>0.27061306400000001</v>
      </c>
      <c r="D3497">
        <v>0.41879159799999999</v>
      </c>
      <c r="E3497">
        <v>10240.39493</v>
      </c>
      <c r="F3497" s="5" t="s">
        <v>3</v>
      </c>
    </row>
    <row r="3498" spans="1:6" x14ac:dyDescent="0.35">
      <c r="A3498" s="5" t="s">
        <v>6</v>
      </c>
      <c r="B3498">
        <v>244404.81719999999</v>
      </c>
      <c r="C3498">
        <v>0.42399983000000002</v>
      </c>
      <c r="D3498">
        <v>0.47054348400000001</v>
      </c>
      <c r="E3498">
        <v>6774.7314850000002</v>
      </c>
      <c r="F3498" s="5" t="s">
        <v>3</v>
      </c>
    </row>
    <row r="3499" spans="1:6" x14ac:dyDescent="0.35">
      <c r="A3499" s="5" t="s">
        <v>5</v>
      </c>
      <c r="B3499">
        <v>348160.75939999998</v>
      </c>
      <c r="C3499">
        <v>0.26503917599999999</v>
      </c>
      <c r="D3499">
        <v>0.38099243300000002</v>
      </c>
      <c r="E3499">
        <v>7672.8729300000005</v>
      </c>
      <c r="F3499" s="5" t="s">
        <v>3</v>
      </c>
    </row>
    <row r="3500" spans="1:6" x14ac:dyDescent="0.35">
      <c r="A3500" s="5" t="s">
        <v>6</v>
      </c>
      <c r="B3500">
        <v>126058.74159999999</v>
      </c>
      <c r="C3500">
        <v>0.49653161800000001</v>
      </c>
      <c r="D3500">
        <v>0.48950806000000002</v>
      </c>
      <c r="E3500">
        <v>5694.8249919999998</v>
      </c>
      <c r="F3500" s="5" t="s">
        <v>0</v>
      </c>
    </row>
    <row r="3501" spans="1:6" x14ac:dyDescent="0.35">
      <c r="A3501" s="5" t="s">
        <v>5</v>
      </c>
      <c r="B3501">
        <v>168271.36129999999</v>
      </c>
      <c r="C3501">
        <v>0.31642546100000002</v>
      </c>
      <c r="D3501">
        <v>0.39226283299999998</v>
      </c>
      <c r="E3501">
        <v>9261.5657709999996</v>
      </c>
      <c r="F3501" s="5" t="s">
        <v>3</v>
      </c>
    </row>
    <row r="3502" spans="1:6" x14ac:dyDescent="0.35">
      <c r="A3502" s="5" t="s">
        <v>5</v>
      </c>
      <c r="B3502">
        <v>233428.6611</v>
      </c>
      <c r="C3502">
        <v>0.374790817</v>
      </c>
      <c r="D3502">
        <v>0.38108118099999999</v>
      </c>
      <c r="E3502">
        <v>6880.9501680000003</v>
      </c>
      <c r="F3502" s="5" t="s">
        <v>2</v>
      </c>
    </row>
    <row r="3503" spans="1:6" x14ac:dyDescent="0.35">
      <c r="A3503" s="5" t="s">
        <v>6</v>
      </c>
      <c r="B3503">
        <v>308861.97700000001</v>
      </c>
      <c r="C3503">
        <v>0.33713380999999998</v>
      </c>
      <c r="D3503">
        <v>0.45776237800000003</v>
      </c>
      <c r="E3503">
        <v>10532.929389999999</v>
      </c>
      <c r="F3503" s="5" t="s">
        <v>3</v>
      </c>
    </row>
    <row r="3504" spans="1:6" x14ac:dyDescent="0.35">
      <c r="A3504" s="5" t="s">
        <v>5</v>
      </c>
      <c r="B3504">
        <v>122332.19929999999</v>
      </c>
      <c r="C3504">
        <v>0.51531557500000003</v>
      </c>
      <c r="D3504">
        <v>0.41007180900000001</v>
      </c>
      <c r="E3504">
        <v>3545.8850809999999</v>
      </c>
      <c r="F3504" s="5" t="s">
        <v>1</v>
      </c>
    </row>
    <row r="3505" spans="1:6" x14ac:dyDescent="0.35">
      <c r="A3505" s="5" t="s">
        <v>6</v>
      </c>
      <c r="B3505">
        <v>282984.76059999998</v>
      </c>
      <c r="C3505">
        <v>0.40046946100000003</v>
      </c>
      <c r="D3505">
        <v>0.44850758200000002</v>
      </c>
      <c r="E3505">
        <v>5892.7227670000002</v>
      </c>
      <c r="F3505" s="5" t="s">
        <v>1</v>
      </c>
    </row>
    <row r="3506" spans="1:6" x14ac:dyDescent="0.35">
      <c r="A3506" s="5" t="s">
        <v>5</v>
      </c>
      <c r="B3506">
        <v>369459.8051</v>
      </c>
      <c r="C3506">
        <v>0.31421273300000002</v>
      </c>
      <c r="D3506">
        <v>0.39299562999999998</v>
      </c>
      <c r="E3506">
        <v>6270.6096889999999</v>
      </c>
      <c r="F3506" s="5" t="s">
        <v>3</v>
      </c>
    </row>
    <row r="3507" spans="1:6" x14ac:dyDescent="0.35">
      <c r="A3507" s="5" t="s">
        <v>5</v>
      </c>
      <c r="B3507">
        <v>345025.70649999997</v>
      </c>
      <c r="C3507">
        <v>0.335839516</v>
      </c>
      <c r="D3507">
        <v>0.41162263599999999</v>
      </c>
      <c r="E3507">
        <v>8282.667281</v>
      </c>
      <c r="F3507" s="5" t="s">
        <v>3</v>
      </c>
    </row>
    <row r="3508" spans="1:6" x14ac:dyDescent="0.35">
      <c r="A3508" s="5" t="s">
        <v>5</v>
      </c>
      <c r="B3508">
        <v>252721.11259999999</v>
      </c>
      <c r="C3508">
        <v>0.38194057199999998</v>
      </c>
      <c r="D3508">
        <v>0.39541884900000002</v>
      </c>
      <c r="E3508">
        <v>9881.0797789999997</v>
      </c>
      <c r="F3508" s="5" t="s">
        <v>3</v>
      </c>
    </row>
    <row r="3509" spans="1:6" x14ac:dyDescent="0.35">
      <c r="A3509" s="5" t="s">
        <v>5</v>
      </c>
      <c r="B3509">
        <v>275045.08860000002</v>
      </c>
      <c r="C3509">
        <v>0.30343703500000002</v>
      </c>
      <c r="D3509">
        <v>0.438801524</v>
      </c>
      <c r="E3509">
        <v>7897.4925270000003</v>
      </c>
      <c r="F3509" s="5" t="s">
        <v>3</v>
      </c>
    </row>
    <row r="3510" spans="1:6" x14ac:dyDescent="0.35">
      <c r="A3510" s="5" t="s">
        <v>6</v>
      </c>
      <c r="B3510">
        <v>270366.57040000003</v>
      </c>
      <c r="C3510">
        <v>0.33776176899999999</v>
      </c>
      <c r="D3510">
        <v>0.44150957000000002</v>
      </c>
      <c r="E3510">
        <v>7437.4368039999999</v>
      </c>
      <c r="F3510" s="5" t="s">
        <v>3</v>
      </c>
    </row>
    <row r="3511" spans="1:6" x14ac:dyDescent="0.35">
      <c r="A3511" s="5" t="s">
        <v>5</v>
      </c>
      <c r="B3511">
        <v>123542.4381</v>
      </c>
      <c r="C3511">
        <v>0.50205180000000005</v>
      </c>
      <c r="D3511">
        <v>0.39695582400000001</v>
      </c>
      <c r="E3511">
        <v>5285.9290929999997</v>
      </c>
      <c r="F3511" s="5" t="s">
        <v>1</v>
      </c>
    </row>
    <row r="3512" spans="1:6" x14ac:dyDescent="0.35">
      <c r="A3512" s="5" t="s">
        <v>5</v>
      </c>
      <c r="B3512">
        <v>140920.76699999999</v>
      </c>
      <c r="C3512">
        <v>0.54054868700000003</v>
      </c>
      <c r="D3512">
        <v>0.40520518700000002</v>
      </c>
      <c r="E3512">
        <v>3669.9616139999998</v>
      </c>
      <c r="F3512" s="5" t="s">
        <v>2</v>
      </c>
    </row>
    <row r="3513" spans="1:6" x14ac:dyDescent="0.35">
      <c r="A3513" s="5" t="s">
        <v>6</v>
      </c>
      <c r="B3513">
        <v>238345.10879999999</v>
      </c>
      <c r="C3513">
        <v>0.363072379</v>
      </c>
      <c r="D3513">
        <v>0.46423832799999998</v>
      </c>
      <c r="E3513">
        <v>8214.3432040000007</v>
      </c>
      <c r="F3513" s="5" t="s">
        <v>1</v>
      </c>
    </row>
    <row r="3514" spans="1:6" x14ac:dyDescent="0.35">
      <c r="A3514" s="5" t="s">
        <v>5</v>
      </c>
      <c r="B3514">
        <v>217862.15830000001</v>
      </c>
      <c r="C3514">
        <v>0.29877938199999998</v>
      </c>
      <c r="D3514">
        <v>0.40274363499999999</v>
      </c>
      <c r="E3514">
        <v>8196.7654569999995</v>
      </c>
      <c r="F3514" s="5" t="s">
        <v>3</v>
      </c>
    </row>
    <row r="3515" spans="1:6" x14ac:dyDescent="0.35">
      <c r="A3515" s="5" t="s">
        <v>6</v>
      </c>
      <c r="B3515">
        <v>371916.51429999998</v>
      </c>
      <c r="C3515">
        <v>0.37313362900000002</v>
      </c>
      <c r="D3515">
        <v>0.44392761600000002</v>
      </c>
      <c r="E3515">
        <v>9874.8602350000001</v>
      </c>
      <c r="F3515" s="5" t="s">
        <v>3</v>
      </c>
    </row>
    <row r="3516" spans="1:6" x14ac:dyDescent="0.35">
      <c r="A3516" s="5" t="s">
        <v>5</v>
      </c>
      <c r="B3516">
        <v>304210.66379999998</v>
      </c>
      <c r="C3516">
        <v>0.39221302000000002</v>
      </c>
      <c r="D3516">
        <v>0.40071149700000003</v>
      </c>
      <c r="E3516">
        <v>7788.444528</v>
      </c>
      <c r="F3516" s="5" t="s">
        <v>1</v>
      </c>
    </row>
    <row r="3517" spans="1:6" x14ac:dyDescent="0.35">
      <c r="A3517" s="5" t="s">
        <v>6</v>
      </c>
      <c r="B3517">
        <v>267790.73180000001</v>
      </c>
      <c r="C3517">
        <v>0.24278329000000001</v>
      </c>
      <c r="D3517">
        <v>0.44152054400000001</v>
      </c>
      <c r="E3517">
        <v>6774.3959009999999</v>
      </c>
      <c r="F3517" s="5" t="s">
        <v>3</v>
      </c>
    </row>
    <row r="3518" spans="1:6" x14ac:dyDescent="0.35">
      <c r="A3518" s="5" t="s">
        <v>5</v>
      </c>
      <c r="B3518">
        <v>120561.1842</v>
      </c>
      <c r="C3518">
        <v>0.52102241400000004</v>
      </c>
      <c r="D3518">
        <v>0.41708058999999997</v>
      </c>
      <c r="E3518">
        <v>3514.4033930000001</v>
      </c>
      <c r="F3518" s="5" t="s">
        <v>1</v>
      </c>
    </row>
    <row r="3519" spans="1:6" x14ac:dyDescent="0.35">
      <c r="A3519" s="5" t="s">
        <v>5</v>
      </c>
      <c r="B3519">
        <v>304391.7954</v>
      </c>
      <c r="C3519">
        <v>0.32653850400000001</v>
      </c>
      <c r="D3519">
        <v>0.40225202399999999</v>
      </c>
      <c r="E3519">
        <v>9223.8801800000001</v>
      </c>
      <c r="F3519" s="5" t="s">
        <v>3</v>
      </c>
    </row>
    <row r="3520" spans="1:6" x14ac:dyDescent="0.35">
      <c r="A3520" s="5" t="s">
        <v>6</v>
      </c>
      <c r="B3520">
        <v>292725.22820000001</v>
      </c>
      <c r="C3520">
        <v>0.240983637</v>
      </c>
      <c r="D3520">
        <v>0.46443515499999999</v>
      </c>
      <c r="E3520">
        <v>6307.8281070000003</v>
      </c>
      <c r="F3520" s="5" t="s">
        <v>3</v>
      </c>
    </row>
    <row r="3521" spans="1:6" x14ac:dyDescent="0.35">
      <c r="A3521" s="5" t="s">
        <v>5</v>
      </c>
      <c r="B3521">
        <v>192627.9736</v>
      </c>
      <c r="C3521">
        <v>0.39736105300000002</v>
      </c>
      <c r="D3521">
        <v>0.461219661</v>
      </c>
      <c r="E3521">
        <v>7903.911865</v>
      </c>
      <c r="F3521" s="5" t="s">
        <v>1</v>
      </c>
    </row>
    <row r="3522" spans="1:6" x14ac:dyDescent="0.35">
      <c r="A3522" s="5" t="s">
        <v>5</v>
      </c>
      <c r="B3522">
        <v>236014.89809999999</v>
      </c>
      <c r="C3522">
        <v>0.45237122899999999</v>
      </c>
      <c r="D3522">
        <v>0.39436346799999999</v>
      </c>
      <c r="E3522">
        <v>6410.3377300000002</v>
      </c>
      <c r="F3522" s="5" t="s">
        <v>1</v>
      </c>
    </row>
    <row r="3523" spans="1:6" x14ac:dyDescent="0.35">
      <c r="A3523" s="5" t="s">
        <v>5</v>
      </c>
      <c r="B3523">
        <v>123716.1167</v>
      </c>
      <c r="C3523">
        <v>0.63104379600000005</v>
      </c>
      <c r="D3523">
        <v>0.39811193</v>
      </c>
      <c r="E3523">
        <v>3003.3429740000001</v>
      </c>
      <c r="F3523" s="5" t="s">
        <v>2</v>
      </c>
    </row>
    <row r="3524" spans="1:6" x14ac:dyDescent="0.35">
      <c r="A3524" s="5" t="s">
        <v>6</v>
      </c>
      <c r="B3524">
        <v>265984.26069999998</v>
      </c>
      <c r="C3524">
        <v>0.28477833800000002</v>
      </c>
      <c r="D3524">
        <v>0.43621770900000001</v>
      </c>
      <c r="E3524">
        <v>11936.93785</v>
      </c>
      <c r="F3524" s="5" t="s">
        <v>3</v>
      </c>
    </row>
    <row r="3525" spans="1:6" x14ac:dyDescent="0.35">
      <c r="A3525" s="5" t="s">
        <v>6</v>
      </c>
      <c r="B3525">
        <v>111031.2873</v>
      </c>
      <c r="C3525">
        <v>0.54529677099999996</v>
      </c>
      <c r="D3525">
        <v>0.46053987000000002</v>
      </c>
      <c r="E3525">
        <v>5600.5150059999996</v>
      </c>
      <c r="F3525" s="5" t="s">
        <v>0</v>
      </c>
    </row>
    <row r="3526" spans="1:6" x14ac:dyDescent="0.35">
      <c r="A3526" s="5" t="s">
        <v>5</v>
      </c>
      <c r="B3526">
        <v>210798.34669999999</v>
      </c>
      <c r="C3526">
        <v>0.342263335</v>
      </c>
      <c r="D3526">
        <v>0.42343278000000001</v>
      </c>
      <c r="E3526">
        <v>7754.9789609999998</v>
      </c>
      <c r="F3526" s="5" t="s">
        <v>3</v>
      </c>
    </row>
    <row r="3527" spans="1:6" x14ac:dyDescent="0.35">
      <c r="A3527" s="5" t="s">
        <v>6</v>
      </c>
      <c r="B3527">
        <v>228344.56409999999</v>
      </c>
      <c r="C3527">
        <v>0.46409313000000002</v>
      </c>
      <c r="D3527">
        <v>0.487820957</v>
      </c>
      <c r="E3527">
        <v>3369.7291540000001</v>
      </c>
      <c r="F3527" s="5" t="s">
        <v>1</v>
      </c>
    </row>
    <row r="3528" spans="1:6" x14ac:dyDescent="0.35">
      <c r="A3528" s="5" t="s">
        <v>5</v>
      </c>
      <c r="B3528">
        <v>227979.41519999999</v>
      </c>
      <c r="C3528">
        <v>0.36676145300000002</v>
      </c>
      <c r="D3528">
        <v>0.399770499</v>
      </c>
      <c r="E3528">
        <v>6654.6449689999999</v>
      </c>
      <c r="F3528" s="5" t="s">
        <v>3</v>
      </c>
    </row>
    <row r="3529" spans="1:6" x14ac:dyDescent="0.35">
      <c r="A3529" s="5" t="s">
        <v>6</v>
      </c>
      <c r="B3529">
        <v>283575.58760000003</v>
      </c>
      <c r="C3529">
        <v>0.29729613500000002</v>
      </c>
      <c r="D3529">
        <v>0.46271354599999998</v>
      </c>
      <c r="E3529">
        <v>7091.2752229999996</v>
      </c>
      <c r="F3529" s="5" t="s">
        <v>3</v>
      </c>
    </row>
    <row r="3530" spans="1:6" x14ac:dyDescent="0.35">
      <c r="A3530" s="5" t="s">
        <v>6</v>
      </c>
      <c r="B3530">
        <v>289716.9743</v>
      </c>
      <c r="C3530">
        <v>0.32530668400000001</v>
      </c>
      <c r="D3530">
        <v>0.47282492100000001</v>
      </c>
      <c r="E3530">
        <v>7897.0650249999999</v>
      </c>
      <c r="F3530" s="5" t="s">
        <v>3</v>
      </c>
    </row>
    <row r="3531" spans="1:6" x14ac:dyDescent="0.35">
      <c r="A3531" s="5" t="s">
        <v>6</v>
      </c>
      <c r="B3531">
        <v>307924.90889999998</v>
      </c>
      <c r="C3531">
        <v>0.33141431199999999</v>
      </c>
      <c r="D3531">
        <v>0.47290314700000002</v>
      </c>
      <c r="E3531">
        <v>7502.0462459999999</v>
      </c>
      <c r="F3531" s="5" t="s">
        <v>3</v>
      </c>
    </row>
    <row r="3532" spans="1:6" x14ac:dyDescent="0.35">
      <c r="A3532" s="5" t="s">
        <v>5</v>
      </c>
      <c r="B3532">
        <v>254151.13010000001</v>
      </c>
      <c r="C3532">
        <v>0.36199490899999998</v>
      </c>
      <c r="D3532">
        <v>0.38240523799999998</v>
      </c>
      <c r="E3532">
        <v>8342.3144639999991</v>
      </c>
      <c r="F3532" s="5" t="s">
        <v>3</v>
      </c>
    </row>
    <row r="3533" spans="1:6" x14ac:dyDescent="0.35">
      <c r="A3533" s="5" t="s">
        <v>6</v>
      </c>
      <c r="B3533">
        <v>225417.5386</v>
      </c>
      <c r="C3533">
        <v>0.35511605000000002</v>
      </c>
      <c r="D3533">
        <v>0.47076093400000002</v>
      </c>
      <c r="E3533">
        <v>8413.6956489999993</v>
      </c>
      <c r="F3533" s="5" t="s">
        <v>3</v>
      </c>
    </row>
    <row r="3534" spans="1:6" x14ac:dyDescent="0.35">
      <c r="A3534" s="5" t="s">
        <v>5</v>
      </c>
      <c r="B3534">
        <v>278677.59179999999</v>
      </c>
      <c r="C3534">
        <v>0.38182155899999998</v>
      </c>
      <c r="D3534">
        <v>0.38613004899999998</v>
      </c>
      <c r="E3534">
        <v>8186.7153420000004</v>
      </c>
      <c r="F3534" s="5" t="s">
        <v>3</v>
      </c>
    </row>
    <row r="3535" spans="1:6" x14ac:dyDescent="0.35">
      <c r="A3535" s="5" t="s">
        <v>5</v>
      </c>
      <c r="B3535">
        <v>154741.5165</v>
      </c>
      <c r="C3535">
        <v>0.43427102699999998</v>
      </c>
      <c r="D3535">
        <v>0.40605625400000001</v>
      </c>
      <c r="E3535">
        <v>9025.8740940000007</v>
      </c>
      <c r="F3535" s="5" t="s">
        <v>0</v>
      </c>
    </row>
    <row r="3536" spans="1:6" x14ac:dyDescent="0.35">
      <c r="A3536" s="5" t="s">
        <v>5</v>
      </c>
      <c r="B3536">
        <v>119736.52740000001</v>
      </c>
      <c r="C3536">
        <v>0.55116636799999996</v>
      </c>
      <c r="D3536">
        <v>0.428383081</v>
      </c>
      <c r="E3536">
        <v>3511.8872449999999</v>
      </c>
      <c r="F3536" s="5" t="s">
        <v>2</v>
      </c>
    </row>
    <row r="3537" spans="1:6" x14ac:dyDescent="0.35">
      <c r="A3537" s="5" t="s">
        <v>6</v>
      </c>
      <c r="B3537">
        <v>190299.0209</v>
      </c>
      <c r="C3537">
        <v>0.27221849799999998</v>
      </c>
      <c r="D3537">
        <v>0.40889017599999999</v>
      </c>
      <c r="E3537">
        <v>8684.9085439999999</v>
      </c>
      <c r="F3537" s="5" t="s">
        <v>3</v>
      </c>
    </row>
    <row r="3538" spans="1:6" x14ac:dyDescent="0.35">
      <c r="A3538" s="5" t="s">
        <v>6</v>
      </c>
      <c r="B3538">
        <v>343593.78570000001</v>
      </c>
      <c r="C3538">
        <v>0.29912395899999999</v>
      </c>
      <c r="D3538">
        <v>0.45492870200000002</v>
      </c>
      <c r="E3538">
        <v>8867.3957649999993</v>
      </c>
      <c r="F3538" s="5" t="s">
        <v>3</v>
      </c>
    </row>
    <row r="3539" spans="1:6" x14ac:dyDescent="0.35">
      <c r="A3539" s="5" t="s">
        <v>5</v>
      </c>
      <c r="B3539">
        <v>279443.06020000001</v>
      </c>
      <c r="C3539">
        <v>0.307915732</v>
      </c>
      <c r="D3539">
        <v>0.40689522900000002</v>
      </c>
      <c r="E3539">
        <v>9115.2142010000007</v>
      </c>
      <c r="F3539" s="5" t="s">
        <v>3</v>
      </c>
    </row>
    <row r="3540" spans="1:6" x14ac:dyDescent="0.35">
      <c r="A3540" s="5" t="s">
        <v>5</v>
      </c>
      <c r="B3540">
        <v>219822.13149999999</v>
      </c>
      <c r="C3540">
        <v>0.24369074900000001</v>
      </c>
      <c r="D3540">
        <v>0.41607723200000002</v>
      </c>
      <c r="E3540">
        <v>9952.6418130000002</v>
      </c>
      <c r="F3540" s="5" t="s">
        <v>3</v>
      </c>
    </row>
    <row r="3541" spans="1:6" x14ac:dyDescent="0.35">
      <c r="A3541" s="5" t="s">
        <v>6</v>
      </c>
      <c r="B3541">
        <v>288551.09330000001</v>
      </c>
      <c r="C3541">
        <v>0.29635002399999999</v>
      </c>
      <c r="D3541">
        <v>0.448452554</v>
      </c>
      <c r="E3541">
        <v>7833.7302749999999</v>
      </c>
      <c r="F3541" s="5" t="s">
        <v>1</v>
      </c>
    </row>
    <row r="3542" spans="1:6" x14ac:dyDescent="0.35">
      <c r="A3542" s="5" t="s">
        <v>5</v>
      </c>
      <c r="B3542">
        <v>175735.9039</v>
      </c>
      <c r="C3542">
        <v>0.39141638200000001</v>
      </c>
      <c r="D3542">
        <v>0.40025132400000002</v>
      </c>
      <c r="E3542">
        <v>5754.8573640000004</v>
      </c>
      <c r="F3542" s="5" t="s">
        <v>2</v>
      </c>
    </row>
    <row r="3543" spans="1:6" x14ac:dyDescent="0.35">
      <c r="A3543" s="5" t="s">
        <v>6</v>
      </c>
      <c r="B3543">
        <v>139944.1972</v>
      </c>
      <c r="C3543">
        <v>0.49887167799999999</v>
      </c>
      <c r="D3543">
        <v>0.47370101999999997</v>
      </c>
      <c r="E3543">
        <v>6566.9607900000001</v>
      </c>
      <c r="F3543" s="5" t="s">
        <v>0</v>
      </c>
    </row>
    <row r="3544" spans="1:6" x14ac:dyDescent="0.35">
      <c r="A3544" s="5" t="s">
        <v>5</v>
      </c>
      <c r="B3544">
        <v>264690.75380000001</v>
      </c>
      <c r="C3544">
        <v>0.33591436899999999</v>
      </c>
      <c r="D3544">
        <v>0.40247001300000002</v>
      </c>
      <c r="E3544">
        <v>7048.1526370000001</v>
      </c>
      <c r="F3544" s="5" t="s">
        <v>3</v>
      </c>
    </row>
    <row r="3545" spans="1:6" x14ac:dyDescent="0.35">
      <c r="A3545" s="5" t="s">
        <v>6</v>
      </c>
      <c r="B3545">
        <v>253459.0772</v>
      </c>
      <c r="C3545">
        <v>0.36478631</v>
      </c>
      <c r="D3545">
        <v>0.38642306700000001</v>
      </c>
      <c r="E3545">
        <v>5977.4490779999996</v>
      </c>
      <c r="F3545" s="5" t="s">
        <v>1</v>
      </c>
    </row>
    <row r="3546" spans="1:6" x14ac:dyDescent="0.35">
      <c r="A3546" s="5" t="s">
        <v>5</v>
      </c>
      <c r="B3546">
        <v>300838.83059999999</v>
      </c>
      <c r="C3546">
        <v>0.42088299499999998</v>
      </c>
      <c r="D3546">
        <v>0.39794438399999998</v>
      </c>
      <c r="E3546">
        <v>6677.129269</v>
      </c>
      <c r="F3546" s="5" t="s">
        <v>1</v>
      </c>
    </row>
    <row r="3547" spans="1:6" x14ac:dyDescent="0.35">
      <c r="A3547" s="5" t="s">
        <v>5</v>
      </c>
      <c r="B3547">
        <v>223226.04759999999</v>
      </c>
      <c r="C3547">
        <v>0.32312102700000001</v>
      </c>
      <c r="D3547">
        <v>0.41141910100000001</v>
      </c>
      <c r="E3547">
        <v>8357.9760939999996</v>
      </c>
      <c r="F3547" s="5" t="s">
        <v>3</v>
      </c>
    </row>
    <row r="3548" spans="1:6" x14ac:dyDescent="0.35">
      <c r="A3548" s="5" t="s">
        <v>6</v>
      </c>
      <c r="B3548">
        <v>187497.02359999999</v>
      </c>
      <c r="C3548">
        <v>0.35605693700000002</v>
      </c>
      <c r="D3548">
        <v>0.43482907399999998</v>
      </c>
      <c r="E3548">
        <v>9694.8426770000005</v>
      </c>
      <c r="F3548" s="5" t="s">
        <v>3</v>
      </c>
    </row>
    <row r="3549" spans="1:6" x14ac:dyDescent="0.35">
      <c r="A3549" s="5" t="s">
        <v>6</v>
      </c>
      <c r="B3549">
        <v>176236.94680000001</v>
      </c>
      <c r="C3549">
        <v>0.34517915700000001</v>
      </c>
      <c r="D3549">
        <v>0.47604164199999999</v>
      </c>
      <c r="E3549">
        <v>6699.343605</v>
      </c>
      <c r="F3549" s="5" t="s">
        <v>1</v>
      </c>
    </row>
    <row r="3550" spans="1:6" x14ac:dyDescent="0.35">
      <c r="A3550" s="5" t="s">
        <v>6</v>
      </c>
      <c r="B3550">
        <v>358280.91379999998</v>
      </c>
      <c r="C3550">
        <v>0.317534714</v>
      </c>
      <c r="D3550">
        <v>0.47306076200000002</v>
      </c>
      <c r="E3550">
        <v>9379.0061559999995</v>
      </c>
      <c r="F3550" s="5" t="s">
        <v>3</v>
      </c>
    </row>
    <row r="3551" spans="1:6" x14ac:dyDescent="0.35">
      <c r="A3551" s="5" t="s">
        <v>6</v>
      </c>
      <c r="B3551">
        <v>321099.90360000002</v>
      </c>
      <c r="C3551">
        <v>0.30575025099999997</v>
      </c>
      <c r="D3551">
        <v>0.44895090599999998</v>
      </c>
      <c r="E3551">
        <v>9006.7359720000004</v>
      </c>
      <c r="F3551" s="5" t="s">
        <v>3</v>
      </c>
    </row>
    <row r="3552" spans="1:6" x14ac:dyDescent="0.35">
      <c r="A3552" s="5" t="s">
        <v>5</v>
      </c>
      <c r="B3552">
        <v>287361.32699999999</v>
      </c>
      <c r="C3552">
        <v>0.295333652</v>
      </c>
      <c r="D3552">
        <v>0.40764138900000002</v>
      </c>
      <c r="E3552">
        <v>7433.589661</v>
      </c>
      <c r="F3552" s="5" t="s">
        <v>3</v>
      </c>
    </row>
    <row r="3553" spans="1:6" x14ac:dyDescent="0.35">
      <c r="A3553" s="5" t="s">
        <v>5</v>
      </c>
      <c r="B3553">
        <v>297843.46399999998</v>
      </c>
      <c r="C3553">
        <v>0.42810147100000001</v>
      </c>
      <c r="D3553">
        <v>0.40009283800000001</v>
      </c>
      <c r="E3553">
        <v>9077.7398680000006</v>
      </c>
      <c r="F3553" s="5" t="s">
        <v>3</v>
      </c>
    </row>
    <row r="3554" spans="1:6" x14ac:dyDescent="0.35">
      <c r="A3554" s="5" t="s">
        <v>5</v>
      </c>
      <c r="B3554">
        <v>122820.61990000001</v>
      </c>
      <c r="C3554">
        <v>0.52625976100000005</v>
      </c>
      <c r="D3554">
        <v>0.43778882899999999</v>
      </c>
      <c r="E3554">
        <v>4417.6823780000004</v>
      </c>
      <c r="F3554" s="5" t="s">
        <v>2</v>
      </c>
    </row>
    <row r="3555" spans="1:6" x14ac:dyDescent="0.35">
      <c r="A3555" s="5" t="s">
        <v>6</v>
      </c>
      <c r="B3555">
        <v>229852.23879999999</v>
      </c>
      <c r="C3555">
        <v>0.29384485599999999</v>
      </c>
      <c r="D3555">
        <v>0.4422566</v>
      </c>
      <c r="E3555">
        <v>7283.9452529999999</v>
      </c>
      <c r="F3555" s="5" t="s">
        <v>3</v>
      </c>
    </row>
    <row r="3556" spans="1:6" x14ac:dyDescent="0.35">
      <c r="A3556" s="5" t="s">
        <v>5</v>
      </c>
      <c r="B3556">
        <v>228609.095</v>
      </c>
      <c r="C3556">
        <v>0.31182131499999999</v>
      </c>
      <c r="D3556">
        <v>0.39091201800000003</v>
      </c>
      <c r="E3556">
        <v>8215.8445420000007</v>
      </c>
      <c r="F3556" s="5" t="s">
        <v>3</v>
      </c>
    </row>
    <row r="3557" spans="1:6" x14ac:dyDescent="0.35">
      <c r="A3557" s="5" t="s">
        <v>6</v>
      </c>
      <c r="B3557">
        <v>214768.02230000001</v>
      </c>
      <c r="C3557">
        <v>0.312231861</v>
      </c>
      <c r="D3557">
        <v>0.42600429200000001</v>
      </c>
      <c r="E3557">
        <v>9507.1979059999994</v>
      </c>
      <c r="F3557" s="5" t="s">
        <v>3</v>
      </c>
    </row>
    <row r="3558" spans="1:6" x14ac:dyDescent="0.35">
      <c r="A3558" s="5" t="s">
        <v>5</v>
      </c>
      <c r="B3558">
        <v>237209.16620000001</v>
      </c>
      <c r="C3558">
        <v>0.29716113500000002</v>
      </c>
      <c r="D3558">
        <v>0.40378965500000003</v>
      </c>
      <c r="E3558">
        <v>5781.7643959999996</v>
      </c>
      <c r="F3558" s="5" t="s">
        <v>1</v>
      </c>
    </row>
    <row r="3559" spans="1:6" x14ac:dyDescent="0.35">
      <c r="A3559" s="5" t="s">
        <v>6</v>
      </c>
      <c r="B3559">
        <v>155485.7556</v>
      </c>
      <c r="C3559">
        <v>0.36350902699999998</v>
      </c>
      <c r="D3559">
        <v>0.45351819500000001</v>
      </c>
      <c r="E3559">
        <v>6978.9438259999997</v>
      </c>
      <c r="F3559" s="5" t="s">
        <v>2</v>
      </c>
    </row>
    <row r="3560" spans="1:6" x14ac:dyDescent="0.35">
      <c r="A3560" s="5" t="s">
        <v>5</v>
      </c>
      <c r="B3560">
        <v>279086.24089999998</v>
      </c>
      <c r="C3560">
        <v>0.32269893999999999</v>
      </c>
      <c r="D3560">
        <v>0.38469720099999999</v>
      </c>
      <c r="E3560">
        <v>8385.2675309999995</v>
      </c>
      <c r="F3560" s="5" t="s">
        <v>3</v>
      </c>
    </row>
    <row r="3561" spans="1:6" x14ac:dyDescent="0.35">
      <c r="A3561" s="5" t="s">
        <v>6</v>
      </c>
      <c r="B3561">
        <v>129180.3609</v>
      </c>
      <c r="C3561">
        <v>0.58988399899999999</v>
      </c>
      <c r="D3561">
        <v>0.454607278</v>
      </c>
      <c r="E3561">
        <v>3241.3847449999998</v>
      </c>
      <c r="F3561" s="5" t="s">
        <v>1</v>
      </c>
    </row>
    <row r="3562" spans="1:6" x14ac:dyDescent="0.35">
      <c r="A3562" s="5" t="s">
        <v>6</v>
      </c>
      <c r="B3562">
        <v>351583.84499999997</v>
      </c>
      <c r="C3562">
        <v>0.332670937</v>
      </c>
      <c r="D3562">
        <v>0.452999019</v>
      </c>
      <c r="E3562">
        <v>9002.5654959999993</v>
      </c>
      <c r="F3562" s="5" t="s">
        <v>3</v>
      </c>
    </row>
    <row r="3563" spans="1:6" x14ac:dyDescent="0.35">
      <c r="A3563" s="5" t="s">
        <v>5</v>
      </c>
      <c r="B3563">
        <v>220948.014</v>
      </c>
      <c r="C3563">
        <v>0.30637473900000001</v>
      </c>
      <c r="D3563">
        <v>0.37040527000000001</v>
      </c>
      <c r="E3563">
        <v>8091.755752</v>
      </c>
      <c r="F3563" s="5" t="s">
        <v>3</v>
      </c>
    </row>
    <row r="3564" spans="1:6" x14ac:dyDescent="0.35">
      <c r="A3564" s="5" t="s">
        <v>5</v>
      </c>
      <c r="B3564">
        <v>238424.35389999999</v>
      </c>
      <c r="C3564">
        <v>0.27428202200000001</v>
      </c>
      <c r="D3564">
        <v>0.40954238700000001</v>
      </c>
      <c r="E3564">
        <v>9279.7920020000001</v>
      </c>
      <c r="F3564" s="5" t="s">
        <v>3</v>
      </c>
    </row>
    <row r="3565" spans="1:6" x14ac:dyDescent="0.35">
      <c r="A3565" s="5" t="s">
        <v>6</v>
      </c>
      <c r="B3565">
        <v>134821.4993</v>
      </c>
      <c r="C3565">
        <v>0.490301237</v>
      </c>
      <c r="D3565">
        <v>0.45722898499999998</v>
      </c>
      <c r="E3565">
        <v>6743.9137179999998</v>
      </c>
      <c r="F3565" s="5" t="s">
        <v>1</v>
      </c>
    </row>
    <row r="3566" spans="1:6" x14ac:dyDescent="0.35">
      <c r="A3566" s="5" t="s">
        <v>5</v>
      </c>
      <c r="B3566">
        <v>195336.83540000001</v>
      </c>
      <c r="C3566">
        <v>0.408008076</v>
      </c>
      <c r="D3566">
        <v>0.406709814</v>
      </c>
      <c r="E3566">
        <v>8726.9842709999994</v>
      </c>
      <c r="F3566" s="5" t="s">
        <v>3</v>
      </c>
    </row>
    <row r="3567" spans="1:6" x14ac:dyDescent="0.35">
      <c r="A3567" s="5" t="s">
        <v>5</v>
      </c>
      <c r="B3567">
        <v>267735.87809999997</v>
      </c>
      <c r="C3567">
        <v>0.30114901799999999</v>
      </c>
      <c r="D3567">
        <v>0.40356991399999997</v>
      </c>
      <c r="E3567">
        <v>10480.494989999999</v>
      </c>
      <c r="F3567" s="5" t="s">
        <v>3</v>
      </c>
    </row>
    <row r="3568" spans="1:6" x14ac:dyDescent="0.35">
      <c r="A3568" s="5" t="s">
        <v>6</v>
      </c>
      <c r="B3568">
        <v>162477.31020000001</v>
      </c>
      <c r="C3568">
        <v>0.33263849200000001</v>
      </c>
      <c r="D3568">
        <v>0.471042935</v>
      </c>
      <c r="E3568">
        <v>6598.2955700000002</v>
      </c>
      <c r="F3568" s="5" t="s">
        <v>1</v>
      </c>
    </row>
    <row r="3569" spans="1:6" x14ac:dyDescent="0.35">
      <c r="A3569" s="5" t="s">
        <v>5</v>
      </c>
      <c r="B3569">
        <v>267077.63520000002</v>
      </c>
      <c r="C3569">
        <v>0.29647619200000003</v>
      </c>
      <c r="D3569">
        <v>0.39587498799999998</v>
      </c>
      <c r="E3569">
        <v>8486.1227049999998</v>
      </c>
      <c r="F3569" s="5" t="s">
        <v>3</v>
      </c>
    </row>
    <row r="3570" spans="1:6" x14ac:dyDescent="0.35">
      <c r="A3570" s="5" t="s">
        <v>6</v>
      </c>
      <c r="B3570">
        <v>326631.09860000003</v>
      </c>
      <c r="C3570">
        <v>0.37587838099999998</v>
      </c>
      <c r="D3570">
        <v>0.45541804899999999</v>
      </c>
      <c r="E3570">
        <v>7809.8323780000001</v>
      </c>
      <c r="F3570" s="5" t="s">
        <v>1</v>
      </c>
    </row>
    <row r="3571" spans="1:6" x14ac:dyDescent="0.35">
      <c r="A3571" s="5" t="s">
        <v>6</v>
      </c>
      <c r="B3571">
        <v>435943.2145</v>
      </c>
      <c r="C3571">
        <v>0.36174552100000001</v>
      </c>
      <c r="D3571">
        <v>0.45813442599999998</v>
      </c>
      <c r="E3571">
        <v>9838.9499500000002</v>
      </c>
      <c r="F3571" s="5" t="s">
        <v>3</v>
      </c>
    </row>
    <row r="3572" spans="1:6" x14ac:dyDescent="0.35">
      <c r="A3572" s="5" t="s">
        <v>6</v>
      </c>
      <c r="B3572">
        <v>179097.9466</v>
      </c>
      <c r="C3572">
        <v>0.38043335</v>
      </c>
      <c r="D3572">
        <v>0.44152460199999999</v>
      </c>
      <c r="E3572">
        <v>7357.5412939999997</v>
      </c>
      <c r="F3572" s="5" t="s">
        <v>1</v>
      </c>
    </row>
    <row r="3573" spans="1:6" x14ac:dyDescent="0.35">
      <c r="A3573" s="5" t="s">
        <v>6</v>
      </c>
      <c r="B3573">
        <v>257032.74309999999</v>
      </c>
      <c r="C3573">
        <v>0.35945611799999999</v>
      </c>
      <c r="D3573">
        <v>0.44109779900000001</v>
      </c>
      <c r="E3573">
        <v>10370.343860000001</v>
      </c>
      <c r="F3573" s="5" t="s">
        <v>3</v>
      </c>
    </row>
    <row r="3574" spans="1:6" x14ac:dyDescent="0.35">
      <c r="A3574" s="5" t="s">
        <v>6</v>
      </c>
      <c r="B3574">
        <v>147600.2819</v>
      </c>
      <c r="C3574">
        <v>0.51427967699999999</v>
      </c>
      <c r="D3574">
        <v>0.47448880599999999</v>
      </c>
      <c r="E3574">
        <v>6278.4518440000002</v>
      </c>
      <c r="F3574" s="5" t="s">
        <v>0</v>
      </c>
    </row>
    <row r="3575" spans="1:6" x14ac:dyDescent="0.35">
      <c r="A3575" s="5" t="s">
        <v>5</v>
      </c>
      <c r="B3575">
        <v>175862.255</v>
      </c>
      <c r="C3575">
        <v>0.47131685600000001</v>
      </c>
      <c r="D3575">
        <v>0.45026389500000003</v>
      </c>
      <c r="E3575">
        <v>3712.8466119999998</v>
      </c>
      <c r="F3575" s="5" t="s">
        <v>1</v>
      </c>
    </row>
    <row r="3576" spans="1:6" x14ac:dyDescent="0.35">
      <c r="A3576" s="5" t="s">
        <v>6</v>
      </c>
      <c r="B3576">
        <v>367898.24459999998</v>
      </c>
      <c r="C3576">
        <v>0.327936106</v>
      </c>
      <c r="D3576">
        <v>0.44874643600000003</v>
      </c>
      <c r="E3576">
        <v>9000.5368269999999</v>
      </c>
      <c r="F3576" s="5" t="s">
        <v>3</v>
      </c>
    </row>
    <row r="3577" spans="1:6" x14ac:dyDescent="0.35">
      <c r="A3577" s="5" t="s">
        <v>5</v>
      </c>
      <c r="B3577">
        <v>188577.9938</v>
      </c>
      <c r="C3577">
        <v>0.456499714</v>
      </c>
      <c r="D3577">
        <v>0.43985827199999999</v>
      </c>
      <c r="E3577">
        <v>3038.0807880000002</v>
      </c>
      <c r="F3577" s="5" t="s">
        <v>1</v>
      </c>
    </row>
    <row r="3578" spans="1:6" x14ac:dyDescent="0.35">
      <c r="A3578" s="5" t="s">
        <v>5</v>
      </c>
      <c r="B3578">
        <v>254697.6826</v>
      </c>
      <c r="C3578">
        <v>0.38903473599999999</v>
      </c>
      <c r="D3578">
        <v>0.39445371299999998</v>
      </c>
      <c r="E3578">
        <v>5969.6517430000004</v>
      </c>
      <c r="F3578" s="5" t="s">
        <v>2</v>
      </c>
    </row>
    <row r="3579" spans="1:6" x14ac:dyDescent="0.35">
      <c r="A3579" s="5" t="s">
        <v>5</v>
      </c>
      <c r="B3579">
        <v>280084.95919999998</v>
      </c>
      <c r="C3579">
        <v>0.29675104800000002</v>
      </c>
      <c r="D3579">
        <v>0.37395410899999998</v>
      </c>
      <c r="E3579">
        <v>9661.1087599999992</v>
      </c>
      <c r="F3579" s="5" t="s">
        <v>3</v>
      </c>
    </row>
    <row r="3580" spans="1:6" x14ac:dyDescent="0.35">
      <c r="A3580" s="5" t="s">
        <v>5</v>
      </c>
      <c r="B3580">
        <v>263386.47389999998</v>
      </c>
      <c r="C3580">
        <v>0.32220559900000001</v>
      </c>
      <c r="D3580">
        <v>0.39971902399999998</v>
      </c>
      <c r="E3580">
        <v>7466.4024280000003</v>
      </c>
      <c r="F3580" s="5" t="s">
        <v>3</v>
      </c>
    </row>
    <row r="3581" spans="1:6" x14ac:dyDescent="0.35">
      <c r="A3581" s="5" t="s">
        <v>5</v>
      </c>
      <c r="B3581">
        <v>239007.0404</v>
      </c>
      <c r="C3581">
        <v>0.34288353500000002</v>
      </c>
      <c r="D3581">
        <v>0.40382446799999999</v>
      </c>
      <c r="E3581">
        <v>7059.8081780000002</v>
      </c>
      <c r="F3581" s="5" t="s">
        <v>3</v>
      </c>
    </row>
    <row r="3582" spans="1:6" x14ac:dyDescent="0.35">
      <c r="A3582" s="5" t="s">
        <v>5</v>
      </c>
      <c r="B3582">
        <v>228392.514</v>
      </c>
      <c r="C3582">
        <v>0.31242952800000001</v>
      </c>
      <c r="D3582">
        <v>0.36627094500000001</v>
      </c>
      <c r="E3582">
        <v>7989.7683729999999</v>
      </c>
      <c r="F3582" s="5" t="s">
        <v>3</v>
      </c>
    </row>
    <row r="3583" spans="1:6" x14ac:dyDescent="0.35">
      <c r="A3583" s="5" t="s">
        <v>6</v>
      </c>
      <c r="B3583">
        <v>249620.06200000001</v>
      </c>
      <c r="C3583">
        <v>0.23757075499999999</v>
      </c>
      <c r="D3583">
        <v>0.46728625000000001</v>
      </c>
      <c r="E3583">
        <v>7026.2383010000003</v>
      </c>
      <c r="F3583" s="5" t="s">
        <v>3</v>
      </c>
    </row>
    <row r="3584" spans="1:6" x14ac:dyDescent="0.35">
      <c r="A3584" s="5" t="s">
        <v>6</v>
      </c>
      <c r="B3584">
        <v>249090.08189999999</v>
      </c>
      <c r="C3584">
        <v>0.33484333500000002</v>
      </c>
      <c r="D3584">
        <v>0.449464013</v>
      </c>
      <c r="E3584">
        <v>7791.070815</v>
      </c>
      <c r="F3584" s="5" t="s">
        <v>3</v>
      </c>
    </row>
    <row r="3585" spans="1:6" x14ac:dyDescent="0.35">
      <c r="A3585" s="5" t="s">
        <v>6</v>
      </c>
      <c r="B3585">
        <v>240537.25829999999</v>
      </c>
      <c r="C3585">
        <v>0.28253598400000002</v>
      </c>
      <c r="D3585">
        <v>0.47404190499999999</v>
      </c>
      <c r="E3585">
        <v>7784.9271589999998</v>
      </c>
      <c r="F3585" s="5" t="s">
        <v>3</v>
      </c>
    </row>
    <row r="3586" spans="1:6" x14ac:dyDescent="0.35">
      <c r="A3586" s="5" t="s">
        <v>5</v>
      </c>
      <c r="B3586">
        <v>125319.2118</v>
      </c>
      <c r="C3586">
        <v>0.41640950100000002</v>
      </c>
      <c r="D3586">
        <v>0.433290538</v>
      </c>
      <c r="E3586">
        <v>5283.3850910000001</v>
      </c>
      <c r="F3586" s="5" t="s">
        <v>1</v>
      </c>
    </row>
    <row r="3587" spans="1:6" x14ac:dyDescent="0.35">
      <c r="A3587" s="5" t="s">
        <v>5</v>
      </c>
      <c r="B3587">
        <v>279419.4106</v>
      </c>
      <c r="C3587">
        <v>0.35015497899999998</v>
      </c>
      <c r="D3587">
        <v>0.38878655299999998</v>
      </c>
      <c r="E3587">
        <v>9721.6499910000002</v>
      </c>
      <c r="F3587" s="5" t="s">
        <v>3</v>
      </c>
    </row>
    <row r="3588" spans="1:6" x14ac:dyDescent="0.35">
      <c r="A3588" s="5" t="s">
        <v>5</v>
      </c>
      <c r="B3588">
        <v>204457.8205</v>
      </c>
      <c r="C3588">
        <v>0.29570570200000001</v>
      </c>
      <c r="D3588">
        <v>0.38367479700000001</v>
      </c>
      <c r="E3588">
        <v>9220.3439209999997</v>
      </c>
      <c r="F3588" s="5" t="s">
        <v>3</v>
      </c>
    </row>
    <row r="3589" spans="1:6" x14ac:dyDescent="0.35">
      <c r="A3589" s="5" t="s">
        <v>5</v>
      </c>
      <c r="B3589">
        <v>224836.1091</v>
      </c>
      <c r="C3589">
        <v>0.29660557999999998</v>
      </c>
      <c r="D3589">
        <v>0.38939457599999999</v>
      </c>
      <c r="E3589">
        <v>8393.7660269999997</v>
      </c>
      <c r="F3589" s="5" t="s">
        <v>3</v>
      </c>
    </row>
    <row r="3590" spans="1:6" x14ac:dyDescent="0.35">
      <c r="A3590" s="5" t="s">
        <v>5</v>
      </c>
      <c r="B3590">
        <v>325994.45209999999</v>
      </c>
      <c r="C3590">
        <v>0.312446261</v>
      </c>
      <c r="D3590">
        <v>0.39936443599999999</v>
      </c>
      <c r="E3590">
        <v>8315.0815610000009</v>
      </c>
      <c r="F3590" s="5" t="s">
        <v>3</v>
      </c>
    </row>
    <row r="3591" spans="1:6" x14ac:dyDescent="0.35">
      <c r="A3591" s="5" t="s">
        <v>5</v>
      </c>
      <c r="B3591">
        <v>309516.8946</v>
      </c>
      <c r="C3591">
        <v>0.33081543200000002</v>
      </c>
      <c r="D3591">
        <v>0.38256890199999999</v>
      </c>
      <c r="E3591">
        <v>8707.5639269999992</v>
      </c>
      <c r="F3591" s="5" t="s">
        <v>3</v>
      </c>
    </row>
    <row r="3592" spans="1:6" x14ac:dyDescent="0.35">
      <c r="A3592" s="5" t="s">
        <v>5</v>
      </c>
      <c r="B3592">
        <v>116846.4423</v>
      </c>
      <c r="C3592">
        <v>0.52677381400000001</v>
      </c>
      <c r="D3592">
        <v>0.40923922000000001</v>
      </c>
      <c r="E3592">
        <v>5944.960102</v>
      </c>
      <c r="F3592" s="5" t="s">
        <v>1</v>
      </c>
    </row>
    <row r="3593" spans="1:6" x14ac:dyDescent="0.35">
      <c r="A3593" s="5" t="s">
        <v>5</v>
      </c>
      <c r="B3593">
        <v>315193.97289999999</v>
      </c>
      <c r="C3593">
        <v>0.43209753699999998</v>
      </c>
      <c r="D3593">
        <v>0.38061392500000002</v>
      </c>
      <c r="E3593">
        <v>9106.6969100000006</v>
      </c>
      <c r="F3593" s="5" t="s">
        <v>3</v>
      </c>
    </row>
    <row r="3594" spans="1:6" x14ac:dyDescent="0.35">
      <c r="A3594" s="5" t="s">
        <v>5</v>
      </c>
      <c r="B3594">
        <v>240811.22560000001</v>
      </c>
      <c r="C3594">
        <v>0.29850659600000001</v>
      </c>
      <c r="D3594">
        <v>0.38590641599999997</v>
      </c>
      <c r="E3594">
        <v>7379.9513909999996</v>
      </c>
      <c r="F3594" s="5" t="s">
        <v>3</v>
      </c>
    </row>
    <row r="3595" spans="1:6" x14ac:dyDescent="0.35">
      <c r="A3595" s="5" t="s">
        <v>5</v>
      </c>
      <c r="B3595">
        <v>250120.69130000001</v>
      </c>
      <c r="C3595">
        <v>0.35119034799999999</v>
      </c>
      <c r="D3595">
        <v>0.39322072000000002</v>
      </c>
      <c r="E3595">
        <v>6755.6728839999996</v>
      </c>
      <c r="F3595" s="5" t="s">
        <v>3</v>
      </c>
    </row>
    <row r="3596" spans="1:6" x14ac:dyDescent="0.35">
      <c r="A3596" s="5" t="s">
        <v>6</v>
      </c>
      <c r="B3596">
        <v>241063.9529</v>
      </c>
      <c r="C3596">
        <v>0.49081437</v>
      </c>
      <c r="D3596">
        <v>0.51627275500000003</v>
      </c>
      <c r="E3596">
        <v>3243.6956249999998</v>
      </c>
      <c r="F3596" s="5" t="s">
        <v>1</v>
      </c>
    </row>
    <row r="3597" spans="1:6" x14ac:dyDescent="0.35">
      <c r="A3597" s="5" t="s">
        <v>5</v>
      </c>
      <c r="B3597">
        <v>297941.9791</v>
      </c>
      <c r="C3597">
        <v>0.33056519000000001</v>
      </c>
      <c r="D3597">
        <v>0.39043027600000002</v>
      </c>
      <c r="E3597">
        <v>9906.5557989999998</v>
      </c>
      <c r="F3597" s="5" t="s">
        <v>3</v>
      </c>
    </row>
    <row r="3598" spans="1:6" x14ac:dyDescent="0.35">
      <c r="A3598" s="5" t="s">
        <v>6</v>
      </c>
      <c r="B3598">
        <v>291829.53080000001</v>
      </c>
      <c r="C3598">
        <v>0.27143461499999999</v>
      </c>
      <c r="D3598">
        <v>0.44827575800000002</v>
      </c>
      <c r="E3598">
        <v>8011.8621489999996</v>
      </c>
      <c r="F3598" s="5" t="s">
        <v>3</v>
      </c>
    </row>
    <row r="3599" spans="1:6" x14ac:dyDescent="0.35">
      <c r="A3599" s="5" t="s">
        <v>5</v>
      </c>
      <c r="B3599">
        <v>131636.35769999999</v>
      </c>
      <c r="C3599">
        <v>0.60073062700000002</v>
      </c>
      <c r="D3599">
        <v>0.44875683700000002</v>
      </c>
      <c r="E3599">
        <v>3201.6858179999999</v>
      </c>
      <c r="F3599" s="5" t="s">
        <v>0</v>
      </c>
    </row>
    <row r="3600" spans="1:6" x14ac:dyDescent="0.35">
      <c r="A3600" s="5" t="s">
        <v>6</v>
      </c>
      <c r="B3600">
        <v>248565.89910000001</v>
      </c>
      <c r="C3600">
        <v>0.31329207999999997</v>
      </c>
      <c r="D3600">
        <v>0.47151072599999999</v>
      </c>
      <c r="E3600">
        <v>6523.4037410000001</v>
      </c>
      <c r="F3600" s="5" t="s">
        <v>3</v>
      </c>
    </row>
    <row r="3601" spans="1:6" x14ac:dyDescent="0.35">
      <c r="A3601" s="5" t="s">
        <v>5</v>
      </c>
      <c r="B3601">
        <v>110076.4797</v>
      </c>
      <c r="C3601">
        <v>0.46025532899999999</v>
      </c>
      <c r="D3601">
        <v>0.41788937799999998</v>
      </c>
      <c r="E3601">
        <v>5397.226498</v>
      </c>
      <c r="F3601" s="5" t="s">
        <v>0</v>
      </c>
    </row>
    <row r="3602" spans="1:6" x14ac:dyDescent="0.35">
      <c r="A3602" s="5" t="s">
        <v>6</v>
      </c>
      <c r="B3602">
        <v>185623.29029999999</v>
      </c>
      <c r="C3602">
        <v>0.492461861</v>
      </c>
      <c r="D3602">
        <v>0.51226600899999997</v>
      </c>
      <c r="E3602">
        <v>3889.4874500000001</v>
      </c>
      <c r="F3602" s="5" t="s">
        <v>1</v>
      </c>
    </row>
    <row r="3603" spans="1:6" x14ac:dyDescent="0.35">
      <c r="A3603" s="5" t="s">
        <v>5</v>
      </c>
      <c r="B3603">
        <v>239139.99460000001</v>
      </c>
      <c r="C3603">
        <v>0.37680920499999998</v>
      </c>
      <c r="D3603">
        <v>0.39436983199999998</v>
      </c>
      <c r="E3603">
        <v>8305.8881999999994</v>
      </c>
      <c r="F3603" s="5" t="s">
        <v>3</v>
      </c>
    </row>
    <row r="3604" spans="1:6" x14ac:dyDescent="0.35">
      <c r="A3604" s="5" t="s">
        <v>5</v>
      </c>
      <c r="B3604">
        <v>270979.75140000001</v>
      </c>
      <c r="C3604">
        <v>0.27212805099999998</v>
      </c>
      <c r="D3604">
        <v>0.40415873600000002</v>
      </c>
      <c r="E3604">
        <v>7837.0767379999998</v>
      </c>
      <c r="F3604" s="5" t="s">
        <v>3</v>
      </c>
    </row>
    <row r="3605" spans="1:6" x14ac:dyDescent="0.35">
      <c r="A3605" s="5" t="s">
        <v>6</v>
      </c>
      <c r="B3605">
        <v>150447.36470000001</v>
      </c>
      <c r="C3605">
        <v>0.46899960099999999</v>
      </c>
      <c r="D3605">
        <v>0.48161591999999998</v>
      </c>
      <c r="E3605">
        <v>6146.794433</v>
      </c>
      <c r="F3605" s="5" t="s">
        <v>0</v>
      </c>
    </row>
    <row r="3606" spans="1:6" x14ac:dyDescent="0.35">
      <c r="A3606" s="5" t="s">
        <v>6</v>
      </c>
      <c r="B3606">
        <v>220262.82740000001</v>
      </c>
      <c r="C3606">
        <v>0.40974447400000003</v>
      </c>
      <c r="D3606">
        <v>0.43287911499999998</v>
      </c>
      <c r="E3606">
        <v>7993.4815520000002</v>
      </c>
      <c r="F3606" s="5" t="s">
        <v>3</v>
      </c>
    </row>
    <row r="3607" spans="1:6" x14ac:dyDescent="0.35">
      <c r="A3607" s="5" t="s">
        <v>6</v>
      </c>
      <c r="B3607">
        <v>286814.39429999999</v>
      </c>
      <c r="C3607">
        <v>0.35388500499999997</v>
      </c>
      <c r="D3607">
        <v>0.44896919099999999</v>
      </c>
      <c r="E3607">
        <v>8866.209202</v>
      </c>
      <c r="F3607" s="5" t="s">
        <v>3</v>
      </c>
    </row>
    <row r="3608" spans="1:6" x14ac:dyDescent="0.35">
      <c r="A3608" s="5" t="s">
        <v>5</v>
      </c>
      <c r="B3608">
        <v>278704.04149999999</v>
      </c>
      <c r="C3608">
        <v>0.33262081100000002</v>
      </c>
      <c r="D3608">
        <v>0.39234726399999997</v>
      </c>
      <c r="E3608">
        <v>8709.0236339999992</v>
      </c>
      <c r="F3608" s="5" t="s">
        <v>3</v>
      </c>
    </row>
    <row r="3609" spans="1:6" x14ac:dyDescent="0.35">
      <c r="A3609" s="5" t="s">
        <v>6</v>
      </c>
      <c r="B3609">
        <v>303274.03120000003</v>
      </c>
      <c r="C3609">
        <v>0.32786019399999999</v>
      </c>
      <c r="D3609">
        <v>0.46768062900000001</v>
      </c>
      <c r="E3609">
        <v>7937.7185030000001</v>
      </c>
      <c r="F3609" s="5" t="s">
        <v>3</v>
      </c>
    </row>
    <row r="3610" spans="1:6" x14ac:dyDescent="0.35">
      <c r="A3610" s="5" t="s">
        <v>5</v>
      </c>
      <c r="B3610">
        <v>279944.07929999998</v>
      </c>
      <c r="C3610">
        <v>0.31485485400000002</v>
      </c>
      <c r="D3610">
        <v>0.362942406</v>
      </c>
      <c r="E3610">
        <v>9136.0317049999994</v>
      </c>
      <c r="F3610" s="5" t="s">
        <v>3</v>
      </c>
    </row>
    <row r="3611" spans="1:6" x14ac:dyDescent="0.35">
      <c r="A3611" s="5" t="s">
        <v>5</v>
      </c>
      <c r="B3611">
        <v>210573.1495</v>
      </c>
      <c r="C3611">
        <v>0.432120695</v>
      </c>
      <c r="D3611">
        <v>0.42672768500000002</v>
      </c>
      <c r="E3611">
        <v>6547.2363699999996</v>
      </c>
      <c r="F3611" s="5" t="s">
        <v>1</v>
      </c>
    </row>
    <row r="3612" spans="1:6" x14ac:dyDescent="0.35">
      <c r="A3612" s="5" t="s">
        <v>6</v>
      </c>
      <c r="B3612">
        <v>121304.4495</v>
      </c>
      <c r="C3612">
        <v>0.36254091399999999</v>
      </c>
      <c r="D3612">
        <v>0.491778033</v>
      </c>
      <c r="E3612">
        <v>5855.8838169999999</v>
      </c>
      <c r="F3612" s="5" t="s">
        <v>2</v>
      </c>
    </row>
    <row r="3613" spans="1:6" x14ac:dyDescent="0.35">
      <c r="A3613" s="5" t="s">
        <v>6</v>
      </c>
      <c r="B3613">
        <v>277281.18650000001</v>
      </c>
      <c r="C3613">
        <v>0.332283932</v>
      </c>
      <c r="D3613">
        <v>0.44210232100000002</v>
      </c>
      <c r="E3613">
        <v>8341.8441289999992</v>
      </c>
      <c r="F3613" s="5" t="s">
        <v>3</v>
      </c>
    </row>
    <row r="3614" spans="1:6" x14ac:dyDescent="0.35">
      <c r="A3614" s="5" t="s">
        <v>5</v>
      </c>
      <c r="B3614">
        <v>333370.22470000002</v>
      </c>
      <c r="C3614">
        <v>0.35850965000000001</v>
      </c>
      <c r="D3614">
        <v>0.40836847799999998</v>
      </c>
      <c r="E3614">
        <v>5357.3926730000003</v>
      </c>
      <c r="F3614" s="5" t="s">
        <v>1</v>
      </c>
    </row>
    <row r="3615" spans="1:6" x14ac:dyDescent="0.35">
      <c r="A3615" s="5" t="s">
        <v>5</v>
      </c>
      <c r="B3615">
        <v>292474.55709999998</v>
      </c>
      <c r="C3615">
        <v>0.33214791900000001</v>
      </c>
      <c r="D3615">
        <v>0.39082008099999999</v>
      </c>
      <c r="E3615">
        <v>7918.6155010000002</v>
      </c>
      <c r="F3615" s="5" t="s">
        <v>1</v>
      </c>
    </row>
    <row r="3616" spans="1:6" x14ac:dyDescent="0.35">
      <c r="A3616" s="5" t="s">
        <v>5</v>
      </c>
      <c r="B3616">
        <v>209714.00580000001</v>
      </c>
      <c r="C3616">
        <v>0.33341016800000001</v>
      </c>
      <c r="D3616">
        <v>0.40275502800000001</v>
      </c>
      <c r="E3616">
        <v>5553.3290589999997</v>
      </c>
      <c r="F3616" s="5" t="s">
        <v>2</v>
      </c>
    </row>
    <row r="3617" spans="1:6" x14ac:dyDescent="0.35">
      <c r="A3617" s="5" t="s">
        <v>6</v>
      </c>
      <c r="B3617">
        <v>277053.94390000001</v>
      </c>
      <c r="C3617">
        <v>0.31325006</v>
      </c>
      <c r="D3617">
        <v>0.451093091</v>
      </c>
      <c r="E3617">
        <v>6494.853537</v>
      </c>
      <c r="F3617" s="5" t="s">
        <v>2</v>
      </c>
    </row>
    <row r="3618" spans="1:6" x14ac:dyDescent="0.35">
      <c r="A3618" s="5" t="s">
        <v>5</v>
      </c>
      <c r="B3618">
        <v>334826.36489999999</v>
      </c>
      <c r="C3618">
        <v>0.32945000000000002</v>
      </c>
      <c r="D3618">
        <v>0.409331799</v>
      </c>
      <c r="E3618">
        <v>7939.0703970000004</v>
      </c>
      <c r="F3618" s="5" t="s">
        <v>3</v>
      </c>
    </row>
    <row r="3619" spans="1:6" x14ac:dyDescent="0.35">
      <c r="A3619" s="5" t="s">
        <v>5</v>
      </c>
      <c r="B3619">
        <v>263800.7157</v>
      </c>
      <c r="C3619">
        <v>0.37510536500000002</v>
      </c>
      <c r="D3619">
        <v>0.38878713399999998</v>
      </c>
      <c r="E3619">
        <v>6055.7115409999997</v>
      </c>
      <c r="F3619" s="5" t="s">
        <v>1</v>
      </c>
    </row>
    <row r="3620" spans="1:6" x14ac:dyDescent="0.35">
      <c r="A3620" s="5" t="s">
        <v>6</v>
      </c>
      <c r="B3620">
        <v>249266.4069</v>
      </c>
      <c r="C3620">
        <v>0.343375608</v>
      </c>
      <c r="D3620">
        <v>0.44102952200000001</v>
      </c>
      <c r="E3620">
        <v>9746.1713020000007</v>
      </c>
      <c r="F3620" s="5" t="s">
        <v>3</v>
      </c>
    </row>
    <row r="3621" spans="1:6" x14ac:dyDescent="0.35">
      <c r="A3621" s="5" t="s">
        <v>5</v>
      </c>
      <c r="B3621">
        <v>197727.2844</v>
      </c>
      <c r="C3621">
        <v>0.32867247399999999</v>
      </c>
      <c r="D3621">
        <v>0.401885775</v>
      </c>
      <c r="E3621">
        <v>6917.6579890000003</v>
      </c>
      <c r="F3621" s="5" t="s">
        <v>1</v>
      </c>
    </row>
    <row r="3622" spans="1:6" x14ac:dyDescent="0.35">
      <c r="A3622" s="5" t="s">
        <v>5</v>
      </c>
      <c r="B3622">
        <v>146316.8591</v>
      </c>
      <c r="C3622">
        <v>0.52608515700000003</v>
      </c>
      <c r="D3622">
        <v>0.42290192399999998</v>
      </c>
      <c r="E3622">
        <v>5682.3679490000004</v>
      </c>
      <c r="F3622" s="5" t="s">
        <v>2</v>
      </c>
    </row>
    <row r="3623" spans="1:6" x14ac:dyDescent="0.35">
      <c r="A3623" s="5" t="s">
        <v>5</v>
      </c>
      <c r="B3623">
        <v>239457.37520000001</v>
      </c>
      <c r="C3623">
        <v>0.29635572700000001</v>
      </c>
      <c r="D3623">
        <v>0.39020864100000002</v>
      </c>
      <c r="E3623">
        <v>9502.8128730000008</v>
      </c>
      <c r="F3623" s="5" t="s">
        <v>2</v>
      </c>
    </row>
    <row r="3624" spans="1:6" x14ac:dyDescent="0.35">
      <c r="A3624" s="5" t="s">
        <v>6</v>
      </c>
      <c r="B3624">
        <v>122089.6909</v>
      </c>
      <c r="C3624">
        <v>0.48913508700000002</v>
      </c>
      <c r="D3624">
        <v>0.46005383900000002</v>
      </c>
      <c r="E3624">
        <v>6352.5123329999997</v>
      </c>
      <c r="F3624" s="5" t="s">
        <v>0</v>
      </c>
    </row>
    <row r="3625" spans="1:6" x14ac:dyDescent="0.35">
      <c r="A3625" s="5" t="s">
        <v>5</v>
      </c>
      <c r="B3625">
        <v>218169.73699999999</v>
      </c>
      <c r="C3625">
        <v>0.52489008699999995</v>
      </c>
      <c r="D3625">
        <v>0.44435919699999998</v>
      </c>
      <c r="E3625">
        <v>3217.1419040000001</v>
      </c>
      <c r="F3625" s="5" t="s">
        <v>2</v>
      </c>
    </row>
    <row r="3626" spans="1:6" x14ac:dyDescent="0.35">
      <c r="A3626" s="5" t="s">
        <v>6</v>
      </c>
      <c r="B3626">
        <v>126484.357</v>
      </c>
      <c r="C3626">
        <v>0.48646197000000002</v>
      </c>
      <c r="D3626">
        <v>0.45104199499999997</v>
      </c>
      <c r="E3626">
        <v>5750.7443620000004</v>
      </c>
      <c r="F3626" s="5" t="s">
        <v>0</v>
      </c>
    </row>
    <row r="3627" spans="1:6" x14ac:dyDescent="0.35">
      <c r="A3627" s="5" t="s">
        <v>6</v>
      </c>
      <c r="B3627">
        <v>290670.20649999997</v>
      </c>
      <c r="C3627">
        <v>0.24692762800000001</v>
      </c>
      <c r="D3627">
        <v>0.43314403200000001</v>
      </c>
      <c r="E3627">
        <v>7757.806047</v>
      </c>
      <c r="F3627" s="5" t="s">
        <v>3</v>
      </c>
    </row>
    <row r="3628" spans="1:6" x14ac:dyDescent="0.35">
      <c r="A3628" s="5" t="s">
        <v>5</v>
      </c>
      <c r="B3628">
        <v>258620.0465</v>
      </c>
      <c r="C3628">
        <v>0.37522628099999999</v>
      </c>
      <c r="D3628">
        <v>0.37787909400000003</v>
      </c>
      <c r="E3628">
        <v>8238.2753960000009</v>
      </c>
      <c r="F3628" s="5" t="s">
        <v>3</v>
      </c>
    </row>
    <row r="3629" spans="1:6" x14ac:dyDescent="0.35">
      <c r="A3629" s="5" t="s">
        <v>6</v>
      </c>
      <c r="B3629">
        <v>124753.3469</v>
      </c>
      <c r="C3629">
        <v>0.39398898900000001</v>
      </c>
      <c r="D3629">
        <v>0.45531278400000003</v>
      </c>
      <c r="E3629">
        <v>6207.2422829999996</v>
      </c>
      <c r="F3629" s="5" t="s">
        <v>0</v>
      </c>
    </row>
    <row r="3630" spans="1:6" x14ac:dyDescent="0.35">
      <c r="A3630" s="5" t="s">
        <v>5</v>
      </c>
      <c r="B3630">
        <v>184838.6404</v>
      </c>
      <c r="C3630">
        <v>0.33148444100000002</v>
      </c>
      <c r="D3630">
        <v>0.40884391599999997</v>
      </c>
      <c r="E3630">
        <v>7430.2775620000002</v>
      </c>
      <c r="F3630" s="5" t="s">
        <v>2</v>
      </c>
    </row>
    <row r="3631" spans="1:6" x14ac:dyDescent="0.35">
      <c r="A3631" s="5" t="s">
        <v>6</v>
      </c>
      <c r="B3631">
        <v>343852.16190000001</v>
      </c>
      <c r="C3631">
        <v>0.28115832000000002</v>
      </c>
      <c r="D3631">
        <v>0.45851091199999999</v>
      </c>
      <c r="E3631">
        <v>8162.3875829999997</v>
      </c>
      <c r="F3631" s="5" t="s">
        <v>3</v>
      </c>
    </row>
    <row r="3632" spans="1:6" x14ac:dyDescent="0.35">
      <c r="A3632" s="5" t="s">
        <v>6</v>
      </c>
      <c r="B3632">
        <v>271844.34090000001</v>
      </c>
      <c r="C3632">
        <v>0.247016971</v>
      </c>
      <c r="D3632">
        <v>0.44115453199999999</v>
      </c>
      <c r="E3632">
        <v>6419.906062</v>
      </c>
      <c r="F3632" s="5" t="s">
        <v>3</v>
      </c>
    </row>
    <row r="3633" spans="1:6" x14ac:dyDescent="0.35">
      <c r="A3633" s="5" t="s">
        <v>6</v>
      </c>
      <c r="B3633">
        <v>274497.09350000002</v>
      </c>
      <c r="C3633">
        <v>0.34623501800000001</v>
      </c>
      <c r="D3633">
        <v>0.43312574700000001</v>
      </c>
      <c r="E3633">
        <v>8803.2266060000002</v>
      </c>
      <c r="F3633" s="5" t="s">
        <v>1</v>
      </c>
    </row>
    <row r="3634" spans="1:6" x14ac:dyDescent="0.35">
      <c r="A3634" s="5" t="s">
        <v>6</v>
      </c>
      <c r="B3634">
        <v>223319.6292</v>
      </c>
      <c r="C3634">
        <v>0.28408910599999998</v>
      </c>
      <c r="D3634">
        <v>0.41022240999999998</v>
      </c>
      <c r="E3634">
        <v>8343.7868789999993</v>
      </c>
      <c r="F3634" s="5" t="s">
        <v>3</v>
      </c>
    </row>
    <row r="3635" spans="1:6" x14ac:dyDescent="0.35">
      <c r="A3635" s="5" t="s">
        <v>5</v>
      </c>
      <c r="B3635">
        <v>254606.89449999999</v>
      </c>
      <c r="C3635">
        <v>0.42823781799999999</v>
      </c>
      <c r="D3635">
        <v>0.41872073999999998</v>
      </c>
      <c r="E3635">
        <v>7166.4702969999998</v>
      </c>
      <c r="F3635" s="5" t="s">
        <v>1</v>
      </c>
    </row>
    <row r="3636" spans="1:6" x14ac:dyDescent="0.35">
      <c r="A3636" s="5" t="s">
        <v>5</v>
      </c>
      <c r="B3636">
        <v>251172.7059</v>
      </c>
      <c r="C3636">
        <v>0.40052570100000001</v>
      </c>
      <c r="D3636">
        <v>0.39591178300000002</v>
      </c>
      <c r="E3636">
        <v>7296.7531360000003</v>
      </c>
      <c r="F3636" s="5" t="s">
        <v>3</v>
      </c>
    </row>
    <row r="3637" spans="1:6" x14ac:dyDescent="0.35">
      <c r="A3637" s="5" t="s">
        <v>5</v>
      </c>
      <c r="B3637">
        <v>239176.23009999999</v>
      </c>
      <c r="C3637">
        <v>0.40313847000000003</v>
      </c>
      <c r="D3637">
        <v>0.38495295899999998</v>
      </c>
      <c r="E3637">
        <v>7825.7881969999999</v>
      </c>
      <c r="F3637" s="5" t="s">
        <v>3</v>
      </c>
    </row>
    <row r="3638" spans="1:6" x14ac:dyDescent="0.35">
      <c r="A3638" s="5" t="s">
        <v>5</v>
      </c>
      <c r="B3638">
        <v>125094.7211</v>
      </c>
      <c r="C3638">
        <v>0.60152708099999996</v>
      </c>
      <c r="D3638">
        <v>0.42491711100000001</v>
      </c>
      <c r="E3638">
        <v>3343.9126639999999</v>
      </c>
      <c r="F3638" s="5" t="s">
        <v>1</v>
      </c>
    </row>
    <row r="3639" spans="1:6" x14ac:dyDescent="0.35">
      <c r="A3639" s="5" t="s">
        <v>5</v>
      </c>
      <c r="B3639">
        <v>284317.24109999998</v>
      </c>
      <c r="C3639">
        <v>0.37015427200000001</v>
      </c>
      <c r="D3639">
        <v>0.39797586699999998</v>
      </c>
      <c r="E3639">
        <v>5850.3116030000001</v>
      </c>
      <c r="F3639" s="5" t="s">
        <v>1</v>
      </c>
    </row>
    <row r="3640" spans="1:6" x14ac:dyDescent="0.35">
      <c r="A3640" s="5" t="s">
        <v>5</v>
      </c>
      <c r="B3640">
        <v>392771.3578</v>
      </c>
      <c r="C3640">
        <v>0.31268520500000002</v>
      </c>
      <c r="D3640">
        <v>0.39288827700000001</v>
      </c>
      <c r="E3640">
        <v>7796.05278</v>
      </c>
      <c r="F3640" s="5" t="s">
        <v>3</v>
      </c>
    </row>
    <row r="3641" spans="1:6" x14ac:dyDescent="0.35">
      <c r="A3641" s="5" t="s">
        <v>5</v>
      </c>
      <c r="B3641">
        <v>265163.38170000003</v>
      </c>
      <c r="C3641">
        <v>0.35879078599999997</v>
      </c>
      <c r="D3641">
        <v>0.38550748800000001</v>
      </c>
      <c r="E3641">
        <v>8410.7805270000008</v>
      </c>
      <c r="F3641" s="5" t="s">
        <v>3</v>
      </c>
    </row>
    <row r="3642" spans="1:6" x14ac:dyDescent="0.35">
      <c r="A3642" s="5" t="s">
        <v>6</v>
      </c>
      <c r="B3642">
        <v>287592.10979999998</v>
      </c>
      <c r="C3642">
        <v>0.36947608999999998</v>
      </c>
      <c r="D3642">
        <v>0.45050249599999997</v>
      </c>
      <c r="E3642">
        <v>8715.9773939999995</v>
      </c>
      <c r="F3642" s="5" t="s">
        <v>3</v>
      </c>
    </row>
    <row r="3643" spans="1:6" x14ac:dyDescent="0.35">
      <c r="A3643" s="5" t="s">
        <v>6</v>
      </c>
      <c r="B3643">
        <v>342531.95809999999</v>
      </c>
      <c r="C3643">
        <v>0.27814566800000001</v>
      </c>
      <c r="D3643">
        <v>0.44623756599999997</v>
      </c>
      <c r="E3643">
        <v>8237.9128880000007</v>
      </c>
      <c r="F3643" s="5" t="s">
        <v>1</v>
      </c>
    </row>
    <row r="3644" spans="1:6" x14ac:dyDescent="0.35">
      <c r="A3644" s="5" t="s">
        <v>5</v>
      </c>
      <c r="B3644">
        <v>236079.41709999999</v>
      </c>
      <c r="C3644">
        <v>0.34048645100000002</v>
      </c>
      <c r="D3644">
        <v>0.38771228200000002</v>
      </c>
      <c r="E3644">
        <v>6475.8092489999999</v>
      </c>
      <c r="F3644" s="5" t="s">
        <v>1</v>
      </c>
    </row>
    <row r="3645" spans="1:6" x14ac:dyDescent="0.35">
      <c r="A3645" s="5" t="s">
        <v>6</v>
      </c>
      <c r="B3645">
        <v>170171.5643</v>
      </c>
      <c r="C3645">
        <v>0.53731215099999996</v>
      </c>
      <c r="D3645">
        <v>0.48816969799999999</v>
      </c>
      <c r="E3645">
        <v>3498.1323860000002</v>
      </c>
      <c r="F3645" s="5" t="s">
        <v>2</v>
      </c>
    </row>
    <row r="3646" spans="1:6" x14ac:dyDescent="0.35">
      <c r="A3646" s="5" t="s">
        <v>5</v>
      </c>
      <c r="B3646">
        <v>124888.11169999999</v>
      </c>
      <c r="C3646">
        <v>0.368662716</v>
      </c>
      <c r="D3646">
        <v>0.41525952999999999</v>
      </c>
      <c r="E3646">
        <v>7068.9198939999997</v>
      </c>
      <c r="F3646" s="5" t="s">
        <v>0</v>
      </c>
    </row>
    <row r="3647" spans="1:6" x14ac:dyDescent="0.35">
      <c r="A3647" s="5" t="s">
        <v>5</v>
      </c>
      <c r="B3647">
        <v>323738.41139999998</v>
      </c>
      <c r="C3647">
        <v>0.44638296</v>
      </c>
      <c r="D3647">
        <v>0.40565719300000003</v>
      </c>
      <c r="E3647">
        <v>10017.678550000001</v>
      </c>
      <c r="F3647" s="5" t="s">
        <v>3</v>
      </c>
    </row>
    <row r="3648" spans="1:6" x14ac:dyDescent="0.35">
      <c r="A3648" s="5" t="s">
        <v>5</v>
      </c>
      <c r="B3648">
        <v>252298.47010000001</v>
      </c>
      <c r="C3648">
        <v>0.25732832700000002</v>
      </c>
      <c r="D3648">
        <v>0.42312064199999999</v>
      </c>
      <c r="E3648">
        <v>7026.9642489999997</v>
      </c>
      <c r="F3648" s="5" t="s">
        <v>3</v>
      </c>
    </row>
    <row r="3649" spans="1:6" x14ac:dyDescent="0.35">
      <c r="A3649" s="5" t="s">
        <v>5</v>
      </c>
      <c r="B3649">
        <v>129331.3355</v>
      </c>
      <c r="C3649">
        <v>0.55905588399999995</v>
      </c>
      <c r="D3649">
        <v>0.45909875</v>
      </c>
      <c r="E3649">
        <v>3544.7798969999999</v>
      </c>
      <c r="F3649" s="5" t="s">
        <v>0</v>
      </c>
    </row>
    <row r="3650" spans="1:6" x14ac:dyDescent="0.35">
      <c r="A3650" s="5" t="s">
        <v>6</v>
      </c>
      <c r="B3650">
        <v>262035.76130000001</v>
      </c>
      <c r="C3650">
        <v>0.31386620900000001</v>
      </c>
      <c r="D3650">
        <v>0.44201866299999998</v>
      </c>
      <c r="E3650">
        <v>8679.739141</v>
      </c>
      <c r="F3650" s="5" t="s">
        <v>3</v>
      </c>
    </row>
    <row r="3651" spans="1:6" x14ac:dyDescent="0.35">
      <c r="A3651" s="5" t="s">
        <v>6</v>
      </c>
      <c r="B3651">
        <v>337705.91930000001</v>
      </c>
      <c r="C3651">
        <v>0.30242106099999999</v>
      </c>
      <c r="D3651">
        <v>0.45007202699999999</v>
      </c>
      <c r="E3651">
        <v>7275.7331480000003</v>
      </c>
      <c r="F3651" s="5" t="s">
        <v>3</v>
      </c>
    </row>
    <row r="3652" spans="1:6" x14ac:dyDescent="0.35">
      <c r="A3652" s="5" t="s">
        <v>5</v>
      </c>
      <c r="B3652">
        <v>281877.5197</v>
      </c>
      <c r="C3652">
        <v>0.37393143400000001</v>
      </c>
      <c r="D3652">
        <v>0.39063230100000002</v>
      </c>
      <c r="E3652">
        <v>6029.1005260000002</v>
      </c>
      <c r="F3652" s="5" t="s">
        <v>3</v>
      </c>
    </row>
    <row r="3653" spans="1:6" x14ac:dyDescent="0.35">
      <c r="A3653" s="5" t="s">
        <v>6</v>
      </c>
      <c r="B3653">
        <v>267547.4203</v>
      </c>
      <c r="C3653">
        <v>0.28007341299999999</v>
      </c>
      <c r="D3653">
        <v>0.46287366299999999</v>
      </c>
      <c r="E3653">
        <v>9343.2563929999997</v>
      </c>
      <c r="F3653" s="5" t="s">
        <v>3</v>
      </c>
    </row>
    <row r="3654" spans="1:6" x14ac:dyDescent="0.35">
      <c r="A3654" s="5" t="s">
        <v>6</v>
      </c>
      <c r="B3654">
        <v>112634.4713</v>
      </c>
      <c r="C3654">
        <v>0.37928662600000002</v>
      </c>
      <c r="D3654">
        <v>0.469841815</v>
      </c>
      <c r="E3654">
        <v>9124.9410740000003</v>
      </c>
      <c r="F3654" s="5" t="s">
        <v>0</v>
      </c>
    </row>
    <row r="3655" spans="1:6" x14ac:dyDescent="0.35">
      <c r="A3655" s="5" t="s">
        <v>5</v>
      </c>
      <c r="B3655">
        <v>304527.99839999998</v>
      </c>
      <c r="C3655">
        <v>0.30333672499999997</v>
      </c>
      <c r="D3655">
        <v>0.43677321400000002</v>
      </c>
      <c r="E3655">
        <v>8849.3800449999999</v>
      </c>
      <c r="F3655" s="5" t="s">
        <v>3</v>
      </c>
    </row>
    <row r="3656" spans="1:6" x14ac:dyDescent="0.35">
      <c r="A3656" s="5" t="s">
        <v>5</v>
      </c>
      <c r="B3656">
        <v>230690.5546</v>
      </c>
      <c r="C3656">
        <v>0.35985397699999999</v>
      </c>
      <c r="D3656">
        <v>0.40453198200000001</v>
      </c>
      <c r="E3656">
        <v>8939.8761840000006</v>
      </c>
      <c r="F3656" s="5" t="s">
        <v>3</v>
      </c>
    </row>
    <row r="3657" spans="1:6" x14ac:dyDescent="0.35">
      <c r="A3657" s="5" t="s">
        <v>5</v>
      </c>
      <c r="B3657">
        <v>356817.55920000002</v>
      </c>
      <c r="C3657">
        <v>0.34866275699999999</v>
      </c>
      <c r="D3657">
        <v>0.40017171499999998</v>
      </c>
      <c r="E3657">
        <v>8849.4840960000001</v>
      </c>
      <c r="F3657" s="5" t="s">
        <v>3</v>
      </c>
    </row>
    <row r="3658" spans="1:6" x14ac:dyDescent="0.35">
      <c r="A3658" s="5" t="s">
        <v>6</v>
      </c>
      <c r="B3658">
        <v>311357.27779999998</v>
      </c>
      <c r="C3658">
        <v>0.408670584</v>
      </c>
      <c r="D3658">
        <v>0.43638957900000003</v>
      </c>
      <c r="E3658">
        <v>8269.2176689999997</v>
      </c>
      <c r="F3658" s="5" t="s">
        <v>3</v>
      </c>
    </row>
    <row r="3659" spans="1:6" x14ac:dyDescent="0.35">
      <c r="A3659" s="5" t="s">
        <v>5</v>
      </c>
      <c r="B3659">
        <v>126904.9206</v>
      </c>
      <c r="C3659">
        <v>0.52270230799999995</v>
      </c>
      <c r="D3659">
        <v>0.45981095799999999</v>
      </c>
      <c r="E3659">
        <v>3263.9563659999999</v>
      </c>
      <c r="F3659" s="5" t="s">
        <v>0</v>
      </c>
    </row>
    <row r="3660" spans="1:6" x14ac:dyDescent="0.35">
      <c r="A3660" s="5" t="s">
        <v>6</v>
      </c>
      <c r="B3660">
        <v>164762.19839999999</v>
      </c>
      <c r="C3660">
        <v>0.41005098499999998</v>
      </c>
      <c r="D3660">
        <v>0.51902920399999997</v>
      </c>
      <c r="E3660">
        <v>2830.97696</v>
      </c>
      <c r="F3660" s="5" t="s">
        <v>1</v>
      </c>
    </row>
    <row r="3661" spans="1:6" x14ac:dyDescent="0.35">
      <c r="A3661" s="5" t="s">
        <v>5</v>
      </c>
      <c r="B3661">
        <v>180730.27</v>
      </c>
      <c r="C3661">
        <v>0.33778689499999998</v>
      </c>
      <c r="D3661">
        <v>0.38298698799999997</v>
      </c>
      <c r="E3661">
        <v>8838.3287240000009</v>
      </c>
      <c r="F3661" s="5" t="s">
        <v>1</v>
      </c>
    </row>
    <row r="3662" spans="1:6" x14ac:dyDescent="0.35">
      <c r="A3662" s="5" t="s">
        <v>5</v>
      </c>
      <c r="B3662">
        <v>278683.02010000002</v>
      </c>
      <c r="C3662">
        <v>0.32885013400000002</v>
      </c>
      <c r="D3662">
        <v>0.400212073</v>
      </c>
      <c r="E3662">
        <v>8344.4958150000002</v>
      </c>
      <c r="F3662" s="5" t="s">
        <v>3</v>
      </c>
    </row>
    <row r="3663" spans="1:6" x14ac:dyDescent="0.35">
      <c r="A3663" s="5" t="s">
        <v>5</v>
      </c>
      <c r="B3663">
        <v>260136.4681</v>
      </c>
      <c r="C3663">
        <v>0.25224945100000001</v>
      </c>
      <c r="D3663">
        <v>0.44538081699999998</v>
      </c>
      <c r="E3663">
        <v>9440.8353709999992</v>
      </c>
      <c r="F3663" s="5" t="s">
        <v>3</v>
      </c>
    </row>
    <row r="3664" spans="1:6" x14ac:dyDescent="0.35">
      <c r="A3664" s="5" t="s">
        <v>5</v>
      </c>
      <c r="B3664">
        <v>238785.70879999999</v>
      </c>
      <c r="C3664">
        <v>0.38327123299999999</v>
      </c>
      <c r="D3664">
        <v>0.37760714200000001</v>
      </c>
      <c r="E3664">
        <v>9214.1419640000004</v>
      </c>
      <c r="F3664" s="5" t="s">
        <v>2</v>
      </c>
    </row>
    <row r="3665" spans="1:6" x14ac:dyDescent="0.35">
      <c r="A3665" s="5" t="s">
        <v>6</v>
      </c>
      <c r="B3665">
        <v>279376.67340000003</v>
      </c>
      <c r="C3665">
        <v>0.33980562800000003</v>
      </c>
      <c r="D3665">
        <v>0.43516297900000001</v>
      </c>
      <c r="E3665">
        <v>7218.5765179999999</v>
      </c>
      <c r="F3665" s="5" t="s">
        <v>3</v>
      </c>
    </row>
    <row r="3666" spans="1:6" x14ac:dyDescent="0.35">
      <c r="A3666" s="5" t="s">
        <v>5</v>
      </c>
      <c r="B3666">
        <v>268059.4951</v>
      </c>
      <c r="C3666">
        <v>0.40359778400000001</v>
      </c>
      <c r="D3666">
        <v>0.39071879599999998</v>
      </c>
      <c r="E3666">
        <v>6286.2356410000002</v>
      </c>
      <c r="F3666" s="5" t="s">
        <v>2</v>
      </c>
    </row>
    <row r="3667" spans="1:6" x14ac:dyDescent="0.35">
      <c r="A3667" s="5" t="s">
        <v>6</v>
      </c>
      <c r="B3667">
        <v>186296.32689999999</v>
      </c>
      <c r="C3667">
        <v>0.39337850699999999</v>
      </c>
      <c r="D3667">
        <v>0.48114262800000002</v>
      </c>
      <c r="E3667">
        <v>6476.68415</v>
      </c>
      <c r="F3667" s="5" t="s">
        <v>2</v>
      </c>
    </row>
    <row r="3668" spans="1:6" x14ac:dyDescent="0.35">
      <c r="A3668" s="5" t="s">
        <v>6</v>
      </c>
      <c r="B3668">
        <v>210706.81520000001</v>
      </c>
      <c r="C3668">
        <v>0.37468676400000001</v>
      </c>
      <c r="D3668">
        <v>0.43443931200000002</v>
      </c>
      <c r="E3668">
        <v>8069.6355149999999</v>
      </c>
      <c r="F3668" s="5" t="s">
        <v>3</v>
      </c>
    </row>
    <row r="3669" spans="1:6" x14ac:dyDescent="0.35">
      <c r="A3669" s="5" t="s">
        <v>5</v>
      </c>
      <c r="B3669">
        <v>270098.56319999998</v>
      </c>
      <c r="C3669">
        <v>0.34357855500000001</v>
      </c>
      <c r="D3669">
        <v>0.42094492500000003</v>
      </c>
      <c r="E3669">
        <v>6947.1910539999999</v>
      </c>
      <c r="F3669" s="5" t="s">
        <v>3</v>
      </c>
    </row>
    <row r="3670" spans="1:6" x14ac:dyDescent="0.35">
      <c r="A3670" s="5" t="s">
        <v>5</v>
      </c>
      <c r="B3670">
        <v>283051.9571</v>
      </c>
      <c r="C3670">
        <v>0.389391818</v>
      </c>
      <c r="D3670">
        <v>0.38272097399999999</v>
      </c>
      <c r="E3670">
        <v>7489.5416489999998</v>
      </c>
      <c r="F3670" s="5" t="s">
        <v>2</v>
      </c>
    </row>
    <row r="3671" spans="1:6" x14ac:dyDescent="0.35">
      <c r="A3671" s="5" t="s">
        <v>6</v>
      </c>
      <c r="B3671">
        <v>117301.3861</v>
      </c>
      <c r="C3671">
        <v>0.47366556900000001</v>
      </c>
      <c r="D3671">
        <v>0.48754620100000001</v>
      </c>
      <c r="E3671">
        <v>6013.3719060000003</v>
      </c>
      <c r="F3671" s="5" t="s">
        <v>0</v>
      </c>
    </row>
    <row r="3672" spans="1:6" x14ac:dyDescent="0.35">
      <c r="A3672" s="5" t="s">
        <v>5</v>
      </c>
      <c r="B3672">
        <v>250156.1024</v>
      </c>
      <c r="C3672">
        <v>0.28266862599999998</v>
      </c>
      <c r="D3672">
        <v>0.40053649000000002</v>
      </c>
      <c r="E3672">
        <v>10501.6127</v>
      </c>
      <c r="F3672" s="5" t="s">
        <v>3</v>
      </c>
    </row>
    <row r="3673" spans="1:6" x14ac:dyDescent="0.35">
      <c r="A3673" s="5" t="s">
        <v>5</v>
      </c>
      <c r="B3673">
        <v>227859.80230000001</v>
      </c>
      <c r="C3673">
        <v>0.27721532700000001</v>
      </c>
      <c r="D3673">
        <v>0.40312668699999998</v>
      </c>
      <c r="E3673">
        <v>9415.1724200000008</v>
      </c>
      <c r="F3673" s="5" t="s">
        <v>3</v>
      </c>
    </row>
    <row r="3674" spans="1:6" x14ac:dyDescent="0.35">
      <c r="A3674" s="5" t="s">
        <v>5</v>
      </c>
      <c r="B3674">
        <v>271041.8431</v>
      </c>
      <c r="C3674">
        <v>0.36762094400000001</v>
      </c>
      <c r="D3674">
        <v>0.43215014600000001</v>
      </c>
      <c r="E3674">
        <v>7945.6111780000001</v>
      </c>
      <c r="F3674" s="5" t="s">
        <v>3</v>
      </c>
    </row>
    <row r="3675" spans="1:6" x14ac:dyDescent="0.35">
      <c r="A3675" s="5" t="s">
        <v>6</v>
      </c>
      <c r="B3675">
        <v>246690.80540000001</v>
      </c>
      <c r="C3675">
        <v>0.21712166299999999</v>
      </c>
      <c r="D3675">
        <v>0.46302932899999999</v>
      </c>
      <c r="E3675">
        <v>8286.4145669999998</v>
      </c>
      <c r="F3675" s="5" t="s">
        <v>3</v>
      </c>
    </row>
    <row r="3676" spans="1:6" x14ac:dyDescent="0.35">
      <c r="A3676" s="5" t="s">
        <v>6</v>
      </c>
      <c r="B3676">
        <v>109461.01119999999</v>
      </c>
      <c r="C3676">
        <v>0.40475881400000002</v>
      </c>
      <c r="D3676">
        <v>0.46986175899999999</v>
      </c>
      <c r="E3676">
        <v>8096.2090390000003</v>
      </c>
      <c r="F3676" s="5" t="s">
        <v>0</v>
      </c>
    </row>
    <row r="3677" spans="1:6" x14ac:dyDescent="0.35">
      <c r="A3677" s="5" t="s">
        <v>5</v>
      </c>
      <c r="B3677">
        <v>295238.67570000002</v>
      </c>
      <c r="C3677">
        <v>0.33094185199999998</v>
      </c>
      <c r="D3677">
        <v>0.39904467100000002</v>
      </c>
      <c r="E3677">
        <v>8211.4967649999999</v>
      </c>
      <c r="F3677" s="5" t="s">
        <v>3</v>
      </c>
    </row>
    <row r="3678" spans="1:6" x14ac:dyDescent="0.35">
      <c r="A3678" s="5" t="s">
        <v>5</v>
      </c>
      <c r="B3678">
        <v>223982.62590000001</v>
      </c>
      <c r="C3678">
        <v>0.43836246600000001</v>
      </c>
      <c r="D3678">
        <v>0.41795861400000001</v>
      </c>
      <c r="E3678">
        <v>7950.7985829999998</v>
      </c>
      <c r="F3678" s="5" t="s">
        <v>2</v>
      </c>
    </row>
    <row r="3679" spans="1:6" x14ac:dyDescent="0.35">
      <c r="A3679" s="5" t="s">
        <v>6</v>
      </c>
      <c r="B3679">
        <v>135922.76060000001</v>
      </c>
      <c r="C3679">
        <v>0.432525041</v>
      </c>
      <c r="D3679">
        <v>0.45168738400000003</v>
      </c>
      <c r="E3679">
        <v>7302.8072759999995</v>
      </c>
      <c r="F3679" s="5" t="s">
        <v>0</v>
      </c>
    </row>
    <row r="3680" spans="1:6" x14ac:dyDescent="0.35">
      <c r="A3680" s="5" t="s">
        <v>6</v>
      </c>
      <c r="B3680">
        <v>286825.73320000002</v>
      </c>
      <c r="C3680">
        <v>0.292289254</v>
      </c>
      <c r="D3680">
        <v>0.44080445899999998</v>
      </c>
      <c r="E3680">
        <v>7692.8295470000003</v>
      </c>
      <c r="F3680" s="5" t="s">
        <v>3</v>
      </c>
    </row>
    <row r="3681" spans="1:6" x14ac:dyDescent="0.35">
      <c r="A3681" s="5" t="s">
        <v>5</v>
      </c>
      <c r="B3681">
        <v>149955.2887</v>
      </c>
      <c r="C3681">
        <v>0.47486442000000001</v>
      </c>
      <c r="D3681">
        <v>0.461049076</v>
      </c>
      <c r="E3681">
        <v>3902.024105</v>
      </c>
      <c r="F3681" s="5" t="s">
        <v>2</v>
      </c>
    </row>
    <row r="3682" spans="1:6" x14ac:dyDescent="0.35">
      <c r="A3682" s="5" t="s">
        <v>6</v>
      </c>
      <c r="B3682">
        <v>234248.87090000001</v>
      </c>
      <c r="C3682">
        <v>0.32103830700000002</v>
      </c>
      <c r="D3682">
        <v>0.44964991799999998</v>
      </c>
      <c r="E3682">
        <v>6708.5277829999995</v>
      </c>
      <c r="F3682" s="5" t="s">
        <v>3</v>
      </c>
    </row>
    <row r="3683" spans="1:6" x14ac:dyDescent="0.35">
      <c r="A3683" s="5" t="s">
        <v>5</v>
      </c>
      <c r="B3683">
        <v>239412.049</v>
      </c>
      <c r="C3683">
        <v>0.31838596899999999</v>
      </c>
      <c r="D3683">
        <v>0.38879854800000002</v>
      </c>
      <c r="E3683">
        <v>6957.7539409999999</v>
      </c>
      <c r="F3683" s="5" t="s">
        <v>3</v>
      </c>
    </row>
    <row r="3684" spans="1:6" x14ac:dyDescent="0.35">
      <c r="A3684" s="5" t="s">
        <v>6</v>
      </c>
      <c r="B3684">
        <v>285673.0711</v>
      </c>
      <c r="C3684">
        <v>0.338948099</v>
      </c>
      <c r="D3684">
        <v>0.451947767</v>
      </c>
      <c r="E3684">
        <v>10525.282380000001</v>
      </c>
      <c r="F3684" s="5" t="s">
        <v>3</v>
      </c>
    </row>
    <row r="3685" spans="1:6" x14ac:dyDescent="0.35">
      <c r="A3685" s="5" t="s">
        <v>5</v>
      </c>
      <c r="B3685">
        <v>220266.0889</v>
      </c>
      <c r="C3685">
        <v>0.30055106300000001</v>
      </c>
      <c r="D3685">
        <v>0.38146523599999999</v>
      </c>
      <c r="E3685">
        <v>9905.3801839999996</v>
      </c>
      <c r="F3685" s="5" t="s">
        <v>3</v>
      </c>
    </row>
    <row r="3686" spans="1:6" x14ac:dyDescent="0.35">
      <c r="A3686" s="5" t="s">
        <v>5</v>
      </c>
      <c r="B3686">
        <v>237341.2475</v>
      </c>
      <c r="C3686">
        <v>0.31354753400000002</v>
      </c>
      <c r="D3686">
        <v>0.37490746000000003</v>
      </c>
      <c r="E3686">
        <v>7170.9927159999997</v>
      </c>
      <c r="F3686" s="5" t="s">
        <v>1</v>
      </c>
    </row>
    <row r="3687" spans="1:6" x14ac:dyDescent="0.35">
      <c r="A3687" s="5" t="s">
        <v>5</v>
      </c>
      <c r="B3687">
        <v>315980.07860000001</v>
      </c>
      <c r="C3687">
        <v>0.38882077399999998</v>
      </c>
      <c r="D3687">
        <v>0.40452664399999999</v>
      </c>
      <c r="E3687">
        <v>7023.6524040000004</v>
      </c>
      <c r="F3687" s="5" t="s">
        <v>3</v>
      </c>
    </row>
    <row r="3688" spans="1:6" x14ac:dyDescent="0.35">
      <c r="A3688" s="5" t="s">
        <v>5</v>
      </c>
      <c r="B3688">
        <v>117540.78599999999</v>
      </c>
      <c r="C3688">
        <v>0.40443806900000001</v>
      </c>
      <c r="D3688">
        <v>0.40917907199999998</v>
      </c>
      <c r="E3688">
        <v>10597.29543</v>
      </c>
      <c r="F3688" s="5" t="s">
        <v>0</v>
      </c>
    </row>
    <row r="3689" spans="1:6" x14ac:dyDescent="0.35">
      <c r="A3689" s="5" t="s">
        <v>5</v>
      </c>
      <c r="B3689">
        <v>255641.70610000001</v>
      </c>
      <c r="C3689">
        <v>0.31781812100000001</v>
      </c>
      <c r="D3689">
        <v>0.42047252099999999</v>
      </c>
      <c r="E3689">
        <v>9012.2510180000008</v>
      </c>
      <c r="F3689" s="5" t="s">
        <v>3</v>
      </c>
    </row>
    <row r="3690" spans="1:6" x14ac:dyDescent="0.35">
      <c r="A3690" s="5" t="s">
        <v>6</v>
      </c>
      <c r="B3690">
        <v>293268.2439</v>
      </c>
      <c r="C3690">
        <v>0.32005868900000001</v>
      </c>
      <c r="D3690">
        <v>0.46542768099999998</v>
      </c>
      <c r="E3690">
        <v>6569.7229219999999</v>
      </c>
      <c r="F3690" s="5" t="s">
        <v>3</v>
      </c>
    </row>
    <row r="3691" spans="1:6" x14ac:dyDescent="0.35">
      <c r="A3691" s="5" t="s">
        <v>6</v>
      </c>
      <c r="B3691">
        <v>304936.27630000003</v>
      </c>
      <c r="C3691">
        <v>0.35581545999999997</v>
      </c>
      <c r="D3691">
        <v>0.43330589000000003</v>
      </c>
      <c r="E3691">
        <v>5830.710204</v>
      </c>
      <c r="F3691" s="5" t="s">
        <v>3</v>
      </c>
    </row>
    <row r="3692" spans="1:6" x14ac:dyDescent="0.35">
      <c r="A3692" s="5" t="s">
        <v>5</v>
      </c>
      <c r="B3692">
        <v>121833.5276</v>
      </c>
      <c r="C3692">
        <v>0.50233990699999997</v>
      </c>
      <c r="D3692">
        <v>0.47347418400000002</v>
      </c>
      <c r="E3692">
        <v>2653.709914</v>
      </c>
      <c r="F3692" s="5" t="s">
        <v>0</v>
      </c>
    </row>
    <row r="3693" spans="1:6" x14ac:dyDescent="0.35">
      <c r="A3693" s="5" t="s">
        <v>6</v>
      </c>
      <c r="B3693">
        <v>266701.02840000001</v>
      </c>
      <c r="C3693">
        <v>0.31357730099999997</v>
      </c>
      <c r="D3693">
        <v>0.449632264</v>
      </c>
      <c r="E3693">
        <v>7683.8682859999999</v>
      </c>
      <c r="F3693" s="5" t="s">
        <v>3</v>
      </c>
    </row>
    <row r="3694" spans="1:6" x14ac:dyDescent="0.35">
      <c r="A3694" s="5" t="s">
        <v>5</v>
      </c>
      <c r="B3694">
        <v>113761.30809999999</v>
      </c>
      <c r="C3694">
        <v>0.53036866000000005</v>
      </c>
      <c r="D3694">
        <v>0.42423275799999999</v>
      </c>
      <c r="E3694">
        <v>2784.7100019999998</v>
      </c>
      <c r="F3694" s="5" t="s">
        <v>2</v>
      </c>
    </row>
    <row r="3695" spans="1:6" x14ac:dyDescent="0.35">
      <c r="A3695" s="5" t="s">
        <v>6</v>
      </c>
      <c r="B3695">
        <v>199624.56409999999</v>
      </c>
      <c r="C3695">
        <v>0.40266942999999999</v>
      </c>
      <c r="D3695">
        <v>0.48733842999999999</v>
      </c>
      <c r="E3695">
        <v>6745.9240989999998</v>
      </c>
      <c r="F3695" s="5" t="s">
        <v>2</v>
      </c>
    </row>
    <row r="3696" spans="1:6" x14ac:dyDescent="0.35">
      <c r="A3696" s="5" t="s">
        <v>5</v>
      </c>
      <c r="B3696">
        <v>128767.0045</v>
      </c>
      <c r="C3696">
        <v>0.58760948099999999</v>
      </c>
      <c r="D3696">
        <v>0.42469325400000002</v>
      </c>
      <c r="E3696">
        <v>3137.4927379999999</v>
      </c>
      <c r="F3696" s="5" t="s">
        <v>1</v>
      </c>
    </row>
    <row r="3697" spans="1:6" x14ac:dyDescent="0.35">
      <c r="A3697" s="5" t="s">
        <v>5</v>
      </c>
      <c r="B3697">
        <v>139213.1722</v>
      </c>
      <c r="C3697">
        <v>0.45848653499999997</v>
      </c>
      <c r="D3697">
        <v>0.42169452899999998</v>
      </c>
      <c r="E3697">
        <v>5161.2935719999996</v>
      </c>
      <c r="F3697" s="5" t="s">
        <v>1</v>
      </c>
    </row>
    <row r="3698" spans="1:6" x14ac:dyDescent="0.35">
      <c r="A3698" s="5" t="s">
        <v>6</v>
      </c>
      <c r="B3698">
        <v>142487.0931</v>
      </c>
      <c r="C3698">
        <v>0.55785850299999995</v>
      </c>
      <c r="D3698">
        <v>0.475814026</v>
      </c>
      <c r="E3698">
        <v>3299.334194</v>
      </c>
      <c r="F3698" s="5" t="s">
        <v>1</v>
      </c>
    </row>
    <row r="3699" spans="1:6" x14ac:dyDescent="0.35">
      <c r="A3699" s="5" t="s">
        <v>6</v>
      </c>
      <c r="B3699">
        <v>149218.88680000001</v>
      </c>
      <c r="C3699">
        <v>0.61213136999999995</v>
      </c>
      <c r="D3699">
        <v>0.47928308200000003</v>
      </c>
      <c r="E3699">
        <v>3598.8660690000002</v>
      </c>
      <c r="F3699" s="5" t="s">
        <v>0</v>
      </c>
    </row>
    <row r="3700" spans="1:6" x14ac:dyDescent="0.35">
      <c r="A3700" s="5" t="s">
        <v>6</v>
      </c>
      <c r="B3700">
        <v>217058.2703</v>
      </c>
      <c r="C3700">
        <v>0.313830734</v>
      </c>
      <c r="D3700">
        <v>0.43867669999999997</v>
      </c>
      <c r="E3700">
        <v>7954.989482</v>
      </c>
      <c r="F3700" s="5" t="s">
        <v>3</v>
      </c>
    </row>
    <row r="3701" spans="1:6" x14ac:dyDescent="0.35">
      <c r="A3701" s="5" t="s">
        <v>6</v>
      </c>
      <c r="B3701">
        <v>245852.86189999999</v>
      </c>
      <c r="C3701">
        <v>0.30855321600000002</v>
      </c>
      <c r="D3701">
        <v>0.44990772800000001</v>
      </c>
      <c r="E3701">
        <v>7944.065998</v>
      </c>
      <c r="F3701" s="5" t="s">
        <v>3</v>
      </c>
    </row>
    <row r="3702" spans="1:6" x14ac:dyDescent="0.35">
      <c r="A3702" s="5" t="s">
        <v>5</v>
      </c>
      <c r="B3702">
        <v>113140.508</v>
      </c>
      <c r="C3702">
        <v>0.51954074100000003</v>
      </c>
      <c r="D3702">
        <v>0.41431551700000002</v>
      </c>
      <c r="E3702">
        <v>6296.359324</v>
      </c>
      <c r="F3702" s="5" t="s">
        <v>1</v>
      </c>
    </row>
    <row r="3703" spans="1:6" x14ac:dyDescent="0.35">
      <c r="A3703" s="5" t="s">
        <v>5</v>
      </c>
      <c r="B3703">
        <v>138787.90270000001</v>
      </c>
      <c r="C3703">
        <v>0.48292903199999998</v>
      </c>
      <c r="D3703">
        <v>0.434071129</v>
      </c>
      <c r="E3703">
        <v>5946.622464</v>
      </c>
      <c r="F3703" s="5" t="s">
        <v>1</v>
      </c>
    </row>
    <row r="3704" spans="1:6" x14ac:dyDescent="0.35">
      <c r="A3704" s="5" t="s">
        <v>5</v>
      </c>
      <c r="B3704">
        <v>220346.94820000001</v>
      </c>
      <c r="C3704">
        <v>0.34913381500000001</v>
      </c>
      <c r="D3704">
        <v>0.41801763400000003</v>
      </c>
      <c r="E3704">
        <v>9363.4266270000007</v>
      </c>
      <c r="F3704" s="5" t="s">
        <v>3</v>
      </c>
    </row>
    <row r="3705" spans="1:6" x14ac:dyDescent="0.35">
      <c r="A3705" s="5" t="s">
        <v>5</v>
      </c>
      <c r="B3705">
        <v>314409.08299999998</v>
      </c>
      <c r="C3705">
        <v>0.29984343499999999</v>
      </c>
      <c r="D3705">
        <v>0.404271351</v>
      </c>
      <c r="E3705">
        <v>9003.5869239999993</v>
      </c>
      <c r="F3705" s="5" t="s">
        <v>3</v>
      </c>
    </row>
    <row r="3706" spans="1:6" x14ac:dyDescent="0.35">
      <c r="A3706" s="5" t="s">
        <v>5</v>
      </c>
      <c r="B3706">
        <v>172650.80160000001</v>
      </c>
      <c r="C3706">
        <v>0.37655111299999999</v>
      </c>
      <c r="D3706">
        <v>0.449057225</v>
      </c>
      <c r="E3706">
        <v>5976.338084</v>
      </c>
      <c r="F3706" s="5" t="s">
        <v>2</v>
      </c>
    </row>
    <row r="3707" spans="1:6" x14ac:dyDescent="0.35">
      <c r="A3707" s="5" t="s">
        <v>6</v>
      </c>
      <c r="B3707">
        <v>256810.2187</v>
      </c>
      <c r="C3707">
        <v>0.22481975600000001</v>
      </c>
      <c r="D3707">
        <v>0.42128986400000001</v>
      </c>
      <c r="E3707">
        <v>8376.1135510000004</v>
      </c>
      <c r="F3707" s="5" t="s">
        <v>3</v>
      </c>
    </row>
    <row r="3708" spans="1:6" x14ac:dyDescent="0.35">
      <c r="A3708" s="5" t="s">
        <v>5</v>
      </c>
      <c r="B3708">
        <v>332882.1851</v>
      </c>
      <c r="C3708">
        <v>0.32915629899999999</v>
      </c>
      <c r="D3708">
        <v>0.391630494</v>
      </c>
      <c r="E3708">
        <v>7878.9549109999998</v>
      </c>
      <c r="F3708" s="5" t="s">
        <v>3</v>
      </c>
    </row>
    <row r="3709" spans="1:6" x14ac:dyDescent="0.35">
      <c r="A3709" s="5" t="s">
        <v>5</v>
      </c>
      <c r="B3709">
        <v>278092.8235</v>
      </c>
      <c r="C3709">
        <v>0.26989427300000002</v>
      </c>
      <c r="D3709">
        <v>0.43310699899999999</v>
      </c>
      <c r="E3709">
        <v>6921.1824569999999</v>
      </c>
      <c r="F3709" s="5" t="s">
        <v>1</v>
      </c>
    </row>
    <row r="3710" spans="1:6" x14ac:dyDescent="0.35">
      <c r="A3710" s="5" t="s">
        <v>5</v>
      </c>
      <c r="B3710">
        <v>308158.61959999998</v>
      </c>
      <c r="C3710">
        <v>0.31091548800000002</v>
      </c>
      <c r="D3710">
        <v>0.41382129699999998</v>
      </c>
      <c r="E3710">
        <v>9389.0305059999991</v>
      </c>
      <c r="F3710" s="5" t="s">
        <v>3</v>
      </c>
    </row>
    <row r="3711" spans="1:6" x14ac:dyDescent="0.35">
      <c r="A3711" s="5" t="s">
        <v>6</v>
      </c>
      <c r="B3711">
        <v>307033.81959999999</v>
      </c>
      <c r="C3711">
        <v>0.302972034</v>
      </c>
      <c r="D3711">
        <v>0.42739019299999997</v>
      </c>
      <c r="E3711">
        <v>8562.7341020000003</v>
      </c>
      <c r="F3711" s="5" t="s">
        <v>3</v>
      </c>
    </row>
    <row r="3712" spans="1:6" x14ac:dyDescent="0.35">
      <c r="A3712" s="5" t="s">
        <v>6</v>
      </c>
      <c r="B3712">
        <v>294290.55550000002</v>
      </c>
      <c r="C3712">
        <v>0.36648723599999999</v>
      </c>
      <c r="D3712">
        <v>0.43681148600000003</v>
      </c>
      <c r="E3712">
        <v>9367.4740839999995</v>
      </c>
      <c r="F3712" s="5" t="s">
        <v>3</v>
      </c>
    </row>
    <row r="3713" spans="1:6" x14ac:dyDescent="0.35">
      <c r="A3713" s="5" t="s">
        <v>5</v>
      </c>
      <c r="B3713">
        <v>223575.6299</v>
      </c>
      <c r="C3713">
        <v>0.27068152699999998</v>
      </c>
      <c r="D3713">
        <v>0.393833182</v>
      </c>
      <c r="E3713">
        <v>7714.3076639999999</v>
      </c>
      <c r="F3713" s="5" t="s">
        <v>3</v>
      </c>
    </row>
    <row r="3714" spans="1:6" x14ac:dyDescent="0.35">
      <c r="A3714" s="5" t="s">
        <v>6</v>
      </c>
      <c r="B3714">
        <v>268023.8406</v>
      </c>
      <c r="C3714">
        <v>0.27818675399999998</v>
      </c>
      <c r="D3714">
        <v>0.45663690600000001</v>
      </c>
      <c r="E3714">
        <v>8694.8736179999996</v>
      </c>
      <c r="F3714" s="5" t="s">
        <v>3</v>
      </c>
    </row>
    <row r="3715" spans="1:6" x14ac:dyDescent="0.35">
      <c r="A3715" s="5" t="s">
        <v>5</v>
      </c>
      <c r="B3715">
        <v>299892.28399999999</v>
      </c>
      <c r="C3715">
        <v>0.34127148499999999</v>
      </c>
      <c r="D3715">
        <v>0.41319930900000001</v>
      </c>
      <c r="E3715">
        <v>7515.6975329999996</v>
      </c>
      <c r="F3715" s="5" t="s">
        <v>3</v>
      </c>
    </row>
    <row r="3716" spans="1:6" x14ac:dyDescent="0.35">
      <c r="A3716" s="5" t="s">
        <v>5</v>
      </c>
      <c r="B3716">
        <v>131486.45189999999</v>
      </c>
      <c r="C3716">
        <v>0.49435146899999999</v>
      </c>
      <c r="D3716">
        <v>0.42244467800000002</v>
      </c>
      <c r="E3716">
        <v>5527.275807</v>
      </c>
      <c r="F3716" s="5" t="s">
        <v>0</v>
      </c>
    </row>
    <row r="3717" spans="1:6" x14ac:dyDescent="0.35">
      <c r="A3717" s="5" t="s">
        <v>6</v>
      </c>
      <c r="B3717">
        <v>251778.72219999999</v>
      </c>
      <c r="C3717">
        <v>0.32354598299999998</v>
      </c>
      <c r="D3717">
        <v>0.48009712599999999</v>
      </c>
      <c r="E3717">
        <v>9132.3910230000001</v>
      </c>
      <c r="F3717" s="5" t="s">
        <v>3</v>
      </c>
    </row>
    <row r="3718" spans="1:6" x14ac:dyDescent="0.35">
      <c r="A3718" s="5" t="s">
        <v>5</v>
      </c>
      <c r="B3718">
        <v>298081.16499999998</v>
      </c>
      <c r="C3718">
        <v>0.42505099299999999</v>
      </c>
      <c r="D3718">
        <v>0.385501233</v>
      </c>
      <c r="E3718">
        <v>7155.1201510000001</v>
      </c>
      <c r="F3718" s="5" t="s">
        <v>3</v>
      </c>
    </row>
    <row r="3719" spans="1:6" x14ac:dyDescent="0.35">
      <c r="A3719" s="5" t="s">
        <v>6</v>
      </c>
      <c r="B3719">
        <v>195451.00779999999</v>
      </c>
      <c r="C3719">
        <v>0.50148811999999998</v>
      </c>
      <c r="D3719">
        <v>0.51897888299999995</v>
      </c>
      <c r="E3719">
        <v>3340.7339860000002</v>
      </c>
      <c r="F3719" s="5" t="s">
        <v>2</v>
      </c>
    </row>
    <row r="3720" spans="1:6" x14ac:dyDescent="0.35">
      <c r="A3720" s="5" t="s">
        <v>6</v>
      </c>
      <c r="B3720">
        <v>118802.4878</v>
      </c>
      <c r="C3720">
        <v>0.55436268600000005</v>
      </c>
      <c r="D3720">
        <v>0.48114089199999999</v>
      </c>
      <c r="E3720">
        <v>3493.7355670000002</v>
      </c>
      <c r="F3720" s="5" t="s">
        <v>0</v>
      </c>
    </row>
    <row r="3721" spans="1:6" x14ac:dyDescent="0.35">
      <c r="A3721" s="5" t="s">
        <v>6</v>
      </c>
      <c r="B3721">
        <v>300973.71019999997</v>
      </c>
      <c r="C3721">
        <v>0.33243016199999997</v>
      </c>
      <c r="D3721">
        <v>0.45177223100000002</v>
      </c>
      <c r="E3721">
        <v>8721.8625769999999</v>
      </c>
      <c r="F3721" s="5" t="s">
        <v>3</v>
      </c>
    </row>
    <row r="3722" spans="1:6" x14ac:dyDescent="0.35">
      <c r="A3722" s="5" t="s">
        <v>6</v>
      </c>
      <c r="B3722">
        <v>133980.84409999999</v>
      </c>
      <c r="C3722">
        <v>0.531253011</v>
      </c>
      <c r="D3722">
        <v>0.444156724</v>
      </c>
      <c r="E3722">
        <v>2666.7400440000001</v>
      </c>
      <c r="F3722" s="5" t="s">
        <v>1</v>
      </c>
    </row>
    <row r="3723" spans="1:6" x14ac:dyDescent="0.35">
      <c r="A3723" s="5" t="s">
        <v>6</v>
      </c>
      <c r="B3723">
        <v>208103.82029999999</v>
      </c>
      <c r="C3723">
        <v>0.49970072500000001</v>
      </c>
      <c r="D3723">
        <v>0.491666928</v>
      </c>
      <c r="E3723">
        <v>3343.2324659999999</v>
      </c>
      <c r="F3723" s="5" t="s">
        <v>1</v>
      </c>
    </row>
    <row r="3724" spans="1:6" x14ac:dyDescent="0.35">
      <c r="A3724" s="5" t="s">
        <v>6</v>
      </c>
      <c r="B3724">
        <v>195966.2579</v>
      </c>
      <c r="C3724">
        <v>0.486570328</v>
      </c>
      <c r="D3724">
        <v>0.52844688200000001</v>
      </c>
      <c r="E3724">
        <v>3180.7963260000001</v>
      </c>
      <c r="F3724" s="5" t="s">
        <v>2</v>
      </c>
    </row>
    <row r="3725" spans="1:6" x14ac:dyDescent="0.35">
      <c r="A3725" s="5" t="s">
        <v>5</v>
      </c>
      <c r="B3725">
        <v>144497.9982</v>
      </c>
      <c r="C3725">
        <v>0.50421674800000005</v>
      </c>
      <c r="D3725">
        <v>0.40884405200000001</v>
      </c>
      <c r="E3725">
        <v>5985.7210160000004</v>
      </c>
      <c r="F3725" s="5" t="s">
        <v>1</v>
      </c>
    </row>
    <row r="3726" spans="1:6" x14ac:dyDescent="0.35">
      <c r="A3726" s="5" t="s">
        <v>6</v>
      </c>
      <c r="B3726">
        <v>305868.13309999998</v>
      </c>
      <c r="C3726">
        <v>0.252135838</v>
      </c>
      <c r="D3726">
        <v>0.45053467800000002</v>
      </c>
      <c r="E3726">
        <v>8230.4345200000007</v>
      </c>
      <c r="F3726" s="5" t="s">
        <v>3</v>
      </c>
    </row>
    <row r="3727" spans="1:6" x14ac:dyDescent="0.35">
      <c r="A3727" s="5" t="s">
        <v>5</v>
      </c>
      <c r="B3727">
        <v>297800.00530000002</v>
      </c>
      <c r="C3727">
        <v>0.21263637499999999</v>
      </c>
      <c r="D3727">
        <v>0.37394807699999999</v>
      </c>
      <c r="E3727">
        <v>6647.2827580000003</v>
      </c>
      <c r="F3727" s="5" t="s">
        <v>3</v>
      </c>
    </row>
    <row r="3728" spans="1:6" x14ac:dyDescent="0.35">
      <c r="A3728" s="5" t="s">
        <v>5</v>
      </c>
      <c r="B3728">
        <v>225303.83</v>
      </c>
      <c r="C3728">
        <v>0.37055062500000002</v>
      </c>
      <c r="D3728">
        <v>0.39661995999999999</v>
      </c>
      <c r="E3728">
        <v>8542.2184099999995</v>
      </c>
      <c r="F3728" s="5" t="s">
        <v>3</v>
      </c>
    </row>
    <row r="3729" spans="1:6" x14ac:dyDescent="0.35">
      <c r="A3729" s="5" t="s">
        <v>5</v>
      </c>
      <c r="B3729">
        <v>264071.67139999999</v>
      </c>
      <c r="C3729">
        <v>0.31643227699999998</v>
      </c>
      <c r="D3729">
        <v>0.40918614800000003</v>
      </c>
      <c r="E3729">
        <v>8436.8331030000008</v>
      </c>
      <c r="F3729" s="5" t="s">
        <v>3</v>
      </c>
    </row>
    <row r="3730" spans="1:6" x14ac:dyDescent="0.35">
      <c r="A3730" s="5" t="s">
        <v>5</v>
      </c>
      <c r="B3730">
        <v>265983.8247</v>
      </c>
      <c r="C3730">
        <v>0.35901242700000002</v>
      </c>
      <c r="D3730">
        <v>0.39724633599999998</v>
      </c>
      <c r="E3730">
        <v>7110.4423589999997</v>
      </c>
      <c r="F3730" s="5" t="s">
        <v>2</v>
      </c>
    </row>
    <row r="3731" spans="1:6" x14ac:dyDescent="0.35">
      <c r="A3731" s="5" t="s">
        <v>6</v>
      </c>
      <c r="B3731">
        <v>352925.27639999997</v>
      </c>
      <c r="C3731">
        <v>0.33634503300000002</v>
      </c>
      <c r="D3731">
        <v>0.45347101400000001</v>
      </c>
      <c r="E3731">
        <v>8476.5676050000002</v>
      </c>
      <c r="F3731" s="5" t="s">
        <v>3</v>
      </c>
    </row>
    <row r="3732" spans="1:6" x14ac:dyDescent="0.35">
      <c r="A3732" s="5" t="s">
        <v>6</v>
      </c>
      <c r="B3732">
        <v>283190.8443</v>
      </c>
      <c r="C3732">
        <v>0.26925517999999998</v>
      </c>
      <c r="D3732">
        <v>0.46069853599999999</v>
      </c>
      <c r="E3732">
        <v>6486.8157250000004</v>
      </c>
      <c r="F3732" s="5" t="s">
        <v>3</v>
      </c>
    </row>
    <row r="3733" spans="1:6" x14ac:dyDescent="0.35">
      <c r="A3733" s="5" t="s">
        <v>6</v>
      </c>
      <c r="B3733">
        <v>303067.61729999998</v>
      </c>
      <c r="C3733">
        <v>0.37507263899999999</v>
      </c>
      <c r="D3733">
        <v>0.47136756400000002</v>
      </c>
      <c r="E3733">
        <v>8057.6302450000003</v>
      </c>
      <c r="F3733" s="5" t="s">
        <v>3</v>
      </c>
    </row>
    <row r="3734" spans="1:6" x14ac:dyDescent="0.35">
      <c r="A3734" s="5" t="s">
        <v>6</v>
      </c>
      <c r="B3734">
        <v>251440.3982</v>
      </c>
      <c r="C3734">
        <v>0.29950141800000002</v>
      </c>
      <c r="D3734">
        <v>0.44758082999999999</v>
      </c>
      <c r="E3734">
        <v>9003.2488630000007</v>
      </c>
      <c r="F3734" s="5" t="s">
        <v>3</v>
      </c>
    </row>
    <row r="3735" spans="1:6" x14ac:dyDescent="0.35">
      <c r="A3735" s="5" t="s">
        <v>6</v>
      </c>
      <c r="B3735">
        <v>297316.87929999997</v>
      </c>
      <c r="C3735">
        <v>0.40353081699999999</v>
      </c>
      <c r="D3735">
        <v>0.426073967</v>
      </c>
      <c r="E3735">
        <v>9775.595937</v>
      </c>
      <c r="F3735" s="5" t="s">
        <v>3</v>
      </c>
    </row>
    <row r="3736" spans="1:6" x14ac:dyDescent="0.35">
      <c r="A3736" s="5" t="s">
        <v>5</v>
      </c>
      <c r="B3736">
        <v>290914.05859999999</v>
      </c>
      <c r="C3736">
        <v>0.40741358799999999</v>
      </c>
      <c r="D3736">
        <v>0.41151421999999999</v>
      </c>
      <c r="E3736">
        <v>6432.5458989999997</v>
      </c>
      <c r="F3736" s="5" t="s">
        <v>3</v>
      </c>
    </row>
    <row r="3737" spans="1:6" x14ac:dyDescent="0.35">
      <c r="A3737" s="5" t="s">
        <v>5</v>
      </c>
      <c r="B3737">
        <v>293370.0857</v>
      </c>
      <c r="C3737">
        <v>0.252872404</v>
      </c>
      <c r="D3737">
        <v>0.39159936899999997</v>
      </c>
      <c r="E3737">
        <v>7983.3956900000003</v>
      </c>
      <c r="F3737" s="5" t="s">
        <v>1</v>
      </c>
    </row>
    <row r="3738" spans="1:6" x14ac:dyDescent="0.35">
      <c r="A3738" s="5" t="s">
        <v>5</v>
      </c>
      <c r="B3738">
        <v>239274.59599999999</v>
      </c>
      <c r="C3738">
        <v>0.36448107800000001</v>
      </c>
      <c r="D3738">
        <v>0.411608906</v>
      </c>
      <c r="E3738">
        <v>9048.9712120000004</v>
      </c>
      <c r="F3738" s="5" t="s">
        <v>3</v>
      </c>
    </row>
    <row r="3739" spans="1:6" x14ac:dyDescent="0.35">
      <c r="A3739" s="5" t="s">
        <v>6</v>
      </c>
      <c r="B3739">
        <v>144105.7801</v>
      </c>
      <c r="C3739">
        <v>0.52949318000000001</v>
      </c>
      <c r="D3739">
        <v>0.47887335199999997</v>
      </c>
      <c r="E3739">
        <v>3195.1101170000002</v>
      </c>
      <c r="F3739" s="5" t="s">
        <v>1</v>
      </c>
    </row>
    <row r="3740" spans="1:6" x14ac:dyDescent="0.35">
      <c r="A3740" s="5" t="s">
        <v>6</v>
      </c>
      <c r="B3740">
        <v>205165.2942</v>
      </c>
      <c r="C3740">
        <v>0.350970271</v>
      </c>
      <c r="D3740">
        <v>0.45072791299999998</v>
      </c>
      <c r="E3740">
        <v>7955.273921</v>
      </c>
      <c r="F3740" s="5" t="s">
        <v>2</v>
      </c>
    </row>
    <row r="3741" spans="1:6" x14ac:dyDescent="0.35">
      <c r="A3741" s="5" t="s">
        <v>6</v>
      </c>
      <c r="B3741">
        <v>130160.0336</v>
      </c>
      <c r="C3741">
        <v>0.50630034499999998</v>
      </c>
      <c r="D3741">
        <v>0.49400186800000001</v>
      </c>
      <c r="E3741">
        <v>3954.79225</v>
      </c>
      <c r="F3741" s="5" t="s">
        <v>1</v>
      </c>
    </row>
    <row r="3742" spans="1:6" x14ac:dyDescent="0.35">
      <c r="A3742" s="5" t="s">
        <v>5</v>
      </c>
      <c r="B3742">
        <v>268879.48629999999</v>
      </c>
      <c r="C3742">
        <v>0.35022684700000001</v>
      </c>
      <c r="D3742">
        <v>0.37357405399999999</v>
      </c>
      <c r="E3742">
        <v>7471.1896580000002</v>
      </c>
      <c r="F3742" s="5" t="s">
        <v>3</v>
      </c>
    </row>
    <row r="3743" spans="1:6" x14ac:dyDescent="0.35">
      <c r="A3743" s="5" t="s">
        <v>6</v>
      </c>
      <c r="B3743">
        <v>172988.43210000001</v>
      </c>
      <c r="C3743">
        <v>0.47367795200000001</v>
      </c>
      <c r="D3743">
        <v>0.50469191300000005</v>
      </c>
      <c r="E3743">
        <v>4209.4369610000003</v>
      </c>
      <c r="F3743" s="5" t="s">
        <v>2</v>
      </c>
    </row>
    <row r="3744" spans="1:6" x14ac:dyDescent="0.35">
      <c r="A3744" s="5" t="s">
        <v>6</v>
      </c>
      <c r="B3744">
        <v>302067.82329999999</v>
      </c>
      <c r="C3744">
        <v>0.28468737199999999</v>
      </c>
      <c r="D3744">
        <v>0.42361036000000002</v>
      </c>
      <c r="E3744">
        <v>6367.7440550000001</v>
      </c>
      <c r="F3744" s="5" t="s">
        <v>3</v>
      </c>
    </row>
    <row r="3745" spans="1:6" x14ac:dyDescent="0.35">
      <c r="A3745" s="5" t="s">
        <v>5</v>
      </c>
      <c r="B3745">
        <v>164470.86369999999</v>
      </c>
      <c r="C3745">
        <v>0.362214757</v>
      </c>
      <c r="D3745">
        <v>0.38139892199999997</v>
      </c>
      <c r="E3745">
        <v>6627.5004680000002</v>
      </c>
      <c r="F3745" s="5" t="s">
        <v>1</v>
      </c>
    </row>
    <row r="3746" spans="1:6" x14ac:dyDescent="0.35">
      <c r="A3746" s="5" t="s">
        <v>5</v>
      </c>
      <c r="B3746">
        <v>290417.31099999999</v>
      </c>
      <c r="C3746">
        <v>0.33339999799999998</v>
      </c>
      <c r="D3746">
        <v>0.40361600399999997</v>
      </c>
      <c r="E3746">
        <v>7140.9634180000003</v>
      </c>
      <c r="F3746" s="5" t="s">
        <v>3</v>
      </c>
    </row>
    <row r="3747" spans="1:6" x14ac:dyDescent="0.35">
      <c r="A3747" s="5" t="s">
        <v>5</v>
      </c>
      <c r="B3747">
        <v>287298.45120000001</v>
      </c>
      <c r="C3747">
        <v>0.31564736100000002</v>
      </c>
      <c r="D3747">
        <v>0.38517942300000002</v>
      </c>
      <c r="E3747">
        <v>7129.3570550000004</v>
      </c>
      <c r="F3747" s="5" t="s">
        <v>2</v>
      </c>
    </row>
    <row r="3748" spans="1:6" x14ac:dyDescent="0.35">
      <c r="A3748" s="5" t="s">
        <v>5</v>
      </c>
      <c r="B3748">
        <v>230772.0656</v>
      </c>
      <c r="C3748">
        <v>0.24404991700000001</v>
      </c>
      <c r="D3748">
        <v>0.37032336500000002</v>
      </c>
      <c r="E3748">
        <v>7410.6203670000004</v>
      </c>
      <c r="F3748" s="5" t="s">
        <v>3</v>
      </c>
    </row>
    <row r="3749" spans="1:6" x14ac:dyDescent="0.35">
      <c r="A3749" s="5" t="s">
        <v>5</v>
      </c>
      <c r="B3749">
        <v>121646.9286</v>
      </c>
      <c r="C3749">
        <v>0.55920076900000004</v>
      </c>
      <c r="D3749">
        <v>0.41625025599999999</v>
      </c>
      <c r="E3749">
        <v>3264.4811730000001</v>
      </c>
      <c r="F3749" s="5" t="s">
        <v>0</v>
      </c>
    </row>
    <row r="3750" spans="1:6" x14ac:dyDescent="0.35">
      <c r="A3750" s="5" t="s">
        <v>6</v>
      </c>
      <c r="B3750">
        <v>315844.50760000001</v>
      </c>
      <c r="C3750">
        <v>0.301540268</v>
      </c>
      <c r="D3750">
        <v>0.45531555600000001</v>
      </c>
      <c r="E3750">
        <v>8159.6840529999999</v>
      </c>
      <c r="F3750" s="5" t="s">
        <v>3</v>
      </c>
    </row>
    <row r="3751" spans="1:6" x14ac:dyDescent="0.35">
      <c r="A3751" s="5" t="s">
        <v>6</v>
      </c>
      <c r="B3751">
        <v>305970.33230000001</v>
      </c>
      <c r="C3751">
        <v>0.36631293100000001</v>
      </c>
      <c r="D3751">
        <v>0.45301639900000001</v>
      </c>
      <c r="E3751">
        <v>7375.9233400000003</v>
      </c>
      <c r="F3751" s="5" t="s">
        <v>3</v>
      </c>
    </row>
    <row r="3752" spans="1:6" x14ac:dyDescent="0.35">
      <c r="A3752" s="5" t="s">
        <v>6</v>
      </c>
      <c r="B3752">
        <v>281193.9167</v>
      </c>
      <c r="C3752">
        <v>0.33589786999999999</v>
      </c>
      <c r="D3752">
        <v>0.422150148</v>
      </c>
      <c r="E3752">
        <v>9095.5083009999998</v>
      </c>
      <c r="F3752" s="5" t="s">
        <v>3</v>
      </c>
    </row>
    <row r="3753" spans="1:6" x14ac:dyDescent="0.35">
      <c r="A3753" s="5" t="s">
        <v>6</v>
      </c>
      <c r="B3753">
        <v>293150.56349999999</v>
      </c>
      <c r="C3753">
        <v>0.30290218099999999</v>
      </c>
      <c r="D3753">
        <v>0.491168149</v>
      </c>
      <c r="E3753">
        <v>7375.8680370000002</v>
      </c>
      <c r="F3753" s="5" t="s">
        <v>3</v>
      </c>
    </row>
    <row r="3754" spans="1:6" x14ac:dyDescent="0.35">
      <c r="A3754" s="5" t="s">
        <v>6</v>
      </c>
      <c r="B3754">
        <v>129838.8581</v>
      </c>
      <c r="C3754">
        <v>0.55485311900000001</v>
      </c>
      <c r="D3754">
        <v>0.453144457</v>
      </c>
      <c r="E3754">
        <v>2943.830829</v>
      </c>
      <c r="F3754" s="5" t="s">
        <v>2</v>
      </c>
    </row>
    <row r="3755" spans="1:6" x14ac:dyDescent="0.35">
      <c r="A3755" s="5" t="s">
        <v>6</v>
      </c>
      <c r="B3755">
        <v>134246.39290000001</v>
      </c>
      <c r="C3755">
        <v>0.40045471900000001</v>
      </c>
      <c r="D3755">
        <v>0.47922114399999999</v>
      </c>
      <c r="E3755">
        <v>8675.0247299999992</v>
      </c>
      <c r="F3755" s="5" t="s">
        <v>0</v>
      </c>
    </row>
    <row r="3756" spans="1:6" x14ac:dyDescent="0.35">
      <c r="A3756" s="5" t="s">
        <v>6</v>
      </c>
      <c r="B3756">
        <v>273423.55499999999</v>
      </c>
      <c r="C3756">
        <v>0.327455779</v>
      </c>
      <c r="D3756">
        <v>0.431786746</v>
      </c>
      <c r="E3756">
        <v>7241.6388649999999</v>
      </c>
      <c r="F3756" s="5" t="s">
        <v>3</v>
      </c>
    </row>
    <row r="3757" spans="1:6" x14ac:dyDescent="0.35">
      <c r="A3757" s="5" t="s">
        <v>5</v>
      </c>
      <c r="B3757">
        <v>317392.2219</v>
      </c>
      <c r="C3757">
        <v>0.301561786</v>
      </c>
      <c r="D3757">
        <v>0.376987238</v>
      </c>
      <c r="E3757">
        <v>7668.4038410000003</v>
      </c>
      <c r="F3757" s="5" t="s">
        <v>3</v>
      </c>
    </row>
    <row r="3758" spans="1:6" x14ac:dyDescent="0.35">
      <c r="A3758" s="5" t="s">
        <v>6</v>
      </c>
      <c r="B3758">
        <v>178547.1404</v>
      </c>
      <c r="C3758">
        <v>0.44939394799999999</v>
      </c>
      <c r="D3758">
        <v>0.48403067799999999</v>
      </c>
      <c r="E3758">
        <v>2883.56322</v>
      </c>
      <c r="F3758" s="5" t="s">
        <v>1</v>
      </c>
    </row>
    <row r="3759" spans="1:6" x14ac:dyDescent="0.35">
      <c r="A3759" s="5" t="s">
        <v>5</v>
      </c>
      <c r="B3759">
        <v>245810.61790000001</v>
      </c>
      <c r="C3759">
        <v>0.42296700799999998</v>
      </c>
      <c r="D3759">
        <v>0.37694305500000003</v>
      </c>
      <c r="E3759">
        <v>7596.089191</v>
      </c>
      <c r="F3759" s="5" t="s">
        <v>1</v>
      </c>
    </row>
    <row r="3760" spans="1:6" x14ac:dyDescent="0.35">
      <c r="A3760" s="5" t="s">
        <v>6</v>
      </c>
      <c r="B3760">
        <v>236994.86240000001</v>
      </c>
      <c r="C3760">
        <v>0.39064564600000001</v>
      </c>
      <c r="D3760">
        <v>0.43250358100000003</v>
      </c>
      <c r="E3760">
        <v>8283.9442230000004</v>
      </c>
      <c r="F3760" s="5" t="s">
        <v>3</v>
      </c>
    </row>
    <row r="3761" spans="1:6" x14ac:dyDescent="0.35">
      <c r="A3761" s="5" t="s">
        <v>6</v>
      </c>
      <c r="B3761">
        <v>245737.27009999999</v>
      </c>
      <c r="C3761">
        <v>0.32669267600000002</v>
      </c>
      <c r="D3761">
        <v>0.44978573500000002</v>
      </c>
      <c r="E3761">
        <v>8427.3373420000007</v>
      </c>
      <c r="F3761" s="5" t="s">
        <v>3</v>
      </c>
    </row>
    <row r="3762" spans="1:6" x14ac:dyDescent="0.35">
      <c r="A3762" s="5" t="s">
        <v>6</v>
      </c>
      <c r="B3762">
        <v>322255.45150000002</v>
      </c>
      <c r="C3762">
        <v>0.38019412200000002</v>
      </c>
      <c r="D3762">
        <v>0.435739443</v>
      </c>
      <c r="E3762">
        <v>6379.3927839999997</v>
      </c>
      <c r="F3762" s="5" t="s">
        <v>3</v>
      </c>
    </row>
    <row r="3763" spans="1:6" x14ac:dyDescent="0.35">
      <c r="A3763" s="5" t="s">
        <v>5</v>
      </c>
      <c r="B3763">
        <v>137433.36180000001</v>
      </c>
      <c r="C3763">
        <v>0.45584605700000003</v>
      </c>
      <c r="D3763">
        <v>0.42359283399999997</v>
      </c>
      <c r="E3763">
        <v>5508.9577799999997</v>
      </c>
      <c r="F3763" s="5" t="s">
        <v>0</v>
      </c>
    </row>
    <row r="3764" spans="1:6" x14ac:dyDescent="0.35">
      <c r="A3764" s="5" t="s">
        <v>5</v>
      </c>
      <c r="B3764">
        <v>134058.4755</v>
      </c>
      <c r="C3764">
        <v>0.46567339699999999</v>
      </c>
      <c r="D3764">
        <v>0.41646117300000002</v>
      </c>
      <c r="E3764">
        <v>5722.8789880000004</v>
      </c>
      <c r="F3764" s="5" t="s">
        <v>0</v>
      </c>
    </row>
    <row r="3765" spans="1:6" x14ac:dyDescent="0.35">
      <c r="A3765" s="5" t="s">
        <v>5</v>
      </c>
      <c r="B3765">
        <v>246929.46590000001</v>
      </c>
      <c r="C3765">
        <v>0.391260946</v>
      </c>
      <c r="D3765">
        <v>0.395819166</v>
      </c>
      <c r="E3765">
        <v>8193.4633350000004</v>
      </c>
      <c r="F3765" s="5" t="s">
        <v>3</v>
      </c>
    </row>
    <row r="3766" spans="1:6" x14ac:dyDescent="0.35">
      <c r="A3766" s="5" t="s">
        <v>5</v>
      </c>
      <c r="B3766">
        <v>219484.94940000001</v>
      </c>
      <c r="C3766">
        <v>0.318489146</v>
      </c>
      <c r="D3766">
        <v>0.40090258200000001</v>
      </c>
      <c r="E3766">
        <v>8087.1907609999998</v>
      </c>
      <c r="F3766" s="5" t="s">
        <v>3</v>
      </c>
    </row>
    <row r="3767" spans="1:6" x14ac:dyDescent="0.35">
      <c r="A3767" s="5" t="s">
        <v>6</v>
      </c>
      <c r="B3767">
        <v>118368.61350000001</v>
      </c>
      <c r="C3767">
        <v>0.55236123100000001</v>
      </c>
      <c r="D3767">
        <v>0.46235723000000001</v>
      </c>
      <c r="E3767">
        <v>4208.4094750000004</v>
      </c>
      <c r="F3767" s="5" t="s">
        <v>2</v>
      </c>
    </row>
    <row r="3768" spans="1:6" x14ac:dyDescent="0.35">
      <c r="A3768" s="5" t="s">
        <v>6</v>
      </c>
      <c r="B3768">
        <v>133496.28279999999</v>
      </c>
      <c r="C3768">
        <v>0.48839068600000002</v>
      </c>
      <c r="D3768">
        <v>0.43966540700000001</v>
      </c>
      <c r="E3768">
        <v>5804.8048200000003</v>
      </c>
      <c r="F3768" s="5" t="s">
        <v>1</v>
      </c>
    </row>
    <row r="3769" spans="1:6" x14ac:dyDescent="0.35">
      <c r="A3769" s="5" t="s">
        <v>5</v>
      </c>
      <c r="B3769">
        <v>318796.45799999998</v>
      </c>
      <c r="C3769">
        <v>0.30694626400000002</v>
      </c>
      <c r="D3769">
        <v>0.37991872599999998</v>
      </c>
      <c r="E3769">
        <v>8143.1727389999996</v>
      </c>
      <c r="F3769" s="5" t="s">
        <v>3</v>
      </c>
    </row>
    <row r="3770" spans="1:6" x14ac:dyDescent="0.35">
      <c r="A3770" s="5" t="s">
        <v>5</v>
      </c>
      <c r="B3770">
        <v>294949.00140000001</v>
      </c>
      <c r="C3770">
        <v>0.29647096899999997</v>
      </c>
      <c r="D3770">
        <v>0.37989524000000002</v>
      </c>
      <c r="E3770">
        <v>9036.7565300000006</v>
      </c>
      <c r="F3770" s="5" t="s">
        <v>3</v>
      </c>
    </row>
    <row r="3771" spans="1:6" x14ac:dyDescent="0.35">
      <c r="A3771" s="5" t="s">
        <v>6</v>
      </c>
      <c r="B3771">
        <v>187992.6973</v>
      </c>
      <c r="C3771">
        <v>0.49273561500000002</v>
      </c>
      <c r="D3771">
        <v>0.50119151799999995</v>
      </c>
      <c r="E3771">
        <v>3509.964923</v>
      </c>
      <c r="F3771" s="5" t="s">
        <v>1</v>
      </c>
    </row>
    <row r="3772" spans="1:6" x14ac:dyDescent="0.35">
      <c r="A3772" s="5" t="s">
        <v>6</v>
      </c>
      <c r="B3772">
        <v>287853.08240000001</v>
      </c>
      <c r="C3772">
        <v>0.21129922000000001</v>
      </c>
      <c r="D3772">
        <v>0.42172141200000002</v>
      </c>
      <c r="E3772">
        <v>10740.34238</v>
      </c>
      <c r="F3772" s="5" t="s">
        <v>3</v>
      </c>
    </row>
    <row r="3773" spans="1:6" x14ac:dyDescent="0.35">
      <c r="A3773" s="5" t="s">
        <v>6</v>
      </c>
      <c r="B3773">
        <v>165566.12830000001</v>
      </c>
      <c r="C3773">
        <v>0.30416933099999999</v>
      </c>
      <c r="D3773">
        <v>0.47279452199999999</v>
      </c>
      <c r="E3773">
        <v>6463.8847759999999</v>
      </c>
      <c r="F3773" s="5" t="s">
        <v>2</v>
      </c>
    </row>
    <row r="3774" spans="1:6" x14ac:dyDescent="0.35">
      <c r="A3774" s="5" t="s">
        <v>6</v>
      </c>
      <c r="B3774">
        <v>160439.43059999999</v>
      </c>
      <c r="C3774">
        <v>0.347167424</v>
      </c>
      <c r="D3774">
        <v>0.49147570400000001</v>
      </c>
      <c r="E3774">
        <v>7426.1973600000001</v>
      </c>
      <c r="F3774" s="5" t="s">
        <v>1</v>
      </c>
    </row>
    <row r="3775" spans="1:6" x14ac:dyDescent="0.35">
      <c r="A3775" s="5" t="s">
        <v>5</v>
      </c>
      <c r="B3775">
        <v>322062.00599999999</v>
      </c>
      <c r="C3775">
        <v>0.38070987899999997</v>
      </c>
      <c r="D3775">
        <v>0.39715695699999998</v>
      </c>
      <c r="E3775">
        <v>9454.1470910000007</v>
      </c>
      <c r="F3775" s="5" t="s">
        <v>3</v>
      </c>
    </row>
    <row r="3776" spans="1:6" x14ac:dyDescent="0.35">
      <c r="A3776" s="5" t="s">
        <v>6</v>
      </c>
      <c r="B3776">
        <v>266762.864</v>
      </c>
      <c r="C3776">
        <v>0.275489551</v>
      </c>
      <c r="D3776">
        <v>0.38674848299999998</v>
      </c>
      <c r="E3776">
        <v>7423.5495760000003</v>
      </c>
      <c r="F3776" s="5" t="s">
        <v>3</v>
      </c>
    </row>
    <row r="3777" spans="1:6" x14ac:dyDescent="0.35">
      <c r="A3777" s="5" t="s">
        <v>5</v>
      </c>
      <c r="B3777">
        <v>202603.18470000001</v>
      </c>
      <c r="C3777">
        <v>0.330490267</v>
      </c>
      <c r="D3777">
        <v>0.39320191999999998</v>
      </c>
      <c r="E3777">
        <v>8525.4998259999993</v>
      </c>
      <c r="F3777" s="5" t="s">
        <v>3</v>
      </c>
    </row>
    <row r="3778" spans="1:6" x14ac:dyDescent="0.35">
      <c r="A3778" s="5" t="s">
        <v>5</v>
      </c>
      <c r="B3778">
        <v>248466.22949999999</v>
      </c>
      <c r="C3778">
        <v>0.263900464</v>
      </c>
      <c r="D3778">
        <v>0.39621832699999998</v>
      </c>
      <c r="E3778">
        <v>7167.3576290000001</v>
      </c>
      <c r="F3778" s="5" t="s">
        <v>2</v>
      </c>
    </row>
    <row r="3779" spans="1:6" x14ac:dyDescent="0.35">
      <c r="A3779" s="5" t="s">
        <v>5</v>
      </c>
      <c r="B3779">
        <v>215438.08979999999</v>
      </c>
      <c r="C3779">
        <v>0.43015336799999998</v>
      </c>
      <c r="D3779">
        <v>0.39509332699999999</v>
      </c>
      <c r="E3779">
        <v>5937.669586</v>
      </c>
      <c r="F3779" s="5" t="s">
        <v>1</v>
      </c>
    </row>
    <row r="3780" spans="1:6" x14ac:dyDescent="0.35">
      <c r="A3780" s="5" t="s">
        <v>5</v>
      </c>
      <c r="B3780">
        <v>248953.6759</v>
      </c>
      <c r="C3780">
        <v>0.33681727700000003</v>
      </c>
      <c r="D3780">
        <v>0.42135325600000001</v>
      </c>
      <c r="E3780">
        <v>7695.4860769999996</v>
      </c>
      <c r="F3780" s="5" t="s">
        <v>3</v>
      </c>
    </row>
    <row r="3781" spans="1:6" x14ac:dyDescent="0.35">
      <c r="A3781" s="5" t="s">
        <v>6</v>
      </c>
      <c r="B3781">
        <v>392198.43290000001</v>
      </c>
      <c r="C3781">
        <v>0.31934378800000002</v>
      </c>
      <c r="D3781">
        <v>0.4790198</v>
      </c>
      <c r="E3781">
        <v>9109.0736529999995</v>
      </c>
      <c r="F3781" s="5" t="s">
        <v>3</v>
      </c>
    </row>
    <row r="3782" spans="1:6" x14ac:dyDescent="0.35">
      <c r="A3782" s="5" t="s">
        <v>5</v>
      </c>
      <c r="B3782">
        <v>193267.87090000001</v>
      </c>
      <c r="C3782">
        <v>0.30041085499999998</v>
      </c>
      <c r="D3782">
        <v>0.394557712</v>
      </c>
      <c r="E3782">
        <v>6658.9348710000004</v>
      </c>
      <c r="F3782" s="5" t="s">
        <v>3</v>
      </c>
    </row>
    <row r="3783" spans="1:6" x14ac:dyDescent="0.35">
      <c r="A3783" s="5" t="s">
        <v>5</v>
      </c>
      <c r="B3783">
        <v>110483.2234</v>
      </c>
      <c r="C3783">
        <v>0.44842612100000001</v>
      </c>
      <c r="D3783">
        <v>0.42435786800000003</v>
      </c>
      <c r="E3783">
        <v>9882.2076269999998</v>
      </c>
      <c r="F3783" s="5" t="s">
        <v>0</v>
      </c>
    </row>
    <row r="3784" spans="1:6" x14ac:dyDescent="0.35">
      <c r="A3784" s="5" t="s">
        <v>6</v>
      </c>
      <c r="B3784">
        <v>306635.83510000003</v>
      </c>
      <c r="C3784">
        <v>0.29805717999999998</v>
      </c>
      <c r="D3784">
        <v>0.42693366999999999</v>
      </c>
      <c r="E3784">
        <v>6942.4493650000004</v>
      </c>
      <c r="F3784" s="5" t="s">
        <v>1</v>
      </c>
    </row>
    <row r="3785" spans="1:6" x14ac:dyDescent="0.35">
      <c r="A3785" s="5" t="s">
        <v>5</v>
      </c>
      <c r="B3785">
        <v>233179.40289999999</v>
      </c>
      <c r="C3785">
        <v>0.39918197700000002</v>
      </c>
      <c r="D3785">
        <v>0.40070520199999998</v>
      </c>
      <c r="E3785">
        <v>6692.6525179999999</v>
      </c>
      <c r="F3785" s="5" t="s">
        <v>1</v>
      </c>
    </row>
    <row r="3786" spans="1:6" x14ac:dyDescent="0.35">
      <c r="A3786" s="5" t="s">
        <v>5</v>
      </c>
      <c r="B3786">
        <v>312198.4767</v>
      </c>
      <c r="C3786">
        <v>0.352566773</v>
      </c>
      <c r="D3786">
        <v>0.392512309</v>
      </c>
      <c r="E3786">
        <v>8213.9190120000003</v>
      </c>
      <c r="F3786" s="5" t="s">
        <v>3</v>
      </c>
    </row>
    <row r="3787" spans="1:6" x14ac:dyDescent="0.35">
      <c r="A3787" s="5" t="s">
        <v>5</v>
      </c>
      <c r="B3787">
        <v>222322.02789999999</v>
      </c>
      <c r="C3787">
        <v>0.30070135199999998</v>
      </c>
      <c r="D3787">
        <v>0.41060491100000002</v>
      </c>
      <c r="E3787">
        <v>8440.9578020000008</v>
      </c>
      <c r="F3787" s="5" t="s">
        <v>3</v>
      </c>
    </row>
    <row r="3788" spans="1:6" x14ac:dyDescent="0.35">
      <c r="A3788" s="5" t="s">
        <v>6</v>
      </c>
      <c r="B3788">
        <v>246096.17439999999</v>
      </c>
      <c r="C3788">
        <v>0.347873763</v>
      </c>
      <c r="D3788">
        <v>0.43369106499999999</v>
      </c>
      <c r="E3788">
        <v>8638.2149270000009</v>
      </c>
      <c r="F3788" s="5" t="s">
        <v>3</v>
      </c>
    </row>
    <row r="3789" spans="1:6" x14ac:dyDescent="0.35">
      <c r="A3789" s="5" t="s">
        <v>5</v>
      </c>
      <c r="B3789">
        <v>236137.2567</v>
      </c>
      <c r="C3789">
        <v>0.317104791</v>
      </c>
      <c r="D3789">
        <v>0.40817313199999999</v>
      </c>
      <c r="E3789">
        <v>6474.028061</v>
      </c>
      <c r="F3789" s="5" t="s">
        <v>3</v>
      </c>
    </row>
    <row r="3790" spans="1:6" x14ac:dyDescent="0.35">
      <c r="A3790" s="5" t="s">
        <v>6</v>
      </c>
      <c r="B3790">
        <v>197403.81109999999</v>
      </c>
      <c r="C3790">
        <v>0.46066470599999998</v>
      </c>
      <c r="D3790">
        <v>0.50895215199999999</v>
      </c>
      <c r="E3790">
        <v>3774.9082370000001</v>
      </c>
      <c r="F3790" s="5" t="s">
        <v>1</v>
      </c>
    </row>
    <row r="3791" spans="1:6" x14ac:dyDescent="0.35">
      <c r="A3791" s="5" t="s">
        <v>6</v>
      </c>
      <c r="B3791">
        <v>276524.23310000001</v>
      </c>
      <c r="C3791">
        <v>0.35654154500000002</v>
      </c>
      <c r="D3791">
        <v>0.47220084400000001</v>
      </c>
      <c r="E3791">
        <v>6929.2468479999998</v>
      </c>
      <c r="F3791" s="5" t="s">
        <v>3</v>
      </c>
    </row>
    <row r="3792" spans="1:6" x14ac:dyDescent="0.35">
      <c r="A3792" s="5" t="s">
        <v>5</v>
      </c>
      <c r="B3792">
        <v>119437.8529</v>
      </c>
      <c r="C3792">
        <v>0.50787539000000004</v>
      </c>
      <c r="D3792">
        <v>0.43755171300000001</v>
      </c>
      <c r="E3792">
        <v>5705.9879680000004</v>
      </c>
      <c r="F3792" s="5" t="s">
        <v>1</v>
      </c>
    </row>
    <row r="3793" spans="1:6" x14ac:dyDescent="0.35">
      <c r="A3793" s="5" t="s">
        <v>5</v>
      </c>
      <c r="B3793">
        <v>128105.7953</v>
      </c>
      <c r="C3793">
        <v>0.42572398500000003</v>
      </c>
      <c r="D3793">
        <v>0.40301669000000001</v>
      </c>
      <c r="E3793">
        <v>6589.864525</v>
      </c>
      <c r="F3793" s="5" t="s">
        <v>0</v>
      </c>
    </row>
    <row r="3794" spans="1:6" x14ac:dyDescent="0.35">
      <c r="A3794" s="5" t="s">
        <v>6</v>
      </c>
      <c r="B3794">
        <v>267945.8443</v>
      </c>
      <c r="C3794">
        <v>0.33899734799999998</v>
      </c>
      <c r="D3794">
        <v>0.44093993999999997</v>
      </c>
      <c r="E3794">
        <v>9028.2690660000007</v>
      </c>
      <c r="F3794" s="5" t="s">
        <v>3</v>
      </c>
    </row>
    <row r="3795" spans="1:6" x14ac:dyDescent="0.35">
      <c r="A3795" s="5" t="s">
        <v>6</v>
      </c>
      <c r="B3795">
        <v>243578.32339999999</v>
      </c>
      <c r="C3795">
        <v>0.263192221</v>
      </c>
      <c r="D3795">
        <v>0.45577820000000002</v>
      </c>
      <c r="E3795">
        <v>7724.707692</v>
      </c>
      <c r="F3795" s="5" t="s">
        <v>3</v>
      </c>
    </row>
    <row r="3796" spans="1:6" x14ac:dyDescent="0.35">
      <c r="A3796" s="5" t="s">
        <v>5</v>
      </c>
      <c r="B3796">
        <v>297079.91979999997</v>
      </c>
      <c r="C3796">
        <v>0.28769783900000001</v>
      </c>
      <c r="D3796">
        <v>0.40764453899999997</v>
      </c>
      <c r="E3796">
        <v>5746.7185669999999</v>
      </c>
      <c r="F3796" s="5" t="s">
        <v>1</v>
      </c>
    </row>
    <row r="3797" spans="1:6" x14ac:dyDescent="0.35">
      <c r="A3797" s="5" t="s">
        <v>5</v>
      </c>
      <c r="B3797">
        <v>263775.18479999999</v>
      </c>
      <c r="C3797">
        <v>0.33798626199999998</v>
      </c>
      <c r="D3797">
        <v>0.37889009899999998</v>
      </c>
      <c r="E3797">
        <v>8461.1768960000009</v>
      </c>
      <c r="F3797" s="5" t="s">
        <v>3</v>
      </c>
    </row>
    <row r="3798" spans="1:6" x14ac:dyDescent="0.35">
      <c r="A3798" s="5" t="s">
        <v>6</v>
      </c>
      <c r="B3798">
        <v>254687.7672</v>
      </c>
      <c r="C3798">
        <v>0.31894103299999998</v>
      </c>
      <c r="D3798">
        <v>0.43037702799999999</v>
      </c>
      <c r="E3798">
        <v>8905.7866919999997</v>
      </c>
      <c r="F3798" s="5" t="s">
        <v>3</v>
      </c>
    </row>
    <row r="3799" spans="1:6" x14ac:dyDescent="0.35">
      <c r="A3799" s="5" t="s">
        <v>6</v>
      </c>
      <c r="B3799">
        <v>119469.81200000001</v>
      </c>
      <c r="C3799">
        <v>0.46760782200000001</v>
      </c>
      <c r="D3799">
        <v>0.46130137100000002</v>
      </c>
      <c r="E3799">
        <v>5398.0516319999997</v>
      </c>
      <c r="F3799" s="5" t="s">
        <v>1</v>
      </c>
    </row>
    <row r="3800" spans="1:6" x14ac:dyDescent="0.35">
      <c r="A3800" s="5" t="s">
        <v>6</v>
      </c>
      <c r="B3800">
        <v>254934.62220000001</v>
      </c>
      <c r="C3800">
        <v>0.30983709700000001</v>
      </c>
      <c r="D3800">
        <v>0.46983471999999998</v>
      </c>
      <c r="E3800">
        <v>8316.269096</v>
      </c>
      <c r="F3800" s="5" t="s">
        <v>3</v>
      </c>
    </row>
    <row r="3801" spans="1:6" x14ac:dyDescent="0.35">
      <c r="A3801" s="5" t="s">
        <v>6</v>
      </c>
      <c r="B3801">
        <v>221967.48269999999</v>
      </c>
      <c r="C3801">
        <v>0.45026380799999999</v>
      </c>
      <c r="D3801">
        <v>0.46714426599999997</v>
      </c>
      <c r="E3801">
        <v>6668.1417000000001</v>
      </c>
      <c r="F3801" s="5" t="s">
        <v>1</v>
      </c>
    </row>
    <row r="3802" spans="1:6" x14ac:dyDescent="0.35">
      <c r="A3802" s="5" t="s">
        <v>5</v>
      </c>
      <c r="B3802">
        <v>125502.03909999999</v>
      </c>
      <c r="C3802">
        <v>0.47159112199999997</v>
      </c>
      <c r="D3802">
        <v>0.45767159499999999</v>
      </c>
      <c r="E3802">
        <v>6253.9544349999996</v>
      </c>
      <c r="F3802" s="5" t="s">
        <v>2</v>
      </c>
    </row>
    <row r="3803" spans="1:6" x14ac:dyDescent="0.35">
      <c r="A3803" s="5" t="s">
        <v>5</v>
      </c>
      <c r="B3803">
        <v>186239.50229999999</v>
      </c>
      <c r="C3803">
        <v>0.30625905199999998</v>
      </c>
      <c r="D3803">
        <v>0.40338411000000002</v>
      </c>
      <c r="E3803">
        <v>7064.0035680000001</v>
      </c>
      <c r="F3803" s="5" t="s">
        <v>3</v>
      </c>
    </row>
    <row r="3804" spans="1:6" x14ac:dyDescent="0.35">
      <c r="A3804" s="5" t="s">
        <v>6</v>
      </c>
      <c r="B3804">
        <v>234845.99179999999</v>
      </c>
      <c r="C3804">
        <v>0.31227874500000002</v>
      </c>
      <c r="D3804">
        <v>0.446077636</v>
      </c>
      <c r="E3804">
        <v>6528.0705580000003</v>
      </c>
      <c r="F3804" s="5" t="s">
        <v>2</v>
      </c>
    </row>
    <row r="3805" spans="1:6" x14ac:dyDescent="0.35">
      <c r="A3805" s="5" t="s">
        <v>5</v>
      </c>
      <c r="B3805">
        <v>357476.84909999999</v>
      </c>
      <c r="C3805">
        <v>0.31127824999999998</v>
      </c>
      <c r="D3805">
        <v>0.43802721900000002</v>
      </c>
      <c r="E3805">
        <v>7241.0409060000002</v>
      </c>
      <c r="F3805" s="5" t="s">
        <v>3</v>
      </c>
    </row>
    <row r="3806" spans="1:6" x14ac:dyDescent="0.35">
      <c r="A3806" s="5" t="s">
        <v>6</v>
      </c>
      <c r="B3806">
        <v>261442.45910000001</v>
      </c>
      <c r="C3806">
        <v>0.30745626700000001</v>
      </c>
      <c r="D3806">
        <v>0.44401428599999998</v>
      </c>
      <c r="E3806">
        <v>9942.7542369999992</v>
      </c>
      <c r="F3806" s="5" t="s">
        <v>3</v>
      </c>
    </row>
    <row r="3807" spans="1:6" x14ac:dyDescent="0.35">
      <c r="A3807" s="5" t="s">
        <v>6</v>
      </c>
      <c r="B3807">
        <v>253386.53200000001</v>
      </c>
      <c r="C3807">
        <v>0.40665153500000001</v>
      </c>
      <c r="D3807">
        <v>0.447942271</v>
      </c>
      <c r="E3807">
        <v>6286.4098249999997</v>
      </c>
      <c r="F3807" s="5" t="s">
        <v>1</v>
      </c>
    </row>
    <row r="3808" spans="1:6" x14ac:dyDescent="0.35">
      <c r="A3808" s="5" t="s">
        <v>5</v>
      </c>
      <c r="B3808">
        <v>302599.59590000001</v>
      </c>
      <c r="C3808">
        <v>0.40123992600000002</v>
      </c>
      <c r="D3808">
        <v>0.42978238699999999</v>
      </c>
      <c r="E3808">
        <v>8455.3599310000009</v>
      </c>
      <c r="F3808" s="5" t="s">
        <v>3</v>
      </c>
    </row>
    <row r="3809" spans="1:6" x14ac:dyDescent="0.35">
      <c r="A3809" s="5" t="s">
        <v>6</v>
      </c>
      <c r="B3809">
        <v>196844.54010000001</v>
      </c>
      <c r="C3809">
        <v>0.54735199800000001</v>
      </c>
      <c r="D3809">
        <v>0.50309525399999999</v>
      </c>
      <c r="E3809">
        <v>3290.7423269999999</v>
      </c>
      <c r="F3809" s="5" t="s">
        <v>1</v>
      </c>
    </row>
    <row r="3810" spans="1:6" x14ac:dyDescent="0.35">
      <c r="A3810" s="5" t="s">
        <v>5</v>
      </c>
      <c r="B3810">
        <v>273542.598</v>
      </c>
      <c r="C3810">
        <v>0.41943412299999999</v>
      </c>
      <c r="D3810">
        <v>0.41667258699999998</v>
      </c>
      <c r="E3810">
        <v>7401.790978</v>
      </c>
      <c r="F3810" s="5" t="s">
        <v>2</v>
      </c>
    </row>
    <row r="3811" spans="1:6" x14ac:dyDescent="0.35">
      <c r="A3811" s="5" t="s">
        <v>6</v>
      </c>
      <c r="B3811">
        <v>276204.05249999999</v>
      </c>
      <c r="C3811">
        <v>0.35793224099999998</v>
      </c>
      <c r="D3811">
        <v>0.410238767</v>
      </c>
      <c r="E3811">
        <v>6507.3725709999999</v>
      </c>
      <c r="F3811" s="5" t="s">
        <v>2</v>
      </c>
    </row>
    <row r="3812" spans="1:6" x14ac:dyDescent="0.35">
      <c r="A3812" s="5" t="s">
        <v>6</v>
      </c>
      <c r="B3812">
        <v>290216.22720000002</v>
      </c>
      <c r="C3812">
        <v>0.28086556699999998</v>
      </c>
      <c r="D3812">
        <v>0.444608685</v>
      </c>
      <c r="E3812">
        <v>8705.7198480000006</v>
      </c>
      <c r="F3812" s="5" t="s">
        <v>3</v>
      </c>
    </row>
    <row r="3813" spans="1:6" x14ac:dyDescent="0.35">
      <c r="A3813" s="5" t="s">
        <v>5</v>
      </c>
      <c r="B3813">
        <v>130377.8122</v>
      </c>
      <c r="C3813">
        <v>0.44932249499999999</v>
      </c>
      <c r="D3813">
        <v>0.406356887</v>
      </c>
      <c r="E3813">
        <v>6094.5088079999996</v>
      </c>
      <c r="F3813" s="5" t="s">
        <v>1</v>
      </c>
    </row>
    <row r="3814" spans="1:6" x14ac:dyDescent="0.35">
      <c r="A3814" s="5" t="s">
        <v>5</v>
      </c>
      <c r="B3814">
        <v>282823.79070000001</v>
      </c>
      <c r="C3814">
        <v>0.34563450499999998</v>
      </c>
      <c r="D3814">
        <v>0.40653272899999998</v>
      </c>
      <c r="E3814">
        <v>6342.1480590000001</v>
      </c>
      <c r="F3814" s="5" t="s">
        <v>3</v>
      </c>
    </row>
    <row r="3815" spans="1:6" x14ac:dyDescent="0.35">
      <c r="A3815" s="5" t="s">
        <v>5</v>
      </c>
      <c r="B3815">
        <v>226211.15460000001</v>
      </c>
      <c r="C3815">
        <v>0.31926266800000003</v>
      </c>
      <c r="D3815">
        <v>0.41655986099999998</v>
      </c>
      <c r="E3815">
        <v>7215.1718769999998</v>
      </c>
      <c r="F3815" s="5" t="s">
        <v>3</v>
      </c>
    </row>
    <row r="3816" spans="1:6" x14ac:dyDescent="0.35">
      <c r="A3816" s="5" t="s">
        <v>5</v>
      </c>
      <c r="B3816">
        <v>301982.29440000001</v>
      </c>
      <c r="C3816">
        <v>0.35758426500000001</v>
      </c>
      <c r="D3816">
        <v>0.40605818100000002</v>
      </c>
      <c r="E3816">
        <v>6862.0535019999998</v>
      </c>
      <c r="F3816" s="5" t="s">
        <v>3</v>
      </c>
    </row>
    <row r="3817" spans="1:6" x14ac:dyDescent="0.35">
      <c r="A3817" s="5" t="s">
        <v>5</v>
      </c>
      <c r="B3817">
        <v>216036.71489999999</v>
      </c>
      <c r="C3817">
        <v>0.440961408</v>
      </c>
      <c r="D3817">
        <v>0.41488053800000002</v>
      </c>
      <c r="E3817">
        <v>3488.212434</v>
      </c>
      <c r="F3817" s="5" t="s">
        <v>1</v>
      </c>
    </row>
    <row r="3818" spans="1:6" x14ac:dyDescent="0.35">
      <c r="A3818" s="5" t="s">
        <v>6</v>
      </c>
      <c r="B3818">
        <v>348772.34330000001</v>
      </c>
      <c r="C3818">
        <v>0.35275463899999998</v>
      </c>
      <c r="D3818">
        <v>0.44365681400000001</v>
      </c>
      <c r="E3818">
        <v>7285.9708380000002</v>
      </c>
      <c r="F3818" s="5" t="s">
        <v>3</v>
      </c>
    </row>
    <row r="3819" spans="1:6" x14ac:dyDescent="0.35">
      <c r="A3819" s="5" t="s">
        <v>6</v>
      </c>
      <c r="B3819">
        <v>222880.5693</v>
      </c>
      <c r="C3819">
        <v>0.35220242899999998</v>
      </c>
      <c r="D3819">
        <v>0.47151209900000002</v>
      </c>
      <c r="E3819">
        <v>7084.2454500000003</v>
      </c>
      <c r="F3819" s="5" t="s">
        <v>3</v>
      </c>
    </row>
    <row r="3820" spans="1:6" x14ac:dyDescent="0.35">
      <c r="A3820" s="5" t="s">
        <v>5</v>
      </c>
      <c r="B3820">
        <v>105103.43150000001</v>
      </c>
      <c r="C3820">
        <v>0.50367958700000004</v>
      </c>
      <c r="D3820">
        <v>0.41717712899999998</v>
      </c>
      <c r="E3820">
        <v>5824.6322469999996</v>
      </c>
      <c r="F3820" s="5" t="s">
        <v>0</v>
      </c>
    </row>
    <row r="3821" spans="1:6" x14ac:dyDescent="0.35">
      <c r="A3821" s="5" t="s">
        <v>6</v>
      </c>
      <c r="B3821">
        <v>122114.6992</v>
      </c>
      <c r="C3821">
        <v>0.57876883099999998</v>
      </c>
      <c r="D3821">
        <v>0.47655807</v>
      </c>
      <c r="E3821">
        <v>3248.1963909999999</v>
      </c>
      <c r="F3821" s="5" t="s">
        <v>0</v>
      </c>
    </row>
    <row r="3822" spans="1:6" x14ac:dyDescent="0.35">
      <c r="A3822" s="5" t="s">
        <v>6</v>
      </c>
      <c r="B3822">
        <v>258358.95139999999</v>
      </c>
      <c r="C3822">
        <v>0.346771514</v>
      </c>
      <c r="D3822">
        <v>0.43988746000000001</v>
      </c>
      <c r="E3822">
        <v>8034.5592109999998</v>
      </c>
      <c r="F3822" s="5" t="s">
        <v>3</v>
      </c>
    </row>
    <row r="3823" spans="1:6" x14ac:dyDescent="0.35">
      <c r="A3823" s="5" t="s">
        <v>6</v>
      </c>
      <c r="B3823">
        <v>125045.1712</v>
      </c>
      <c r="C3823">
        <v>0.52545338900000005</v>
      </c>
      <c r="D3823">
        <v>0.484570326</v>
      </c>
      <c r="E3823">
        <v>6205.7504849999996</v>
      </c>
      <c r="F3823" s="5" t="s">
        <v>1</v>
      </c>
    </row>
    <row r="3824" spans="1:6" x14ac:dyDescent="0.35">
      <c r="A3824" s="5" t="s">
        <v>6</v>
      </c>
      <c r="B3824">
        <v>220807.9608</v>
      </c>
      <c r="C3824">
        <v>0.31910845900000001</v>
      </c>
      <c r="D3824">
        <v>0.46117414000000001</v>
      </c>
      <c r="E3824">
        <v>6158.42922</v>
      </c>
      <c r="F3824" s="5" t="s">
        <v>2</v>
      </c>
    </row>
    <row r="3825" spans="1:6" x14ac:dyDescent="0.35">
      <c r="A3825" s="5" t="s">
        <v>5</v>
      </c>
      <c r="B3825">
        <v>285473.45069999999</v>
      </c>
      <c r="C3825">
        <v>0.27463976099999998</v>
      </c>
      <c r="D3825">
        <v>0.37422933600000002</v>
      </c>
      <c r="E3825">
        <v>9368.3024459999997</v>
      </c>
      <c r="F3825" s="5" t="s">
        <v>3</v>
      </c>
    </row>
    <row r="3826" spans="1:6" x14ac:dyDescent="0.35">
      <c r="A3826" s="5" t="s">
        <v>5</v>
      </c>
      <c r="B3826">
        <v>131542.54639999999</v>
      </c>
      <c r="C3826">
        <v>0.46839312900000002</v>
      </c>
      <c r="D3826">
        <v>0.42575848399999999</v>
      </c>
      <c r="E3826">
        <v>6524.1196289999998</v>
      </c>
      <c r="F3826" s="5" t="s">
        <v>2</v>
      </c>
    </row>
    <row r="3827" spans="1:6" x14ac:dyDescent="0.35">
      <c r="A3827" s="5" t="s">
        <v>5</v>
      </c>
      <c r="B3827">
        <v>263302.16509999998</v>
      </c>
      <c r="C3827">
        <v>0.33761185199999999</v>
      </c>
      <c r="D3827">
        <v>0.39902971100000001</v>
      </c>
      <c r="E3827">
        <v>9913.8266999999996</v>
      </c>
      <c r="F3827" s="5" t="s">
        <v>3</v>
      </c>
    </row>
    <row r="3828" spans="1:6" x14ac:dyDescent="0.35">
      <c r="A3828" s="5" t="s">
        <v>6</v>
      </c>
      <c r="B3828">
        <v>326325.02100000001</v>
      </c>
      <c r="C3828">
        <v>0.29078974600000002</v>
      </c>
      <c r="D3828">
        <v>0.45561668799999999</v>
      </c>
      <c r="E3828">
        <v>7949.1688709999999</v>
      </c>
      <c r="F3828" s="5" t="s">
        <v>3</v>
      </c>
    </row>
    <row r="3829" spans="1:6" x14ac:dyDescent="0.35">
      <c r="A3829" s="5" t="s">
        <v>5</v>
      </c>
      <c r="B3829">
        <v>179532.16399999999</v>
      </c>
      <c r="C3829">
        <v>0.44923070799999998</v>
      </c>
      <c r="D3829">
        <v>0.40373892300000003</v>
      </c>
      <c r="E3829">
        <v>7301.2119270000003</v>
      </c>
      <c r="F3829" s="5" t="s">
        <v>2</v>
      </c>
    </row>
    <row r="3830" spans="1:6" x14ac:dyDescent="0.35">
      <c r="A3830" s="5" t="s">
        <v>5</v>
      </c>
      <c r="B3830">
        <v>218410.34330000001</v>
      </c>
      <c r="C3830">
        <v>0.39305546200000002</v>
      </c>
      <c r="D3830">
        <v>0.39751236299999998</v>
      </c>
      <c r="E3830">
        <v>6772.5291610000004</v>
      </c>
      <c r="F3830" s="5" t="s">
        <v>1</v>
      </c>
    </row>
    <row r="3831" spans="1:6" x14ac:dyDescent="0.35">
      <c r="A3831" s="5" t="s">
        <v>5</v>
      </c>
      <c r="B3831">
        <v>297897.08970000001</v>
      </c>
      <c r="C3831">
        <v>0.35670021600000001</v>
      </c>
      <c r="D3831">
        <v>0.42245222700000001</v>
      </c>
      <c r="E3831">
        <v>7970.3921460000001</v>
      </c>
      <c r="F3831" s="5" t="s">
        <v>3</v>
      </c>
    </row>
    <row r="3832" spans="1:6" x14ac:dyDescent="0.35">
      <c r="A3832" s="5" t="s">
        <v>5</v>
      </c>
      <c r="B3832">
        <v>262452.92200000002</v>
      </c>
      <c r="C3832">
        <v>0.30951594500000001</v>
      </c>
      <c r="D3832">
        <v>0.424657328</v>
      </c>
      <c r="E3832">
        <v>8290.0545060000004</v>
      </c>
      <c r="F3832" s="5" t="s">
        <v>3</v>
      </c>
    </row>
    <row r="3833" spans="1:6" x14ac:dyDescent="0.35">
      <c r="A3833" s="5" t="s">
        <v>6</v>
      </c>
      <c r="B3833">
        <v>147937.9754</v>
      </c>
      <c r="C3833">
        <v>0.32686697599999998</v>
      </c>
      <c r="D3833">
        <v>0.45803336900000002</v>
      </c>
      <c r="E3833">
        <v>7672.9886779999997</v>
      </c>
      <c r="F3833" s="5" t="s">
        <v>3</v>
      </c>
    </row>
    <row r="3834" spans="1:6" x14ac:dyDescent="0.35">
      <c r="A3834" s="5" t="s">
        <v>5</v>
      </c>
      <c r="B3834">
        <v>285837.99170000001</v>
      </c>
      <c r="C3834">
        <v>0.33895221599999997</v>
      </c>
      <c r="D3834">
        <v>0.40926841200000003</v>
      </c>
      <c r="E3834">
        <v>9716.1424050000005</v>
      </c>
      <c r="F3834" s="5" t="s">
        <v>3</v>
      </c>
    </row>
    <row r="3835" spans="1:6" x14ac:dyDescent="0.35">
      <c r="A3835" s="5" t="s">
        <v>5</v>
      </c>
      <c r="B3835">
        <v>125568.80839999999</v>
      </c>
      <c r="C3835">
        <v>0.51661535000000003</v>
      </c>
      <c r="D3835">
        <v>0.42761584899999999</v>
      </c>
      <c r="E3835">
        <v>3470.448202</v>
      </c>
      <c r="F3835" s="5" t="s">
        <v>0</v>
      </c>
    </row>
    <row r="3836" spans="1:6" x14ac:dyDescent="0.35">
      <c r="A3836" s="5" t="s">
        <v>5</v>
      </c>
      <c r="B3836">
        <v>128849.49980000001</v>
      </c>
      <c r="C3836">
        <v>0.56434126799999995</v>
      </c>
      <c r="D3836">
        <v>0.44201991600000001</v>
      </c>
      <c r="E3836">
        <v>3392.276989</v>
      </c>
      <c r="F3836" s="5" t="s">
        <v>0</v>
      </c>
    </row>
    <row r="3837" spans="1:6" x14ac:dyDescent="0.35">
      <c r="A3837" s="5" t="s">
        <v>6</v>
      </c>
      <c r="B3837">
        <v>273605.88199999998</v>
      </c>
      <c r="C3837">
        <v>0.26429979100000001</v>
      </c>
      <c r="D3837">
        <v>0.44436376399999999</v>
      </c>
      <c r="E3837">
        <v>7444.8991020000003</v>
      </c>
      <c r="F3837" s="5" t="s">
        <v>3</v>
      </c>
    </row>
    <row r="3838" spans="1:6" x14ac:dyDescent="0.35">
      <c r="A3838" s="5" t="s">
        <v>6</v>
      </c>
      <c r="B3838">
        <v>292434.30089999997</v>
      </c>
      <c r="C3838">
        <v>0.27996957700000003</v>
      </c>
      <c r="D3838">
        <v>0.422169132</v>
      </c>
      <c r="E3838">
        <v>7318.885507</v>
      </c>
      <c r="F3838" s="5" t="s">
        <v>3</v>
      </c>
    </row>
    <row r="3839" spans="1:6" x14ac:dyDescent="0.35">
      <c r="A3839" s="5" t="s">
        <v>6</v>
      </c>
      <c r="B3839">
        <v>213401.35459999999</v>
      </c>
      <c r="C3839">
        <v>0.39961998599999998</v>
      </c>
      <c r="D3839">
        <v>0.46834991100000001</v>
      </c>
      <c r="E3839">
        <v>8699.8874090000008</v>
      </c>
      <c r="F3839" s="5" t="s">
        <v>1</v>
      </c>
    </row>
    <row r="3840" spans="1:6" x14ac:dyDescent="0.35">
      <c r="A3840" s="5" t="s">
        <v>6</v>
      </c>
      <c r="B3840">
        <v>133481.54509999999</v>
      </c>
      <c r="C3840">
        <v>0.49089973999999997</v>
      </c>
      <c r="D3840">
        <v>0.47441831699999998</v>
      </c>
      <c r="E3840">
        <v>5332.6385749999999</v>
      </c>
      <c r="F3840" s="5" t="s">
        <v>0</v>
      </c>
    </row>
    <row r="3841" spans="1:6" x14ac:dyDescent="0.35">
      <c r="A3841" s="5" t="s">
        <v>5</v>
      </c>
      <c r="B3841">
        <v>254554.52549999999</v>
      </c>
      <c r="C3841">
        <v>0.31461425799999998</v>
      </c>
      <c r="D3841">
        <v>0.38703205499999999</v>
      </c>
      <c r="E3841">
        <v>12222.35608</v>
      </c>
      <c r="F3841" s="5" t="s">
        <v>1</v>
      </c>
    </row>
    <row r="3842" spans="1:6" x14ac:dyDescent="0.35">
      <c r="A3842" s="5" t="s">
        <v>6</v>
      </c>
      <c r="B3842">
        <v>278010.13699999999</v>
      </c>
      <c r="C3842">
        <v>0.37746725399999997</v>
      </c>
      <c r="D3842">
        <v>0.40952858199999997</v>
      </c>
      <c r="E3842">
        <v>7644.9532230000004</v>
      </c>
      <c r="F3842" s="5" t="s">
        <v>3</v>
      </c>
    </row>
    <row r="3843" spans="1:6" x14ac:dyDescent="0.35">
      <c r="A3843" s="5" t="s">
        <v>5</v>
      </c>
      <c r="B3843">
        <v>272333.12849999999</v>
      </c>
      <c r="C3843">
        <v>0.34244722</v>
      </c>
      <c r="D3843">
        <v>0.42123297700000001</v>
      </c>
      <c r="E3843">
        <v>8183.023733</v>
      </c>
      <c r="F3843" s="5" t="s">
        <v>3</v>
      </c>
    </row>
    <row r="3844" spans="1:6" x14ac:dyDescent="0.35">
      <c r="A3844" s="5" t="s">
        <v>6</v>
      </c>
      <c r="B3844">
        <v>256118.48319999999</v>
      </c>
      <c r="C3844">
        <v>0.346756438</v>
      </c>
      <c r="D3844">
        <v>0.45678711599999999</v>
      </c>
      <c r="E3844">
        <v>9578.3017340000006</v>
      </c>
      <c r="F3844" s="5" t="s">
        <v>3</v>
      </c>
    </row>
    <row r="3845" spans="1:6" x14ac:dyDescent="0.35">
      <c r="A3845" s="5" t="s">
        <v>5</v>
      </c>
      <c r="B3845">
        <v>326202.91340000002</v>
      </c>
      <c r="C3845">
        <v>0.28687849300000001</v>
      </c>
      <c r="D3845">
        <v>0.40623231500000001</v>
      </c>
      <c r="E3845">
        <v>6884.9872729999997</v>
      </c>
      <c r="F3845" s="5" t="s">
        <v>3</v>
      </c>
    </row>
    <row r="3846" spans="1:6" x14ac:dyDescent="0.35">
      <c r="A3846" s="5" t="s">
        <v>5</v>
      </c>
      <c r="B3846">
        <v>211890.72039999999</v>
      </c>
      <c r="C3846">
        <v>0.27121790000000001</v>
      </c>
      <c r="D3846">
        <v>0.40320939099999997</v>
      </c>
      <c r="E3846">
        <v>9731.0293500000007</v>
      </c>
      <c r="F3846" s="5" t="s">
        <v>3</v>
      </c>
    </row>
    <row r="3847" spans="1:6" x14ac:dyDescent="0.35">
      <c r="A3847" s="5" t="s">
        <v>6</v>
      </c>
      <c r="B3847">
        <v>123415.9474</v>
      </c>
      <c r="C3847">
        <v>0.52397353800000002</v>
      </c>
      <c r="D3847">
        <v>0.46732537800000001</v>
      </c>
      <c r="E3847">
        <v>3563.783758</v>
      </c>
      <c r="F3847" s="5" t="s">
        <v>1</v>
      </c>
    </row>
    <row r="3848" spans="1:6" x14ac:dyDescent="0.35">
      <c r="A3848" s="5" t="s">
        <v>5</v>
      </c>
      <c r="B3848">
        <v>117852.342</v>
      </c>
      <c r="C3848">
        <v>0.50769240299999996</v>
      </c>
      <c r="D3848">
        <v>0.39944801699999999</v>
      </c>
      <c r="E3848">
        <v>5600.8224970000001</v>
      </c>
      <c r="F3848" s="5" t="s">
        <v>0</v>
      </c>
    </row>
    <row r="3849" spans="1:6" x14ac:dyDescent="0.35">
      <c r="A3849" s="5" t="s">
        <v>5</v>
      </c>
      <c r="B3849">
        <v>119365.6306</v>
      </c>
      <c r="C3849">
        <v>0.34956765499999998</v>
      </c>
      <c r="D3849">
        <v>0.45306823600000001</v>
      </c>
      <c r="E3849">
        <v>8423.7819679999993</v>
      </c>
      <c r="F3849" s="5" t="s">
        <v>0</v>
      </c>
    </row>
    <row r="3850" spans="1:6" x14ac:dyDescent="0.35">
      <c r="A3850" s="5" t="s">
        <v>6</v>
      </c>
      <c r="B3850">
        <v>372880.2524</v>
      </c>
      <c r="C3850">
        <v>0.35051377</v>
      </c>
      <c r="D3850">
        <v>0.48937829199999999</v>
      </c>
      <c r="E3850">
        <v>8410.1158759999998</v>
      </c>
      <c r="F3850" s="5" t="s">
        <v>3</v>
      </c>
    </row>
    <row r="3851" spans="1:6" x14ac:dyDescent="0.35">
      <c r="A3851" s="5" t="s">
        <v>6</v>
      </c>
      <c r="B3851">
        <v>352199.60840000003</v>
      </c>
      <c r="C3851">
        <v>0.358426099</v>
      </c>
      <c r="D3851">
        <v>0.47734940599999998</v>
      </c>
      <c r="E3851">
        <v>9365.5161119999993</v>
      </c>
      <c r="F3851" s="5" t="s">
        <v>3</v>
      </c>
    </row>
    <row r="3852" spans="1:6" x14ac:dyDescent="0.35">
      <c r="A3852" s="5" t="s">
        <v>6</v>
      </c>
      <c r="B3852">
        <v>237619.14480000001</v>
      </c>
      <c r="C3852">
        <v>0.31669829399999999</v>
      </c>
      <c r="D3852">
        <v>0.46165357400000001</v>
      </c>
      <c r="E3852">
        <v>8498.0788969999994</v>
      </c>
      <c r="F3852" s="5" t="s">
        <v>2</v>
      </c>
    </row>
    <row r="3853" spans="1:6" x14ac:dyDescent="0.35">
      <c r="A3853" s="5" t="s">
        <v>6</v>
      </c>
      <c r="B3853">
        <v>283847.99180000002</v>
      </c>
      <c r="C3853">
        <v>0.361855437</v>
      </c>
      <c r="D3853">
        <v>0.47131408400000002</v>
      </c>
      <c r="E3853">
        <v>8506.2167310000004</v>
      </c>
      <c r="F3853" s="5" t="s">
        <v>3</v>
      </c>
    </row>
    <row r="3854" spans="1:6" x14ac:dyDescent="0.35">
      <c r="A3854" s="5" t="s">
        <v>5</v>
      </c>
      <c r="B3854">
        <v>286534.527</v>
      </c>
      <c r="C3854">
        <v>0.38478167600000002</v>
      </c>
      <c r="D3854">
        <v>0.40525157099999998</v>
      </c>
      <c r="E3854">
        <v>5995.3651909999999</v>
      </c>
      <c r="F3854" s="5" t="s">
        <v>2</v>
      </c>
    </row>
    <row r="3855" spans="1:6" x14ac:dyDescent="0.35">
      <c r="A3855" s="5" t="s">
        <v>6</v>
      </c>
      <c r="B3855">
        <v>327301.65889999998</v>
      </c>
      <c r="C3855">
        <v>0.25860117199999999</v>
      </c>
      <c r="D3855">
        <v>0.44164748300000001</v>
      </c>
      <c r="E3855">
        <v>6788.2942789999997</v>
      </c>
      <c r="F3855" s="5" t="s">
        <v>3</v>
      </c>
    </row>
    <row r="3856" spans="1:6" x14ac:dyDescent="0.35">
      <c r="A3856" s="5" t="s">
        <v>6</v>
      </c>
      <c r="B3856">
        <v>269552.4474</v>
      </c>
      <c r="C3856">
        <v>0.34361303900000001</v>
      </c>
      <c r="D3856">
        <v>0.43985111599999999</v>
      </c>
      <c r="E3856">
        <v>8754.9494639999994</v>
      </c>
      <c r="F3856" s="5" t="s">
        <v>3</v>
      </c>
    </row>
    <row r="3857" spans="1:6" x14ac:dyDescent="0.35">
      <c r="A3857" s="5" t="s">
        <v>6</v>
      </c>
      <c r="B3857">
        <v>287863.23009999999</v>
      </c>
      <c r="C3857">
        <v>0.30281930000000001</v>
      </c>
      <c r="D3857">
        <v>0.42751267999999998</v>
      </c>
      <c r="E3857">
        <v>8888.1993689999999</v>
      </c>
      <c r="F3857" s="5" t="s">
        <v>3</v>
      </c>
    </row>
    <row r="3858" spans="1:6" x14ac:dyDescent="0.35">
      <c r="A3858" s="5" t="s">
        <v>6</v>
      </c>
      <c r="B3858">
        <v>340886.57140000002</v>
      </c>
      <c r="C3858">
        <v>0.35987282599999998</v>
      </c>
      <c r="D3858">
        <v>0.45236279200000001</v>
      </c>
      <c r="E3858">
        <v>7847.3267169999999</v>
      </c>
      <c r="F3858" s="5" t="s">
        <v>3</v>
      </c>
    </row>
    <row r="3859" spans="1:6" x14ac:dyDescent="0.35">
      <c r="A3859" s="5" t="s">
        <v>5</v>
      </c>
      <c r="B3859">
        <v>285184.75839999999</v>
      </c>
      <c r="C3859">
        <v>0.292920599</v>
      </c>
      <c r="D3859">
        <v>0.37214396300000002</v>
      </c>
      <c r="E3859">
        <v>7225.5572480000001</v>
      </c>
      <c r="F3859" s="5" t="s">
        <v>3</v>
      </c>
    </row>
    <row r="3860" spans="1:6" x14ac:dyDescent="0.35">
      <c r="A3860" s="5" t="s">
        <v>6</v>
      </c>
      <c r="B3860">
        <v>277325.95140000002</v>
      </c>
      <c r="C3860">
        <v>0.37287815000000002</v>
      </c>
      <c r="D3860">
        <v>0.44527193999999998</v>
      </c>
      <c r="E3860">
        <v>7719.8188499999997</v>
      </c>
      <c r="F3860" s="5" t="s">
        <v>3</v>
      </c>
    </row>
    <row r="3861" spans="1:6" x14ac:dyDescent="0.35">
      <c r="A3861" s="5" t="s">
        <v>6</v>
      </c>
      <c r="B3861">
        <v>304891.75050000002</v>
      </c>
      <c r="C3861">
        <v>0.41101359999999998</v>
      </c>
      <c r="D3861">
        <v>0.47382598500000001</v>
      </c>
      <c r="E3861">
        <v>7050.3890549999996</v>
      </c>
      <c r="F3861" s="5" t="s">
        <v>1</v>
      </c>
    </row>
    <row r="3862" spans="1:6" x14ac:dyDescent="0.35">
      <c r="A3862" s="5" t="s">
        <v>5</v>
      </c>
      <c r="B3862">
        <v>329322.94349999999</v>
      </c>
      <c r="C3862">
        <v>0.41150239300000002</v>
      </c>
      <c r="D3862">
        <v>0.42948772200000002</v>
      </c>
      <c r="E3862">
        <v>7469.4792939999998</v>
      </c>
      <c r="F3862" s="5" t="s">
        <v>3</v>
      </c>
    </row>
    <row r="3863" spans="1:6" x14ac:dyDescent="0.35">
      <c r="A3863" s="5" t="s">
        <v>5</v>
      </c>
      <c r="B3863">
        <v>282512.2843</v>
      </c>
      <c r="C3863">
        <v>0.38382629600000001</v>
      </c>
      <c r="D3863">
        <v>0.371034955</v>
      </c>
      <c r="E3863">
        <v>7148.5519270000004</v>
      </c>
      <c r="F3863" s="5" t="s">
        <v>1</v>
      </c>
    </row>
    <row r="3864" spans="1:6" x14ac:dyDescent="0.35">
      <c r="A3864" s="5" t="s">
        <v>6</v>
      </c>
      <c r="B3864">
        <v>123203.2041</v>
      </c>
      <c r="C3864">
        <v>0.44312758499999999</v>
      </c>
      <c r="D3864">
        <v>0.458822799</v>
      </c>
      <c r="E3864">
        <v>6003.3933269999998</v>
      </c>
      <c r="F3864" s="5" t="s">
        <v>0</v>
      </c>
    </row>
    <row r="3865" spans="1:6" x14ac:dyDescent="0.35">
      <c r="A3865" s="5" t="s">
        <v>5</v>
      </c>
      <c r="B3865">
        <v>226594.71220000001</v>
      </c>
      <c r="C3865">
        <v>0.35336834499999997</v>
      </c>
      <c r="D3865">
        <v>0.39868958900000001</v>
      </c>
      <c r="E3865">
        <v>9259.267812</v>
      </c>
      <c r="F3865" s="5" t="s">
        <v>3</v>
      </c>
    </row>
    <row r="3866" spans="1:6" x14ac:dyDescent="0.35">
      <c r="A3866" s="5" t="s">
        <v>6</v>
      </c>
      <c r="B3866">
        <v>258127.65820000001</v>
      </c>
      <c r="C3866">
        <v>0.33574303</v>
      </c>
      <c r="D3866">
        <v>0.47915592600000001</v>
      </c>
      <c r="E3866">
        <v>6008.8057589999999</v>
      </c>
      <c r="F3866" s="5" t="s">
        <v>1</v>
      </c>
    </row>
    <row r="3867" spans="1:6" x14ac:dyDescent="0.35">
      <c r="A3867" s="5" t="s">
        <v>6</v>
      </c>
      <c r="B3867">
        <v>194712.40299999999</v>
      </c>
      <c r="C3867">
        <v>0.42189128300000001</v>
      </c>
      <c r="D3867">
        <v>0.50174075600000001</v>
      </c>
      <c r="E3867">
        <v>3678.7402310000002</v>
      </c>
      <c r="F3867" s="5" t="s">
        <v>2</v>
      </c>
    </row>
    <row r="3868" spans="1:6" x14ac:dyDescent="0.35">
      <c r="A3868" s="5" t="s">
        <v>6</v>
      </c>
      <c r="B3868">
        <v>120919.5099</v>
      </c>
      <c r="C3868">
        <v>0.52257751399999997</v>
      </c>
      <c r="D3868">
        <v>0.497983024</v>
      </c>
      <c r="E3868">
        <v>5390.3905359999999</v>
      </c>
      <c r="F3868" s="5" t="s">
        <v>0</v>
      </c>
    </row>
    <row r="3869" spans="1:6" x14ac:dyDescent="0.35">
      <c r="A3869" s="5" t="s">
        <v>5</v>
      </c>
      <c r="B3869">
        <v>230390.1373</v>
      </c>
      <c r="C3869">
        <v>0.314509125</v>
      </c>
      <c r="D3869">
        <v>0.39574166799999999</v>
      </c>
      <c r="E3869">
        <v>9607.4442959999997</v>
      </c>
      <c r="F3869" s="5" t="s">
        <v>3</v>
      </c>
    </row>
    <row r="3870" spans="1:6" x14ac:dyDescent="0.35">
      <c r="A3870" s="5" t="s">
        <v>5</v>
      </c>
      <c r="B3870">
        <v>275388.12670000002</v>
      </c>
      <c r="C3870">
        <v>0.35013488100000001</v>
      </c>
      <c r="D3870">
        <v>0.36975513300000001</v>
      </c>
      <c r="E3870">
        <v>10055.719580000001</v>
      </c>
      <c r="F3870" s="5" t="s">
        <v>3</v>
      </c>
    </row>
    <row r="3871" spans="1:6" x14ac:dyDescent="0.35">
      <c r="A3871" s="5" t="s">
        <v>5</v>
      </c>
      <c r="B3871">
        <v>167472.63570000001</v>
      </c>
      <c r="C3871">
        <v>0.48235608000000002</v>
      </c>
      <c r="D3871">
        <v>0.43207371300000003</v>
      </c>
      <c r="E3871">
        <v>3131.6544979999999</v>
      </c>
      <c r="F3871" s="5" t="s">
        <v>2</v>
      </c>
    </row>
    <row r="3872" spans="1:6" x14ac:dyDescent="0.35">
      <c r="A3872" s="5" t="s">
        <v>5</v>
      </c>
      <c r="B3872">
        <v>328620.52730000002</v>
      </c>
      <c r="C3872">
        <v>0.29312220300000003</v>
      </c>
      <c r="D3872">
        <v>0.38459740999999997</v>
      </c>
      <c r="E3872">
        <v>7503.2641830000002</v>
      </c>
      <c r="F3872" s="5" t="s">
        <v>3</v>
      </c>
    </row>
    <row r="3873" spans="1:6" x14ac:dyDescent="0.35">
      <c r="A3873" s="5" t="s">
        <v>6</v>
      </c>
      <c r="B3873">
        <v>293312.97619999998</v>
      </c>
      <c r="C3873">
        <v>0.29181609200000003</v>
      </c>
      <c r="D3873">
        <v>0.43508697499999999</v>
      </c>
      <c r="E3873">
        <v>7861.7428810000001</v>
      </c>
      <c r="F3873" s="5" t="s">
        <v>3</v>
      </c>
    </row>
    <row r="3874" spans="1:6" x14ac:dyDescent="0.35">
      <c r="A3874" s="5" t="s">
        <v>6</v>
      </c>
      <c r="B3874">
        <v>303048.61729999998</v>
      </c>
      <c r="C3874">
        <v>0.30809056099999999</v>
      </c>
      <c r="D3874">
        <v>0.44067650200000003</v>
      </c>
      <c r="E3874">
        <v>7737.8129200000003</v>
      </c>
      <c r="F3874" s="5" t="s">
        <v>3</v>
      </c>
    </row>
    <row r="3875" spans="1:6" x14ac:dyDescent="0.35">
      <c r="A3875" s="5" t="s">
        <v>5</v>
      </c>
      <c r="B3875">
        <v>141629.1802</v>
      </c>
      <c r="C3875">
        <v>0.50169194299999997</v>
      </c>
      <c r="D3875">
        <v>0.44012174900000001</v>
      </c>
      <c r="E3875">
        <v>3056.3554020000001</v>
      </c>
      <c r="F3875" s="5" t="s">
        <v>0</v>
      </c>
    </row>
    <row r="3876" spans="1:6" x14ac:dyDescent="0.35">
      <c r="A3876" s="5" t="s">
        <v>6</v>
      </c>
      <c r="B3876">
        <v>194704.83410000001</v>
      </c>
      <c r="C3876">
        <v>0.34792439600000002</v>
      </c>
      <c r="D3876">
        <v>0.472267416</v>
      </c>
      <c r="E3876">
        <v>5864.4866060000004</v>
      </c>
      <c r="F3876" s="5" t="s">
        <v>2</v>
      </c>
    </row>
    <row r="3877" spans="1:6" x14ac:dyDescent="0.35">
      <c r="A3877" s="5" t="s">
        <v>6</v>
      </c>
      <c r="B3877">
        <v>204972.96230000001</v>
      </c>
      <c r="C3877">
        <v>0.29608021899999998</v>
      </c>
      <c r="D3877">
        <v>0.49297814200000001</v>
      </c>
      <c r="E3877">
        <v>7203.608346</v>
      </c>
      <c r="F3877" s="5" t="s">
        <v>1</v>
      </c>
    </row>
    <row r="3878" spans="1:6" x14ac:dyDescent="0.35">
      <c r="A3878" s="5" t="s">
        <v>6</v>
      </c>
      <c r="B3878">
        <v>113671.0215</v>
      </c>
      <c r="C3878">
        <v>0.447033299</v>
      </c>
      <c r="D3878">
        <v>0.47503668799999998</v>
      </c>
      <c r="E3878">
        <v>5567.5188889999999</v>
      </c>
      <c r="F3878" s="5" t="s">
        <v>0</v>
      </c>
    </row>
    <row r="3879" spans="1:6" x14ac:dyDescent="0.35">
      <c r="A3879" s="5" t="s">
        <v>5</v>
      </c>
      <c r="B3879">
        <v>333038.19050000003</v>
      </c>
      <c r="C3879">
        <v>0.366816794</v>
      </c>
      <c r="D3879">
        <v>0.42336557699999999</v>
      </c>
      <c r="E3879">
        <v>8461.1259040000004</v>
      </c>
      <c r="F3879" s="5" t="s">
        <v>3</v>
      </c>
    </row>
    <row r="3880" spans="1:6" x14ac:dyDescent="0.35">
      <c r="A3880" s="5" t="s">
        <v>5</v>
      </c>
      <c r="B3880">
        <v>194664.38380000001</v>
      </c>
      <c r="C3880">
        <v>0.34199599000000003</v>
      </c>
      <c r="D3880">
        <v>0.41524854100000003</v>
      </c>
      <c r="E3880">
        <v>6942.5864119999997</v>
      </c>
      <c r="F3880" s="5" t="s">
        <v>3</v>
      </c>
    </row>
    <row r="3881" spans="1:6" x14ac:dyDescent="0.35">
      <c r="A3881" s="5" t="s">
        <v>6</v>
      </c>
      <c r="B3881">
        <v>233626.2261</v>
      </c>
      <c r="C3881">
        <v>0.27548677300000002</v>
      </c>
      <c r="D3881">
        <v>0.44757025099999997</v>
      </c>
      <c r="E3881">
        <v>7932.5849010000002</v>
      </c>
      <c r="F3881" s="5" t="s">
        <v>3</v>
      </c>
    </row>
    <row r="3882" spans="1:6" x14ac:dyDescent="0.35">
      <c r="A3882" s="5" t="s">
        <v>6</v>
      </c>
      <c r="B3882">
        <v>243411.56409999999</v>
      </c>
      <c r="C3882">
        <v>0.37691192099999998</v>
      </c>
      <c r="D3882">
        <v>0.436547939</v>
      </c>
      <c r="E3882">
        <v>8198.7989529999995</v>
      </c>
      <c r="F3882" s="5" t="s">
        <v>3</v>
      </c>
    </row>
    <row r="3883" spans="1:6" x14ac:dyDescent="0.35">
      <c r="A3883" s="5" t="s">
        <v>5</v>
      </c>
      <c r="B3883">
        <v>326237.48249999998</v>
      </c>
      <c r="C3883">
        <v>0.30965473199999999</v>
      </c>
      <c r="D3883">
        <v>0.39070495900000002</v>
      </c>
      <c r="E3883">
        <v>8331.0514860000003</v>
      </c>
      <c r="F3883" s="5" t="s">
        <v>3</v>
      </c>
    </row>
    <row r="3884" spans="1:6" x14ac:dyDescent="0.35">
      <c r="A3884" s="5" t="s">
        <v>6</v>
      </c>
      <c r="B3884">
        <v>205632.12460000001</v>
      </c>
      <c r="C3884">
        <v>0.319821513</v>
      </c>
      <c r="D3884">
        <v>0.434507172</v>
      </c>
      <c r="E3884">
        <v>8192.6209459999991</v>
      </c>
      <c r="F3884" s="5" t="s">
        <v>3</v>
      </c>
    </row>
    <row r="3885" spans="1:6" x14ac:dyDescent="0.35">
      <c r="A3885" s="5" t="s">
        <v>5</v>
      </c>
      <c r="B3885">
        <v>205059.6067</v>
      </c>
      <c r="C3885">
        <v>0.335274933</v>
      </c>
      <c r="D3885">
        <v>0.40594964100000003</v>
      </c>
      <c r="E3885">
        <v>6879.1507670000001</v>
      </c>
      <c r="F3885" s="5" t="s">
        <v>2</v>
      </c>
    </row>
    <row r="3886" spans="1:6" x14ac:dyDescent="0.35">
      <c r="A3886" s="5" t="s">
        <v>6</v>
      </c>
      <c r="B3886">
        <v>292910.23060000001</v>
      </c>
      <c r="C3886">
        <v>0.30883228899999998</v>
      </c>
      <c r="D3886">
        <v>0.43071343600000001</v>
      </c>
      <c r="E3886">
        <v>6929.9425869999995</v>
      </c>
      <c r="F3886" s="5" t="s">
        <v>3</v>
      </c>
    </row>
    <row r="3887" spans="1:6" x14ac:dyDescent="0.35">
      <c r="A3887" s="5" t="s">
        <v>6</v>
      </c>
      <c r="B3887">
        <v>268051.52269999997</v>
      </c>
      <c r="C3887">
        <v>0.40808440299999998</v>
      </c>
      <c r="D3887">
        <v>0.470724527</v>
      </c>
      <c r="E3887">
        <v>6828.9783509999997</v>
      </c>
      <c r="F3887" s="5" t="s">
        <v>3</v>
      </c>
    </row>
    <row r="3888" spans="1:6" x14ac:dyDescent="0.35">
      <c r="A3888" s="5" t="s">
        <v>6</v>
      </c>
      <c r="B3888">
        <v>277571.55359999998</v>
      </c>
      <c r="C3888">
        <v>0.27853754200000003</v>
      </c>
      <c r="D3888">
        <v>0.43278458600000003</v>
      </c>
      <c r="E3888">
        <v>6444.1566059999996</v>
      </c>
      <c r="F3888" s="5" t="s">
        <v>3</v>
      </c>
    </row>
    <row r="3889" spans="1:6" x14ac:dyDescent="0.35">
      <c r="A3889" s="5" t="s">
        <v>5</v>
      </c>
      <c r="B3889">
        <v>273327.91970000003</v>
      </c>
      <c r="C3889">
        <v>0.39439001499999998</v>
      </c>
      <c r="D3889">
        <v>0.38750910999999999</v>
      </c>
      <c r="E3889">
        <v>7349.9949100000003</v>
      </c>
      <c r="F3889" s="5" t="s">
        <v>3</v>
      </c>
    </row>
    <row r="3890" spans="1:6" x14ac:dyDescent="0.35">
      <c r="A3890" s="5" t="s">
        <v>6</v>
      </c>
      <c r="B3890">
        <v>299457.33840000001</v>
      </c>
      <c r="C3890">
        <v>0.26917376900000001</v>
      </c>
      <c r="D3890">
        <v>0.43033506599999999</v>
      </c>
      <c r="E3890">
        <v>7162.8490780000002</v>
      </c>
      <c r="F3890" s="5" t="s">
        <v>3</v>
      </c>
    </row>
    <row r="3891" spans="1:6" x14ac:dyDescent="0.35">
      <c r="A3891" s="5" t="s">
        <v>6</v>
      </c>
      <c r="B3891">
        <v>196060.65770000001</v>
      </c>
      <c r="C3891">
        <v>0.34817329899999999</v>
      </c>
      <c r="D3891">
        <v>0.45670365899999998</v>
      </c>
      <c r="E3891">
        <v>9169.9643250000008</v>
      </c>
      <c r="F3891" s="5" t="s">
        <v>3</v>
      </c>
    </row>
    <row r="3892" spans="1:6" x14ac:dyDescent="0.35">
      <c r="A3892" s="5" t="s">
        <v>6</v>
      </c>
      <c r="B3892">
        <v>245656.80910000001</v>
      </c>
      <c r="C3892">
        <v>0.33804485200000001</v>
      </c>
      <c r="D3892">
        <v>0.44129717200000002</v>
      </c>
      <c r="E3892">
        <v>7078.2504449999997</v>
      </c>
      <c r="F3892" s="5" t="s">
        <v>3</v>
      </c>
    </row>
    <row r="3893" spans="1:6" x14ac:dyDescent="0.35">
      <c r="A3893" s="5" t="s">
        <v>5</v>
      </c>
      <c r="B3893">
        <v>316826.63909999997</v>
      </c>
      <c r="C3893">
        <v>0.32448497300000001</v>
      </c>
      <c r="D3893">
        <v>0.42399166799999999</v>
      </c>
      <c r="E3893">
        <v>8046.2660109999997</v>
      </c>
      <c r="F3893" s="5" t="s">
        <v>3</v>
      </c>
    </row>
    <row r="3894" spans="1:6" x14ac:dyDescent="0.35">
      <c r="A3894" s="5" t="s">
        <v>5</v>
      </c>
      <c r="B3894">
        <v>294974.6202</v>
      </c>
      <c r="C3894">
        <v>0.28907383800000003</v>
      </c>
      <c r="D3894">
        <v>0.40669213199999998</v>
      </c>
      <c r="E3894">
        <v>10041.70356</v>
      </c>
      <c r="F3894" s="5" t="s">
        <v>3</v>
      </c>
    </row>
    <row r="3895" spans="1:6" x14ac:dyDescent="0.35">
      <c r="A3895" s="5" t="s">
        <v>6</v>
      </c>
      <c r="B3895">
        <v>279266.48910000001</v>
      </c>
      <c r="C3895">
        <v>0.32809546000000001</v>
      </c>
      <c r="D3895">
        <v>0.46173665200000003</v>
      </c>
      <c r="E3895">
        <v>9715.1540839999998</v>
      </c>
      <c r="F3895" s="5" t="s">
        <v>3</v>
      </c>
    </row>
    <row r="3896" spans="1:6" x14ac:dyDescent="0.35">
      <c r="A3896" s="5" t="s">
        <v>5</v>
      </c>
      <c r="B3896">
        <v>185655.30290000001</v>
      </c>
      <c r="C3896">
        <v>0.46896958</v>
      </c>
      <c r="D3896">
        <v>0.425431485</v>
      </c>
      <c r="E3896">
        <v>3425.6000560000002</v>
      </c>
      <c r="F3896" s="5" t="s">
        <v>2</v>
      </c>
    </row>
    <row r="3897" spans="1:6" x14ac:dyDescent="0.35">
      <c r="A3897" s="5" t="s">
        <v>6</v>
      </c>
      <c r="B3897">
        <v>301164.36800000002</v>
      </c>
      <c r="C3897">
        <v>0.21663990899999999</v>
      </c>
      <c r="D3897">
        <v>0.44957412499999999</v>
      </c>
      <c r="E3897">
        <v>9722.7080640000004</v>
      </c>
      <c r="F3897" s="5" t="s">
        <v>3</v>
      </c>
    </row>
    <row r="3898" spans="1:6" x14ac:dyDescent="0.35">
      <c r="A3898" s="5" t="s">
        <v>5</v>
      </c>
      <c r="B3898">
        <v>289911.67999999999</v>
      </c>
      <c r="C3898">
        <v>0.25752808399999999</v>
      </c>
      <c r="D3898">
        <v>0.39640900099999998</v>
      </c>
      <c r="E3898">
        <v>8072.8258480000004</v>
      </c>
      <c r="F3898" s="5" t="s">
        <v>3</v>
      </c>
    </row>
    <row r="3899" spans="1:6" x14ac:dyDescent="0.35">
      <c r="A3899" s="5" t="s">
        <v>5</v>
      </c>
      <c r="B3899">
        <v>295828.20120000001</v>
      </c>
      <c r="C3899">
        <v>0.31217542500000001</v>
      </c>
      <c r="D3899">
        <v>0.412418122</v>
      </c>
      <c r="E3899">
        <v>9420.4726420000006</v>
      </c>
      <c r="F3899" s="5" t="s">
        <v>3</v>
      </c>
    </row>
    <row r="3900" spans="1:6" x14ac:dyDescent="0.35">
      <c r="A3900" s="5" t="s">
        <v>6</v>
      </c>
      <c r="B3900">
        <v>272356.56510000001</v>
      </c>
      <c r="C3900">
        <v>0.36618274899999997</v>
      </c>
      <c r="D3900">
        <v>0.42748727600000003</v>
      </c>
      <c r="E3900">
        <v>8382.8625819999997</v>
      </c>
      <c r="F3900" s="5" t="s">
        <v>3</v>
      </c>
    </row>
    <row r="3901" spans="1:6" x14ac:dyDescent="0.35">
      <c r="A3901" s="5" t="s">
        <v>6</v>
      </c>
      <c r="B3901">
        <v>151314.64379999999</v>
      </c>
      <c r="C3901">
        <v>0.51563876600000003</v>
      </c>
      <c r="D3901">
        <v>0.47965081300000001</v>
      </c>
      <c r="E3901">
        <v>2884.0255550000002</v>
      </c>
      <c r="F3901" s="5" t="s">
        <v>1</v>
      </c>
    </row>
    <row r="3902" spans="1:6" x14ac:dyDescent="0.35">
      <c r="A3902" s="5" t="s">
        <v>5</v>
      </c>
      <c r="B3902">
        <v>272460.20970000001</v>
      </c>
      <c r="C3902">
        <v>0.28855504100000001</v>
      </c>
      <c r="D3902">
        <v>0.38428821000000002</v>
      </c>
      <c r="E3902">
        <v>9246.2077680000002</v>
      </c>
      <c r="F3902" s="5" t="s">
        <v>3</v>
      </c>
    </row>
    <row r="3903" spans="1:6" x14ac:dyDescent="0.35">
      <c r="A3903" s="5" t="s">
        <v>5</v>
      </c>
      <c r="B3903">
        <v>265958.35930000001</v>
      </c>
      <c r="C3903">
        <v>0.31872869599999998</v>
      </c>
      <c r="D3903">
        <v>0.42019361</v>
      </c>
      <c r="E3903">
        <v>8880.4095159999997</v>
      </c>
      <c r="F3903" s="5" t="s">
        <v>3</v>
      </c>
    </row>
    <row r="3904" spans="1:6" x14ac:dyDescent="0.35">
      <c r="A3904" s="5" t="s">
        <v>5</v>
      </c>
      <c r="B3904">
        <v>327459.93670000002</v>
      </c>
      <c r="C3904">
        <v>0.38858999900000002</v>
      </c>
      <c r="D3904">
        <v>0.38663350899999999</v>
      </c>
      <c r="E3904">
        <v>10950.008229999999</v>
      </c>
      <c r="F3904" s="5" t="s">
        <v>3</v>
      </c>
    </row>
    <row r="3905" spans="1:6" x14ac:dyDescent="0.35">
      <c r="A3905" s="5" t="s">
        <v>6</v>
      </c>
      <c r="B3905">
        <v>238646.19589999999</v>
      </c>
      <c r="C3905">
        <v>0.245943789</v>
      </c>
      <c r="D3905">
        <v>0.46027541300000002</v>
      </c>
      <c r="E3905">
        <v>9641.3767819999994</v>
      </c>
      <c r="F3905" s="5" t="s">
        <v>3</v>
      </c>
    </row>
    <row r="3906" spans="1:6" x14ac:dyDescent="0.35">
      <c r="A3906" s="5" t="s">
        <v>5</v>
      </c>
      <c r="B3906">
        <v>244896.3702</v>
      </c>
      <c r="C3906">
        <v>0.380144176</v>
      </c>
      <c r="D3906">
        <v>0.403974958</v>
      </c>
      <c r="E3906">
        <v>11022.36915</v>
      </c>
      <c r="F3906" s="5" t="s">
        <v>3</v>
      </c>
    </row>
    <row r="3907" spans="1:6" x14ac:dyDescent="0.35">
      <c r="A3907" s="5" t="s">
        <v>5</v>
      </c>
      <c r="B3907">
        <v>248679.39559999999</v>
      </c>
      <c r="C3907">
        <v>0.44173811000000002</v>
      </c>
      <c r="D3907">
        <v>0.38576940700000001</v>
      </c>
      <c r="E3907">
        <v>6795.443773</v>
      </c>
      <c r="F3907" s="5" t="s">
        <v>3</v>
      </c>
    </row>
    <row r="3908" spans="1:6" x14ac:dyDescent="0.35">
      <c r="A3908" s="5" t="s">
        <v>6</v>
      </c>
      <c r="B3908">
        <v>349802.12670000002</v>
      </c>
      <c r="C3908">
        <v>0.33087129900000001</v>
      </c>
      <c r="D3908">
        <v>0.45876830400000002</v>
      </c>
      <c r="E3908">
        <v>6954.6791569999996</v>
      </c>
      <c r="F3908" s="5" t="s">
        <v>3</v>
      </c>
    </row>
    <row r="3909" spans="1:6" x14ac:dyDescent="0.35">
      <c r="A3909" s="5" t="s">
        <v>6</v>
      </c>
      <c r="B3909">
        <v>237221.9369</v>
      </c>
      <c r="C3909">
        <v>0.26342497599999998</v>
      </c>
      <c r="D3909">
        <v>0.44115185200000001</v>
      </c>
      <c r="E3909">
        <v>7232.6164550000003</v>
      </c>
      <c r="F3909" s="5" t="s">
        <v>3</v>
      </c>
    </row>
    <row r="3910" spans="1:6" x14ac:dyDescent="0.35">
      <c r="A3910" s="5" t="s">
        <v>6</v>
      </c>
      <c r="B3910">
        <v>303777.07520000002</v>
      </c>
      <c r="C3910">
        <v>0.35107261299999998</v>
      </c>
      <c r="D3910">
        <v>0.47731200899999998</v>
      </c>
      <c r="E3910">
        <v>8083.6567180000002</v>
      </c>
      <c r="F3910" s="5" t="s">
        <v>3</v>
      </c>
    </row>
    <row r="3911" spans="1:6" x14ac:dyDescent="0.35">
      <c r="A3911" s="5" t="s">
        <v>5</v>
      </c>
      <c r="B3911">
        <v>314681.42229999998</v>
      </c>
      <c r="C3911">
        <v>0.33747509999999997</v>
      </c>
      <c r="D3911">
        <v>0.40147038299999999</v>
      </c>
      <c r="E3911">
        <v>9392.2516419999993</v>
      </c>
      <c r="F3911" s="5" t="s">
        <v>3</v>
      </c>
    </row>
    <row r="3912" spans="1:6" x14ac:dyDescent="0.35">
      <c r="A3912" s="5" t="s">
        <v>6</v>
      </c>
      <c r="B3912">
        <v>348908.27879999997</v>
      </c>
      <c r="C3912">
        <v>0.30069570699999998</v>
      </c>
      <c r="D3912">
        <v>0.46363810900000002</v>
      </c>
      <c r="E3912">
        <v>8843.8473279999998</v>
      </c>
      <c r="F3912" s="5" t="s">
        <v>3</v>
      </c>
    </row>
    <row r="3913" spans="1:6" x14ac:dyDescent="0.35">
      <c r="A3913" s="5" t="s">
        <v>6</v>
      </c>
      <c r="B3913">
        <v>334413.0503</v>
      </c>
      <c r="C3913">
        <v>0.23489926999999999</v>
      </c>
      <c r="D3913">
        <v>0.44396224000000001</v>
      </c>
      <c r="E3913">
        <v>8104.3173470000002</v>
      </c>
      <c r="F3913" s="5" t="s">
        <v>3</v>
      </c>
    </row>
    <row r="3914" spans="1:6" x14ac:dyDescent="0.35">
      <c r="A3914" s="5" t="s">
        <v>6</v>
      </c>
      <c r="B3914">
        <v>235895.29550000001</v>
      </c>
      <c r="C3914">
        <v>0.26191996299999998</v>
      </c>
      <c r="D3914">
        <v>0.46617228999999999</v>
      </c>
      <c r="E3914">
        <v>6738.4723729999996</v>
      </c>
      <c r="F3914" s="5" t="s">
        <v>3</v>
      </c>
    </row>
    <row r="3915" spans="1:6" x14ac:dyDescent="0.35">
      <c r="A3915" s="5" t="s">
        <v>5</v>
      </c>
      <c r="B3915">
        <v>196944.3057</v>
      </c>
      <c r="C3915">
        <v>0.34872666499999999</v>
      </c>
      <c r="D3915">
        <v>0.41145981999999998</v>
      </c>
      <c r="E3915">
        <v>8366.0867030000009</v>
      </c>
      <c r="F3915" s="5" t="s">
        <v>3</v>
      </c>
    </row>
    <row r="3916" spans="1:6" x14ac:dyDescent="0.35">
      <c r="A3916" s="5" t="s">
        <v>6</v>
      </c>
      <c r="B3916">
        <v>241641.70490000001</v>
      </c>
      <c r="C3916">
        <v>0.38023550099999998</v>
      </c>
      <c r="D3916">
        <v>0.43278764600000003</v>
      </c>
      <c r="E3916">
        <v>6558.8370679999998</v>
      </c>
      <c r="F3916" s="5" t="s">
        <v>1</v>
      </c>
    </row>
    <row r="3917" spans="1:6" x14ac:dyDescent="0.35">
      <c r="A3917" s="5" t="s">
        <v>6</v>
      </c>
      <c r="B3917">
        <v>131851.95879999999</v>
      </c>
      <c r="C3917">
        <v>0.61031213399999995</v>
      </c>
      <c r="D3917">
        <v>0.48285239499999999</v>
      </c>
      <c r="E3917">
        <v>2767.6519250000001</v>
      </c>
      <c r="F3917" s="5" t="s">
        <v>1</v>
      </c>
    </row>
    <row r="3918" spans="1:6" x14ac:dyDescent="0.35">
      <c r="A3918" s="5" t="s">
        <v>5</v>
      </c>
      <c r="B3918">
        <v>311985.04889999999</v>
      </c>
      <c r="C3918">
        <v>0.28478422199999998</v>
      </c>
      <c r="D3918">
        <v>0.37650641499999998</v>
      </c>
      <c r="E3918">
        <v>6760.931482</v>
      </c>
      <c r="F3918" s="5" t="s">
        <v>3</v>
      </c>
    </row>
    <row r="3919" spans="1:6" x14ac:dyDescent="0.35">
      <c r="A3919" s="5" t="s">
        <v>6</v>
      </c>
      <c r="B3919">
        <v>120788.7043</v>
      </c>
      <c r="C3919">
        <v>0.60166966799999999</v>
      </c>
      <c r="D3919">
        <v>0.50060740000000004</v>
      </c>
      <c r="E3919">
        <v>3224.6528549999998</v>
      </c>
      <c r="F3919" s="5" t="s">
        <v>0</v>
      </c>
    </row>
    <row r="3920" spans="1:6" x14ac:dyDescent="0.35">
      <c r="A3920" s="5" t="s">
        <v>6</v>
      </c>
      <c r="B3920">
        <v>133478.5735</v>
      </c>
      <c r="C3920">
        <v>0.37627285999999999</v>
      </c>
      <c r="D3920">
        <v>0.47876673600000003</v>
      </c>
      <c r="E3920">
        <v>6803.9407890000002</v>
      </c>
      <c r="F3920" s="5" t="s">
        <v>0</v>
      </c>
    </row>
    <row r="3921" spans="1:6" x14ac:dyDescent="0.35">
      <c r="A3921" s="5" t="s">
        <v>6</v>
      </c>
      <c r="B3921">
        <v>175698.3658</v>
      </c>
      <c r="C3921">
        <v>0.361992394</v>
      </c>
      <c r="D3921">
        <v>0.490601654</v>
      </c>
      <c r="E3921">
        <v>7114.0048200000001</v>
      </c>
      <c r="F3921" s="5" t="s">
        <v>1</v>
      </c>
    </row>
    <row r="3922" spans="1:6" x14ac:dyDescent="0.35">
      <c r="A3922" s="5" t="s">
        <v>5</v>
      </c>
      <c r="B3922">
        <v>301688.87410000002</v>
      </c>
      <c r="C3922">
        <v>0.37612043099999998</v>
      </c>
      <c r="D3922">
        <v>0.41162174600000001</v>
      </c>
      <c r="E3922">
        <v>7864.225023</v>
      </c>
      <c r="F3922" s="5" t="s">
        <v>3</v>
      </c>
    </row>
    <row r="3923" spans="1:6" x14ac:dyDescent="0.35">
      <c r="A3923" s="5" t="s">
        <v>5</v>
      </c>
      <c r="B3923">
        <v>284454.00589999999</v>
      </c>
      <c r="C3923">
        <v>0.244313801</v>
      </c>
      <c r="D3923">
        <v>0.40829510899999999</v>
      </c>
      <c r="E3923">
        <v>9222.324987</v>
      </c>
      <c r="F3923" s="5" t="s">
        <v>3</v>
      </c>
    </row>
    <row r="3924" spans="1:6" x14ac:dyDescent="0.35">
      <c r="A3924" s="5" t="s">
        <v>6</v>
      </c>
      <c r="B3924">
        <v>174552.41709999999</v>
      </c>
      <c r="C3924">
        <v>0.33318695500000001</v>
      </c>
      <c r="D3924">
        <v>0.41457822799999999</v>
      </c>
      <c r="E3924">
        <v>9274.8200059999999</v>
      </c>
      <c r="F3924" s="5" t="s">
        <v>3</v>
      </c>
    </row>
    <row r="3925" spans="1:6" x14ac:dyDescent="0.35">
      <c r="A3925" s="5" t="s">
        <v>5</v>
      </c>
      <c r="B3925">
        <v>210186.32519999999</v>
      </c>
      <c r="C3925">
        <v>0.29178581100000001</v>
      </c>
      <c r="D3925">
        <v>0.42108401000000001</v>
      </c>
      <c r="E3925">
        <v>9709.9435510000003</v>
      </c>
      <c r="F3925" s="5" t="s">
        <v>3</v>
      </c>
    </row>
    <row r="3926" spans="1:6" x14ac:dyDescent="0.35">
      <c r="A3926" s="5" t="s">
        <v>6</v>
      </c>
      <c r="B3926">
        <v>225489.61240000001</v>
      </c>
      <c r="C3926">
        <v>0.25567403399999999</v>
      </c>
      <c r="D3926">
        <v>0.43662116699999998</v>
      </c>
      <c r="E3926">
        <v>8165.2087240000001</v>
      </c>
      <c r="F3926" s="5" t="s">
        <v>3</v>
      </c>
    </row>
    <row r="3927" spans="1:6" x14ac:dyDescent="0.35">
      <c r="A3927" s="5" t="s">
        <v>5</v>
      </c>
      <c r="B3927">
        <v>241506.98569999999</v>
      </c>
      <c r="C3927">
        <v>0.40838317600000001</v>
      </c>
      <c r="D3927">
        <v>0.41661548100000001</v>
      </c>
      <c r="E3927">
        <v>9146.8045750000001</v>
      </c>
      <c r="F3927" s="5" t="s">
        <v>3</v>
      </c>
    </row>
    <row r="3928" spans="1:6" x14ac:dyDescent="0.35">
      <c r="A3928" s="5" t="s">
        <v>6</v>
      </c>
      <c r="B3928">
        <v>138769.96049999999</v>
      </c>
      <c r="C3928">
        <v>0.43181880500000003</v>
      </c>
      <c r="D3928">
        <v>0.45898138799999999</v>
      </c>
      <c r="E3928">
        <v>5399.5831859999998</v>
      </c>
      <c r="F3928" s="5" t="s">
        <v>0</v>
      </c>
    </row>
    <row r="3929" spans="1:6" x14ac:dyDescent="0.35">
      <c r="A3929" s="5" t="s">
        <v>6</v>
      </c>
      <c r="B3929">
        <v>333482.71399999998</v>
      </c>
      <c r="C3929">
        <v>0.30614645200000001</v>
      </c>
      <c r="D3929">
        <v>0.41985510100000001</v>
      </c>
      <c r="E3929">
        <v>8083.3701069999997</v>
      </c>
      <c r="F3929" s="5" t="s">
        <v>3</v>
      </c>
    </row>
    <row r="3930" spans="1:6" x14ac:dyDescent="0.35">
      <c r="A3930" s="5" t="s">
        <v>5</v>
      </c>
      <c r="B3930">
        <v>318994.92219999997</v>
      </c>
      <c r="C3930">
        <v>0.36255701400000001</v>
      </c>
      <c r="D3930">
        <v>0.41788871900000002</v>
      </c>
      <c r="E3930">
        <v>6140.7545799999998</v>
      </c>
      <c r="F3930" s="5" t="s">
        <v>3</v>
      </c>
    </row>
    <row r="3931" spans="1:6" x14ac:dyDescent="0.35">
      <c r="A3931" s="5" t="s">
        <v>5</v>
      </c>
      <c r="B3931">
        <v>201511.12299999999</v>
      </c>
      <c r="C3931">
        <v>0.30075824200000001</v>
      </c>
      <c r="D3931">
        <v>0.41309703800000003</v>
      </c>
      <c r="E3931">
        <v>9880.4876380000005</v>
      </c>
      <c r="F3931" s="5" t="s">
        <v>3</v>
      </c>
    </row>
    <row r="3932" spans="1:6" x14ac:dyDescent="0.35">
      <c r="A3932" s="5" t="s">
        <v>5</v>
      </c>
      <c r="B3932">
        <v>217650.6373</v>
      </c>
      <c r="C3932">
        <v>0.31329572300000003</v>
      </c>
      <c r="D3932">
        <v>0.39278939499999999</v>
      </c>
      <c r="E3932">
        <v>7749.7149380000001</v>
      </c>
      <c r="F3932" s="5" t="s">
        <v>3</v>
      </c>
    </row>
    <row r="3933" spans="1:6" x14ac:dyDescent="0.35">
      <c r="A3933" s="5" t="s">
        <v>6</v>
      </c>
      <c r="B3933">
        <v>150592.35870000001</v>
      </c>
      <c r="C3933">
        <v>0.453808086</v>
      </c>
      <c r="D3933">
        <v>0.497741926</v>
      </c>
      <c r="E3933">
        <v>5264.0122899999997</v>
      </c>
      <c r="F3933" s="5" t="s">
        <v>2</v>
      </c>
    </row>
    <row r="3934" spans="1:6" x14ac:dyDescent="0.35">
      <c r="A3934" s="5" t="s">
        <v>6</v>
      </c>
      <c r="B3934">
        <v>314414.43050000002</v>
      </c>
      <c r="C3934">
        <v>0.33662225299999998</v>
      </c>
      <c r="D3934">
        <v>0.453771386</v>
      </c>
      <c r="E3934">
        <v>7816.0103280000003</v>
      </c>
      <c r="F3934" s="5" t="s">
        <v>3</v>
      </c>
    </row>
    <row r="3935" spans="1:6" x14ac:dyDescent="0.35">
      <c r="A3935" s="5" t="s">
        <v>6</v>
      </c>
      <c r="B3935">
        <v>275492.46769999998</v>
      </c>
      <c r="C3935">
        <v>0.36352259100000001</v>
      </c>
      <c r="D3935">
        <v>0.44833710799999998</v>
      </c>
      <c r="E3935">
        <v>8616.4910309999996</v>
      </c>
      <c r="F3935" s="5" t="s">
        <v>3</v>
      </c>
    </row>
    <row r="3936" spans="1:6" x14ac:dyDescent="0.35">
      <c r="A3936" s="5" t="s">
        <v>6</v>
      </c>
      <c r="B3936">
        <v>121202.56759999999</v>
      </c>
      <c r="C3936">
        <v>0.53810117899999999</v>
      </c>
      <c r="D3936">
        <v>0.46459883499999999</v>
      </c>
      <c r="E3936">
        <v>5713.2330869999996</v>
      </c>
      <c r="F3936" s="5" t="s">
        <v>0</v>
      </c>
    </row>
    <row r="3937" spans="1:6" x14ac:dyDescent="0.35">
      <c r="A3937" s="5" t="s">
        <v>5</v>
      </c>
      <c r="B3937">
        <v>245006.53219999999</v>
      </c>
      <c r="C3937">
        <v>0.28527813899999999</v>
      </c>
      <c r="D3937">
        <v>0.40659907699999998</v>
      </c>
      <c r="E3937">
        <v>9298.4113670000006</v>
      </c>
      <c r="F3937" s="5" t="s">
        <v>3</v>
      </c>
    </row>
    <row r="3938" spans="1:6" x14ac:dyDescent="0.35">
      <c r="A3938" s="5" t="s">
        <v>5</v>
      </c>
      <c r="B3938">
        <v>263643.81709999999</v>
      </c>
      <c r="C3938">
        <v>0.28582012800000001</v>
      </c>
      <c r="D3938">
        <v>0.42616663599999999</v>
      </c>
      <c r="E3938">
        <v>7140.2094059999999</v>
      </c>
      <c r="F3938" s="5" t="s">
        <v>3</v>
      </c>
    </row>
    <row r="3939" spans="1:6" x14ac:dyDescent="0.35">
      <c r="A3939" s="5" t="s">
        <v>5</v>
      </c>
      <c r="B3939">
        <v>194292.8352</v>
      </c>
      <c r="C3939">
        <v>0.28147499999999998</v>
      </c>
      <c r="D3939">
        <v>0.407467407</v>
      </c>
      <c r="E3939">
        <v>7428.465177</v>
      </c>
      <c r="F3939" s="5" t="s">
        <v>2</v>
      </c>
    </row>
    <row r="3940" spans="1:6" x14ac:dyDescent="0.35">
      <c r="A3940" s="5" t="s">
        <v>6</v>
      </c>
      <c r="B3940">
        <v>340559.96769999998</v>
      </c>
      <c r="C3940">
        <v>0.30676680699999997</v>
      </c>
      <c r="D3940">
        <v>0.44419420999999998</v>
      </c>
      <c r="E3940">
        <v>9527.2423930000004</v>
      </c>
      <c r="F3940" s="5" t="s">
        <v>1</v>
      </c>
    </row>
    <row r="3941" spans="1:6" x14ac:dyDescent="0.35">
      <c r="A3941" s="5" t="s">
        <v>6</v>
      </c>
      <c r="B3941">
        <v>184442.02110000001</v>
      </c>
      <c r="C3941">
        <v>0.35107412300000002</v>
      </c>
      <c r="D3941">
        <v>0.47617521800000001</v>
      </c>
      <c r="E3941">
        <v>5754.577053</v>
      </c>
      <c r="F3941" s="5" t="s">
        <v>2</v>
      </c>
    </row>
    <row r="3942" spans="1:6" x14ac:dyDescent="0.35">
      <c r="A3942" s="5" t="s">
        <v>6</v>
      </c>
      <c r="B3942">
        <v>262447.50939999998</v>
      </c>
      <c r="C3942">
        <v>0.27910481399999998</v>
      </c>
      <c r="D3942">
        <v>0.43850329799999999</v>
      </c>
      <c r="E3942">
        <v>9415.1674149999999</v>
      </c>
      <c r="F3942" s="5" t="s">
        <v>3</v>
      </c>
    </row>
    <row r="3943" spans="1:6" x14ac:dyDescent="0.35">
      <c r="A3943" s="5" t="s">
        <v>5</v>
      </c>
      <c r="B3943">
        <v>274888.76280000003</v>
      </c>
      <c r="C3943">
        <v>0.28135131800000002</v>
      </c>
      <c r="D3943">
        <v>0.412303531</v>
      </c>
      <c r="E3943">
        <v>7341.6029710000003</v>
      </c>
      <c r="F3943" s="5" t="s">
        <v>3</v>
      </c>
    </row>
    <row r="3944" spans="1:6" x14ac:dyDescent="0.35">
      <c r="A3944" s="5" t="s">
        <v>5</v>
      </c>
      <c r="B3944">
        <v>280610.20309999998</v>
      </c>
      <c r="C3944">
        <v>0.28080641000000001</v>
      </c>
      <c r="D3944">
        <v>0.39136770599999998</v>
      </c>
      <c r="E3944">
        <v>7455.6506929999996</v>
      </c>
      <c r="F3944" s="5" t="s">
        <v>3</v>
      </c>
    </row>
    <row r="3945" spans="1:6" x14ac:dyDescent="0.35">
      <c r="A3945" s="5" t="s">
        <v>6</v>
      </c>
      <c r="B3945">
        <v>279624.0943</v>
      </c>
      <c r="C3945">
        <v>0.35528926300000002</v>
      </c>
      <c r="D3945">
        <v>0.46335814600000003</v>
      </c>
      <c r="E3945">
        <v>10340.623610000001</v>
      </c>
      <c r="F3945" s="5" t="s">
        <v>3</v>
      </c>
    </row>
    <row r="3946" spans="1:6" x14ac:dyDescent="0.35">
      <c r="A3946" s="5" t="s">
        <v>5</v>
      </c>
      <c r="B3946">
        <v>308339.88260000001</v>
      </c>
      <c r="C3946">
        <v>0.28948975900000001</v>
      </c>
      <c r="D3946">
        <v>0.41004363300000002</v>
      </c>
      <c r="E3946">
        <v>8037.2769479999997</v>
      </c>
      <c r="F3946" s="5" t="s">
        <v>3</v>
      </c>
    </row>
    <row r="3947" spans="1:6" x14ac:dyDescent="0.35">
      <c r="A3947" s="5" t="s">
        <v>6</v>
      </c>
      <c r="B3947">
        <v>224070.1127</v>
      </c>
      <c r="C3947">
        <v>0.31070316199999998</v>
      </c>
      <c r="D3947">
        <v>0.45544193199999999</v>
      </c>
      <c r="E3947">
        <v>7673.1629860000003</v>
      </c>
      <c r="F3947" s="5" t="s">
        <v>3</v>
      </c>
    </row>
    <row r="3948" spans="1:6" x14ac:dyDescent="0.35">
      <c r="A3948" s="5" t="s">
        <v>5</v>
      </c>
      <c r="B3948">
        <v>306826.04190000001</v>
      </c>
      <c r="C3948">
        <v>0.33937425999999998</v>
      </c>
      <c r="D3948">
        <v>0.38520241599999999</v>
      </c>
      <c r="E3948">
        <v>8016.525721</v>
      </c>
      <c r="F3948" s="5" t="s">
        <v>3</v>
      </c>
    </row>
    <row r="3949" spans="1:6" x14ac:dyDescent="0.35">
      <c r="A3949" s="5" t="s">
        <v>6</v>
      </c>
      <c r="B3949">
        <v>281536.59610000002</v>
      </c>
      <c r="C3949">
        <v>0.45695082599999998</v>
      </c>
      <c r="D3949">
        <v>0.47332217999999998</v>
      </c>
      <c r="E3949">
        <v>5848.9462430000003</v>
      </c>
      <c r="F3949" s="5" t="s">
        <v>1</v>
      </c>
    </row>
    <row r="3950" spans="1:6" x14ac:dyDescent="0.35">
      <c r="A3950" s="5" t="s">
        <v>5</v>
      </c>
      <c r="B3950">
        <v>121145.9485</v>
      </c>
      <c r="C3950">
        <v>0.40974453399999999</v>
      </c>
      <c r="D3950">
        <v>0.43442717199999997</v>
      </c>
      <c r="E3950">
        <v>6279.257775</v>
      </c>
      <c r="F3950" s="5" t="s">
        <v>0</v>
      </c>
    </row>
    <row r="3951" spans="1:6" x14ac:dyDescent="0.35">
      <c r="A3951" s="5" t="s">
        <v>6</v>
      </c>
      <c r="B3951">
        <v>252854.13939999999</v>
      </c>
      <c r="C3951">
        <v>0.36596953999999998</v>
      </c>
      <c r="D3951">
        <v>0.45927302599999997</v>
      </c>
      <c r="E3951">
        <v>9314.5795010000002</v>
      </c>
      <c r="F3951" s="5" t="s">
        <v>3</v>
      </c>
    </row>
    <row r="3952" spans="1:6" x14ac:dyDescent="0.35">
      <c r="A3952" s="5" t="s">
        <v>5</v>
      </c>
      <c r="B3952">
        <v>138508.23360000001</v>
      </c>
      <c r="C3952">
        <v>0.58690972200000002</v>
      </c>
      <c r="D3952">
        <v>0.42889280099999999</v>
      </c>
      <c r="E3952">
        <v>3688.511454</v>
      </c>
      <c r="F3952" s="5" t="s">
        <v>0</v>
      </c>
    </row>
    <row r="3953" spans="1:6" x14ac:dyDescent="0.35">
      <c r="A3953" s="5" t="s">
        <v>5</v>
      </c>
      <c r="B3953">
        <v>343489.75599999999</v>
      </c>
      <c r="C3953">
        <v>0.29896356699999999</v>
      </c>
      <c r="D3953">
        <v>0.37514147799999997</v>
      </c>
      <c r="E3953">
        <v>9577.2851200000005</v>
      </c>
      <c r="F3953" s="5" t="s">
        <v>3</v>
      </c>
    </row>
    <row r="3954" spans="1:6" x14ac:dyDescent="0.35">
      <c r="A3954" s="5" t="s">
        <v>6</v>
      </c>
      <c r="B3954">
        <v>284250.70730000001</v>
      </c>
      <c r="C3954">
        <v>0.37099432599999999</v>
      </c>
      <c r="D3954">
        <v>0.41293524599999998</v>
      </c>
      <c r="E3954">
        <v>8378.7109540000001</v>
      </c>
      <c r="F3954" s="5" t="s">
        <v>3</v>
      </c>
    </row>
    <row r="3955" spans="1:6" x14ac:dyDescent="0.35">
      <c r="A3955" s="5" t="s">
        <v>5</v>
      </c>
      <c r="B3955">
        <v>266926.4951</v>
      </c>
      <c r="C3955">
        <v>0.37006083699999998</v>
      </c>
      <c r="D3955">
        <v>0.39565675700000003</v>
      </c>
      <c r="E3955">
        <v>6158.8842260000001</v>
      </c>
      <c r="F3955" s="5" t="s">
        <v>1</v>
      </c>
    </row>
    <row r="3956" spans="1:6" x14ac:dyDescent="0.35">
      <c r="A3956" s="5" t="s">
        <v>5</v>
      </c>
      <c r="B3956">
        <v>145351.6274</v>
      </c>
      <c r="C3956">
        <v>0.55998044800000002</v>
      </c>
      <c r="D3956">
        <v>0.402328715</v>
      </c>
      <c r="E3956">
        <v>3869.0463209999998</v>
      </c>
      <c r="F3956" s="5" t="s">
        <v>0</v>
      </c>
    </row>
    <row r="3957" spans="1:6" x14ac:dyDescent="0.35">
      <c r="A3957" s="5" t="s">
        <v>6</v>
      </c>
      <c r="B3957">
        <v>326794.20939999999</v>
      </c>
      <c r="C3957">
        <v>0.31491033899999998</v>
      </c>
      <c r="D3957">
        <v>0.46793258700000001</v>
      </c>
      <c r="E3957">
        <v>6818.069364</v>
      </c>
      <c r="F3957" s="5" t="s">
        <v>3</v>
      </c>
    </row>
    <row r="3958" spans="1:6" x14ac:dyDescent="0.35">
      <c r="A3958" s="5" t="s">
        <v>6</v>
      </c>
      <c r="B3958">
        <v>191601.52179999999</v>
      </c>
      <c r="C3958">
        <v>0.30529020499999998</v>
      </c>
      <c r="D3958">
        <v>0.44112212899999997</v>
      </c>
      <c r="E3958">
        <v>9302.8161230000005</v>
      </c>
      <c r="F3958" s="5" t="s">
        <v>3</v>
      </c>
    </row>
    <row r="3959" spans="1:6" x14ac:dyDescent="0.35">
      <c r="A3959" s="5" t="s">
        <v>6</v>
      </c>
      <c r="B3959">
        <v>239891.29430000001</v>
      </c>
      <c r="C3959">
        <v>0.31512797100000001</v>
      </c>
      <c r="D3959">
        <v>0.43508183700000003</v>
      </c>
      <c r="E3959">
        <v>8106.9519540000001</v>
      </c>
      <c r="F3959" s="5" t="s">
        <v>3</v>
      </c>
    </row>
    <row r="3960" spans="1:6" x14ac:dyDescent="0.35">
      <c r="A3960" s="5" t="s">
        <v>5</v>
      </c>
      <c r="B3960">
        <v>252719.2303</v>
      </c>
      <c r="C3960">
        <v>0.36208245300000003</v>
      </c>
      <c r="D3960">
        <v>0.40592140700000001</v>
      </c>
      <c r="E3960">
        <v>5216.4828600000001</v>
      </c>
      <c r="F3960" s="5" t="s">
        <v>2</v>
      </c>
    </row>
    <row r="3961" spans="1:6" x14ac:dyDescent="0.35">
      <c r="A3961" s="5" t="s">
        <v>6</v>
      </c>
      <c r="B3961">
        <v>290529.22519999999</v>
      </c>
      <c r="C3961">
        <v>0.33988182700000003</v>
      </c>
      <c r="D3961">
        <v>0.440883835</v>
      </c>
      <c r="E3961">
        <v>9415.3197760000003</v>
      </c>
      <c r="F3961" s="5" t="s">
        <v>3</v>
      </c>
    </row>
    <row r="3962" spans="1:6" x14ac:dyDescent="0.35">
      <c r="A3962" s="5" t="s">
        <v>5</v>
      </c>
      <c r="B3962">
        <v>118339.7671</v>
      </c>
      <c r="C3962">
        <v>0.47045551800000002</v>
      </c>
      <c r="D3962">
        <v>0.44489105499999998</v>
      </c>
      <c r="E3962">
        <v>9624.6829720000005</v>
      </c>
      <c r="F3962" s="5" t="s">
        <v>0</v>
      </c>
    </row>
    <row r="3963" spans="1:6" x14ac:dyDescent="0.35">
      <c r="A3963" s="5" t="s">
        <v>6</v>
      </c>
      <c r="B3963">
        <v>127770.8397</v>
      </c>
      <c r="C3963">
        <v>0.53507901099999999</v>
      </c>
      <c r="D3963">
        <v>0.46123172499999998</v>
      </c>
      <c r="E3963">
        <v>3992.3067660000002</v>
      </c>
      <c r="F3963" s="5" t="s">
        <v>2</v>
      </c>
    </row>
    <row r="3964" spans="1:6" x14ac:dyDescent="0.35">
      <c r="A3964" s="5" t="s">
        <v>6</v>
      </c>
      <c r="B3964">
        <v>170514.98120000001</v>
      </c>
      <c r="C3964">
        <v>0.30480964799999999</v>
      </c>
      <c r="D3964">
        <v>0.46295871300000002</v>
      </c>
      <c r="E3964">
        <v>5994.1020239999998</v>
      </c>
      <c r="F3964" s="5" t="s">
        <v>2</v>
      </c>
    </row>
    <row r="3965" spans="1:6" x14ac:dyDescent="0.35">
      <c r="A3965" s="5" t="s">
        <v>5</v>
      </c>
      <c r="B3965">
        <v>265702.21710000001</v>
      </c>
      <c r="C3965">
        <v>0.36280346899999999</v>
      </c>
      <c r="D3965">
        <v>0.37814019799999998</v>
      </c>
      <c r="E3965">
        <v>6771.5232660000001</v>
      </c>
      <c r="F3965" s="5" t="s">
        <v>3</v>
      </c>
    </row>
    <row r="3966" spans="1:6" x14ac:dyDescent="0.35">
      <c r="A3966" s="5" t="s">
        <v>6</v>
      </c>
      <c r="B3966">
        <v>380627.17330000002</v>
      </c>
      <c r="C3966">
        <v>0.42177816800000001</v>
      </c>
      <c r="D3966">
        <v>0.43758065200000001</v>
      </c>
      <c r="E3966">
        <v>10262.210150000001</v>
      </c>
      <c r="F3966" s="5" t="s">
        <v>3</v>
      </c>
    </row>
    <row r="3967" spans="1:6" x14ac:dyDescent="0.35">
      <c r="A3967" s="5" t="s">
        <v>6</v>
      </c>
      <c r="B3967">
        <v>262229.13059999997</v>
      </c>
      <c r="C3967">
        <v>0.28146139199999998</v>
      </c>
      <c r="D3967">
        <v>0.42944438400000001</v>
      </c>
      <c r="E3967">
        <v>8406.277709</v>
      </c>
      <c r="F3967" s="5" t="s">
        <v>3</v>
      </c>
    </row>
    <row r="3968" spans="1:6" x14ac:dyDescent="0.35">
      <c r="A3968" s="5" t="s">
        <v>5</v>
      </c>
      <c r="B3968">
        <v>258671.00210000001</v>
      </c>
      <c r="C3968">
        <v>0.25653944400000001</v>
      </c>
      <c r="D3968">
        <v>0.420883964</v>
      </c>
      <c r="E3968">
        <v>9026.8354479999998</v>
      </c>
      <c r="F3968" s="5" t="s">
        <v>3</v>
      </c>
    </row>
    <row r="3969" spans="1:6" x14ac:dyDescent="0.35">
      <c r="A3969" s="5" t="s">
        <v>5</v>
      </c>
      <c r="B3969">
        <v>285876.82799999998</v>
      </c>
      <c r="C3969">
        <v>0.34912232100000001</v>
      </c>
      <c r="D3969">
        <v>0.41404389600000002</v>
      </c>
      <c r="E3969">
        <v>6807.3499700000002</v>
      </c>
      <c r="F3969" s="5" t="s">
        <v>3</v>
      </c>
    </row>
    <row r="3970" spans="1:6" x14ac:dyDescent="0.35">
      <c r="A3970" s="5" t="s">
        <v>5</v>
      </c>
      <c r="B3970">
        <v>117777.2775</v>
      </c>
      <c r="C3970">
        <v>0.38283347600000001</v>
      </c>
      <c r="D3970">
        <v>0.39631018200000001</v>
      </c>
      <c r="E3970">
        <v>7480.2929530000001</v>
      </c>
      <c r="F3970" s="5" t="s">
        <v>0</v>
      </c>
    </row>
    <row r="3971" spans="1:6" x14ac:dyDescent="0.35">
      <c r="A3971" s="5" t="s">
        <v>5</v>
      </c>
      <c r="B3971">
        <v>118611.558</v>
      </c>
      <c r="C3971">
        <v>0.56464064800000002</v>
      </c>
      <c r="D3971">
        <v>0.40587719799999999</v>
      </c>
      <c r="E3971">
        <v>5066.5759079999998</v>
      </c>
      <c r="F3971" s="5" t="s">
        <v>0</v>
      </c>
    </row>
    <row r="3972" spans="1:6" x14ac:dyDescent="0.35">
      <c r="A3972" s="5" t="s">
        <v>5</v>
      </c>
      <c r="B3972">
        <v>190614.20370000001</v>
      </c>
      <c r="C3972">
        <v>0.45696842700000001</v>
      </c>
      <c r="D3972">
        <v>0.40790828000000001</v>
      </c>
      <c r="E3972">
        <v>3862.079639</v>
      </c>
      <c r="F3972" s="5" t="s">
        <v>1</v>
      </c>
    </row>
    <row r="3973" spans="1:6" x14ac:dyDescent="0.35">
      <c r="A3973" s="5" t="s">
        <v>5</v>
      </c>
      <c r="B3973">
        <v>285629.98690000002</v>
      </c>
      <c r="C3973">
        <v>0.35982776500000002</v>
      </c>
      <c r="D3973">
        <v>0.38405951599999999</v>
      </c>
      <c r="E3973">
        <v>9456.7078860000001</v>
      </c>
      <c r="F3973" s="5" t="s">
        <v>3</v>
      </c>
    </row>
    <row r="3974" spans="1:6" x14ac:dyDescent="0.35">
      <c r="A3974" s="5" t="s">
        <v>5</v>
      </c>
      <c r="B3974">
        <v>297661.67119999998</v>
      </c>
      <c r="C3974">
        <v>0.31662981099999998</v>
      </c>
      <c r="D3974">
        <v>0.400383463</v>
      </c>
      <c r="E3974">
        <v>8876.8820379999997</v>
      </c>
      <c r="F3974" s="5" t="s">
        <v>3</v>
      </c>
    </row>
    <row r="3975" spans="1:6" x14ac:dyDescent="0.35">
      <c r="A3975" s="5" t="s">
        <v>6</v>
      </c>
      <c r="B3975">
        <v>239764.98319999999</v>
      </c>
      <c r="C3975">
        <v>0.29311145799999999</v>
      </c>
      <c r="D3975">
        <v>0.46588518499999998</v>
      </c>
      <c r="E3975">
        <v>9913.0685670000003</v>
      </c>
      <c r="F3975" s="5" t="s">
        <v>3</v>
      </c>
    </row>
    <row r="3976" spans="1:6" x14ac:dyDescent="0.35">
      <c r="A3976" s="5" t="s">
        <v>6</v>
      </c>
      <c r="B3976">
        <v>145516.46830000001</v>
      </c>
      <c r="C3976">
        <v>0.53325885900000003</v>
      </c>
      <c r="D3976">
        <v>0.46239567300000001</v>
      </c>
      <c r="E3976">
        <v>6273.005545</v>
      </c>
      <c r="F3976" s="5" t="s">
        <v>0</v>
      </c>
    </row>
    <row r="3977" spans="1:6" x14ac:dyDescent="0.35">
      <c r="A3977" s="5" t="s">
        <v>6</v>
      </c>
      <c r="B3977">
        <v>308426.9118</v>
      </c>
      <c r="C3977">
        <v>0.32985576999999999</v>
      </c>
      <c r="D3977">
        <v>0.45110459800000002</v>
      </c>
      <c r="E3977">
        <v>7678.0750040000003</v>
      </c>
      <c r="F3977" s="5" t="s">
        <v>3</v>
      </c>
    </row>
    <row r="3978" spans="1:6" x14ac:dyDescent="0.35">
      <c r="A3978" s="5" t="s">
        <v>5</v>
      </c>
      <c r="B3978">
        <v>241450.38800000001</v>
      </c>
      <c r="C3978">
        <v>0.35126823800000001</v>
      </c>
      <c r="D3978">
        <v>0.40439808700000002</v>
      </c>
      <c r="E3978">
        <v>8089.6986100000004</v>
      </c>
      <c r="F3978" s="5" t="s">
        <v>3</v>
      </c>
    </row>
    <row r="3979" spans="1:6" x14ac:dyDescent="0.35">
      <c r="A3979" s="5" t="s">
        <v>6</v>
      </c>
      <c r="B3979">
        <v>317804.63939999999</v>
      </c>
      <c r="C3979">
        <v>0.31412248700000001</v>
      </c>
      <c r="D3979">
        <v>0.44910414199999998</v>
      </c>
      <c r="E3979">
        <v>7748.6157139999996</v>
      </c>
      <c r="F3979" s="5" t="s">
        <v>3</v>
      </c>
    </row>
    <row r="3980" spans="1:6" x14ac:dyDescent="0.35">
      <c r="A3980" s="5" t="s">
        <v>6</v>
      </c>
      <c r="B3980">
        <v>269906.9951</v>
      </c>
      <c r="C3980">
        <v>0.34245620199999999</v>
      </c>
      <c r="D3980">
        <v>0.45322050699999999</v>
      </c>
      <c r="E3980">
        <v>9090.7613000000001</v>
      </c>
      <c r="F3980" s="5" t="s">
        <v>3</v>
      </c>
    </row>
    <row r="3981" spans="1:6" x14ac:dyDescent="0.35">
      <c r="A3981" s="5" t="s">
        <v>5</v>
      </c>
      <c r="B3981">
        <v>171089.38310000001</v>
      </c>
      <c r="C3981">
        <v>0.40443405500000001</v>
      </c>
      <c r="D3981">
        <v>0.41914201699999998</v>
      </c>
      <c r="E3981">
        <v>6902.0446469999997</v>
      </c>
      <c r="F3981" s="5" t="s">
        <v>2</v>
      </c>
    </row>
    <row r="3982" spans="1:6" x14ac:dyDescent="0.35">
      <c r="A3982" s="5" t="s">
        <v>6</v>
      </c>
      <c r="B3982">
        <v>319514.03889999999</v>
      </c>
      <c r="C3982">
        <v>0.32408418500000002</v>
      </c>
      <c r="D3982">
        <v>0.44173633499999998</v>
      </c>
      <c r="E3982">
        <v>9298.9275620000008</v>
      </c>
      <c r="F3982" s="5" t="s">
        <v>3</v>
      </c>
    </row>
    <row r="3983" spans="1:6" x14ac:dyDescent="0.35">
      <c r="A3983" s="5" t="s">
        <v>6</v>
      </c>
      <c r="B3983">
        <v>120497.7387</v>
      </c>
      <c r="C3983">
        <v>0.52454444099999997</v>
      </c>
      <c r="D3983">
        <v>0.46731262299999998</v>
      </c>
      <c r="E3983">
        <v>3453.4705779999999</v>
      </c>
      <c r="F3983" s="5" t="s">
        <v>0</v>
      </c>
    </row>
    <row r="3984" spans="1:6" x14ac:dyDescent="0.35">
      <c r="A3984" s="5" t="s">
        <v>5</v>
      </c>
      <c r="B3984">
        <v>255655.40599999999</v>
      </c>
      <c r="C3984">
        <v>0.39030221399999998</v>
      </c>
      <c r="D3984">
        <v>0.41427161699999998</v>
      </c>
      <c r="E3984">
        <v>6964.0374199999997</v>
      </c>
      <c r="F3984" s="5" t="s">
        <v>3</v>
      </c>
    </row>
    <row r="3985" spans="1:6" x14ac:dyDescent="0.35">
      <c r="A3985" s="5" t="s">
        <v>5</v>
      </c>
      <c r="B3985">
        <v>287849.11420000001</v>
      </c>
      <c r="C3985">
        <v>0.33859497100000002</v>
      </c>
      <c r="D3985">
        <v>0.40574550300000001</v>
      </c>
      <c r="E3985">
        <v>6670.8541100000002</v>
      </c>
      <c r="F3985" s="5" t="s">
        <v>3</v>
      </c>
    </row>
    <row r="3986" spans="1:6" x14ac:dyDescent="0.35">
      <c r="A3986" s="5" t="s">
        <v>6</v>
      </c>
      <c r="B3986">
        <v>234817.66260000001</v>
      </c>
      <c r="C3986">
        <v>0.42735866500000003</v>
      </c>
      <c r="D3986">
        <v>0.44220166900000002</v>
      </c>
      <c r="E3986">
        <v>5660.3875070000004</v>
      </c>
      <c r="F3986" s="5" t="s">
        <v>2</v>
      </c>
    </row>
    <row r="3987" spans="1:6" x14ac:dyDescent="0.35">
      <c r="A3987" s="5" t="s">
        <v>5</v>
      </c>
      <c r="B3987">
        <v>291684.42940000002</v>
      </c>
      <c r="C3987">
        <v>0.29090339500000001</v>
      </c>
      <c r="D3987">
        <v>0.395199566</v>
      </c>
      <c r="E3987">
        <v>7863.6764380000004</v>
      </c>
      <c r="F3987" s="5" t="s">
        <v>3</v>
      </c>
    </row>
    <row r="3988" spans="1:6" x14ac:dyDescent="0.35">
      <c r="A3988" s="5" t="s">
        <v>5</v>
      </c>
      <c r="B3988">
        <v>201491.57279999999</v>
      </c>
      <c r="C3988">
        <v>0.43554639899999997</v>
      </c>
      <c r="D3988">
        <v>0.398430901</v>
      </c>
      <c r="E3988">
        <v>7462.534138</v>
      </c>
      <c r="F3988" s="5" t="s">
        <v>1</v>
      </c>
    </row>
    <row r="3989" spans="1:6" x14ac:dyDescent="0.35">
      <c r="A3989" s="5" t="s">
        <v>5</v>
      </c>
      <c r="B3989">
        <v>135219.5914</v>
      </c>
      <c r="C3989">
        <v>0.35413900599999998</v>
      </c>
      <c r="D3989">
        <v>0.39965303600000002</v>
      </c>
      <c r="E3989">
        <v>9050.3590060000006</v>
      </c>
      <c r="F3989" s="5" t="s">
        <v>3</v>
      </c>
    </row>
    <row r="3990" spans="1:6" x14ac:dyDescent="0.35">
      <c r="A3990" s="5" t="s">
        <v>5</v>
      </c>
      <c r="B3990">
        <v>162582.8806</v>
      </c>
      <c r="C3990">
        <v>0.25929881100000002</v>
      </c>
      <c r="D3990">
        <v>0.379267513</v>
      </c>
      <c r="E3990">
        <v>7468.8701840000003</v>
      </c>
      <c r="F3990" s="5" t="s">
        <v>1</v>
      </c>
    </row>
    <row r="3991" spans="1:6" x14ac:dyDescent="0.35">
      <c r="A3991" s="5" t="s">
        <v>6</v>
      </c>
      <c r="B3991">
        <v>139573.8567</v>
      </c>
      <c r="C3991">
        <v>0.51241152000000001</v>
      </c>
      <c r="D3991">
        <v>0.47415059799999998</v>
      </c>
      <c r="E3991">
        <v>5104.7812210000002</v>
      </c>
      <c r="F3991" s="5" t="s">
        <v>0</v>
      </c>
    </row>
    <row r="3992" spans="1:6" x14ac:dyDescent="0.35">
      <c r="A3992" s="5" t="s">
        <v>5</v>
      </c>
      <c r="B3992">
        <v>146634.6213</v>
      </c>
      <c r="C3992">
        <v>0.46941920399999998</v>
      </c>
      <c r="D3992">
        <v>0.42807382100000002</v>
      </c>
      <c r="E3992">
        <v>5934.8075129999997</v>
      </c>
      <c r="F3992" s="5" t="s">
        <v>0</v>
      </c>
    </row>
    <row r="3993" spans="1:6" x14ac:dyDescent="0.35">
      <c r="A3993" s="5" t="s">
        <v>6</v>
      </c>
      <c r="B3993">
        <v>297155.7095</v>
      </c>
      <c r="C3993">
        <v>0.29060051999999997</v>
      </c>
      <c r="D3993">
        <v>0.42032085499999999</v>
      </c>
      <c r="E3993">
        <v>8212.3118969999996</v>
      </c>
      <c r="F3993" s="5" t="s">
        <v>3</v>
      </c>
    </row>
    <row r="3994" spans="1:6" x14ac:dyDescent="0.35">
      <c r="A3994" s="5" t="s">
        <v>5</v>
      </c>
      <c r="B3994">
        <v>183597.2438</v>
      </c>
      <c r="C3994">
        <v>0.38480999500000002</v>
      </c>
      <c r="D3994">
        <v>0.43488900800000002</v>
      </c>
      <c r="E3994">
        <v>5809.7536449999998</v>
      </c>
      <c r="F3994" s="5" t="s">
        <v>1</v>
      </c>
    </row>
    <row r="3995" spans="1:6" x14ac:dyDescent="0.35">
      <c r="A3995" s="5" t="s">
        <v>5</v>
      </c>
      <c r="B3995">
        <v>260335.2451</v>
      </c>
      <c r="C3995">
        <v>0.412776478</v>
      </c>
      <c r="D3995">
        <v>0.40366138099999999</v>
      </c>
      <c r="E3995">
        <v>7541.5862189999998</v>
      </c>
      <c r="F3995" s="5" t="s">
        <v>3</v>
      </c>
    </row>
    <row r="3996" spans="1:6" x14ac:dyDescent="0.35">
      <c r="A3996" s="5" t="s">
        <v>6</v>
      </c>
      <c r="B3996">
        <v>206949.5275</v>
      </c>
      <c r="C3996">
        <v>0.438170899</v>
      </c>
      <c r="D3996">
        <v>0.48081953100000002</v>
      </c>
      <c r="E3996">
        <v>6856.6227820000004</v>
      </c>
      <c r="F3996" s="5" t="s">
        <v>1</v>
      </c>
    </row>
    <row r="3997" spans="1:6" x14ac:dyDescent="0.35">
      <c r="A3997" s="5" t="s">
        <v>5</v>
      </c>
      <c r="B3997">
        <v>189060.87659999999</v>
      </c>
      <c r="C3997">
        <v>0.37608458299999997</v>
      </c>
      <c r="D3997">
        <v>0.39436404800000002</v>
      </c>
      <c r="E3997">
        <v>8001.0788380000004</v>
      </c>
      <c r="F3997" s="5" t="s">
        <v>3</v>
      </c>
    </row>
    <row r="3998" spans="1:6" x14ac:dyDescent="0.35">
      <c r="A3998" s="5" t="s">
        <v>5</v>
      </c>
      <c r="B3998">
        <v>327552.22110000002</v>
      </c>
      <c r="C3998">
        <v>0.38006619800000002</v>
      </c>
      <c r="D3998">
        <v>0.39529091</v>
      </c>
      <c r="E3998">
        <v>7826.0322470000001</v>
      </c>
      <c r="F3998" s="5" t="s">
        <v>3</v>
      </c>
    </row>
    <row r="3999" spans="1:6" x14ac:dyDescent="0.35">
      <c r="A3999" s="5" t="s">
        <v>5</v>
      </c>
      <c r="B3999">
        <v>273635.82740000001</v>
      </c>
      <c r="C3999">
        <v>0.28642488700000002</v>
      </c>
      <c r="D3999">
        <v>0.39712054000000002</v>
      </c>
      <c r="E3999">
        <v>8564.4298789999993</v>
      </c>
      <c r="F3999" s="5" t="s">
        <v>3</v>
      </c>
    </row>
    <row r="4000" spans="1:6" x14ac:dyDescent="0.35">
      <c r="A4000" s="5" t="s">
        <v>5</v>
      </c>
      <c r="B4000">
        <v>287857.04830000002</v>
      </c>
      <c r="C4000">
        <v>0.37755978400000001</v>
      </c>
      <c r="D4000">
        <v>0.39076813199999999</v>
      </c>
      <c r="E4000">
        <v>6922.6941870000001</v>
      </c>
      <c r="F4000" s="5" t="s">
        <v>3</v>
      </c>
    </row>
    <row r="4001" spans="1:6" x14ac:dyDescent="0.35">
      <c r="A4001" s="5" t="s">
        <v>6</v>
      </c>
      <c r="B4001">
        <v>185343.7279</v>
      </c>
      <c r="C4001">
        <v>0.23204298800000001</v>
      </c>
      <c r="D4001">
        <v>0.45118201200000002</v>
      </c>
      <c r="E4001">
        <v>8372.544371</v>
      </c>
      <c r="F4001" s="5" t="s">
        <v>3</v>
      </c>
    </row>
    <row r="4002" spans="1:6" x14ac:dyDescent="0.35">
      <c r="A4002" s="5" t="s">
        <v>6</v>
      </c>
      <c r="B4002">
        <v>262645.79749999999</v>
      </c>
      <c r="C4002">
        <v>0.32208161299999999</v>
      </c>
      <c r="D4002">
        <v>0.45916101500000001</v>
      </c>
      <c r="E4002">
        <v>7776.9557080000004</v>
      </c>
      <c r="F4002" s="5" t="s">
        <v>3</v>
      </c>
    </row>
    <row r="4003" spans="1:6" x14ac:dyDescent="0.35">
      <c r="A4003" s="5" t="s">
        <v>5</v>
      </c>
      <c r="B4003">
        <v>282129.45809999999</v>
      </c>
      <c r="C4003">
        <v>0.318343186</v>
      </c>
      <c r="D4003">
        <v>0.36635073099999999</v>
      </c>
      <c r="E4003">
        <v>9405.9866760000004</v>
      </c>
      <c r="F4003" s="5" t="s">
        <v>3</v>
      </c>
    </row>
    <row r="4004" spans="1:6" x14ac:dyDescent="0.35">
      <c r="A4004" s="5" t="s">
        <v>6</v>
      </c>
      <c r="B4004">
        <v>268542.5772</v>
      </c>
      <c r="C4004">
        <v>0.29084731800000002</v>
      </c>
      <c r="D4004">
        <v>0.45178312500000001</v>
      </c>
      <c r="E4004">
        <v>9460.3263850000003</v>
      </c>
      <c r="F4004" s="5" t="s">
        <v>3</v>
      </c>
    </row>
    <row r="4005" spans="1:6" x14ac:dyDescent="0.35">
      <c r="A4005" s="5" t="s">
        <v>5</v>
      </c>
      <c r="B4005">
        <v>289992.5246</v>
      </c>
      <c r="C4005">
        <v>0.31759314599999999</v>
      </c>
      <c r="D4005">
        <v>0.401344957</v>
      </c>
      <c r="E4005">
        <v>7105.7861709999997</v>
      </c>
      <c r="F4005" s="5" t="s">
        <v>3</v>
      </c>
    </row>
    <row r="4006" spans="1:6" x14ac:dyDescent="0.35">
      <c r="A4006" s="5" t="s">
        <v>6</v>
      </c>
      <c r="B4006">
        <v>248105.30840000001</v>
      </c>
      <c r="C4006">
        <v>0.330996715</v>
      </c>
      <c r="D4006">
        <v>0.455520963</v>
      </c>
      <c r="E4006">
        <v>8141.9211530000002</v>
      </c>
      <c r="F4006" s="5" t="s">
        <v>3</v>
      </c>
    </row>
    <row r="4007" spans="1:6" x14ac:dyDescent="0.35">
      <c r="A4007" s="5" t="s">
        <v>5</v>
      </c>
      <c r="B4007">
        <v>307270.42129999999</v>
      </c>
      <c r="C4007">
        <v>0.33781253500000002</v>
      </c>
      <c r="D4007">
        <v>0.40792818800000002</v>
      </c>
      <c r="E4007">
        <v>7670.470628</v>
      </c>
      <c r="F4007" s="5" t="s">
        <v>3</v>
      </c>
    </row>
    <row r="4008" spans="1:6" x14ac:dyDescent="0.35">
      <c r="A4008" s="5" t="s">
        <v>6</v>
      </c>
      <c r="B4008">
        <v>261079.53339999999</v>
      </c>
      <c r="C4008">
        <v>0.343777377</v>
      </c>
      <c r="D4008">
        <v>0.45840112599999999</v>
      </c>
      <c r="E4008">
        <v>9472.6221910000004</v>
      </c>
      <c r="F4008" s="5" t="s">
        <v>3</v>
      </c>
    </row>
    <row r="4009" spans="1:6" x14ac:dyDescent="0.35">
      <c r="A4009" s="5" t="s">
        <v>6</v>
      </c>
      <c r="B4009">
        <v>127836.7962</v>
      </c>
      <c r="C4009">
        <v>0.64433765200000004</v>
      </c>
      <c r="D4009">
        <v>0.48008618600000003</v>
      </c>
      <c r="E4009">
        <v>2458.774097</v>
      </c>
      <c r="F4009" s="5" t="s">
        <v>0</v>
      </c>
    </row>
    <row r="4010" spans="1:6" x14ac:dyDescent="0.35">
      <c r="A4010" s="5" t="s">
        <v>6</v>
      </c>
      <c r="B4010">
        <v>146910.0589</v>
      </c>
      <c r="C4010">
        <v>0.37473957499999999</v>
      </c>
      <c r="D4010">
        <v>0.48840080400000002</v>
      </c>
      <c r="E4010">
        <v>7952.9386549999999</v>
      </c>
      <c r="F4010" s="5" t="s">
        <v>1</v>
      </c>
    </row>
    <row r="4011" spans="1:6" x14ac:dyDescent="0.35">
      <c r="A4011" s="5" t="s">
        <v>5</v>
      </c>
      <c r="B4011">
        <v>280548.51250000001</v>
      </c>
      <c r="C4011">
        <v>0.35977284599999998</v>
      </c>
      <c r="D4011">
        <v>0.39732391299999997</v>
      </c>
      <c r="E4011">
        <v>7574.7611969999998</v>
      </c>
      <c r="F4011" s="5" t="s">
        <v>3</v>
      </c>
    </row>
    <row r="4012" spans="1:6" x14ac:dyDescent="0.35">
      <c r="A4012" s="5" t="s">
        <v>5</v>
      </c>
      <c r="B4012">
        <v>126134.4901</v>
      </c>
      <c r="C4012">
        <v>0.41617695999999998</v>
      </c>
      <c r="D4012">
        <v>0.43982119800000002</v>
      </c>
      <c r="E4012">
        <v>5456.7492670000001</v>
      </c>
      <c r="F4012" s="5" t="s">
        <v>0</v>
      </c>
    </row>
    <row r="4013" spans="1:6" x14ac:dyDescent="0.35">
      <c r="A4013" s="5" t="s">
        <v>5</v>
      </c>
      <c r="B4013">
        <v>175357.09539999999</v>
      </c>
      <c r="C4013">
        <v>0.48064695000000002</v>
      </c>
      <c r="D4013">
        <v>0.466475686</v>
      </c>
      <c r="E4013">
        <v>3508.225594</v>
      </c>
      <c r="F4013" s="5" t="s">
        <v>1</v>
      </c>
    </row>
    <row r="4014" spans="1:6" x14ac:dyDescent="0.35">
      <c r="A4014" s="5" t="s">
        <v>6</v>
      </c>
      <c r="B4014">
        <v>270571.60749999998</v>
      </c>
      <c r="C4014">
        <v>0.36961375299999999</v>
      </c>
      <c r="D4014">
        <v>0.46627513599999998</v>
      </c>
      <c r="E4014">
        <v>6606.8419549999999</v>
      </c>
      <c r="F4014" s="5" t="s">
        <v>1</v>
      </c>
    </row>
    <row r="4015" spans="1:6" x14ac:dyDescent="0.35">
      <c r="A4015" s="5" t="s">
        <v>5</v>
      </c>
      <c r="B4015">
        <v>296387.2757</v>
      </c>
      <c r="C4015">
        <v>0.31149417200000001</v>
      </c>
      <c r="D4015">
        <v>0.40190700000000001</v>
      </c>
      <c r="E4015">
        <v>9798.5084599999991</v>
      </c>
      <c r="F4015" s="5" t="s">
        <v>3</v>
      </c>
    </row>
    <row r="4016" spans="1:6" x14ac:dyDescent="0.35">
      <c r="A4016" s="5" t="s">
        <v>5</v>
      </c>
      <c r="B4016">
        <v>185403.76130000001</v>
      </c>
      <c r="C4016">
        <v>0.37536634400000002</v>
      </c>
      <c r="D4016">
        <v>0.41378226099999998</v>
      </c>
      <c r="E4016">
        <v>5975.1749680000003</v>
      </c>
      <c r="F4016" s="5" t="s">
        <v>2</v>
      </c>
    </row>
    <row r="4017" spans="1:6" x14ac:dyDescent="0.35">
      <c r="A4017" s="5" t="s">
        <v>5</v>
      </c>
      <c r="B4017">
        <v>138294.7101</v>
      </c>
      <c r="C4017">
        <v>0.53268914000000001</v>
      </c>
      <c r="D4017">
        <v>0.42635743700000001</v>
      </c>
      <c r="E4017">
        <v>3783.8895090000001</v>
      </c>
      <c r="F4017" s="5" t="s">
        <v>2</v>
      </c>
    </row>
    <row r="4018" spans="1:6" x14ac:dyDescent="0.35">
      <c r="A4018" s="5" t="s">
        <v>5</v>
      </c>
      <c r="B4018">
        <v>294297.4326</v>
      </c>
      <c r="C4018">
        <v>0.27929076800000002</v>
      </c>
      <c r="D4018">
        <v>0.38821222100000002</v>
      </c>
      <c r="E4018">
        <v>7180.1494709999997</v>
      </c>
      <c r="F4018" s="5" t="s">
        <v>3</v>
      </c>
    </row>
    <row r="4019" spans="1:6" x14ac:dyDescent="0.35">
      <c r="A4019" s="5" t="s">
        <v>5</v>
      </c>
      <c r="B4019">
        <v>186770.0717</v>
      </c>
      <c r="C4019">
        <v>0.42493152099999998</v>
      </c>
      <c r="D4019">
        <v>0.41894540200000002</v>
      </c>
      <c r="E4019">
        <v>6251.3089170000003</v>
      </c>
      <c r="F4019" s="5" t="s">
        <v>2</v>
      </c>
    </row>
    <row r="4020" spans="1:6" x14ac:dyDescent="0.35">
      <c r="A4020" s="5" t="s">
        <v>5</v>
      </c>
      <c r="B4020">
        <v>259210.84099999999</v>
      </c>
      <c r="C4020">
        <v>0.27201049500000002</v>
      </c>
      <c r="D4020">
        <v>0.38531452700000002</v>
      </c>
      <c r="E4020">
        <v>8571.9223099999999</v>
      </c>
      <c r="F4020" s="5" t="s">
        <v>3</v>
      </c>
    </row>
    <row r="4021" spans="1:6" x14ac:dyDescent="0.35">
      <c r="A4021" s="5" t="s">
        <v>5</v>
      </c>
      <c r="B4021">
        <v>280200.26850000001</v>
      </c>
      <c r="C4021">
        <v>0.35253626700000001</v>
      </c>
      <c r="D4021">
        <v>0.41035412599999999</v>
      </c>
      <c r="E4021">
        <v>7865.5224870000002</v>
      </c>
      <c r="F4021" s="5" t="s">
        <v>3</v>
      </c>
    </row>
    <row r="4022" spans="1:6" x14ac:dyDescent="0.35">
      <c r="A4022" s="5" t="s">
        <v>6</v>
      </c>
      <c r="B4022">
        <v>210986.78330000001</v>
      </c>
      <c r="C4022">
        <v>0.26571053700000002</v>
      </c>
      <c r="D4022">
        <v>0.42980921</v>
      </c>
      <c r="E4022">
        <v>6871.2151540000004</v>
      </c>
      <c r="F4022" s="5" t="s">
        <v>3</v>
      </c>
    </row>
    <row r="4023" spans="1:6" x14ac:dyDescent="0.35">
      <c r="A4023" s="5" t="s">
        <v>6</v>
      </c>
      <c r="B4023">
        <v>212367.84909999999</v>
      </c>
      <c r="C4023">
        <v>0.35202356600000001</v>
      </c>
      <c r="D4023">
        <v>0.46289361299999998</v>
      </c>
      <c r="E4023">
        <v>6451.8340889999999</v>
      </c>
      <c r="F4023" s="5" t="s">
        <v>3</v>
      </c>
    </row>
    <row r="4024" spans="1:6" x14ac:dyDescent="0.35">
      <c r="A4024" s="5" t="s">
        <v>6</v>
      </c>
      <c r="B4024">
        <v>131020.76179999999</v>
      </c>
      <c r="C4024">
        <v>0.47111106000000003</v>
      </c>
      <c r="D4024">
        <v>0.47896908700000002</v>
      </c>
      <c r="E4024">
        <v>6537.556748</v>
      </c>
      <c r="F4024" s="5" t="s">
        <v>1</v>
      </c>
    </row>
    <row r="4025" spans="1:6" x14ac:dyDescent="0.35">
      <c r="A4025" s="5" t="s">
        <v>5</v>
      </c>
      <c r="B4025">
        <v>222456.0949</v>
      </c>
      <c r="C4025">
        <v>0.27110500599999998</v>
      </c>
      <c r="D4025">
        <v>0.40986374800000003</v>
      </c>
      <c r="E4025">
        <v>9095.6413850000008</v>
      </c>
      <c r="F4025" s="5" t="s">
        <v>1</v>
      </c>
    </row>
    <row r="4026" spans="1:6" x14ac:dyDescent="0.35">
      <c r="A4026" s="5" t="s">
        <v>6</v>
      </c>
      <c r="B4026">
        <v>295817.29950000002</v>
      </c>
      <c r="C4026">
        <v>0.38364296199999998</v>
      </c>
      <c r="D4026">
        <v>0.44229881300000001</v>
      </c>
      <c r="E4026">
        <v>6740.6482640000004</v>
      </c>
      <c r="F4026" s="5" t="s">
        <v>1</v>
      </c>
    </row>
    <row r="4027" spans="1:6" x14ac:dyDescent="0.35">
      <c r="A4027" s="5" t="s">
        <v>6</v>
      </c>
      <c r="B4027">
        <v>284800.83419999998</v>
      </c>
      <c r="C4027">
        <v>0.38066053300000002</v>
      </c>
      <c r="D4027">
        <v>0.439449586</v>
      </c>
      <c r="E4027">
        <v>7091.2940879999996</v>
      </c>
      <c r="F4027" s="5" t="s">
        <v>3</v>
      </c>
    </row>
    <row r="4028" spans="1:6" x14ac:dyDescent="0.35">
      <c r="A4028" s="5" t="s">
        <v>6</v>
      </c>
      <c r="B4028">
        <v>281782.28029999998</v>
      </c>
      <c r="C4028">
        <v>0.31525932200000001</v>
      </c>
      <c r="D4028">
        <v>0.47297530399999999</v>
      </c>
      <c r="E4028">
        <v>9012.0671710000006</v>
      </c>
      <c r="F4028" s="5" t="s">
        <v>3</v>
      </c>
    </row>
    <row r="4029" spans="1:6" x14ac:dyDescent="0.35">
      <c r="A4029" s="5" t="s">
        <v>6</v>
      </c>
      <c r="B4029">
        <v>270801.89069999999</v>
      </c>
      <c r="C4029">
        <v>0.31213056300000003</v>
      </c>
      <c r="D4029">
        <v>0.46757910699999999</v>
      </c>
      <c r="E4029">
        <v>7277.2822070000002</v>
      </c>
      <c r="F4029" s="5" t="s">
        <v>3</v>
      </c>
    </row>
    <row r="4030" spans="1:6" x14ac:dyDescent="0.35">
      <c r="A4030" s="5" t="s">
        <v>5</v>
      </c>
      <c r="B4030">
        <v>289603.72470000002</v>
      </c>
      <c r="C4030">
        <v>0.35538429700000002</v>
      </c>
      <c r="D4030">
        <v>0.414864868</v>
      </c>
      <c r="E4030">
        <v>9216.0191369999993</v>
      </c>
      <c r="F4030" s="5" t="s">
        <v>3</v>
      </c>
    </row>
    <row r="4031" spans="1:6" x14ac:dyDescent="0.35">
      <c r="A4031" s="5" t="s">
        <v>6</v>
      </c>
      <c r="B4031">
        <v>365377.3529</v>
      </c>
      <c r="C4031">
        <v>0.38418866899999998</v>
      </c>
      <c r="D4031">
        <v>0.45597370700000001</v>
      </c>
      <c r="E4031">
        <v>7457.3826909999998</v>
      </c>
      <c r="F4031" s="5" t="s">
        <v>3</v>
      </c>
    </row>
    <row r="4032" spans="1:6" x14ac:dyDescent="0.35">
      <c r="A4032" s="5" t="s">
        <v>5</v>
      </c>
      <c r="B4032">
        <v>250615.4375</v>
      </c>
      <c r="C4032">
        <v>0.270837155</v>
      </c>
      <c r="D4032">
        <v>0.40153390799999999</v>
      </c>
      <c r="E4032">
        <v>9354.5758530000003</v>
      </c>
      <c r="F4032" s="5" t="s">
        <v>3</v>
      </c>
    </row>
    <row r="4033" spans="1:6" x14ac:dyDescent="0.35">
      <c r="A4033" s="5" t="s">
        <v>6</v>
      </c>
      <c r="B4033">
        <v>237127.60140000001</v>
      </c>
      <c r="C4033">
        <v>0.38863145399999999</v>
      </c>
      <c r="D4033">
        <v>0.456052189</v>
      </c>
      <c r="E4033">
        <v>7826.371881</v>
      </c>
      <c r="F4033" s="5" t="s">
        <v>3</v>
      </c>
    </row>
    <row r="4034" spans="1:6" x14ac:dyDescent="0.35">
      <c r="A4034" s="5" t="s">
        <v>6</v>
      </c>
      <c r="B4034">
        <v>259397.28229999999</v>
      </c>
      <c r="C4034">
        <v>0.28895256499999999</v>
      </c>
      <c r="D4034">
        <v>0.44767666900000003</v>
      </c>
      <c r="E4034">
        <v>8012.7303419999998</v>
      </c>
      <c r="F4034" s="5" t="s">
        <v>3</v>
      </c>
    </row>
    <row r="4035" spans="1:6" x14ac:dyDescent="0.35">
      <c r="A4035" s="5" t="s">
        <v>6</v>
      </c>
      <c r="B4035">
        <v>113506.7677</v>
      </c>
      <c r="C4035">
        <v>0.51793646699999996</v>
      </c>
      <c r="D4035">
        <v>0.48607808600000002</v>
      </c>
      <c r="E4035">
        <v>2766.1982210000001</v>
      </c>
      <c r="F4035" s="5" t="s">
        <v>1</v>
      </c>
    </row>
    <row r="4036" spans="1:6" x14ac:dyDescent="0.35">
      <c r="A4036" s="5" t="s">
        <v>6</v>
      </c>
      <c r="B4036">
        <v>141659.53510000001</v>
      </c>
      <c r="C4036">
        <v>0.55671382700000005</v>
      </c>
      <c r="D4036">
        <v>0.44092220100000001</v>
      </c>
      <c r="E4036">
        <v>3443.700703</v>
      </c>
      <c r="F4036" s="5" t="s">
        <v>2</v>
      </c>
    </row>
    <row r="4037" spans="1:6" x14ac:dyDescent="0.35">
      <c r="A4037" s="5" t="s">
        <v>6</v>
      </c>
      <c r="B4037">
        <v>276292.95730000001</v>
      </c>
      <c r="C4037">
        <v>0.269513275</v>
      </c>
      <c r="D4037">
        <v>0.44762206100000002</v>
      </c>
      <c r="E4037">
        <v>10180.878199999999</v>
      </c>
      <c r="F4037" s="5" t="s">
        <v>3</v>
      </c>
    </row>
    <row r="4038" spans="1:6" x14ac:dyDescent="0.35">
      <c r="A4038" s="5" t="s">
        <v>5</v>
      </c>
      <c r="B4038">
        <v>315617.90669999999</v>
      </c>
      <c r="C4038">
        <v>0.39047564099999998</v>
      </c>
      <c r="D4038">
        <v>0.44107987300000001</v>
      </c>
      <c r="E4038">
        <v>9871.3722739999994</v>
      </c>
      <c r="F4038" s="5" t="s">
        <v>3</v>
      </c>
    </row>
    <row r="4039" spans="1:6" x14ac:dyDescent="0.35">
      <c r="A4039" s="5" t="s">
        <v>6</v>
      </c>
      <c r="B4039">
        <v>244760.06589999999</v>
      </c>
      <c r="C4039">
        <v>0.35134323000000001</v>
      </c>
      <c r="D4039">
        <v>0.43026951299999999</v>
      </c>
      <c r="E4039">
        <v>7673.7299709999998</v>
      </c>
      <c r="F4039" s="5" t="s">
        <v>3</v>
      </c>
    </row>
    <row r="4040" spans="1:6" x14ac:dyDescent="0.35">
      <c r="A4040" s="5" t="s">
        <v>6</v>
      </c>
      <c r="B4040">
        <v>114201.0451</v>
      </c>
      <c r="C4040">
        <v>0.50374295300000005</v>
      </c>
      <c r="D4040">
        <v>0.45221724499999999</v>
      </c>
      <c r="E4040">
        <v>5348.9004859999995</v>
      </c>
      <c r="F4040" s="5" t="s">
        <v>0</v>
      </c>
    </row>
    <row r="4041" spans="1:6" x14ac:dyDescent="0.35">
      <c r="A4041" s="5" t="s">
        <v>6</v>
      </c>
      <c r="B4041">
        <v>285926.18280000001</v>
      </c>
      <c r="C4041">
        <v>0.32880827200000001</v>
      </c>
      <c r="D4041">
        <v>0.43729690500000001</v>
      </c>
      <c r="E4041">
        <v>5676.4266289999996</v>
      </c>
      <c r="F4041" s="5" t="s">
        <v>1</v>
      </c>
    </row>
    <row r="4042" spans="1:6" x14ac:dyDescent="0.35">
      <c r="A4042" s="5" t="s">
        <v>5</v>
      </c>
      <c r="B4042">
        <v>190360.95759999999</v>
      </c>
      <c r="C4042">
        <v>0.46639694399999998</v>
      </c>
      <c r="D4042">
        <v>0.45111024500000002</v>
      </c>
      <c r="E4042">
        <v>3192.5688919999998</v>
      </c>
      <c r="F4042" s="5" t="s">
        <v>1</v>
      </c>
    </row>
    <row r="4043" spans="1:6" x14ac:dyDescent="0.35">
      <c r="A4043" s="5" t="s">
        <v>6</v>
      </c>
      <c r="B4043">
        <v>329090.59700000001</v>
      </c>
      <c r="C4043">
        <v>0.36449208900000002</v>
      </c>
      <c r="D4043">
        <v>0.45063181299999999</v>
      </c>
      <c r="E4043">
        <v>7180.8787679999996</v>
      </c>
      <c r="F4043" s="5" t="s">
        <v>1</v>
      </c>
    </row>
    <row r="4044" spans="1:6" x14ac:dyDescent="0.35">
      <c r="A4044" s="5" t="s">
        <v>6</v>
      </c>
      <c r="B4044">
        <v>270520.1949</v>
      </c>
      <c r="C4044">
        <v>0.27303856399999998</v>
      </c>
      <c r="D4044">
        <v>0.45558547100000002</v>
      </c>
      <c r="E4044">
        <v>8013.8751750000001</v>
      </c>
      <c r="F4044" s="5" t="s">
        <v>3</v>
      </c>
    </row>
    <row r="4045" spans="1:6" x14ac:dyDescent="0.35">
      <c r="A4045" s="5" t="s">
        <v>6</v>
      </c>
      <c r="B4045">
        <v>330762.12410000002</v>
      </c>
      <c r="C4045">
        <v>0.32166547499999998</v>
      </c>
      <c r="D4045">
        <v>0.45454073499999997</v>
      </c>
      <c r="E4045">
        <v>9345.4606609999992</v>
      </c>
      <c r="F4045" s="5" t="s">
        <v>3</v>
      </c>
    </row>
    <row r="4046" spans="1:6" x14ac:dyDescent="0.35">
      <c r="A4046" s="5" t="s">
        <v>6</v>
      </c>
      <c r="B4046">
        <v>126515.1755</v>
      </c>
      <c r="C4046">
        <v>0.40441774899999999</v>
      </c>
      <c r="D4046">
        <v>0.453682743</v>
      </c>
      <c r="E4046">
        <v>5578.420881</v>
      </c>
      <c r="F4046" s="5" t="s">
        <v>2</v>
      </c>
    </row>
    <row r="4047" spans="1:6" x14ac:dyDescent="0.35">
      <c r="A4047" s="5" t="s">
        <v>5</v>
      </c>
      <c r="B4047">
        <v>118293.76850000001</v>
      </c>
      <c r="C4047">
        <v>0.54751030499999997</v>
      </c>
      <c r="D4047">
        <v>0.402794398</v>
      </c>
      <c r="E4047">
        <v>3293.9613340000001</v>
      </c>
      <c r="F4047" s="5" t="s">
        <v>1</v>
      </c>
    </row>
    <row r="4048" spans="1:6" x14ac:dyDescent="0.35">
      <c r="A4048" s="5" t="s">
        <v>6</v>
      </c>
      <c r="B4048">
        <v>294950.18119999999</v>
      </c>
      <c r="C4048">
        <v>0.29459368800000002</v>
      </c>
      <c r="D4048">
        <v>0.45688416199999998</v>
      </c>
      <c r="E4048">
        <v>8600.5043760000008</v>
      </c>
      <c r="F4048" s="5" t="s">
        <v>3</v>
      </c>
    </row>
    <row r="4049" spans="1:6" x14ac:dyDescent="0.35">
      <c r="A4049" s="5" t="s">
        <v>6</v>
      </c>
      <c r="B4049">
        <v>153496.8236</v>
      </c>
      <c r="C4049">
        <v>0.37848443300000001</v>
      </c>
      <c r="D4049">
        <v>0.41432572299999998</v>
      </c>
      <c r="E4049">
        <v>5593.8959500000001</v>
      </c>
      <c r="F4049" s="5" t="s">
        <v>1</v>
      </c>
    </row>
    <row r="4050" spans="1:6" x14ac:dyDescent="0.35">
      <c r="A4050" s="5" t="s">
        <v>5</v>
      </c>
      <c r="B4050">
        <v>214128.54569999999</v>
      </c>
      <c r="C4050">
        <v>0.46188686499999998</v>
      </c>
      <c r="D4050">
        <v>0.43823956200000003</v>
      </c>
      <c r="E4050">
        <v>3517.6493700000001</v>
      </c>
      <c r="F4050" s="5" t="s">
        <v>2</v>
      </c>
    </row>
    <row r="4051" spans="1:6" x14ac:dyDescent="0.35">
      <c r="A4051" s="5" t="s">
        <v>6</v>
      </c>
      <c r="B4051">
        <v>189338.8781</v>
      </c>
      <c r="C4051">
        <v>0.48965921899999998</v>
      </c>
      <c r="D4051">
        <v>0.51877683799999996</v>
      </c>
      <c r="E4051">
        <v>3795.2208690000002</v>
      </c>
      <c r="F4051" s="5" t="s">
        <v>1</v>
      </c>
    </row>
    <row r="4052" spans="1:6" x14ac:dyDescent="0.35">
      <c r="A4052" s="5" t="s">
        <v>6</v>
      </c>
      <c r="B4052">
        <v>338141.7402</v>
      </c>
      <c r="C4052">
        <v>0.32715159500000002</v>
      </c>
      <c r="D4052">
        <v>0.43172154899999998</v>
      </c>
      <c r="E4052">
        <v>7480.1972569999998</v>
      </c>
      <c r="F4052" s="5" t="s">
        <v>3</v>
      </c>
    </row>
    <row r="4053" spans="1:6" x14ac:dyDescent="0.35">
      <c r="A4053" s="5" t="s">
        <v>6</v>
      </c>
      <c r="B4053">
        <v>250309.23329999999</v>
      </c>
      <c r="C4053">
        <v>0.233836989</v>
      </c>
      <c r="D4053">
        <v>0.45395164399999999</v>
      </c>
      <c r="E4053">
        <v>8107.0275689999999</v>
      </c>
      <c r="F4053" s="5" t="s">
        <v>3</v>
      </c>
    </row>
    <row r="4054" spans="1:6" x14ac:dyDescent="0.35">
      <c r="A4054" s="5" t="s">
        <v>6</v>
      </c>
      <c r="B4054">
        <v>175124.56940000001</v>
      </c>
      <c r="C4054">
        <v>0.41238802899999999</v>
      </c>
      <c r="D4054">
        <v>0.46799564599999999</v>
      </c>
      <c r="E4054">
        <v>3175.865123</v>
      </c>
      <c r="F4054" s="5" t="s">
        <v>1</v>
      </c>
    </row>
    <row r="4055" spans="1:6" x14ac:dyDescent="0.35">
      <c r="A4055" s="5" t="s">
        <v>5</v>
      </c>
      <c r="B4055">
        <v>172514.41819999999</v>
      </c>
      <c r="C4055">
        <v>0.497779784</v>
      </c>
      <c r="D4055">
        <v>0.44009480600000001</v>
      </c>
      <c r="E4055">
        <v>3146.6513409999998</v>
      </c>
      <c r="F4055" s="5" t="s">
        <v>2</v>
      </c>
    </row>
    <row r="4056" spans="1:6" x14ac:dyDescent="0.35">
      <c r="A4056" s="5" t="s">
        <v>5</v>
      </c>
      <c r="B4056">
        <v>279969.74449999997</v>
      </c>
      <c r="C4056">
        <v>0.28954014700000003</v>
      </c>
      <c r="D4056">
        <v>0.40753099500000001</v>
      </c>
      <c r="E4056">
        <v>8764.031062</v>
      </c>
      <c r="F4056" s="5" t="s">
        <v>3</v>
      </c>
    </row>
    <row r="4057" spans="1:6" x14ac:dyDescent="0.35">
      <c r="A4057" s="5" t="s">
        <v>6</v>
      </c>
      <c r="B4057">
        <v>120082.36169999999</v>
      </c>
      <c r="C4057">
        <v>0.44593480800000002</v>
      </c>
      <c r="D4057">
        <v>0.449016843</v>
      </c>
      <c r="E4057">
        <v>5229.3625430000002</v>
      </c>
      <c r="F4057" s="5" t="s">
        <v>0</v>
      </c>
    </row>
    <row r="4058" spans="1:6" x14ac:dyDescent="0.35">
      <c r="A4058" s="5" t="s">
        <v>6</v>
      </c>
      <c r="B4058">
        <v>252742.84909999999</v>
      </c>
      <c r="C4058">
        <v>0.33385318899999999</v>
      </c>
      <c r="D4058">
        <v>0.44811443499999998</v>
      </c>
      <c r="E4058">
        <v>7067.2714500000002</v>
      </c>
      <c r="F4058" s="5" t="s">
        <v>3</v>
      </c>
    </row>
    <row r="4059" spans="1:6" x14ac:dyDescent="0.35">
      <c r="A4059" s="5" t="s">
        <v>5</v>
      </c>
      <c r="B4059">
        <v>288461.42969999998</v>
      </c>
      <c r="C4059">
        <v>0.40384606099999998</v>
      </c>
      <c r="D4059">
        <v>0.403792922</v>
      </c>
      <c r="E4059">
        <v>7493.201298</v>
      </c>
      <c r="F4059" s="5" t="s">
        <v>3</v>
      </c>
    </row>
    <row r="4060" spans="1:6" x14ac:dyDescent="0.35">
      <c r="A4060" s="5" t="s">
        <v>5</v>
      </c>
      <c r="B4060">
        <v>120184.7037</v>
      </c>
      <c r="C4060">
        <v>0.46397326999999999</v>
      </c>
      <c r="D4060">
        <v>0.43602057799999999</v>
      </c>
      <c r="E4060">
        <v>6256.1056769999996</v>
      </c>
      <c r="F4060" s="5" t="s">
        <v>0</v>
      </c>
    </row>
    <row r="4061" spans="1:6" x14ac:dyDescent="0.35">
      <c r="A4061" s="5" t="s">
        <v>5</v>
      </c>
      <c r="B4061">
        <v>251354.80170000001</v>
      </c>
      <c r="C4061">
        <v>0.343401978</v>
      </c>
      <c r="D4061">
        <v>0.39975750199999999</v>
      </c>
      <c r="E4061">
        <v>10762.104939999999</v>
      </c>
      <c r="F4061" s="5" t="s">
        <v>3</v>
      </c>
    </row>
    <row r="4062" spans="1:6" x14ac:dyDescent="0.35">
      <c r="A4062" s="5" t="s">
        <v>5</v>
      </c>
      <c r="B4062">
        <v>321084.47149999999</v>
      </c>
      <c r="C4062">
        <v>0.31408074499999999</v>
      </c>
      <c r="D4062">
        <v>0.38104781500000001</v>
      </c>
      <c r="E4062">
        <v>10129.82848</v>
      </c>
      <c r="F4062" s="5" t="s">
        <v>1</v>
      </c>
    </row>
    <row r="4063" spans="1:6" x14ac:dyDescent="0.35">
      <c r="A4063" s="5" t="s">
        <v>6</v>
      </c>
      <c r="B4063">
        <v>237398.48180000001</v>
      </c>
      <c r="C4063">
        <v>0.33754970099999998</v>
      </c>
      <c r="D4063">
        <v>0.433807204</v>
      </c>
      <c r="E4063">
        <v>7640.4756200000002</v>
      </c>
      <c r="F4063" s="5" t="s">
        <v>2</v>
      </c>
    </row>
    <row r="4064" spans="1:6" x14ac:dyDescent="0.35">
      <c r="A4064" s="5" t="s">
        <v>5</v>
      </c>
      <c r="B4064">
        <v>320243.40870000003</v>
      </c>
      <c r="C4064">
        <v>0.30298212200000002</v>
      </c>
      <c r="D4064">
        <v>0.39712076099999999</v>
      </c>
      <c r="E4064">
        <v>6997.1612910000003</v>
      </c>
      <c r="F4064" s="5" t="s">
        <v>3</v>
      </c>
    </row>
    <row r="4065" spans="1:6" x14ac:dyDescent="0.35">
      <c r="A4065" s="5" t="s">
        <v>5</v>
      </c>
      <c r="B4065">
        <v>228617.95439999999</v>
      </c>
      <c r="C4065">
        <v>0.330899263</v>
      </c>
      <c r="D4065">
        <v>0.38881328300000001</v>
      </c>
      <c r="E4065">
        <v>9199.1142670000008</v>
      </c>
      <c r="F4065" s="5" t="s">
        <v>3</v>
      </c>
    </row>
    <row r="4066" spans="1:6" x14ac:dyDescent="0.35">
      <c r="A4066" s="5" t="s">
        <v>6</v>
      </c>
      <c r="B4066">
        <v>182108.93859999999</v>
      </c>
      <c r="C4066">
        <v>0.268574806</v>
      </c>
      <c r="D4066">
        <v>0.46991397200000001</v>
      </c>
      <c r="E4066">
        <v>9475.5655040000001</v>
      </c>
      <c r="F4066" s="5" t="s">
        <v>3</v>
      </c>
    </row>
    <row r="4067" spans="1:6" x14ac:dyDescent="0.35">
      <c r="A4067" s="5" t="s">
        <v>5</v>
      </c>
      <c r="B4067">
        <v>213066.60380000001</v>
      </c>
      <c r="C4067">
        <v>0.33374868400000002</v>
      </c>
      <c r="D4067">
        <v>0.41580009299999998</v>
      </c>
      <c r="E4067">
        <v>9041.9827299999997</v>
      </c>
      <c r="F4067" s="5" t="s">
        <v>3</v>
      </c>
    </row>
    <row r="4068" spans="1:6" x14ac:dyDescent="0.35">
      <c r="A4068" s="5" t="s">
        <v>6</v>
      </c>
      <c r="B4068">
        <v>180746.68</v>
      </c>
      <c r="C4068">
        <v>0.416806234</v>
      </c>
      <c r="D4068">
        <v>0.51877536599999996</v>
      </c>
      <c r="E4068">
        <v>3667.065216</v>
      </c>
      <c r="F4068" s="5" t="s">
        <v>2</v>
      </c>
    </row>
    <row r="4069" spans="1:6" x14ac:dyDescent="0.35">
      <c r="A4069" s="5" t="s">
        <v>5</v>
      </c>
      <c r="B4069">
        <v>268147.69030000002</v>
      </c>
      <c r="C4069">
        <v>0.38191645099999999</v>
      </c>
      <c r="D4069">
        <v>0.37454850499999998</v>
      </c>
      <c r="E4069">
        <v>9162.6876150000007</v>
      </c>
      <c r="F4069" s="5" t="s">
        <v>3</v>
      </c>
    </row>
    <row r="4070" spans="1:6" x14ac:dyDescent="0.35">
      <c r="A4070" s="5" t="s">
        <v>5</v>
      </c>
      <c r="B4070">
        <v>138344.25539999999</v>
      </c>
      <c r="C4070">
        <v>0.55425128000000001</v>
      </c>
      <c r="D4070">
        <v>0.43733121699999999</v>
      </c>
      <c r="E4070">
        <v>2873.1356479999999</v>
      </c>
      <c r="F4070" s="5" t="s">
        <v>0</v>
      </c>
    </row>
    <row r="4071" spans="1:6" x14ac:dyDescent="0.35">
      <c r="A4071" s="5" t="s">
        <v>5</v>
      </c>
      <c r="B4071">
        <v>120469.8685</v>
      </c>
      <c r="C4071">
        <v>0.41750182699999999</v>
      </c>
      <c r="D4071">
        <v>0.41878250900000002</v>
      </c>
      <c r="E4071">
        <v>5279.5282909999996</v>
      </c>
      <c r="F4071" s="5" t="s">
        <v>0</v>
      </c>
    </row>
    <row r="4072" spans="1:6" x14ac:dyDescent="0.35">
      <c r="A4072" s="5" t="s">
        <v>5</v>
      </c>
      <c r="B4072">
        <v>230876.81700000001</v>
      </c>
      <c r="C4072">
        <v>0.271700198</v>
      </c>
      <c r="D4072">
        <v>0.38120690400000001</v>
      </c>
      <c r="E4072">
        <v>8482.2890200000002</v>
      </c>
      <c r="F4072" s="5" t="s">
        <v>3</v>
      </c>
    </row>
    <row r="4073" spans="1:6" x14ac:dyDescent="0.35">
      <c r="A4073" s="5" t="s">
        <v>5</v>
      </c>
      <c r="B4073">
        <v>215983.65429999999</v>
      </c>
      <c r="C4073">
        <v>0.50966078400000003</v>
      </c>
      <c r="D4073">
        <v>0.46402906999999999</v>
      </c>
      <c r="E4073">
        <v>3208.7608399999999</v>
      </c>
      <c r="F4073" s="5" t="s">
        <v>1</v>
      </c>
    </row>
    <row r="4074" spans="1:6" x14ac:dyDescent="0.35">
      <c r="A4074" s="5" t="s">
        <v>5</v>
      </c>
      <c r="B4074">
        <v>255999.7291</v>
      </c>
      <c r="C4074">
        <v>0.38146782699999998</v>
      </c>
      <c r="D4074">
        <v>0.39184498200000001</v>
      </c>
      <c r="E4074">
        <v>8316.7952029999997</v>
      </c>
      <c r="F4074" s="5" t="s">
        <v>3</v>
      </c>
    </row>
    <row r="4075" spans="1:6" x14ac:dyDescent="0.35">
      <c r="A4075" s="5" t="s">
        <v>5</v>
      </c>
      <c r="B4075">
        <v>109309.9936</v>
      </c>
      <c r="C4075">
        <v>0.45750903500000001</v>
      </c>
      <c r="D4075">
        <v>0.41086439000000002</v>
      </c>
      <c r="E4075">
        <v>5871.7554719999998</v>
      </c>
      <c r="F4075" s="5" t="s">
        <v>1</v>
      </c>
    </row>
    <row r="4076" spans="1:6" x14ac:dyDescent="0.35">
      <c r="A4076" s="5" t="s">
        <v>6</v>
      </c>
      <c r="B4076">
        <v>198383.61720000001</v>
      </c>
      <c r="C4076">
        <v>0.35347704200000002</v>
      </c>
      <c r="D4076">
        <v>0.47226338099999998</v>
      </c>
      <c r="E4076">
        <v>9118.230877</v>
      </c>
      <c r="F4076" s="5" t="s">
        <v>2</v>
      </c>
    </row>
    <row r="4077" spans="1:6" x14ac:dyDescent="0.35">
      <c r="A4077" s="5" t="s">
        <v>6</v>
      </c>
      <c r="B4077">
        <v>142839.1</v>
      </c>
      <c r="C4077">
        <v>0.49889897</v>
      </c>
      <c r="D4077">
        <v>0.50231608800000005</v>
      </c>
      <c r="E4077">
        <v>3324.7772730000002</v>
      </c>
      <c r="F4077" s="5" t="s">
        <v>1</v>
      </c>
    </row>
    <row r="4078" spans="1:6" x14ac:dyDescent="0.35">
      <c r="A4078" s="5" t="s">
        <v>5</v>
      </c>
      <c r="B4078">
        <v>255769.90539999999</v>
      </c>
      <c r="C4078">
        <v>0.30899015899999999</v>
      </c>
      <c r="D4078">
        <v>0.39732485699999998</v>
      </c>
      <c r="E4078">
        <v>8359.4536029999999</v>
      </c>
      <c r="F4078" s="5" t="s">
        <v>3</v>
      </c>
    </row>
    <row r="4079" spans="1:6" x14ac:dyDescent="0.35">
      <c r="A4079" s="5" t="s">
        <v>5</v>
      </c>
      <c r="B4079">
        <v>131377.79790000001</v>
      </c>
      <c r="C4079">
        <v>0.44081114300000002</v>
      </c>
      <c r="D4079">
        <v>0.416759247</v>
      </c>
      <c r="E4079">
        <v>5732.6412120000005</v>
      </c>
      <c r="F4079" s="5" t="s">
        <v>0</v>
      </c>
    </row>
    <row r="4080" spans="1:6" x14ac:dyDescent="0.35">
      <c r="A4080" s="5" t="s">
        <v>5</v>
      </c>
      <c r="B4080">
        <v>300467.77789999999</v>
      </c>
      <c r="C4080">
        <v>0.25774683599999998</v>
      </c>
      <c r="D4080">
        <v>0.40005575300000001</v>
      </c>
      <c r="E4080">
        <v>8312.114184</v>
      </c>
      <c r="F4080" s="5" t="s">
        <v>3</v>
      </c>
    </row>
    <row r="4081" spans="1:6" x14ac:dyDescent="0.35">
      <c r="A4081" s="5" t="s">
        <v>6</v>
      </c>
      <c r="B4081">
        <v>254955.39230000001</v>
      </c>
      <c r="C4081">
        <v>0.36353050100000001</v>
      </c>
      <c r="D4081">
        <v>0.46946667800000003</v>
      </c>
      <c r="E4081">
        <v>6734.9643329999999</v>
      </c>
      <c r="F4081" s="5" t="s">
        <v>3</v>
      </c>
    </row>
    <row r="4082" spans="1:6" x14ac:dyDescent="0.35">
      <c r="A4082" s="5" t="s">
        <v>5</v>
      </c>
      <c r="B4082">
        <v>211233.72169999999</v>
      </c>
      <c r="C4082">
        <v>0.32282118700000001</v>
      </c>
      <c r="D4082">
        <v>0.39571618200000003</v>
      </c>
      <c r="E4082">
        <v>7502.3384589999996</v>
      </c>
      <c r="F4082" s="5" t="s">
        <v>3</v>
      </c>
    </row>
    <row r="4083" spans="1:6" x14ac:dyDescent="0.35">
      <c r="A4083" s="5" t="s">
        <v>6</v>
      </c>
      <c r="B4083">
        <v>313956.85729999997</v>
      </c>
      <c r="C4083">
        <v>0.39916932399999999</v>
      </c>
      <c r="D4083">
        <v>0.453887292</v>
      </c>
      <c r="E4083">
        <v>9522.0375089999998</v>
      </c>
      <c r="F4083" s="5" t="s">
        <v>3</v>
      </c>
    </row>
    <row r="4084" spans="1:6" x14ac:dyDescent="0.35">
      <c r="A4084" s="5" t="s">
        <v>5</v>
      </c>
      <c r="B4084">
        <v>120303.4794</v>
      </c>
      <c r="C4084">
        <v>0.53516294200000003</v>
      </c>
      <c r="D4084">
        <v>0.422491634</v>
      </c>
      <c r="E4084">
        <v>3243.4965739999998</v>
      </c>
      <c r="F4084" s="5" t="s">
        <v>0</v>
      </c>
    </row>
    <row r="4085" spans="1:6" x14ac:dyDescent="0.35">
      <c r="A4085" s="5" t="s">
        <v>6</v>
      </c>
      <c r="B4085">
        <v>115782.63830000001</v>
      </c>
      <c r="C4085">
        <v>0.44965107100000001</v>
      </c>
      <c r="D4085">
        <v>0.46207884700000001</v>
      </c>
      <c r="E4085">
        <v>5829.8613029999997</v>
      </c>
      <c r="F4085" s="5" t="s">
        <v>1</v>
      </c>
    </row>
    <row r="4086" spans="1:6" x14ac:dyDescent="0.35">
      <c r="A4086" s="5" t="s">
        <v>5</v>
      </c>
      <c r="B4086">
        <v>242075.43410000001</v>
      </c>
      <c r="C4086">
        <v>0.40826529499999997</v>
      </c>
      <c r="D4086">
        <v>0.40498736499999999</v>
      </c>
      <c r="E4086">
        <v>8265.091547</v>
      </c>
      <c r="F4086" s="5" t="s">
        <v>3</v>
      </c>
    </row>
    <row r="4087" spans="1:6" x14ac:dyDescent="0.35">
      <c r="A4087" s="5" t="s">
        <v>5</v>
      </c>
      <c r="B4087">
        <v>286806.34139999998</v>
      </c>
      <c r="C4087">
        <v>0.31764942499999999</v>
      </c>
      <c r="D4087">
        <v>0.39532714000000002</v>
      </c>
      <c r="E4087">
        <v>8897.3653410000006</v>
      </c>
      <c r="F4087" s="5" t="s">
        <v>3</v>
      </c>
    </row>
    <row r="4088" spans="1:6" x14ac:dyDescent="0.35">
      <c r="A4088" s="5" t="s">
        <v>5</v>
      </c>
      <c r="B4088">
        <v>283764.19429999997</v>
      </c>
      <c r="C4088">
        <v>0.326101696</v>
      </c>
      <c r="D4088">
        <v>0.41560520000000001</v>
      </c>
      <c r="E4088">
        <v>6688.4810159999997</v>
      </c>
      <c r="F4088" s="5" t="s">
        <v>1</v>
      </c>
    </row>
    <row r="4089" spans="1:6" x14ac:dyDescent="0.35">
      <c r="A4089" s="5" t="s">
        <v>6</v>
      </c>
      <c r="B4089">
        <v>134033.92259999999</v>
      </c>
      <c r="C4089">
        <v>0.466396698</v>
      </c>
      <c r="D4089">
        <v>0.48828843500000002</v>
      </c>
      <c r="E4089">
        <v>5916.2042689999998</v>
      </c>
      <c r="F4089" s="5" t="s">
        <v>1</v>
      </c>
    </row>
    <row r="4090" spans="1:6" x14ac:dyDescent="0.35">
      <c r="A4090" s="5" t="s">
        <v>6</v>
      </c>
      <c r="B4090">
        <v>283628.8847</v>
      </c>
      <c r="C4090">
        <v>0.35160270599999999</v>
      </c>
      <c r="D4090">
        <v>0.44611034300000002</v>
      </c>
      <c r="E4090">
        <v>9981.8216179999999</v>
      </c>
      <c r="F4090" s="5" t="s">
        <v>3</v>
      </c>
    </row>
    <row r="4091" spans="1:6" x14ac:dyDescent="0.35">
      <c r="A4091" s="5" t="s">
        <v>6</v>
      </c>
      <c r="B4091">
        <v>194237.84390000001</v>
      </c>
      <c r="C4091">
        <v>0.29467634799999998</v>
      </c>
      <c r="D4091">
        <v>0.46463347300000002</v>
      </c>
      <c r="E4091">
        <v>7923.4360640000004</v>
      </c>
      <c r="F4091" s="5" t="s">
        <v>3</v>
      </c>
    </row>
    <row r="4092" spans="1:6" x14ac:dyDescent="0.35">
      <c r="A4092" s="5" t="s">
        <v>5</v>
      </c>
      <c r="B4092">
        <v>117836.2687</v>
      </c>
      <c r="C4092">
        <v>0.510787624</v>
      </c>
      <c r="D4092">
        <v>0.451127157</v>
      </c>
      <c r="E4092">
        <v>3117.0638140000001</v>
      </c>
      <c r="F4092" s="5" t="s">
        <v>0</v>
      </c>
    </row>
    <row r="4093" spans="1:6" x14ac:dyDescent="0.35">
      <c r="A4093" s="5" t="s">
        <v>6</v>
      </c>
      <c r="B4093">
        <v>294866.5626</v>
      </c>
      <c r="C4093">
        <v>0.36645588800000001</v>
      </c>
      <c r="D4093">
        <v>0.447906256</v>
      </c>
      <c r="E4093">
        <v>9144.1103120000007</v>
      </c>
      <c r="F4093" s="5" t="s">
        <v>3</v>
      </c>
    </row>
    <row r="4094" spans="1:6" x14ac:dyDescent="0.35">
      <c r="A4094" s="5" t="s">
        <v>6</v>
      </c>
      <c r="B4094">
        <v>208233.27989999999</v>
      </c>
      <c r="C4094">
        <v>0.32669335199999999</v>
      </c>
      <c r="D4094">
        <v>0.45668622599999997</v>
      </c>
      <c r="E4094">
        <v>7756.1034170000003</v>
      </c>
      <c r="F4094" s="5" t="s">
        <v>3</v>
      </c>
    </row>
    <row r="4095" spans="1:6" x14ac:dyDescent="0.35">
      <c r="A4095" s="5" t="s">
        <v>6</v>
      </c>
      <c r="B4095">
        <v>274109.06910000002</v>
      </c>
      <c r="C4095">
        <v>0.29788271900000002</v>
      </c>
      <c r="D4095">
        <v>0.43561353600000002</v>
      </c>
      <c r="E4095">
        <v>7794.8537759999999</v>
      </c>
      <c r="F4095" s="5" t="s">
        <v>3</v>
      </c>
    </row>
    <row r="4096" spans="1:6" x14ac:dyDescent="0.35">
      <c r="A4096" s="5" t="s">
        <v>6</v>
      </c>
      <c r="B4096">
        <v>320629.8222</v>
      </c>
      <c r="C4096">
        <v>0.33643824100000003</v>
      </c>
      <c r="D4096">
        <v>0.45228132199999999</v>
      </c>
      <c r="E4096">
        <v>11010.46393</v>
      </c>
      <c r="F4096" s="5" t="s">
        <v>3</v>
      </c>
    </row>
    <row r="4097" spans="1:6" x14ac:dyDescent="0.35">
      <c r="A4097" s="5" t="s">
        <v>5</v>
      </c>
      <c r="B4097">
        <v>302080.63290000003</v>
      </c>
      <c r="C4097">
        <v>0.31195557899999998</v>
      </c>
      <c r="D4097">
        <v>0.40401885700000001</v>
      </c>
      <c r="E4097">
        <v>7759.8741970000001</v>
      </c>
      <c r="F4097" s="5" t="s">
        <v>3</v>
      </c>
    </row>
    <row r="4098" spans="1:6" x14ac:dyDescent="0.35">
      <c r="A4098" s="5" t="s">
        <v>6</v>
      </c>
      <c r="B4098">
        <v>123321.27710000001</v>
      </c>
      <c r="C4098">
        <v>0.54295404899999999</v>
      </c>
      <c r="D4098">
        <v>0.48985891399999998</v>
      </c>
      <c r="E4098">
        <v>4080.555484</v>
      </c>
      <c r="F4098" s="5" t="s">
        <v>0</v>
      </c>
    </row>
    <row r="4099" spans="1:6" x14ac:dyDescent="0.35">
      <c r="A4099" s="5" t="s">
        <v>5</v>
      </c>
      <c r="B4099">
        <v>259212.73060000001</v>
      </c>
      <c r="C4099">
        <v>0.33762392600000002</v>
      </c>
      <c r="D4099">
        <v>0.400662715</v>
      </c>
      <c r="E4099">
        <v>9732.3350620000001</v>
      </c>
      <c r="F4099" s="5" t="s">
        <v>2</v>
      </c>
    </row>
    <row r="4100" spans="1:6" x14ac:dyDescent="0.35">
      <c r="A4100" s="5" t="s">
        <v>5</v>
      </c>
      <c r="B4100">
        <v>310771.4423</v>
      </c>
      <c r="C4100">
        <v>0.328732146</v>
      </c>
      <c r="D4100">
        <v>0.41373375299999998</v>
      </c>
      <c r="E4100">
        <v>8054.6998910000002</v>
      </c>
      <c r="F4100" s="5" t="s">
        <v>3</v>
      </c>
    </row>
    <row r="4101" spans="1:6" x14ac:dyDescent="0.35">
      <c r="A4101" s="5" t="s">
        <v>5</v>
      </c>
      <c r="B4101">
        <v>233169.56150000001</v>
      </c>
      <c r="C4101">
        <v>0.29197097700000002</v>
      </c>
      <c r="D4101">
        <v>0.39984570600000002</v>
      </c>
      <c r="E4101">
        <v>7082.1272939999999</v>
      </c>
      <c r="F4101" s="5" t="s">
        <v>3</v>
      </c>
    </row>
    <row r="4102" spans="1:6" x14ac:dyDescent="0.35">
      <c r="A4102" s="5" t="s">
        <v>5</v>
      </c>
      <c r="B4102">
        <v>292579.7022</v>
      </c>
      <c r="C4102">
        <v>0.30686165199999998</v>
      </c>
      <c r="D4102">
        <v>0.36442138499999999</v>
      </c>
      <c r="E4102">
        <v>6775.3220270000002</v>
      </c>
      <c r="F4102" s="5" t="s">
        <v>3</v>
      </c>
    </row>
    <row r="4103" spans="1:6" x14ac:dyDescent="0.35">
      <c r="A4103" s="5" t="s">
        <v>6</v>
      </c>
      <c r="B4103">
        <v>231975.1649</v>
      </c>
      <c r="C4103">
        <v>0.405828994</v>
      </c>
      <c r="D4103">
        <v>0.48600623100000001</v>
      </c>
      <c r="E4103">
        <v>6726.1023539999997</v>
      </c>
      <c r="F4103" s="5" t="s">
        <v>1</v>
      </c>
    </row>
    <row r="4104" spans="1:6" x14ac:dyDescent="0.35">
      <c r="A4104" s="5" t="s">
        <v>6</v>
      </c>
      <c r="B4104">
        <v>281255.57290000003</v>
      </c>
      <c r="C4104">
        <v>0.34902130100000001</v>
      </c>
      <c r="D4104">
        <v>0.44638050600000001</v>
      </c>
      <c r="E4104">
        <v>9692.4621349999998</v>
      </c>
      <c r="F4104" s="5" t="s">
        <v>3</v>
      </c>
    </row>
    <row r="4105" spans="1:6" x14ac:dyDescent="0.35">
      <c r="A4105" s="5" t="s">
        <v>6</v>
      </c>
      <c r="B4105">
        <v>321430.49320000003</v>
      </c>
      <c r="C4105">
        <v>0.32901797500000002</v>
      </c>
      <c r="D4105">
        <v>0.44697983299999999</v>
      </c>
      <c r="E4105">
        <v>8089.7971209999996</v>
      </c>
      <c r="F4105" s="5" t="s">
        <v>3</v>
      </c>
    </row>
    <row r="4106" spans="1:6" x14ac:dyDescent="0.35">
      <c r="A4106" s="5" t="s">
        <v>5</v>
      </c>
      <c r="B4106">
        <v>269043.75109999999</v>
      </c>
      <c r="C4106">
        <v>0.39878022200000002</v>
      </c>
      <c r="D4106">
        <v>0.378143705</v>
      </c>
      <c r="E4106">
        <v>7703.7778349999999</v>
      </c>
      <c r="F4106" s="5" t="s">
        <v>3</v>
      </c>
    </row>
    <row r="4107" spans="1:6" x14ac:dyDescent="0.35">
      <c r="A4107" s="5" t="s">
        <v>5</v>
      </c>
      <c r="B4107">
        <v>248084.34479999999</v>
      </c>
      <c r="C4107">
        <v>0.35465917800000002</v>
      </c>
      <c r="D4107">
        <v>0.37928543799999997</v>
      </c>
      <c r="E4107">
        <v>8892.2465049999992</v>
      </c>
      <c r="F4107" s="5" t="s">
        <v>3</v>
      </c>
    </row>
    <row r="4108" spans="1:6" x14ac:dyDescent="0.35">
      <c r="A4108" s="5" t="s">
        <v>6</v>
      </c>
      <c r="B4108">
        <v>256529.5834</v>
      </c>
      <c r="C4108">
        <v>0.236791163</v>
      </c>
      <c r="D4108">
        <v>0.42906297999999998</v>
      </c>
      <c r="E4108">
        <v>8093.0215559999997</v>
      </c>
      <c r="F4108" s="5" t="s">
        <v>3</v>
      </c>
    </row>
    <row r="4109" spans="1:6" x14ac:dyDescent="0.35">
      <c r="A4109" s="5" t="s">
        <v>5</v>
      </c>
      <c r="B4109">
        <v>124630.1461</v>
      </c>
      <c r="C4109">
        <v>0.52541776500000004</v>
      </c>
      <c r="D4109">
        <v>0.39773444600000002</v>
      </c>
      <c r="E4109">
        <v>2955.2460190000002</v>
      </c>
      <c r="F4109" s="5" t="s">
        <v>2</v>
      </c>
    </row>
    <row r="4110" spans="1:6" x14ac:dyDescent="0.35">
      <c r="A4110" s="5" t="s">
        <v>6</v>
      </c>
      <c r="B4110">
        <v>278802.05160000001</v>
      </c>
      <c r="C4110">
        <v>0.45520448000000002</v>
      </c>
      <c r="D4110">
        <v>0.45339428799999998</v>
      </c>
      <c r="E4110">
        <v>5879.7763070000001</v>
      </c>
      <c r="F4110" s="5" t="s">
        <v>1</v>
      </c>
    </row>
    <row r="4111" spans="1:6" x14ac:dyDescent="0.35">
      <c r="A4111" s="5" t="s">
        <v>5</v>
      </c>
      <c r="B4111">
        <v>313309.05170000001</v>
      </c>
      <c r="C4111">
        <v>0.29754692500000002</v>
      </c>
      <c r="D4111">
        <v>0.39247579399999999</v>
      </c>
      <c r="E4111">
        <v>7844.6983129999999</v>
      </c>
      <c r="F4111" s="5" t="s">
        <v>3</v>
      </c>
    </row>
    <row r="4112" spans="1:6" x14ac:dyDescent="0.35">
      <c r="A4112" s="5" t="s">
        <v>5</v>
      </c>
      <c r="B4112">
        <v>272962.51409999997</v>
      </c>
      <c r="C4112">
        <v>0.35596167000000001</v>
      </c>
      <c r="D4112">
        <v>0.38728063600000001</v>
      </c>
      <c r="E4112">
        <v>8743.9705819999999</v>
      </c>
      <c r="F4112" s="5" t="s">
        <v>3</v>
      </c>
    </row>
    <row r="4113" spans="1:6" x14ac:dyDescent="0.35">
      <c r="A4113" s="5" t="s">
        <v>5</v>
      </c>
      <c r="B4113">
        <v>344848.679</v>
      </c>
      <c r="C4113">
        <v>0.33343328</v>
      </c>
      <c r="D4113">
        <v>0.40218876599999998</v>
      </c>
      <c r="E4113">
        <v>8129.572572</v>
      </c>
      <c r="F4113" s="5" t="s">
        <v>3</v>
      </c>
    </row>
    <row r="4114" spans="1:6" x14ac:dyDescent="0.35">
      <c r="A4114" s="5" t="s">
        <v>5</v>
      </c>
      <c r="B4114">
        <v>334912.99349999998</v>
      </c>
      <c r="C4114">
        <v>0.30363243200000001</v>
      </c>
      <c r="D4114">
        <v>0.40779523600000001</v>
      </c>
      <c r="E4114">
        <v>7392.50569</v>
      </c>
      <c r="F4114" s="5" t="s">
        <v>3</v>
      </c>
    </row>
    <row r="4115" spans="1:6" x14ac:dyDescent="0.35">
      <c r="A4115" s="5" t="s">
        <v>6</v>
      </c>
      <c r="B4115">
        <v>219771.35990000001</v>
      </c>
      <c r="C4115">
        <v>0.26250521199999999</v>
      </c>
      <c r="D4115">
        <v>0.473596658</v>
      </c>
      <c r="E4115">
        <v>7269.7679939999998</v>
      </c>
      <c r="F4115" s="5" t="s">
        <v>3</v>
      </c>
    </row>
    <row r="4116" spans="1:6" x14ac:dyDescent="0.35">
      <c r="A4116" s="5" t="s">
        <v>6</v>
      </c>
      <c r="B4116">
        <v>233175.0134</v>
      </c>
      <c r="C4116">
        <v>0.29693576900000002</v>
      </c>
      <c r="D4116">
        <v>0.43174897299999998</v>
      </c>
      <c r="E4116">
        <v>7616.6251499999998</v>
      </c>
      <c r="F4116" s="5" t="s">
        <v>3</v>
      </c>
    </row>
    <row r="4117" spans="1:6" x14ac:dyDescent="0.35">
      <c r="A4117" s="5" t="s">
        <v>6</v>
      </c>
      <c r="B4117">
        <v>252563.77059999999</v>
      </c>
      <c r="C4117">
        <v>0.28743648100000002</v>
      </c>
      <c r="D4117">
        <v>0.45926670800000002</v>
      </c>
      <c r="E4117">
        <v>9707.1884480000008</v>
      </c>
      <c r="F4117" s="5" t="s">
        <v>3</v>
      </c>
    </row>
    <row r="4118" spans="1:6" x14ac:dyDescent="0.35">
      <c r="A4118" s="5" t="s">
        <v>6</v>
      </c>
      <c r="B4118">
        <v>281566.02610000002</v>
      </c>
      <c r="C4118">
        <v>0.27244917400000002</v>
      </c>
      <c r="D4118">
        <v>0.471274729</v>
      </c>
      <c r="E4118">
        <v>9968.670204</v>
      </c>
      <c r="F4118" s="5" t="s">
        <v>3</v>
      </c>
    </row>
    <row r="4119" spans="1:6" x14ac:dyDescent="0.35">
      <c r="A4119" s="5" t="s">
        <v>5</v>
      </c>
      <c r="B4119">
        <v>282511.10739999998</v>
      </c>
      <c r="C4119">
        <v>0.33256099700000002</v>
      </c>
      <c r="D4119">
        <v>0.39354462400000001</v>
      </c>
      <c r="E4119">
        <v>8532.9560710000005</v>
      </c>
      <c r="F4119" s="5" t="s">
        <v>3</v>
      </c>
    </row>
    <row r="4120" spans="1:6" x14ac:dyDescent="0.35">
      <c r="A4120" s="5" t="s">
        <v>5</v>
      </c>
      <c r="B4120">
        <v>253424.61180000001</v>
      </c>
      <c r="C4120">
        <v>0.26183763300000001</v>
      </c>
      <c r="D4120">
        <v>0.39691917999999998</v>
      </c>
      <c r="E4120">
        <v>10056.12599</v>
      </c>
      <c r="F4120" s="5" t="s">
        <v>3</v>
      </c>
    </row>
    <row r="4121" spans="1:6" x14ac:dyDescent="0.35">
      <c r="A4121" s="5" t="s">
        <v>5</v>
      </c>
      <c r="B4121">
        <v>318063.32429999998</v>
      </c>
      <c r="C4121">
        <v>0.33580833500000001</v>
      </c>
      <c r="D4121">
        <v>0.41949354700000002</v>
      </c>
      <c r="E4121">
        <v>9192.8449839999994</v>
      </c>
      <c r="F4121" s="5" t="s">
        <v>3</v>
      </c>
    </row>
    <row r="4122" spans="1:6" x14ac:dyDescent="0.35">
      <c r="A4122" s="5" t="s">
        <v>5</v>
      </c>
      <c r="B4122">
        <v>311144.07659999997</v>
      </c>
      <c r="C4122">
        <v>0.22998721499999999</v>
      </c>
      <c r="D4122">
        <v>0.43000355699999998</v>
      </c>
      <c r="E4122">
        <v>8031.869737</v>
      </c>
      <c r="F4122" s="5" t="s">
        <v>3</v>
      </c>
    </row>
    <row r="4123" spans="1:6" x14ac:dyDescent="0.35">
      <c r="A4123" s="5" t="s">
        <v>6</v>
      </c>
      <c r="B4123">
        <v>182571.7181</v>
      </c>
      <c r="C4123">
        <v>0.39444711599999999</v>
      </c>
      <c r="D4123">
        <v>0.46014976899999999</v>
      </c>
      <c r="E4123">
        <v>6221.4378749999996</v>
      </c>
      <c r="F4123" s="5" t="s">
        <v>1</v>
      </c>
    </row>
    <row r="4124" spans="1:6" x14ac:dyDescent="0.35">
      <c r="A4124" s="5" t="s">
        <v>6</v>
      </c>
      <c r="B4124">
        <v>141405.19070000001</v>
      </c>
      <c r="C4124">
        <v>0.52369594699999999</v>
      </c>
      <c r="D4124">
        <v>0.47325792799999999</v>
      </c>
      <c r="E4124">
        <v>3090.4119730000002</v>
      </c>
      <c r="F4124" s="5" t="s">
        <v>0</v>
      </c>
    </row>
    <row r="4125" spans="1:6" x14ac:dyDescent="0.35">
      <c r="A4125" s="5" t="s">
        <v>6</v>
      </c>
      <c r="B4125">
        <v>136104.33720000001</v>
      </c>
      <c r="C4125">
        <v>0.54440220900000003</v>
      </c>
      <c r="D4125">
        <v>0.45181681000000001</v>
      </c>
      <c r="E4125">
        <v>3219.516615</v>
      </c>
      <c r="F4125" s="5" t="s">
        <v>0</v>
      </c>
    </row>
    <row r="4126" spans="1:6" x14ac:dyDescent="0.35">
      <c r="A4126" s="5" t="s">
        <v>5</v>
      </c>
      <c r="B4126">
        <v>116622.6908</v>
      </c>
      <c r="C4126">
        <v>0.50264592299999999</v>
      </c>
      <c r="D4126">
        <v>0.43635669399999999</v>
      </c>
      <c r="E4126">
        <v>5180.7918049999998</v>
      </c>
      <c r="F4126" s="5" t="s">
        <v>0</v>
      </c>
    </row>
    <row r="4127" spans="1:6" x14ac:dyDescent="0.35">
      <c r="A4127" s="5" t="s">
        <v>5</v>
      </c>
      <c r="B4127">
        <v>293626.59710000001</v>
      </c>
      <c r="C4127">
        <v>0.28647607800000002</v>
      </c>
      <c r="D4127">
        <v>0.42650971999999998</v>
      </c>
      <c r="E4127">
        <v>10511.555770000001</v>
      </c>
      <c r="F4127" s="5" t="s">
        <v>3</v>
      </c>
    </row>
    <row r="4128" spans="1:6" x14ac:dyDescent="0.35">
      <c r="A4128" s="5" t="s">
        <v>5</v>
      </c>
      <c r="B4128">
        <v>278412.91749999998</v>
      </c>
      <c r="C4128">
        <v>0.35914844200000001</v>
      </c>
      <c r="D4128">
        <v>0.38071158500000002</v>
      </c>
      <c r="E4128">
        <v>7163.9349750000001</v>
      </c>
      <c r="F4128" s="5" t="s">
        <v>1</v>
      </c>
    </row>
    <row r="4129" spans="1:6" x14ac:dyDescent="0.35">
      <c r="A4129" s="5" t="s">
        <v>5</v>
      </c>
      <c r="B4129">
        <v>233032.7126</v>
      </c>
      <c r="C4129">
        <v>0.40229303199999999</v>
      </c>
      <c r="D4129">
        <v>0.38051065299999998</v>
      </c>
      <c r="E4129">
        <v>8886.3426299999992</v>
      </c>
      <c r="F4129" s="5" t="s">
        <v>3</v>
      </c>
    </row>
    <row r="4130" spans="1:6" x14ac:dyDescent="0.35">
      <c r="A4130" s="5" t="s">
        <v>5</v>
      </c>
      <c r="B4130">
        <v>273111.68160000001</v>
      </c>
      <c r="C4130">
        <v>0.32990895399999998</v>
      </c>
      <c r="D4130">
        <v>0.392015424</v>
      </c>
      <c r="E4130">
        <v>9668.9412769999999</v>
      </c>
      <c r="F4130" s="5" t="s">
        <v>3</v>
      </c>
    </row>
    <row r="4131" spans="1:6" x14ac:dyDescent="0.35">
      <c r="A4131" s="5" t="s">
        <v>5</v>
      </c>
      <c r="B4131">
        <v>291331.60440000001</v>
      </c>
      <c r="C4131">
        <v>0.28726696899999998</v>
      </c>
      <c r="D4131">
        <v>0.39703650000000001</v>
      </c>
      <c r="E4131">
        <v>10768.32704</v>
      </c>
      <c r="F4131" s="5" t="s">
        <v>3</v>
      </c>
    </row>
    <row r="4132" spans="1:6" x14ac:dyDescent="0.35">
      <c r="A4132" s="5" t="s">
        <v>6</v>
      </c>
      <c r="B4132">
        <v>241627.0442</v>
      </c>
      <c r="C4132">
        <v>0.380646119</v>
      </c>
      <c r="D4132">
        <v>0.46150480300000002</v>
      </c>
      <c r="E4132">
        <v>6713.1893870000004</v>
      </c>
      <c r="F4132" s="5" t="s">
        <v>1</v>
      </c>
    </row>
    <row r="4133" spans="1:6" x14ac:dyDescent="0.35">
      <c r="A4133" s="5" t="s">
        <v>5</v>
      </c>
      <c r="B4133">
        <v>241279.8291</v>
      </c>
      <c r="C4133">
        <v>0.27374062799999999</v>
      </c>
      <c r="D4133">
        <v>0.42665989799999998</v>
      </c>
      <c r="E4133">
        <v>8392.6117849999991</v>
      </c>
      <c r="F4133" s="5" t="s">
        <v>3</v>
      </c>
    </row>
    <row r="4134" spans="1:6" x14ac:dyDescent="0.35">
      <c r="A4134" s="5" t="s">
        <v>6</v>
      </c>
      <c r="B4134">
        <v>224694.58989999999</v>
      </c>
      <c r="C4134">
        <v>0.32058103300000002</v>
      </c>
      <c r="D4134">
        <v>0.47192578699999999</v>
      </c>
      <c r="E4134">
        <v>7867.0654910000003</v>
      </c>
      <c r="F4134" s="5" t="s">
        <v>3</v>
      </c>
    </row>
    <row r="4135" spans="1:6" x14ac:dyDescent="0.35">
      <c r="A4135" s="5" t="s">
        <v>6</v>
      </c>
      <c r="B4135">
        <v>232411.1182</v>
      </c>
      <c r="C4135">
        <v>0.363462544</v>
      </c>
      <c r="D4135">
        <v>0.455109612</v>
      </c>
      <c r="E4135">
        <v>9413.4120939999993</v>
      </c>
      <c r="F4135" s="5" t="s">
        <v>3</v>
      </c>
    </row>
    <row r="4136" spans="1:6" x14ac:dyDescent="0.35">
      <c r="A4136" s="5" t="s">
        <v>5</v>
      </c>
      <c r="B4136">
        <v>336065.96779999998</v>
      </c>
      <c r="C4136">
        <v>0.31841248599999999</v>
      </c>
      <c r="D4136">
        <v>0.397523079</v>
      </c>
      <c r="E4136">
        <v>8048.0687250000001</v>
      </c>
      <c r="F4136" s="5" t="s">
        <v>3</v>
      </c>
    </row>
    <row r="4137" spans="1:6" x14ac:dyDescent="0.35">
      <c r="A4137" s="5" t="s">
        <v>6</v>
      </c>
      <c r="B4137">
        <v>248155.31460000001</v>
      </c>
      <c r="C4137">
        <v>0.25849965699999999</v>
      </c>
      <c r="D4137">
        <v>0.44713371099999999</v>
      </c>
      <c r="E4137">
        <v>9427.5790390000002</v>
      </c>
      <c r="F4137" s="5" t="s">
        <v>3</v>
      </c>
    </row>
    <row r="4138" spans="1:6" x14ac:dyDescent="0.35">
      <c r="A4138" s="5" t="s">
        <v>5</v>
      </c>
      <c r="B4138">
        <v>258929.27230000001</v>
      </c>
      <c r="C4138">
        <v>0.34582259599999998</v>
      </c>
      <c r="D4138">
        <v>0.39642147599999999</v>
      </c>
      <c r="E4138">
        <v>8370.2335770000009</v>
      </c>
      <c r="F4138" s="5" t="s">
        <v>3</v>
      </c>
    </row>
    <row r="4139" spans="1:6" x14ac:dyDescent="0.35">
      <c r="A4139" s="5" t="s">
        <v>6</v>
      </c>
      <c r="B4139">
        <v>255488.3798</v>
      </c>
      <c r="C4139">
        <v>0.34744920299999998</v>
      </c>
      <c r="D4139">
        <v>0.46153577699999998</v>
      </c>
      <c r="E4139">
        <v>7666.5876049999997</v>
      </c>
      <c r="F4139" s="5" t="s">
        <v>3</v>
      </c>
    </row>
    <row r="4140" spans="1:6" x14ac:dyDescent="0.35">
      <c r="A4140" s="5" t="s">
        <v>6</v>
      </c>
      <c r="B4140">
        <v>225062.71900000001</v>
      </c>
      <c r="C4140">
        <v>0.26582119100000001</v>
      </c>
      <c r="D4140">
        <v>0.433292754</v>
      </c>
      <c r="E4140">
        <v>8048.1617329999999</v>
      </c>
      <c r="F4140" s="5" t="s">
        <v>3</v>
      </c>
    </row>
    <row r="4141" spans="1:6" x14ac:dyDescent="0.35">
      <c r="A4141" s="5" t="s">
        <v>5</v>
      </c>
      <c r="B4141">
        <v>210880.11360000001</v>
      </c>
      <c r="C4141">
        <v>0.348752224</v>
      </c>
      <c r="D4141">
        <v>0.40850271199999999</v>
      </c>
      <c r="E4141">
        <v>10076.29182</v>
      </c>
      <c r="F4141" s="5" t="s">
        <v>3</v>
      </c>
    </row>
    <row r="4142" spans="1:6" x14ac:dyDescent="0.35">
      <c r="A4142" s="5" t="s">
        <v>5</v>
      </c>
      <c r="B4142">
        <v>243105.79610000001</v>
      </c>
      <c r="C4142">
        <v>0.21788058199999999</v>
      </c>
      <c r="D4142">
        <v>0.41492343199999998</v>
      </c>
      <c r="E4142">
        <v>9567.4718130000001</v>
      </c>
      <c r="F4142" s="5" t="s">
        <v>3</v>
      </c>
    </row>
    <row r="4143" spans="1:6" x14ac:dyDescent="0.35">
      <c r="A4143" s="5" t="s">
        <v>5</v>
      </c>
      <c r="B4143">
        <v>144856.77280000001</v>
      </c>
      <c r="C4143">
        <v>0.45507210100000001</v>
      </c>
      <c r="D4143">
        <v>0.42537497499999999</v>
      </c>
      <c r="E4143">
        <v>5763.509274</v>
      </c>
      <c r="F4143" s="5" t="s">
        <v>1</v>
      </c>
    </row>
    <row r="4144" spans="1:6" x14ac:dyDescent="0.35">
      <c r="A4144" s="5" t="s">
        <v>6</v>
      </c>
      <c r="B4144">
        <v>192960.6801</v>
      </c>
      <c r="C4144">
        <v>0.35789478000000002</v>
      </c>
      <c r="D4144">
        <v>0.46266959699999999</v>
      </c>
      <c r="E4144">
        <v>7143.2568259999998</v>
      </c>
      <c r="F4144" s="5" t="s">
        <v>1</v>
      </c>
    </row>
    <row r="4145" spans="1:6" x14ac:dyDescent="0.35">
      <c r="A4145" s="5" t="s">
        <v>6</v>
      </c>
      <c r="B4145">
        <v>120081.1295</v>
      </c>
      <c r="C4145">
        <v>0.47259525699999999</v>
      </c>
      <c r="D4145">
        <v>0.44285635299999998</v>
      </c>
      <c r="E4145">
        <v>5059.1760420000001</v>
      </c>
      <c r="F4145" s="5" t="s">
        <v>2</v>
      </c>
    </row>
    <row r="4146" spans="1:6" x14ac:dyDescent="0.35">
      <c r="A4146" s="5" t="s">
        <v>5</v>
      </c>
      <c r="B4146">
        <v>229179.78419999999</v>
      </c>
      <c r="C4146">
        <v>0.41500386700000003</v>
      </c>
      <c r="D4146">
        <v>0.39918802399999997</v>
      </c>
      <c r="E4146">
        <v>7606.0774419999998</v>
      </c>
      <c r="F4146" s="5" t="s">
        <v>2</v>
      </c>
    </row>
    <row r="4147" spans="1:6" x14ac:dyDescent="0.35">
      <c r="A4147" s="5" t="s">
        <v>5</v>
      </c>
      <c r="B4147">
        <v>300695.55530000001</v>
      </c>
      <c r="C4147">
        <v>0.36395570900000002</v>
      </c>
      <c r="D4147">
        <v>0.414914422</v>
      </c>
      <c r="E4147">
        <v>8829.2287400000005</v>
      </c>
      <c r="F4147" s="5" t="s">
        <v>3</v>
      </c>
    </row>
    <row r="4148" spans="1:6" x14ac:dyDescent="0.35">
      <c r="A4148" s="5" t="s">
        <v>5</v>
      </c>
      <c r="B4148">
        <v>319376.9313</v>
      </c>
      <c r="C4148">
        <v>0.40159931399999999</v>
      </c>
      <c r="D4148">
        <v>0.40775694200000001</v>
      </c>
      <c r="E4148">
        <v>7191.2993930000002</v>
      </c>
      <c r="F4148" s="5" t="s">
        <v>3</v>
      </c>
    </row>
    <row r="4149" spans="1:6" x14ac:dyDescent="0.35">
      <c r="A4149" s="5" t="s">
        <v>5</v>
      </c>
      <c r="B4149">
        <v>235701.18470000001</v>
      </c>
      <c r="C4149">
        <v>0.26461620800000002</v>
      </c>
      <c r="D4149">
        <v>0.37569439700000001</v>
      </c>
      <c r="E4149">
        <v>7123.970378</v>
      </c>
      <c r="F4149" s="5" t="s">
        <v>3</v>
      </c>
    </row>
    <row r="4150" spans="1:6" x14ac:dyDescent="0.35">
      <c r="A4150" s="5" t="s">
        <v>6</v>
      </c>
      <c r="B4150">
        <v>225153.20860000001</v>
      </c>
      <c r="C4150">
        <v>0.51216238199999997</v>
      </c>
      <c r="D4150">
        <v>0.48694506399999998</v>
      </c>
      <c r="E4150">
        <v>2971.0721359999998</v>
      </c>
      <c r="F4150" s="5" t="s">
        <v>1</v>
      </c>
    </row>
    <row r="4151" spans="1:6" x14ac:dyDescent="0.35">
      <c r="A4151" s="5" t="s">
        <v>5</v>
      </c>
      <c r="B4151">
        <v>229983.79670000001</v>
      </c>
      <c r="C4151">
        <v>0.26639055099999998</v>
      </c>
      <c r="D4151">
        <v>0.413236838</v>
      </c>
      <c r="E4151">
        <v>8007.6219010000004</v>
      </c>
      <c r="F4151" s="5" t="s">
        <v>2</v>
      </c>
    </row>
    <row r="4152" spans="1:6" x14ac:dyDescent="0.35">
      <c r="A4152" s="5" t="s">
        <v>6</v>
      </c>
      <c r="B4152">
        <v>347310.42810000002</v>
      </c>
      <c r="C4152">
        <v>0.35354949899999999</v>
      </c>
      <c r="D4152">
        <v>0.43175647099999998</v>
      </c>
      <c r="E4152">
        <v>8140.2438099999999</v>
      </c>
      <c r="F4152" s="5" t="s">
        <v>3</v>
      </c>
    </row>
    <row r="4153" spans="1:6" x14ac:dyDescent="0.35">
      <c r="A4153" s="5" t="s">
        <v>6</v>
      </c>
      <c r="B4153">
        <v>285571.95980000001</v>
      </c>
      <c r="C4153">
        <v>0.31476789799999999</v>
      </c>
      <c r="D4153">
        <v>0.46848551500000002</v>
      </c>
      <c r="E4153">
        <v>7876.9306159999996</v>
      </c>
      <c r="F4153" s="5" t="s">
        <v>1</v>
      </c>
    </row>
    <row r="4154" spans="1:6" x14ac:dyDescent="0.35">
      <c r="A4154" s="5" t="s">
        <v>6</v>
      </c>
      <c r="B4154">
        <v>422516.74080000003</v>
      </c>
      <c r="C4154">
        <v>0.32774885399999998</v>
      </c>
      <c r="D4154">
        <v>0.454479786</v>
      </c>
      <c r="E4154">
        <v>7782.1250170000003</v>
      </c>
      <c r="F4154" s="5" t="s">
        <v>3</v>
      </c>
    </row>
    <row r="4155" spans="1:6" x14ac:dyDescent="0.35">
      <c r="A4155" s="5" t="s">
        <v>6</v>
      </c>
      <c r="B4155">
        <v>224259.53039999999</v>
      </c>
      <c r="C4155">
        <v>0.35639726300000002</v>
      </c>
      <c r="D4155">
        <v>0.41344339200000002</v>
      </c>
      <c r="E4155">
        <v>6909.4811529999997</v>
      </c>
      <c r="F4155" s="5" t="s">
        <v>3</v>
      </c>
    </row>
    <row r="4156" spans="1:6" x14ac:dyDescent="0.35">
      <c r="A4156" s="5" t="s">
        <v>6</v>
      </c>
      <c r="B4156">
        <v>324252.92139999999</v>
      </c>
      <c r="C4156">
        <v>0.32874192699999999</v>
      </c>
      <c r="D4156">
        <v>0.44509190999999998</v>
      </c>
      <c r="E4156">
        <v>8425.3795599999994</v>
      </c>
      <c r="F4156" s="5" t="s">
        <v>3</v>
      </c>
    </row>
    <row r="4157" spans="1:6" x14ac:dyDescent="0.35">
      <c r="A4157" s="5" t="s">
        <v>5</v>
      </c>
      <c r="B4157">
        <v>252669.43299999999</v>
      </c>
      <c r="C4157">
        <v>0.31646798399999998</v>
      </c>
      <c r="D4157">
        <v>0.40032656500000002</v>
      </c>
      <c r="E4157">
        <v>6455.427154</v>
      </c>
      <c r="F4157" s="5" t="s">
        <v>1</v>
      </c>
    </row>
    <row r="4158" spans="1:6" x14ac:dyDescent="0.35">
      <c r="A4158" s="5" t="s">
        <v>5</v>
      </c>
      <c r="B4158">
        <v>286467.32319999998</v>
      </c>
      <c r="C4158">
        <v>0.39713901699999998</v>
      </c>
      <c r="D4158">
        <v>0.41012064100000001</v>
      </c>
      <c r="E4158">
        <v>6830.5188779999999</v>
      </c>
      <c r="F4158" s="5" t="s">
        <v>1</v>
      </c>
    </row>
    <row r="4159" spans="1:6" x14ac:dyDescent="0.35">
      <c r="A4159" s="5" t="s">
        <v>5</v>
      </c>
      <c r="B4159">
        <v>252036.08850000001</v>
      </c>
      <c r="C4159">
        <v>0.42988369599999998</v>
      </c>
      <c r="D4159">
        <v>0.39531094</v>
      </c>
      <c r="E4159">
        <v>10103.20479</v>
      </c>
      <c r="F4159" s="5" t="s">
        <v>3</v>
      </c>
    </row>
    <row r="4160" spans="1:6" x14ac:dyDescent="0.35">
      <c r="A4160" s="5" t="s">
        <v>6</v>
      </c>
      <c r="B4160">
        <v>298196.87920000002</v>
      </c>
      <c r="C4160">
        <v>0.35176478300000003</v>
      </c>
      <c r="D4160">
        <v>0.44786385400000001</v>
      </c>
      <c r="E4160">
        <v>9802.6675849999992</v>
      </c>
      <c r="F4160" s="5" t="s">
        <v>3</v>
      </c>
    </row>
    <row r="4161" spans="1:6" x14ac:dyDescent="0.35">
      <c r="A4161" s="5" t="s">
        <v>5</v>
      </c>
      <c r="B4161">
        <v>117603.4382</v>
      </c>
      <c r="C4161">
        <v>0.44010623799999998</v>
      </c>
      <c r="D4161">
        <v>0.40306373499999998</v>
      </c>
      <c r="E4161">
        <v>6118.7263670000002</v>
      </c>
      <c r="F4161" s="5" t="s">
        <v>0</v>
      </c>
    </row>
    <row r="4162" spans="1:6" x14ac:dyDescent="0.35">
      <c r="A4162" s="5" t="s">
        <v>5</v>
      </c>
      <c r="B4162">
        <v>246032.37880000001</v>
      </c>
      <c r="C4162">
        <v>0.34485316799999999</v>
      </c>
      <c r="D4162">
        <v>0.39458546300000003</v>
      </c>
      <c r="E4162">
        <v>6759.3669470000004</v>
      </c>
      <c r="F4162" s="5" t="s">
        <v>3</v>
      </c>
    </row>
    <row r="4163" spans="1:6" x14ac:dyDescent="0.35">
      <c r="A4163" s="5" t="s">
        <v>5</v>
      </c>
      <c r="B4163">
        <v>157323.04139999999</v>
      </c>
      <c r="C4163">
        <v>0.55672496400000004</v>
      </c>
      <c r="D4163">
        <v>0.41661663399999999</v>
      </c>
      <c r="E4163">
        <v>2977.212008</v>
      </c>
      <c r="F4163" s="5" t="s">
        <v>1</v>
      </c>
    </row>
    <row r="4164" spans="1:6" x14ac:dyDescent="0.35">
      <c r="A4164" s="5" t="s">
        <v>5</v>
      </c>
      <c r="B4164">
        <v>237826.63370000001</v>
      </c>
      <c r="C4164">
        <v>0.38730026899999997</v>
      </c>
      <c r="D4164">
        <v>0.38706484200000002</v>
      </c>
      <c r="E4164">
        <v>6825.2331409999997</v>
      </c>
      <c r="F4164" s="5" t="s">
        <v>3</v>
      </c>
    </row>
    <row r="4165" spans="1:6" x14ac:dyDescent="0.35">
      <c r="A4165" s="5" t="s">
        <v>5</v>
      </c>
      <c r="B4165">
        <v>125589.87270000001</v>
      </c>
      <c r="C4165">
        <v>0.54331805600000005</v>
      </c>
      <c r="D4165">
        <v>0.39810989499999999</v>
      </c>
      <c r="E4165">
        <v>3713.851279</v>
      </c>
      <c r="F4165" s="5" t="s">
        <v>0</v>
      </c>
    </row>
    <row r="4166" spans="1:6" x14ac:dyDescent="0.35">
      <c r="A4166" s="5" t="s">
        <v>5</v>
      </c>
      <c r="B4166">
        <v>303282.1594</v>
      </c>
      <c r="C4166">
        <v>0.36685886600000001</v>
      </c>
      <c r="D4166">
        <v>0.43004418900000002</v>
      </c>
      <c r="E4166">
        <v>7558.4734779999999</v>
      </c>
      <c r="F4166" s="5" t="s">
        <v>1</v>
      </c>
    </row>
    <row r="4167" spans="1:6" x14ac:dyDescent="0.35">
      <c r="A4167" s="5" t="s">
        <v>5</v>
      </c>
      <c r="B4167">
        <v>290314.2892</v>
      </c>
      <c r="C4167">
        <v>0.43161583100000001</v>
      </c>
      <c r="D4167">
        <v>0.41620200400000001</v>
      </c>
      <c r="E4167">
        <v>9046.105114</v>
      </c>
      <c r="F4167" s="5" t="s">
        <v>1</v>
      </c>
    </row>
    <row r="4168" spans="1:6" x14ac:dyDescent="0.35">
      <c r="A4168" s="5" t="s">
        <v>5</v>
      </c>
      <c r="B4168">
        <v>253734.87590000001</v>
      </c>
      <c r="C4168">
        <v>0.35331100799999998</v>
      </c>
      <c r="D4168">
        <v>0.39188609699999999</v>
      </c>
      <c r="E4168">
        <v>6202.9416760000004</v>
      </c>
      <c r="F4168" s="5" t="s">
        <v>3</v>
      </c>
    </row>
    <row r="4169" spans="1:6" x14ac:dyDescent="0.35">
      <c r="A4169" s="5" t="s">
        <v>6</v>
      </c>
      <c r="B4169">
        <v>220246.3854</v>
      </c>
      <c r="C4169">
        <v>0.31911972399999999</v>
      </c>
      <c r="D4169">
        <v>0.433857569</v>
      </c>
      <c r="E4169">
        <v>7351.8076220000003</v>
      </c>
      <c r="F4169" s="5" t="s">
        <v>3</v>
      </c>
    </row>
    <row r="4170" spans="1:6" x14ac:dyDescent="0.35">
      <c r="A4170" s="5" t="s">
        <v>6</v>
      </c>
      <c r="B4170">
        <v>224003.7292</v>
      </c>
      <c r="C4170">
        <v>0.331748286</v>
      </c>
      <c r="D4170">
        <v>0.46249293800000002</v>
      </c>
      <c r="E4170">
        <v>7012.256781</v>
      </c>
      <c r="F4170" s="5" t="s">
        <v>1</v>
      </c>
    </row>
    <row r="4171" spans="1:6" x14ac:dyDescent="0.35">
      <c r="A4171" s="5" t="s">
        <v>6</v>
      </c>
      <c r="B4171">
        <v>142395.14660000001</v>
      </c>
      <c r="C4171">
        <v>0.46065431899999998</v>
      </c>
      <c r="D4171">
        <v>0.46253386600000002</v>
      </c>
      <c r="E4171">
        <v>5225.1755489999996</v>
      </c>
      <c r="F4171" s="5" t="s">
        <v>0</v>
      </c>
    </row>
    <row r="4172" spans="1:6" x14ac:dyDescent="0.35">
      <c r="A4172" s="5" t="s">
        <v>5</v>
      </c>
      <c r="B4172">
        <v>339125.4903</v>
      </c>
      <c r="C4172">
        <v>0.326871415</v>
      </c>
      <c r="D4172">
        <v>0.40451849699999998</v>
      </c>
      <c r="E4172">
        <v>9073.3245920000008</v>
      </c>
      <c r="F4172" s="5" t="s">
        <v>3</v>
      </c>
    </row>
    <row r="4173" spans="1:6" x14ac:dyDescent="0.35">
      <c r="A4173" s="5" t="s">
        <v>5</v>
      </c>
      <c r="B4173">
        <v>309229.21669999999</v>
      </c>
      <c r="C4173">
        <v>0.32412023299999998</v>
      </c>
      <c r="D4173">
        <v>0.39207041100000001</v>
      </c>
      <c r="E4173">
        <v>7100.2436719999996</v>
      </c>
      <c r="F4173" s="5" t="s">
        <v>3</v>
      </c>
    </row>
    <row r="4174" spans="1:6" x14ac:dyDescent="0.35">
      <c r="A4174" s="5" t="s">
        <v>5</v>
      </c>
      <c r="B4174">
        <v>296605.1079</v>
      </c>
      <c r="C4174">
        <v>0.26677808800000002</v>
      </c>
      <c r="D4174">
        <v>0.413610635</v>
      </c>
      <c r="E4174">
        <v>8400.6908679999997</v>
      </c>
      <c r="F4174" s="5" t="s">
        <v>1</v>
      </c>
    </row>
    <row r="4175" spans="1:6" x14ac:dyDescent="0.35">
      <c r="A4175" s="5" t="s">
        <v>5</v>
      </c>
      <c r="B4175">
        <v>279516.48440000002</v>
      </c>
      <c r="C4175">
        <v>0.32812047599999999</v>
      </c>
      <c r="D4175">
        <v>0.40484877000000002</v>
      </c>
      <c r="E4175">
        <v>9292.4991790000004</v>
      </c>
      <c r="F4175" s="5" t="s">
        <v>3</v>
      </c>
    </row>
    <row r="4176" spans="1:6" x14ac:dyDescent="0.35">
      <c r="A4176" s="5" t="s">
        <v>5</v>
      </c>
      <c r="B4176">
        <v>209152.74479999999</v>
      </c>
      <c r="C4176">
        <v>0.43767879999999998</v>
      </c>
      <c r="D4176">
        <v>0.43221517999999998</v>
      </c>
      <c r="E4176">
        <v>3847.1652039999999</v>
      </c>
      <c r="F4176" s="5" t="s">
        <v>2</v>
      </c>
    </row>
    <row r="4177" spans="1:6" x14ac:dyDescent="0.35">
      <c r="A4177" s="5" t="s">
        <v>5</v>
      </c>
      <c r="B4177">
        <v>230101.06589999999</v>
      </c>
      <c r="C4177">
        <v>0.30435488300000002</v>
      </c>
      <c r="D4177">
        <v>0.45463375700000003</v>
      </c>
      <c r="E4177">
        <v>7566.0950270000003</v>
      </c>
      <c r="F4177" s="5" t="s">
        <v>3</v>
      </c>
    </row>
    <row r="4178" spans="1:6" x14ac:dyDescent="0.35">
      <c r="A4178" s="5" t="s">
        <v>5</v>
      </c>
      <c r="B4178">
        <v>132123.2469</v>
      </c>
      <c r="C4178">
        <v>0.51821767500000004</v>
      </c>
      <c r="D4178">
        <v>0.41676017500000001</v>
      </c>
      <c r="E4178">
        <v>5947.2285860000002</v>
      </c>
      <c r="F4178" s="5" t="s">
        <v>0</v>
      </c>
    </row>
    <row r="4179" spans="1:6" x14ac:dyDescent="0.35">
      <c r="A4179" s="5" t="s">
        <v>6</v>
      </c>
      <c r="B4179">
        <v>179494.02619999999</v>
      </c>
      <c r="C4179">
        <v>0.40248094499999998</v>
      </c>
      <c r="D4179">
        <v>0.45672070199999998</v>
      </c>
      <c r="E4179">
        <v>6440.2805170000001</v>
      </c>
      <c r="F4179" s="5" t="s">
        <v>1</v>
      </c>
    </row>
    <row r="4180" spans="1:6" x14ac:dyDescent="0.35">
      <c r="A4180" s="5" t="s">
        <v>6</v>
      </c>
      <c r="B4180">
        <v>250040.0453</v>
      </c>
      <c r="C4180">
        <v>0.32994543599999998</v>
      </c>
      <c r="D4180">
        <v>0.43220853999999997</v>
      </c>
      <c r="E4180">
        <v>8703.4727879999991</v>
      </c>
      <c r="F4180" s="5" t="s">
        <v>3</v>
      </c>
    </row>
    <row r="4181" spans="1:6" x14ac:dyDescent="0.35">
      <c r="A4181" s="5" t="s">
        <v>6</v>
      </c>
      <c r="B4181">
        <v>304130.76380000002</v>
      </c>
      <c r="C4181">
        <v>0.30617407000000002</v>
      </c>
      <c r="D4181">
        <v>0.45547019999999999</v>
      </c>
      <c r="E4181">
        <v>10134.983</v>
      </c>
      <c r="F4181" s="5" t="s">
        <v>3</v>
      </c>
    </row>
    <row r="4182" spans="1:6" x14ac:dyDescent="0.35">
      <c r="A4182" s="5" t="s">
        <v>5</v>
      </c>
      <c r="B4182">
        <v>274683.5906</v>
      </c>
      <c r="C4182">
        <v>0.385089177</v>
      </c>
      <c r="D4182">
        <v>0.43179118999999999</v>
      </c>
      <c r="E4182">
        <v>5623.6280049999996</v>
      </c>
      <c r="F4182" s="5" t="s">
        <v>3</v>
      </c>
    </row>
    <row r="4183" spans="1:6" x14ac:dyDescent="0.35">
      <c r="A4183" s="5" t="s">
        <v>6</v>
      </c>
      <c r="B4183">
        <v>122014.512</v>
      </c>
      <c r="C4183">
        <v>0.54671840599999999</v>
      </c>
      <c r="D4183">
        <v>0.48944612900000001</v>
      </c>
      <c r="E4183">
        <v>2542.2585899999999</v>
      </c>
      <c r="F4183" s="5" t="s">
        <v>1</v>
      </c>
    </row>
    <row r="4184" spans="1:6" x14ac:dyDescent="0.35">
      <c r="A4184" s="5" t="s">
        <v>6</v>
      </c>
      <c r="B4184">
        <v>326123.27220000001</v>
      </c>
      <c r="C4184">
        <v>0.24149857899999999</v>
      </c>
      <c r="D4184">
        <v>0.440447476</v>
      </c>
      <c r="E4184">
        <v>8120.0242189999999</v>
      </c>
      <c r="F4184" s="5" t="s">
        <v>3</v>
      </c>
    </row>
    <row r="4185" spans="1:6" x14ac:dyDescent="0.35">
      <c r="A4185" s="5" t="s">
        <v>5</v>
      </c>
      <c r="B4185">
        <v>196553.9737</v>
      </c>
      <c r="C4185">
        <v>0.39884607700000002</v>
      </c>
      <c r="D4185">
        <v>0.41947080799999997</v>
      </c>
      <c r="E4185">
        <v>7295.5221449999999</v>
      </c>
      <c r="F4185" s="5" t="s">
        <v>1</v>
      </c>
    </row>
    <row r="4186" spans="1:6" x14ac:dyDescent="0.35">
      <c r="A4186" s="5" t="s">
        <v>6</v>
      </c>
      <c r="B4186">
        <v>218550.61120000001</v>
      </c>
      <c r="C4186">
        <v>0.35621857600000001</v>
      </c>
      <c r="D4186">
        <v>0.45255664200000001</v>
      </c>
      <c r="E4186">
        <v>6418.9418089999999</v>
      </c>
      <c r="F4186" s="5" t="s">
        <v>2</v>
      </c>
    </row>
    <row r="4187" spans="1:6" x14ac:dyDescent="0.35">
      <c r="A4187" s="5" t="s">
        <v>6</v>
      </c>
      <c r="B4187">
        <v>130918.264</v>
      </c>
      <c r="C4187">
        <v>0.57593462100000004</v>
      </c>
      <c r="D4187">
        <v>0.45867596799999999</v>
      </c>
      <c r="E4187">
        <v>3707.8667850000002</v>
      </c>
      <c r="F4187" s="5" t="s">
        <v>1</v>
      </c>
    </row>
    <row r="4188" spans="1:6" x14ac:dyDescent="0.35">
      <c r="A4188" s="5" t="s">
        <v>6</v>
      </c>
      <c r="B4188">
        <v>318138.8028</v>
      </c>
      <c r="C4188">
        <v>0.30557150199999999</v>
      </c>
      <c r="D4188">
        <v>0.452331698</v>
      </c>
      <c r="E4188">
        <v>8418.2843819999998</v>
      </c>
      <c r="F4188" s="5" t="s">
        <v>3</v>
      </c>
    </row>
    <row r="4189" spans="1:6" x14ac:dyDescent="0.35">
      <c r="A4189" s="5" t="s">
        <v>5</v>
      </c>
      <c r="B4189">
        <v>239146.2648</v>
      </c>
      <c r="C4189">
        <v>0.439867591</v>
      </c>
      <c r="D4189">
        <v>0.39166747299999999</v>
      </c>
      <c r="E4189">
        <v>7295.3924569999999</v>
      </c>
      <c r="F4189" s="5" t="s">
        <v>2</v>
      </c>
    </row>
    <row r="4190" spans="1:6" x14ac:dyDescent="0.35">
      <c r="A4190" s="5" t="s">
        <v>5</v>
      </c>
      <c r="B4190">
        <v>282738.1251</v>
      </c>
      <c r="C4190">
        <v>0.36709298099999998</v>
      </c>
      <c r="D4190">
        <v>0.406603453</v>
      </c>
      <c r="E4190">
        <v>6133.5424350000003</v>
      </c>
      <c r="F4190" s="5" t="s">
        <v>2</v>
      </c>
    </row>
    <row r="4191" spans="1:6" x14ac:dyDescent="0.35">
      <c r="A4191" s="5" t="s">
        <v>6</v>
      </c>
      <c r="B4191">
        <v>194975.82740000001</v>
      </c>
      <c r="C4191">
        <v>0.48490805199999998</v>
      </c>
      <c r="D4191">
        <v>0.50254575899999998</v>
      </c>
      <c r="E4191">
        <v>2962.178915</v>
      </c>
      <c r="F4191" s="5" t="s">
        <v>1</v>
      </c>
    </row>
    <row r="4192" spans="1:6" x14ac:dyDescent="0.35">
      <c r="A4192" s="5" t="s">
        <v>5</v>
      </c>
      <c r="B4192">
        <v>120240.9785</v>
      </c>
      <c r="C4192">
        <v>0.54607821199999995</v>
      </c>
      <c r="D4192">
        <v>0.366467341</v>
      </c>
      <c r="E4192">
        <v>6556.7015229999997</v>
      </c>
      <c r="F4192" s="5" t="s">
        <v>0</v>
      </c>
    </row>
    <row r="4193" spans="1:6" x14ac:dyDescent="0.35">
      <c r="A4193" s="5" t="s">
        <v>6</v>
      </c>
      <c r="B4193">
        <v>267434.82290000003</v>
      </c>
      <c r="C4193">
        <v>0.37201214799999999</v>
      </c>
      <c r="D4193">
        <v>0.43571329600000003</v>
      </c>
      <c r="E4193">
        <v>6907.0105800000001</v>
      </c>
      <c r="F4193" s="5" t="s">
        <v>1</v>
      </c>
    </row>
    <row r="4194" spans="1:6" x14ac:dyDescent="0.35">
      <c r="A4194" s="5" t="s">
        <v>5</v>
      </c>
      <c r="B4194">
        <v>279667.14539999998</v>
      </c>
      <c r="C4194">
        <v>0.32576259499999999</v>
      </c>
      <c r="D4194">
        <v>0.387118623</v>
      </c>
      <c r="E4194">
        <v>8920.8775320000004</v>
      </c>
      <c r="F4194" s="5" t="s">
        <v>3</v>
      </c>
    </row>
    <row r="4195" spans="1:6" x14ac:dyDescent="0.35">
      <c r="A4195" s="5" t="s">
        <v>5</v>
      </c>
      <c r="B4195">
        <v>299020.52240000002</v>
      </c>
      <c r="C4195">
        <v>0.40905879899999997</v>
      </c>
      <c r="D4195">
        <v>0.39609867900000001</v>
      </c>
      <c r="E4195">
        <v>9085.6958940000004</v>
      </c>
      <c r="F4195" s="5" t="s">
        <v>3</v>
      </c>
    </row>
    <row r="4196" spans="1:6" x14ac:dyDescent="0.35">
      <c r="A4196" s="5" t="s">
        <v>6</v>
      </c>
      <c r="B4196">
        <v>325094.01390000002</v>
      </c>
      <c r="C4196">
        <v>0.307051782</v>
      </c>
      <c r="D4196">
        <v>0.470646699</v>
      </c>
      <c r="E4196">
        <v>4274.6096470000002</v>
      </c>
      <c r="F4196" s="5" t="s">
        <v>3</v>
      </c>
    </row>
    <row r="4197" spans="1:6" x14ac:dyDescent="0.35">
      <c r="A4197" s="5" t="s">
        <v>5</v>
      </c>
      <c r="B4197">
        <v>252065.89730000001</v>
      </c>
      <c r="C4197">
        <v>0.40371078399999999</v>
      </c>
      <c r="D4197">
        <v>0.417927826</v>
      </c>
      <c r="E4197">
        <v>7925.415266</v>
      </c>
      <c r="F4197" s="5" t="s">
        <v>3</v>
      </c>
    </row>
    <row r="4198" spans="1:6" x14ac:dyDescent="0.35">
      <c r="A4198" s="5" t="s">
        <v>5</v>
      </c>
      <c r="B4198">
        <v>182096.67730000001</v>
      </c>
      <c r="C4198">
        <v>0.36335334499999999</v>
      </c>
      <c r="D4198">
        <v>0.45775666399999998</v>
      </c>
      <c r="E4198">
        <v>5454.9129249999996</v>
      </c>
      <c r="F4198" s="5" t="s">
        <v>1</v>
      </c>
    </row>
    <row r="4199" spans="1:6" x14ac:dyDescent="0.35">
      <c r="A4199" s="5" t="s">
        <v>6</v>
      </c>
      <c r="B4199">
        <v>327293.6336</v>
      </c>
      <c r="C4199">
        <v>0.403045775</v>
      </c>
      <c r="D4199">
        <v>0.44460738700000002</v>
      </c>
      <c r="E4199">
        <v>8033.2229690000004</v>
      </c>
      <c r="F4199" s="5" t="s">
        <v>3</v>
      </c>
    </row>
    <row r="4200" spans="1:6" x14ac:dyDescent="0.35">
      <c r="A4200" s="5" t="s">
        <v>6</v>
      </c>
      <c r="B4200">
        <v>271133.777</v>
      </c>
      <c r="C4200">
        <v>0.37053776900000002</v>
      </c>
      <c r="D4200">
        <v>0.47059093400000002</v>
      </c>
      <c r="E4200">
        <v>6133.1614589999999</v>
      </c>
      <c r="F4200" s="5" t="s">
        <v>3</v>
      </c>
    </row>
    <row r="4201" spans="1:6" x14ac:dyDescent="0.35">
      <c r="A4201" s="5" t="s">
        <v>5</v>
      </c>
      <c r="B4201">
        <v>242264.39079999999</v>
      </c>
      <c r="C4201">
        <v>0.34517167399999998</v>
      </c>
      <c r="D4201">
        <v>0.38017249800000003</v>
      </c>
      <c r="E4201">
        <v>8769.4187280000006</v>
      </c>
      <c r="F4201" s="5" t="s">
        <v>3</v>
      </c>
    </row>
    <row r="4202" spans="1:6" x14ac:dyDescent="0.35">
      <c r="A4202" s="5" t="s">
        <v>5</v>
      </c>
      <c r="B4202">
        <v>281879.33250000002</v>
      </c>
      <c r="C4202">
        <v>0.31256553199999998</v>
      </c>
      <c r="D4202">
        <v>0.41565571000000001</v>
      </c>
      <c r="E4202">
        <v>8094.4949720000004</v>
      </c>
      <c r="F4202" s="5" t="s">
        <v>3</v>
      </c>
    </row>
    <row r="4203" spans="1:6" x14ac:dyDescent="0.35">
      <c r="A4203" s="5" t="s">
        <v>5</v>
      </c>
      <c r="B4203">
        <v>120614.1381</v>
      </c>
      <c r="C4203">
        <v>0.60029143500000004</v>
      </c>
      <c r="D4203">
        <v>0.40715576199999998</v>
      </c>
      <c r="E4203">
        <v>3647.9550210000002</v>
      </c>
      <c r="F4203" s="5" t="s">
        <v>1</v>
      </c>
    </row>
    <row r="4204" spans="1:6" x14ac:dyDescent="0.35">
      <c r="A4204" s="5" t="s">
        <v>6</v>
      </c>
      <c r="B4204">
        <v>306124.56430000003</v>
      </c>
      <c r="C4204">
        <v>0.31583649000000003</v>
      </c>
      <c r="D4204">
        <v>0.48751238899999999</v>
      </c>
      <c r="E4204">
        <v>9834.9277079999993</v>
      </c>
      <c r="F4204" s="5" t="s">
        <v>3</v>
      </c>
    </row>
    <row r="4205" spans="1:6" x14ac:dyDescent="0.35">
      <c r="A4205" s="5" t="s">
        <v>5</v>
      </c>
      <c r="B4205">
        <v>133659.9246</v>
      </c>
      <c r="C4205">
        <v>0.53413571400000004</v>
      </c>
      <c r="D4205">
        <v>0.40672303399999998</v>
      </c>
      <c r="E4205">
        <v>3321.3557169999999</v>
      </c>
      <c r="F4205" s="5" t="s">
        <v>2</v>
      </c>
    </row>
    <row r="4206" spans="1:6" x14ac:dyDescent="0.35">
      <c r="A4206" s="5" t="s">
        <v>5</v>
      </c>
      <c r="B4206">
        <v>288204.64980000001</v>
      </c>
      <c r="C4206">
        <v>0.26465762700000001</v>
      </c>
      <c r="D4206">
        <v>0.43203497099999999</v>
      </c>
      <c r="E4206">
        <v>8080.6692730000004</v>
      </c>
      <c r="F4206" s="5" t="s">
        <v>3</v>
      </c>
    </row>
    <row r="4207" spans="1:6" x14ac:dyDescent="0.35">
      <c r="A4207" s="5" t="s">
        <v>5</v>
      </c>
      <c r="B4207">
        <v>259040.26389999999</v>
      </c>
      <c r="C4207">
        <v>0.373754262</v>
      </c>
      <c r="D4207">
        <v>0.37155987400000001</v>
      </c>
      <c r="E4207">
        <v>8811.0856530000001</v>
      </c>
      <c r="F4207" s="5" t="s">
        <v>3</v>
      </c>
    </row>
    <row r="4208" spans="1:6" x14ac:dyDescent="0.35">
      <c r="A4208" s="5" t="s">
        <v>5</v>
      </c>
      <c r="B4208">
        <v>124769.82279999999</v>
      </c>
      <c r="C4208">
        <v>0.44970874100000002</v>
      </c>
      <c r="D4208">
        <v>0.43029732599999998</v>
      </c>
      <c r="E4208">
        <v>4939.7548850000003</v>
      </c>
      <c r="F4208" s="5" t="s">
        <v>0</v>
      </c>
    </row>
    <row r="4209" spans="1:6" x14ac:dyDescent="0.35">
      <c r="A4209" s="5" t="s">
        <v>5</v>
      </c>
      <c r="B4209">
        <v>117150.3483</v>
      </c>
      <c r="C4209">
        <v>0.50317720600000004</v>
      </c>
      <c r="D4209">
        <v>0.43483092400000001</v>
      </c>
      <c r="E4209">
        <v>6161.8590720000002</v>
      </c>
      <c r="F4209" s="5" t="s">
        <v>1</v>
      </c>
    </row>
    <row r="4210" spans="1:6" x14ac:dyDescent="0.35">
      <c r="A4210" s="5" t="s">
        <v>5</v>
      </c>
      <c r="B4210">
        <v>117167.69010000001</v>
      </c>
      <c r="C4210">
        <v>0.42440198800000001</v>
      </c>
      <c r="D4210">
        <v>0.428937915</v>
      </c>
      <c r="E4210">
        <v>6325.4172959999996</v>
      </c>
      <c r="F4210" s="5" t="s">
        <v>0</v>
      </c>
    </row>
    <row r="4211" spans="1:6" x14ac:dyDescent="0.35">
      <c r="A4211" s="5" t="s">
        <v>6</v>
      </c>
      <c r="B4211">
        <v>279778.54139999999</v>
      </c>
      <c r="C4211">
        <v>0.34992221000000001</v>
      </c>
      <c r="D4211">
        <v>0.44132100899999999</v>
      </c>
      <c r="E4211">
        <v>9457.7269699999997</v>
      </c>
      <c r="F4211" s="5" t="s">
        <v>3</v>
      </c>
    </row>
    <row r="4212" spans="1:6" x14ac:dyDescent="0.35">
      <c r="A4212" s="5" t="s">
        <v>5</v>
      </c>
      <c r="B4212">
        <v>180775.3953</v>
      </c>
      <c r="C4212">
        <v>0.33212056400000001</v>
      </c>
      <c r="D4212">
        <v>0.39987371599999999</v>
      </c>
      <c r="E4212">
        <v>8020.5366839999997</v>
      </c>
      <c r="F4212" s="5" t="s">
        <v>1</v>
      </c>
    </row>
    <row r="4213" spans="1:6" x14ac:dyDescent="0.35">
      <c r="A4213" s="5" t="s">
        <v>6</v>
      </c>
      <c r="B4213">
        <v>176748.82560000001</v>
      </c>
      <c r="C4213">
        <v>0.382897663</v>
      </c>
      <c r="D4213">
        <v>0.46383807599999999</v>
      </c>
      <c r="E4213">
        <v>6131.9088730000003</v>
      </c>
      <c r="F4213" s="5" t="s">
        <v>1</v>
      </c>
    </row>
    <row r="4214" spans="1:6" x14ac:dyDescent="0.35">
      <c r="A4214" s="5" t="s">
        <v>5</v>
      </c>
      <c r="B4214">
        <v>239131.3193</v>
      </c>
      <c r="C4214">
        <v>0.33735653799999998</v>
      </c>
      <c r="D4214">
        <v>0.40137179299999998</v>
      </c>
      <c r="E4214">
        <v>8785.6728050000002</v>
      </c>
      <c r="F4214" s="5" t="s">
        <v>3</v>
      </c>
    </row>
    <row r="4215" spans="1:6" x14ac:dyDescent="0.35">
      <c r="A4215" s="5" t="s">
        <v>6</v>
      </c>
      <c r="B4215">
        <v>282009.4155</v>
      </c>
      <c r="C4215">
        <v>0.26811381099999998</v>
      </c>
      <c r="D4215">
        <v>0.44174340000000001</v>
      </c>
      <c r="E4215">
        <v>8824.5779679999996</v>
      </c>
      <c r="F4215" s="5" t="s">
        <v>3</v>
      </c>
    </row>
    <row r="4216" spans="1:6" x14ac:dyDescent="0.35">
      <c r="A4216" s="5" t="s">
        <v>5</v>
      </c>
      <c r="B4216">
        <v>241478.39920000001</v>
      </c>
      <c r="C4216">
        <v>0.38853042399999999</v>
      </c>
      <c r="D4216">
        <v>0.40630333899999999</v>
      </c>
      <c r="E4216">
        <v>6666.3211060000003</v>
      </c>
      <c r="F4216" s="5" t="s">
        <v>3</v>
      </c>
    </row>
    <row r="4217" spans="1:6" x14ac:dyDescent="0.35">
      <c r="A4217" s="5" t="s">
        <v>6</v>
      </c>
      <c r="B4217">
        <v>304877.89110000001</v>
      </c>
      <c r="C4217">
        <v>0.31076373099999999</v>
      </c>
      <c r="D4217">
        <v>0.47595272700000002</v>
      </c>
      <c r="E4217">
        <v>8391.6621369999993</v>
      </c>
      <c r="F4217" s="5" t="s">
        <v>3</v>
      </c>
    </row>
    <row r="4218" spans="1:6" x14ac:dyDescent="0.35">
      <c r="A4218" s="5" t="s">
        <v>6</v>
      </c>
      <c r="B4218">
        <v>127926.4302</v>
      </c>
      <c r="C4218">
        <v>0.41531266300000003</v>
      </c>
      <c r="D4218">
        <v>0.47514366000000002</v>
      </c>
      <c r="E4218">
        <v>5283.2970180000002</v>
      </c>
      <c r="F4218" s="5" t="s">
        <v>1</v>
      </c>
    </row>
    <row r="4219" spans="1:6" x14ac:dyDescent="0.35">
      <c r="A4219" s="5" t="s">
        <v>5</v>
      </c>
      <c r="B4219">
        <v>309862.14449999999</v>
      </c>
      <c r="C4219">
        <v>0.37500418099999999</v>
      </c>
      <c r="D4219">
        <v>0.39485414299999999</v>
      </c>
      <c r="E4219">
        <v>8919.8969689999994</v>
      </c>
      <c r="F4219" s="5" t="s">
        <v>3</v>
      </c>
    </row>
    <row r="4220" spans="1:6" x14ac:dyDescent="0.35">
      <c r="A4220" s="5" t="s">
        <v>5</v>
      </c>
      <c r="B4220">
        <v>175432.88959999999</v>
      </c>
      <c r="C4220">
        <v>0.36916909199999998</v>
      </c>
      <c r="D4220">
        <v>0.40028066899999998</v>
      </c>
      <c r="E4220">
        <v>8688.228067</v>
      </c>
      <c r="F4220" s="5" t="s">
        <v>3</v>
      </c>
    </row>
    <row r="4221" spans="1:6" x14ac:dyDescent="0.35">
      <c r="A4221" s="5" t="s">
        <v>5</v>
      </c>
      <c r="B4221">
        <v>307368.65860000002</v>
      </c>
      <c r="C4221">
        <v>0.33291972600000003</v>
      </c>
      <c r="D4221">
        <v>0.41340797800000001</v>
      </c>
      <c r="E4221">
        <v>9433.2060519999995</v>
      </c>
      <c r="F4221" s="5" t="s">
        <v>3</v>
      </c>
    </row>
    <row r="4222" spans="1:6" x14ac:dyDescent="0.35">
      <c r="A4222" s="5" t="s">
        <v>5</v>
      </c>
      <c r="B4222">
        <v>114935.65240000001</v>
      </c>
      <c r="C4222">
        <v>0.50257970399999996</v>
      </c>
      <c r="D4222">
        <v>0.453536561</v>
      </c>
      <c r="E4222">
        <v>5075.4081740000001</v>
      </c>
      <c r="F4222" s="5" t="s">
        <v>0</v>
      </c>
    </row>
    <row r="4223" spans="1:6" x14ac:dyDescent="0.35">
      <c r="A4223" s="5" t="s">
        <v>6</v>
      </c>
      <c r="B4223">
        <v>315109.7991</v>
      </c>
      <c r="C4223">
        <v>0.32919652700000002</v>
      </c>
      <c r="D4223">
        <v>0.46274568799999999</v>
      </c>
      <c r="E4223">
        <v>8356.4914210000006</v>
      </c>
      <c r="F4223" s="5" t="s">
        <v>3</v>
      </c>
    </row>
    <row r="4224" spans="1:6" x14ac:dyDescent="0.35">
      <c r="A4224" s="5" t="s">
        <v>6</v>
      </c>
      <c r="B4224">
        <v>227300.61900000001</v>
      </c>
      <c r="C4224">
        <v>0.23779410500000001</v>
      </c>
      <c r="D4224">
        <v>0.46044349400000001</v>
      </c>
      <c r="E4224">
        <v>7098.8362999999999</v>
      </c>
      <c r="F4224" s="5" t="s">
        <v>3</v>
      </c>
    </row>
    <row r="4225" spans="1:6" x14ac:dyDescent="0.35">
      <c r="A4225" s="5" t="s">
        <v>5</v>
      </c>
      <c r="B4225">
        <v>129282.0309</v>
      </c>
      <c r="C4225">
        <v>0.51429056100000003</v>
      </c>
      <c r="D4225">
        <v>0.41635709700000001</v>
      </c>
      <c r="E4225">
        <v>5604.7687370000003</v>
      </c>
      <c r="F4225" s="5" t="s">
        <v>1</v>
      </c>
    </row>
    <row r="4226" spans="1:6" x14ac:dyDescent="0.35">
      <c r="A4226" s="5" t="s">
        <v>6</v>
      </c>
      <c r="B4226">
        <v>240548.41310000001</v>
      </c>
      <c r="C4226">
        <v>0.294716223</v>
      </c>
      <c r="D4226">
        <v>0.45869285399999998</v>
      </c>
      <c r="E4226">
        <v>10115.07012</v>
      </c>
      <c r="F4226" s="5" t="s">
        <v>3</v>
      </c>
    </row>
    <row r="4227" spans="1:6" x14ac:dyDescent="0.35">
      <c r="A4227" s="5" t="s">
        <v>5</v>
      </c>
      <c r="B4227">
        <v>328734.1911</v>
      </c>
      <c r="C4227">
        <v>0.33428807900000002</v>
      </c>
      <c r="D4227">
        <v>0.38708897799999997</v>
      </c>
      <c r="E4227">
        <v>8713.7509090000003</v>
      </c>
      <c r="F4227" s="5" t="s">
        <v>3</v>
      </c>
    </row>
    <row r="4228" spans="1:6" x14ac:dyDescent="0.35">
      <c r="A4228" s="5" t="s">
        <v>5</v>
      </c>
      <c r="B4228">
        <v>177728.0166</v>
      </c>
      <c r="C4228">
        <v>0.47008702200000002</v>
      </c>
      <c r="D4228">
        <v>0.46107258400000001</v>
      </c>
      <c r="E4228">
        <v>2799.9184019999998</v>
      </c>
      <c r="F4228" s="5" t="s">
        <v>2</v>
      </c>
    </row>
    <row r="4229" spans="1:6" x14ac:dyDescent="0.35">
      <c r="A4229" s="5" t="s">
        <v>5</v>
      </c>
      <c r="B4229">
        <v>335471.34210000001</v>
      </c>
      <c r="C4229">
        <v>0.37699977200000001</v>
      </c>
      <c r="D4229">
        <v>0.40730522899999999</v>
      </c>
      <c r="E4229">
        <v>9710.9987029999993</v>
      </c>
      <c r="F4229" s="5" t="s">
        <v>3</v>
      </c>
    </row>
    <row r="4230" spans="1:6" x14ac:dyDescent="0.35">
      <c r="A4230" s="5" t="s">
        <v>6</v>
      </c>
      <c r="B4230">
        <v>214388.5245</v>
      </c>
      <c r="C4230">
        <v>0.28849443000000002</v>
      </c>
      <c r="D4230">
        <v>0.44656068900000001</v>
      </c>
      <c r="E4230">
        <v>9129.2959559999999</v>
      </c>
      <c r="F4230" s="5" t="s">
        <v>3</v>
      </c>
    </row>
    <row r="4231" spans="1:6" x14ac:dyDescent="0.35">
      <c r="A4231" s="5" t="s">
        <v>5</v>
      </c>
      <c r="B4231">
        <v>257211.71419999999</v>
      </c>
      <c r="C4231">
        <v>0.32852530600000002</v>
      </c>
      <c r="D4231">
        <v>0.40893134199999998</v>
      </c>
      <c r="E4231">
        <v>8851.9410719999996</v>
      </c>
      <c r="F4231" s="5" t="s">
        <v>3</v>
      </c>
    </row>
    <row r="4232" spans="1:6" x14ac:dyDescent="0.35">
      <c r="A4232" s="5" t="s">
        <v>5</v>
      </c>
      <c r="B4232">
        <v>367010.88949999999</v>
      </c>
      <c r="C4232">
        <v>0.371795865</v>
      </c>
      <c r="D4232">
        <v>0.43877519599999998</v>
      </c>
      <c r="E4232">
        <v>7673.280683</v>
      </c>
      <c r="F4232" s="5" t="s">
        <v>3</v>
      </c>
    </row>
    <row r="4233" spans="1:6" x14ac:dyDescent="0.35">
      <c r="A4233" s="5" t="s">
        <v>6</v>
      </c>
      <c r="B4233">
        <v>303412.04009999998</v>
      </c>
      <c r="C4233">
        <v>0.39515213900000001</v>
      </c>
      <c r="D4233">
        <v>0.44368703700000001</v>
      </c>
      <c r="E4233">
        <v>6546.2221460000001</v>
      </c>
      <c r="F4233" s="5" t="s">
        <v>3</v>
      </c>
    </row>
    <row r="4234" spans="1:6" x14ac:dyDescent="0.35">
      <c r="A4234" s="5" t="s">
        <v>5</v>
      </c>
      <c r="B4234">
        <v>262725.85800000001</v>
      </c>
      <c r="C4234">
        <v>0.31728221499999998</v>
      </c>
      <c r="D4234">
        <v>0.40369236200000003</v>
      </c>
      <c r="E4234">
        <v>7542.7327219999997</v>
      </c>
      <c r="F4234" s="5" t="s">
        <v>3</v>
      </c>
    </row>
    <row r="4235" spans="1:6" x14ac:dyDescent="0.35">
      <c r="A4235" s="5" t="s">
        <v>6</v>
      </c>
      <c r="B4235">
        <v>307951.36839999998</v>
      </c>
      <c r="C4235">
        <v>0.31920549500000001</v>
      </c>
      <c r="D4235">
        <v>0.42211935900000003</v>
      </c>
      <c r="E4235">
        <v>7481.4448229999998</v>
      </c>
      <c r="F4235" s="5" t="s">
        <v>3</v>
      </c>
    </row>
    <row r="4236" spans="1:6" x14ac:dyDescent="0.35">
      <c r="A4236" s="5" t="s">
        <v>6</v>
      </c>
      <c r="B4236">
        <v>218772.45360000001</v>
      </c>
      <c r="C4236">
        <v>0.35553933300000001</v>
      </c>
      <c r="D4236">
        <v>0.457755303</v>
      </c>
      <c r="E4236">
        <v>7013.01937</v>
      </c>
      <c r="F4236" s="5" t="s">
        <v>2</v>
      </c>
    </row>
    <row r="4237" spans="1:6" x14ac:dyDescent="0.35">
      <c r="A4237" s="5" t="s">
        <v>6</v>
      </c>
      <c r="B4237">
        <v>260154.07399999999</v>
      </c>
      <c r="C4237">
        <v>0.33398884299999998</v>
      </c>
      <c r="D4237">
        <v>0.47089073100000001</v>
      </c>
      <c r="E4237">
        <v>8718.7680099999998</v>
      </c>
      <c r="F4237" s="5" t="s">
        <v>3</v>
      </c>
    </row>
    <row r="4238" spans="1:6" x14ac:dyDescent="0.35">
      <c r="A4238" s="5" t="s">
        <v>6</v>
      </c>
      <c r="B4238">
        <v>120965.4083</v>
      </c>
      <c r="C4238">
        <v>0.50969803199999997</v>
      </c>
      <c r="D4238">
        <v>0.490716712</v>
      </c>
      <c r="E4238">
        <v>5702.318902</v>
      </c>
      <c r="F4238" s="5" t="s">
        <v>0</v>
      </c>
    </row>
    <row r="4239" spans="1:6" x14ac:dyDescent="0.35">
      <c r="A4239" s="5" t="s">
        <v>5</v>
      </c>
      <c r="B4239">
        <v>136569.43830000001</v>
      </c>
      <c r="C4239">
        <v>0.50977074700000002</v>
      </c>
      <c r="D4239">
        <v>0.438253856</v>
      </c>
      <c r="E4239">
        <v>5339.5056910000003</v>
      </c>
      <c r="F4239" s="5" t="s">
        <v>2</v>
      </c>
    </row>
    <row r="4240" spans="1:6" x14ac:dyDescent="0.35">
      <c r="A4240" s="5" t="s">
        <v>6</v>
      </c>
      <c r="B4240">
        <v>256339.4552</v>
      </c>
      <c r="C4240">
        <v>0.318211207</v>
      </c>
      <c r="D4240">
        <v>0.45959561900000001</v>
      </c>
      <c r="E4240">
        <v>10669.98596</v>
      </c>
      <c r="F4240" s="5" t="s">
        <v>3</v>
      </c>
    </row>
    <row r="4241" spans="1:6" x14ac:dyDescent="0.35">
      <c r="A4241" s="5" t="s">
        <v>6</v>
      </c>
      <c r="B4241">
        <v>217146.90609999999</v>
      </c>
      <c r="C4241">
        <v>0.434577098</v>
      </c>
      <c r="D4241">
        <v>0.46757355299999998</v>
      </c>
      <c r="E4241">
        <v>3747.9159289999998</v>
      </c>
      <c r="F4241" s="5" t="s">
        <v>1</v>
      </c>
    </row>
    <row r="4242" spans="1:6" x14ac:dyDescent="0.35">
      <c r="A4242" s="5" t="s">
        <v>5</v>
      </c>
      <c r="B4242">
        <v>314086.93099999998</v>
      </c>
      <c r="C4242">
        <v>0.36514633400000002</v>
      </c>
      <c r="D4242">
        <v>0.39651928400000003</v>
      </c>
      <c r="E4242">
        <v>8635.2308859999994</v>
      </c>
      <c r="F4242" s="5" t="s">
        <v>3</v>
      </c>
    </row>
    <row r="4243" spans="1:6" x14ac:dyDescent="0.35">
      <c r="A4243" s="5" t="s">
        <v>5</v>
      </c>
      <c r="B4243">
        <v>236340.79329999999</v>
      </c>
      <c r="C4243">
        <v>0.34008581999999998</v>
      </c>
      <c r="D4243">
        <v>0.38807853799999997</v>
      </c>
      <c r="E4243">
        <v>9301.8101129999995</v>
      </c>
      <c r="F4243" s="5" t="s">
        <v>3</v>
      </c>
    </row>
    <row r="4244" spans="1:6" x14ac:dyDescent="0.35">
      <c r="A4244" s="5" t="s">
        <v>5</v>
      </c>
      <c r="B4244">
        <v>144416.60060000001</v>
      </c>
      <c r="C4244">
        <v>0.58974115900000001</v>
      </c>
      <c r="D4244">
        <v>0.40166385199999999</v>
      </c>
      <c r="E4244">
        <v>3249.638164</v>
      </c>
      <c r="F4244" s="5" t="s">
        <v>1</v>
      </c>
    </row>
    <row r="4245" spans="1:6" x14ac:dyDescent="0.35">
      <c r="A4245" s="5" t="s">
        <v>5</v>
      </c>
      <c r="B4245">
        <v>191528.6159</v>
      </c>
      <c r="C4245">
        <v>0.34669292600000001</v>
      </c>
      <c r="D4245">
        <v>0.38450969400000001</v>
      </c>
      <c r="E4245">
        <v>8427.8232260000004</v>
      </c>
      <c r="F4245" s="5" t="s">
        <v>3</v>
      </c>
    </row>
    <row r="4246" spans="1:6" x14ac:dyDescent="0.35">
      <c r="A4246" s="5" t="s">
        <v>6</v>
      </c>
      <c r="B4246">
        <v>243504.76629999999</v>
      </c>
      <c r="C4246">
        <v>0.298345474</v>
      </c>
      <c r="D4246">
        <v>0.46314806200000003</v>
      </c>
      <c r="E4246">
        <v>11416.115589999999</v>
      </c>
      <c r="F4246" s="5" t="s">
        <v>3</v>
      </c>
    </row>
    <row r="4247" spans="1:6" x14ac:dyDescent="0.35">
      <c r="A4247" s="5" t="s">
        <v>5</v>
      </c>
      <c r="B4247">
        <v>223361.07699999999</v>
      </c>
      <c r="C4247">
        <v>0.294330965</v>
      </c>
      <c r="D4247">
        <v>0.40710044200000001</v>
      </c>
      <c r="E4247">
        <v>8606.9964830000008</v>
      </c>
      <c r="F4247" s="5" t="s">
        <v>3</v>
      </c>
    </row>
    <row r="4248" spans="1:6" x14ac:dyDescent="0.35">
      <c r="A4248" s="5" t="s">
        <v>6</v>
      </c>
      <c r="B4248">
        <v>234816.1176</v>
      </c>
      <c r="C4248">
        <v>0.324007131</v>
      </c>
      <c r="D4248">
        <v>0.44364601300000001</v>
      </c>
      <c r="E4248">
        <v>7740.9201780000003</v>
      </c>
      <c r="F4248" s="5" t="s">
        <v>3</v>
      </c>
    </row>
    <row r="4249" spans="1:6" x14ac:dyDescent="0.35">
      <c r="A4249" s="5" t="s">
        <v>6</v>
      </c>
      <c r="B4249">
        <v>225985.01790000001</v>
      </c>
      <c r="C4249">
        <v>0.37674766500000001</v>
      </c>
      <c r="D4249">
        <v>0.42768377299999999</v>
      </c>
      <c r="E4249">
        <v>10220.019850000001</v>
      </c>
      <c r="F4249" s="5" t="s">
        <v>1</v>
      </c>
    </row>
    <row r="4250" spans="1:6" x14ac:dyDescent="0.35">
      <c r="A4250" s="5" t="s">
        <v>6</v>
      </c>
      <c r="B4250">
        <v>238385.8621</v>
      </c>
      <c r="C4250">
        <v>0.35501565400000001</v>
      </c>
      <c r="D4250">
        <v>0.484695088</v>
      </c>
      <c r="E4250">
        <v>8002.1016890000001</v>
      </c>
      <c r="F4250" s="5" t="s">
        <v>3</v>
      </c>
    </row>
    <row r="4251" spans="1:6" x14ac:dyDescent="0.35">
      <c r="A4251" s="5" t="s">
        <v>5</v>
      </c>
      <c r="B4251">
        <v>272772.14600000001</v>
      </c>
      <c r="C4251">
        <v>0.29671580199999997</v>
      </c>
      <c r="D4251">
        <v>0.402466879</v>
      </c>
      <c r="E4251">
        <v>9559.7658499999998</v>
      </c>
      <c r="F4251" s="5" t="s">
        <v>3</v>
      </c>
    </row>
    <row r="4252" spans="1:6" x14ac:dyDescent="0.35">
      <c r="A4252" s="5" t="s">
        <v>6</v>
      </c>
      <c r="B4252">
        <v>129015.79640000001</v>
      </c>
      <c r="C4252">
        <v>0.49984229099999999</v>
      </c>
      <c r="D4252">
        <v>0.482646348</v>
      </c>
      <c r="E4252">
        <v>3241.9798940000001</v>
      </c>
      <c r="F4252" s="5" t="s">
        <v>1</v>
      </c>
    </row>
    <row r="4253" spans="1:6" x14ac:dyDescent="0.35">
      <c r="A4253" s="5" t="s">
        <v>5</v>
      </c>
      <c r="B4253">
        <v>138961.84099999999</v>
      </c>
      <c r="C4253">
        <v>0.47867504900000002</v>
      </c>
      <c r="D4253">
        <v>0.42458268700000001</v>
      </c>
      <c r="E4253">
        <v>6081.0190430000002</v>
      </c>
      <c r="F4253" s="5" t="s">
        <v>1</v>
      </c>
    </row>
    <row r="4254" spans="1:6" x14ac:dyDescent="0.35">
      <c r="A4254" s="5" t="s">
        <v>5</v>
      </c>
      <c r="B4254">
        <v>245674.09839999999</v>
      </c>
      <c r="C4254">
        <v>0.38653820300000002</v>
      </c>
      <c r="D4254">
        <v>0.37857727400000002</v>
      </c>
      <c r="E4254">
        <v>7549.4534620000004</v>
      </c>
      <c r="F4254" s="5" t="s">
        <v>3</v>
      </c>
    </row>
    <row r="4255" spans="1:6" x14ac:dyDescent="0.35">
      <c r="A4255" s="5" t="s">
        <v>6</v>
      </c>
      <c r="B4255">
        <v>225455.87520000001</v>
      </c>
      <c r="C4255">
        <v>0.380683622</v>
      </c>
      <c r="D4255">
        <v>0.46042166899999998</v>
      </c>
      <c r="E4255">
        <v>6230.787851</v>
      </c>
      <c r="F4255" s="5" t="s">
        <v>1</v>
      </c>
    </row>
    <row r="4256" spans="1:6" x14ac:dyDescent="0.35">
      <c r="A4256" s="5" t="s">
        <v>5</v>
      </c>
      <c r="B4256">
        <v>170308.921</v>
      </c>
      <c r="C4256">
        <v>0.50708882700000002</v>
      </c>
      <c r="D4256">
        <v>0.44897172600000002</v>
      </c>
      <c r="E4256">
        <v>3542.4634449999999</v>
      </c>
      <c r="F4256" s="5" t="s">
        <v>1</v>
      </c>
    </row>
    <row r="4257" spans="1:6" x14ac:dyDescent="0.35">
      <c r="A4257" s="5" t="s">
        <v>5</v>
      </c>
      <c r="B4257">
        <v>310288.6862</v>
      </c>
      <c r="C4257">
        <v>0.34326319300000002</v>
      </c>
      <c r="D4257">
        <v>0.42459718600000002</v>
      </c>
      <c r="E4257">
        <v>8860.0757119999998</v>
      </c>
      <c r="F4257" s="5" t="s">
        <v>3</v>
      </c>
    </row>
    <row r="4258" spans="1:6" x14ac:dyDescent="0.35">
      <c r="A4258" s="5" t="s">
        <v>5</v>
      </c>
      <c r="B4258">
        <v>293710.99829999998</v>
      </c>
      <c r="C4258">
        <v>0.30050147700000002</v>
      </c>
      <c r="D4258">
        <v>0.40541416299999999</v>
      </c>
      <c r="E4258">
        <v>9487.1280810000007</v>
      </c>
      <c r="F4258" s="5" t="s">
        <v>3</v>
      </c>
    </row>
    <row r="4259" spans="1:6" x14ac:dyDescent="0.35">
      <c r="A4259" s="5" t="s">
        <v>6</v>
      </c>
      <c r="B4259">
        <v>280108.94650000002</v>
      </c>
      <c r="C4259">
        <v>0.30050739399999998</v>
      </c>
      <c r="D4259">
        <v>0.44718474699999999</v>
      </c>
      <c r="E4259">
        <v>7702.0544680000003</v>
      </c>
      <c r="F4259" s="5" t="s">
        <v>3</v>
      </c>
    </row>
    <row r="4260" spans="1:6" x14ac:dyDescent="0.35">
      <c r="A4260" s="5" t="s">
        <v>5</v>
      </c>
      <c r="B4260">
        <v>255105.86129999999</v>
      </c>
      <c r="C4260">
        <v>0.31054592600000003</v>
      </c>
      <c r="D4260">
        <v>0.39350766799999998</v>
      </c>
      <c r="E4260">
        <v>8527.0650499999992</v>
      </c>
      <c r="F4260" s="5" t="s">
        <v>3</v>
      </c>
    </row>
    <row r="4261" spans="1:6" x14ac:dyDescent="0.35">
      <c r="A4261" s="5" t="s">
        <v>5</v>
      </c>
      <c r="B4261">
        <v>118268.86689999999</v>
      </c>
      <c r="C4261">
        <v>0.60387981899999998</v>
      </c>
      <c r="D4261">
        <v>0.42251975200000003</v>
      </c>
      <c r="E4261">
        <v>2957.5662539999998</v>
      </c>
      <c r="F4261" s="5" t="s">
        <v>1</v>
      </c>
    </row>
    <row r="4262" spans="1:6" x14ac:dyDescent="0.35">
      <c r="A4262" s="5" t="s">
        <v>5</v>
      </c>
      <c r="B4262">
        <v>311721.15299999999</v>
      </c>
      <c r="C4262">
        <v>0.41986540999999999</v>
      </c>
      <c r="D4262">
        <v>0.39962689000000001</v>
      </c>
      <c r="E4262">
        <v>8546.3409329999995</v>
      </c>
      <c r="F4262" s="5" t="s">
        <v>3</v>
      </c>
    </row>
    <row r="4263" spans="1:6" x14ac:dyDescent="0.35">
      <c r="A4263" s="5" t="s">
        <v>6</v>
      </c>
      <c r="B4263">
        <v>364633.47389999998</v>
      </c>
      <c r="C4263">
        <v>0.34300771899999999</v>
      </c>
      <c r="D4263">
        <v>0.46799853499999999</v>
      </c>
      <c r="E4263">
        <v>8144.122617</v>
      </c>
      <c r="F4263" s="5" t="s">
        <v>3</v>
      </c>
    </row>
    <row r="4264" spans="1:6" x14ac:dyDescent="0.35">
      <c r="A4264" s="5" t="s">
        <v>6</v>
      </c>
      <c r="B4264">
        <v>371321.5368</v>
      </c>
      <c r="C4264">
        <v>0.35643673300000001</v>
      </c>
      <c r="D4264">
        <v>0.44450572999999999</v>
      </c>
      <c r="E4264">
        <v>8185.3834230000002</v>
      </c>
      <c r="F4264" s="5" t="s">
        <v>3</v>
      </c>
    </row>
    <row r="4265" spans="1:6" x14ac:dyDescent="0.35">
      <c r="A4265" s="5" t="s">
        <v>5</v>
      </c>
      <c r="B4265">
        <v>260728.9969</v>
      </c>
      <c r="C4265">
        <v>0.303645261</v>
      </c>
      <c r="D4265">
        <v>0.38406477700000002</v>
      </c>
      <c r="E4265">
        <v>6707.7234589999998</v>
      </c>
      <c r="F4265" s="5" t="s">
        <v>3</v>
      </c>
    </row>
    <row r="4266" spans="1:6" x14ac:dyDescent="0.35">
      <c r="A4266" s="5" t="s">
        <v>6</v>
      </c>
      <c r="B4266">
        <v>128860.526</v>
      </c>
      <c r="C4266">
        <v>0.56575041999999998</v>
      </c>
      <c r="D4266">
        <v>0.50383208400000001</v>
      </c>
      <c r="E4266">
        <v>3506.8460420000001</v>
      </c>
      <c r="F4266" s="5" t="s">
        <v>0</v>
      </c>
    </row>
    <row r="4267" spans="1:6" x14ac:dyDescent="0.35">
      <c r="A4267" s="5" t="s">
        <v>5</v>
      </c>
      <c r="B4267">
        <v>312081.43599999999</v>
      </c>
      <c r="C4267">
        <v>0.329483515</v>
      </c>
      <c r="D4267">
        <v>0.38048735</v>
      </c>
      <c r="E4267">
        <v>7267.6273309999997</v>
      </c>
      <c r="F4267" s="5" t="s">
        <v>3</v>
      </c>
    </row>
    <row r="4268" spans="1:6" x14ac:dyDescent="0.35">
      <c r="A4268" s="5" t="s">
        <v>5</v>
      </c>
      <c r="B4268">
        <v>249340.29079999999</v>
      </c>
      <c r="C4268">
        <v>0.35588491300000002</v>
      </c>
      <c r="D4268">
        <v>0.40735086999999998</v>
      </c>
      <c r="E4268">
        <v>7791.4303980000004</v>
      </c>
      <c r="F4268" s="5" t="s">
        <v>1</v>
      </c>
    </row>
    <row r="4269" spans="1:6" x14ac:dyDescent="0.35">
      <c r="A4269" s="5" t="s">
        <v>6</v>
      </c>
      <c r="B4269">
        <v>115630.48480000001</v>
      </c>
      <c r="C4269">
        <v>0.551103711</v>
      </c>
      <c r="D4269">
        <v>0.46016817700000001</v>
      </c>
      <c r="E4269">
        <v>4114.8741449999998</v>
      </c>
      <c r="F4269" s="5" t="s">
        <v>2</v>
      </c>
    </row>
    <row r="4270" spans="1:6" x14ac:dyDescent="0.35">
      <c r="A4270" s="5" t="s">
        <v>5</v>
      </c>
      <c r="B4270">
        <v>292702.50400000002</v>
      </c>
      <c r="C4270">
        <v>0.28101870099999998</v>
      </c>
      <c r="D4270">
        <v>0.414697013</v>
      </c>
      <c r="E4270">
        <v>7838.077706</v>
      </c>
      <c r="F4270" s="5" t="s">
        <v>3</v>
      </c>
    </row>
    <row r="4271" spans="1:6" x14ac:dyDescent="0.35">
      <c r="A4271" s="5" t="s">
        <v>6</v>
      </c>
      <c r="B4271">
        <v>239965.01930000001</v>
      </c>
      <c r="C4271">
        <v>0.36257560900000002</v>
      </c>
      <c r="D4271">
        <v>0.45879595899999998</v>
      </c>
      <c r="E4271">
        <v>8256.4167949999992</v>
      </c>
      <c r="F4271" s="5" t="s">
        <v>3</v>
      </c>
    </row>
    <row r="4272" spans="1:6" x14ac:dyDescent="0.35">
      <c r="A4272" s="5" t="s">
        <v>5</v>
      </c>
      <c r="B4272">
        <v>264221.38870000001</v>
      </c>
      <c r="C4272">
        <v>0.280204008</v>
      </c>
      <c r="D4272">
        <v>0.39570208899999998</v>
      </c>
      <c r="E4272">
        <v>10141.774799999999</v>
      </c>
      <c r="F4272" s="5" t="s">
        <v>3</v>
      </c>
    </row>
    <row r="4273" spans="1:6" x14ac:dyDescent="0.35">
      <c r="A4273" s="5" t="s">
        <v>6</v>
      </c>
      <c r="B4273">
        <v>196616.56469999999</v>
      </c>
      <c r="C4273">
        <v>0.42857409099999999</v>
      </c>
      <c r="D4273">
        <v>0.47633924799999999</v>
      </c>
      <c r="E4273">
        <v>6673.9310800000003</v>
      </c>
      <c r="F4273" s="5" t="s">
        <v>1</v>
      </c>
    </row>
    <row r="4274" spans="1:6" x14ac:dyDescent="0.35">
      <c r="A4274" s="5" t="s">
        <v>6</v>
      </c>
      <c r="B4274">
        <v>279385.56910000002</v>
      </c>
      <c r="C4274">
        <v>0.26668489699999998</v>
      </c>
      <c r="D4274">
        <v>0.441935676</v>
      </c>
      <c r="E4274">
        <v>8566.0608699999993</v>
      </c>
      <c r="F4274" s="5" t="s">
        <v>3</v>
      </c>
    </row>
    <row r="4275" spans="1:6" x14ac:dyDescent="0.35">
      <c r="A4275" s="5" t="s">
        <v>6</v>
      </c>
      <c r="B4275">
        <v>302842.14169999998</v>
      </c>
      <c r="C4275">
        <v>0.39726283400000001</v>
      </c>
      <c r="D4275">
        <v>0.47011166199999999</v>
      </c>
      <c r="E4275">
        <v>6912.9968339999996</v>
      </c>
      <c r="F4275" s="5" t="s">
        <v>2</v>
      </c>
    </row>
    <row r="4276" spans="1:6" x14ac:dyDescent="0.35">
      <c r="A4276" s="5" t="s">
        <v>5</v>
      </c>
      <c r="B4276">
        <v>276070.94760000001</v>
      </c>
      <c r="C4276">
        <v>0.35572017099999997</v>
      </c>
      <c r="D4276">
        <v>0.433775256</v>
      </c>
      <c r="E4276">
        <v>8385.5966210000006</v>
      </c>
      <c r="F4276" s="5" t="s">
        <v>3</v>
      </c>
    </row>
    <row r="4277" spans="1:6" x14ac:dyDescent="0.35">
      <c r="A4277" s="5" t="s">
        <v>5</v>
      </c>
      <c r="B4277">
        <v>254646.48980000001</v>
      </c>
      <c r="C4277">
        <v>0.38616263699999998</v>
      </c>
      <c r="D4277">
        <v>0.42399632399999998</v>
      </c>
      <c r="E4277">
        <v>7468.4933460000002</v>
      </c>
      <c r="F4277" s="5" t="s">
        <v>3</v>
      </c>
    </row>
    <row r="4278" spans="1:6" x14ac:dyDescent="0.35">
      <c r="A4278" s="5" t="s">
        <v>5</v>
      </c>
      <c r="B4278">
        <v>284015.88030000002</v>
      </c>
      <c r="C4278">
        <v>0.38024874400000003</v>
      </c>
      <c r="D4278">
        <v>0.408558845</v>
      </c>
      <c r="E4278">
        <v>6341.108937</v>
      </c>
      <c r="F4278" s="5" t="s">
        <v>1</v>
      </c>
    </row>
    <row r="4279" spans="1:6" x14ac:dyDescent="0.35">
      <c r="A4279" s="5" t="s">
        <v>6</v>
      </c>
      <c r="B4279">
        <v>238966.19200000001</v>
      </c>
      <c r="C4279">
        <v>0.38098116999999998</v>
      </c>
      <c r="D4279">
        <v>0.43072677700000001</v>
      </c>
      <c r="E4279">
        <v>8753.2005939999999</v>
      </c>
      <c r="F4279" s="5" t="s">
        <v>3</v>
      </c>
    </row>
    <row r="4280" spans="1:6" x14ac:dyDescent="0.35">
      <c r="A4280" s="5" t="s">
        <v>6</v>
      </c>
      <c r="B4280">
        <v>303803.51280000003</v>
      </c>
      <c r="C4280">
        <v>0.28762222700000001</v>
      </c>
      <c r="D4280">
        <v>0.45917127400000002</v>
      </c>
      <c r="E4280">
        <v>7973.80188</v>
      </c>
      <c r="F4280" s="5" t="s">
        <v>3</v>
      </c>
    </row>
    <row r="4281" spans="1:6" x14ac:dyDescent="0.35">
      <c r="A4281" s="5" t="s">
        <v>5</v>
      </c>
      <c r="B4281">
        <v>220975.36139999999</v>
      </c>
      <c r="C4281">
        <v>0.292266686</v>
      </c>
      <c r="D4281">
        <v>0.41570040200000002</v>
      </c>
      <c r="E4281">
        <v>5201.0059140000003</v>
      </c>
      <c r="F4281" s="5" t="s">
        <v>3</v>
      </c>
    </row>
    <row r="4282" spans="1:6" x14ac:dyDescent="0.35">
      <c r="A4282" s="5" t="s">
        <v>6</v>
      </c>
      <c r="B4282">
        <v>308774.40210000001</v>
      </c>
      <c r="C4282">
        <v>0.29801083</v>
      </c>
      <c r="D4282">
        <v>0.45261356400000002</v>
      </c>
      <c r="E4282">
        <v>9329.8023680000006</v>
      </c>
      <c r="F4282" s="5" t="s">
        <v>3</v>
      </c>
    </row>
    <row r="4283" spans="1:6" x14ac:dyDescent="0.35">
      <c r="A4283" s="5" t="s">
        <v>6</v>
      </c>
      <c r="B4283">
        <v>216360.1403</v>
      </c>
      <c r="C4283">
        <v>0.43535328699999998</v>
      </c>
      <c r="D4283">
        <v>0.52114413999999998</v>
      </c>
      <c r="E4283">
        <v>3811.37462</v>
      </c>
      <c r="F4283" s="5" t="s">
        <v>1</v>
      </c>
    </row>
    <row r="4284" spans="1:6" x14ac:dyDescent="0.35">
      <c r="A4284" s="5" t="s">
        <v>5</v>
      </c>
      <c r="B4284">
        <v>116097.1977</v>
      </c>
      <c r="C4284">
        <v>0.42914095099999999</v>
      </c>
      <c r="D4284">
        <v>0.41834851099999998</v>
      </c>
      <c r="E4284">
        <v>5875.4705809999996</v>
      </c>
      <c r="F4284" s="5" t="s">
        <v>0</v>
      </c>
    </row>
    <row r="4285" spans="1:6" x14ac:dyDescent="0.35">
      <c r="A4285" s="5" t="s">
        <v>5</v>
      </c>
      <c r="B4285">
        <v>245735.15210000001</v>
      </c>
      <c r="C4285">
        <v>0.41167956700000002</v>
      </c>
      <c r="D4285">
        <v>0.39154256799999998</v>
      </c>
      <c r="E4285">
        <v>6823.7749759999997</v>
      </c>
      <c r="F4285" s="5" t="s">
        <v>1</v>
      </c>
    </row>
    <row r="4286" spans="1:6" x14ac:dyDescent="0.35">
      <c r="A4286" s="5" t="s">
        <v>5</v>
      </c>
      <c r="B4286">
        <v>293002.05820000003</v>
      </c>
      <c r="C4286">
        <v>0.33613260099999998</v>
      </c>
      <c r="D4286">
        <v>0.38800358000000001</v>
      </c>
      <c r="E4286">
        <v>9180.8655409999992</v>
      </c>
      <c r="F4286" s="5" t="s">
        <v>3</v>
      </c>
    </row>
    <row r="4287" spans="1:6" x14ac:dyDescent="0.35">
      <c r="A4287" s="5" t="s">
        <v>6</v>
      </c>
      <c r="B4287">
        <v>312586.33140000002</v>
      </c>
      <c r="C4287">
        <v>0.290049216</v>
      </c>
      <c r="D4287">
        <v>0.44699934099999999</v>
      </c>
      <c r="E4287">
        <v>7990.2735739999998</v>
      </c>
      <c r="F4287" s="5" t="s">
        <v>3</v>
      </c>
    </row>
    <row r="4288" spans="1:6" x14ac:dyDescent="0.35">
      <c r="A4288" s="5" t="s">
        <v>6</v>
      </c>
      <c r="B4288">
        <v>105916.71610000001</v>
      </c>
      <c r="C4288">
        <v>0.42899573299999999</v>
      </c>
      <c r="D4288">
        <v>0.467588436</v>
      </c>
      <c r="E4288">
        <v>7855.1378539999996</v>
      </c>
      <c r="F4288" s="5" t="s">
        <v>0</v>
      </c>
    </row>
    <row r="4289" spans="1:6" x14ac:dyDescent="0.35">
      <c r="A4289" s="5" t="s">
        <v>6</v>
      </c>
      <c r="B4289">
        <v>309681.94280000002</v>
      </c>
      <c r="C4289">
        <v>0.33537048699999999</v>
      </c>
      <c r="D4289">
        <v>0.45628433800000001</v>
      </c>
      <c r="E4289">
        <v>7789.3373620000002</v>
      </c>
      <c r="F4289" s="5" t="s">
        <v>3</v>
      </c>
    </row>
    <row r="4290" spans="1:6" x14ac:dyDescent="0.35">
      <c r="A4290" s="5" t="s">
        <v>6</v>
      </c>
      <c r="B4290">
        <v>306654.27639999997</v>
      </c>
      <c r="C4290">
        <v>0.43327631700000002</v>
      </c>
      <c r="D4290">
        <v>0.48850738700000002</v>
      </c>
      <c r="E4290">
        <v>7978.6169140000002</v>
      </c>
      <c r="F4290" s="5" t="s">
        <v>3</v>
      </c>
    </row>
    <row r="4291" spans="1:6" x14ac:dyDescent="0.35">
      <c r="A4291" s="5" t="s">
        <v>5</v>
      </c>
      <c r="B4291">
        <v>251613.84830000001</v>
      </c>
      <c r="C4291">
        <v>0.33946663700000002</v>
      </c>
      <c r="D4291">
        <v>0.396161598</v>
      </c>
      <c r="E4291">
        <v>8578.5670480000008</v>
      </c>
      <c r="F4291" s="5" t="s">
        <v>3</v>
      </c>
    </row>
    <row r="4292" spans="1:6" x14ac:dyDescent="0.35">
      <c r="A4292" s="5" t="s">
        <v>5</v>
      </c>
      <c r="B4292">
        <v>186313.7604</v>
      </c>
      <c r="C4292">
        <v>0.48935199800000001</v>
      </c>
      <c r="D4292">
        <v>0.46154561700000002</v>
      </c>
      <c r="E4292">
        <v>2999.2244970000002</v>
      </c>
      <c r="F4292" s="5" t="s">
        <v>1</v>
      </c>
    </row>
    <row r="4293" spans="1:6" x14ac:dyDescent="0.35">
      <c r="A4293" s="5" t="s">
        <v>6</v>
      </c>
      <c r="B4293">
        <v>127773.1676</v>
      </c>
      <c r="C4293">
        <v>0.55862191500000002</v>
      </c>
      <c r="D4293">
        <v>0.49127200100000001</v>
      </c>
      <c r="E4293">
        <v>3243.1770489999999</v>
      </c>
      <c r="F4293" s="5" t="s">
        <v>0</v>
      </c>
    </row>
    <row r="4294" spans="1:6" x14ac:dyDescent="0.35">
      <c r="A4294" s="5" t="s">
        <v>5</v>
      </c>
      <c r="B4294">
        <v>112097.6271</v>
      </c>
      <c r="C4294">
        <v>0.46374495399999999</v>
      </c>
      <c r="D4294">
        <v>0.466115206</v>
      </c>
      <c r="E4294">
        <v>5686.1158910000004</v>
      </c>
      <c r="F4294" s="5" t="s">
        <v>0</v>
      </c>
    </row>
    <row r="4295" spans="1:6" x14ac:dyDescent="0.35">
      <c r="A4295" s="5" t="s">
        <v>5</v>
      </c>
      <c r="B4295">
        <v>220301.6918</v>
      </c>
      <c r="C4295">
        <v>0.355127097</v>
      </c>
      <c r="D4295">
        <v>0.41639899800000002</v>
      </c>
      <c r="E4295">
        <v>8552.3637920000001</v>
      </c>
      <c r="F4295" s="5" t="s">
        <v>3</v>
      </c>
    </row>
    <row r="4296" spans="1:6" x14ac:dyDescent="0.35">
      <c r="A4296" s="5" t="s">
        <v>6</v>
      </c>
      <c r="B4296">
        <v>234708.21160000001</v>
      </c>
      <c r="C4296">
        <v>0.29093408300000001</v>
      </c>
      <c r="D4296">
        <v>0.437557101</v>
      </c>
      <c r="E4296">
        <v>6279.6749579999996</v>
      </c>
      <c r="F4296" s="5" t="s">
        <v>2</v>
      </c>
    </row>
    <row r="4297" spans="1:6" x14ac:dyDescent="0.35">
      <c r="A4297" s="5" t="s">
        <v>5</v>
      </c>
      <c r="B4297">
        <v>111484.1514</v>
      </c>
      <c r="C4297">
        <v>0.428093481</v>
      </c>
      <c r="D4297">
        <v>0.42955907900000001</v>
      </c>
      <c r="E4297">
        <v>8915.445909</v>
      </c>
      <c r="F4297" s="5" t="s">
        <v>0</v>
      </c>
    </row>
    <row r="4298" spans="1:6" x14ac:dyDescent="0.35">
      <c r="A4298" s="5" t="s">
        <v>6</v>
      </c>
      <c r="B4298">
        <v>119656.6284</v>
      </c>
      <c r="C4298">
        <v>0.53549465399999996</v>
      </c>
      <c r="D4298">
        <v>0.48368710999999998</v>
      </c>
      <c r="E4298">
        <v>6108.4879579999997</v>
      </c>
      <c r="F4298" s="5" t="s">
        <v>0</v>
      </c>
    </row>
    <row r="4299" spans="1:6" x14ac:dyDescent="0.35">
      <c r="A4299" s="5" t="s">
        <v>6</v>
      </c>
      <c r="B4299">
        <v>312278.6581</v>
      </c>
      <c r="C4299">
        <v>0.32109545900000003</v>
      </c>
      <c r="D4299">
        <v>0.47944653100000001</v>
      </c>
      <c r="E4299">
        <v>8563.0544869999994</v>
      </c>
      <c r="F4299" s="5" t="s">
        <v>3</v>
      </c>
    </row>
    <row r="4300" spans="1:6" x14ac:dyDescent="0.35">
      <c r="A4300" s="5" t="s">
        <v>5</v>
      </c>
      <c r="B4300">
        <v>248861.986</v>
      </c>
      <c r="C4300">
        <v>0.31319878800000001</v>
      </c>
      <c r="D4300">
        <v>0.429370056</v>
      </c>
      <c r="E4300">
        <v>7155.1974360000004</v>
      </c>
      <c r="F4300" s="5" t="s">
        <v>3</v>
      </c>
    </row>
    <row r="4301" spans="1:6" x14ac:dyDescent="0.35">
      <c r="A4301" s="5" t="s">
        <v>6</v>
      </c>
      <c r="B4301">
        <v>326488.40279999998</v>
      </c>
      <c r="C4301">
        <v>0.27222171000000001</v>
      </c>
      <c r="D4301">
        <v>0.44242425099999999</v>
      </c>
      <c r="E4301">
        <v>8925.2624959999994</v>
      </c>
      <c r="F4301" s="5" t="s">
        <v>3</v>
      </c>
    </row>
    <row r="4302" spans="1:6" x14ac:dyDescent="0.35">
      <c r="A4302" s="5" t="s">
        <v>6</v>
      </c>
      <c r="B4302">
        <v>276755.12929999997</v>
      </c>
      <c r="C4302">
        <v>0.270665135</v>
      </c>
      <c r="D4302">
        <v>0.46733177599999998</v>
      </c>
      <c r="E4302">
        <v>10170.959150000001</v>
      </c>
      <c r="F4302" s="5" t="s">
        <v>3</v>
      </c>
    </row>
    <row r="4303" spans="1:6" x14ac:dyDescent="0.35">
      <c r="A4303" s="5" t="s">
        <v>6</v>
      </c>
      <c r="B4303">
        <v>249424.35920000001</v>
      </c>
      <c r="C4303">
        <v>0.31306823099999997</v>
      </c>
      <c r="D4303">
        <v>0.43945506299999998</v>
      </c>
      <c r="E4303">
        <v>7024.0185289999999</v>
      </c>
      <c r="F4303" s="5" t="s">
        <v>3</v>
      </c>
    </row>
    <row r="4304" spans="1:6" x14ac:dyDescent="0.35">
      <c r="A4304" s="5" t="s">
        <v>6</v>
      </c>
      <c r="B4304">
        <v>297215.41710000002</v>
      </c>
      <c r="C4304">
        <v>0.44894090399999997</v>
      </c>
      <c r="D4304">
        <v>0.42722242999999999</v>
      </c>
      <c r="E4304">
        <v>6215.1663939999999</v>
      </c>
      <c r="F4304" s="5" t="s">
        <v>2</v>
      </c>
    </row>
    <row r="4305" spans="1:6" x14ac:dyDescent="0.35">
      <c r="A4305" s="5" t="s">
        <v>5</v>
      </c>
      <c r="B4305">
        <v>129040.4617</v>
      </c>
      <c r="C4305">
        <v>0.49577772399999998</v>
      </c>
      <c r="D4305">
        <v>0.42471470300000003</v>
      </c>
      <c r="E4305">
        <v>3589.0083690000001</v>
      </c>
      <c r="F4305" s="5" t="s">
        <v>2</v>
      </c>
    </row>
    <row r="4306" spans="1:6" x14ac:dyDescent="0.35">
      <c r="A4306" s="5" t="s">
        <v>5</v>
      </c>
      <c r="B4306">
        <v>222533.0674</v>
      </c>
      <c r="C4306">
        <v>0.24820792999999999</v>
      </c>
      <c r="D4306">
        <v>0.41716674799999998</v>
      </c>
      <c r="E4306">
        <v>8624.8045500000007</v>
      </c>
      <c r="F4306" s="5" t="s">
        <v>3</v>
      </c>
    </row>
    <row r="4307" spans="1:6" x14ac:dyDescent="0.35">
      <c r="A4307" s="5" t="s">
        <v>6</v>
      </c>
      <c r="B4307">
        <v>234675.47010000001</v>
      </c>
      <c r="C4307">
        <v>0.37035735800000003</v>
      </c>
      <c r="D4307">
        <v>0.47470709300000002</v>
      </c>
      <c r="E4307">
        <v>6616.5784519999997</v>
      </c>
      <c r="F4307" s="5" t="s">
        <v>1</v>
      </c>
    </row>
    <row r="4308" spans="1:6" x14ac:dyDescent="0.35">
      <c r="A4308" s="5" t="s">
        <v>6</v>
      </c>
      <c r="B4308">
        <v>257445.948</v>
      </c>
      <c r="C4308">
        <v>0.30786795700000003</v>
      </c>
      <c r="D4308">
        <v>0.429620999</v>
      </c>
      <c r="E4308">
        <v>8563.8916850000005</v>
      </c>
      <c r="F4308" s="5" t="s">
        <v>3</v>
      </c>
    </row>
    <row r="4309" spans="1:6" x14ac:dyDescent="0.35">
      <c r="A4309" s="5" t="s">
        <v>6</v>
      </c>
      <c r="B4309">
        <v>202007.13329999999</v>
      </c>
      <c r="C4309">
        <v>0.350504023</v>
      </c>
      <c r="D4309">
        <v>0.43324934700000001</v>
      </c>
      <c r="E4309">
        <v>6404.1844940000001</v>
      </c>
      <c r="F4309" s="5" t="s">
        <v>1</v>
      </c>
    </row>
    <row r="4310" spans="1:6" x14ac:dyDescent="0.35">
      <c r="A4310" s="5" t="s">
        <v>6</v>
      </c>
      <c r="B4310">
        <v>283970.34700000001</v>
      </c>
      <c r="C4310">
        <v>0.29745326300000002</v>
      </c>
      <c r="D4310">
        <v>0.43749437899999999</v>
      </c>
      <c r="E4310">
        <v>10520.5085</v>
      </c>
      <c r="F4310" s="5" t="s">
        <v>3</v>
      </c>
    </row>
    <row r="4311" spans="1:6" x14ac:dyDescent="0.35">
      <c r="A4311" s="5" t="s">
        <v>5</v>
      </c>
      <c r="B4311">
        <v>282416.85320000001</v>
      </c>
      <c r="C4311">
        <v>0.28002878199999998</v>
      </c>
      <c r="D4311">
        <v>0.36525229199999998</v>
      </c>
      <c r="E4311">
        <v>9901.6722329999993</v>
      </c>
      <c r="F4311" s="5" t="s">
        <v>3</v>
      </c>
    </row>
    <row r="4312" spans="1:6" x14ac:dyDescent="0.35">
      <c r="A4312" s="5" t="s">
        <v>6</v>
      </c>
      <c r="B4312">
        <v>273253.22409999999</v>
      </c>
      <c r="C4312">
        <v>0.34835834100000002</v>
      </c>
      <c r="D4312">
        <v>0.46866740200000001</v>
      </c>
      <c r="E4312">
        <v>8693.649093</v>
      </c>
      <c r="F4312" s="5" t="s">
        <v>3</v>
      </c>
    </row>
    <row r="4313" spans="1:6" x14ac:dyDescent="0.35">
      <c r="A4313" s="5" t="s">
        <v>6</v>
      </c>
      <c r="B4313">
        <v>217800.0398</v>
      </c>
      <c r="C4313">
        <v>0.42104952299999998</v>
      </c>
      <c r="D4313">
        <v>0.44020225200000002</v>
      </c>
      <c r="E4313">
        <v>6714.473137</v>
      </c>
      <c r="F4313" s="5" t="s">
        <v>1</v>
      </c>
    </row>
    <row r="4314" spans="1:6" x14ac:dyDescent="0.35">
      <c r="A4314" s="5" t="s">
        <v>5</v>
      </c>
      <c r="B4314">
        <v>314621.41220000002</v>
      </c>
      <c r="C4314">
        <v>0.30064066</v>
      </c>
      <c r="D4314">
        <v>0.38310122200000002</v>
      </c>
      <c r="E4314">
        <v>7700.6816209999997</v>
      </c>
      <c r="F4314" s="5" t="s">
        <v>3</v>
      </c>
    </row>
    <row r="4315" spans="1:6" x14ac:dyDescent="0.35">
      <c r="A4315" s="5" t="s">
        <v>6</v>
      </c>
      <c r="B4315">
        <v>206841.21919999999</v>
      </c>
      <c r="C4315">
        <v>0.31455679399999997</v>
      </c>
      <c r="D4315">
        <v>0.46013624800000003</v>
      </c>
      <c r="E4315">
        <v>10434.180109999999</v>
      </c>
      <c r="F4315" s="5" t="s">
        <v>3</v>
      </c>
    </row>
    <row r="4316" spans="1:6" x14ac:dyDescent="0.35">
      <c r="A4316" s="5" t="s">
        <v>5</v>
      </c>
      <c r="B4316">
        <v>134721.5232</v>
      </c>
      <c r="C4316">
        <v>0.58891031599999999</v>
      </c>
      <c r="D4316">
        <v>0.43288323299999998</v>
      </c>
      <c r="E4316">
        <v>3352.174579</v>
      </c>
      <c r="F4316" s="5" t="s">
        <v>2</v>
      </c>
    </row>
    <row r="4317" spans="1:6" x14ac:dyDescent="0.35">
      <c r="A4317" s="5" t="s">
        <v>5</v>
      </c>
      <c r="B4317">
        <v>179578.6024</v>
      </c>
      <c r="C4317">
        <v>0.39064451700000002</v>
      </c>
      <c r="D4317">
        <v>0.40516955500000001</v>
      </c>
      <c r="E4317">
        <v>6302.3966030000001</v>
      </c>
      <c r="F4317" s="5" t="s">
        <v>1</v>
      </c>
    </row>
    <row r="4318" spans="1:6" x14ac:dyDescent="0.35">
      <c r="A4318" s="5" t="s">
        <v>5</v>
      </c>
      <c r="B4318">
        <v>244225.94159999999</v>
      </c>
      <c r="C4318">
        <v>0.26885414000000002</v>
      </c>
      <c r="D4318">
        <v>0.37212373300000001</v>
      </c>
      <c r="E4318">
        <v>9586.3584339999998</v>
      </c>
      <c r="F4318" s="5" t="s">
        <v>3</v>
      </c>
    </row>
    <row r="4319" spans="1:6" x14ac:dyDescent="0.35">
      <c r="A4319" s="5" t="s">
        <v>6</v>
      </c>
      <c r="B4319">
        <v>110266.5175</v>
      </c>
      <c r="C4319">
        <v>0.43941104800000003</v>
      </c>
      <c r="D4319">
        <v>0.46394624699999998</v>
      </c>
      <c r="E4319">
        <v>7409.9156949999997</v>
      </c>
      <c r="F4319" s="5" t="s">
        <v>0</v>
      </c>
    </row>
    <row r="4320" spans="1:6" x14ac:dyDescent="0.35">
      <c r="A4320" s="5" t="s">
        <v>6</v>
      </c>
      <c r="B4320">
        <v>364068.3847</v>
      </c>
      <c r="C4320">
        <v>0.30422391900000001</v>
      </c>
      <c r="D4320">
        <v>0.44719150099999999</v>
      </c>
      <c r="E4320">
        <v>8798.2666129999998</v>
      </c>
      <c r="F4320" s="5" t="s">
        <v>3</v>
      </c>
    </row>
    <row r="4321" spans="1:6" x14ac:dyDescent="0.35">
      <c r="A4321" s="5" t="s">
        <v>5</v>
      </c>
      <c r="B4321">
        <v>250822.37669999999</v>
      </c>
      <c r="C4321">
        <v>0.244358574</v>
      </c>
      <c r="D4321">
        <v>0.41766303999999999</v>
      </c>
      <c r="E4321">
        <v>7762.7529059999997</v>
      </c>
      <c r="F4321" s="5" t="s">
        <v>3</v>
      </c>
    </row>
    <row r="4322" spans="1:6" x14ac:dyDescent="0.35">
      <c r="A4322" s="5" t="s">
        <v>5</v>
      </c>
      <c r="B4322">
        <v>283131.27120000002</v>
      </c>
      <c r="C4322">
        <v>0.34454043200000001</v>
      </c>
      <c r="D4322">
        <v>0.40057991900000001</v>
      </c>
      <c r="E4322">
        <v>8769.7131700000009</v>
      </c>
      <c r="F4322" s="5" t="s">
        <v>3</v>
      </c>
    </row>
    <row r="4323" spans="1:6" x14ac:dyDescent="0.35">
      <c r="A4323" s="5" t="s">
        <v>5</v>
      </c>
      <c r="B4323">
        <v>302749.4853</v>
      </c>
      <c r="C4323">
        <v>0.35058008200000002</v>
      </c>
      <c r="D4323">
        <v>0.39406801600000002</v>
      </c>
      <c r="E4323">
        <v>9677.5013780000008</v>
      </c>
      <c r="F4323" s="5" t="s">
        <v>3</v>
      </c>
    </row>
    <row r="4324" spans="1:6" x14ac:dyDescent="0.35">
      <c r="A4324" s="5" t="s">
        <v>5</v>
      </c>
      <c r="B4324">
        <v>272854.68440000003</v>
      </c>
      <c r="C4324">
        <v>0.328646938</v>
      </c>
      <c r="D4324">
        <v>0.42590085300000002</v>
      </c>
      <c r="E4324">
        <v>7719.1130320000002</v>
      </c>
      <c r="F4324" s="5" t="s">
        <v>1</v>
      </c>
    </row>
    <row r="4325" spans="1:6" x14ac:dyDescent="0.35">
      <c r="A4325" s="5" t="s">
        <v>6</v>
      </c>
      <c r="B4325">
        <v>248879.58970000001</v>
      </c>
      <c r="C4325">
        <v>0.26506865000000002</v>
      </c>
      <c r="D4325">
        <v>0.47347409099999999</v>
      </c>
      <c r="E4325">
        <v>7955.9389099999999</v>
      </c>
      <c r="F4325" s="5" t="s">
        <v>3</v>
      </c>
    </row>
    <row r="4326" spans="1:6" x14ac:dyDescent="0.35">
      <c r="A4326" s="5" t="s">
        <v>6</v>
      </c>
      <c r="B4326">
        <v>286162.2133</v>
      </c>
      <c r="C4326">
        <v>0.30236995999999999</v>
      </c>
      <c r="D4326">
        <v>0.45327031600000001</v>
      </c>
      <c r="E4326">
        <v>6129.0401220000003</v>
      </c>
      <c r="F4326" s="5" t="s">
        <v>3</v>
      </c>
    </row>
    <row r="4327" spans="1:6" x14ac:dyDescent="0.35">
      <c r="A4327" s="5" t="s">
        <v>6</v>
      </c>
      <c r="B4327">
        <v>315753.18280000001</v>
      </c>
      <c r="C4327">
        <v>0.38455903200000002</v>
      </c>
      <c r="D4327">
        <v>0.45211636500000002</v>
      </c>
      <c r="E4327">
        <v>8314.6766000000007</v>
      </c>
      <c r="F4327" s="5" t="s">
        <v>3</v>
      </c>
    </row>
    <row r="4328" spans="1:6" x14ac:dyDescent="0.35">
      <c r="A4328" s="5" t="s">
        <v>5</v>
      </c>
      <c r="B4328">
        <v>206990.9436</v>
      </c>
      <c r="C4328">
        <v>0.32207849100000002</v>
      </c>
      <c r="D4328">
        <v>0.42727934899999997</v>
      </c>
      <c r="E4328">
        <v>7100.2006099999999</v>
      </c>
      <c r="F4328" s="5" t="s">
        <v>3</v>
      </c>
    </row>
    <row r="4329" spans="1:6" x14ac:dyDescent="0.35">
      <c r="A4329" s="5" t="s">
        <v>6</v>
      </c>
      <c r="B4329">
        <v>289324.61109999998</v>
      </c>
      <c r="C4329">
        <v>0.32592449499999998</v>
      </c>
      <c r="D4329">
        <v>0.439085691</v>
      </c>
      <c r="E4329">
        <v>10882.5018</v>
      </c>
      <c r="F4329" s="5" t="s">
        <v>3</v>
      </c>
    </row>
    <row r="4330" spans="1:6" x14ac:dyDescent="0.35">
      <c r="A4330" s="5" t="s">
        <v>5</v>
      </c>
      <c r="B4330">
        <v>217102.49679999999</v>
      </c>
      <c r="C4330">
        <v>0.34229895300000002</v>
      </c>
      <c r="D4330">
        <v>0.41326285499999998</v>
      </c>
      <c r="E4330">
        <v>7863.4209039999996</v>
      </c>
      <c r="F4330" s="5" t="s">
        <v>3</v>
      </c>
    </row>
    <row r="4331" spans="1:6" x14ac:dyDescent="0.35">
      <c r="A4331" s="5" t="s">
        <v>5</v>
      </c>
      <c r="B4331">
        <v>270453.28539999999</v>
      </c>
      <c r="C4331">
        <v>0.29330356899999999</v>
      </c>
      <c r="D4331">
        <v>0.40332598200000003</v>
      </c>
      <c r="E4331">
        <v>9684.1344939999999</v>
      </c>
      <c r="F4331" s="5" t="s">
        <v>3</v>
      </c>
    </row>
    <row r="4332" spans="1:6" x14ac:dyDescent="0.35">
      <c r="A4332" s="5" t="s">
        <v>6</v>
      </c>
      <c r="B4332">
        <v>332819.65600000002</v>
      </c>
      <c r="C4332">
        <v>0.30041327800000001</v>
      </c>
      <c r="D4332">
        <v>0.46018390999999997</v>
      </c>
      <c r="E4332">
        <v>8345.0808379999999</v>
      </c>
      <c r="F4332" s="5" t="s">
        <v>3</v>
      </c>
    </row>
    <row r="4333" spans="1:6" x14ac:dyDescent="0.35">
      <c r="A4333" s="5" t="s">
        <v>5</v>
      </c>
      <c r="B4333">
        <v>203888.66099999999</v>
      </c>
      <c r="C4333">
        <v>0.27749070399999998</v>
      </c>
      <c r="D4333">
        <v>0.37521856199999998</v>
      </c>
      <c r="E4333">
        <v>9002.7499950000001</v>
      </c>
      <c r="F4333" s="5" t="s">
        <v>3</v>
      </c>
    </row>
    <row r="4334" spans="1:6" x14ac:dyDescent="0.35">
      <c r="A4334" s="5" t="s">
        <v>5</v>
      </c>
      <c r="B4334">
        <v>281699.48259999999</v>
      </c>
      <c r="C4334">
        <v>0.390828811</v>
      </c>
      <c r="D4334">
        <v>0.43459563899999998</v>
      </c>
      <c r="E4334">
        <v>9222.2182329999996</v>
      </c>
      <c r="F4334" s="5" t="s">
        <v>1</v>
      </c>
    </row>
    <row r="4335" spans="1:6" x14ac:dyDescent="0.35">
      <c r="A4335" s="5" t="s">
        <v>5</v>
      </c>
      <c r="B4335">
        <v>282671.04550000001</v>
      </c>
      <c r="C4335">
        <v>0.32720460800000001</v>
      </c>
      <c r="D4335">
        <v>0.40974148100000002</v>
      </c>
      <c r="E4335">
        <v>10149.76023</v>
      </c>
      <c r="F4335" s="5" t="s">
        <v>3</v>
      </c>
    </row>
    <row r="4336" spans="1:6" x14ac:dyDescent="0.35">
      <c r="A4336" s="5" t="s">
        <v>6</v>
      </c>
      <c r="B4336">
        <v>343706.5625</v>
      </c>
      <c r="C4336">
        <v>0.35622810599999999</v>
      </c>
      <c r="D4336">
        <v>0.46105695400000002</v>
      </c>
      <c r="E4336">
        <v>10318.81169</v>
      </c>
      <c r="F4336" s="5" t="s">
        <v>3</v>
      </c>
    </row>
    <row r="4337" spans="1:6" x14ac:dyDescent="0.35">
      <c r="A4337" s="5" t="s">
        <v>5</v>
      </c>
      <c r="B4337">
        <v>329173.12160000001</v>
      </c>
      <c r="C4337">
        <v>0.25558757399999998</v>
      </c>
      <c r="D4337">
        <v>0.38903181799999997</v>
      </c>
      <c r="E4337">
        <v>9840.4704299999994</v>
      </c>
      <c r="F4337" s="5" t="s">
        <v>3</v>
      </c>
    </row>
    <row r="4338" spans="1:6" x14ac:dyDescent="0.35">
      <c r="A4338" s="5" t="s">
        <v>5</v>
      </c>
      <c r="B4338">
        <v>366994.04560000001</v>
      </c>
      <c r="C4338">
        <v>0.27532947699999999</v>
      </c>
      <c r="D4338">
        <v>0.41224281800000001</v>
      </c>
      <c r="E4338">
        <v>8363.7576339999996</v>
      </c>
      <c r="F4338" s="5" t="s">
        <v>3</v>
      </c>
    </row>
    <row r="4339" spans="1:6" x14ac:dyDescent="0.35">
      <c r="A4339" s="5" t="s">
        <v>5</v>
      </c>
      <c r="B4339">
        <v>321380.0723</v>
      </c>
      <c r="C4339">
        <v>0.31887190700000001</v>
      </c>
      <c r="D4339">
        <v>0.38396815699999998</v>
      </c>
      <c r="E4339">
        <v>8002.1552019999999</v>
      </c>
      <c r="F4339" s="5" t="s">
        <v>3</v>
      </c>
    </row>
    <row r="4340" spans="1:6" x14ac:dyDescent="0.35">
      <c r="A4340" s="5" t="s">
        <v>6</v>
      </c>
      <c r="B4340">
        <v>139098.7151</v>
      </c>
      <c r="C4340">
        <v>0.51702262600000004</v>
      </c>
      <c r="D4340">
        <v>0.44079958499999999</v>
      </c>
      <c r="E4340">
        <v>5346.4229930000001</v>
      </c>
      <c r="F4340" s="5" t="s">
        <v>2</v>
      </c>
    </row>
    <row r="4341" spans="1:6" x14ac:dyDescent="0.35">
      <c r="A4341" s="5" t="s">
        <v>6</v>
      </c>
      <c r="B4341">
        <v>264872.55709999998</v>
      </c>
      <c r="C4341">
        <v>0.28674281800000001</v>
      </c>
      <c r="D4341">
        <v>0.43869540699999998</v>
      </c>
      <c r="E4341">
        <v>7431.2117740000003</v>
      </c>
      <c r="F4341" s="5" t="s">
        <v>3</v>
      </c>
    </row>
    <row r="4342" spans="1:6" x14ac:dyDescent="0.35">
      <c r="A4342" s="5" t="s">
        <v>5</v>
      </c>
      <c r="B4342">
        <v>256527.7702</v>
      </c>
      <c r="C4342">
        <v>0.369286328</v>
      </c>
      <c r="D4342">
        <v>0.41919777400000002</v>
      </c>
      <c r="E4342">
        <v>7593.5132949999997</v>
      </c>
      <c r="F4342" s="5" t="s">
        <v>3</v>
      </c>
    </row>
    <row r="4343" spans="1:6" x14ac:dyDescent="0.35">
      <c r="A4343" s="5" t="s">
        <v>5</v>
      </c>
      <c r="B4343">
        <v>258243.45269999999</v>
      </c>
      <c r="C4343">
        <v>0.345679876</v>
      </c>
      <c r="D4343">
        <v>0.38524672799999998</v>
      </c>
      <c r="E4343">
        <v>8213.6730910000006</v>
      </c>
      <c r="F4343" s="5" t="s">
        <v>3</v>
      </c>
    </row>
    <row r="4344" spans="1:6" x14ac:dyDescent="0.35">
      <c r="A4344" s="5" t="s">
        <v>5</v>
      </c>
      <c r="B4344">
        <v>285119.4411</v>
      </c>
      <c r="C4344">
        <v>0.30342460799999998</v>
      </c>
      <c r="D4344">
        <v>0.40376494200000002</v>
      </c>
      <c r="E4344">
        <v>8627.9254810000002</v>
      </c>
      <c r="F4344" s="5" t="s">
        <v>3</v>
      </c>
    </row>
    <row r="4345" spans="1:6" x14ac:dyDescent="0.35">
      <c r="A4345" s="5" t="s">
        <v>6</v>
      </c>
      <c r="B4345">
        <v>238732.26629999999</v>
      </c>
      <c r="C4345">
        <v>0.29620945300000001</v>
      </c>
      <c r="D4345">
        <v>0.46121277900000002</v>
      </c>
      <c r="E4345">
        <v>7443.8952810000001</v>
      </c>
      <c r="F4345" s="5" t="s">
        <v>3</v>
      </c>
    </row>
    <row r="4346" spans="1:6" x14ac:dyDescent="0.35">
      <c r="A4346" s="5" t="s">
        <v>6</v>
      </c>
      <c r="B4346">
        <v>300336.72590000002</v>
      </c>
      <c r="C4346">
        <v>0.35891074499999998</v>
      </c>
      <c r="D4346">
        <v>0.42749095399999998</v>
      </c>
      <c r="E4346">
        <v>7671.011254</v>
      </c>
      <c r="F4346" s="5" t="s">
        <v>3</v>
      </c>
    </row>
    <row r="4347" spans="1:6" x14ac:dyDescent="0.35">
      <c r="A4347" s="5" t="s">
        <v>5</v>
      </c>
      <c r="B4347">
        <v>249504.38939999999</v>
      </c>
      <c r="C4347">
        <v>0.25897717999999997</v>
      </c>
      <c r="D4347">
        <v>0.40024797099999998</v>
      </c>
      <c r="E4347">
        <v>10424.51093</v>
      </c>
      <c r="F4347" s="5" t="s">
        <v>3</v>
      </c>
    </row>
    <row r="4348" spans="1:6" x14ac:dyDescent="0.35">
      <c r="A4348" s="5" t="s">
        <v>6</v>
      </c>
      <c r="B4348">
        <v>121095.68829999999</v>
      </c>
      <c r="C4348">
        <v>0.47990669200000002</v>
      </c>
      <c r="D4348">
        <v>0.45654148900000002</v>
      </c>
      <c r="E4348">
        <v>3480.0744730000001</v>
      </c>
      <c r="F4348" s="5" t="s">
        <v>1</v>
      </c>
    </row>
    <row r="4349" spans="1:6" x14ac:dyDescent="0.35">
      <c r="A4349" s="5" t="s">
        <v>6</v>
      </c>
      <c r="B4349">
        <v>193097.8168</v>
      </c>
      <c r="C4349">
        <v>0.25016300600000002</v>
      </c>
      <c r="D4349">
        <v>0.422094735</v>
      </c>
      <c r="E4349">
        <v>7764.5792590000001</v>
      </c>
      <c r="F4349" s="5" t="s">
        <v>3</v>
      </c>
    </row>
    <row r="4350" spans="1:6" x14ac:dyDescent="0.35">
      <c r="A4350" s="5" t="s">
        <v>6</v>
      </c>
      <c r="B4350">
        <v>106572.3949</v>
      </c>
      <c r="C4350">
        <v>0.44595634499999998</v>
      </c>
      <c r="D4350">
        <v>0.48323944400000002</v>
      </c>
      <c r="E4350">
        <v>7874.8109370000002</v>
      </c>
      <c r="F4350" s="5" t="s">
        <v>0</v>
      </c>
    </row>
    <row r="4351" spans="1:6" x14ac:dyDescent="0.35">
      <c r="A4351" s="5" t="s">
        <v>5</v>
      </c>
      <c r="B4351">
        <v>261163.8787</v>
      </c>
      <c r="C4351">
        <v>0.38020714500000002</v>
      </c>
      <c r="D4351">
        <v>0.40914383500000001</v>
      </c>
      <c r="E4351">
        <v>6929.9876029999996</v>
      </c>
      <c r="F4351" s="5" t="s">
        <v>3</v>
      </c>
    </row>
    <row r="4352" spans="1:6" x14ac:dyDescent="0.35">
      <c r="A4352" s="5" t="s">
        <v>6</v>
      </c>
      <c r="B4352">
        <v>139159.2469</v>
      </c>
      <c r="C4352">
        <v>0.54626852100000001</v>
      </c>
      <c r="D4352">
        <v>0.49399690000000002</v>
      </c>
      <c r="E4352">
        <v>2713.4307330000001</v>
      </c>
      <c r="F4352" s="5" t="s">
        <v>2</v>
      </c>
    </row>
    <row r="4353" spans="1:6" x14ac:dyDescent="0.35">
      <c r="A4353" s="5" t="s">
        <v>6</v>
      </c>
      <c r="B4353">
        <v>299473.5846</v>
      </c>
      <c r="C4353">
        <v>0.288854422</v>
      </c>
      <c r="D4353">
        <v>0.46788176300000001</v>
      </c>
      <c r="E4353">
        <v>7718.2441509999999</v>
      </c>
      <c r="F4353" s="5" t="s">
        <v>3</v>
      </c>
    </row>
    <row r="4354" spans="1:6" x14ac:dyDescent="0.35">
      <c r="A4354" s="5" t="s">
        <v>6</v>
      </c>
      <c r="B4354">
        <v>275171.68160000001</v>
      </c>
      <c r="C4354">
        <v>0.40234563200000001</v>
      </c>
      <c r="D4354">
        <v>0.44390984700000002</v>
      </c>
      <c r="E4354">
        <v>9062.2968359999995</v>
      </c>
      <c r="F4354" s="5" t="s">
        <v>3</v>
      </c>
    </row>
    <row r="4355" spans="1:6" x14ac:dyDescent="0.35">
      <c r="A4355" s="5" t="s">
        <v>5</v>
      </c>
      <c r="B4355">
        <v>249722.65489999999</v>
      </c>
      <c r="C4355">
        <v>0.32468538699999999</v>
      </c>
      <c r="D4355">
        <v>0.392227781</v>
      </c>
      <c r="E4355">
        <v>8095.521436</v>
      </c>
      <c r="F4355" s="5" t="s">
        <v>1</v>
      </c>
    </row>
    <row r="4356" spans="1:6" x14ac:dyDescent="0.35">
      <c r="A4356" s="5" t="s">
        <v>6</v>
      </c>
      <c r="B4356">
        <v>249314.30429999999</v>
      </c>
      <c r="C4356">
        <v>0.39809441800000001</v>
      </c>
      <c r="D4356">
        <v>0.44562866699999998</v>
      </c>
      <c r="E4356">
        <v>6516.1977450000004</v>
      </c>
      <c r="F4356" s="5" t="s">
        <v>2</v>
      </c>
    </row>
    <row r="4357" spans="1:6" x14ac:dyDescent="0.35">
      <c r="A4357" s="5" t="s">
        <v>6</v>
      </c>
      <c r="B4357">
        <v>190489.3357</v>
      </c>
      <c r="C4357">
        <v>0.32498784000000003</v>
      </c>
      <c r="D4357">
        <v>0.42867684099999998</v>
      </c>
      <c r="E4357">
        <v>8915.8226109999996</v>
      </c>
      <c r="F4357" s="5" t="s">
        <v>3</v>
      </c>
    </row>
    <row r="4358" spans="1:6" x14ac:dyDescent="0.35">
      <c r="A4358" s="5" t="s">
        <v>5</v>
      </c>
      <c r="B4358">
        <v>247974.3855</v>
      </c>
      <c r="C4358">
        <v>0.32705911599999998</v>
      </c>
      <c r="D4358">
        <v>0.34727206599999999</v>
      </c>
      <c r="E4358">
        <v>7592.7428550000004</v>
      </c>
      <c r="F4358" s="5" t="s">
        <v>3</v>
      </c>
    </row>
    <row r="4359" spans="1:6" x14ac:dyDescent="0.35">
      <c r="A4359" s="5" t="s">
        <v>6</v>
      </c>
      <c r="B4359">
        <v>219670.3254</v>
      </c>
      <c r="C4359">
        <v>0.46163605299999999</v>
      </c>
      <c r="D4359">
        <v>0.43859804899999999</v>
      </c>
      <c r="E4359">
        <v>7699.1513519999999</v>
      </c>
      <c r="F4359" s="5" t="s">
        <v>2</v>
      </c>
    </row>
    <row r="4360" spans="1:6" x14ac:dyDescent="0.35">
      <c r="A4360" s="5" t="s">
        <v>6</v>
      </c>
      <c r="B4360">
        <v>252445.19039999999</v>
      </c>
      <c r="C4360">
        <v>0.32865744299999999</v>
      </c>
      <c r="D4360">
        <v>0.45978472799999998</v>
      </c>
      <c r="E4360">
        <v>7370.5674360000003</v>
      </c>
      <c r="F4360" s="5" t="s">
        <v>3</v>
      </c>
    </row>
    <row r="4361" spans="1:6" x14ac:dyDescent="0.35">
      <c r="A4361" s="5" t="s">
        <v>5</v>
      </c>
      <c r="B4361">
        <v>123972.7452</v>
      </c>
      <c r="C4361">
        <v>0.47082215700000002</v>
      </c>
      <c r="D4361">
        <v>0.42401197699999998</v>
      </c>
      <c r="E4361">
        <v>6325.858193</v>
      </c>
      <c r="F4361" s="5" t="s">
        <v>2</v>
      </c>
    </row>
    <row r="4362" spans="1:6" x14ac:dyDescent="0.35">
      <c r="A4362" s="5" t="s">
        <v>6</v>
      </c>
      <c r="B4362">
        <v>188824.57060000001</v>
      </c>
      <c r="C4362">
        <v>0.36001561199999998</v>
      </c>
      <c r="D4362">
        <v>0.470616231</v>
      </c>
      <c r="E4362">
        <v>8515.8657170000006</v>
      </c>
      <c r="F4362" s="5" t="s">
        <v>1</v>
      </c>
    </row>
    <row r="4363" spans="1:6" x14ac:dyDescent="0.35">
      <c r="A4363" s="5" t="s">
        <v>5</v>
      </c>
      <c r="B4363">
        <v>117977.19040000001</v>
      </c>
      <c r="C4363">
        <v>0.50101887599999995</v>
      </c>
      <c r="D4363">
        <v>0.415146713</v>
      </c>
      <c r="E4363">
        <v>6317.3861059999999</v>
      </c>
      <c r="F4363" s="5" t="s">
        <v>0</v>
      </c>
    </row>
    <row r="4364" spans="1:6" x14ac:dyDescent="0.35">
      <c r="A4364" s="5" t="s">
        <v>6</v>
      </c>
      <c r="B4364">
        <v>190838.13269999999</v>
      </c>
      <c r="C4364">
        <v>0.38286502300000003</v>
      </c>
      <c r="D4364">
        <v>0.45587975800000002</v>
      </c>
      <c r="E4364">
        <v>6433.2741130000004</v>
      </c>
      <c r="F4364" s="5" t="s">
        <v>2</v>
      </c>
    </row>
    <row r="4365" spans="1:6" x14ac:dyDescent="0.35">
      <c r="A4365" s="5" t="s">
        <v>6</v>
      </c>
      <c r="B4365">
        <v>217640.7696</v>
      </c>
      <c r="C4365">
        <v>0.34050821999999997</v>
      </c>
      <c r="D4365">
        <v>0.41756473</v>
      </c>
      <c r="E4365">
        <v>9392.328297</v>
      </c>
      <c r="F4365" s="5" t="s">
        <v>3</v>
      </c>
    </row>
    <row r="4366" spans="1:6" x14ac:dyDescent="0.35">
      <c r="A4366" s="5" t="s">
        <v>6</v>
      </c>
      <c r="B4366">
        <v>319233.76049999997</v>
      </c>
      <c r="C4366">
        <v>0.36650337500000002</v>
      </c>
      <c r="D4366">
        <v>0.42734623300000002</v>
      </c>
      <c r="E4366">
        <v>8954.3675939999994</v>
      </c>
      <c r="F4366" s="5" t="s">
        <v>3</v>
      </c>
    </row>
    <row r="4367" spans="1:6" x14ac:dyDescent="0.35">
      <c r="A4367" s="5" t="s">
        <v>6</v>
      </c>
      <c r="B4367">
        <v>178507.0601</v>
      </c>
      <c r="C4367">
        <v>0.46082523600000003</v>
      </c>
      <c r="D4367">
        <v>0.51254457799999997</v>
      </c>
      <c r="E4367">
        <v>3034.5219040000002</v>
      </c>
      <c r="F4367" s="5" t="s">
        <v>2</v>
      </c>
    </row>
    <row r="4368" spans="1:6" x14ac:dyDescent="0.35">
      <c r="A4368" s="5" t="s">
        <v>5</v>
      </c>
      <c r="B4368">
        <v>135429.42569999999</v>
      </c>
      <c r="C4368">
        <v>0.553685753</v>
      </c>
      <c r="D4368">
        <v>0.41621733</v>
      </c>
      <c r="E4368">
        <v>5892.5224479999997</v>
      </c>
      <c r="F4368" s="5" t="s">
        <v>0</v>
      </c>
    </row>
    <row r="4369" spans="1:6" x14ac:dyDescent="0.35">
      <c r="A4369" s="5" t="s">
        <v>5</v>
      </c>
      <c r="B4369">
        <v>316866.81079999998</v>
      </c>
      <c r="C4369">
        <v>0.27727449599999998</v>
      </c>
      <c r="D4369">
        <v>0.39848291600000002</v>
      </c>
      <c r="E4369">
        <v>7887.4595200000003</v>
      </c>
      <c r="F4369" s="5" t="s">
        <v>3</v>
      </c>
    </row>
    <row r="4370" spans="1:6" x14ac:dyDescent="0.35">
      <c r="A4370" s="5" t="s">
        <v>5</v>
      </c>
      <c r="B4370">
        <v>201281.15950000001</v>
      </c>
      <c r="C4370">
        <v>0.37626871299999998</v>
      </c>
      <c r="D4370">
        <v>0.44077948099999997</v>
      </c>
      <c r="E4370">
        <v>7326.2982240000001</v>
      </c>
      <c r="F4370" s="5" t="s">
        <v>2</v>
      </c>
    </row>
    <row r="4371" spans="1:6" x14ac:dyDescent="0.35">
      <c r="A4371" s="5" t="s">
        <v>6</v>
      </c>
      <c r="B4371">
        <v>132538.55809999999</v>
      </c>
      <c r="C4371">
        <v>0.42168629499999999</v>
      </c>
      <c r="D4371">
        <v>0.45471034700000001</v>
      </c>
      <c r="E4371">
        <v>7548.7487359999996</v>
      </c>
      <c r="F4371" s="5" t="s">
        <v>0</v>
      </c>
    </row>
    <row r="4372" spans="1:6" x14ac:dyDescent="0.35">
      <c r="A4372" s="5" t="s">
        <v>5</v>
      </c>
      <c r="B4372">
        <v>302964.07610000001</v>
      </c>
      <c r="C4372">
        <v>0.35810486499999999</v>
      </c>
      <c r="D4372">
        <v>0.37788841699999998</v>
      </c>
      <c r="E4372">
        <v>8182.4093940000002</v>
      </c>
      <c r="F4372" s="5" t="s">
        <v>1</v>
      </c>
    </row>
    <row r="4373" spans="1:6" x14ac:dyDescent="0.35">
      <c r="A4373" s="5" t="s">
        <v>5</v>
      </c>
      <c r="B4373">
        <v>281166.37390000001</v>
      </c>
      <c r="C4373">
        <v>0.326652204</v>
      </c>
      <c r="D4373">
        <v>0.39972677499999998</v>
      </c>
      <c r="E4373">
        <v>10066.98173</v>
      </c>
      <c r="F4373" s="5" t="s">
        <v>3</v>
      </c>
    </row>
    <row r="4374" spans="1:6" x14ac:dyDescent="0.35">
      <c r="A4374" s="5" t="s">
        <v>5</v>
      </c>
      <c r="B4374">
        <v>112219.7564</v>
      </c>
      <c r="C4374">
        <v>0.54928444200000004</v>
      </c>
      <c r="D4374">
        <v>0.42157065599999999</v>
      </c>
      <c r="E4374">
        <v>3396.2899160000002</v>
      </c>
      <c r="F4374" s="5" t="s">
        <v>1</v>
      </c>
    </row>
    <row r="4375" spans="1:6" x14ac:dyDescent="0.35">
      <c r="A4375" s="5" t="s">
        <v>6</v>
      </c>
      <c r="B4375">
        <v>253739.80859999999</v>
      </c>
      <c r="C4375">
        <v>0.26061332999999998</v>
      </c>
      <c r="D4375">
        <v>0.42344187700000002</v>
      </c>
      <c r="E4375">
        <v>7360.5579610000004</v>
      </c>
      <c r="F4375" s="5" t="s">
        <v>2</v>
      </c>
    </row>
    <row r="4376" spans="1:6" x14ac:dyDescent="0.35">
      <c r="A4376" s="5" t="s">
        <v>6</v>
      </c>
      <c r="B4376">
        <v>269124.40960000001</v>
      </c>
      <c r="C4376">
        <v>0.27808436399999997</v>
      </c>
      <c r="D4376">
        <v>0.42181299700000002</v>
      </c>
      <c r="E4376">
        <v>6523.6563390000001</v>
      </c>
      <c r="F4376" s="5" t="s">
        <v>1</v>
      </c>
    </row>
    <row r="4377" spans="1:6" x14ac:dyDescent="0.35">
      <c r="A4377" s="5" t="s">
        <v>5</v>
      </c>
      <c r="B4377">
        <v>198180.93549999999</v>
      </c>
      <c r="C4377">
        <v>0.38009451999999999</v>
      </c>
      <c r="D4377">
        <v>0.43015181600000002</v>
      </c>
      <c r="E4377">
        <v>6981.2957850000003</v>
      </c>
      <c r="F4377" s="5" t="s">
        <v>2</v>
      </c>
    </row>
    <row r="4378" spans="1:6" x14ac:dyDescent="0.35">
      <c r="A4378" s="5" t="s">
        <v>5</v>
      </c>
      <c r="B4378">
        <v>247982.61600000001</v>
      </c>
      <c r="C4378">
        <v>0.32997100099999999</v>
      </c>
      <c r="D4378">
        <v>0.39652719199999997</v>
      </c>
      <c r="E4378">
        <v>9067.674669</v>
      </c>
      <c r="F4378" s="5" t="s">
        <v>3</v>
      </c>
    </row>
    <row r="4379" spans="1:6" x14ac:dyDescent="0.35">
      <c r="A4379" s="5" t="s">
        <v>6</v>
      </c>
      <c r="B4379">
        <v>234738.47219999999</v>
      </c>
      <c r="C4379">
        <v>0.37393634799999997</v>
      </c>
      <c r="D4379">
        <v>0.45726499700000001</v>
      </c>
      <c r="E4379">
        <v>6035.0497009999999</v>
      </c>
      <c r="F4379" s="5" t="s">
        <v>1</v>
      </c>
    </row>
    <row r="4380" spans="1:6" x14ac:dyDescent="0.35">
      <c r="A4380" s="5" t="s">
        <v>5</v>
      </c>
      <c r="B4380">
        <v>229017.04550000001</v>
      </c>
      <c r="C4380">
        <v>0.39221565000000003</v>
      </c>
      <c r="D4380">
        <v>0.41376363900000002</v>
      </c>
      <c r="E4380">
        <v>7528.7368239999996</v>
      </c>
      <c r="F4380" s="5" t="s">
        <v>1</v>
      </c>
    </row>
    <row r="4381" spans="1:6" x14ac:dyDescent="0.35">
      <c r="A4381" s="5" t="s">
        <v>5</v>
      </c>
      <c r="B4381">
        <v>329689.42129999999</v>
      </c>
      <c r="C4381">
        <v>0.39072399400000002</v>
      </c>
      <c r="D4381">
        <v>0.40405428599999998</v>
      </c>
      <c r="E4381">
        <v>8189.6881949999997</v>
      </c>
      <c r="F4381" s="5" t="s">
        <v>3</v>
      </c>
    </row>
    <row r="4382" spans="1:6" x14ac:dyDescent="0.35">
      <c r="A4382" s="5" t="s">
        <v>5</v>
      </c>
      <c r="B4382">
        <v>322673.11369999999</v>
      </c>
      <c r="C4382">
        <v>0.33836622500000002</v>
      </c>
      <c r="D4382">
        <v>0.40500118600000001</v>
      </c>
      <c r="E4382">
        <v>6994.7688779999999</v>
      </c>
      <c r="F4382" s="5" t="s">
        <v>3</v>
      </c>
    </row>
    <row r="4383" spans="1:6" x14ac:dyDescent="0.35">
      <c r="A4383" s="5" t="s">
        <v>5</v>
      </c>
      <c r="B4383">
        <v>326543.91440000001</v>
      </c>
      <c r="C4383">
        <v>0.26842745000000001</v>
      </c>
      <c r="D4383">
        <v>0.37921523600000001</v>
      </c>
      <c r="E4383">
        <v>8052.456889</v>
      </c>
      <c r="F4383" s="5" t="s">
        <v>3</v>
      </c>
    </row>
    <row r="4384" spans="1:6" x14ac:dyDescent="0.35">
      <c r="A4384" s="5" t="s">
        <v>5</v>
      </c>
      <c r="B4384">
        <v>166285.48740000001</v>
      </c>
      <c r="C4384">
        <v>0.33650211299999999</v>
      </c>
      <c r="D4384">
        <v>0.410989677</v>
      </c>
      <c r="E4384">
        <v>6310.2541709999996</v>
      </c>
      <c r="F4384" s="5" t="s">
        <v>2</v>
      </c>
    </row>
    <row r="4385" spans="1:6" x14ac:dyDescent="0.35">
      <c r="A4385" s="5" t="s">
        <v>6</v>
      </c>
      <c r="B4385">
        <v>278111.76770000003</v>
      </c>
      <c r="C4385">
        <v>0.32387600100000002</v>
      </c>
      <c r="D4385">
        <v>0.45793388099999999</v>
      </c>
      <c r="E4385">
        <v>9262.6448220000002</v>
      </c>
      <c r="F4385" s="5" t="s">
        <v>3</v>
      </c>
    </row>
    <row r="4386" spans="1:6" x14ac:dyDescent="0.35">
      <c r="A4386" s="5" t="s">
        <v>5</v>
      </c>
      <c r="B4386">
        <v>210147.6801</v>
      </c>
      <c r="C4386">
        <v>0.30921290899999998</v>
      </c>
      <c r="D4386">
        <v>0.40019575299999999</v>
      </c>
      <c r="E4386">
        <v>8255.5842219999995</v>
      </c>
      <c r="F4386" s="5" t="s">
        <v>3</v>
      </c>
    </row>
    <row r="4387" spans="1:6" x14ac:dyDescent="0.35">
      <c r="A4387" s="5" t="s">
        <v>5</v>
      </c>
      <c r="B4387">
        <v>267642.53269999998</v>
      </c>
      <c r="C4387">
        <v>0.316924172</v>
      </c>
      <c r="D4387">
        <v>0.39788431899999999</v>
      </c>
      <c r="E4387">
        <v>7609.812132</v>
      </c>
      <c r="F4387" s="5" t="s">
        <v>3</v>
      </c>
    </row>
    <row r="4388" spans="1:6" x14ac:dyDescent="0.35">
      <c r="A4388" s="5" t="s">
        <v>6</v>
      </c>
      <c r="B4388">
        <v>327419.3211</v>
      </c>
      <c r="C4388">
        <v>0.34717906999999998</v>
      </c>
      <c r="D4388">
        <v>0.49252932599999999</v>
      </c>
      <c r="E4388">
        <v>6961.8465969999997</v>
      </c>
      <c r="F4388" s="5" t="s">
        <v>3</v>
      </c>
    </row>
    <row r="4389" spans="1:6" x14ac:dyDescent="0.35">
      <c r="A4389" s="5" t="s">
        <v>5</v>
      </c>
      <c r="B4389">
        <v>287554.72749999998</v>
      </c>
      <c r="C4389">
        <v>0.339588059</v>
      </c>
      <c r="D4389">
        <v>0.38142145199999999</v>
      </c>
      <c r="E4389">
        <v>8084.4155600000004</v>
      </c>
      <c r="F4389" s="5" t="s">
        <v>3</v>
      </c>
    </row>
    <row r="4390" spans="1:6" x14ac:dyDescent="0.35">
      <c r="A4390" s="5" t="s">
        <v>5</v>
      </c>
      <c r="B4390">
        <v>223385.06200000001</v>
      </c>
      <c r="C4390">
        <v>0.21233305499999999</v>
      </c>
      <c r="D4390">
        <v>0.38887883899999998</v>
      </c>
      <c r="E4390">
        <v>8194.0287499999995</v>
      </c>
      <c r="F4390" s="5" t="s">
        <v>3</v>
      </c>
    </row>
    <row r="4391" spans="1:6" x14ac:dyDescent="0.35">
      <c r="A4391" s="5" t="s">
        <v>5</v>
      </c>
      <c r="B4391">
        <v>382957.67009999999</v>
      </c>
      <c r="C4391">
        <v>0.34355554799999999</v>
      </c>
      <c r="D4391">
        <v>0.39968057800000001</v>
      </c>
      <c r="E4391">
        <v>8729.8682320000007</v>
      </c>
      <c r="F4391" s="5" t="s">
        <v>3</v>
      </c>
    </row>
    <row r="4392" spans="1:6" x14ac:dyDescent="0.35">
      <c r="A4392" s="5" t="s">
        <v>5</v>
      </c>
      <c r="B4392">
        <v>294985.89779999998</v>
      </c>
      <c r="C4392">
        <v>0.27788603899999997</v>
      </c>
      <c r="D4392">
        <v>0.38479209599999997</v>
      </c>
      <c r="E4392">
        <v>8397.5773860000008</v>
      </c>
      <c r="F4392" s="5" t="s">
        <v>3</v>
      </c>
    </row>
    <row r="4393" spans="1:6" x14ac:dyDescent="0.35">
      <c r="A4393" s="5" t="s">
        <v>5</v>
      </c>
      <c r="B4393">
        <v>118010.2421</v>
      </c>
      <c r="C4393">
        <v>0.57018659800000004</v>
      </c>
      <c r="D4393">
        <v>0.41183288099999998</v>
      </c>
      <c r="E4393">
        <v>3194.2833479999999</v>
      </c>
      <c r="F4393" s="5" t="s">
        <v>0</v>
      </c>
    </row>
    <row r="4394" spans="1:6" x14ac:dyDescent="0.35">
      <c r="A4394" s="5" t="s">
        <v>5</v>
      </c>
      <c r="B4394">
        <v>262735.01980000001</v>
      </c>
      <c r="C4394">
        <v>0.36064911599999999</v>
      </c>
      <c r="D4394">
        <v>0.41932345300000001</v>
      </c>
      <c r="E4394">
        <v>9262.1071310000007</v>
      </c>
      <c r="F4394" s="5" t="s">
        <v>3</v>
      </c>
    </row>
    <row r="4395" spans="1:6" x14ac:dyDescent="0.35">
      <c r="A4395" s="5" t="s">
        <v>5</v>
      </c>
      <c r="B4395">
        <v>133620.88649999999</v>
      </c>
      <c r="C4395">
        <v>0.59318120900000004</v>
      </c>
      <c r="D4395">
        <v>0.41820158499999999</v>
      </c>
      <c r="E4395">
        <v>2974.0222549999999</v>
      </c>
      <c r="F4395" s="5" t="s">
        <v>2</v>
      </c>
    </row>
    <row r="4396" spans="1:6" x14ac:dyDescent="0.35">
      <c r="A4396" s="5" t="s">
        <v>6</v>
      </c>
      <c r="B4396">
        <v>229140.03270000001</v>
      </c>
      <c r="C4396">
        <v>0.40467577599999999</v>
      </c>
      <c r="D4396">
        <v>0.44259122299999998</v>
      </c>
      <c r="E4396">
        <v>7165.0367589999996</v>
      </c>
      <c r="F4396" s="5" t="s">
        <v>3</v>
      </c>
    </row>
    <row r="4397" spans="1:6" x14ac:dyDescent="0.35">
      <c r="A4397" s="5" t="s">
        <v>6</v>
      </c>
      <c r="B4397">
        <v>296854.61619999999</v>
      </c>
      <c r="C4397">
        <v>0.40736568699999998</v>
      </c>
      <c r="D4397">
        <v>0.42264306299999999</v>
      </c>
      <c r="E4397">
        <v>8151.6624700000002</v>
      </c>
      <c r="F4397" s="5" t="s">
        <v>3</v>
      </c>
    </row>
    <row r="4398" spans="1:6" x14ac:dyDescent="0.35">
      <c r="A4398" s="5" t="s">
        <v>5</v>
      </c>
      <c r="B4398">
        <v>256824.13279999999</v>
      </c>
      <c r="C4398">
        <v>0.37262040299999999</v>
      </c>
      <c r="D4398">
        <v>0.37764236699999998</v>
      </c>
      <c r="E4398">
        <v>7340.9638219999997</v>
      </c>
      <c r="F4398" s="5" t="s">
        <v>1</v>
      </c>
    </row>
    <row r="4399" spans="1:6" x14ac:dyDescent="0.35">
      <c r="A4399" s="5" t="s">
        <v>5</v>
      </c>
      <c r="B4399">
        <v>283788.91369999998</v>
      </c>
      <c r="C4399">
        <v>0.27731265399999999</v>
      </c>
      <c r="D4399">
        <v>0.41306425400000002</v>
      </c>
      <c r="E4399">
        <v>8944.6669060000004</v>
      </c>
      <c r="F4399" s="5" t="s">
        <v>3</v>
      </c>
    </row>
    <row r="4400" spans="1:6" x14ac:dyDescent="0.35">
      <c r="A4400" s="5" t="s">
        <v>6</v>
      </c>
      <c r="B4400">
        <v>257306.6416</v>
      </c>
      <c r="C4400">
        <v>0.298533041</v>
      </c>
      <c r="D4400">
        <v>0.44358071799999998</v>
      </c>
      <c r="E4400">
        <v>7762.2908429999998</v>
      </c>
      <c r="F4400" s="5" t="s">
        <v>3</v>
      </c>
    </row>
    <row r="4401" spans="1:6" x14ac:dyDescent="0.35">
      <c r="A4401" s="5" t="s">
        <v>6</v>
      </c>
      <c r="B4401">
        <v>267414.36790000001</v>
      </c>
      <c r="C4401">
        <v>0.276435247</v>
      </c>
      <c r="D4401">
        <v>0.44220386699999997</v>
      </c>
      <c r="E4401">
        <v>8085.8186159999996</v>
      </c>
      <c r="F4401" s="5" t="s">
        <v>3</v>
      </c>
    </row>
    <row r="4402" spans="1:6" x14ac:dyDescent="0.35">
      <c r="A4402" s="5" t="s">
        <v>6</v>
      </c>
      <c r="B4402">
        <v>229883.3419</v>
      </c>
      <c r="C4402">
        <v>0.423090303</v>
      </c>
      <c r="D4402">
        <v>0.46264012799999998</v>
      </c>
      <c r="E4402">
        <v>9099.9941190000009</v>
      </c>
      <c r="F4402" s="5" t="s">
        <v>3</v>
      </c>
    </row>
    <row r="4403" spans="1:6" x14ac:dyDescent="0.35">
      <c r="A4403" s="5" t="s">
        <v>6</v>
      </c>
      <c r="B4403">
        <v>283451.28539999999</v>
      </c>
      <c r="C4403">
        <v>0.37211298500000001</v>
      </c>
      <c r="D4403">
        <v>0.43685955900000001</v>
      </c>
      <c r="E4403">
        <v>7179.3901580000002</v>
      </c>
      <c r="F4403" s="5" t="s">
        <v>3</v>
      </c>
    </row>
    <row r="4404" spans="1:6" x14ac:dyDescent="0.35">
      <c r="A4404" s="5" t="s">
        <v>5</v>
      </c>
      <c r="B4404">
        <v>244138.2934</v>
      </c>
      <c r="C4404">
        <v>0.22906850100000001</v>
      </c>
      <c r="D4404">
        <v>0.40390209900000001</v>
      </c>
      <c r="E4404">
        <v>8108.1031739999999</v>
      </c>
      <c r="F4404" s="5" t="s">
        <v>3</v>
      </c>
    </row>
    <row r="4405" spans="1:6" x14ac:dyDescent="0.35">
      <c r="A4405" s="5" t="s">
        <v>6</v>
      </c>
      <c r="B4405">
        <v>214902.57550000001</v>
      </c>
      <c r="C4405">
        <v>0.30700968499999998</v>
      </c>
      <c r="D4405">
        <v>0.41762541600000003</v>
      </c>
      <c r="E4405">
        <v>6235.9437449999996</v>
      </c>
      <c r="F4405" s="5" t="s">
        <v>1</v>
      </c>
    </row>
    <row r="4406" spans="1:6" x14ac:dyDescent="0.35">
      <c r="A4406" s="5" t="s">
        <v>5</v>
      </c>
      <c r="B4406">
        <v>244432.535</v>
      </c>
      <c r="C4406">
        <v>0.34406803200000002</v>
      </c>
      <c r="D4406">
        <v>0.38698209500000003</v>
      </c>
      <c r="E4406">
        <v>6809.7037</v>
      </c>
      <c r="F4406" s="5" t="s">
        <v>1</v>
      </c>
    </row>
    <row r="4407" spans="1:6" x14ac:dyDescent="0.35">
      <c r="A4407" s="5" t="s">
        <v>6</v>
      </c>
      <c r="B4407">
        <v>256804.09460000001</v>
      </c>
      <c r="C4407">
        <v>0.309132183</v>
      </c>
      <c r="D4407">
        <v>0.43539170399999999</v>
      </c>
      <c r="E4407">
        <v>8950.5267629999998</v>
      </c>
      <c r="F4407" s="5" t="s">
        <v>3</v>
      </c>
    </row>
    <row r="4408" spans="1:6" x14ac:dyDescent="0.35">
      <c r="A4408" s="5" t="s">
        <v>5</v>
      </c>
      <c r="B4408">
        <v>288221.19140000001</v>
      </c>
      <c r="C4408">
        <v>0.37554934600000001</v>
      </c>
      <c r="D4408">
        <v>0.41249762499999998</v>
      </c>
      <c r="E4408">
        <v>5974.6434920000002</v>
      </c>
      <c r="F4408" s="5" t="s">
        <v>2</v>
      </c>
    </row>
    <row r="4409" spans="1:6" x14ac:dyDescent="0.35">
      <c r="A4409" s="5" t="s">
        <v>5</v>
      </c>
      <c r="B4409">
        <v>260049.89480000001</v>
      </c>
      <c r="C4409">
        <v>0.341267706</v>
      </c>
      <c r="D4409">
        <v>0.40593241400000002</v>
      </c>
      <c r="E4409">
        <v>6231.5228630000001</v>
      </c>
      <c r="F4409" s="5" t="s">
        <v>1</v>
      </c>
    </row>
    <row r="4410" spans="1:6" x14ac:dyDescent="0.35">
      <c r="A4410" s="5" t="s">
        <v>5</v>
      </c>
      <c r="B4410">
        <v>244907.8026</v>
      </c>
      <c r="C4410">
        <v>0.31784475699999998</v>
      </c>
      <c r="D4410">
        <v>0.402645796</v>
      </c>
      <c r="E4410">
        <v>7640.9572740000003</v>
      </c>
      <c r="F4410" s="5" t="s">
        <v>3</v>
      </c>
    </row>
    <row r="4411" spans="1:6" x14ac:dyDescent="0.35">
      <c r="A4411" s="5" t="s">
        <v>6</v>
      </c>
      <c r="B4411">
        <v>267154.98300000001</v>
      </c>
      <c r="C4411">
        <v>0.34972516399999998</v>
      </c>
      <c r="D4411">
        <v>0.43169181000000001</v>
      </c>
      <c r="E4411">
        <v>7324.6099809999996</v>
      </c>
      <c r="F4411" s="5" t="s">
        <v>3</v>
      </c>
    </row>
    <row r="4412" spans="1:6" x14ac:dyDescent="0.35">
      <c r="A4412" s="5" t="s">
        <v>5</v>
      </c>
      <c r="B4412">
        <v>232929.71739999999</v>
      </c>
      <c r="C4412">
        <v>0.29750591500000001</v>
      </c>
      <c r="D4412">
        <v>0.42391825100000002</v>
      </c>
      <c r="E4412">
        <v>9645.8294339999993</v>
      </c>
      <c r="F4412" s="5" t="s">
        <v>3</v>
      </c>
    </row>
    <row r="4413" spans="1:6" x14ac:dyDescent="0.35">
      <c r="A4413" s="5" t="s">
        <v>5</v>
      </c>
      <c r="B4413">
        <v>261202.66140000001</v>
      </c>
      <c r="C4413">
        <v>0.326361077</v>
      </c>
      <c r="D4413">
        <v>0.36285932100000001</v>
      </c>
      <c r="E4413">
        <v>7908.6272269999999</v>
      </c>
      <c r="F4413" s="5" t="s">
        <v>3</v>
      </c>
    </row>
    <row r="4414" spans="1:6" x14ac:dyDescent="0.35">
      <c r="A4414" s="5" t="s">
        <v>6</v>
      </c>
      <c r="B4414">
        <v>221669.1243</v>
      </c>
      <c r="C4414">
        <v>0.29152553399999998</v>
      </c>
      <c r="D4414">
        <v>0.45889905600000003</v>
      </c>
      <c r="E4414">
        <v>8574.8122870000007</v>
      </c>
      <c r="F4414" s="5" t="s">
        <v>3</v>
      </c>
    </row>
    <row r="4415" spans="1:6" x14ac:dyDescent="0.35">
      <c r="A4415" s="5" t="s">
        <v>5</v>
      </c>
      <c r="B4415">
        <v>282644.74810000003</v>
      </c>
      <c r="C4415">
        <v>0.32256598600000003</v>
      </c>
      <c r="D4415">
        <v>0.41347277599999999</v>
      </c>
      <c r="E4415">
        <v>7430.8891999999996</v>
      </c>
      <c r="F4415" s="5" t="s">
        <v>1</v>
      </c>
    </row>
    <row r="4416" spans="1:6" x14ac:dyDescent="0.35">
      <c r="A4416" s="5" t="s">
        <v>5</v>
      </c>
      <c r="B4416">
        <v>318671.58059999999</v>
      </c>
      <c r="C4416">
        <v>0.37475359400000002</v>
      </c>
      <c r="D4416">
        <v>0.36971202800000003</v>
      </c>
      <c r="E4416">
        <v>9020.9058480000003</v>
      </c>
      <c r="F4416" s="5" t="s">
        <v>3</v>
      </c>
    </row>
    <row r="4417" spans="1:6" x14ac:dyDescent="0.35">
      <c r="A4417" s="5" t="s">
        <v>6</v>
      </c>
      <c r="B4417">
        <v>242610.50649999999</v>
      </c>
      <c r="C4417">
        <v>0.362572652</v>
      </c>
      <c r="D4417">
        <v>0.45353096900000001</v>
      </c>
      <c r="E4417">
        <v>7732.1432169999998</v>
      </c>
      <c r="F4417" s="5" t="s">
        <v>1</v>
      </c>
    </row>
    <row r="4418" spans="1:6" x14ac:dyDescent="0.35">
      <c r="A4418" s="5" t="s">
        <v>5</v>
      </c>
      <c r="B4418">
        <v>271640.68699999998</v>
      </c>
      <c r="C4418">
        <v>0.30302416300000001</v>
      </c>
      <c r="D4418">
        <v>0.42535968699999999</v>
      </c>
      <c r="E4418">
        <v>9572.2180119999994</v>
      </c>
      <c r="F4418" s="5" t="s">
        <v>3</v>
      </c>
    </row>
    <row r="4419" spans="1:6" x14ac:dyDescent="0.35">
      <c r="A4419" s="5" t="s">
        <v>6</v>
      </c>
      <c r="B4419">
        <v>247554.01250000001</v>
      </c>
      <c r="C4419">
        <v>0.25240795500000002</v>
      </c>
      <c r="D4419">
        <v>0.42799378300000002</v>
      </c>
      <c r="E4419">
        <v>9381.9820639999998</v>
      </c>
      <c r="F4419" s="5" t="s">
        <v>3</v>
      </c>
    </row>
    <row r="4420" spans="1:6" x14ac:dyDescent="0.35">
      <c r="A4420" s="5" t="s">
        <v>6</v>
      </c>
      <c r="B4420">
        <v>128095.08289999999</v>
      </c>
      <c r="C4420">
        <v>0.53656326499999996</v>
      </c>
      <c r="D4420">
        <v>0.46576835999999999</v>
      </c>
      <c r="E4420">
        <v>5902.8530609999998</v>
      </c>
      <c r="F4420" s="5" t="s">
        <v>0</v>
      </c>
    </row>
    <row r="4421" spans="1:6" x14ac:dyDescent="0.35">
      <c r="A4421" s="5" t="s">
        <v>6</v>
      </c>
      <c r="B4421">
        <v>211675.30809999999</v>
      </c>
      <c r="C4421">
        <v>0.30411534400000001</v>
      </c>
      <c r="D4421">
        <v>0.45586537500000002</v>
      </c>
      <c r="E4421">
        <v>9091.9031329999998</v>
      </c>
      <c r="F4421" s="5" t="s">
        <v>3</v>
      </c>
    </row>
    <row r="4422" spans="1:6" x14ac:dyDescent="0.35">
      <c r="A4422" s="5" t="s">
        <v>5</v>
      </c>
      <c r="B4422">
        <v>340370.5233</v>
      </c>
      <c r="C4422">
        <v>0.31031347799999998</v>
      </c>
      <c r="D4422">
        <v>0.37933906299999998</v>
      </c>
      <c r="E4422">
        <v>6998.4267710000004</v>
      </c>
      <c r="F4422" s="5" t="s">
        <v>3</v>
      </c>
    </row>
    <row r="4423" spans="1:6" x14ac:dyDescent="0.35">
      <c r="A4423" s="5" t="s">
        <v>5</v>
      </c>
      <c r="B4423">
        <v>360814.97970000003</v>
      </c>
      <c r="C4423">
        <v>0.22341123500000001</v>
      </c>
      <c r="D4423">
        <v>0.36101252299999997</v>
      </c>
      <c r="E4423">
        <v>7906.2326860000003</v>
      </c>
      <c r="F4423" s="5" t="s">
        <v>3</v>
      </c>
    </row>
    <row r="4424" spans="1:6" x14ac:dyDescent="0.35">
      <c r="A4424" s="5" t="s">
        <v>5</v>
      </c>
      <c r="B4424">
        <v>317284.27740000002</v>
      </c>
      <c r="C4424">
        <v>0.29857009200000001</v>
      </c>
      <c r="D4424">
        <v>0.394144416</v>
      </c>
      <c r="E4424">
        <v>8252.6426229999997</v>
      </c>
      <c r="F4424" s="5" t="s">
        <v>3</v>
      </c>
    </row>
    <row r="4425" spans="1:6" x14ac:dyDescent="0.35">
      <c r="A4425" s="5" t="s">
        <v>6</v>
      </c>
      <c r="B4425">
        <v>174033.68049999999</v>
      </c>
      <c r="C4425">
        <v>0.51432032400000005</v>
      </c>
      <c r="D4425">
        <v>0.47035706100000002</v>
      </c>
      <c r="E4425">
        <v>2919.3438799999999</v>
      </c>
      <c r="F4425" s="5" t="s">
        <v>2</v>
      </c>
    </row>
    <row r="4426" spans="1:6" x14ac:dyDescent="0.35">
      <c r="A4426" s="5" t="s">
        <v>5</v>
      </c>
      <c r="B4426">
        <v>136370.56839999999</v>
      </c>
      <c r="C4426">
        <v>0.55673937699999998</v>
      </c>
      <c r="D4426">
        <v>0.40418145100000002</v>
      </c>
      <c r="E4426">
        <v>2845.9648179999999</v>
      </c>
      <c r="F4426" s="5" t="s">
        <v>1</v>
      </c>
    </row>
    <row r="4427" spans="1:6" x14ac:dyDescent="0.35">
      <c r="A4427" s="5" t="s">
        <v>5</v>
      </c>
      <c r="B4427">
        <v>364440.01650000003</v>
      </c>
      <c r="C4427">
        <v>0.34486209600000001</v>
      </c>
      <c r="D4427">
        <v>0.39104963599999998</v>
      </c>
      <c r="E4427">
        <v>7267.0320830000001</v>
      </c>
      <c r="F4427" s="5" t="s">
        <v>1</v>
      </c>
    </row>
    <row r="4428" spans="1:6" x14ac:dyDescent="0.35">
      <c r="A4428" s="5" t="s">
        <v>5</v>
      </c>
      <c r="B4428">
        <v>209385.08259999999</v>
      </c>
      <c r="C4428">
        <v>0.39635405400000001</v>
      </c>
      <c r="D4428">
        <v>0.40181213300000002</v>
      </c>
      <c r="E4428">
        <v>6540.1494549999998</v>
      </c>
      <c r="F4428" s="5" t="s">
        <v>1</v>
      </c>
    </row>
    <row r="4429" spans="1:6" x14ac:dyDescent="0.35">
      <c r="A4429" s="5" t="s">
        <v>6</v>
      </c>
      <c r="B4429">
        <v>316622.28399999999</v>
      </c>
      <c r="C4429">
        <v>0.266129438</v>
      </c>
      <c r="D4429">
        <v>0.44071912699999999</v>
      </c>
      <c r="E4429">
        <v>8332.6387909999994</v>
      </c>
      <c r="F4429" s="5" t="s">
        <v>3</v>
      </c>
    </row>
    <row r="4430" spans="1:6" x14ac:dyDescent="0.35">
      <c r="A4430" s="5" t="s">
        <v>6</v>
      </c>
      <c r="B4430">
        <v>327835.18109999999</v>
      </c>
      <c r="C4430">
        <v>0.27884173200000001</v>
      </c>
      <c r="D4430">
        <v>0.47242430800000002</v>
      </c>
      <c r="E4430">
        <v>10269.110339999999</v>
      </c>
      <c r="F4430" s="5" t="s">
        <v>3</v>
      </c>
    </row>
    <row r="4431" spans="1:6" x14ac:dyDescent="0.35">
      <c r="A4431" s="5" t="s">
        <v>5</v>
      </c>
      <c r="B4431">
        <v>211984.16279999999</v>
      </c>
      <c r="C4431">
        <v>0.36600996000000002</v>
      </c>
      <c r="D4431">
        <v>0.39463504599999999</v>
      </c>
      <c r="E4431">
        <v>8778.8969410000009</v>
      </c>
      <c r="F4431" s="5" t="s">
        <v>3</v>
      </c>
    </row>
    <row r="4432" spans="1:6" x14ac:dyDescent="0.35">
      <c r="A4432" s="5" t="s">
        <v>5</v>
      </c>
      <c r="B4432">
        <v>252141.45619999999</v>
      </c>
      <c r="C4432">
        <v>0.42420334399999998</v>
      </c>
      <c r="D4432">
        <v>0.39858760300000001</v>
      </c>
      <c r="E4432">
        <v>9019.5698639999991</v>
      </c>
      <c r="F4432" s="5" t="s">
        <v>3</v>
      </c>
    </row>
    <row r="4433" spans="1:6" x14ac:dyDescent="0.35">
      <c r="A4433" s="5" t="s">
        <v>5</v>
      </c>
      <c r="B4433">
        <v>331907.1545</v>
      </c>
      <c r="C4433">
        <v>0.36418845599999999</v>
      </c>
      <c r="D4433">
        <v>0.38907855200000002</v>
      </c>
      <c r="E4433">
        <v>9587.5147070000003</v>
      </c>
      <c r="F4433" s="5" t="s">
        <v>3</v>
      </c>
    </row>
    <row r="4434" spans="1:6" x14ac:dyDescent="0.35">
      <c r="A4434" s="5" t="s">
        <v>5</v>
      </c>
      <c r="B4434">
        <v>322078.30859999999</v>
      </c>
      <c r="C4434">
        <v>0.37961869399999998</v>
      </c>
      <c r="D4434">
        <v>0.41006709899999999</v>
      </c>
      <c r="E4434">
        <v>9051.0278849999995</v>
      </c>
      <c r="F4434" s="5" t="s">
        <v>3</v>
      </c>
    </row>
    <row r="4435" spans="1:6" x14ac:dyDescent="0.35">
      <c r="A4435" s="5" t="s">
        <v>5</v>
      </c>
      <c r="B4435">
        <v>286977.88500000001</v>
      </c>
      <c r="C4435">
        <v>0.33188029299999999</v>
      </c>
      <c r="D4435">
        <v>0.36786962400000001</v>
      </c>
      <c r="E4435">
        <v>8662.3949549999998</v>
      </c>
      <c r="F4435" s="5" t="s">
        <v>3</v>
      </c>
    </row>
    <row r="4436" spans="1:6" x14ac:dyDescent="0.35">
      <c r="A4436" s="5" t="s">
        <v>5</v>
      </c>
      <c r="B4436">
        <v>264377.24829999998</v>
      </c>
      <c r="C4436">
        <v>0.293312034</v>
      </c>
      <c r="D4436">
        <v>0.41530432499999997</v>
      </c>
      <c r="E4436">
        <v>9997.4761890000009</v>
      </c>
      <c r="F4436" s="5" t="s">
        <v>3</v>
      </c>
    </row>
    <row r="4437" spans="1:6" x14ac:dyDescent="0.35">
      <c r="A4437" s="5" t="s">
        <v>6</v>
      </c>
      <c r="B4437">
        <v>314962.6103</v>
      </c>
      <c r="C4437">
        <v>0.27279442700000001</v>
      </c>
      <c r="D4437">
        <v>0.44473645299999998</v>
      </c>
      <c r="E4437">
        <v>6660.5420539999996</v>
      </c>
      <c r="F4437" s="5" t="s">
        <v>3</v>
      </c>
    </row>
    <row r="4438" spans="1:6" x14ac:dyDescent="0.35">
      <c r="A4438" s="5" t="s">
        <v>5</v>
      </c>
      <c r="B4438">
        <v>306737.47070000001</v>
      </c>
      <c r="C4438">
        <v>0.32060222900000002</v>
      </c>
      <c r="D4438">
        <v>0.39284439700000001</v>
      </c>
      <c r="E4438">
        <v>8059.900157</v>
      </c>
      <c r="F4438" s="5" t="s">
        <v>2</v>
      </c>
    </row>
    <row r="4439" spans="1:6" x14ac:dyDescent="0.35">
      <c r="A4439" s="5" t="s">
        <v>6</v>
      </c>
      <c r="B4439">
        <v>306386.97489999997</v>
      </c>
      <c r="C4439">
        <v>0.32113250500000001</v>
      </c>
      <c r="D4439">
        <v>0.442143393</v>
      </c>
      <c r="E4439">
        <v>8436.4447529999998</v>
      </c>
      <c r="F4439" s="5" t="s">
        <v>3</v>
      </c>
    </row>
    <row r="4440" spans="1:6" x14ac:dyDescent="0.35">
      <c r="A4440" s="5" t="s">
        <v>6</v>
      </c>
      <c r="B4440">
        <v>257590.14360000001</v>
      </c>
      <c r="C4440">
        <v>0.30674870999999998</v>
      </c>
      <c r="D4440">
        <v>0.44392406600000001</v>
      </c>
      <c r="E4440">
        <v>6910.5805499999997</v>
      </c>
      <c r="F4440" s="5" t="s">
        <v>2</v>
      </c>
    </row>
    <row r="4441" spans="1:6" x14ac:dyDescent="0.35">
      <c r="A4441" s="5" t="s">
        <v>6</v>
      </c>
      <c r="B4441">
        <v>134301.11859999999</v>
      </c>
      <c r="C4441">
        <v>0.42395680200000002</v>
      </c>
      <c r="D4441">
        <v>0.45944794799999999</v>
      </c>
      <c r="E4441">
        <v>5891.0290070000001</v>
      </c>
      <c r="F4441" s="5" t="s">
        <v>0</v>
      </c>
    </row>
    <row r="4442" spans="1:6" x14ac:dyDescent="0.35">
      <c r="A4442" s="5" t="s">
        <v>5</v>
      </c>
      <c r="B4442">
        <v>247186.63459999999</v>
      </c>
      <c r="C4442">
        <v>0.42499097800000002</v>
      </c>
      <c r="D4442">
        <v>0.38143650400000001</v>
      </c>
      <c r="E4442">
        <v>7149.5013200000003</v>
      </c>
      <c r="F4442" s="5" t="s">
        <v>2</v>
      </c>
    </row>
    <row r="4443" spans="1:6" x14ac:dyDescent="0.35">
      <c r="A4443" s="5" t="s">
        <v>5</v>
      </c>
      <c r="B4443">
        <v>303216.08010000002</v>
      </c>
      <c r="C4443">
        <v>0.28534224200000002</v>
      </c>
      <c r="D4443">
        <v>0.39402398300000002</v>
      </c>
      <c r="E4443">
        <v>8445.9561250000006</v>
      </c>
      <c r="F4443" s="5" t="s">
        <v>3</v>
      </c>
    </row>
    <row r="4444" spans="1:6" x14ac:dyDescent="0.35">
      <c r="A4444" s="5" t="s">
        <v>6</v>
      </c>
      <c r="B4444">
        <v>310751.3</v>
      </c>
      <c r="C4444">
        <v>0.33770913499999999</v>
      </c>
      <c r="D4444">
        <v>0.47460127400000002</v>
      </c>
      <c r="E4444">
        <v>9732.4254600000004</v>
      </c>
      <c r="F4444" s="5" t="s">
        <v>3</v>
      </c>
    </row>
    <row r="4445" spans="1:6" x14ac:dyDescent="0.35">
      <c r="A4445" s="5" t="s">
        <v>6</v>
      </c>
      <c r="B4445">
        <v>123518.804</v>
      </c>
      <c r="C4445">
        <v>0.49627728399999999</v>
      </c>
      <c r="D4445">
        <v>0.46943816300000002</v>
      </c>
      <c r="E4445">
        <v>3337.9051789999999</v>
      </c>
      <c r="F4445" s="5" t="s">
        <v>0</v>
      </c>
    </row>
    <row r="4446" spans="1:6" x14ac:dyDescent="0.35">
      <c r="A4446" s="5" t="s">
        <v>5</v>
      </c>
      <c r="B4446">
        <v>307284.85649999999</v>
      </c>
      <c r="C4446">
        <v>0.33193535899999999</v>
      </c>
      <c r="D4446">
        <v>0.42298498899999998</v>
      </c>
      <c r="E4446">
        <v>9656.5958740000005</v>
      </c>
      <c r="F4446" s="5" t="s">
        <v>3</v>
      </c>
    </row>
    <row r="4447" spans="1:6" x14ac:dyDescent="0.35">
      <c r="A4447" s="5" t="s">
        <v>5</v>
      </c>
      <c r="B4447">
        <v>201094.0344</v>
      </c>
      <c r="C4447">
        <v>0.39700838399999999</v>
      </c>
      <c r="D4447">
        <v>0.37973021099999998</v>
      </c>
      <c r="E4447">
        <v>6267.6511449999998</v>
      </c>
      <c r="F4447" s="5" t="s">
        <v>1</v>
      </c>
    </row>
    <row r="4448" spans="1:6" x14ac:dyDescent="0.35">
      <c r="A4448" s="5" t="s">
        <v>6</v>
      </c>
      <c r="B4448">
        <v>208130.34469999999</v>
      </c>
      <c r="C4448">
        <v>0.328723447</v>
      </c>
      <c r="D4448">
        <v>0.45436838800000001</v>
      </c>
      <c r="E4448">
        <v>6728.216829</v>
      </c>
      <c r="F4448" s="5" t="s">
        <v>1</v>
      </c>
    </row>
    <row r="4449" spans="1:6" x14ac:dyDescent="0.35">
      <c r="A4449" s="5" t="s">
        <v>5</v>
      </c>
      <c r="B4449">
        <v>308556.29340000002</v>
      </c>
      <c r="C4449">
        <v>0.335791216</v>
      </c>
      <c r="D4449">
        <v>0.40721655099999998</v>
      </c>
      <c r="E4449">
        <v>5581.938537</v>
      </c>
      <c r="F4449" s="5" t="s">
        <v>2</v>
      </c>
    </row>
    <row r="4450" spans="1:6" x14ac:dyDescent="0.35">
      <c r="A4450" s="5" t="s">
        <v>5</v>
      </c>
      <c r="B4450">
        <v>289298.5637</v>
      </c>
      <c r="C4450">
        <v>0.34775650000000002</v>
      </c>
      <c r="D4450">
        <v>0.40284829799999999</v>
      </c>
      <c r="E4450">
        <v>7558.8700410000001</v>
      </c>
      <c r="F4450" s="5" t="s">
        <v>3</v>
      </c>
    </row>
    <row r="4451" spans="1:6" x14ac:dyDescent="0.35">
      <c r="A4451" s="5" t="s">
        <v>6</v>
      </c>
      <c r="B4451">
        <v>249943.31460000001</v>
      </c>
      <c r="C4451">
        <v>0.34754954700000001</v>
      </c>
      <c r="D4451">
        <v>0.46157937900000001</v>
      </c>
      <c r="E4451">
        <v>7806.1141360000001</v>
      </c>
      <c r="F4451" s="5" t="s">
        <v>3</v>
      </c>
    </row>
    <row r="4452" spans="1:6" x14ac:dyDescent="0.35">
      <c r="A4452" s="5" t="s">
        <v>5</v>
      </c>
      <c r="B4452">
        <v>196433.94349999999</v>
      </c>
      <c r="C4452">
        <v>0.34361417799999999</v>
      </c>
      <c r="D4452">
        <v>0.403095814</v>
      </c>
      <c r="E4452">
        <v>6579.9343419999996</v>
      </c>
      <c r="F4452" s="5" t="s">
        <v>2</v>
      </c>
    </row>
    <row r="4453" spans="1:6" x14ac:dyDescent="0.35">
      <c r="A4453" s="5" t="s">
        <v>5</v>
      </c>
      <c r="B4453">
        <v>222878.05420000001</v>
      </c>
      <c r="C4453">
        <v>0.29183194099999998</v>
      </c>
      <c r="D4453">
        <v>0.415509462</v>
      </c>
      <c r="E4453">
        <v>7482.3468839999996</v>
      </c>
      <c r="F4453" s="5" t="s">
        <v>3</v>
      </c>
    </row>
    <row r="4454" spans="1:6" x14ac:dyDescent="0.35">
      <c r="A4454" s="5" t="s">
        <v>6</v>
      </c>
      <c r="B4454">
        <v>322355.21970000002</v>
      </c>
      <c r="C4454">
        <v>0.35740884099999998</v>
      </c>
      <c r="D4454">
        <v>0.44281404000000002</v>
      </c>
      <c r="E4454">
        <v>7958.1893120000004</v>
      </c>
      <c r="F4454" s="5" t="s">
        <v>3</v>
      </c>
    </row>
    <row r="4455" spans="1:6" x14ac:dyDescent="0.35">
      <c r="A4455" s="5" t="s">
        <v>5</v>
      </c>
      <c r="B4455">
        <v>176501.95809999999</v>
      </c>
      <c r="C4455">
        <v>0.44389665499999997</v>
      </c>
      <c r="D4455">
        <v>0.40331523200000002</v>
      </c>
      <c r="E4455">
        <v>6827.4048270000003</v>
      </c>
      <c r="F4455" s="5" t="s">
        <v>1</v>
      </c>
    </row>
    <row r="4456" spans="1:6" x14ac:dyDescent="0.35">
      <c r="A4456" s="5" t="s">
        <v>5</v>
      </c>
      <c r="B4456">
        <v>160036.8315</v>
      </c>
      <c r="C4456">
        <v>0.43661121600000002</v>
      </c>
      <c r="D4456">
        <v>0.46937622000000001</v>
      </c>
      <c r="E4456">
        <v>3454.4473659999999</v>
      </c>
      <c r="F4456" s="5" t="s">
        <v>2</v>
      </c>
    </row>
    <row r="4457" spans="1:6" x14ac:dyDescent="0.35">
      <c r="A4457" s="5" t="s">
        <v>5</v>
      </c>
      <c r="B4457">
        <v>256214.2738</v>
      </c>
      <c r="C4457">
        <v>0.337972891</v>
      </c>
      <c r="D4457">
        <v>0.38972569299999998</v>
      </c>
      <c r="E4457">
        <v>8301.1919870000002</v>
      </c>
      <c r="F4457" s="5" t="s">
        <v>3</v>
      </c>
    </row>
    <row r="4458" spans="1:6" x14ac:dyDescent="0.35">
      <c r="A4458" s="5" t="s">
        <v>6</v>
      </c>
      <c r="B4458">
        <v>128719.45970000001</v>
      </c>
      <c r="C4458">
        <v>0.48404097699999998</v>
      </c>
      <c r="D4458">
        <v>0.492787633</v>
      </c>
      <c r="E4458">
        <v>5726.681071</v>
      </c>
      <c r="F4458" s="5" t="s">
        <v>0</v>
      </c>
    </row>
    <row r="4459" spans="1:6" x14ac:dyDescent="0.35">
      <c r="A4459" s="5" t="s">
        <v>5</v>
      </c>
      <c r="B4459">
        <v>196323.84210000001</v>
      </c>
      <c r="C4459">
        <v>0.441913483</v>
      </c>
      <c r="D4459">
        <v>0.45096430399999998</v>
      </c>
      <c r="E4459">
        <v>2593.5177720000002</v>
      </c>
      <c r="F4459" s="5" t="s">
        <v>2</v>
      </c>
    </row>
    <row r="4460" spans="1:6" x14ac:dyDescent="0.35">
      <c r="A4460" s="5" t="s">
        <v>5</v>
      </c>
      <c r="B4460">
        <v>144019.31709999999</v>
      </c>
      <c r="C4460">
        <v>0.36936185100000002</v>
      </c>
      <c r="D4460">
        <v>0.43277716100000002</v>
      </c>
      <c r="E4460">
        <v>6049.2216209999997</v>
      </c>
      <c r="F4460" s="5" t="s">
        <v>0</v>
      </c>
    </row>
    <row r="4461" spans="1:6" x14ac:dyDescent="0.35">
      <c r="A4461" s="5" t="s">
        <v>5</v>
      </c>
      <c r="B4461">
        <v>321326.88660000003</v>
      </c>
      <c r="C4461">
        <v>0.34097679600000003</v>
      </c>
      <c r="D4461">
        <v>0.40568148599999998</v>
      </c>
      <c r="E4461">
        <v>9856.7008559999995</v>
      </c>
      <c r="F4461" s="5" t="s">
        <v>3</v>
      </c>
    </row>
    <row r="4462" spans="1:6" x14ac:dyDescent="0.35">
      <c r="A4462" s="5" t="s">
        <v>5</v>
      </c>
      <c r="B4462">
        <v>197585.4252</v>
      </c>
      <c r="C4462">
        <v>0.27605394999999999</v>
      </c>
      <c r="D4462">
        <v>0.40082290599999998</v>
      </c>
      <c r="E4462">
        <v>9191.6471579999998</v>
      </c>
      <c r="F4462" s="5" t="s">
        <v>3</v>
      </c>
    </row>
    <row r="4463" spans="1:6" x14ac:dyDescent="0.35">
      <c r="A4463" s="5" t="s">
        <v>5</v>
      </c>
      <c r="B4463">
        <v>103706.46709999999</v>
      </c>
      <c r="C4463">
        <v>0.45615292600000001</v>
      </c>
      <c r="D4463">
        <v>0.43438827299999999</v>
      </c>
      <c r="E4463">
        <v>5409.5378739999996</v>
      </c>
      <c r="F4463" s="5" t="s">
        <v>0</v>
      </c>
    </row>
    <row r="4464" spans="1:6" x14ac:dyDescent="0.35">
      <c r="A4464" s="5" t="s">
        <v>6</v>
      </c>
      <c r="B4464">
        <v>207886.14600000001</v>
      </c>
      <c r="C4464">
        <v>0.37994299599999998</v>
      </c>
      <c r="D4464">
        <v>0.45518382000000002</v>
      </c>
      <c r="E4464">
        <v>6007.1210629999996</v>
      </c>
      <c r="F4464" s="5" t="s">
        <v>1</v>
      </c>
    </row>
    <row r="4465" spans="1:6" x14ac:dyDescent="0.35">
      <c r="A4465" s="5" t="s">
        <v>5</v>
      </c>
      <c r="B4465">
        <v>226958.81719999999</v>
      </c>
      <c r="C4465">
        <v>0.30841792800000001</v>
      </c>
      <c r="D4465">
        <v>0.40509482299999999</v>
      </c>
      <c r="E4465">
        <v>8382.5731099999994</v>
      </c>
      <c r="F4465" s="5" t="s">
        <v>3</v>
      </c>
    </row>
    <row r="4466" spans="1:6" x14ac:dyDescent="0.35">
      <c r="A4466" s="5" t="s">
        <v>6</v>
      </c>
      <c r="B4466">
        <v>157490.20989999999</v>
      </c>
      <c r="C4466">
        <v>0.515999604</v>
      </c>
      <c r="D4466">
        <v>0.546095475</v>
      </c>
      <c r="E4466">
        <v>3000.4223080000002</v>
      </c>
      <c r="F4466" s="5" t="s">
        <v>1</v>
      </c>
    </row>
    <row r="4467" spans="1:6" x14ac:dyDescent="0.35">
      <c r="A4467" s="5" t="s">
        <v>5</v>
      </c>
      <c r="B4467">
        <v>279671.81439999997</v>
      </c>
      <c r="C4467">
        <v>0.28077825000000001</v>
      </c>
      <c r="D4467">
        <v>0.381172499</v>
      </c>
      <c r="E4467">
        <v>7457.0015480000002</v>
      </c>
      <c r="F4467" s="5" t="s">
        <v>3</v>
      </c>
    </row>
    <row r="4468" spans="1:6" x14ac:dyDescent="0.35">
      <c r="A4468" s="5" t="s">
        <v>6</v>
      </c>
      <c r="B4468">
        <v>226905.75510000001</v>
      </c>
      <c r="C4468">
        <v>0.36019625700000002</v>
      </c>
      <c r="D4468">
        <v>0.44194138100000002</v>
      </c>
      <c r="E4468">
        <v>6633.0333739999996</v>
      </c>
      <c r="F4468" s="5" t="s">
        <v>3</v>
      </c>
    </row>
    <row r="4469" spans="1:6" x14ac:dyDescent="0.35">
      <c r="A4469" s="5" t="s">
        <v>5</v>
      </c>
      <c r="B4469">
        <v>146703.30239999999</v>
      </c>
      <c r="C4469">
        <v>0.46659816799999998</v>
      </c>
      <c r="D4469">
        <v>0.42785506699999998</v>
      </c>
      <c r="E4469">
        <v>5511.6789920000001</v>
      </c>
      <c r="F4469" s="5" t="s">
        <v>1</v>
      </c>
    </row>
    <row r="4470" spans="1:6" x14ac:dyDescent="0.35">
      <c r="A4470" s="5" t="s">
        <v>5</v>
      </c>
      <c r="B4470">
        <v>290869.75079999998</v>
      </c>
      <c r="C4470">
        <v>0.39387374000000003</v>
      </c>
      <c r="D4470">
        <v>0.38581182200000003</v>
      </c>
      <c r="E4470">
        <v>5631.2561750000004</v>
      </c>
      <c r="F4470" s="5" t="s">
        <v>1</v>
      </c>
    </row>
    <row r="4471" spans="1:6" x14ac:dyDescent="0.35">
      <c r="A4471" s="5" t="s">
        <v>6</v>
      </c>
      <c r="B4471">
        <v>375405.72529999999</v>
      </c>
      <c r="C4471">
        <v>0.36858512900000001</v>
      </c>
      <c r="D4471">
        <v>0.43883055999999998</v>
      </c>
      <c r="E4471">
        <v>9148.1986959999995</v>
      </c>
      <c r="F4471" s="5" t="s">
        <v>3</v>
      </c>
    </row>
    <row r="4472" spans="1:6" x14ac:dyDescent="0.35">
      <c r="A4472" s="5" t="s">
        <v>5</v>
      </c>
      <c r="B4472">
        <v>338072.73749999999</v>
      </c>
      <c r="C4472">
        <v>0.32990856600000001</v>
      </c>
      <c r="D4472">
        <v>0.40579986400000001</v>
      </c>
      <c r="E4472">
        <v>9366.3067709999996</v>
      </c>
      <c r="F4472" s="5" t="s">
        <v>1</v>
      </c>
    </row>
    <row r="4473" spans="1:6" x14ac:dyDescent="0.35">
      <c r="A4473" s="5" t="s">
        <v>6</v>
      </c>
      <c r="B4473">
        <v>341216.19709999999</v>
      </c>
      <c r="C4473">
        <v>0.355303172</v>
      </c>
      <c r="D4473">
        <v>0.46074752400000002</v>
      </c>
      <c r="E4473">
        <v>7462.417367</v>
      </c>
      <c r="F4473" s="5" t="s">
        <v>3</v>
      </c>
    </row>
    <row r="4474" spans="1:6" x14ac:dyDescent="0.35">
      <c r="A4474" s="5" t="s">
        <v>6</v>
      </c>
      <c r="B4474">
        <v>320630.0442</v>
      </c>
      <c r="C4474">
        <v>0.30220370699999999</v>
      </c>
      <c r="D4474">
        <v>0.44574783099999998</v>
      </c>
      <c r="E4474">
        <v>8414.3228569999992</v>
      </c>
      <c r="F4474" s="5" t="s">
        <v>3</v>
      </c>
    </row>
    <row r="4475" spans="1:6" x14ac:dyDescent="0.35">
      <c r="A4475" s="5" t="s">
        <v>6</v>
      </c>
      <c r="B4475">
        <v>274851.45390000002</v>
      </c>
      <c r="C4475">
        <v>0.32489215900000001</v>
      </c>
      <c r="D4475">
        <v>0.43213939000000001</v>
      </c>
      <c r="E4475">
        <v>6886.088315</v>
      </c>
      <c r="F4475" s="5" t="s">
        <v>3</v>
      </c>
    </row>
    <row r="4476" spans="1:6" x14ac:dyDescent="0.35">
      <c r="A4476" s="5" t="s">
        <v>5</v>
      </c>
      <c r="B4476">
        <v>339014.96380000003</v>
      </c>
      <c r="C4476">
        <v>0.31704791199999999</v>
      </c>
      <c r="D4476">
        <v>0.38818192000000001</v>
      </c>
      <c r="E4476">
        <v>9171.1243969999996</v>
      </c>
      <c r="F4476" s="5" t="s">
        <v>3</v>
      </c>
    </row>
    <row r="4477" spans="1:6" x14ac:dyDescent="0.35">
      <c r="A4477" s="5" t="s">
        <v>6</v>
      </c>
      <c r="B4477">
        <v>300765.42019999999</v>
      </c>
      <c r="C4477">
        <v>0.34765379299999999</v>
      </c>
      <c r="D4477">
        <v>0.45291562400000002</v>
      </c>
      <c r="E4477">
        <v>9205.0213760000006</v>
      </c>
      <c r="F4477" s="5" t="s">
        <v>3</v>
      </c>
    </row>
    <row r="4478" spans="1:6" x14ac:dyDescent="0.35">
      <c r="A4478" s="5" t="s">
        <v>6</v>
      </c>
      <c r="B4478">
        <v>181247.82139999999</v>
      </c>
      <c r="C4478">
        <v>0.370181441</v>
      </c>
      <c r="D4478">
        <v>0.43423597200000003</v>
      </c>
      <c r="E4478">
        <v>6541.0726210000003</v>
      </c>
      <c r="F4478" s="5" t="s">
        <v>2</v>
      </c>
    </row>
    <row r="4479" spans="1:6" x14ac:dyDescent="0.35">
      <c r="A4479" s="5" t="s">
        <v>6</v>
      </c>
      <c r="B4479">
        <v>282977.71409999998</v>
      </c>
      <c r="C4479">
        <v>0.34136144499999999</v>
      </c>
      <c r="D4479">
        <v>0.43368637399999999</v>
      </c>
      <c r="E4479">
        <v>8461.9543150000009</v>
      </c>
      <c r="F4479" s="5" t="s">
        <v>3</v>
      </c>
    </row>
    <row r="4480" spans="1:6" x14ac:dyDescent="0.35">
      <c r="A4480" s="5" t="s">
        <v>6</v>
      </c>
      <c r="B4480">
        <v>213016.0675</v>
      </c>
      <c r="C4480">
        <v>0.36559404699999998</v>
      </c>
      <c r="D4480">
        <v>0.41896855199999999</v>
      </c>
      <c r="E4480">
        <v>9722.9605150000007</v>
      </c>
      <c r="F4480" s="5" t="s">
        <v>3</v>
      </c>
    </row>
    <row r="4481" spans="1:6" x14ac:dyDescent="0.35">
      <c r="A4481" s="5" t="s">
        <v>5</v>
      </c>
      <c r="B4481">
        <v>123525.8446</v>
      </c>
      <c r="C4481">
        <v>0.50253043399999997</v>
      </c>
      <c r="D4481">
        <v>0.43720901899999998</v>
      </c>
      <c r="E4481">
        <v>5568.8398079999997</v>
      </c>
      <c r="F4481" s="5" t="s">
        <v>0</v>
      </c>
    </row>
    <row r="4482" spans="1:6" x14ac:dyDescent="0.35">
      <c r="A4482" s="5" t="s">
        <v>6</v>
      </c>
      <c r="B4482">
        <v>306941.29340000002</v>
      </c>
      <c r="C4482">
        <v>0.32601802899999999</v>
      </c>
      <c r="D4482">
        <v>0.44298086599999997</v>
      </c>
      <c r="E4482">
        <v>7188.3534600000003</v>
      </c>
      <c r="F4482" s="5" t="s">
        <v>3</v>
      </c>
    </row>
    <row r="4483" spans="1:6" x14ac:dyDescent="0.35">
      <c r="A4483" s="5" t="s">
        <v>6</v>
      </c>
      <c r="B4483">
        <v>206974.07260000001</v>
      </c>
      <c r="C4483">
        <v>0.40766962400000001</v>
      </c>
      <c r="D4483">
        <v>0.42491186399999997</v>
      </c>
      <c r="E4483">
        <v>7253.7293220000001</v>
      </c>
      <c r="F4483" s="5" t="s">
        <v>1</v>
      </c>
    </row>
    <row r="4484" spans="1:6" x14ac:dyDescent="0.35">
      <c r="A4484" s="5" t="s">
        <v>6</v>
      </c>
      <c r="B4484">
        <v>134203.99950000001</v>
      </c>
      <c r="C4484">
        <v>0.48413268999999998</v>
      </c>
      <c r="D4484">
        <v>0.47289841500000002</v>
      </c>
      <c r="E4484">
        <v>3876.312034</v>
      </c>
      <c r="F4484" s="5" t="s">
        <v>1</v>
      </c>
    </row>
    <row r="4485" spans="1:6" x14ac:dyDescent="0.35">
      <c r="A4485" s="5" t="s">
        <v>5</v>
      </c>
      <c r="B4485">
        <v>237408.80100000001</v>
      </c>
      <c r="C4485">
        <v>0.38309089800000001</v>
      </c>
      <c r="D4485">
        <v>0.40657324299999997</v>
      </c>
      <c r="E4485">
        <v>7484.3904009999997</v>
      </c>
      <c r="F4485" s="5" t="s">
        <v>3</v>
      </c>
    </row>
    <row r="4486" spans="1:6" x14ac:dyDescent="0.35">
      <c r="A4486" s="5" t="s">
        <v>6</v>
      </c>
      <c r="B4486">
        <v>310595.84999999998</v>
      </c>
      <c r="C4486">
        <v>0.37371689600000002</v>
      </c>
      <c r="D4486">
        <v>0.45222469599999998</v>
      </c>
      <c r="E4486">
        <v>7785.3937839999999</v>
      </c>
      <c r="F4486" s="5" t="s">
        <v>3</v>
      </c>
    </row>
    <row r="4487" spans="1:6" x14ac:dyDescent="0.35">
      <c r="A4487" s="5" t="s">
        <v>6</v>
      </c>
      <c r="B4487">
        <v>123312.6922</v>
      </c>
      <c r="C4487">
        <v>0.49562449400000003</v>
      </c>
      <c r="D4487">
        <v>0.481744593</v>
      </c>
      <c r="E4487">
        <v>5995.3713680000001</v>
      </c>
      <c r="F4487" s="5" t="s">
        <v>0</v>
      </c>
    </row>
    <row r="4488" spans="1:6" x14ac:dyDescent="0.35">
      <c r="A4488" s="5" t="s">
        <v>6</v>
      </c>
      <c r="B4488">
        <v>130647.3377</v>
      </c>
      <c r="C4488">
        <v>0.44072349700000002</v>
      </c>
      <c r="D4488">
        <v>0.47345541600000002</v>
      </c>
      <c r="E4488">
        <v>6520.7393849999999</v>
      </c>
      <c r="F4488" s="5" t="s">
        <v>0</v>
      </c>
    </row>
    <row r="4489" spans="1:6" x14ac:dyDescent="0.35">
      <c r="A4489" s="5" t="s">
        <v>6</v>
      </c>
      <c r="B4489">
        <v>296554.1482</v>
      </c>
      <c r="C4489">
        <v>0.41039663799999998</v>
      </c>
      <c r="D4489">
        <v>0.41822136599999998</v>
      </c>
      <c r="E4489">
        <v>8650.8647569999994</v>
      </c>
      <c r="F4489" s="5" t="s">
        <v>2</v>
      </c>
    </row>
    <row r="4490" spans="1:6" x14ac:dyDescent="0.35">
      <c r="A4490" s="5" t="s">
        <v>6</v>
      </c>
      <c r="B4490">
        <v>327623.625</v>
      </c>
      <c r="C4490">
        <v>0.298019068</v>
      </c>
      <c r="D4490">
        <v>0.43002796199999999</v>
      </c>
      <c r="E4490">
        <v>8021.9235099999996</v>
      </c>
      <c r="F4490" s="5" t="s">
        <v>3</v>
      </c>
    </row>
    <row r="4491" spans="1:6" x14ac:dyDescent="0.35">
      <c r="A4491" s="5" t="s">
        <v>6</v>
      </c>
      <c r="B4491">
        <v>230445.1894</v>
      </c>
      <c r="C4491">
        <v>0.34386340799999998</v>
      </c>
      <c r="D4491">
        <v>0.43700055399999999</v>
      </c>
      <c r="E4491">
        <v>5837.129234</v>
      </c>
      <c r="F4491" s="5" t="s">
        <v>1</v>
      </c>
    </row>
    <row r="4492" spans="1:6" x14ac:dyDescent="0.35">
      <c r="A4492" s="5" t="s">
        <v>6</v>
      </c>
      <c r="B4492">
        <v>148608.21340000001</v>
      </c>
      <c r="C4492">
        <v>0.54198194600000005</v>
      </c>
      <c r="D4492">
        <v>0.50524144100000001</v>
      </c>
      <c r="E4492">
        <v>3985.0724279999999</v>
      </c>
      <c r="F4492" s="5" t="s">
        <v>2</v>
      </c>
    </row>
    <row r="4493" spans="1:6" x14ac:dyDescent="0.35">
      <c r="A4493" s="5" t="s">
        <v>5</v>
      </c>
      <c r="B4493">
        <v>304404.21350000001</v>
      </c>
      <c r="C4493">
        <v>0.29183632599999998</v>
      </c>
      <c r="D4493">
        <v>0.39380870899999998</v>
      </c>
      <c r="E4493">
        <v>9346.8283759999995</v>
      </c>
      <c r="F4493" s="5" t="s">
        <v>3</v>
      </c>
    </row>
    <row r="4494" spans="1:6" x14ac:dyDescent="0.35">
      <c r="A4494" s="5" t="s">
        <v>6</v>
      </c>
      <c r="B4494">
        <v>315934.33399999997</v>
      </c>
      <c r="C4494">
        <v>0.32444470600000003</v>
      </c>
      <c r="D4494">
        <v>0.43668159400000001</v>
      </c>
      <c r="E4494">
        <v>9370.8276819999992</v>
      </c>
      <c r="F4494" s="5" t="s">
        <v>1</v>
      </c>
    </row>
    <row r="4495" spans="1:6" x14ac:dyDescent="0.35">
      <c r="A4495" s="5" t="s">
        <v>5</v>
      </c>
      <c r="B4495">
        <v>231937.99069999999</v>
      </c>
      <c r="C4495">
        <v>0.29522894599999999</v>
      </c>
      <c r="D4495">
        <v>0.39521210499999998</v>
      </c>
      <c r="E4495">
        <v>8159.3278069999997</v>
      </c>
      <c r="F4495" s="5" t="s">
        <v>3</v>
      </c>
    </row>
    <row r="4496" spans="1:6" x14ac:dyDescent="0.35">
      <c r="A4496" s="5" t="s">
        <v>6</v>
      </c>
      <c r="B4496">
        <v>309111.18670000002</v>
      </c>
      <c r="C4496">
        <v>0.38287623700000001</v>
      </c>
      <c r="D4496">
        <v>0.47564587400000002</v>
      </c>
      <c r="E4496">
        <v>9098.3671240000003</v>
      </c>
      <c r="F4496" s="5" t="s">
        <v>3</v>
      </c>
    </row>
    <row r="4497" spans="1:6" x14ac:dyDescent="0.35">
      <c r="A4497" s="5" t="s">
        <v>5</v>
      </c>
      <c r="B4497">
        <v>207218.8536</v>
      </c>
      <c r="C4497">
        <v>0.42469623499999998</v>
      </c>
      <c r="D4497">
        <v>0.393947622</v>
      </c>
      <c r="E4497">
        <v>5927.1774269999996</v>
      </c>
      <c r="F4497" s="5" t="s">
        <v>1</v>
      </c>
    </row>
    <row r="4498" spans="1:6" x14ac:dyDescent="0.35">
      <c r="A4498" s="5" t="s">
        <v>6</v>
      </c>
      <c r="B4498">
        <v>178792.82070000001</v>
      </c>
      <c r="C4498">
        <v>0.41689729399999997</v>
      </c>
      <c r="D4498">
        <v>0.45672104000000002</v>
      </c>
      <c r="E4498">
        <v>6903.3909510000003</v>
      </c>
      <c r="F4498" s="5" t="s">
        <v>1</v>
      </c>
    </row>
    <row r="4499" spans="1:6" x14ac:dyDescent="0.35">
      <c r="A4499" s="5" t="s">
        <v>6</v>
      </c>
      <c r="B4499">
        <v>327265.92830000003</v>
      </c>
      <c r="C4499">
        <v>0.38172977600000002</v>
      </c>
      <c r="D4499">
        <v>0.41615575599999999</v>
      </c>
      <c r="E4499">
        <v>8604.4865750000008</v>
      </c>
      <c r="F4499" s="5" t="s">
        <v>3</v>
      </c>
    </row>
    <row r="4500" spans="1:6" x14ac:dyDescent="0.35">
      <c r="A4500" s="5" t="s">
        <v>5</v>
      </c>
      <c r="B4500">
        <v>125917.07859999999</v>
      </c>
      <c r="C4500">
        <v>0.58006553299999997</v>
      </c>
      <c r="D4500">
        <v>0.41096148500000002</v>
      </c>
      <c r="E4500">
        <v>3742.5122150000002</v>
      </c>
      <c r="F4500" s="5" t="s">
        <v>2</v>
      </c>
    </row>
    <row r="4501" spans="1:6" x14ac:dyDescent="0.35">
      <c r="A4501" s="5" t="s">
        <v>5</v>
      </c>
      <c r="B4501">
        <v>229604.20819999999</v>
      </c>
      <c r="C4501">
        <v>0.346010608</v>
      </c>
      <c r="D4501">
        <v>0.40611470999999999</v>
      </c>
      <c r="E4501">
        <v>6776.7456300000003</v>
      </c>
      <c r="F4501" s="5" t="s">
        <v>1</v>
      </c>
    </row>
    <row r="4502" spans="1:6" x14ac:dyDescent="0.35">
      <c r="A4502" s="5" t="s">
        <v>5</v>
      </c>
      <c r="B4502">
        <v>291414.14840000001</v>
      </c>
      <c r="C4502">
        <v>0.320899145</v>
      </c>
      <c r="D4502">
        <v>0.40321180000000001</v>
      </c>
      <c r="E4502">
        <v>6681.2344830000002</v>
      </c>
      <c r="F4502" s="5" t="s">
        <v>1</v>
      </c>
    </row>
    <row r="4503" spans="1:6" x14ac:dyDescent="0.35">
      <c r="A4503" s="5" t="s">
        <v>5</v>
      </c>
      <c r="B4503">
        <v>272164.68339999998</v>
      </c>
      <c r="C4503">
        <v>0.38647315599999998</v>
      </c>
      <c r="D4503">
        <v>0.386265468</v>
      </c>
      <c r="E4503">
        <v>8201.4089920000006</v>
      </c>
      <c r="F4503" s="5" t="s">
        <v>1</v>
      </c>
    </row>
    <row r="4504" spans="1:6" x14ac:dyDescent="0.35">
      <c r="A4504" s="5" t="s">
        <v>6</v>
      </c>
      <c r="B4504">
        <v>277451.93229999999</v>
      </c>
      <c r="C4504">
        <v>0.256206451</v>
      </c>
      <c r="D4504">
        <v>0.44647014800000001</v>
      </c>
      <c r="E4504">
        <v>5547.8186990000004</v>
      </c>
      <c r="F4504" s="5" t="s">
        <v>3</v>
      </c>
    </row>
    <row r="4505" spans="1:6" x14ac:dyDescent="0.35">
      <c r="A4505" s="5" t="s">
        <v>6</v>
      </c>
      <c r="B4505">
        <v>289308.1078</v>
      </c>
      <c r="C4505">
        <v>0.32781198</v>
      </c>
      <c r="D4505">
        <v>0.428667784</v>
      </c>
      <c r="E4505">
        <v>10982.43893</v>
      </c>
      <c r="F4505" s="5" t="s">
        <v>3</v>
      </c>
    </row>
    <row r="4506" spans="1:6" x14ac:dyDescent="0.35">
      <c r="A4506" s="5" t="s">
        <v>6</v>
      </c>
      <c r="B4506">
        <v>236260.8792</v>
      </c>
      <c r="C4506">
        <v>0.34148687799999999</v>
      </c>
      <c r="D4506">
        <v>0.43831688600000002</v>
      </c>
      <c r="E4506">
        <v>7902.5210180000004</v>
      </c>
      <c r="F4506" s="5" t="s">
        <v>3</v>
      </c>
    </row>
    <row r="4507" spans="1:6" x14ac:dyDescent="0.35">
      <c r="A4507" s="5" t="s">
        <v>6</v>
      </c>
      <c r="B4507">
        <v>296740.99440000003</v>
      </c>
      <c r="C4507">
        <v>0.25326976899999998</v>
      </c>
      <c r="D4507">
        <v>0.42026022099999999</v>
      </c>
      <c r="E4507">
        <v>8142.0689249999996</v>
      </c>
      <c r="F4507" s="5" t="s">
        <v>3</v>
      </c>
    </row>
    <row r="4508" spans="1:6" x14ac:dyDescent="0.35">
      <c r="A4508" s="5" t="s">
        <v>5</v>
      </c>
      <c r="B4508">
        <v>318181.04979999998</v>
      </c>
      <c r="C4508">
        <v>0.36321086699999999</v>
      </c>
      <c r="D4508">
        <v>0.40248115099999998</v>
      </c>
      <c r="E4508">
        <v>6958.6628920000003</v>
      </c>
      <c r="F4508" s="5" t="s">
        <v>3</v>
      </c>
    </row>
    <row r="4509" spans="1:6" x14ac:dyDescent="0.35">
      <c r="A4509" s="5" t="s">
        <v>6</v>
      </c>
      <c r="B4509">
        <v>220845.89019999999</v>
      </c>
      <c r="C4509">
        <v>0.33496210999999998</v>
      </c>
      <c r="D4509">
        <v>0.40667292599999999</v>
      </c>
      <c r="E4509">
        <v>8904.4594120000002</v>
      </c>
      <c r="F4509" s="5" t="s">
        <v>3</v>
      </c>
    </row>
    <row r="4510" spans="1:6" x14ac:dyDescent="0.35">
      <c r="A4510" s="5" t="s">
        <v>5</v>
      </c>
      <c r="B4510">
        <v>135792.55379999999</v>
      </c>
      <c r="C4510">
        <v>0.59159979100000004</v>
      </c>
      <c r="D4510">
        <v>0.431998349</v>
      </c>
      <c r="E4510">
        <v>2904.9355329999999</v>
      </c>
      <c r="F4510" s="5" t="s">
        <v>0</v>
      </c>
    </row>
    <row r="4511" spans="1:6" x14ac:dyDescent="0.35">
      <c r="A4511" s="5" t="s">
        <v>5</v>
      </c>
      <c r="B4511">
        <v>202036.4829</v>
      </c>
      <c r="C4511">
        <v>0.23226962200000001</v>
      </c>
      <c r="D4511">
        <v>0.415926513</v>
      </c>
      <c r="E4511">
        <v>8200.0849180000005</v>
      </c>
      <c r="F4511" s="5" t="s">
        <v>3</v>
      </c>
    </row>
    <row r="4512" spans="1:6" x14ac:dyDescent="0.35">
      <c r="A4512" s="5" t="s">
        <v>6</v>
      </c>
      <c r="B4512">
        <v>306252.08039999998</v>
      </c>
      <c r="C4512">
        <v>0.28598714400000003</v>
      </c>
      <c r="D4512">
        <v>0.441208392</v>
      </c>
      <c r="E4512">
        <v>9772.0969150000001</v>
      </c>
      <c r="F4512" s="5" t="s">
        <v>3</v>
      </c>
    </row>
    <row r="4513" spans="1:6" x14ac:dyDescent="0.35">
      <c r="A4513" s="5" t="s">
        <v>5</v>
      </c>
      <c r="B4513">
        <v>142044.33290000001</v>
      </c>
      <c r="C4513">
        <v>0.35679583999999998</v>
      </c>
      <c r="D4513">
        <v>0.42029800499999997</v>
      </c>
      <c r="E4513">
        <v>6845.3942479999996</v>
      </c>
      <c r="F4513" s="5" t="s">
        <v>1</v>
      </c>
    </row>
    <row r="4514" spans="1:6" x14ac:dyDescent="0.35">
      <c r="A4514" s="5" t="s">
        <v>5</v>
      </c>
      <c r="B4514">
        <v>126785.1725</v>
      </c>
      <c r="C4514">
        <v>0.50820363000000002</v>
      </c>
      <c r="D4514">
        <v>0.45306939800000001</v>
      </c>
      <c r="E4514">
        <v>3255.5749449999998</v>
      </c>
      <c r="F4514" s="5" t="s">
        <v>1</v>
      </c>
    </row>
    <row r="4515" spans="1:6" x14ac:dyDescent="0.35">
      <c r="A4515" s="5" t="s">
        <v>5</v>
      </c>
      <c r="B4515">
        <v>245042.2746</v>
      </c>
      <c r="C4515">
        <v>0.33330288200000002</v>
      </c>
      <c r="D4515">
        <v>0.40211887299999999</v>
      </c>
      <c r="E4515">
        <v>8031.3540910000002</v>
      </c>
      <c r="F4515" s="5" t="s">
        <v>3</v>
      </c>
    </row>
    <row r="4516" spans="1:6" x14ac:dyDescent="0.35">
      <c r="A4516" s="5" t="s">
        <v>6</v>
      </c>
      <c r="B4516">
        <v>279837.80800000002</v>
      </c>
      <c r="C4516">
        <v>0.30644060000000001</v>
      </c>
      <c r="D4516">
        <v>0.44913699400000001</v>
      </c>
      <c r="E4516">
        <v>6740.2296850000002</v>
      </c>
      <c r="F4516" s="5" t="s">
        <v>3</v>
      </c>
    </row>
    <row r="4517" spans="1:6" x14ac:dyDescent="0.35">
      <c r="A4517" s="5" t="s">
        <v>5</v>
      </c>
      <c r="B4517">
        <v>310663.68030000001</v>
      </c>
      <c r="C4517">
        <v>0.33233645000000001</v>
      </c>
      <c r="D4517">
        <v>0.40219058099999999</v>
      </c>
      <c r="E4517">
        <v>8651.6961640000009</v>
      </c>
      <c r="F4517" s="5" t="s">
        <v>3</v>
      </c>
    </row>
    <row r="4518" spans="1:6" x14ac:dyDescent="0.35">
      <c r="A4518" s="5" t="s">
        <v>6</v>
      </c>
      <c r="B4518">
        <v>257612.3198</v>
      </c>
      <c r="C4518">
        <v>0.33433342100000002</v>
      </c>
      <c r="D4518">
        <v>0.42541311199999998</v>
      </c>
      <c r="E4518">
        <v>7010.0758290000003</v>
      </c>
      <c r="F4518" s="5" t="s">
        <v>3</v>
      </c>
    </row>
    <row r="4519" spans="1:6" x14ac:dyDescent="0.35">
      <c r="A4519" s="5" t="s">
        <v>6</v>
      </c>
      <c r="B4519">
        <v>211067.84280000001</v>
      </c>
      <c r="C4519">
        <v>0.25027132699999999</v>
      </c>
      <c r="D4519">
        <v>0.455400368</v>
      </c>
      <c r="E4519">
        <v>7219.6382489999996</v>
      </c>
      <c r="F4519" s="5" t="s">
        <v>1</v>
      </c>
    </row>
    <row r="4520" spans="1:6" x14ac:dyDescent="0.35">
      <c r="A4520" s="5" t="s">
        <v>6</v>
      </c>
      <c r="B4520">
        <v>201727.83900000001</v>
      </c>
      <c r="C4520">
        <v>0.382685793</v>
      </c>
      <c r="D4520">
        <v>0.46181836999999998</v>
      </c>
      <c r="E4520">
        <v>5273.8037949999998</v>
      </c>
      <c r="F4520" s="5" t="s">
        <v>1</v>
      </c>
    </row>
    <row r="4521" spans="1:6" x14ac:dyDescent="0.35">
      <c r="A4521" s="5" t="s">
        <v>6</v>
      </c>
      <c r="B4521">
        <v>261584.98069999999</v>
      </c>
      <c r="C4521">
        <v>0.26468672999999998</v>
      </c>
      <c r="D4521">
        <v>0.45901735799999999</v>
      </c>
      <c r="E4521">
        <v>8872.8013530000007</v>
      </c>
      <c r="F4521" s="5" t="s">
        <v>3</v>
      </c>
    </row>
    <row r="4522" spans="1:6" x14ac:dyDescent="0.35">
      <c r="A4522" s="5" t="s">
        <v>6</v>
      </c>
      <c r="B4522">
        <v>185153.83199999999</v>
      </c>
      <c r="C4522">
        <v>0.319708873</v>
      </c>
      <c r="D4522">
        <v>0.410655993</v>
      </c>
      <c r="E4522">
        <v>8657.7917460000008</v>
      </c>
      <c r="F4522" s="5" t="s">
        <v>3</v>
      </c>
    </row>
    <row r="4523" spans="1:6" x14ac:dyDescent="0.35">
      <c r="A4523" s="5" t="s">
        <v>6</v>
      </c>
      <c r="B4523">
        <v>178390.42189999999</v>
      </c>
      <c r="C4523">
        <v>0.38035169600000002</v>
      </c>
      <c r="D4523">
        <v>0.49275198399999998</v>
      </c>
      <c r="E4523">
        <v>5813.2130729999999</v>
      </c>
      <c r="F4523" s="5" t="s">
        <v>2</v>
      </c>
    </row>
    <row r="4524" spans="1:6" x14ac:dyDescent="0.35">
      <c r="A4524" s="5" t="s">
        <v>6</v>
      </c>
      <c r="B4524">
        <v>342500.2389</v>
      </c>
      <c r="C4524">
        <v>0.34900241999999998</v>
      </c>
      <c r="D4524">
        <v>0.45590950800000002</v>
      </c>
      <c r="E4524">
        <v>7355.3371669999997</v>
      </c>
      <c r="F4524" s="5" t="s">
        <v>3</v>
      </c>
    </row>
    <row r="4525" spans="1:6" x14ac:dyDescent="0.35">
      <c r="A4525" s="5" t="s">
        <v>5</v>
      </c>
      <c r="B4525">
        <v>260394.22219999999</v>
      </c>
      <c r="C4525">
        <v>0.31989276700000002</v>
      </c>
      <c r="D4525">
        <v>0.38253925</v>
      </c>
      <c r="E4525">
        <v>8855.6741039999997</v>
      </c>
      <c r="F4525" s="5" t="s">
        <v>1</v>
      </c>
    </row>
    <row r="4526" spans="1:6" x14ac:dyDescent="0.35">
      <c r="A4526" s="5" t="s">
        <v>6</v>
      </c>
      <c r="B4526">
        <v>111139.68700000001</v>
      </c>
      <c r="C4526">
        <v>0.46088546499999999</v>
      </c>
      <c r="D4526">
        <v>0.45886217400000001</v>
      </c>
      <c r="E4526">
        <v>6286.4396889999998</v>
      </c>
      <c r="F4526" s="5" t="s">
        <v>2</v>
      </c>
    </row>
    <row r="4527" spans="1:6" x14ac:dyDescent="0.35">
      <c r="A4527" s="5" t="s">
        <v>5</v>
      </c>
      <c r="B4527">
        <v>244266.1721</v>
      </c>
      <c r="C4527">
        <v>0.36241594399999999</v>
      </c>
      <c r="D4527">
        <v>0.37590138699999998</v>
      </c>
      <c r="E4527">
        <v>9030.1557389999998</v>
      </c>
      <c r="F4527" s="5" t="s">
        <v>3</v>
      </c>
    </row>
    <row r="4528" spans="1:6" x14ac:dyDescent="0.35">
      <c r="A4528" s="5" t="s">
        <v>6</v>
      </c>
      <c r="B4528">
        <v>200411.3812</v>
      </c>
      <c r="C4528">
        <v>0.365257428</v>
      </c>
      <c r="D4528">
        <v>0.48392555100000001</v>
      </c>
      <c r="E4528">
        <v>5987.9227069999997</v>
      </c>
      <c r="F4528" s="5" t="s">
        <v>3</v>
      </c>
    </row>
    <row r="4529" spans="1:6" x14ac:dyDescent="0.35">
      <c r="A4529" s="5" t="s">
        <v>5</v>
      </c>
      <c r="B4529">
        <v>220273.06599999999</v>
      </c>
      <c r="C4529">
        <v>0.30770797700000002</v>
      </c>
      <c r="D4529">
        <v>0.38778221800000001</v>
      </c>
      <c r="E4529">
        <v>7644.6616629999999</v>
      </c>
      <c r="F4529" s="5" t="s">
        <v>3</v>
      </c>
    </row>
    <row r="4530" spans="1:6" x14ac:dyDescent="0.35">
      <c r="A4530" s="5" t="s">
        <v>5</v>
      </c>
      <c r="B4530">
        <v>212192.31390000001</v>
      </c>
      <c r="C4530">
        <v>0.43149238899999998</v>
      </c>
      <c r="D4530">
        <v>0.40613803399999998</v>
      </c>
      <c r="E4530">
        <v>7843.3812520000001</v>
      </c>
      <c r="F4530" s="5" t="s">
        <v>1</v>
      </c>
    </row>
    <row r="4531" spans="1:6" x14ac:dyDescent="0.35">
      <c r="A4531" s="5" t="s">
        <v>6</v>
      </c>
      <c r="B4531">
        <v>297047.63750000001</v>
      </c>
      <c r="C4531">
        <v>0.31039126700000003</v>
      </c>
      <c r="D4531">
        <v>0.47721324999999998</v>
      </c>
      <c r="E4531">
        <v>7047.8392130000002</v>
      </c>
      <c r="F4531" s="5" t="s">
        <v>1</v>
      </c>
    </row>
    <row r="4532" spans="1:6" x14ac:dyDescent="0.35">
      <c r="A4532" s="5" t="s">
        <v>5</v>
      </c>
      <c r="B4532">
        <v>238396.57569999999</v>
      </c>
      <c r="C4532">
        <v>0.32233293699999999</v>
      </c>
      <c r="D4532">
        <v>0.40231951900000001</v>
      </c>
      <c r="E4532">
        <v>9148.0806400000001</v>
      </c>
      <c r="F4532" s="5" t="s">
        <v>3</v>
      </c>
    </row>
    <row r="4533" spans="1:6" x14ac:dyDescent="0.35">
      <c r="A4533" s="5" t="s">
        <v>6</v>
      </c>
      <c r="B4533">
        <v>186025.96280000001</v>
      </c>
      <c r="C4533">
        <v>0.52071681299999995</v>
      </c>
      <c r="D4533">
        <v>0.48327669600000001</v>
      </c>
      <c r="E4533">
        <v>3642.3265029999998</v>
      </c>
      <c r="F4533" s="5" t="s">
        <v>1</v>
      </c>
    </row>
    <row r="4534" spans="1:6" x14ac:dyDescent="0.35">
      <c r="A4534" s="5" t="s">
        <v>6</v>
      </c>
      <c r="B4534">
        <v>133118.924</v>
      </c>
      <c r="C4534">
        <v>0.42509043400000002</v>
      </c>
      <c r="D4534">
        <v>0.46547249600000001</v>
      </c>
      <c r="E4534">
        <v>7592.8761839999997</v>
      </c>
      <c r="F4534" s="5" t="s">
        <v>0</v>
      </c>
    </row>
    <row r="4535" spans="1:6" x14ac:dyDescent="0.35">
      <c r="A4535" s="5" t="s">
        <v>5</v>
      </c>
      <c r="B4535">
        <v>112825.2598</v>
      </c>
      <c r="C4535">
        <v>0.38274398599999998</v>
      </c>
      <c r="D4535">
        <v>0.42701172199999998</v>
      </c>
      <c r="E4535">
        <v>6634.9364349999996</v>
      </c>
      <c r="F4535" s="5" t="s">
        <v>0</v>
      </c>
    </row>
    <row r="4536" spans="1:6" x14ac:dyDescent="0.35">
      <c r="A4536" s="5" t="s">
        <v>6</v>
      </c>
      <c r="B4536">
        <v>330939.23719999997</v>
      </c>
      <c r="C4536">
        <v>0.30705714499999998</v>
      </c>
      <c r="D4536">
        <v>0.44791160699999999</v>
      </c>
      <c r="E4536">
        <v>7614.3247350000001</v>
      </c>
      <c r="F4536" s="5" t="s">
        <v>3</v>
      </c>
    </row>
    <row r="4537" spans="1:6" x14ac:dyDescent="0.35">
      <c r="A4537" s="5" t="s">
        <v>5</v>
      </c>
      <c r="B4537">
        <v>155916.80549999999</v>
      </c>
      <c r="C4537">
        <v>0.31113503999999997</v>
      </c>
      <c r="D4537">
        <v>0.386370294</v>
      </c>
      <c r="E4537">
        <v>8544.7314740000002</v>
      </c>
      <c r="F4537" s="5" t="s">
        <v>3</v>
      </c>
    </row>
    <row r="4538" spans="1:6" x14ac:dyDescent="0.35">
      <c r="A4538" s="5" t="s">
        <v>5</v>
      </c>
      <c r="B4538">
        <v>131114.70319999999</v>
      </c>
      <c r="C4538">
        <v>0.46253699599999998</v>
      </c>
      <c r="D4538">
        <v>0.4300852</v>
      </c>
      <c r="E4538">
        <v>5470.0780999999997</v>
      </c>
      <c r="F4538" s="5" t="s">
        <v>0</v>
      </c>
    </row>
    <row r="4539" spans="1:6" x14ac:dyDescent="0.35">
      <c r="A4539" s="5" t="s">
        <v>5</v>
      </c>
      <c r="B4539">
        <v>260898.71179999999</v>
      </c>
      <c r="C4539">
        <v>0.29257634700000001</v>
      </c>
      <c r="D4539">
        <v>0.39125902099999998</v>
      </c>
      <c r="E4539">
        <v>6484.7020979999998</v>
      </c>
      <c r="F4539" s="5" t="s">
        <v>3</v>
      </c>
    </row>
    <row r="4540" spans="1:6" x14ac:dyDescent="0.35">
      <c r="A4540" s="5" t="s">
        <v>5</v>
      </c>
      <c r="B4540">
        <v>275406.31699999998</v>
      </c>
      <c r="C4540">
        <v>0.36139337199999999</v>
      </c>
      <c r="D4540">
        <v>0.389156375</v>
      </c>
      <c r="E4540">
        <v>9428.5725660000007</v>
      </c>
      <c r="F4540" s="5" t="s">
        <v>3</v>
      </c>
    </row>
    <row r="4541" spans="1:6" x14ac:dyDescent="0.35">
      <c r="A4541" s="5" t="s">
        <v>6</v>
      </c>
      <c r="B4541">
        <v>277302.46879999997</v>
      </c>
      <c r="C4541">
        <v>0.26311580299999998</v>
      </c>
      <c r="D4541">
        <v>0.438221735</v>
      </c>
      <c r="E4541">
        <v>8804.1150030000008</v>
      </c>
      <c r="F4541" s="5" t="s">
        <v>3</v>
      </c>
    </row>
    <row r="4542" spans="1:6" x14ac:dyDescent="0.35">
      <c r="A4542" s="5" t="s">
        <v>6</v>
      </c>
      <c r="B4542">
        <v>248117.90179999999</v>
      </c>
      <c r="C4542">
        <v>0.24391091200000001</v>
      </c>
      <c r="D4542">
        <v>0.43820335799999999</v>
      </c>
      <c r="E4542">
        <v>10840.54283</v>
      </c>
      <c r="F4542" s="5" t="s">
        <v>3</v>
      </c>
    </row>
    <row r="4543" spans="1:6" x14ac:dyDescent="0.35">
      <c r="A4543" s="5" t="s">
        <v>5</v>
      </c>
      <c r="B4543">
        <v>127430.79829999999</v>
      </c>
      <c r="C4543">
        <v>0.412337868</v>
      </c>
      <c r="D4543">
        <v>0.406911038</v>
      </c>
      <c r="E4543">
        <v>6188.4757300000001</v>
      </c>
      <c r="F4543" s="5" t="s">
        <v>1</v>
      </c>
    </row>
    <row r="4544" spans="1:6" x14ac:dyDescent="0.35">
      <c r="A4544" s="5" t="s">
        <v>6</v>
      </c>
      <c r="B4544">
        <v>142639.11679999999</v>
      </c>
      <c r="C4544">
        <v>0.50266441699999997</v>
      </c>
      <c r="D4544">
        <v>0.45375237299999999</v>
      </c>
      <c r="E4544">
        <v>5818.8409069999998</v>
      </c>
      <c r="F4544" s="5" t="s">
        <v>0</v>
      </c>
    </row>
    <row r="4545" spans="1:6" x14ac:dyDescent="0.35">
      <c r="A4545" s="5" t="s">
        <v>6</v>
      </c>
      <c r="B4545">
        <v>275202.6458</v>
      </c>
      <c r="C4545">
        <v>0.30036576199999998</v>
      </c>
      <c r="D4545">
        <v>0.41415982899999998</v>
      </c>
      <c r="E4545">
        <v>9016.7573069999999</v>
      </c>
      <c r="F4545" s="5" t="s">
        <v>3</v>
      </c>
    </row>
    <row r="4546" spans="1:6" x14ac:dyDescent="0.35">
      <c r="A4546" s="5" t="s">
        <v>6</v>
      </c>
      <c r="B4546">
        <v>246110.72690000001</v>
      </c>
      <c r="C4546">
        <v>0.29399598399999999</v>
      </c>
      <c r="D4546">
        <v>0.42097602099999998</v>
      </c>
      <c r="E4546">
        <v>6640.7215480000004</v>
      </c>
      <c r="F4546" s="5" t="s">
        <v>1</v>
      </c>
    </row>
    <row r="4547" spans="1:6" x14ac:dyDescent="0.35">
      <c r="A4547" s="5" t="s">
        <v>5</v>
      </c>
      <c r="B4547">
        <v>266793.43689999997</v>
      </c>
      <c r="C4547">
        <v>0.32829514500000001</v>
      </c>
      <c r="D4547">
        <v>0.41929142400000002</v>
      </c>
      <c r="E4547">
        <v>7513.5186679999997</v>
      </c>
      <c r="F4547" s="5" t="s">
        <v>1</v>
      </c>
    </row>
    <row r="4548" spans="1:6" x14ac:dyDescent="0.35">
      <c r="A4548" s="5" t="s">
        <v>5</v>
      </c>
      <c r="B4548">
        <v>181602.28020000001</v>
      </c>
      <c r="C4548">
        <v>0.478658413</v>
      </c>
      <c r="D4548">
        <v>0.43471699000000003</v>
      </c>
      <c r="E4548">
        <v>3584.6947879999998</v>
      </c>
      <c r="F4548" s="5" t="s">
        <v>1</v>
      </c>
    </row>
    <row r="4549" spans="1:6" x14ac:dyDescent="0.35">
      <c r="A4549" s="5" t="s">
        <v>5</v>
      </c>
      <c r="B4549">
        <v>228518.07370000001</v>
      </c>
      <c r="C4549">
        <v>0.25399121099999999</v>
      </c>
      <c r="D4549">
        <v>0.40014208000000001</v>
      </c>
      <c r="E4549">
        <v>9125.4998620000006</v>
      </c>
      <c r="F4549" s="5" t="s">
        <v>1</v>
      </c>
    </row>
    <row r="4550" spans="1:6" x14ac:dyDescent="0.35">
      <c r="A4550" s="5" t="s">
        <v>5</v>
      </c>
      <c r="B4550">
        <v>233766.9529</v>
      </c>
      <c r="C4550">
        <v>0.35747026900000001</v>
      </c>
      <c r="D4550">
        <v>0.408588175</v>
      </c>
      <c r="E4550">
        <v>9581.0693190000002</v>
      </c>
      <c r="F4550" s="5" t="s">
        <v>3</v>
      </c>
    </row>
    <row r="4551" spans="1:6" x14ac:dyDescent="0.35">
      <c r="A4551" s="5" t="s">
        <v>6</v>
      </c>
      <c r="B4551">
        <v>104487.1804</v>
      </c>
      <c r="C4551">
        <v>0.49377379999999998</v>
      </c>
      <c r="D4551">
        <v>0.48748481799999999</v>
      </c>
      <c r="E4551">
        <v>5564.0295660000002</v>
      </c>
      <c r="F4551" s="5" t="s">
        <v>1</v>
      </c>
    </row>
    <row r="4552" spans="1:6" x14ac:dyDescent="0.35">
      <c r="A4552" s="5" t="s">
        <v>5</v>
      </c>
      <c r="B4552">
        <v>313914.85330000002</v>
      </c>
      <c r="C4552">
        <v>0.37141916699999999</v>
      </c>
      <c r="D4552">
        <v>0.41661651500000002</v>
      </c>
      <c r="E4552">
        <v>9780.7051109999993</v>
      </c>
      <c r="F4552" s="5" t="s">
        <v>3</v>
      </c>
    </row>
    <row r="4553" spans="1:6" x14ac:dyDescent="0.35">
      <c r="A4553" s="5" t="s">
        <v>5</v>
      </c>
      <c r="B4553">
        <v>114399.43369999999</v>
      </c>
      <c r="C4553">
        <v>0.51661146700000005</v>
      </c>
      <c r="D4553">
        <v>0.42804776</v>
      </c>
      <c r="E4553">
        <v>5710.1755000000003</v>
      </c>
      <c r="F4553" s="5" t="s">
        <v>0</v>
      </c>
    </row>
    <row r="4554" spans="1:6" x14ac:dyDescent="0.35">
      <c r="A4554" s="5" t="s">
        <v>5</v>
      </c>
      <c r="B4554">
        <v>232643.8676</v>
      </c>
      <c r="C4554">
        <v>0.30174894200000002</v>
      </c>
      <c r="D4554">
        <v>0.40363057699999999</v>
      </c>
      <c r="E4554">
        <v>7545.0761810000004</v>
      </c>
      <c r="F4554" s="5" t="s">
        <v>2</v>
      </c>
    </row>
    <row r="4555" spans="1:6" x14ac:dyDescent="0.35">
      <c r="A4555" s="5" t="s">
        <v>6</v>
      </c>
      <c r="B4555">
        <v>272324.43089999998</v>
      </c>
      <c r="C4555">
        <v>0.357428947</v>
      </c>
      <c r="D4555">
        <v>0.46447986000000002</v>
      </c>
      <c r="E4555">
        <v>10910.045260000001</v>
      </c>
      <c r="F4555" s="5" t="s">
        <v>3</v>
      </c>
    </row>
    <row r="4556" spans="1:6" x14ac:dyDescent="0.35">
      <c r="A4556" s="5" t="s">
        <v>6</v>
      </c>
      <c r="B4556">
        <v>201723.4705</v>
      </c>
      <c r="C4556">
        <v>0.48033763099999999</v>
      </c>
      <c r="D4556">
        <v>0.518170095</v>
      </c>
      <c r="E4556">
        <v>3593.8159030000002</v>
      </c>
      <c r="F4556" s="5" t="s">
        <v>2</v>
      </c>
    </row>
    <row r="4557" spans="1:6" x14ac:dyDescent="0.35">
      <c r="A4557" s="5" t="s">
        <v>6</v>
      </c>
      <c r="B4557">
        <v>219379.61489999999</v>
      </c>
      <c r="C4557">
        <v>0.40108491400000001</v>
      </c>
      <c r="D4557">
        <v>0.43724333300000001</v>
      </c>
      <c r="E4557">
        <v>7325.7973099999999</v>
      </c>
      <c r="F4557" s="5" t="s">
        <v>1</v>
      </c>
    </row>
    <row r="4558" spans="1:6" x14ac:dyDescent="0.35">
      <c r="A4558" s="5" t="s">
        <v>5</v>
      </c>
      <c r="B4558">
        <v>279630.3014</v>
      </c>
      <c r="C4558">
        <v>0.394909022</v>
      </c>
      <c r="D4558">
        <v>0.39211582499999997</v>
      </c>
      <c r="E4558">
        <v>6846.0710140000001</v>
      </c>
      <c r="F4558" s="5" t="s">
        <v>3</v>
      </c>
    </row>
    <row r="4559" spans="1:6" x14ac:dyDescent="0.35">
      <c r="A4559" s="5" t="s">
        <v>6</v>
      </c>
      <c r="B4559">
        <v>199697.402</v>
      </c>
      <c r="C4559">
        <v>0.45533744300000001</v>
      </c>
      <c r="D4559">
        <v>0.48372967500000003</v>
      </c>
      <c r="E4559">
        <v>3389.2745150000001</v>
      </c>
      <c r="F4559" s="5" t="s">
        <v>2</v>
      </c>
    </row>
    <row r="4560" spans="1:6" x14ac:dyDescent="0.35">
      <c r="A4560" s="5" t="s">
        <v>6</v>
      </c>
      <c r="B4560">
        <v>300569.78950000001</v>
      </c>
      <c r="C4560">
        <v>0.418490943</v>
      </c>
      <c r="D4560">
        <v>0.44511220899999998</v>
      </c>
      <c r="E4560">
        <v>9161.8842980000009</v>
      </c>
      <c r="F4560" s="5" t="s">
        <v>3</v>
      </c>
    </row>
    <row r="4561" spans="1:6" x14ac:dyDescent="0.35">
      <c r="A4561" s="5" t="s">
        <v>6</v>
      </c>
      <c r="B4561">
        <v>192441.1489</v>
      </c>
      <c r="C4561">
        <v>0.47007137500000001</v>
      </c>
      <c r="D4561">
        <v>0.50234595400000004</v>
      </c>
      <c r="E4561">
        <v>3070.572678</v>
      </c>
      <c r="F4561" s="5" t="s">
        <v>2</v>
      </c>
    </row>
    <row r="4562" spans="1:6" x14ac:dyDescent="0.35">
      <c r="A4562" s="5" t="s">
        <v>5</v>
      </c>
      <c r="B4562">
        <v>283735.22220000002</v>
      </c>
      <c r="C4562">
        <v>0.33489333900000001</v>
      </c>
      <c r="D4562">
        <v>0.36765128400000002</v>
      </c>
      <c r="E4562">
        <v>9089.4931510000006</v>
      </c>
      <c r="F4562" s="5" t="s">
        <v>3</v>
      </c>
    </row>
    <row r="4563" spans="1:6" x14ac:dyDescent="0.35">
      <c r="A4563" s="5" t="s">
        <v>5</v>
      </c>
      <c r="B4563">
        <v>226610.916</v>
      </c>
      <c r="C4563">
        <v>0.27161494000000003</v>
      </c>
      <c r="D4563">
        <v>0.40249903399999998</v>
      </c>
      <c r="E4563">
        <v>9010.0418699999991</v>
      </c>
      <c r="F4563" s="5" t="s">
        <v>3</v>
      </c>
    </row>
    <row r="4564" spans="1:6" x14ac:dyDescent="0.35">
      <c r="A4564" s="5" t="s">
        <v>5</v>
      </c>
      <c r="B4564">
        <v>264027.92050000001</v>
      </c>
      <c r="C4564">
        <v>0.27216369200000001</v>
      </c>
      <c r="D4564">
        <v>0.38469187100000002</v>
      </c>
      <c r="E4564">
        <v>7884.6889209999999</v>
      </c>
      <c r="F4564" s="5" t="s">
        <v>3</v>
      </c>
    </row>
    <row r="4565" spans="1:6" x14ac:dyDescent="0.35">
      <c r="A4565" s="5" t="s">
        <v>6</v>
      </c>
      <c r="B4565">
        <v>193729.25510000001</v>
      </c>
      <c r="C4565">
        <v>0.27795100900000003</v>
      </c>
      <c r="D4565">
        <v>0.447443641</v>
      </c>
      <c r="E4565">
        <v>6878.4318190000004</v>
      </c>
      <c r="F4565" s="5" t="s">
        <v>3</v>
      </c>
    </row>
    <row r="4566" spans="1:6" x14ac:dyDescent="0.35">
      <c r="A4566" s="5" t="s">
        <v>5</v>
      </c>
      <c r="B4566">
        <v>283291.97249999997</v>
      </c>
      <c r="C4566">
        <v>0.34288065699999998</v>
      </c>
      <c r="D4566">
        <v>0.40638142100000002</v>
      </c>
      <c r="E4566">
        <v>10654.310719999999</v>
      </c>
      <c r="F4566" s="5" t="s">
        <v>3</v>
      </c>
    </row>
    <row r="4567" spans="1:6" x14ac:dyDescent="0.35">
      <c r="A4567" s="5" t="s">
        <v>6</v>
      </c>
      <c r="B4567">
        <v>337045.96519999998</v>
      </c>
      <c r="C4567">
        <v>0.30138770100000001</v>
      </c>
      <c r="D4567">
        <v>0.44475767500000002</v>
      </c>
      <c r="E4567">
        <v>7455.1437400000004</v>
      </c>
      <c r="F4567" s="5" t="s">
        <v>3</v>
      </c>
    </row>
    <row r="4568" spans="1:6" x14ac:dyDescent="0.35">
      <c r="A4568" s="5" t="s">
        <v>6</v>
      </c>
      <c r="B4568">
        <v>222842.36369999999</v>
      </c>
      <c r="C4568">
        <v>0.31228235399999998</v>
      </c>
      <c r="D4568">
        <v>0.44091945300000002</v>
      </c>
      <c r="E4568">
        <v>6617.9405930000003</v>
      </c>
      <c r="F4568" s="5" t="s">
        <v>3</v>
      </c>
    </row>
    <row r="4569" spans="1:6" x14ac:dyDescent="0.35">
      <c r="A4569" s="5" t="s">
        <v>6</v>
      </c>
      <c r="B4569">
        <v>297370.97409999999</v>
      </c>
      <c r="C4569">
        <v>0.366205275</v>
      </c>
      <c r="D4569">
        <v>0.456167773</v>
      </c>
      <c r="E4569">
        <v>8132.6453449999999</v>
      </c>
      <c r="F4569" s="5" t="s">
        <v>3</v>
      </c>
    </row>
    <row r="4570" spans="1:6" x14ac:dyDescent="0.35">
      <c r="A4570" s="5" t="s">
        <v>5</v>
      </c>
      <c r="B4570">
        <v>319804.96299999999</v>
      </c>
      <c r="C4570">
        <v>0.29601391500000002</v>
      </c>
      <c r="D4570">
        <v>0.40306701299999997</v>
      </c>
      <c r="E4570">
        <v>9221.243982</v>
      </c>
      <c r="F4570" s="5" t="s">
        <v>3</v>
      </c>
    </row>
    <row r="4571" spans="1:6" x14ac:dyDescent="0.35">
      <c r="A4571" s="5" t="s">
        <v>6</v>
      </c>
      <c r="B4571">
        <v>231458.33410000001</v>
      </c>
      <c r="C4571">
        <v>0.29934444500000001</v>
      </c>
      <c r="D4571">
        <v>0.45422252899999999</v>
      </c>
      <c r="E4571">
        <v>9689.380631</v>
      </c>
      <c r="F4571" s="5" t="s">
        <v>3</v>
      </c>
    </row>
    <row r="4572" spans="1:6" x14ac:dyDescent="0.35">
      <c r="A4572" s="5" t="s">
        <v>6</v>
      </c>
      <c r="B4572">
        <v>123981.92690000001</v>
      </c>
      <c r="C4572">
        <v>0.514647093</v>
      </c>
      <c r="D4572">
        <v>0.48236579699999999</v>
      </c>
      <c r="E4572">
        <v>3086.325695</v>
      </c>
      <c r="F4572" s="5" t="s">
        <v>1</v>
      </c>
    </row>
    <row r="4573" spans="1:6" x14ac:dyDescent="0.35">
      <c r="A4573" s="5" t="s">
        <v>6</v>
      </c>
      <c r="B4573">
        <v>211713.00349999999</v>
      </c>
      <c r="C4573">
        <v>0.28735755099999999</v>
      </c>
      <c r="D4573">
        <v>0.44005055199999998</v>
      </c>
      <c r="E4573">
        <v>6786.3628179999996</v>
      </c>
      <c r="F4573" s="5" t="s">
        <v>3</v>
      </c>
    </row>
    <row r="4574" spans="1:6" x14ac:dyDescent="0.35">
      <c r="A4574" s="5" t="s">
        <v>5</v>
      </c>
      <c r="B4574">
        <v>296175.3958</v>
      </c>
      <c r="C4574">
        <v>0.33125073399999999</v>
      </c>
      <c r="D4574">
        <v>0.42991491300000001</v>
      </c>
      <c r="E4574">
        <v>8717.1892200000002</v>
      </c>
      <c r="F4574" s="5" t="s">
        <v>3</v>
      </c>
    </row>
    <row r="4575" spans="1:6" x14ac:dyDescent="0.35">
      <c r="A4575" s="5" t="s">
        <v>5</v>
      </c>
      <c r="B4575">
        <v>255407.8682</v>
      </c>
      <c r="C4575">
        <v>0.27752607699999998</v>
      </c>
      <c r="D4575">
        <v>0.42854568199999998</v>
      </c>
      <c r="E4575">
        <v>7538.2137810000004</v>
      </c>
      <c r="F4575" s="5" t="s">
        <v>3</v>
      </c>
    </row>
    <row r="4576" spans="1:6" x14ac:dyDescent="0.35">
      <c r="A4576" s="5" t="s">
        <v>6</v>
      </c>
      <c r="B4576">
        <v>133469.12839999999</v>
      </c>
      <c r="C4576">
        <v>0.56794609600000001</v>
      </c>
      <c r="D4576">
        <v>0.47350025600000001</v>
      </c>
      <c r="E4576">
        <v>3200.7057479999999</v>
      </c>
      <c r="F4576" s="5" t="s">
        <v>2</v>
      </c>
    </row>
    <row r="4577" spans="1:6" x14ac:dyDescent="0.35">
      <c r="A4577" s="5" t="s">
        <v>5</v>
      </c>
      <c r="B4577">
        <v>260921.37100000001</v>
      </c>
      <c r="C4577">
        <v>0.31050472800000001</v>
      </c>
      <c r="D4577">
        <v>0.38305504099999999</v>
      </c>
      <c r="E4577">
        <v>6448.7613060000003</v>
      </c>
      <c r="F4577" s="5" t="s">
        <v>1</v>
      </c>
    </row>
    <row r="4578" spans="1:6" x14ac:dyDescent="0.35">
      <c r="A4578" s="5" t="s">
        <v>5</v>
      </c>
      <c r="B4578">
        <v>265848.79070000001</v>
      </c>
      <c r="C4578">
        <v>0.34483736199999998</v>
      </c>
      <c r="D4578">
        <v>0.38295504299999999</v>
      </c>
      <c r="E4578">
        <v>7863.818346</v>
      </c>
      <c r="F4578" s="5" t="s">
        <v>3</v>
      </c>
    </row>
    <row r="4579" spans="1:6" x14ac:dyDescent="0.35">
      <c r="A4579" s="5" t="s">
        <v>6</v>
      </c>
      <c r="B4579">
        <v>244502.17120000001</v>
      </c>
      <c r="C4579">
        <v>0.39725955299999999</v>
      </c>
      <c r="D4579">
        <v>0.454174244</v>
      </c>
      <c r="E4579">
        <v>6017.9889780000003</v>
      </c>
      <c r="F4579" s="5" t="s">
        <v>2</v>
      </c>
    </row>
    <row r="4580" spans="1:6" x14ac:dyDescent="0.35">
      <c r="A4580" s="5" t="s">
        <v>5</v>
      </c>
      <c r="B4580">
        <v>183067.87719999999</v>
      </c>
      <c r="C4580">
        <v>0.37343156500000002</v>
      </c>
      <c r="D4580">
        <v>0.39429029500000001</v>
      </c>
      <c r="E4580">
        <v>6564.8996530000004</v>
      </c>
      <c r="F4580" s="5" t="s">
        <v>1</v>
      </c>
    </row>
    <row r="4581" spans="1:6" x14ac:dyDescent="0.35">
      <c r="A4581" s="5" t="s">
        <v>5</v>
      </c>
      <c r="B4581">
        <v>105913.9978</v>
      </c>
      <c r="C4581">
        <v>0.42944168799999999</v>
      </c>
      <c r="D4581">
        <v>0.42102482200000002</v>
      </c>
      <c r="E4581">
        <v>7632.7857439999998</v>
      </c>
      <c r="F4581" s="5" t="s">
        <v>0</v>
      </c>
    </row>
    <row r="4582" spans="1:6" x14ac:dyDescent="0.35">
      <c r="A4582" s="5" t="s">
        <v>5</v>
      </c>
      <c r="B4582">
        <v>255519.72150000001</v>
      </c>
      <c r="C4582">
        <v>0.33436079699999999</v>
      </c>
      <c r="D4582">
        <v>0.38861086299999997</v>
      </c>
      <c r="E4582">
        <v>10127.11947</v>
      </c>
      <c r="F4582" s="5" t="s">
        <v>1</v>
      </c>
    </row>
    <row r="4583" spans="1:6" x14ac:dyDescent="0.35">
      <c r="A4583" s="5" t="s">
        <v>5</v>
      </c>
      <c r="B4583">
        <v>198712.82500000001</v>
      </c>
      <c r="C4583">
        <v>0.31084128799999999</v>
      </c>
      <c r="D4583">
        <v>0.37227950999999998</v>
      </c>
      <c r="E4583">
        <v>8221.1757730000008</v>
      </c>
      <c r="F4583" s="5" t="s">
        <v>3</v>
      </c>
    </row>
    <row r="4584" spans="1:6" x14ac:dyDescent="0.35">
      <c r="A4584" s="5" t="s">
        <v>5</v>
      </c>
      <c r="B4584">
        <v>120263.0944</v>
      </c>
      <c r="C4584">
        <v>0.49561590799999999</v>
      </c>
      <c r="D4584">
        <v>0.385636963</v>
      </c>
      <c r="E4584">
        <v>2958.9683479999999</v>
      </c>
      <c r="F4584" s="5" t="s">
        <v>1</v>
      </c>
    </row>
    <row r="4585" spans="1:6" x14ac:dyDescent="0.35">
      <c r="A4585" s="5" t="s">
        <v>6</v>
      </c>
      <c r="B4585">
        <v>319969.46830000001</v>
      </c>
      <c r="C4585">
        <v>0.37519590600000002</v>
      </c>
      <c r="D4585">
        <v>0.46697068000000003</v>
      </c>
      <c r="E4585">
        <v>7990.7590499999997</v>
      </c>
      <c r="F4585" s="5" t="s">
        <v>3</v>
      </c>
    </row>
    <row r="4586" spans="1:6" x14ac:dyDescent="0.35">
      <c r="A4586" s="5" t="s">
        <v>5</v>
      </c>
      <c r="B4586">
        <v>188502.42499999999</v>
      </c>
      <c r="C4586">
        <v>0.357038668</v>
      </c>
      <c r="D4586">
        <v>0.38585927800000003</v>
      </c>
      <c r="E4586">
        <v>6298.4794899999997</v>
      </c>
      <c r="F4586" s="5" t="s">
        <v>1</v>
      </c>
    </row>
    <row r="4587" spans="1:6" x14ac:dyDescent="0.35">
      <c r="A4587" s="5" t="s">
        <v>5</v>
      </c>
      <c r="B4587">
        <v>280627.40909999999</v>
      </c>
      <c r="C4587">
        <v>0.29065604299999998</v>
      </c>
      <c r="D4587">
        <v>0.39742628000000002</v>
      </c>
      <c r="E4587">
        <v>8801.3858349999991</v>
      </c>
      <c r="F4587" s="5" t="s">
        <v>3</v>
      </c>
    </row>
    <row r="4588" spans="1:6" x14ac:dyDescent="0.35">
      <c r="A4588" s="5" t="s">
        <v>5</v>
      </c>
      <c r="B4588">
        <v>117332.98420000001</v>
      </c>
      <c r="C4588">
        <v>0.57015511399999996</v>
      </c>
      <c r="D4588">
        <v>0.43240653099999998</v>
      </c>
      <c r="E4588">
        <v>3371.469075</v>
      </c>
      <c r="F4588" s="5" t="s">
        <v>1</v>
      </c>
    </row>
    <row r="4589" spans="1:6" x14ac:dyDescent="0.35">
      <c r="A4589" s="5" t="s">
        <v>5</v>
      </c>
      <c r="B4589">
        <v>231078.0049</v>
      </c>
      <c r="C4589">
        <v>0.309296495</v>
      </c>
      <c r="D4589">
        <v>0.392289428</v>
      </c>
      <c r="E4589">
        <v>8408.3670000000002</v>
      </c>
      <c r="F4589" s="5" t="s">
        <v>3</v>
      </c>
    </row>
    <row r="4590" spans="1:6" x14ac:dyDescent="0.35">
      <c r="A4590" s="5" t="s">
        <v>5</v>
      </c>
      <c r="B4590">
        <v>225909.3702</v>
      </c>
      <c r="C4590">
        <v>0.34984383499999999</v>
      </c>
      <c r="D4590">
        <v>0.42708255099999998</v>
      </c>
      <c r="E4590">
        <v>9406.9146099999998</v>
      </c>
      <c r="F4590" s="5" t="s">
        <v>3</v>
      </c>
    </row>
    <row r="4591" spans="1:6" x14ac:dyDescent="0.35">
      <c r="A4591" s="5" t="s">
        <v>5</v>
      </c>
      <c r="B4591">
        <v>359148.67440000002</v>
      </c>
      <c r="C4591">
        <v>0.40501144</v>
      </c>
      <c r="D4591">
        <v>0.39955659599999999</v>
      </c>
      <c r="E4591">
        <v>9490.9108589999996</v>
      </c>
      <c r="F4591" s="5" t="s">
        <v>3</v>
      </c>
    </row>
    <row r="4592" spans="1:6" x14ac:dyDescent="0.35">
      <c r="A4592" s="5" t="s">
        <v>5</v>
      </c>
      <c r="B4592">
        <v>218516.47140000001</v>
      </c>
      <c r="C4592">
        <v>0.399207117</v>
      </c>
      <c r="D4592">
        <v>0.38237684100000002</v>
      </c>
      <c r="E4592">
        <v>8061.4880089999997</v>
      </c>
      <c r="F4592" s="5" t="s">
        <v>3</v>
      </c>
    </row>
    <row r="4593" spans="1:6" x14ac:dyDescent="0.35">
      <c r="A4593" s="5" t="s">
        <v>6</v>
      </c>
      <c r="B4593">
        <v>207316.38810000001</v>
      </c>
      <c r="C4593">
        <v>0.41449720000000001</v>
      </c>
      <c r="D4593">
        <v>0.50867003799999999</v>
      </c>
      <c r="E4593">
        <v>3679.965346</v>
      </c>
      <c r="F4593" s="5" t="s">
        <v>1</v>
      </c>
    </row>
    <row r="4594" spans="1:6" x14ac:dyDescent="0.35">
      <c r="A4594" s="5" t="s">
        <v>5</v>
      </c>
      <c r="B4594">
        <v>155097.557</v>
      </c>
      <c r="C4594">
        <v>0.44017089399999998</v>
      </c>
      <c r="D4594">
        <v>0.44054489899999999</v>
      </c>
      <c r="E4594">
        <v>6770.921934</v>
      </c>
      <c r="F4594" s="5" t="s">
        <v>2</v>
      </c>
    </row>
    <row r="4595" spans="1:6" x14ac:dyDescent="0.35">
      <c r="A4595" s="5" t="s">
        <v>6</v>
      </c>
      <c r="B4595">
        <v>318057.56900000002</v>
      </c>
      <c r="C4595">
        <v>0.31719726799999998</v>
      </c>
      <c r="D4595">
        <v>0.43185004700000001</v>
      </c>
      <c r="E4595">
        <v>8768.5519050000003</v>
      </c>
      <c r="F4595" s="5" t="s">
        <v>3</v>
      </c>
    </row>
    <row r="4596" spans="1:6" x14ac:dyDescent="0.35">
      <c r="A4596" s="5" t="s">
        <v>6</v>
      </c>
      <c r="B4596">
        <v>234186.67970000001</v>
      </c>
      <c r="C4596">
        <v>0.41397946699999999</v>
      </c>
      <c r="D4596">
        <v>0.44151789200000002</v>
      </c>
      <c r="E4596">
        <v>6971.2722270000004</v>
      </c>
      <c r="F4596" s="5" t="s">
        <v>3</v>
      </c>
    </row>
    <row r="4597" spans="1:6" x14ac:dyDescent="0.35">
      <c r="A4597" s="5" t="s">
        <v>5</v>
      </c>
      <c r="B4597">
        <v>266555.6311</v>
      </c>
      <c r="C4597">
        <v>0.248863264</v>
      </c>
      <c r="D4597">
        <v>0.39247221700000001</v>
      </c>
      <c r="E4597">
        <v>7966.6829470000002</v>
      </c>
      <c r="F4597" s="5" t="s">
        <v>3</v>
      </c>
    </row>
    <row r="4598" spans="1:6" x14ac:dyDescent="0.35">
      <c r="A4598" s="5" t="s">
        <v>5</v>
      </c>
      <c r="B4598">
        <v>273059.59940000001</v>
      </c>
      <c r="C4598">
        <v>0.33758258000000002</v>
      </c>
      <c r="D4598">
        <v>0.39477219499999999</v>
      </c>
      <c r="E4598">
        <v>10102.5951</v>
      </c>
      <c r="F4598" s="5" t="s">
        <v>3</v>
      </c>
    </row>
    <row r="4599" spans="1:6" x14ac:dyDescent="0.35">
      <c r="A4599" s="5" t="s">
        <v>5</v>
      </c>
      <c r="B4599">
        <v>127455.5328</v>
      </c>
      <c r="C4599">
        <v>0.60479641100000003</v>
      </c>
      <c r="D4599">
        <v>0.42170416199999999</v>
      </c>
      <c r="E4599">
        <v>3965.3227879999999</v>
      </c>
      <c r="F4599" s="5" t="s">
        <v>0</v>
      </c>
    </row>
    <row r="4600" spans="1:6" x14ac:dyDescent="0.35">
      <c r="A4600" s="5" t="s">
        <v>6</v>
      </c>
      <c r="B4600">
        <v>279313.27279999998</v>
      </c>
      <c r="C4600">
        <v>0.375087263</v>
      </c>
      <c r="D4600">
        <v>0.44560031300000003</v>
      </c>
      <c r="E4600">
        <v>8640.2538769999992</v>
      </c>
      <c r="F4600" s="5" t="s">
        <v>3</v>
      </c>
    </row>
    <row r="4601" spans="1:6" x14ac:dyDescent="0.35">
      <c r="A4601" s="5" t="s">
        <v>5</v>
      </c>
      <c r="B4601">
        <v>137707.96239999999</v>
      </c>
      <c r="C4601">
        <v>0.45596520600000001</v>
      </c>
      <c r="D4601">
        <v>0.404410141</v>
      </c>
      <c r="E4601">
        <v>5955.302506</v>
      </c>
      <c r="F4601" s="5" t="s">
        <v>0</v>
      </c>
    </row>
    <row r="4602" spans="1:6" x14ac:dyDescent="0.35">
      <c r="A4602" s="5" t="s">
        <v>6</v>
      </c>
      <c r="B4602">
        <v>250691.02489999999</v>
      </c>
      <c r="C4602">
        <v>0.37796898600000001</v>
      </c>
      <c r="D4602">
        <v>0.453480153</v>
      </c>
      <c r="E4602">
        <v>9071.8518829999994</v>
      </c>
      <c r="F4602" s="5" t="s">
        <v>3</v>
      </c>
    </row>
    <row r="4603" spans="1:6" x14ac:dyDescent="0.35">
      <c r="A4603" s="5" t="s">
        <v>5</v>
      </c>
      <c r="B4603">
        <v>283124.23869999999</v>
      </c>
      <c r="C4603">
        <v>0.34625197200000002</v>
      </c>
      <c r="D4603">
        <v>0.39126285100000002</v>
      </c>
      <c r="E4603">
        <v>9169.1299319999998</v>
      </c>
      <c r="F4603" s="5" t="s">
        <v>3</v>
      </c>
    </row>
    <row r="4604" spans="1:6" x14ac:dyDescent="0.35">
      <c r="A4604" s="5" t="s">
        <v>6</v>
      </c>
      <c r="B4604">
        <v>262287.89850000001</v>
      </c>
      <c r="C4604">
        <v>0.32848164099999999</v>
      </c>
      <c r="D4604">
        <v>0.44987147300000002</v>
      </c>
      <c r="E4604">
        <v>6782.8906299999999</v>
      </c>
      <c r="F4604" s="5" t="s">
        <v>3</v>
      </c>
    </row>
    <row r="4605" spans="1:6" x14ac:dyDescent="0.35">
      <c r="A4605" s="5" t="s">
        <v>6</v>
      </c>
      <c r="B4605">
        <v>251317.58960000001</v>
      </c>
      <c r="C4605">
        <v>0.31540475699999998</v>
      </c>
      <c r="D4605">
        <v>0.43203443699999999</v>
      </c>
      <c r="E4605">
        <v>7731.4063649999998</v>
      </c>
      <c r="F4605" s="5" t="s">
        <v>3</v>
      </c>
    </row>
    <row r="4606" spans="1:6" x14ac:dyDescent="0.35">
      <c r="A4606" s="5" t="s">
        <v>5</v>
      </c>
      <c r="B4606">
        <v>350269.27370000002</v>
      </c>
      <c r="C4606">
        <v>0.338146365</v>
      </c>
      <c r="D4606">
        <v>0.37872667599999998</v>
      </c>
      <c r="E4606">
        <v>8052.9917100000002</v>
      </c>
      <c r="F4606" s="5" t="s">
        <v>3</v>
      </c>
    </row>
    <row r="4607" spans="1:6" x14ac:dyDescent="0.35">
      <c r="A4607" s="5" t="s">
        <v>5</v>
      </c>
      <c r="B4607">
        <v>149023.97880000001</v>
      </c>
      <c r="C4607">
        <v>0.48920504599999998</v>
      </c>
      <c r="D4607">
        <v>0.41374054199999999</v>
      </c>
      <c r="E4607">
        <v>6137.1134460000003</v>
      </c>
      <c r="F4607" s="5" t="s">
        <v>1</v>
      </c>
    </row>
    <row r="4608" spans="1:6" x14ac:dyDescent="0.35">
      <c r="A4608" s="5" t="s">
        <v>5</v>
      </c>
      <c r="B4608">
        <v>260732.34710000001</v>
      </c>
      <c r="C4608">
        <v>0.35940906500000003</v>
      </c>
      <c r="D4608">
        <v>0.42010815899999998</v>
      </c>
      <c r="E4608">
        <v>7921.1859519999998</v>
      </c>
      <c r="F4608" s="5" t="s">
        <v>3</v>
      </c>
    </row>
    <row r="4609" spans="1:6" x14ac:dyDescent="0.35">
      <c r="A4609" s="5" t="s">
        <v>6</v>
      </c>
      <c r="B4609">
        <v>228470.4412</v>
      </c>
      <c r="C4609">
        <v>0.34601223199999998</v>
      </c>
      <c r="D4609">
        <v>0.42340872000000002</v>
      </c>
      <c r="E4609">
        <v>7860.6680619999997</v>
      </c>
      <c r="F4609" s="5" t="s">
        <v>3</v>
      </c>
    </row>
    <row r="4610" spans="1:6" x14ac:dyDescent="0.35">
      <c r="A4610" s="5" t="s">
        <v>6</v>
      </c>
      <c r="B4610">
        <v>287006.5245</v>
      </c>
      <c r="C4610">
        <v>0.20500601500000001</v>
      </c>
      <c r="D4610">
        <v>0.46595337999999997</v>
      </c>
      <c r="E4610">
        <v>9584.2611450000004</v>
      </c>
      <c r="F4610" s="5" t="s">
        <v>3</v>
      </c>
    </row>
    <row r="4611" spans="1:6" x14ac:dyDescent="0.35">
      <c r="A4611" s="5" t="s">
        <v>5</v>
      </c>
      <c r="B4611">
        <v>257975.2236</v>
      </c>
      <c r="C4611">
        <v>0.30569866899999998</v>
      </c>
      <c r="D4611">
        <v>0.41551148199999999</v>
      </c>
      <c r="E4611">
        <v>8951.5418140000002</v>
      </c>
      <c r="F4611" s="5" t="s">
        <v>3</v>
      </c>
    </row>
    <row r="4612" spans="1:6" x14ac:dyDescent="0.35">
      <c r="A4612" s="5" t="s">
        <v>5</v>
      </c>
      <c r="B4612">
        <v>235986.3357</v>
      </c>
      <c r="C4612">
        <v>0.30423814599999999</v>
      </c>
      <c r="D4612">
        <v>0.37767495699999998</v>
      </c>
      <c r="E4612">
        <v>9000.8401890000005</v>
      </c>
      <c r="F4612" s="5" t="s">
        <v>3</v>
      </c>
    </row>
    <row r="4613" spans="1:6" x14ac:dyDescent="0.35">
      <c r="A4613" s="5" t="s">
        <v>5</v>
      </c>
      <c r="B4613">
        <v>231114.82279999999</v>
      </c>
      <c r="C4613">
        <v>0.26639285899999998</v>
      </c>
      <c r="D4613">
        <v>0.38218304600000003</v>
      </c>
      <c r="E4613">
        <v>8362.2160700000004</v>
      </c>
      <c r="F4613" s="5" t="s">
        <v>3</v>
      </c>
    </row>
    <row r="4614" spans="1:6" x14ac:dyDescent="0.35">
      <c r="A4614" s="5" t="s">
        <v>6</v>
      </c>
      <c r="B4614">
        <v>179524.5729</v>
      </c>
      <c r="C4614">
        <v>0.38484500799999999</v>
      </c>
      <c r="D4614">
        <v>0.46270159</v>
      </c>
      <c r="E4614">
        <v>7650.5278680000001</v>
      </c>
      <c r="F4614" s="5" t="s">
        <v>1</v>
      </c>
    </row>
    <row r="4615" spans="1:6" x14ac:dyDescent="0.35">
      <c r="A4615" s="5" t="s">
        <v>6</v>
      </c>
      <c r="B4615">
        <v>343864.90730000002</v>
      </c>
      <c r="C4615">
        <v>0.35422846600000002</v>
      </c>
      <c r="D4615">
        <v>0.46857948399999999</v>
      </c>
      <c r="E4615">
        <v>6646.3912209999999</v>
      </c>
      <c r="F4615" s="5" t="s">
        <v>3</v>
      </c>
    </row>
    <row r="4616" spans="1:6" x14ac:dyDescent="0.35">
      <c r="A4616" s="5" t="s">
        <v>6</v>
      </c>
      <c r="B4616">
        <v>301769.75760000001</v>
      </c>
      <c r="C4616">
        <v>0.33905460199999998</v>
      </c>
      <c r="D4616">
        <v>0.42721657000000002</v>
      </c>
      <c r="E4616">
        <v>6894.028577</v>
      </c>
      <c r="F4616" s="5" t="s">
        <v>3</v>
      </c>
    </row>
    <row r="4617" spans="1:6" x14ac:dyDescent="0.35">
      <c r="A4617" s="5" t="s">
        <v>5</v>
      </c>
      <c r="B4617">
        <v>292840.58789999998</v>
      </c>
      <c r="C4617">
        <v>0.32208821300000001</v>
      </c>
      <c r="D4617">
        <v>0.38582166499999998</v>
      </c>
      <c r="E4617">
        <v>8608.2673379999997</v>
      </c>
      <c r="F4617" s="5" t="s">
        <v>3</v>
      </c>
    </row>
    <row r="4618" spans="1:6" x14ac:dyDescent="0.35">
      <c r="A4618" s="5" t="s">
        <v>6</v>
      </c>
      <c r="B4618">
        <v>279404.49080000003</v>
      </c>
      <c r="C4618">
        <v>0.33378810599999997</v>
      </c>
      <c r="D4618">
        <v>0.465803737</v>
      </c>
      <c r="E4618">
        <v>7063.9978080000001</v>
      </c>
      <c r="F4618" s="5" t="s">
        <v>3</v>
      </c>
    </row>
    <row r="4619" spans="1:6" x14ac:dyDescent="0.35">
      <c r="A4619" s="5" t="s">
        <v>5</v>
      </c>
      <c r="B4619">
        <v>131625.58009999999</v>
      </c>
      <c r="C4619">
        <v>0.45951181899999999</v>
      </c>
      <c r="D4619">
        <v>0.45539948800000002</v>
      </c>
      <c r="E4619">
        <v>3391.089813</v>
      </c>
      <c r="F4619" s="5" t="s">
        <v>2</v>
      </c>
    </row>
    <row r="4620" spans="1:6" x14ac:dyDescent="0.35">
      <c r="A4620" s="5" t="s">
        <v>6</v>
      </c>
      <c r="B4620">
        <v>271499.50170000002</v>
      </c>
      <c r="C4620">
        <v>0.32470364699999998</v>
      </c>
      <c r="D4620">
        <v>0.43504536100000002</v>
      </c>
      <c r="E4620">
        <v>9456.6649130000005</v>
      </c>
      <c r="F4620" s="5" t="s">
        <v>3</v>
      </c>
    </row>
    <row r="4621" spans="1:6" x14ac:dyDescent="0.35">
      <c r="A4621" s="5" t="s">
        <v>5</v>
      </c>
      <c r="B4621">
        <v>155707.4564</v>
      </c>
      <c r="C4621">
        <v>0.37451476099999997</v>
      </c>
      <c r="D4621">
        <v>0.41807358100000003</v>
      </c>
      <c r="E4621">
        <v>7707.8380299999999</v>
      </c>
      <c r="F4621" s="5" t="s">
        <v>1</v>
      </c>
    </row>
    <row r="4622" spans="1:6" x14ac:dyDescent="0.35">
      <c r="A4622" s="5" t="s">
        <v>5</v>
      </c>
      <c r="B4622">
        <v>308568.77140000003</v>
      </c>
      <c r="C4622">
        <v>0.304940716</v>
      </c>
      <c r="D4622">
        <v>0.42566639099999998</v>
      </c>
      <c r="E4622">
        <v>9379.9460770000005</v>
      </c>
      <c r="F4622" s="5" t="s">
        <v>3</v>
      </c>
    </row>
    <row r="4623" spans="1:6" x14ac:dyDescent="0.35">
      <c r="A4623" s="5" t="s">
        <v>6</v>
      </c>
      <c r="B4623">
        <v>140852.8603</v>
      </c>
      <c r="C4623">
        <v>0.46178588999999998</v>
      </c>
      <c r="D4623">
        <v>0.461882232</v>
      </c>
      <c r="E4623">
        <v>4981.4001950000002</v>
      </c>
      <c r="F4623" s="5" t="s">
        <v>0</v>
      </c>
    </row>
    <row r="4624" spans="1:6" x14ac:dyDescent="0.35">
      <c r="A4624" s="5" t="s">
        <v>5</v>
      </c>
      <c r="B4624">
        <v>260662.55369999999</v>
      </c>
      <c r="C4624">
        <v>0.35063227200000002</v>
      </c>
      <c r="D4624">
        <v>0.39493738499999997</v>
      </c>
      <c r="E4624">
        <v>8853.6496499999994</v>
      </c>
      <c r="F4624" s="5" t="s">
        <v>3</v>
      </c>
    </row>
    <row r="4625" spans="1:6" x14ac:dyDescent="0.35">
      <c r="A4625" s="5" t="s">
        <v>5</v>
      </c>
      <c r="B4625">
        <v>287662.0858</v>
      </c>
      <c r="C4625">
        <v>0.361563307</v>
      </c>
      <c r="D4625">
        <v>0.43724149200000001</v>
      </c>
      <c r="E4625">
        <v>8553.4194719999996</v>
      </c>
      <c r="F4625" s="5" t="s">
        <v>3</v>
      </c>
    </row>
    <row r="4626" spans="1:6" x14ac:dyDescent="0.35">
      <c r="A4626" s="5" t="s">
        <v>6</v>
      </c>
      <c r="B4626">
        <v>117208.4219</v>
      </c>
      <c r="C4626">
        <v>0.48990821000000001</v>
      </c>
      <c r="D4626">
        <v>0.47031891999999997</v>
      </c>
      <c r="E4626">
        <v>8927.37399</v>
      </c>
      <c r="F4626" s="5" t="s">
        <v>0</v>
      </c>
    </row>
    <row r="4627" spans="1:6" x14ac:dyDescent="0.35">
      <c r="A4627" s="5" t="s">
        <v>6</v>
      </c>
      <c r="B4627">
        <v>221607.7133</v>
      </c>
      <c r="C4627">
        <v>0.2934543</v>
      </c>
      <c r="D4627">
        <v>0.46878587500000002</v>
      </c>
      <c r="E4627">
        <v>8775.1303169999992</v>
      </c>
      <c r="F4627" s="5" t="s">
        <v>3</v>
      </c>
    </row>
    <row r="4628" spans="1:6" x14ac:dyDescent="0.35">
      <c r="A4628" s="5" t="s">
        <v>5</v>
      </c>
      <c r="B4628">
        <v>124373.92389999999</v>
      </c>
      <c r="C4628">
        <v>0.49777687399999998</v>
      </c>
      <c r="D4628">
        <v>0.431798548</v>
      </c>
      <c r="E4628">
        <v>6137.5854060000001</v>
      </c>
      <c r="F4628" s="5" t="s">
        <v>0</v>
      </c>
    </row>
    <row r="4629" spans="1:6" x14ac:dyDescent="0.35">
      <c r="A4629" s="5" t="s">
        <v>5</v>
      </c>
      <c r="B4629">
        <v>186027.97519999999</v>
      </c>
      <c r="C4629">
        <v>0.378532906</v>
      </c>
      <c r="D4629">
        <v>0.371105146</v>
      </c>
      <c r="E4629">
        <v>5457.8404389999996</v>
      </c>
      <c r="F4629" s="5" t="s">
        <v>3</v>
      </c>
    </row>
    <row r="4630" spans="1:6" x14ac:dyDescent="0.35">
      <c r="A4630" s="5" t="s">
        <v>6</v>
      </c>
      <c r="B4630">
        <v>291365.56510000001</v>
      </c>
      <c r="C4630">
        <v>0.25247769799999997</v>
      </c>
      <c r="D4630">
        <v>0.43058992000000001</v>
      </c>
      <c r="E4630">
        <v>6640.1408289999999</v>
      </c>
      <c r="F4630" s="5" t="s">
        <v>3</v>
      </c>
    </row>
    <row r="4631" spans="1:6" x14ac:dyDescent="0.35">
      <c r="A4631" s="5" t="s">
        <v>6</v>
      </c>
      <c r="B4631">
        <v>193738.9515</v>
      </c>
      <c r="C4631">
        <v>0.28765212400000001</v>
      </c>
      <c r="D4631">
        <v>0.43657811099999999</v>
      </c>
      <c r="E4631">
        <v>8763.4245910000009</v>
      </c>
      <c r="F4631" s="5" t="s">
        <v>3</v>
      </c>
    </row>
    <row r="4632" spans="1:6" x14ac:dyDescent="0.35">
      <c r="A4632" s="5" t="s">
        <v>5</v>
      </c>
      <c r="B4632">
        <v>295801.23489999998</v>
      </c>
      <c r="C4632">
        <v>0.33620452200000001</v>
      </c>
      <c r="D4632">
        <v>0.40871474200000002</v>
      </c>
      <c r="E4632">
        <v>7385.6683579999999</v>
      </c>
      <c r="F4632" s="5" t="s">
        <v>3</v>
      </c>
    </row>
    <row r="4633" spans="1:6" x14ac:dyDescent="0.35">
      <c r="A4633" s="5" t="s">
        <v>5</v>
      </c>
      <c r="B4633">
        <v>242368.78270000001</v>
      </c>
      <c r="C4633">
        <v>0.32753882899999998</v>
      </c>
      <c r="D4633">
        <v>0.40210051600000002</v>
      </c>
      <c r="E4633">
        <v>9246.6168300000008</v>
      </c>
      <c r="F4633" s="5" t="s">
        <v>3</v>
      </c>
    </row>
    <row r="4634" spans="1:6" x14ac:dyDescent="0.35">
      <c r="A4634" s="5" t="s">
        <v>6</v>
      </c>
      <c r="B4634">
        <v>107841.06050000001</v>
      </c>
      <c r="C4634">
        <v>0.56070010400000003</v>
      </c>
      <c r="D4634">
        <v>0.494530305</v>
      </c>
      <c r="E4634">
        <v>3024.9844840000001</v>
      </c>
      <c r="F4634" s="5" t="s">
        <v>1</v>
      </c>
    </row>
    <row r="4635" spans="1:6" x14ac:dyDescent="0.35">
      <c r="A4635" s="5" t="s">
        <v>5</v>
      </c>
      <c r="B4635">
        <v>276766.74660000001</v>
      </c>
      <c r="C4635">
        <v>0.33086554699999998</v>
      </c>
      <c r="D4635">
        <v>0.373441142</v>
      </c>
      <c r="E4635">
        <v>7376.2357490000004</v>
      </c>
      <c r="F4635" s="5" t="s">
        <v>3</v>
      </c>
    </row>
    <row r="4636" spans="1:6" x14ac:dyDescent="0.35">
      <c r="A4636" s="5" t="s">
        <v>6</v>
      </c>
      <c r="B4636">
        <v>182279.05119999999</v>
      </c>
      <c r="C4636">
        <v>0.37536482999999998</v>
      </c>
      <c r="D4636">
        <v>0.49262819400000002</v>
      </c>
      <c r="E4636">
        <v>7272.4227780000001</v>
      </c>
      <c r="F4636" s="5" t="s">
        <v>1</v>
      </c>
    </row>
    <row r="4637" spans="1:6" x14ac:dyDescent="0.35">
      <c r="A4637" s="5" t="s">
        <v>6</v>
      </c>
      <c r="B4637">
        <v>321796.24890000001</v>
      </c>
      <c r="C4637">
        <v>0.32593032900000002</v>
      </c>
      <c r="D4637">
        <v>0.42164713300000001</v>
      </c>
      <c r="E4637">
        <v>9625.8585440000006</v>
      </c>
      <c r="F4637" s="5" t="s">
        <v>3</v>
      </c>
    </row>
    <row r="4638" spans="1:6" x14ac:dyDescent="0.35">
      <c r="A4638" s="5" t="s">
        <v>6</v>
      </c>
      <c r="B4638">
        <v>267782.73019999999</v>
      </c>
      <c r="C4638">
        <v>0.35678637299999999</v>
      </c>
      <c r="D4638">
        <v>0.42075427599999998</v>
      </c>
      <c r="E4638">
        <v>8778.4356119999993</v>
      </c>
      <c r="F4638" s="5" t="s">
        <v>3</v>
      </c>
    </row>
    <row r="4639" spans="1:6" x14ac:dyDescent="0.35">
      <c r="A4639" s="5" t="s">
        <v>5</v>
      </c>
      <c r="B4639">
        <v>243722.4578</v>
      </c>
      <c r="C4639">
        <v>0.35851058600000002</v>
      </c>
      <c r="D4639">
        <v>0.41242721500000001</v>
      </c>
      <c r="E4639">
        <v>6888.713718</v>
      </c>
      <c r="F4639" s="5" t="s">
        <v>3</v>
      </c>
    </row>
    <row r="4640" spans="1:6" x14ac:dyDescent="0.35">
      <c r="A4640" s="5" t="s">
        <v>5</v>
      </c>
      <c r="B4640">
        <v>274125.14240000001</v>
      </c>
      <c r="C4640">
        <v>0.28836456700000002</v>
      </c>
      <c r="D4640">
        <v>0.39227749299999998</v>
      </c>
      <c r="E4640">
        <v>8066.1767739999996</v>
      </c>
      <c r="F4640" s="5" t="s">
        <v>3</v>
      </c>
    </row>
    <row r="4641" spans="1:6" x14ac:dyDescent="0.35">
      <c r="A4641" s="5" t="s">
        <v>6</v>
      </c>
      <c r="B4641">
        <v>271617.41759999999</v>
      </c>
      <c r="C4641">
        <v>0.39375305199999999</v>
      </c>
      <c r="D4641">
        <v>0.455489847</v>
      </c>
      <c r="E4641">
        <v>9219.5320260000008</v>
      </c>
      <c r="F4641" s="5" t="s">
        <v>3</v>
      </c>
    </row>
    <row r="4642" spans="1:6" x14ac:dyDescent="0.35">
      <c r="A4642" s="5" t="s">
        <v>5</v>
      </c>
      <c r="B4642">
        <v>241572.4325</v>
      </c>
      <c r="C4642">
        <v>0.372246945</v>
      </c>
      <c r="D4642">
        <v>0.41851519399999998</v>
      </c>
      <c r="E4642">
        <v>8522.7542279999998</v>
      </c>
      <c r="F4642" s="5" t="s">
        <v>3</v>
      </c>
    </row>
    <row r="4643" spans="1:6" x14ac:dyDescent="0.35">
      <c r="A4643" s="5" t="s">
        <v>6</v>
      </c>
      <c r="B4643">
        <v>171417.53099999999</v>
      </c>
      <c r="C4643">
        <v>0.49479879100000002</v>
      </c>
      <c r="D4643">
        <v>0.51003320699999999</v>
      </c>
      <c r="E4643">
        <v>3299.4982049999999</v>
      </c>
      <c r="F4643" s="5" t="s">
        <v>1</v>
      </c>
    </row>
    <row r="4644" spans="1:6" x14ac:dyDescent="0.35">
      <c r="A4644" s="5" t="s">
        <v>5</v>
      </c>
      <c r="B4644">
        <v>226117.7156</v>
      </c>
      <c r="C4644">
        <v>0.310882881</v>
      </c>
      <c r="D4644">
        <v>0.40325762100000001</v>
      </c>
      <c r="E4644">
        <v>7257.3135819999998</v>
      </c>
      <c r="F4644" s="5" t="s">
        <v>3</v>
      </c>
    </row>
    <row r="4645" spans="1:6" x14ac:dyDescent="0.35">
      <c r="A4645" s="5" t="s">
        <v>6</v>
      </c>
      <c r="B4645">
        <v>258524.4828</v>
      </c>
      <c r="C4645">
        <v>0.29285739900000002</v>
      </c>
      <c r="D4645">
        <v>0.47459089599999998</v>
      </c>
      <c r="E4645">
        <v>9024.8148110000002</v>
      </c>
      <c r="F4645" s="5" t="s">
        <v>3</v>
      </c>
    </row>
    <row r="4646" spans="1:6" x14ac:dyDescent="0.35">
      <c r="A4646" s="5" t="s">
        <v>6</v>
      </c>
      <c r="B4646">
        <v>317443.1545</v>
      </c>
      <c r="C4646">
        <v>0.33516852600000002</v>
      </c>
      <c r="D4646">
        <v>0.460520863</v>
      </c>
      <c r="E4646">
        <v>7733.6204660000003</v>
      </c>
      <c r="F4646" s="5" t="s">
        <v>3</v>
      </c>
    </row>
    <row r="4647" spans="1:6" x14ac:dyDescent="0.35">
      <c r="A4647" s="5" t="s">
        <v>5</v>
      </c>
      <c r="B4647">
        <v>235452.9633</v>
      </c>
      <c r="C4647">
        <v>0.32476368300000003</v>
      </c>
      <c r="D4647">
        <v>0.377663109</v>
      </c>
      <c r="E4647">
        <v>7542.4465250000003</v>
      </c>
      <c r="F4647" s="5" t="s">
        <v>1</v>
      </c>
    </row>
    <row r="4648" spans="1:6" x14ac:dyDescent="0.35">
      <c r="A4648" s="5" t="s">
        <v>6</v>
      </c>
      <c r="B4648">
        <v>354646.60810000001</v>
      </c>
      <c r="C4648">
        <v>0.32792654700000001</v>
      </c>
      <c r="D4648">
        <v>0.458454478</v>
      </c>
      <c r="E4648">
        <v>7856.2197969999997</v>
      </c>
      <c r="F4648" s="5" t="s">
        <v>3</v>
      </c>
    </row>
    <row r="4649" spans="1:6" x14ac:dyDescent="0.35">
      <c r="A4649" s="5" t="s">
        <v>5</v>
      </c>
      <c r="B4649">
        <v>285750.3652</v>
      </c>
      <c r="C4649">
        <v>0.34496495799999999</v>
      </c>
      <c r="D4649">
        <v>0.390123202</v>
      </c>
      <c r="E4649">
        <v>8325.9132229999996</v>
      </c>
      <c r="F4649" s="5" t="s">
        <v>3</v>
      </c>
    </row>
    <row r="4650" spans="1:6" x14ac:dyDescent="0.35">
      <c r="A4650" s="5" t="s">
        <v>6</v>
      </c>
      <c r="B4650">
        <v>254857.3493</v>
      </c>
      <c r="C4650">
        <v>0.35621067499999998</v>
      </c>
      <c r="D4650">
        <v>0.43287698400000002</v>
      </c>
      <c r="E4650">
        <v>6300.5716480000001</v>
      </c>
      <c r="F4650" s="5" t="s">
        <v>1</v>
      </c>
    </row>
    <row r="4651" spans="1:6" x14ac:dyDescent="0.35">
      <c r="A4651" s="5" t="s">
        <v>5</v>
      </c>
      <c r="B4651">
        <v>140699.1201</v>
      </c>
      <c r="C4651">
        <v>0.554810896</v>
      </c>
      <c r="D4651">
        <v>0.42154595</v>
      </c>
      <c r="E4651">
        <v>3220.3293250000002</v>
      </c>
      <c r="F4651" s="5" t="s">
        <v>1</v>
      </c>
    </row>
    <row r="4652" spans="1:6" x14ac:dyDescent="0.35">
      <c r="A4652" s="5" t="s">
        <v>6</v>
      </c>
      <c r="B4652">
        <v>256447.9192</v>
      </c>
      <c r="C4652">
        <v>0.30137822600000003</v>
      </c>
      <c r="D4652">
        <v>0.47961864500000001</v>
      </c>
      <c r="E4652">
        <v>6229.2623460000004</v>
      </c>
      <c r="F4652" s="5" t="s">
        <v>3</v>
      </c>
    </row>
    <row r="4653" spans="1:6" x14ac:dyDescent="0.35">
      <c r="A4653" s="5" t="s">
        <v>6</v>
      </c>
      <c r="B4653">
        <v>116782.0289</v>
      </c>
      <c r="C4653">
        <v>0.52367324999999998</v>
      </c>
      <c r="D4653">
        <v>0.47035236899999999</v>
      </c>
      <c r="E4653">
        <v>5668.3899259999998</v>
      </c>
      <c r="F4653" s="5" t="s">
        <v>0</v>
      </c>
    </row>
    <row r="4654" spans="1:6" x14ac:dyDescent="0.35">
      <c r="A4654" s="5" t="s">
        <v>5</v>
      </c>
      <c r="B4654">
        <v>237855.24340000001</v>
      </c>
      <c r="C4654">
        <v>0.32196514199999998</v>
      </c>
      <c r="D4654">
        <v>0.40702696700000002</v>
      </c>
      <c r="E4654">
        <v>8000.1828969999997</v>
      </c>
      <c r="F4654" s="5" t="s">
        <v>3</v>
      </c>
    </row>
    <row r="4655" spans="1:6" x14ac:dyDescent="0.35">
      <c r="A4655" s="5" t="s">
        <v>6</v>
      </c>
      <c r="B4655">
        <v>198213.35209999999</v>
      </c>
      <c r="C4655">
        <v>0.44167703400000002</v>
      </c>
      <c r="D4655">
        <v>0.484662013</v>
      </c>
      <c r="E4655">
        <v>3937.6625410000001</v>
      </c>
      <c r="F4655" s="5" t="s">
        <v>1</v>
      </c>
    </row>
    <row r="4656" spans="1:6" x14ac:dyDescent="0.35">
      <c r="A4656" s="5" t="s">
        <v>5</v>
      </c>
      <c r="B4656">
        <v>127369.7559</v>
      </c>
      <c r="C4656">
        <v>0.43092192000000001</v>
      </c>
      <c r="D4656">
        <v>0.40848130100000002</v>
      </c>
      <c r="E4656">
        <v>5689.1158109999997</v>
      </c>
      <c r="F4656" s="5" t="s">
        <v>0</v>
      </c>
    </row>
    <row r="4657" spans="1:6" x14ac:dyDescent="0.35">
      <c r="A4657" s="5" t="s">
        <v>5</v>
      </c>
      <c r="B4657">
        <v>143796.0411</v>
      </c>
      <c r="C4657">
        <v>0.414220333</v>
      </c>
      <c r="D4657">
        <v>0.41485910999999998</v>
      </c>
      <c r="E4657">
        <v>5533.8106479999997</v>
      </c>
      <c r="F4657" s="5" t="s">
        <v>0</v>
      </c>
    </row>
    <row r="4658" spans="1:6" x14ac:dyDescent="0.35">
      <c r="A4658" s="5" t="s">
        <v>5</v>
      </c>
      <c r="B4658">
        <v>296741.87430000002</v>
      </c>
      <c r="C4658">
        <v>0.268674468</v>
      </c>
      <c r="D4658">
        <v>0.38004323499999998</v>
      </c>
      <c r="E4658">
        <v>8307.0822919999991</v>
      </c>
      <c r="F4658" s="5" t="s">
        <v>1</v>
      </c>
    </row>
    <row r="4659" spans="1:6" x14ac:dyDescent="0.35">
      <c r="A4659" s="5" t="s">
        <v>6</v>
      </c>
      <c r="B4659">
        <v>315062.22100000002</v>
      </c>
      <c r="C4659">
        <v>0.37885998100000001</v>
      </c>
      <c r="D4659">
        <v>0.42542015100000002</v>
      </c>
      <c r="E4659">
        <v>10169.288189999999</v>
      </c>
      <c r="F4659" s="5" t="s">
        <v>3</v>
      </c>
    </row>
    <row r="4660" spans="1:6" x14ac:dyDescent="0.35">
      <c r="A4660" s="5" t="s">
        <v>6</v>
      </c>
      <c r="B4660">
        <v>340461.761</v>
      </c>
      <c r="C4660">
        <v>0.39543489900000001</v>
      </c>
      <c r="D4660">
        <v>0.470776684</v>
      </c>
      <c r="E4660">
        <v>8199.8707149999991</v>
      </c>
      <c r="F4660" s="5" t="s">
        <v>3</v>
      </c>
    </row>
    <row r="4661" spans="1:6" x14ac:dyDescent="0.35">
      <c r="A4661" s="5" t="s">
        <v>5</v>
      </c>
      <c r="B4661">
        <v>123782.77009999999</v>
      </c>
      <c r="C4661">
        <v>0.46928103700000001</v>
      </c>
      <c r="D4661">
        <v>0.39491942699999999</v>
      </c>
      <c r="E4661">
        <v>6727.249632</v>
      </c>
      <c r="F4661" s="5" t="s">
        <v>0</v>
      </c>
    </row>
    <row r="4662" spans="1:6" x14ac:dyDescent="0.35">
      <c r="A4662" s="5" t="s">
        <v>5</v>
      </c>
      <c r="B4662">
        <v>146007.48389999999</v>
      </c>
      <c r="C4662">
        <v>0.54946081499999999</v>
      </c>
      <c r="D4662">
        <v>0.44108813699999999</v>
      </c>
      <c r="E4662">
        <v>2706.4525600000002</v>
      </c>
      <c r="F4662" s="5" t="s">
        <v>1</v>
      </c>
    </row>
    <row r="4663" spans="1:6" x14ac:dyDescent="0.35">
      <c r="A4663" s="5" t="s">
        <v>6</v>
      </c>
      <c r="B4663">
        <v>134476.7611</v>
      </c>
      <c r="C4663">
        <v>0.60017227500000003</v>
      </c>
      <c r="D4663">
        <v>0.465076567</v>
      </c>
      <c r="E4663">
        <v>3517.7723030000002</v>
      </c>
      <c r="F4663" s="5" t="s">
        <v>0</v>
      </c>
    </row>
    <row r="4664" spans="1:6" x14ac:dyDescent="0.35">
      <c r="A4664" s="5" t="s">
        <v>6</v>
      </c>
      <c r="B4664">
        <v>234050.10870000001</v>
      </c>
      <c r="C4664">
        <v>0.342640155</v>
      </c>
      <c r="D4664">
        <v>0.45426967800000001</v>
      </c>
      <c r="E4664">
        <v>6013.865648</v>
      </c>
      <c r="F4664" s="5" t="s">
        <v>1</v>
      </c>
    </row>
    <row r="4665" spans="1:6" x14ac:dyDescent="0.35">
      <c r="A4665" s="5" t="s">
        <v>5</v>
      </c>
      <c r="B4665">
        <v>277011.9412</v>
      </c>
      <c r="C4665">
        <v>0.29629039499999998</v>
      </c>
      <c r="D4665">
        <v>0.412209137</v>
      </c>
      <c r="E4665">
        <v>9168.9144460000007</v>
      </c>
      <c r="F4665" s="5" t="s">
        <v>3</v>
      </c>
    </row>
    <row r="4666" spans="1:6" x14ac:dyDescent="0.35">
      <c r="A4666" s="5" t="s">
        <v>6</v>
      </c>
      <c r="B4666">
        <v>149171.19889999999</v>
      </c>
      <c r="C4666">
        <v>0.37528550300000002</v>
      </c>
      <c r="D4666">
        <v>0.48109012600000001</v>
      </c>
      <c r="E4666">
        <v>7513.2813489999999</v>
      </c>
      <c r="F4666" s="5" t="s">
        <v>0</v>
      </c>
    </row>
    <row r="4667" spans="1:6" x14ac:dyDescent="0.35">
      <c r="A4667" s="5" t="s">
        <v>6</v>
      </c>
      <c r="B4667">
        <v>170510.5466</v>
      </c>
      <c r="C4667">
        <v>0.50899460100000005</v>
      </c>
      <c r="D4667">
        <v>0.49382326799999998</v>
      </c>
      <c r="E4667">
        <v>3965.68453</v>
      </c>
      <c r="F4667" s="5" t="s">
        <v>1</v>
      </c>
    </row>
    <row r="4668" spans="1:6" x14ac:dyDescent="0.35">
      <c r="A4668" s="5" t="s">
        <v>6</v>
      </c>
      <c r="B4668">
        <v>214342.3561</v>
      </c>
      <c r="C4668">
        <v>0.36632048699999997</v>
      </c>
      <c r="D4668">
        <v>0.46810612200000001</v>
      </c>
      <c r="E4668">
        <v>7647.2382260000004</v>
      </c>
      <c r="F4668" s="5" t="s">
        <v>3</v>
      </c>
    </row>
    <row r="4669" spans="1:6" x14ac:dyDescent="0.35">
      <c r="A4669" s="5" t="s">
        <v>6</v>
      </c>
      <c r="B4669">
        <v>260540.64569999999</v>
      </c>
      <c r="C4669">
        <v>0.31442372600000001</v>
      </c>
      <c r="D4669">
        <v>0.43458185900000001</v>
      </c>
      <c r="E4669">
        <v>8033.1978749999998</v>
      </c>
      <c r="F4669" s="5" t="s">
        <v>2</v>
      </c>
    </row>
    <row r="4670" spans="1:6" x14ac:dyDescent="0.35">
      <c r="A4670" s="5" t="s">
        <v>6</v>
      </c>
      <c r="B4670">
        <v>119466.6171</v>
      </c>
      <c r="C4670">
        <v>0.50756830100000006</v>
      </c>
      <c r="D4670">
        <v>0.44565684799999999</v>
      </c>
      <c r="E4670">
        <v>6315.4735430000001</v>
      </c>
      <c r="F4670" s="5" t="s">
        <v>1</v>
      </c>
    </row>
    <row r="4671" spans="1:6" x14ac:dyDescent="0.35">
      <c r="A4671" s="5" t="s">
        <v>6</v>
      </c>
      <c r="B4671">
        <v>225382.01759999999</v>
      </c>
      <c r="C4671">
        <v>0.347027009</v>
      </c>
      <c r="D4671">
        <v>0.46707484500000002</v>
      </c>
      <c r="E4671">
        <v>6316.402709</v>
      </c>
      <c r="F4671" s="5" t="s">
        <v>1</v>
      </c>
    </row>
    <row r="4672" spans="1:6" x14ac:dyDescent="0.35">
      <c r="A4672" s="5" t="s">
        <v>5</v>
      </c>
      <c r="B4672">
        <v>268686.83630000002</v>
      </c>
      <c r="C4672">
        <v>0.41815814600000001</v>
      </c>
      <c r="D4672">
        <v>0.41973320800000002</v>
      </c>
      <c r="E4672">
        <v>7913.83248</v>
      </c>
      <c r="F4672" s="5" t="s">
        <v>3</v>
      </c>
    </row>
    <row r="4673" spans="1:6" x14ac:dyDescent="0.35">
      <c r="A4673" s="5" t="s">
        <v>6</v>
      </c>
      <c r="B4673">
        <v>119727.693</v>
      </c>
      <c r="C4673">
        <v>0.44372078399999998</v>
      </c>
      <c r="D4673">
        <v>0.48751536200000001</v>
      </c>
      <c r="E4673">
        <v>5280.0207479999999</v>
      </c>
      <c r="F4673" s="5" t="s">
        <v>0</v>
      </c>
    </row>
    <row r="4674" spans="1:6" x14ac:dyDescent="0.35">
      <c r="A4674" s="5" t="s">
        <v>6</v>
      </c>
      <c r="B4674">
        <v>341732.4742</v>
      </c>
      <c r="C4674">
        <v>0.37264587199999999</v>
      </c>
      <c r="D4674">
        <v>0.46603045399999998</v>
      </c>
      <c r="E4674">
        <v>9988.8065889999998</v>
      </c>
      <c r="F4674" s="5" t="s">
        <v>3</v>
      </c>
    </row>
    <row r="4675" spans="1:6" x14ac:dyDescent="0.35">
      <c r="A4675" s="5" t="s">
        <v>6</v>
      </c>
      <c r="B4675">
        <v>360009.95529999997</v>
      </c>
      <c r="C4675">
        <v>0.42645904600000001</v>
      </c>
      <c r="D4675">
        <v>0.42682249300000003</v>
      </c>
      <c r="E4675">
        <v>7852.2254599999997</v>
      </c>
      <c r="F4675" s="5" t="s">
        <v>3</v>
      </c>
    </row>
    <row r="4676" spans="1:6" x14ac:dyDescent="0.35">
      <c r="A4676" s="5" t="s">
        <v>6</v>
      </c>
      <c r="B4676">
        <v>259431.83730000001</v>
      </c>
      <c r="C4676">
        <v>0.30503102199999999</v>
      </c>
      <c r="D4676">
        <v>0.44850685600000001</v>
      </c>
      <c r="E4676">
        <v>8858.6015279999992</v>
      </c>
      <c r="F4676" s="5" t="s">
        <v>3</v>
      </c>
    </row>
    <row r="4677" spans="1:6" x14ac:dyDescent="0.35">
      <c r="A4677" s="5" t="s">
        <v>5</v>
      </c>
      <c r="B4677">
        <v>178776.01120000001</v>
      </c>
      <c r="C4677">
        <v>0.45349843099999998</v>
      </c>
      <c r="D4677">
        <v>0.48536162999999999</v>
      </c>
      <c r="E4677">
        <v>2685.467627</v>
      </c>
      <c r="F4677" s="5" t="s">
        <v>2</v>
      </c>
    </row>
    <row r="4678" spans="1:6" x14ac:dyDescent="0.35">
      <c r="A4678" s="5" t="s">
        <v>5</v>
      </c>
      <c r="B4678">
        <v>119066.00930000001</v>
      </c>
      <c r="C4678">
        <v>0.41873035400000003</v>
      </c>
      <c r="D4678">
        <v>0.44410670400000002</v>
      </c>
      <c r="E4678">
        <v>6133.7883220000003</v>
      </c>
      <c r="F4678" s="5" t="s">
        <v>0</v>
      </c>
    </row>
    <row r="4679" spans="1:6" x14ac:dyDescent="0.35">
      <c r="A4679" s="5" t="s">
        <v>5</v>
      </c>
      <c r="B4679">
        <v>294486.32980000001</v>
      </c>
      <c r="C4679">
        <v>0.224672493</v>
      </c>
      <c r="D4679">
        <v>0.40964268399999998</v>
      </c>
      <c r="E4679">
        <v>10902.0651</v>
      </c>
      <c r="F4679" s="5" t="s">
        <v>3</v>
      </c>
    </row>
    <row r="4680" spans="1:6" x14ac:dyDescent="0.35">
      <c r="A4680" s="5" t="s">
        <v>6</v>
      </c>
      <c r="B4680">
        <v>304099.04609999998</v>
      </c>
      <c r="C4680">
        <v>0.26566693200000002</v>
      </c>
      <c r="D4680">
        <v>0.443829694</v>
      </c>
      <c r="E4680">
        <v>7314.0381230000003</v>
      </c>
      <c r="F4680" s="5" t="s">
        <v>3</v>
      </c>
    </row>
    <row r="4681" spans="1:6" x14ac:dyDescent="0.35">
      <c r="A4681" s="5" t="s">
        <v>6</v>
      </c>
      <c r="B4681">
        <v>186989.4564</v>
      </c>
      <c r="C4681">
        <v>0.34344307800000001</v>
      </c>
      <c r="D4681">
        <v>0.49223917299999997</v>
      </c>
      <c r="E4681">
        <v>6572.6761800000004</v>
      </c>
      <c r="F4681" s="5" t="s">
        <v>1</v>
      </c>
    </row>
    <row r="4682" spans="1:6" x14ac:dyDescent="0.35">
      <c r="A4682" s="5" t="s">
        <v>5</v>
      </c>
      <c r="B4682">
        <v>266712.9351</v>
      </c>
      <c r="C4682">
        <v>0.29339477600000002</v>
      </c>
      <c r="D4682">
        <v>0.41422691299999997</v>
      </c>
      <c r="E4682">
        <v>5920.2210999999998</v>
      </c>
      <c r="F4682" s="5" t="s">
        <v>3</v>
      </c>
    </row>
    <row r="4683" spans="1:6" x14ac:dyDescent="0.35">
      <c r="A4683" s="5" t="s">
        <v>5</v>
      </c>
      <c r="B4683">
        <v>182009.53899999999</v>
      </c>
      <c r="C4683">
        <v>0.45009396200000001</v>
      </c>
      <c r="D4683">
        <v>0.43384905699999998</v>
      </c>
      <c r="E4683">
        <v>3103.2332179999999</v>
      </c>
      <c r="F4683" s="5" t="s">
        <v>1</v>
      </c>
    </row>
    <row r="4684" spans="1:6" x14ac:dyDescent="0.35">
      <c r="A4684" s="5" t="s">
        <v>6</v>
      </c>
      <c r="B4684">
        <v>298575.71740000002</v>
      </c>
      <c r="C4684">
        <v>0.28363708900000001</v>
      </c>
      <c r="D4684">
        <v>0.44173185999999998</v>
      </c>
      <c r="E4684">
        <v>8738.9877180000003</v>
      </c>
      <c r="F4684" s="5" t="s">
        <v>3</v>
      </c>
    </row>
    <row r="4685" spans="1:6" x14ac:dyDescent="0.35">
      <c r="A4685" s="5" t="s">
        <v>6</v>
      </c>
      <c r="B4685">
        <v>124665.20819999999</v>
      </c>
      <c r="C4685">
        <v>0.351648554</v>
      </c>
      <c r="D4685">
        <v>0.47645098200000002</v>
      </c>
      <c r="E4685">
        <v>9178.9065250000003</v>
      </c>
      <c r="F4685" s="5" t="s">
        <v>0</v>
      </c>
    </row>
    <row r="4686" spans="1:6" x14ac:dyDescent="0.35">
      <c r="A4686" s="5" t="s">
        <v>5</v>
      </c>
      <c r="B4686">
        <v>282004.1874</v>
      </c>
      <c r="C4686">
        <v>0.34807011799999998</v>
      </c>
      <c r="D4686">
        <v>0.40911852900000001</v>
      </c>
      <c r="E4686">
        <v>6206.6307749999996</v>
      </c>
      <c r="F4686" s="5" t="s">
        <v>3</v>
      </c>
    </row>
    <row r="4687" spans="1:6" x14ac:dyDescent="0.35">
      <c r="A4687" s="5" t="s">
        <v>6</v>
      </c>
      <c r="B4687">
        <v>190996.1047</v>
      </c>
      <c r="C4687">
        <v>0.39613071700000002</v>
      </c>
      <c r="D4687">
        <v>0.44836826099999999</v>
      </c>
      <c r="E4687">
        <v>6474.9700640000001</v>
      </c>
      <c r="F4687" s="5" t="s">
        <v>2</v>
      </c>
    </row>
    <row r="4688" spans="1:6" x14ac:dyDescent="0.35">
      <c r="A4688" s="5" t="s">
        <v>5</v>
      </c>
      <c r="B4688">
        <v>274054.70539999998</v>
      </c>
      <c r="C4688">
        <v>0.26609407499999999</v>
      </c>
      <c r="D4688">
        <v>0.37436156599999998</v>
      </c>
      <c r="E4688">
        <v>5931.6163349999997</v>
      </c>
      <c r="F4688" s="5" t="s">
        <v>3</v>
      </c>
    </row>
    <row r="4689" spans="1:6" x14ac:dyDescent="0.35">
      <c r="A4689" s="5" t="s">
        <v>5</v>
      </c>
      <c r="B4689">
        <v>324927.08470000001</v>
      </c>
      <c r="C4689">
        <v>0.27629134399999999</v>
      </c>
      <c r="D4689">
        <v>0.40161743</v>
      </c>
      <c r="E4689">
        <v>8770.9002880000007</v>
      </c>
      <c r="F4689" s="5" t="s">
        <v>3</v>
      </c>
    </row>
    <row r="4690" spans="1:6" x14ac:dyDescent="0.35">
      <c r="A4690" s="5" t="s">
        <v>6</v>
      </c>
      <c r="B4690">
        <v>270710.37310000003</v>
      </c>
      <c r="C4690">
        <v>0.33686141200000003</v>
      </c>
      <c r="D4690">
        <v>0.46627137000000002</v>
      </c>
      <c r="E4690">
        <v>6986.9363700000004</v>
      </c>
      <c r="F4690" s="5" t="s">
        <v>2</v>
      </c>
    </row>
    <row r="4691" spans="1:6" x14ac:dyDescent="0.35">
      <c r="A4691" s="5" t="s">
        <v>6</v>
      </c>
      <c r="B4691">
        <v>216733.93549999999</v>
      </c>
      <c r="C4691">
        <v>0.444654993</v>
      </c>
      <c r="D4691">
        <v>0.49471389599999999</v>
      </c>
      <c r="E4691">
        <v>3457.7047109999999</v>
      </c>
      <c r="F4691" s="5" t="s">
        <v>1</v>
      </c>
    </row>
    <row r="4692" spans="1:6" x14ac:dyDescent="0.35">
      <c r="A4692" s="5" t="s">
        <v>5</v>
      </c>
      <c r="B4692">
        <v>328718.76510000002</v>
      </c>
      <c r="C4692">
        <v>0.29578190700000001</v>
      </c>
      <c r="D4692">
        <v>0.39767243200000002</v>
      </c>
      <c r="E4692">
        <v>8262.4035789999998</v>
      </c>
      <c r="F4692" s="5" t="s">
        <v>3</v>
      </c>
    </row>
    <row r="4693" spans="1:6" x14ac:dyDescent="0.35">
      <c r="A4693" s="5" t="s">
        <v>6</v>
      </c>
      <c r="B4693">
        <v>336177.90529999998</v>
      </c>
      <c r="C4693">
        <v>0.344413197</v>
      </c>
      <c r="D4693">
        <v>0.44921600699999997</v>
      </c>
      <c r="E4693">
        <v>9105.1316470000002</v>
      </c>
      <c r="F4693" s="5" t="s">
        <v>3</v>
      </c>
    </row>
    <row r="4694" spans="1:6" x14ac:dyDescent="0.35">
      <c r="A4694" s="5" t="s">
        <v>5</v>
      </c>
      <c r="B4694">
        <v>314465.56709999999</v>
      </c>
      <c r="C4694">
        <v>0.33978368199999998</v>
      </c>
      <c r="D4694">
        <v>0.41317059299999997</v>
      </c>
      <c r="E4694">
        <v>7542.8919990000004</v>
      </c>
      <c r="F4694" s="5" t="s">
        <v>3</v>
      </c>
    </row>
    <row r="4695" spans="1:6" x14ac:dyDescent="0.35">
      <c r="A4695" s="5" t="s">
        <v>5</v>
      </c>
      <c r="B4695">
        <v>213545.72560000001</v>
      </c>
      <c r="C4695">
        <v>0.410903992</v>
      </c>
      <c r="D4695">
        <v>0.40585504100000003</v>
      </c>
      <c r="E4695">
        <v>5976.7629450000004</v>
      </c>
      <c r="F4695" s="5" t="s">
        <v>2</v>
      </c>
    </row>
    <row r="4696" spans="1:6" x14ac:dyDescent="0.35">
      <c r="A4696" s="5" t="s">
        <v>6</v>
      </c>
      <c r="B4696">
        <v>330272.42229999998</v>
      </c>
      <c r="C4696">
        <v>0.34793074099999999</v>
      </c>
      <c r="D4696">
        <v>0.45466597600000003</v>
      </c>
      <c r="E4696">
        <v>9237.12327</v>
      </c>
      <c r="F4696" s="5" t="s">
        <v>3</v>
      </c>
    </row>
    <row r="4697" spans="1:6" x14ac:dyDescent="0.35">
      <c r="A4697" s="5" t="s">
        <v>5</v>
      </c>
      <c r="B4697">
        <v>283035.13699999999</v>
      </c>
      <c r="C4697">
        <v>0.485648898</v>
      </c>
      <c r="D4697">
        <v>0.38910014300000001</v>
      </c>
      <c r="E4697">
        <v>7585.0950810000004</v>
      </c>
      <c r="F4697" s="5" t="s">
        <v>1</v>
      </c>
    </row>
    <row r="4698" spans="1:6" x14ac:dyDescent="0.35">
      <c r="A4698" s="5" t="s">
        <v>5</v>
      </c>
      <c r="B4698">
        <v>218441.80549999999</v>
      </c>
      <c r="C4698">
        <v>0.36413463600000001</v>
      </c>
      <c r="D4698">
        <v>0.42578400399999999</v>
      </c>
      <c r="E4698">
        <v>9266.3991879999994</v>
      </c>
      <c r="F4698" s="5" t="s">
        <v>3</v>
      </c>
    </row>
    <row r="4699" spans="1:6" x14ac:dyDescent="0.35">
      <c r="A4699" s="5" t="s">
        <v>6</v>
      </c>
      <c r="B4699">
        <v>273273.03940000001</v>
      </c>
      <c r="C4699">
        <v>0.42459767500000001</v>
      </c>
      <c r="D4699">
        <v>0.445315093</v>
      </c>
      <c r="E4699">
        <v>7129.5617510000002</v>
      </c>
      <c r="F4699" s="5" t="s">
        <v>3</v>
      </c>
    </row>
    <row r="4700" spans="1:6" x14ac:dyDescent="0.35">
      <c r="A4700" s="5" t="s">
        <v>5</v>
      </c>
      <c r="B4700">
        <v>288036.86849999998</v>
      </c>
      <c r="C4700">
        <v>0.37512057599999998</v>
      </c>
      <c r="D4700">
        <v>0.38456517200000001</v>
      </c>
      <c r="E4700">
        <v>9280.9927829999997</v>
      </c>
      <c r="F4700" s="5" t="s">
        <v>3</v>
      </c>
    </row>
    <row r="4701" spans="1:6" x14ac:dyDescent="0.35">
      <c r="A4701" s="5" t="s">
        <v>5</v>
      </c>
      <c r="B4701">
        <v>289570.91230000003</v>
      </c>
      <c r="C4701">
        <v>0.350226011</v>
      </c>
      <c r="D4701">
        <v>0.39128350099999998</v>
      </c>
      <c r="E4701">
        <v>7265.5555979999999</v>
      </c>
      <c r="F4701" s="5" t="s">
        <v>3</v>
      </c>
    </row>
    <row r="4702" spans="1:6" x14ac:dyDescent="0.35">
      <c r="A4702" s="5" t="s">
        <v>5</v>
      </c>
      <c r="B4702">
        <v>240156.6519</v>
      </c>
      <c r="C4702">
        <v>0.44358929699999999</v>
      </c>
      <c r="D4702">
        <v>0.39449391700000003</v>
      </c>
      <c r="E4702">
        <v>6792.1504649999997</v>
      </c>
      <c r="F4702" s="5" t="s">
        <v>2</v>
      </c>
    </row>
    <row r="4703" spans="1:6" x14ac:dyDescent="0.35">
      <c r="A4703" s="5" t="s">
        <v>6</v>
      </c>
      <c r="B4703">
        <v>145919.87839999999</v>
      </c>
      <c r="C4703">
        <v>0.55027278999999996</v>
      </c>
      <c r="D4703">
        <v>0.48398922900000002</v>
      </c>
      <c r="E4703">
        <v>3461.4539460000001</v>
      </c>
      <c r="F4703" s="5" t="s">
        <v>1</v>
      </c>
    </row>
    <row r="4704" spans="1:6" x14ac:dyDescent="0.35">
      <c r="A4704" s="5" t="s">
        <v>6</v>
      </c>
      <c r="B4704">
        <v>184262.7115</v>
      </c>
      <c r="C4704">
        <v>0.53953644300000003</v>
      </c>
      <c r="D4704">
        <v>0.53058776500000004</v>
      </c>
      <c r="E4704">
        <v>3520.7797700000001</v>
      </c>
      <c r="F4704" s="5" t="s">
        <v>1</v>
      </c>
    </row>
    <row r="4705" spans="1:6" x14ac:dyDescent="0.35">
      <c r="A4705" s="5" t="s">
        <v>6</v>
      </c>
      <c r="B4705">
        <v>222602.2121</v>
      </c>
      <c r="C4705">
        <v>0.43660369100000002</v>
      </c>
      <c r="D4705">
        <v>0.43460504300000002</v>
      </c>
      <c r="E4705">
        <v>5627.3503860000001</v>
      </c>
      <c r="F4705" s="5" t="s">
        <v>1</v>
      </c>
    </row>
    <row r="4706" spans="1:6" x14ac:dyDescent="0.35">
      <c r="A4706" s="5" t="s">
        <v>6</v>
      </c>
      <c r="B4706">
        <v>213745.77530000001</v>
      </c>
      <c r="C4706">
        <v>0.32633864899999998</v>
      </c>
      <c r="D4706">
        <v>0.45422171500000003</v>
      </c>
      <c r="E4706">
        <v>7950.0300230000003</v>
      </c>
      <c r="F4706" s="5" t="s">
        <v>3</v>
      </c>
    </row>
    <row r="4707" spans="1:6" x14ac:dyDescent="0.35">
      <c r="A4707" s="5" t="s">
        <v>6</v>
      </c>
      <c r="B4707">
        <v>313301.54060000001</v>
      </c>
      <c r="C4707">
        <v>0.270886391</v>
      </c>
      <c r="D4707">
        <v>0.43914445299999999</v>
      </c>
      <c r="E4707">
        <v>7287.628651</v>
      </c>
      <c r="F4707" s="5" t="s">
        <v>3</v>
      </c>
    </row>
    <row r="4708" spans="1:6" x14ac:dyDescent="0.35">
      <c r="A4708" s="5" t="s">
        <v>5</v>
      </c>
      <c r="B4708">
        <v>166245.4198</v>
      </c>
      <c r="C4708">
        <v>0.29633658600000001</v>
      </c>
      <c r="D4708">
        <v>0.40358791500000002</v>
      </c>
      <c r="E4708">
        <v>7880.2765879999997</v>
      </c>
      <c r="F4708" s="5" t="s">
        <v>2</v>
      </c>
    </row>
    <row r="4709" spans="1:6" x14ac:dyDescent="0.35">
      <c r="A4709" s="5" t="s">
        <v>5</v>
      </c>
      <c r="B4709">
        <v>294760.11139999999</v>
      </c>
      <c r="C4709">
        <v>0.31368799600000002</v>
      </c>
      <c r="D4709">
        <v>0.39126113800000001</v>
      </c>
      <c r="E4709">
        <v>8372.7507700000006</v>
      </c>
      <c r="F4709" s="5" t="s">
        <v>3</v>
      </c>
    </row>
    <row r="4710" spans="1:6" x14ac:dyDescent="0.35">
      <c r="A4710" s="5" t="s">
        <v>6</v>
      </c>
      <c r="B4710">
        <v>223309.0099</v>
      </c>
      <c r="C4710">
        <v>0.34746816600000002</v>
      </c>
      <c r="D4710">
        <v>0.43455559399999999</v>
      </c>
      <c r="E4710">
        <v>6539.9236270000001</v>
      </c>
      <c r="F4710" s="5" t="s">
        <v>1</v>
      </c>
    </row>
    <row r="4711" spans="1:6" x14ac:dyDescent="0.35">
      <c r="A4711" s="5" t="s">
        <v>5</v>
      </c>
      <c r="B4711">
        <v>108762.7886</v>
      </c>
      <c r="C4711">
        <v>0.53932082299999995</v>
      </c>
      <c r="D4711">
        <v>0.41846613300000002</v>
      </c>
      <c r="E4711">
        <v>5726.856229</v>
      </c>
      <c r="F4711" s="5" t="s">
        <v>0</v>
      </c>
    </row>
    <row r="4712" spans="1:6" x14ac:dyDescent="0.35">
      <c r="A4712" s="5" t="s">
        <v>5</v>
      </c>
      <c r="B4712">
        <v>286523.4241</v>
      </c>
      <c r="C4712">
        <v>0.33002435800000002</v>
      </c>
      <c r="D4712">
        <v>0.40191186699999998</v>
      </c>
      <c r="E4712">
        <v>7742.4394759999996</v>
      </c>
      <c r="F4712" s="5" t="s">
        <v>3</v>
      </c>
    </row>
    <row r="4713" spans="1:6" x14ac:dyDescent="0.35">
      <c r="A4713" s="5" t="s">
        <v>6</v>
      </c>
      <c r="B4713">
        <v>271882.30310000002</v>
      </c>
      <c r="C4713">
        <v>0.26581484399999999</v>
      </c>
      <c r="D4713">
        <v>0.43907111799999998</v>
      </c>
      <c r="E4713">
        <v>7628.5567920000003</v>
      </c>
      <c r="F4713" s="5" t="s">
        <v>3</v>
      </c>
    </row>
    <row r="4714" spans="1:6" x14ac:dyDescent="0.35">
      <c r="A4714" s="5" t="s">
        <v>6</v>
      </c>
      <c r="B4714">
        <v>289459.64679999999</v>
      </c>
      <c r="C4714">
        <v>0.34468879699999999</v>
      </c>
      <c r="D4714">
        <v>0.45707033200000002</v>
      </c>
      <c r="E4714">
        <v>7856.3191429999997</v>
      </c>
      <c r="F4714" s="5" t="s">
        <v>3</v>
      </c>
    </row>
    <row r="4715" spans="1:6" x14ac:dyDescent="0.35">
      <c r="A4715" s="5" t="s">
        <v>5</v>
      </c>
      <c r="B4715">
        <v>263878.46100000001</v>
      </c>
      <c r="C4715">
        <v>0.25599248699999999</v>
      </c>
      <c r="D4715">
        <v>0.41454557400000003</v>
      </c>
      <c r="E4715">
        <v>7125.4467109999996</v>
      </c>
      <c r="F4715" s="5" t="s">
        <v>3</v>
      </c>
    </row>
    <row r="4716" spans="1:6" x14ac:dyDescent="0.35">
      <c r="A4716" s="5" t="s">
        <v>6</v>
      </c>
      <c r="B4716">
        <v>263265.01209999999</v>
      </c>
      <c r="C4716">
        <v>0.451360545</v>
      </c>
      <c r="D4716">
        <v>0.45389556800000003</v>
      </c>
      <c r="E4716">
        <v>10314.570110000001</v>
      </c>
      <c r="F4716" s="5" t="s">
        <v>3</v>
      </c>
    </row>
    <row r="4717" spans="1:6" x14ac:dyDescent="0.35">
      <c r="A4717" s="5" t="s">
        <v>5</v>
      </c>
      <c r="B4717">
        <v>233148.64430000001</v>
      </c>
      <c r="C4717">
        <v>0.248254431</v>
      </c>
      <c r="D4717">
        <v>0.37937874700000002</v>
      </c>
      <c r="E4717">
        <v>7775.6843669999998</v>
      </c>
      <c r="F4717" s="5" t="s">
        <v>3</v>
      </c>
    </row>
    <row r="4718" spans="1:6" x14ac:dyDescent="0.35">
      <c r="A4718" s="5" t="s">
        <v>6</v>
      </c>
      <c r="B4718">
        <v>124802.76730000001</v>
      </c>
      <c r="C4718">
        <v>0.37348257600000001</v>
      </c>
      <c r="D4718">
        <v>0.46622852399999998</v>
      </c>
      <c r="E4718">
        <v>8635.442642</v>
      </c>
      <c r="F4718" s="5" t="s">
        <v>0</v>
      </c>
    </row>
    <row r="4719" spans="1:6" x14ac:dyDescent="0.35">
      <c r="A4719" s="5" t="s">
        <v>6</v>
      </c>
      <c r="B4719">
        <v>285840.01240000001</v>
      </c>
      <c r="C4719">
        <v>0.31697488800000001</v>
      </c>
      <c r="D4719">
        <v>0.45123366500000001</v>
      </c>
      <c r="E4719">
        <v>7499.186463</v>
      </c>
      <c r="F4719" s="5" t="s">
        <v>1</v>
      </c>
    </row>
    <row r="4720" spans="1:6" x14ac:dyDescent="0.35">
      <c r="A4720" s="5" t="s">
        <v>6</v>
      </c>
      <c r="B4720">
        <v>142522.40100000001</v>
      </c>
      <c r="C4720">
        <v>0.46723767799999999</v>
      </c>
      <c r="D4720">
        <v>0.44733257900000001</v>
      </c>
      <c r="E4720">
        <v>5914.3343480000003</v>
      </c>
      <c r="F4720" s="5" t="s">
        <v>1</v>
      </c>
    </row>
    <row r="4721" spans="1:6" x14ac:dyDescent="0.35">
      <c r="A4721" s="5" t="s">
        <v>6</v>
      </c>
      <c r="B4721">
        <v>299922.3518</v>
      </c>
      <c r="C4721">
        <v>0.255124299</v>
      </c>
      <c r="D4721">
        <v>0.44654779700000002</v>
      </c>
      <c r="E4721">
        <v>7969.3206899999996</v>
      </c>
      <c r="F4721" s="5" t="s">
        <v>3</v>
      </c>
    </row>
    <row r="4722" spans="1:6" x14ac:dyDescent="0.35">
      <c r="A4722" s="5" t="s">
        <v>6</v>
      </c>
      <c r="B4722">
        <v>129849.7577</v>
      </c>
      <c r="C4722">
        <v>0.50337164199999995</v>
      </c>
      <c r="D4722">
        <v>0.49063493800000002</v>
      </c>
      <c r="E4722">
        <v>6479.7543779999996</v>
      </c>
      <c r="F4722" s="5" t="s">
        <v>1</v>
      </c>
    </row>
    <row r="4723" spans="1:6" x14ac:dyDescent="0.35">
      <c r="A4723" s="5" t="s">
        <v>6</v>
      </c>
      <c r="B4723">
        <v>133045.79689999999</v>
      </c>
      <c r="C4723">
        <v>0.54109556800000003</v>
      </c>
      <c r="D4723">
        <v>0.44749055999999998</v>
      </c>
      <c r="E4723">
        <v>2908.8384470000001</v>
      </c>
      <c r="F4723" s="5" t="s">
        <v>1</v>
      </c>
    </row>
    <row r="4724" spans="1:6" x14ac:dyDescent="0.35">
      <c r="A4724" s="5" t="s">
        <v>6</v>
      </c>
      <c r="B4724">
        <v>227537.61</v>
      </c>
      <c r="C4724">
        <v>0.28945484999999999</v>
      </c>
      <c r="D4724">
        <v>0.44936943600000001</v>
      </c>
      <c r="E4724">
        <v>7570.4020540000001</v>
      </c>
      <c r="F4724" s="5" t="s">
        <v>2</v>
      </c>
    </row>
    <row r="4725" spans="1:6" x14ac:dyDescent="0.35">
      <c r="A4725" s="5" t="s">
        <v>5</v>
      </c>
      <c r="B4725">
        <v>199958.40119999999</v>
      </c>
      <c r="C4725">
        <v>0.50270484500000001</v>
      </c>
      <c r="D4725">
        <v>0.43012772999999999</v>
      </c>
      <c r="E4725">
        <v>3725.2915910000002</v>
      </c>
      <c r="F4725" s="5" t="s">
        <v>2</v>
      </c>
    </row>
    <row r="4726" spans="1:6" x14ac:dyDescent="0.35">
      <c r="A4726" s="5" t="s">
        <v>5</v>
      </c>
      <c r="B4726">
        <v>195801.77179999999</v>
      </c>
      <c r="C4726">
        <v>0.54189167800000004</v>
      </c>
      <c r="D4726">
        <v>0.42784582199999999</v>
      </c>
      <c r="E4726">
        <v>3318.1081749999998</v>
      </c>
      <c r="F4726" s="5" t="s">
        <v>1</v>
      </c>
    </row>
    <row r="4727" spans="1:6" x14ac:dyDescent="0.35">
      <c r="A4727" s="5" t="s">
        <v>5</v>
      </c>
      <c r="B4727">
        <v>242589.75440000001</v>
      </c>
      <c r="C4727">
        <v>0.38222170300000002</v>
      </c>
      <c r="D4727">
        <v>0.41997878599999999</v>
      </c>
      <c r="E4727">
        <v>10135.915940000001</v>
      </c>
      <c r="F4727" s="5" t="s">
        <v>3</v>
      </c>
    </row>
    <row r="4728" spans="1:6" x14ac:dyDescent="0.35">
      <c r="A4728" s="5" t="s">
        <v>6</v>
      </c>
      <c r="B4728">
        <v>222209.69289999999</v>
      </c>
      <c r="C4728">
        <v>0.40960263699999999</v>
      </c>
      <c r="D4728">
        <v>0.476337597</v>
      </c>
      <c r="E4728">
        <v>9872.1666530000002</v>
      </c>
      <c r="F4728" s="5" t="s">
        <v>3</v>
      </c>
    </row>
    <row r="4729" spans="1:6" x14ac:dyDescent="0.35">
      <c r="A4729" s="5" t="s">
        <v>5</v>
      </c>
      <c r="B4729">
        <v>313088.26449999999</v>
      </c>
      <c r="C4729">
        <v>0.28321942500000002</v>
      </c>
      <c r="D4729">
        <v>0.38742175600000001</v>
      </c>
      <c r="E4729">
        <v>8836.6552379999994</v>
      </c>
      <c r="F4729" s="5" t="s">
        <v>3</v>
      </c>
    </row>
    <row r="4730" spans="1:6" x14ac:dyDescent="0.35">
      <c r="A4730" s="5" t="s">
        <v>6</v>
      </c>
      <c r="B4730">
        <v>255739.16310000001</v>
      </c>
      <c r="C4730">
        <v>0.39502025800000001</v>
      </c>
      <c r="D4730">
        <v>0.47627207700000002</v>
      </c>
      <c r="E4730">
        <v>6216.1317319999998</v>
      </c>
      <c r="F4730" s="5" t="s">
        <v>3</v>
      </c>
    </row>
    <row r="4731" spans="1:6" x14ac:dyDescent="0.35">
      <c r="A4731" s="5" t="s">
        <v>6</v>
      </c>
      <c r="B4731">
        <v>109311.9783</v>
      </c>
      <c r="C4731">
        <v>0.32895614400000001</v>
      </c>
      <c r="D4731">
        <v>0.48873845500000002</v>
      </c>
      <c r="E4731">
        <v>7635.6303829999997</v>
      </c>
      <c r="F4731" s="5" t="s">
        <v>0</v>
      </c>
    </row>
    <row r="4732" spans="1:6" x14ac:dyDescent="0.35">
      <c r="A4732" s="5" t="s">
        <v>5</v>
      </c>
      <c r="B4732">
        <v>277963.48450000002</v>
      </c>
      <c r="C4732">
        <v>0.326513677</v>
      </c>
      <c r="D4732">
        <v>0.38668023099999999</v>
      </c>
      <c r="E4732">
        <v>7149.5507870000001</v>
      </c>
      <c r="F4732" s="5" t="s">
        <v>3</v>
      </c>
    </row>
    <row r="4733" spans="1:6" x14ac:dyDescent="0.35">
      <c r="A4733" s="5" t="s">
        <v>5</v>
      </c>
      <c r="B4733">
        <v>257640.86379999999</v>
      </c>
      <c r="C4733">
        <v>0.33613016400000001</v>
      </c>
      <c r="D4733">
        <v>0.40053165299999999</v>
      </c>
      <c r="E4733">
        <v>9434.9510169999994</v>
      </c>
      <c r="F4733" s="5" t="s">
        <v>3</v>
      </c>
    </row>
    <row r="4734" spans="1:6" x14ac:dyDescent="0.35">
      <c r="A4734" s="5" t="s">
        <v>6</v>
      </c>
      <c r="B4734">
        <v>270416.91509999998</v>
      </c>
      <c r="C4734">
        <v>0.33647764400000002</v>
      </c>
      <c r="D4734">
        <v>0.43830277000000001</v>
      </c>
      <c r="E4734">
        <v>8960.5032150000006</v>
      </c>
      <c r="F4734" s="5" t="s">
        <v>3</v>
      </c>
    </row>
    <row r="4735" spans="1:6" x14ac:dyDescent="0.35">
      <c r="A4735" s="5" t="s">
        <v>6</v>
      </c>
      <c r="B4735">
        <v>295421.20110000001</v>
      </c>
      <c r="C4735">
        <v>0.32575880600000001</v>
      </c>
      <c r="D4735">
        <v>0.422642564</v>
      </c>
      <c r="E4735">
        <v>9514.9582950000004</v>
      </c>
      <c r="F4735" s="5" t="s">
        <v>3</v>
      </c>
    </row>
    <row r="4736" spans="1:6" x14ac:dyDescent="0.35">
      <c r="A4736" s="5" t="s">
        <v>6</v>
      </c>
      <c r="B4736">
        <v>306049.50150000001</v>
      </c>
      <c r="C4736">
        <v>0.30155309800000002</v>
      </c>
      <c r="D4736">
        <v>0.46087925000000002</v>
      </c>
      <c r="E4736">
        <v>8411.4572970000008</v>
      </c>
      <c r="F4736" s="5" t="s">
        <v>3</v>
      </c>
    </row>
    <row r="4737" spans="1:6" x14ac:dyDescent="0.35">
      <c r="A4737" s="5" t="s">
        <v>5</v>
      </c>
      <c r="B4737">
        <v>275772.76730000001</v>
      </c>
      <c r="C4737">
        <v>0.31797457299999998</v>
      </c>
      <c r="D4737">
        <v>0.39382445799999999</v>
      </c>
      <c r="E4737">
        <v>10780.440329999999</v>
      </c>
      <c r="F4737" s="5" t="s">
        <v>3</v>
      </c>
    </row>
    <row r="4738" spans="1:6" x14ac:dyDescent="0.35">
      <c r="A4738" s="5" t="s">
        <v>6</v>
      </c>
      <c r="B4738">
        <v>263907.59980000003</v>
      </c>
      <c r="C4738">
        <v>0.30289625799999997</v>
      </c>
      <c r="D4738">
        <v>0.44203453100000001</v>
      </c>
      <c r="E4738">
        <v>7160.5453440000001</v>
      </c>
      <c r="F4738" s="5" t="s">
        <v>3</v>
      </c>
    </row>
    <row r="4739" spans="1:6" x14ac:dyDescent="0.35">
      <c r="A4739" s="5" t="s">
        <v>5</v>
      </c>
      <c r="B4739">
        <v>322483.10869999998</v>
      </c>
      <c r="C4739">
        <v>0.33841202999999997</v>
      </c>
      <c r="D4739">
        <v>0.39955467700000002</v>
      </c>
      <c r="E4739">
        <v>8709.6989959999992</v>
      </c>
      <c r="F4739" s="5" t="s">
        <v>3</v>
      </c>
    </row>
    <row r="4740" spans="1:6" x14ac:dyDescent="0.35">
      <c r="A4740" s="5" t="s">
        <v>6</v>
      </c>
      <c r="B4740">
        <v>131520.0128</v>
      </c>
      <c r="C4740">
        <v>0.47651338799999998</v>
      </c>
      <c r="D4740">
        <v>0.47372257299999998</v>
      </c>
      <c r="E4740">
        <v>7736.2360939999999</v>
      </c>
      <c r="F4740" s="5" t="s">
        <v>0</v>
      </c>
    </row>
    <row r="4741" spans="1:6" x14ac:dyDescent="0.35">
      <c r="A4741" s="5" t="s">
        <v>5</v>
      </c>
      <c r="B4741">
        <v>134894.8996</v>
      </c>
      <c r="C4741">
        <v>0.50173928300000004</v>
      </c>
      <c r="D4741">
        <v>0.41734197099999998</v>
      </c>
      <c r="E4741">
        <v>6673.6911879999998</v>
      </c>
      <c r="F4741" s="5" t="s">
        <v>2</v>
      </c>
    </row>
    <row r="4742" spans="1:6" x14ac:dyDescent="0.35">
      <c r="A4742" s="5" t="s">
        <v>6</v>
      </c>
      <c r="B4742">
        <v>289319.17060000001</v>
      </c>
      <c r="C4742">
        <v>0.40533846899999998</v>
      </c>
      <c r="D4742">
        <v>0.44520075799999997</v>
      </c>
      <c r="E4742">
        <v>6180.4550929999996</v>
      </c>
      <c r="F4742" s="5" t="s">
        <v>2</v>
      </c>
    </row>
    <row r="4743" spans="1:6" x14ac:dyDescent="0.35">
      <c r="A4743" s="5" t="s">
        <v>5</v>
      </c>
      <c r="B4743">
        <v>295993.82199999999</v>
      </c>
      <c r="C4743">
        <v>0.33101378599999998</v>
      </c>
      <c r="D4743">
        <v>0.42250473399999999</v>
      </c>
      <c r="E4743">
        <v>8785.0951519999999</v>
      </c>
      <c r="F4743" s="5" t="s">
        <v>3</v>
      </c>
    </row>
    <row r="4744" spans="1:6" x14ac:dyDescent="0.35">
      <c r="A4744" s="5" t="s">
        <v>6</v>
      </c>
      <c r="B4744">
        <v>245738.01930000001</v>
      </c>
      <c r="C4744">
        <v>0.30870372899999998</v>
      </c>
      <c r="D4744">
        <v>0.44562141700000002</v>
      </c>
      <c r="E4744">
        <v>8961.8254880000004</v>
      </c>
      <c r="F4744" s="5" t="s">
        <v>3</v>
      </c>
    </row>
    <row r="4745" spans="1:6" x14ac:dyDescent="0.35">
      <c r="A4745" s="5" t="s">
        <v>5</v>
      </c>
      <c r="B4745">
        <v>95302.897410000005</v>
      </c>
      <c r="C4745">
        <v>0.48972673300000003</v>
      </c>
      <c r="D4745">
        <v>0.44746634600000001</v>
      </c>
      <c r="E4745">
        <v>5542.4694040000004</v>
      </c>
      <c r="F4745" s="5" t="s">
        <v>0</v>
      </c>
    </row>
    <row r="4746" spans="1:6" x14ac:dyDescent="0.35">
      <c r="A4746" s="5" t="s">
        <v>6</v>
      </c>
      <c r="B4746">
        <v>290247.72730000003</v>
      </c>
      <c r="C4746">
        <v>0.39370013500000001</v>
      </c>
      <c r="D4746">
        <v>0.46750186999999999</v>
      </c>
      <c r="E4746">
        <v>4679.845335</v>
      </c>
      <c r="F4746" s="5" t="s">
        <v>1</v>
      </c>
    </row>
    <row r="4747" spans="1:6" x14ac:dyDescent="0.35">
      <c r="A4747" s="5" t="s">
        <v>5</v>
      </c>
      <c r="B4747">
        <v>307140.30099999998</v>
      </c>
      <c r="C4747">
        <v>0.37038434599999998</v>
      </c>
      <c r="D4747">
        <v>0.45948129999999998</v>
      </c>
      <c r="E4747">
        <v>9078.0716940000002</v>
      </c>
      <c r="F4747" s="5" t="s">
        <v>3</v>
      </c>
    </row>
    <row r="4748" spans="1:6" x14ac:dyDescent="0.35">
      <c r="A4748" s="5" t="s">
        <v>6</v>
      </c>
      <c r="B4748">
        <v>226736.60920000001</v>
      </c>
      <c r="C4748">
        <v>0.32545002499999998</v>
      </c>
      <c r="D4748">
        <v>0.45212952899999997</v>
      </c>
      <c r="E4748">
        <v>9436.9408970000004</v>
      </c>
      <c r="F4748" s="5" t="s">
        <v>3</v>
      </c>
    </row>
    <row r="4749" spans="1:6" x14ac:dyDescent="0.35">
      <c r="A4749" s="5" t="s">
        <v>5</v>
      </c>
      <c r="B4749">
        <v>147496.69690000001</v>
      </c>
      <c r="C4749">
        <v>0.52036005299999999</v>
      </c>
      <c r="D4749">
        <v>0.44772226500000001</v>
      </c>
      <c r="E4749">
        <v>3584.058348</v>
      </c>
      <c r="F4749" s="5" t="s">
        <v>2</v>
      </c>
    </row>
    <row r="4750" spans="1:6" x14ac:dyDescent="0.35">
      <c r="A4750" s="5" t="s">
        <v>5</v>
      </c>
      <c r="B4750">
        <v>266243.95260000002</v>
      </c>
      <c r="C4750">
        <v>0.30870386599999999</v>
      </c>
      <c r="D4750">
        <v>0.38800647500000002</v>
      </c>
      <c r="E4750">
        <v>8337.3997419999996</v>
      </c>
      <c r="F4750" s="5" t="s">
        <v>3</v>
      </c>
    </row>
    <row r="4751" spans="1:6" x14ac:dyDescent="0.35">
      <c r="A4751" s="5" t="s">
        <v>5</v>
      </c>
      <c r="B4751">
        <v>263614.48759999999</v>
      </c>
      <c r="C4751">
        <v>0.23746192699999999</v>
      </c>
      <c r="D4751">
        <v>0.43458543100000002</v>
      </c>
      <c r="E4751">
        <v>9055.7430129999993</v>
      </c>
      <c r="F4751" s="5" t="s">
        <v>3</v>
      </c>
    </row>
    <row r="4752" spans="1:6" x14ac:dyDescent="0.35">
      <c r="A4752" s="5" t="s">
        <v>5</v>
      </c>
      <c r="B4752">
        <v>274195.10739999998</v>
      </c>
      <c r="C4752">
        <v>0.26428932799999999</v>
      </c>
      <c r="D4752">
        <v>0.43396085299999998</v>
      </c>
      <c r="E4752">
        <v>8958.1356329999999</v>
      </c>
      <c r="F4752" s="5" t="s">
        <v>3</v>
      </c>
    </row>
    <row r="4753" spans="1:6" x14ac:dyDescent="0.35">
      <c r="A4753" s="5" t="s">
        <v>6</v>
      </c>
      <c r="B4753">
        <v>272153.76390000002</v>
      </c>
      <c r="C4753">
        <v>0.286640536</v>
      </c>
      <c r="D4753">
        <v>0.403686879</v>
      </c>
      <c r="E4753">
        <v>7181.8914880000002</v>
      </c>
      <c r="F4753" s="5" t="s">
        <v>3</v>
      </c>
    </row>
    <row r="4754" spans="1:6" x14ac:dyDescent="0.35">
      <c r="A4754" s="5" t="s">
        <v>6</v>
      </c>
      <c r="B4754">
        <v>273906.5085</v>
      </c>
      <c r="C4754">
        <v>0.36487215299999998</v>
      </c>
      <c r="D4754">
        <v>0.44657954</v>
      </c>
      <c r="E4754">
        <v>11226.79329</v>
      </c>
      <c r="F4754" s="5" t="s">
        <v>3</v>
      </c>
    </row>
    <row r="4755" spans="1:6" x14ac:dyDescent="0.35">
      <c r="A4755" s="5" t="s">
        <v>6</v>
      </c>
      <c r="B4755">
        <v>296965.18949999998</v>
      </c>
      <c r="C4755">
        <v>0.31539897700000002</v>
      </c>
      <c r="D4755">
        <v>0.44547658200000001</v>
      </c>
      <c r="E4755">
        <v>9849.9984260000001</v>
      </c>
      <c r="F4755" s="5" t="s">
        <v>3</v>
      </c>
    </row>
    <row r="4756" spans="1:6" x14ac:dyDescent="0.35">
      <c r="A4756" s="5" t="s">
        <v>6</v>
      </c>
      <c r="B4756">
        <v>268087.11790000001</v>
      </c>
      <c r="C4756">
        <v>0.34901323899999998</v>
      </c>
      <c r="D4756">
        <v>0.42129614199999998</v>
      </c>
      <c r="E4756">
        <v>9135.2128919999996</v>
      </c>
      <c r="F4756" s="5" t="s">
        <v>3</v>
      </c>
    </row>
    <row r="4757" spans="1:6" x14ac:dyDescent="0.35">
      <c r="A4757" s="5" t="s">
        <v>5</v>
      </c>
      <c r="B4757">
        <v>226146.23360000001</v>
      </c>
      <c r="C4757">
        <v>0.37677001799999998</v>
      </c>
      <c r="D4757">
        <v>0.40230585400000002</v>
      </c>
      <c r="E4757">
        <v>7045.5428400000001</v>
      </c>
      <c r="F4757" s="5" t="s">
        <v>3</v>
      </c>
    </row>
    <row r="4758" spans="1:6" x14ac:dyDescent="0.35">
      <c r="A4758" s="5" t="s">
        <v>5</v>
      </c>
      <c r="B4758">
        <v>300492.4584</v>
      </c>
      <c r="C4758">
        <v>0.31830597799999999</v>
      </c>
      <c r="D4758">
        <v>0.42213709199999999</v>
      </c>
      <c r="E4758">
        <v>9037.0828600000004</v>
      </c>
      <c r="F4758" s="5" t="s">
        <v>3</v>
      </c>
    </row>
    <row r="4759" spans="1:6" x14ac:dyDescent="0.35">
      <c r="A4759" s="5" t="s">
        <v>6</v>
      </c>
      <c r="B4759">
        <v>256850.01689999999</v>
      </c>
      <c r="C4759">
        <v>0.378851932</v>
      </c>
      <c r="D4759">
        <v>0.47049181400000001</v>
      </c>
      <c r="E4759">
        <v>6816.81927</v>
      </c>
      <c r="F4759" s="5" t="s">
        <v>2</v>
      </c>
    </row>
    <row r="4760" spans="1:6" x14ac:dyDescent="0.35">
      <c r="A4760" s="5" t="s">
        <v>5</v>
      </c>
      <c r="B4760">
        <v>282735.92129999999</v>
      </c>
      <c r="C4760">
        <v>0.31902240599999998</v>
      </c>
      <c r="D4760">
        <v>0.42558866499999998</v>
      </c>
      <c r="E4760">
        <v>7554.0581590000002</v>
      </c>
      <c r="F4760" s="5" t="s">
        <v>3</v>
      </c>
    </row>
    <row r="4761" spans="1:6" x14ac:dyDescent="0.35">
      <c r="A4761" s="5" t="s">
        <v>6</v>
      </c>
      <c r="B4761">
        <v>125527.90549999999</v>
      </c>
      <c r="C4761">
        <v>0.473214776</v>
      </c>
      <c r="D4761">
        <v>0.44853891400000001</v>
      </c>
      <c r="E4761">
        <v>5853.170427</v>
      </c>
      <c r="F4761" s="5" t="s">
        <v>0</v>
      </c>
    </row>
    <row r="4762" spans="1:6" x14ac:dyDescent="0.35">
      <c r="A4762" s="5" t="s">
        <v>6</v>
      </c>
      <c r="B4762">
        <v>235166.30439999999</v>
      </c>
      <c r="C4762">
        <v>0.45641274199999998</v>
      </c>
      <c r="D4762">
        <v>0.44058851799999998</v>
      </c>
      <c r="E4762">
        <v>8832.7221609999997</v>
      </c>
      <c r="F4762" s="5" t="s">
        <v>3</v>
      </c>
    </row>
    <row r="4763" spans="1:6" x14ac:dyDescent="0.35">
      <c r="A4763" s="5" t="s">
        <v>6</v>
      </c>
      <c r="B4763">
        <v>230803.068</v>
      </c>
      <c r="C4763">
        <v>0.292631688</v>
      </c>
      <c r="D4763">
        <v>0.47146364000000002</v>
      </c>
      <c r="E4763">
        <v>7312.4146700000001</v>
      </c>
      <c r="F4763" s="5" t="s">
        <v>3</v>
      </c>
    </row>
    <row r="4764" spans="1:6" x14ac:dyDescent="0.35">
      <c r="A4764" s="5" t="s">
        <v>5</v>
      </c>
      <c r="B4764">
        <v>111645.5769</v>
      </c>
      <c r="C4764">
        <v>0.39668668099999999</v>
      </c>
      <c r="D4764">
        <v>0.42543732200000001</v>
      </c>
      <c r="E4764">
        <v>8702.9515780000002</v>
      </c>
      <c r="F4764" s="5" t="s">
        <v>0</v>
      </c>
    </row>
    <row r="4765" spans="1:6" x14ac:dyDescent="0.35">
      <c r="A4765" s="5" t="s">
        <v>5</v>
      </c>
      <c r="B4765">
        <v>259308.84390000001</v>
      </c>
      <c r="C4765">
        <v>0.407440898</v>
      </c>
      <c r="D4765">
        <v>0.40416022099999999</v>
      </c>
      <c r="E4765">
        <v>6474.0509709999997</v>
      </c>
      <c r="F4765" s="5" t="s">
        <v>1</v>
      </c>
    </row>
    <row r="4766" spans="1:6" x14ac:dyDescent="0.35">
      <c r="A4766" s="5" t="s">
        <v>5</v>
      </c>
      <c r="B4766">
        <v>172256.81020000001</v>
      </c>
      <c r="C4766">
        <v>0.37660150199999998</v>
      </c>
      <c r="D4766">
        <v>0.43726932400000001</v>
      </c>
      <c r="E4766">
        <v>7580.158856</v>
      </c>
      <c r="F4766" s="5" t="s">
        <v>2</v>
      </c>
    </row>
    <row r="4767" spans="1:6" x14ac:dyDescent="0.35">
      <c r="A4767" s="5" t="s">
        <v>5</v>
      </c>
      <c r="B4767">
        <v>261100.45069999999</v>
      </c>
      <c r="C4767">
        <v>0.28493367000000003</v>
      </c>
      <c r="D4767">
        <v>0.39425310400000002</v>
      </c>
      <c r="E4767">
        <v>6967.0451700000003</v>
      </c>
      <c r="F4767" s="5" t="s">
        <v>3</v>
      </c>
    </row>
    <row r="4768" spans="1:6" x14ac:dyDescent="0.35">
      <c r="A4768" s="5" t="s">
        <v>6</v>
      </c>
      <c r="B4768">
        <v>283182.39049999998</v>
      </c>
      <c r="C4768">
        <v>0.34880776000000002</v>
      </c>
      <c r="D4768">
        <v>0.450117186</v>
      </c>
      <c r="E4768">
        <v>8288.9135179999994</v>
      </c>
      <c r="F4768" s="5" t="s">
        <v>3</v>
      </c>
    </row>
    <row r="4769" spans="1:6" x14ac:dyDescent="0.35">
      <c r="A4769" s="5" t="s">
        <v>6</v>
      </c>
      <c r="B4769">
        <v>258714.29639999999</v>
      </c>
      <c r="C4769">
        <v>0.231746386</v>
      </c>
      <c r="D4769">
        <v>0.44737394699999999</v>
      </c>
      <c r="E4769">
        <v>10333.36794</v>
      </c>
      <c r="F4769" s="5" t="s">
        <v>3</v>
      </c>
    </row>
    <row r="4770" spans="1:6" x14ac:dyDescent="0.35">
      <c r="A4770" s="5" t="s">
        <v>6</v>
      </c>
      <c r="B4770">
        <v>221091.15340000001</v>
      </c>
      <c r="C4770">
        <v>0.27208239499999998</v>
      </c>
      <c r="D4770">
        <v>0.46490954299999998</v>
      </c>
      <c r="E4770">
        <v>6924.7139909999996</v>
      </c>
      <c r="F4770" s="5" t="s">
        <v>3</v>
      </c>
    </row>
    <row r="4771" spans="1:6" x14ac:dyDescent="0.35">
      <c r="A4771" s="5" t="s">
        <v>5</v>
      </c>
      <c r="B4771">
        <v>307095.07559999998</v>
      </c>
      <c r="C4771">
        <v>0.32046139400000001</v>
      </c>
      <c r="D4771">
        <v>0.39190659300000003</v>
      </c>
      <c r="E4771">
        <v>7695.0193429999999</v>
      </c>
      <c r="F4771" s="5" t="s">
        <v>3</v>
      </c>
    </row>
    <row r="4772" spans="1:6" x14ac:dyDescent="0.35">
      <c r="A4772" s="5" t="s">
        <v>6</v>
      </c>
      <c r="B4772">
        <v>229302.9025</v>
      </c>
      <c r="C4772">
        <v>0.25807644299999999</v>
      </c>
      <c r="D4772">
        <v>0.45280427000000001</v>
      </c>
      <c r="E4772">
        <v>9429.5824250000005</v>
      </c>
      <c r="F4772" s="5" t="s">
        <v>1</v>
      </c>
    </row>
    <row r="4773" spans="1:6" x14ac:dyDescent="0.35">
      <c r="A4773" s="5" t="s">
        <v>5</v>
      </c>
      <c r="B4773">
        <v>141892.1042</v>
      </c>
      <c r="C4773">
        <v>0.52413416999999995</v>
      </c>
      <c r="D4773">
        <v>0.39638503899999999</v>
      </c>
      <c r="E4773">
        <v>5721.0857900000001</v>
      </c>
      <c r="F4773" s="5" t="s">
        <v>1</v>
      </c>
    </row>
    <row r="4774" spans="1:6" x14ac:dyDescent="0.35">
      <c r="A4774" s="5" t="s">
        <v>6</v>
      </c>
      <c r="B4774">
        <v>129883.9568</v>
      </c>
      <c r="C4774">
        <v>0.52840259899999997</v>
      </c>
      <c r="D4774">
        <v>0.46945636299999999</v>
      </c>
      <c r="E4774">
        <v>3180.270516</v>
      </c>
      <c r="F4774" s="5" t="s">
        <v>2</v>
      </c>
    </row>
    <row r="4775" spans="1:6" x14ac:dyDescent="0.35">
      <c r="A4775" s="5" t="s">
        <v>5</v>
      </c>
      <c r="B4775">
        <v>143258.9461</v>
      </c>
      <c r="C4775">
        <v>0.51030115300000001</v>
      </c>
      <c r="D4775">
        <v>0.43302941299999997</v>
      </c>
      <c r="E4775">
        <v>5668.4539800000002</v>
      </c>
      <c r="F4775" s="5" t="s">
        <v>2</v>
      </c>
    </row>
    <row r="4776" spans="1:6" x14ac:dyDescent="0.35">
      <c r="A4776" s="5" t="s">
        <v>5</v>
      </c>
      <c r="B4776">
        <v>320776.50599999999</v>
      </c>
      <c r="C4776">
        <v>0.24446296300000001</v>
      </c>
      <c r="D4776">
        <v>0.38094793500000002</v>
      </c>
      <c r="E4776">
        <v>7349.4844839999996</v>
      </c>
      <c r="F4776" s="5" t="s">
        <v>3</v>
      </c>
    </row>
    <row r="4777" spans="1:6" x14ac:dyDescent="0.35">
      <c r="A4777" s="5" t="s">
        <v>6</v>
      </c>
      <c r="B4777">
        <v>257245.2126</v>
      </c>
      <c r="C4777">
        <v>0.283759329</v>
      </c>
      <c r="D4777">
        <v>0.45244080800000003</v>
      </c>
      <c r="E4777">
        <v>8946.6056279999993</v>
      </c>
      <c r="F4777" s="5" t="s">
        <v>3</v>
      </c>
    </row>
    <row r="4778" spans="1:6" x14ac:dyDescent="0.35">
      <c r="A4778" s="5" t="s">
        <v>5</v>
      </c>
      <c r="B4778">
        <v>283316.2169</v>
      </c>
      <c r="C4778">
        <v>0.32438718799999999</v>
      </c>
      <c r="D4778">
        <v>0.40585667199999997</v>
      </c>
      <c r="E4778">
        <v>9474.9151299999994</v>
      </c>
      <c r="F4778" s="5" t="s">
        <v>1</v>
      </c>
    </row>
    <row r="4779" spans="1:6" x14ac:dyDescent="0.35">
      <c r="A4779" s="5" t="s">
        <v>6</v>
      </c>
      <c r="B4779">
        <v>291700.7928</v>
      </c>
      <c r="C4779">
        <v>0.34128283799999998</v>
      </c>
      <c r="D4779">
        <v>0.43666883699999998</v>
      </c>
      <c r="E4779">
        <v>8570.0431279999993</v>
      </c>
      <c r="F4779" s="5" t="s">
        <v>3</v>
      </c>
    </row>
    <row r="4780" spans="1:6" x14ac:dyDescent="0.35">
      <c r="A4780" s="5" t="s">
        <v>5</v>
      </c>
      <c r="B4780">
        <v>197193.0275</v>
      </c>
      <c r="C4780">
        <v>0.39000999200000003</v>
      </c>
      <c r="D4780">
        <v>0.43079262000000001</v>
      </c>
      <c r="E4780">
        <v>7466.8107380000001</v>
      </c>
      <c r="F4780" s="5" t="s">
        <v>1</v>
      </c>
    </row>
    <row r="4781" spans="1:6" x14ac:dyDescent="0.35">
      <c r="A4781" s="5" t="s">
        <v>5</v>
      </c>
      <c r="B4781">
        <v>202862.18650000001</v>
      </c>
      <c r="C4781">
        <v>0.40455617700000002</v>
      </c>
      <c r="D4781">
        <v>0.39014027899999998</v>
      </c>
      <c r="E4781">
        <v>6722.604515</v>
      </c>
      <c r="F4781" s="5" t="s">
        <v>3</v>
      </c>
    </row>
    <row r="4782" spans="1:6" x14ac:dyDescent="0.35">
      <c r="A4782" s="5" t="s">
        <v>6</v>
      </c>
      <c r="B4782">
        <v>277037.25380000001</v>
      </c>
      <c r="C4782">
        <v>0.353319771</v>
      </c>
      <c r="D4782">
        <v>0.44256951500000002</v>
      </c>
      <c r="E4782">
        <v>9173.3870829999996</v>
      </c>
      <c r="F4782" s="5" t="s">
        <v>3</v>
      </c>
    </row>
    <row r="4783" spans="1:6" x14ac:dyDescent="0.35">
      <c r="A4783" s="5" t="s">
        <v>5</v>
      </c>
      <c r="B4783">
        <v>204706.44519999999</v>
      </c>
      <c r="C4783">
        <v>0.38187458200000002</v>
      </c>
      <c r="D4783">
        <v>0.42726098099999998</v>
      </c>
      <c r="E4783">
        <v>4074.2375969999998</v>
      </c>
      <c r="F4783" s="5" t="s">
        <v>1</v>
      </c>
    </row>
    <row r="4784" spans="1:6" x14ac:dyDescent="0.35">
      <c r="A4784" s="5" t="s">
        <v>5</v>
      </c>
      <c r="B4784">
        <v>320020.93239999999</v>
      </c>
      <c r="C4784">
        <v>0.36466660200000001</v>
      </c>
      <c r="D4784">
        <v>0.428161764</v>
      </c>
      <c r="E4784">
        <v>8802.6430479999999</v>
      </c>
      <c r="F4784" s="5" t="s">
        <v>3</v>
      </c>
    </row>
    <row r="4785" spans="1:6" x14ac:dyDescent="0.35">
      <c r="A4785" s="5" t="s">
        <v>5</v>
      </c>
      <c r="B4785">
        <v>237917.41880000001</v>
      </c>
      <c r="C4785">
        <v>0.34639315799999998</v>
      </c>
      <c r="D4785">
        <v>0.39468915900000001</v>
      </c>
      <c r="E4785">
        <v>8841.0555189999995</v>
      </c>
      <c r="F4785" s="5" t="s">
        <v>3</v>
      </c>
    </row>
    <row r="4786" spans="1:6" x14ac:dyDescent="0.35">
      <c r="A4786" s="5" t="s">
        <v>6</v>
      </c>
      <c r="B4786">
        <v>267705.90730000002</v>
      </c>
      <c r="C4786">
        <v>0.25182781399999998</v>
      </c>
      <c r="D4786">
        <v>0.458599853</v>
      </c>
      <c r="E4786">
        <v>8496.1253159999997</v>
      </c>
      <c r="F4786" s="5" t="s">
        <v>3</v>
      </c>
    </row>
    <row r="4787" spans="1:6" x14ac:dyDescent="0.35">
      <c r="A4787" s="5" t="s">
        <v>6</v>
      </c>
      <c r="B4787">
        <v>208687.87789999999</v>
      </c>
      <c r="C4787">
        <v>0.40320621600000001</v>
      </c>
      <c r="D4787">
        <v>0.46215203500000002</v>
      </c>
      <c r="E4787">
        <v>6233.938212</v>
      </c>
      <c r="F4787" s="5" t="s">
        <v>1</v>
      </c>
    </row>
    <row r="4788" spans="1:6" x14ac:dyDescent="0.35">
      <c r="A4788" s="5" t="s">
        <v>5</v>
      </c>
      <c r="B4788">
        <v>293981.96870000003</v>
      </c>
      <c r="C4788">
        <v>0.32506243299999998</v>
      </c>
      <c r="D4788">
        <v>0.41962812900000002</v>
      </c>
      <c r="E4788">
        <v>9313.1490790000007</v>
      </c>
      <c r="F4788" s="5" t="s">
        <v>3</v>
      </c>
    </row>
    <row r="4789" spans="1:6" x14ac:dyDescent="0.35">
      <c r="A4789" s="5" t="s">
        <v>6</v>
      </c>
      <c r="B4789">
        <v>287795.20120000001</v>
      </c>
      <c r="C4789">
        <v>0.29166829700000002</v>
      </c>
      <c r="D4789">
        <v>0.39660919900000002</v>
      </c>
      <c r="E4789">
        <v>6991.2090969999999</v>
      </c>
      <c r="F4789" s="5" t="s">
        <v>3</v>
      </c>
    </row>
    <row r="4790" spans="1:6" x14ac:dyDescent="0.35">
      <c r="A4790" s="5" t="s">
        <v>6</v>
      </c>
      <c r="B4790">
        <v>133887.5589</v>
      </c>
      <c r="C4790">
        <v>0.55422564399999996</v>
      </c>
      <c r="D4790">
        <v>0.47717547300000002</v>
      </c>
      <c r="E4790">
        <v>4264.421413</v>
      </c>
      <c r="F4790" s="5" t="s">
        <v>2</v>
      </c>
    </row>
    <row r="4791" spans="1:6" x14ac:dyDescent="0.35">
      <c r="A4791" s="5" t="s">
        <v>6</v>
      </c>
      <c r="B4791">
        <v>190070.90419999999</v>
      </c>
      <c r="C4791">
        <v>0.45201237</v>
      </c>
      <c r="D4791">
        <v>0.49489159399999999</v>
      </c>
      <c r="E4791">
        <v>3639.551328</v>
      </c>
      <c r="F4791" s="5" t="s">
        <v>2</v>
      </c>
    </row>
    <row r="4792" spans="1:6" x14ac:dyDescent="0.35">
      <c r="A4792" s="5" t="s">
        <v>5</v>
      </c>
      <c r="B4792">
        <v>126888.35400000001</v>
      </c>
      <c r="C4792">
        <v>0.43656535600000002</v>
      </c>
      <c r="D4792">
        <v>0.398792443</v>
      </c>
      <c r="E4792">
        <v>5515.7692319999996</v>
      </c>
      <c r="F4792" s="5" t="s">
        <v>1</v>
      </c>
    </row>
    <row r="4793" spans="1:6" x14ac:dyDescent="0.35">
      <c r="A4793" s="5" t="s">
        <v>5</v>
      </c>
      <c r="B4793">
        <v>126008.1148</v>
      </c>
      <c r="C4793">
        <v>0.553039053</v>
      </c>
      <c r="D4793">
        <v>0.437284648</v>
      </c>
      <c r="E4793">
        <v>3553.4931240000001</v>
      </c>
      <c r="F4793" s="5" t="s">
        <v>0</v>
      </c>
    </row>
    <row r="4794" spans="1:6" x14ac:dyDescent="0.35">
      <c r="A4794" s="5" t="s">
        <v>6</v>
      </c>
      <c r="B4794">
        <v>198341.85279999999</v>
      </c>
      <c r="C4794">
        <v>0.33600428100000002</v>
      </c>
      <c r="D4794">
        <v>0.42532708299999999</v>
      </c>
      <c r="E4794">
        <v>6659.4152759999997</v>
      </c>
      <c r="F4794" s="5" t="s">
        <v>1</v>
      </c>
    </row>
    <row r="4795" spans="1:6" x14ac:dyDescent="0.35">
      <c r="A4795" s="5" t="s">
        <v>5</v>
      </c>
      <c r="B4795">
        <v>121906.2934</v>
      </c>
      <c r="C4795">
        <v>0.46103487599999998</v>
      </c>
      <c r="D4795">
        <v>0.441204598</v>
      </c>
      <c r="E4795">
        <v>5484.7943699999996</v>
      </c>
      <c r="F4795" s="5" t="s">
        <v>0</v>
      </c>
    </row>
    <row r="4796" spans="1:6" x14ac:dyDescent="0.35">
      <c r="A4796" s="5" t="s">
        <v>6</v>
      </c>
      <c r="B4796">
        <v>123260.1023</v>
      </c>
      <c r="C4796">
        <v>0.49372317300000002</v>
      </c>
      <c r="D4796">
        <v>0.49211304300000003</v>
      </c>
      <c r="E4796">
        <v>6020.0201500000003</v>
      </c>
      <c r="F4796" s="5" t="s">
        <v>1</v>
      </c>
    </row>
    <row r="4797" spans="1:6" x14ac:dyDescent="0.35">
      <c r="A4797" s="5" t="s">
        <v>6</v>
      </c>
      <c r="B4797">
        <v>139354.9442</v>
      </c>
      <c r="C4797">
        <v>0.49923604100000002</v>
      </c>
      <c r="D4797">
        <v>0.46389518000000002</v>
      </c>
      <c r="E4797">
        <v>5398.3320970000004</v>
      </c>
      <c r="F4797" s="5" t="s">
        <v>0</v>
      </c>
    </row>
    <row r="4798" spans="1:6" x14ac:dyDescent="0.35">
      <c r="A4798" s="5" t="s">
        <v>6</v>
      </c>
      <c r="B4798">
        <v>179381.5251</v>
      </c>
      <c r="C4798">
        <v>0.426445299</v>
      </c>
      <c r="D4798">
        <v>0.49847222200000002</v>
      </c>
      <c r="E4798">
        <v>2754.4512359999999</v>
      </c>
      <c r="F4798" s="5" t="s">
        <v>1</v>
      </c>
    </row>
    <row r="4799" spans="1:6" x14ac:dyDescent="0.35">
      <c r="A4799" s="5" t="s">
        <v>6</v>
      </c>
      <c r="B4799">
        <v>129531.39079999999</v>
      </c>
      <c r="C4799">
        <v>0.49961365000000002</v>
      </c>
      <c r="D4799">
        <v>0.48183146599999999</v>
      </c>
      <c r="E4799">
        <v>5115.7109060000003</v>
      </c>
      <c r="F4799" s="5" t="s">
        <v>0</v>
      </c>
    </row>
    <row r="4800" spans="1:6" x14ac:dyDescent="0.35">
      <c r="A4800" s="5" t="s">
        <v>6</v>
      </c>
      <c r="B4800">
        <v>271332.24949999998</v>
      </c>
      <c r="C4800">
        <v>0.32239262400000002</v>
      </c>
      <c r="D4800">
        <v>0.42715882100000002</v>
      </c>
      <c r="E4800">
        <v>8229.1809639999992</v>
      </c>
      <c r="F4800" s="5" t="s">
        <v>3</v>
      </c>
    </row>
    <row r="4801" spans="1:6" x14ac:dyDescent="0.35">
      <c r="A4801" s="5" t="s">
        <v>6</v>
      </c>
      <c r="B4801">
        <v>140134.10500000001</v>
      </c>
      <c r="C4801">
        <v>0.50952821400000003</v>
      </c>
      <c r="D4801">
        <v>0.48462912800000002</v>
      </c>
      <c r="E4801">
        <v>3281.7339120000001</v>
      </c>
      <c r="F4801" s="5" t="s">
        <v>2</v>
      </c>
    </row>
    <row r="4802" spans="1:6" x14ac:dyDescent="0.35">
      <c r="A4802" s="5" t="s">
        <v>6</v>
      </c>
      <c r="B4802">
        <v>241415.13519999999</v>
      </c>
      <c r="C4802">
        <v>0.27845268400000001</v>
      </c>
      <c r="D4802">
        <v>0.426200468</v>
      </c>
      <c r="E4802">
        <v>11022.973669999999</v>
      </c>
      <c r="F4802" s="5" t="s">
        <v>3</v>
      </c>
    </row>
    <row r="4803" spans="1:6" x14ac:dyDescent="0.35">
      <c r="A4803" s="5" t="s">
        <v>5</v>
      </c>
      <c r="B4803">
        <v>262557.59989999997</v>
      </c>
      <c r="C4803">
        <v>0.32673488699999997</v>
      </c>
      <c r="D4803">
        <v>0.39111874499999999</v>
      </c>
      <c r="E4803">
        <v>8018.6361980000001</v>
      </c>
      <c r="F4803" s="5" t="s">
        <v>3</v>
      </c>
    </row>
    <row r="4804" spans="1:6" x14ac:dyDescent="0.35">
      <c r="A4804" s="5" t="s">
        <v>5</v>
      </c>
      <c r="B4804">
        <v>135302.25380000001</v>
      </c>
      <c r="C4804">
        <v>0.52644740400000001</v>
      </c>
      <c r="D4804">
        <v>0.42744184099999999</v>
      </c>
      <c r="E4804">
        <v>3123.7405490000001</v>
      </c>
      <c r="F4804" s="5" t="s">
        <v>0</v>
      </c>
    </row>
    <row r="4805" spans="1:6" x14ac:dyDescent="0.35">
      <c r="A4805" s="5" t="s">
        <v>5</v>
      </c>
      <c r="B4805">
        <v>133368.7162</v>
      </c>
      <c r="C4805">
        <v>0.59705327699999999</v>
      </c>
      <c r="D4805">
        <v>0.41405736100000001</v>
      </c>
      <c r="E4805">
        <v>3260.1872640000001</v>
      </c>
      <c r="F4805" s="5" t="s">
        <v>2</v>
      </c>
    </row>
    <row r="4806" spans="1:6" x14ac:dyDescent="0.35">
      <c r="A4806" s="5" t="s">
        <v>6</v>
      </c>
      <c r="B4806">
        <v>265814.9656</v>
      </c>
      <c r="C4806">
        <v>0.29165693100000001</v>
      </c>
      <c r="D4806">
        <v>0.46683203899999998</v>
      </c>
      <c r="E4806">
        <v>8406.2898349999996</v>
      </c>
      <c r="F4806" s="5" t="s">
        <v>3</v>
      </c>
    </row>
    <row r="4807" spans="1:6" x14ac:dyDescent="0.35">
      <c r="A4807" s="5" t="s">
        <v>6</v>
      </c>
      <c r="B4807">
        <v>294839.44069999998</v>
      </c>
      <c r="C4807">
        <v>0.29891733999999998</v>
      </c>
      <c r="D4807">
        <v>0.46187330599999998</v>
      </c>
      <c r="E4807">
        <v>6257.2501840000004</v>
      </c>
      <c r="F4807" s="5" t="s">
        <v>3</v>
      </c>
    </row>
    <row r="4808" spans="1:6" x14ac:dyDescent="0.35">
      <c r="A4808" s="5" t="s">
        <v>5</v>
      </c>
      <c r="B4808">
        <v>270009.63040000002</v>
      </c>
      <c r="C4808">
        <v>0.34391194000000003</v>
      </c>
      <c r="D4808">
        <v>0.39922447500000002</v>
      </c>
      <c r="E4808">
        <v>8895.0773370000006</v>
      </c>
      <c r="F4808" s="5" t="s">
        <v>3</v>
      </c>
    </row>
    <row r="4809" spans="1:6" x14ac:dyDescent="0.35">
      <c r="A4809" s="5" t="s">
        <v>6</v>
      </c>
      <c r="B4809">
        <v>271537.25020000001</v>
      </c>
      <c r="C4809">
        <v>0.33727324400000003</v>
      </c>
      <c r="D4809">
        <v>0.46253662600000001</v>
      </c>
      <c r="E4809">
        <v>6544.0134340000004</v>
      </c>
      <c r="F4809" s="5" t="s">
        <v>1</v>
      </c>
    </row>
    <row r="4810" spans="1:6" x14ac:dyDescent="0.35">
      <c r="A4810" s="5" t="s">
        <v>6</v>
      </c>
      <c r="B4810">
        <v>235991.91010000001</v>
      </c>
      <c r="C4810">
        <v>0.32214736399999999</v>
      </c>
      <c r="D4810">
        <v>0.46831226500000001</v>
      </c>
      <c r="E4810">
        <v>7805.4707369999996</v>
      </c>
      <c r="F4810" s="5" t="s">
        <v>3</v>
      </c>
    </row>
    <row r="4811" spans="1:6" x14ac:dyDescent="0.35">
      <c r="A4811" s="5" t="s">
        <v>6</v>
      </c>
      <c r="B4811">
        <v>128436.0751</v>
      </c>
      <c r="C4811">
        <v>0.54123429499999998</v>
      </c>
      <c r="D4811">
        <v>0.488571959</v>
      </c>
      <c r="E4811">
        <v>2983.9174859999998</v>
      </c>
      <c r="F4811" s="5" t="s">
        <v>1</v>
      </c>
    </row>
    <row r="4812" spans="1:6" x14ac:dyDescent="0.35">
      <c r="A4812" s="5" t="s">
        <v>6</v>
      </c>
      <c r="B4812">
        <v>269915.81339999998</v>
      </c>
      <c r="C4812">
        <v>0.29536340500000002</v>
      </c>
      <c r="D4812">
        <v>0.46888902700000001</v>
      </c>
      <c r="E4812">
        <v>8636.7212299999992</v>
      </c>
      <c r="F4812" s="5" t="s">
        <v>3</v>
      </c>
    </row>
    <row r="4813" spans="1:6" x14ac:dyDescent="0.35">
      <c r="A4813" s="5" t="s">
        <v>5</v>
      </c>
      <c r="B4813">
        <v>134881.42850000001</v>
      </c>
      <c r="C4813">
        <v>0.30391041400000002</v>
      </c>
      <c r="D4813">
        <v>0.41836054499999997</v>
      </c>
      <c r="E4813">
        <v>7251.2495230000004</v>
      </c>
      <c r="F4813" s="5" t="s">
        <v>0</v>
      </c>
    </row>
    <row r="4814" spans="1:6" x14ac:dyDescent="0.35">
      <c r="A4814" s="5" t="s">
        <v>5</v>
      </c>
      <c r="B4814">
        <v>119037.1948</v>
      </c>
      <c r="C4814">
        <v>0.54950085500000001</v>
      </c>
      <c r="D4814">
        <v>0.41580021</v>
      </c>
      <c r="E4814">
        <v>2697.5379889999999</v>
      </c>
      <c r="F4814" s="5" t="s">
        <v>2</v>
      </c>
    </row>
    <row r="4815" spans="1:6" x14ac:dyDescent="0.35">
      <c r="A4815" s="5" t="s">
        <v>5</v>
      </c>
      <c r="B4815">
        <v>284541.88309999998</v>
      </c>
      <c r="C4815">
        <v>0.31740887800000001</v>
      </c>
      <c r="D4815">
        <v>0.39332592</v>
      </c>
      <c r="E4815">
        <v>8473.5579240000006</v>
      </c>
      <c r="F4815" s="5" t="s">
        <v>3</v>
      </c>
    </row>
    <row r="4816" spans="1:6" x14ac:dyDescent="0.35">
      <c r="A4816" s="5" t="s">
        <v>6</v>
      </c>
      <c r="B4816">
        <v>310544.72129999998</v>
      </c>
      <c r="C4816">
        <v>0.422899568</v>
      </c>
      <c r="D4816">
        <v>0.45245641599999997</v>
      </c>
      <c r="E4816">
        <v>7467.8817929999996</v>
      </c>
      <c r="F4816" s="5" t="s">
        <v>3</v>
      </c>
    </row>
    <row r="4817" spans="1:6" x14ac:dyDescent="0.35">
      <c r="A4817" s="5" t="s">
        <v>5</v>
      </c>
      <c r="B4817">
        <v>265441.11949999997</v>
      </c>
      <c r="C4817">
        <v>0.29760196700000002</v>
      </c>
      <c r="D4817">
        <v>0.38713445099999999</v>
      </c>
      <c r="E4817">
        <v>9029.283265</v>
      </c>
      <c r="F4817" s="5" t="s">
        <v>3</v>
      </c>
    </row>
    <row r="4818" spans="1:6" x14ac:dyDescent="0.35">
      <c r="A4818" s="5" t="s">
        <v>5</v>
      </c>
      <c r="B4818">
        <v>244585.88740000001</v>
      </c>
      <c r="C4818">
        <v>0.36982022199999998</v>
      </c>
      <c r="D4818">
        <v>0.39949890700000001</v>
      </c>
      <c r="E4818">
        <v>8449.5989919999993</v>
      </c>
      <c r="F4818" s="5" t="s">
        <v>3</v>
      </c>
    </row>
    <row r="4819" spans="1:6" x14ac:dyDescent="0.35">
      <c r="A4819" s="5" t="s">
        <v>5</v>
      </c>
      <c r="B4819">
        <v>264996.54820000002</v>
      </c>
      <c r="C4819">
        <v>0.39875905099999998</v>
      </c>
      <c r="D4819">
        <v>0.39217208100000001</v>
      </c>
      <c r="E4819">
        <v>8173.4942650000003</v>
      </c>
      <c r="F4819" s="5" t="s">
        <v>3</v>
      </c>
    </row>
    <row r="4820" spans="1:6" x14ac:dyDescent="0.35">
      <c r="A4820" s="5" t="s">
        <v>5</v>
      </c>
      <c r="B4820">
        <v>273334.3028</v>
      </c>
      <c r="C4820">
        <v>0.32435672900000001</v>
      </c>
      <c r="D4820">
        <v>0.41539262900000001</v>
      </c>
      <c r="E4820">
        <v>6134.4646050000001</v>
      </c>
      <c r="F4820" s="5" t="s">
        <v>3</v>
      </c>
    </row>
    <row r="4821" spans="1:6" x14ac:dyDescent="0.35">
      <c r="A4821" s="5" t="s">
        <v>6</v>
      </c>
      <c r="B4821">
        <v>298846.41570000001</v>
      </c>
      <c r="C4821">
        <v>0.31321110099999999</v>
      </c>
      <c r="D4821">
        <v>0.45469645600000003</v>
      </c>
      <c r="E4821">
        <v>7459.4098039999999</v>
      </c>
      <c r="F4821" s="5" t="s">
        <v>3</v>
      </c>
    </row>
    <row r="4822" spans="1:6" x14ac:dyDescent="0.35">
      <c r="A4822" s="5" t="s">
        <v>5</v>
      </c>
      <c r="B4822">
        <v>227830.78279999999</v>
      </c>
      <c r="C4822">
        <v>0.35663935099999999</v>
      </c>
      <c r="D4822">
        <v>0.39005319100000002</v>
      </c>
      <c r="E4822">
        <v>7968.7707680000003</v>
      </c>
      <c r="F4822" s="5" t="s">
        <v>3</v>
      </c>
    </row>
    <row r="4823" spans="1:6" x14ac:dyDescent="0.35">
      <c r="A4823" s="5" t="s">
        <v>5</v>
      </c>
      <c r="B4823">
        <v>283606.36729999998</v>
      </c>
      <c r="C4823">
        <v>0.32869320499999999</v>
      </c>
      <c r="D4823">
        <v>0.36882869499999998</v>
      </c>
      <c r="E4823">
        <v>9378.8322270000008</v>
      </c>
      <c r="F4823" s="5" t="s">
        <v>3</v>
      </c>
    </row>
    <row r="4824" spans="1:6" x14ac:dyDescent="0.35">
      <c r="A4824" s="5" t="s">
        <v>6</v>
      </c>
      <c r="B4824">
        <v>298140.16310000001</v>
      </c>
      <c r="C4824">
        <v>0.26358213699999999</v>
      </c>
      <c r="D4824">
        <v>0.47208544800000002</v>
      </c>
      <c r="E4824">
        <v>8186.8375740000001</v>
      </c>
      <c r="F4824" s="5" t="s">
        <v>3</v>
      </c>
    </row>
    <row r="4825" spans="1:6" x14ac:dyDescent="0.35">
      <c r="A4825" s="5" t="s">
        <v>6</v>
      </c>
      <c r="B4825">
        <v>147575.935</v>
      </c>
      <c r="C4825">
        <v>0.50398334099999997</v>
      </c>
      <c r="D4825">
        <v>0.49326395899999997</v>
      </c>
      <c r="E4825">
        <v>3511.0189999999998</v>
      </c>
      <c r="F4825" s="5" t="s">
        <v>0</v>
      </c>
    </row>
    <row r="4826" spans="1:6" x14ac:dyDescent="0.35">
      <c r="A4826" s="5" t="s">
        <v>6</v>
      </c>
      <c r="B4826">
        <v>263042.63740000001</v>
      </c>
      <c r="C4826">
        <v>0.363105599</v>
      </c>
      <c r="D4826">
        <v>0.46064959</v>
      </c>
      <c r="E4826">
        <v>5524.5475829999996</v>
      </c>
      <c r="F4826" s="5" t="s">
        <v>1</v>
      </c>
    </row>
    <row r="4827" spans="1:6" x14ac:dyDescent="0.35">
      <c r="A4827" s="5" t="s">
        <v>6</v>
      </c>
      <c r="B4827">
        <v>315947.38939999999</v>
      </c>
      <c r="C4827">
        <v>0.33448197899999998</v>
      </c>
      <c r="D4827">
        <v>0.451832611</v>
      </c>
      <c r="E4827">
        <v>7746.0378549999996</v>
      </c>
      <c r="F4827" s="5" t="s">
        <v>3</v>
      </c>
    </row>
    <row r="4828" spans="1:6" x14ac:dyDescent="0.35">
      <c r="A4828" s="5" t="s">
        <v>6</v>
      </c>
      <c r="B4828">
        <v>296602.74729999999</v>
      </c>
      <c r="C4828">
        <v>0.34776679199999999</v>
      </c>
      <c r="D4828">
        <v>0.470486075</v>
      </c>
      <c r="E4828">
        <v>6631.5782090000002</v>
      </c>
      <c r="F4828" s="5" t="s">
        <v>3</v>
      </c>
    </row>
    <row r="4829" spans="1:6" x14ac:dyDescent="0.35">
      <c r="A4829" s="5" t="s">
        <v>6</v>
      </c>
      <c r="B4829">
        <v>355531.37229999999</v>
      </c>
      <c r="C4829">
        <v>0.29471919299999999</v>
      </c>
      <c r="D4829">
        <v>0.44850163199999998</v>
      </c>
      <c r="E4829">
        <v>7331.2525459999997</v>
      </c>
      <c r="F4829" s="5" t="s">
        <v>3</v>
      </c>
    </row>
    <row r="4830" spans="1:6" x14ac:dyDescent="0.35">
      <c r="A4830" s="5" t="s">
        <v>5</v>
      </c>
      <c r="B4830">
        <v>295048.63040000002</v>
      </c>
      <c r="C4830">
        <v>0.34097904600000001</v>
      </c>
      <c r="D4830">
        <v>0.37417691400000003</v>
      </c>
      <c r="E4830">
        <v>9183.4689940000007</v>
      </c>
      <c r="F4830" s="5" t="s">
        <v>3</v>
      </c>
    </row>
    <row r="4831" spans="1:6" x14ac:dyDescent="0.35">
      <c r="A4831" s="5" t="s">
        <v>5</v>
      </c>
      <c r="B4831">
        <v>131940.26449999999</v>
      </c>
      <c r="C4831">
        <v>0.544357325</v>
      </c>
      <c r="D4831">
        <v>0.41294795299999998</v>
      </c>
      <c r="E4831">
        <v>6460.5093690000003</v>
      </c>
      <c r="F4831" s="5" t="s">
        <v>0</v>
      </c>
    </row>
    <row r="4832" spans="1:6" x14ac:dyDescent="0.35">
      <c r="A4832" s="5" t="s">
        <v>5</v>
      </c>
      <c r="B4832">
        <v>263817.89480000001</v>
      </c>
      <c r="C4832">
        <v>0.32805860100000001</v>
      </c>
      <c r="D4832">
        <v>0.40327440199999998</v>
      </c>
      <c r="E4832">
        <v>7593.1442729999999</v>
      </c>
      <c r="F4832" s="5" t="s">
        <v>3</v>
      </c>
    </row>
    <row r="4833" spans="1:6" x14ac:dyDescent="0.35">
      <c r="A4833" s="5" t="s">
        <v>6</v>
      </c>
      <c r="B4833">
        <v>258128.796</v>
      </c>
      <c r="C4833">
        <v>0.363445933</v>
      </c>
      <c r="D4833">
        <v>0.46960638300000002</v>
      </c>
      <c r="E4833">
        <v>8374.1941380000007</v>
      </c>
      <c r="F4833" s="5" t="s">
        <v>3</v>
      </c>
    </row>
    <row r="4834" spans="1:6" x14ac:dyDescent="0.35">
      <c r="A4834" s="5" t="s">
        <v>5</v>
      </c>
      <c r="B4834">
        <v>309124.50339999999</v>
      </c>
      <c r="C4834">
        <v>0.379694005</v>
      </c>
      <c r="D4834">
        <v>0.40903963300000001</v>
      </c>
      <c r="E4834">
        <v>6668.0510910000003</v>
      </c>
      <c r="F4834" s="5" t="s">
        <v>3</v>
      </c>
    </row>
    <row r="4835" spans="1:6" x14ac:dyDescent="0.35">
      <c r="A4835" s="5" t="s">
        <v>6</v>
      </c>
      <c r="B4835">
        <v>273433.4693</v>
      </c>
      <c r="C4835">
        <v>0.31255120800000002</v>
      </c>
      <c r="D4835">
        <v>0.46642705200000001</v>
      </c>
      <c r="E4835">
        <v>7140.3195619999997</v>
      </c>
      <c r="F4835" s="5" t="s">
        <v>3</v>
      </c>
    </row>
    <row r="4836" spans="1:6" x14ac:dyDescent="0.35">
      <c r="A4836" s="5" t="s">
        <v>5</v>
      </c>
      <c r="B4836">
        <v>279602.19280000002</v>
      </c>
      <c r="C4836">
        <v>0.29089683799999999</v>
      </c>
      <c r="D4836">
        <v>0.42330864600000001</v>
      </c>
      <c r="E4836">
        <v>7189.1602780000003</v>
      </c>
      <c r="F4836" s="5" t="s">
        <v>3</v>
      </c>
    </row>
    <row r="4837" spans="1:6" x14ac:dyDescent="0.35">
      <c r="A4837" s="5" t="s">
        <v>6</v>
      </c>
      <c r="B4837">
        <v>125582.4835</v>
      </c>
      <c r="C4837">
        <v>0.53231410000000001</v>
      </c>
      <c r="D4837">
        <v>0.46637343399999998</v>
      </c>
      <c r="E4837">
        <v>5799.3952019999997</v>
      </c>
      <c r="F4837" s="5" t="s">
        <v>1</v>
      </c>
    </row>
    <row r="4838" spans="1:6" x14ac:dyDescent="0.35">
      <c r="A4838" s="5" t="s">
        <v>6</v>
      </c>
      <c r="B4838">
        <v>188524.81330000001</v>
      </c>
      <c r="C4838">
        <v>0.39122459500000001</v>
      </c>
      <c r="D4838">
        <v>0.45837701199999997</v>
      </c>
      <c r="E4838">
        <v>7119.1418809999996</v>
      </c>
      <c r="F4838" s="5" t="s">
        <v>1</v>
      </c>
    </row>
    <row r="4839" spans="1:6" x14ac:dyDescent="0.35">
      <c r="A4839" s="5" t="s">
        <v>6</v>
      </c>
      <c r="B4839">
        <v>158406.59239999999</v>
      </c>
      <c r="C4839">
        <v>0.54221776600000005</v>
      </c>
      <c r="D4839">
        <v>0.50079675000000001</v>
      </c>
      <c r="E4839">
        <v>5678.4790080000002</v>
      </c>
      <c r="F4839" s="5" t="s">
        <v>2</v>
      </c>
    </row>
    <row r="4840" spans="1:6" x14ac:dyDescent="0.35">
      <c r="A4840" s="5" t="s">
        <v>5</v>
      </c>
      <c r="B4840">
        <v>321717.27559999999</v>
      </c>
      <c r="C4840">
        <v>0.29872166999999999</v>
      </c>
      <c r="D4840">
        <v>0.41091001399999999</v>
      </c>
      <c r="E4840">
        <v>8935.4560529999999</v>
      </c>
      <c r="F4840" s="5" t="s">
        <v>3</v>
      </c>
    </row>
    <row r="4841" spans="1:6" x14ac:dyDescent="0.35">
      <c r="A4841" s="5" t="s">
        <v>6</v>
      </c>
      <c r="B4841">
        <v>132336.0508</v>
      </c>
      <c r="C4841">
        <v>0.413168545</v>
      </c>
      <c r="D4841">
        <v>0.46535693299999997</v>
      </c>
      <c r="E4841">
        <v>5899.1979819999997</v>
      </c>
      <c r="F4841" s="5" t="s">
        <v>0</v>
      </c>
    </row>
    <row r="4842" spans="1:6" x14ac:dyDescent="0.35">
      <c r="A4842" s="5" t="s">
        <v>5</v>
      </c>
      <c r="B4842">
        <v>243122.82610000001</v>
      </c>
      <c r="C4842">
        <v>0.308975318</v>
      </c>
      <c r="D4842">
        <v>0.39242978699999997</v>
      </c>
      <c r="E4842">
        <v>9555.4160570000004</v>
      </c>
      <c r="F4842" s="5" t="s">
        <v>3</v>
      </c>
    </row>
    <row r="4843" spans="1:6" x14ac:dyDescent="0.35">
      <c r="A4843" s="5" t="s">
        <v>5</v>
      </c>
      <c r="B4843">
        <v>258510.69349999999</v>
      </c>
      <c r="C4843">
        <v>0.307050094</v>
      </c>
      <c r="D4843">
        <v>0.39424630700000002</v>
      </c>
      <c r="E4843">
        <v>8714.6957289999991</v>
      </c>
      <c r="F4843" s="5" t="s">
        <v>3</v>
      </c>
    </row>
    <row r="4844" spans="1:6" x14ac:dyDescent="0.35">
      <c r="A4844" s="5" t="s">
        <v>5</v>
      </c>
      <c r="B4844">
        <v>307182.9915</v>
      </c>
      <c r="C4844">
        <v>0.31053671199999999</v>
      </c>
      <c r="D4844">
        <v>0.424481575</v>
      </c>
      <c r="E4844">
        <v>8831.2571779999998</v>
      </c>
      <c r="F4844" s="5" t="s">
        <v>3</v>
      </c>
    </row>
    <row r="4845" spans="1:6" x14ac:dyDescent="0.35">
      <c r="A4845" s="5" t="s">
        <v>5</v>
      </c>
      <c r="B4845">
        <v>249878.3175</v>
      </c>
      <c r="C4845">
        <v>0.330917289</v>
      </c>
      <c r="D4845">
        <v>0.38022226999999997</v>
      </c>
      <c r="E4845">
        <v>8349.4848089999996</v>
      </c>
      <c r="F4845" s="5" t="s">
        <v>3</v>
      </c>
    </row>
    <row r="4846" spans="1:6" x14ac:dyDescent="0.35">
      <c r="A4846" s="5" t="s">
        <v>5</v>
      </c>
      <c r="B4846">
        <v>273373.04859999998</v>
      </c>
      <c r="C4846">
        <v>0.30629774399999998</v>
      </c>
      <c r="D4846">
        <v>0.36221965</v>
      </c>
      <c r="E4846">
        <v>8337.8213410000008</v>
      </c>
      <c r="F4846" s="5" t="s">
        <v>3</v>
      </c>
    </row>
    <row r="4847" spans="1:6" x14ac:dyDescent="0.35">
      <c r="A4847" s="5" t="s">
        <v>6</v>
      </c>
      <c r="B4847">
        <v>271532.77309999999</v>
      </c>
      <c r="C4847">
        <v>0.334885775</v>
      </c>
      <c r="D4847">
        <v>0.45150784300000002</v>
      </c>
      <c r="E4847">
        <v>7393.4329749999997</v>
      </c>
      <c r="F4847" s="5" t="s">
        <v>3</v>
      </c>
    </row>
    <row r="4848" spans="1:6" x14ac:dyDescent="0.35">
      <c r="A4848" s="5" t="s">
        <v>5</v>
      </c>
      <c r="B4848">
        <v>175501.85269999999</v>
      </c>
      <c r="C4848">
        <v>0.29439157999999999</v>
      </c>
      <c r="D4848">
        <v>0.39445467099999998</v>
      </c>
      <c r="E4848">
        <v>10366.77802</v>
      </c>
      <c r="F4848" s="5" t="s">
        <v>3</v>
      </c>
    </row>
    <row r="4849" spans="1:6" x14ac:dyDescent="0.35">
      <c r="A4849" s="5" t="s">
        <v>5</v>
      </c>
      <c r="B4849">
        <v>290059.83159999998</v>
      </c>
      <c r="C4849">
        <v>0.29886050600000003</v>
      </c>
      <c r="D4849">
        <v>0.42568669399999998</v>
      </c>
      <c r="E4849">
        <v>7755.3466019999996</v>
      </c>
      <c r="F4849" s="5" t="s">
        <v>3</v>
      </c>
    </row>
    <row r="4850" spans="1:6" x14ac:dyDescent="0.35">
      <c r="A4850" s="5" t="s">
        <v>5</v>
      </c>
      <c r="B4850">
        <v>267225.14020000002</v>
      </c>
      <c r="C4850">
        <v>0.25268332500000001</v>
      </c>
      <c r="D4850">
        <v>0.39890663999999998</v>
      </c>
      <c r="E4850">
        <v>10050.074839999999</v>
      </c>
      <c r="F4850" s="5" t="s">
        <v>3</v>
      </c>
    </row>
    <row r="4851" spans="1:6" x14ac:dyDescent="0.35">
      <c r="A4851" s="5" t="s">
        <v>5</v>
      </c>
      <c r="B4851">
        <v>272670.96610000002</v>
      </c>
      <c r="C4851">
        <v>0.24788248800000001</v>
      </c>
      <c r="D4851">
        <v>0.436298081</v>
      </c>
      <c r="E4851">
        <v>8347.9073090000002</v>
      </c>
      <c r="F4851" s="5" t="s">
        <v>3</v>
      </c>
    </row>
    <row r="4852" spans="1:6" x14ac:dyDescent="0.35">
      <c r="A4852" s="5" t="s">
        <v>6</v>
      </c>
      <c r="B4852">
        <v>142845.4056</v>
      </c>
      <c r="C4852">
        <v>0.44573152199999999</v>
      </c>
      <c r="D4852">
        <v>0.52308140299999994</v>
      </c>
      <c r="E4852">
        <v>6089.8593799999999</v>
      </c>
      <c r="F4852" s="5" t="s">
        <v>0</v>
      </c>
    </row>
    <row r="4853" spans="1:6" x14ac:dyDescent="0.35">
      <c r="A4853" s="5" t="s">
        <v>6</v>
      </c>
      <c r="B4853">
        <v>202195.80470000001</v>
      </c>
      <c r="C4853">
        <v>0.34670865699999998</v>
      </c>
      <c r="D4853">
        <v>0.42955664599999999</v>
      </c>
      <c r="E4853">
        <v>8219.0188120000003</v>
      </c>
      <c r="F4853" s="5" t="s">
        <v>3</v>
      </c>
    </row>
    <row r="4854" spans="1:6" x14ac:dyDescent="0.35">
      <c r="A4854" s="5" t="s">
        <v>5</v>
      </c>
      <c r="B4854">
        <v>275174.1164</v>
      </c>
      <c r="C4854">
        <v>0.31433633</v>
      </c>
      <c r="D4854">
        <v>0.40609865899999997</v>
      </c>
      <c r="E4854">
        <v>8194.5466120000001</v>
      </c>
      <c r="F4854" s="5" t="s">
        <v>3</v>
      </c>
    </row>
    <row r="4855" spans="1:6" x14ac:dyDescent="0.35">
      <c r="A4855" s="5" t="s">
        <v>6</v>
      </c>
      <c r="B4855">
        <v>261262.46470000001</v>
      </c>
      <c r="C4855">
        <v>0.319696172</v>
      </c>
      <c r="D4855">
        <v>0.414153995</v>
      </c>
      <c r="E4855">
        <v>9437.7588219999998</v>
      </c>
      <c r="F4855" s="5" t="s">
        <v>3</v>
      </c>
    </row>
    <row r="4856" spans="1:6" x14ac:dyDescent="0.35">
      <c r="A4856" s="5" t="s">
        <v>5</v>
      </c>
      <c r="B4856">
        <v>284827.22139999998</v>
      </c>
      <c r="C4856">
        <v>0.32278939699999998</v>
      </c>
      <c r="D4856">
        <v>0.42016922299999998</v>
      </c>
      <c r="E4856">
        <v>9461.4931980000001</v>
      </c>
      <c r="F4856" s="5" t="s">
        <v>3</v>
      </c>
    </row>
    <row r="4857" spans="1:6" x14ac:dyDescent="0.35">
      <c r="A4857" s="5" t="s">
        <v>5</v>
      </c>
      <c r="B4857">
        <v>259241.03709999999</v>
      </c>
      <c r="C4857">
        <v>0.32766708700000002</v>
      </c>
      <c r="D4857">
        <v>0.40131568499999998</v>
      </c>
      <c r="E4857">
        <v>7330.9115030000003</v>
      </c>
      <c r="F4857" s="5" t="s">
        <v>3</v>
      </c>
    </row>
    <row r="4858" spans="1:6" x14ac:dyDescent="0.35">
      <c r="A4858" s="5" t="s">
        <v>6</v>
      </c>
      <c r="B4858">
        <v>262601.43320000003</v>
      </c>
      <c r="C4858">
        <v>0.35041655100000002</v>
      </c>
      <c r="D4858">
        <v>0.44768234499999998</v>
      </c>
      <c r="E4858">
        <v>8217.0699700000005</v>
      </c>
      <c r="F4858" s="5" t="s">
        <v>3</v>
      </c>
    </row>
    <row r="4859" spans="1:6" x14ac:dyDescent="0.35">
      <c r="A4859" s="5" t="s">
        <v>5</v>
      </c>
      <c r="B4859">
        <v>328516.02149999997</v>
      </c>
      <c r="C4859">
        <v>0.36951726099999999</v>
      </c>
      <c r="D4859">
        <v>0.38403906599999998</v>
      </c>
      <c r="E4859">
        <v>7219.6791750000002</v>
      </c>
      <c r="F4859" s="5" t="s">
        <v>1</v>
      </c>
    </row>
    <row r="4860" spans="1:6" x14ac:dyDescent="0.35">
      <c r="A4860" s="5" t="s">
        <v>6</v>
      </c>
      <c r="B4860">
        <v>263790.7291</v>
      </c>
      <c r="C4860">
        <v>0.36003618399999998</v>
      </c>
      <c r="D4860">
        <v>0.42942129099999998</v>
      </c>
      <c r="E4860">
        <v>6412.3376559999997</v>
      </c>
      <c r="F4860" s="5" t="s">
        <v>3</v>
      </c>
    </row>
    <row r="4861" spans="1:6" x14ac:dyDescent="0.35">
      <c r="A4861" s="5" t="s">
        <v>6</v>
      </c>
      <c r="B4861">
        <v>263943.86009999999</v>
      </c>
      <c r="C4861">
        <v>0.29361309099999999</v>
      </c>
      <c r="D4861">
        <v>0.44475315900000001</v>
      </c>
      <c r="E4861">
        <v>6383.8081979999997</v>
      </c>
      <c r="F4861" s="5" t="s">
        <v>3</v>
      </c>
    </row>
    <row r="4862" spans="1:6" x14ac:dyDescent="0.35">
      <c r="A4862" s="5" t="s">
        <v>5</v>
      </c>
      <c r="B4862">
        <v>330123.61359999998</v>
      </c>
      <c r="C4862">
        <v>0.30357831200000002</v>
      </c>
      <c r="D4862">
        <v>0.37947490299999997</v>
      </c>
      <c r="E4862">
        <v>5706.0592189999998</v>
      </c>
      <c r="F4862" s="5" t="s">
        <v>3</v>
      </c>
    </row>
    <row r="4863" spans="1:6" x14ac:dyDescent="0.35">
      <c r="A4863" s="5" t="s">
        <v>6</v>
      </c>
      <c r="B4863">
        <v>270344.55249999999</v>
      </c>
      <c r="C4863">
        <v>0.33239634000000001</v>
      </c>
      <c r="D4863">
        <v>0.45893346200000001</v>
      </c>
      <c r="E4863">
        <v>9290.4386400000003</v>
      </c>
      <c r="F4863" s="5" t="s">
        <v>3</v>
      </c>
    </row>
    <row r="4864" spans="1:6" x14ac:dyDescent="0.35">
      <c r="A4864" s="5" t="s">
        <v>5</v>
      </c>
      <c r="B4864">
        <v>344710.60009999998</v>
      </c>
      <c r="C4864">
        <v>0.32940549000000002</v>
      </c>
      <c r="D4864">
        <v>0.41161326300000001</v>
      </c>
      <c r="E4864">
        <v>5993.0592729999998</v>
      </c>
      <c r="F4864" s="5" t="s">
        <v>3</v>
      </c>
    </row>
    <row r="4865" spans="1:6" x14ac:dyDescent="0.35">
      <c r="A4865" s="5" t="s">
        <v>6</v>
      </c>
      <c r="B4865">
        <v>214966.61989999999</v>
      </c>
      <c r="C4865">
        <v>0.300549607</v>
      </c>
      <c r="D4865">
        <v>0.44035411299999999</v>
      </c>
      <c r="E4865">
        <v>7566.6893570000002</v>
      </c>
      <c r="F4865" s="5" t="s">
        <v>3</v>
      </c>
    </row>
    <row r="4866" spans="1:6" x14ac:dyDescent="0.35">
      <c r="A4866" s="5" t="s">
        <v>6</v>
      </c>
      <c r="B4866">
        <v>199492.29870000001</v>
      </c>
      <c r="C4866">
        <v>0.37385267999999999</v>
      </c>
      <c r="D4866">
        <v>0.45587013199999998</v>
      </c>
      <c r="E4866">
        <v>6653.5798619999996</v>
      </c>
      <c r="F4866" s="5" t="s">
        <v>1</v>
      </c>
    </row>
    <row r="4867" spans="1:6" x14ac:dyDescent="0.35">
      <c r="A4867" s="5" t="s">
        <v>5</v>
      </c>
      <c r="B4867">
        <v>250075.31340000001</v>
      </c>
      <c r="C4867">
        <v>0.275723414</v>
      </c>
      <c r="D4867">
        <v>0.419044158</v>
      </c>
      <c r="E4867">
        <v>8473.1413730000004</v>
      </c>
      <c r="F4867" s="5" t="s">
        <v>3</v>
      </c>
    </row>
    <row r="4868" spans="1:6" x14ac:dyDescent="0.35">
      <c r="A4868" s="5" t="s">
        <v>6</v>
      </c>
      <c r="B4868">
        <v>221137.7611</v>
      </c>
      <c r="C4868">
        <v>0.36899771399999998</v>
      </c>
      <c r="D4868">
        <v>0.43531898499999999</v>
      </c>
      <c r="E4868">
        <v>8478.2225610000005</v>
      </c>
      <c r="F4868" s="5" t="s">
        <v>3</v>
      </c>
    </row>
    <row r="4869" spans="1:6" x14ac:dyDescent="0.35">
      <c r="A4869" s="5" t="s">
        <v>5</v>
      </c>
      <c r="B4869">
        <v>215866.63130000001</v>
      </c>
      <c r="C4869">
        <v>0.35262309600000002</v>
      </c>
      <c r="D4869">
        <v>0.41712997299999999</v>
      </c>
      <c r="E4869">
        <v>9778.0878119999998</v>
      </c>
      <c r="F4869" s="5" t="s">
        <v>3</v>
      </c>
    </row>
    <row r="4870" spans="1:6" x14ac:dyDescent="0.35">
      <c r="A4870" s="5" t="s">
        <v>5</v>
      </c>
      <c r="B4870">
        <v>297657.19459999999</v>
      </c>
      <c r="C4870">
        <v>0.30003465299999998</v>
      </c>
      <c r="D4870">
        <v>0.43650080299999999</v>
      </c>
      <c r="E4870">
        <v>8459.3238930000007</v>
      </c>
      <c r="F4870" s="5" t="s">
        <v>3</v>
      </c>
    </row>
    <row r="4871" spans="1:6" x14ac:dyDescent="0.35">
      <c r="A4871" s="5" t="s">
        <v>6</v>
      </c>
      <c r="B4871">
        <v>300638.39569999999</v>
      </c>
      <c r="C4871">
        <v>0.36182669499999998</v>
      </c>
      <c r="D4871">
        <v>0.46690820100000002</v>
      </c>
      <c r="E4871">
        <v>8900.7201989999994</v>
      </c>
      <c r="F4871" s="5" t="s">
        <v>3</v>
      </c>
    </row>
    <row r="4872" spans="1:6" x14ac:dyDescent="0.35">
      <c r="A4872" s="5" t="s">
        <v>5</v>
      </c>
      <c r="B4872">
        <v>310446.90659999999</v>
      </c>
      <c r="C4872">
        <v>0.33285736700000002</v>
      </c>
      <c r="D4872">
        <v>0.38888829600000002</v>
      </c>
      <c r="E4872">
        <v>7854.2692440000001</v>
      </c>
      <c r="F4872" s="5" t="s">
        <v>3</v>
      </c>
    </row>
    <row r="4873" spans="1:6" x14ac:dyDescent="0.35">
      <c r="A4873" s="5" t="s">
        <v>5</v>
      </c>
      <c r="B4873">
        <v>349888.8333</v>
      </c>
      <c r="C4873">
        <v>0.28628428</v>
      </c>
      <c r="D4873">
        <v>0.40581640499999999</v>
      </c>
      <c r="E4873">
        <v>6534.2874330000004</v>
      </c>
      <c r="F4873" s="5" t="s">
        <v>3</v>
      </c>
    </row>
    <row r="4874" spans="1:6" x14ac:dyDescent="0.35">
      <c r="A4874" s="5" t="s">
        <v>5</v>
      </c>
      <c r="B4874">
        <v>306291.96990000003</v>
      </c>
      <c r="C4874">
        <v>0.31722758200000001</v>
      </c>
      <c r="D4874">
        <v>0.39432988800000002</v>
      </c>
      <c r="E4874">
        <v>8172.2756730000001</v>
      </c>
      <c r="F4874" s="5" t="s">
        <v>3</v>
      </c>
    </row>
    <row r="4875" spans="1:6" x14ac:dyDescent="0.35">
      <c r="A4875" s="5" t="s">
        <v>5</v>
      </c>
      <c r="B4875">
        <v>122126.31939999999</v>
      </c>
      <c r="C4875">
        <v>0.41074239099999998</v>
      </c>
      <c r="D4875">
        <v>0.39666628900000001</v>
      </c>
      <c r="E4875">
        <v>5735.8947369999996</v>
      </c>
      <c r="F4875" s="5" t="s">
        <v>1</v>
      </c>
    </row>
    <row r="4876" spans="1:6" x14ac:dyDescent="0.35">
      <c r="A4876" s="5" t="s">
        <v>5</v>
      </c>
      <c r="B4876">
        <v>341349.14610000001</v>
      </c>
      <c r="C4876">
        <v>0.29071901500000003</v>
      </c>
      <c r="D4876">
        <v>0.40702206400000002</v>
      </c>
      <c r="E4876">
        <v>8775.1132639999996</v>
      </c>
      <c r="F4876" s="5" t="s">
        <v>3</v>
      </c>
    </row>
    <row r="4877" spans="1:6" x14ac:dyDescent="0.35">
      <c r="A4877" s="5" t="s">
        <v>6</v>
      </c>
      <c r="B4877">
        <v>280994.04499999998</v>
      </c>
      <c r="C4877">
        <v>0.26749018600000002</v>
      </c>
      <c r="D4877">
        <v>0.43875568300000001</v>
      </c>
      <c r="E4877">
        <v>8999.5395219999991</v>
      </c>
      <c r="F4877" s="5" t="s">
        <v>2</v>
      </c>
    </row>
    <row r="4878" spans="1:6" x14ac:dyDescent="0.35">
      <c r="A4878" s="5" t="s">
        <v>6</v>
      </c>
      <c r="B4878">
        <v>218880.2726</v>
      </c>
      <c r="C4878">
        <v>0.27577127200000001</v>
      </c>
      <c r="D4878">
        <v>0.45281147500000002</v>
      </c>
      <c r="E4878">
        <v>8759.6486079999995</v>
      </c>
      <c r="F4878" s="5" t="s">
        <v>3</v>
      </c>
    </row>
    <row r="4879" spans="1:6" x14ac:dyDescent="0.35">
      <c r="A4879" s="5" t="s">
        <v>6</v>
      </c>
      <c r="B4879">
        <v>289932.61330000003</v>
      </c>
      <c r="C4879">
        <v>0.32969492099999997</v>
      </c>
      <c r="D4879">
        <v>0.46348978200000002</v>
      </c>
      <c r="E4879">
        <v>8727.0339839999997</v>
      </c>
      <c r="F4879" s="5" t="s">
        <v>1</v>
      </c>
    </row>
    <row r="4880" spans="1:6" x14ac:dyDescent="0.35">
      <c r="A4880" s="5" t="s">
        <v>5</v>
      </c>
      <c r="B4880">
        <v>143873.93290000001</v>
      </c>
      <c r="C4880">
        <v>0.44871326499999997</v>
      </c>
      <c r="D4880">
        <v>0.42272935</v>
      </c>
      <c r="E4880">
        <v>6487.6449839999996</v>
      </c>
      <c r="F4880" s="5" t="s">
        <v>0</v>
      </c>
    </row>
    <row r="4881" spans="1:6" x14ac:dyDescent="0.35">
      <c r="A4881" s="5" t="s">
        <v>5</v>
      </c>
      <c r="B4881">
        <v>262453.09289999999</v>
      </c>
      <c r="C4881">
        <v>0.23519949700000001</v>
      </c>
      <c r="D4881">
        <v>0.41640379300000002</v>
      </c>
      <c r="E4881">
        <v>8767.5339860000004</v>
      </c>
      <c r="F4881" s="5" t="s">
        <v>3</v>
      </c>
    </row>
    <row r="4882" spans="1:6" x14ac:dyDescent="0.35">
      <c r="A4882" s="5" t="s">
        <v>6</v>
      </c>
      <c r="B4882">
        <v>287608.87280000001</v>
      </c>
      <c r="C4882">
        <v>0.38786499600000002</v>
      </c>
      <c r="D4882">
        <v>0.45009362400000003</v>
      </c>
      <c r="E4882">
        <v>6986.6659040000004</v>
      </c>
      <c r="F4882" s="5" t="s">
        <v>1</v>
      </c>
    </row>
    <row r="4883" spans="1:6" x14ac:dyDescent="0.35">
      <c r="A4883" s="5" t="s">
        <v>5</v>
      </c>
      <c r="B4883">
        <v>131306.81289999999</v>
      </c>
      <c r="C4883">
        <v>0.32602246400000001</v>
      </c>
      <c r="D4883">
        <v>0.40621687699999998</v>
      </c>
      <c r="E4883">
        <v>7977.2592109999996</v>
      </c>
      <c r="F4883" s="5" t="s">
        <v>3</v>
      </c>
    </row>
    <row r="4884" spans="1:6" x14ac:dyDescent="0.35">
      <c r="A4884" s="5" t="s">
        <v>5</v>
      </c>
      <c r="B4884">
        <v>262274.08840000001</v>
      </c>
      <c r="C4884">
        <v>0.32430635499999999</v>
      </c>
      <c r="D4884">
        <v>0.40941624900000001</v>
      </c>
      <c r="E4884">
        <v>7087.3079530000005</v>
      </c>
      <c r="F4884" s="5" t="s">
        <v>3</v>
      </c>
    </row>
    <row r="4885" spans="1:6" x14ac:dyDescent="0.35">
      <c r="A4885" s="5" t="s">
        <v>5</v>
      </c>
      <c r="B4885">
        <v>123192.8925</v>
      </c>
      <c r="C4885">
        <v>0.44905294600000001</v>
      </c>
      <c r="D4885">
        <v>0.41917714299999997</v>
      </c>
      <c r="E4885">
        <v>5463.4246750000002</v>
      </c>
      <c r="F4885" s="5" t="s">
        <v>0</v>
      </c>
    </row>
    <row r="4886" spans="1:6" x14ac:dyDescent="0.35">
      <c r="A4886" s="5" t="s">
        <v>5</v>
      </c>
      <c r="B4886">
        <v>330706.17239999998</v>
      </c>
      <c r="C4886">
        <v>0.30751214999999998</v>
      </c>
      <c r="D4886">
        <v>0.39805945199999998</v>
      </c>
      <c r="E4886">
        <v>8548.3154859999995</v>
      </c>
      <c r="F4886" s="5" t="s">
        <v>3</v>
      </c>
    </row>
    <row r="4887" spans="1:6" x14ac:dyDescent="0.35">
      <c r="A4887" s="5" t="s">
        <v>5</v>
      </c>
      <c r="B4887">
        <v>128144.6057</v>
      </c>
      <c r="C4887">
        <v>0.48426817700000002</v>
      </c>
      <c r="D4887">
        <v>0.43308395300000002</v>
      </c>
      <c r="E4887">
        <v>5422.985608</v>
      </c>
      <c r="F4887" s="5" t="s">
        <v>0</v>
      </c>
    </row>
    <row r="4888" spans="1:6" x14ac:dyDescent="0.35">
      <c r="A4888" s="5" t="s">
        <v>6</v>
      </c>
      <c r="B4888">
        <v>345877.42249999999</v>
      </c>
      <c r="C4888">
        <v>0.27315675699999997</v>
      </c>
      <c r="D4888">
        <v>0.44951559699999999</v>
      </c>
      <c r="E4888">
        <v>8504.9279380000007</v>
      </c>
      <c r="F4888" s="5" t="s">
        <v>3</v>
      </c>
    </row>
    <row r="4889" spans="1:6" x14ac:dyDescent="0.35">
      <c r="A4889" s="5" t="s">
        <v>5</v>
      </c>
      <c r="B4889">
        <v>129996.3487</v>
      </c>
      <c r="C4889">
        <v>0.46977910499999997</v>
      </c>
      <c r="D4889">
        <v>0.45295242099999999</v>
      </c>
      <c r="E4889">
        <v>5820.07312</v>
      </c>
      <c r="F4889" s="5" t="s">
        <v>1</v>
      </c>
    </row>
    <row r="4890" spans="1:6" x14ac:dyDescent="0.35">
      <c r="A4890" s="5" t="s">
        <v>5</v>
      </c>
      <c r="B4890">
        <v>177812.3701</v>
      </c>
      <c r="C4890">
        <v>0.26979907400000003</v>
      </c>
      <c r="D4890">
        <v>0.40113982199999998</v>
      </c>
      <c r="E4890">
        <v>7114.8821779999998</v>
      </c>
      <c r="F4890" s="5" t="s">
        <v>1</v>
      </c>
    </row>
    <row r="4891" spans="1:6" x14ac:dyDescent="0.35">
      <c r="A4891" s="5" t="s">
        <v>6</v>
      </c>
      <c r="B4891">
        <v>328555.1323</v>
      </c>
      <c r="C4891">
        <v>0.323892393</v>
      </c>
      <c r="D4891">
        <v>0.45451499200000001</v>
      </c>
      <c r="E4891">
        <v>9960.5455849999998</v>
      </c>
      <c r="F4891" s="5" t="s">
        <v>3</v>
      </c>
    </row>
    <row r="4892" spans="1:6" x14ac:dyDescent="0.35">
      <c r="A4892" s="5" t="s">
        <v>5</v>
      </c>
      <c r="B4892">
        <v>144012.89060000001</v>
      </c>
      <c r="C4892">
        <v>0.42660329299999999</v>
      </c>
      <c r="D4892">
        <v>0.400095539</v>
      </c>
      <c r="E4892">
        <v>6777.296711</v>
      </c>
      <c r="F4892" s="5" t="s">
        <v>0</v>
      </c>
    </row>
    <row r="4893" spans="1:6" x14ac:dyDescent="0.35">
      <c r="A4893" s="5" t="s">
        <v>5</v>
      </c>
      <c r="B4893">
        <v>313614.69130000001</v>
      </c>
      <c r="C4893">
        <v>0.41204642899999999</v>
      </c>
      <c r="D4893">
        <v>0.385025862</v>
      </c>
      <c r="E4893">
        <v>7318.1697560000002</v>
      </c>
      <c r="F4893" s="5" t="s">
        <v>3</v>
      </c>
    </row>
    <row r="4894" spans="1:6" x14ac:dyDescent="0.35">
      <c r="A4894" s="5" t="s">
        <v>5</v>
      </c>
      <c r="B4894">
        <v>318006.7599</v>
      </c>
      <c r="C4894">
        <v>0.279771459</v>
      </c>
      <c r="D4894">
        <v>0.40236992900000002</v>
      </c>
      <c r="E4894">
        <v>7910.0334599999996</v>
      </c>
      <c r="F4894" s="5" t="s">
        <v>3</v>
      </c>
    </row>
    <row r="4895" spans="1:6" x14ac:dyDescent="0.35">
      <c r="A4895" s="5" t="s">
        <v>6</v>
      </c>
      <c r="B4895">
        <v>129821.80499999999</v>
      </c>
      <c r="C4895">
        <v>0.41866393099999999</v>
      </c>
      <c r="D4895">
        <v>0.47985579</v>
      </c>
      <c r="E4895">
        <v>6177.2485450000004</v>
      </c>
      <c r="F4895" s="5" t="s">
        <v>1</v>
      </c>
    </row>
    <row r="4896" spans="1:6" x14ac:dyDescent="0.35">
      <c r="A4896" s="5" t="s">
        <v>5</v>
      </c>
      <c r="B4896">
        <v>301260.28769999999</v>
      </c>
      <c r="C4896">
        <v>0.326606222</v>
      </c>
      <c r="D4896">
        <v>0.38418365599999998</v>
      </c>
      <c r="E4896">
        <v>8660.2263559999992</v>
      </c>
      <c r="F4896" s="5" t="s">
        <v>3</v>
      </c>
    </row>
    <row r="4897" spans="1:6" x14ac:dyDescent="0.35">
      <c r="A4897" s="5" t="s">
        <v>6</v>
      </c>
      <c r="B4897">
        <v>126907.7837</v>
      </c>
      <c r="C4897">
        <v>0.490072642</v>
      </c>
      <c r="D4897">
        <v>0.47891678999999998</v>
      </c>
      <c r="E4897">
        <v>6132.6050560000003</v>
      </c>
      <c r="F4897" s="5" t="s">
        <v>1</v>
      </c>
    </row>
    <row r="4898" spans="1:6" x14ac:dyDescent="0.35">
      <c r="A4898" s="5" t="s">
        <v>5</v>
      </c>
      <c r="B4898">
        <v>118165.8343</v>
      </c>
      <c r="C4898">
        <v>0.431506799</v>
      </c>
      <c r="D4898">
        <v>0.40232856</v>
      </c>
      <c r="E4898">
        <v>8370.1621560000003</v>
      </c>
      <c r="F4898" s="5" t="s">
        <v>0</v>
      </c>
    </row>
    <row r="4899" spans="1:6" x14ac:dyDescent="0.35">
      <c r="A4899" s="5" t="s">
        <v>5</v>
      </c>
      <c r="B4899">
        <v>244105.96609999999</v>
      </c>
      <c r="C4899">
        <v>0.37395000699999997</v>
      </c>
      <c r="D4899">
        <v>0.39957065899999999</v>
      </c>
      <c r="E4899">
        <v>7429.6373819999999</v>
      </c>
      <c r="F4899" s="5" t="s">
        <v>3</v>
      </c>
    </row>
    <row r="4900" spans="1:6" x14ac:dyDescent="0.35">
      <c r="A4900" s="5" t="s">
        <v>6</v>
      </c>
      <c r="B4900">
        <v>271893.07990000001</v>
      </c>
      <c r="C4900">
        <v>0.31883182500000001</v>
      </c>
      <c r="D4900">
        <v>0.43233929199999999</v>
      </c>
      <c r="E4900">
        <v>8084.7902210000002</v>
      </c>
      <c r="F4900" s="5" t="s">
        <v>3</v>
      </c>
    </row>
    <row r="4901" spans="1:6" x14ac:dyDescent="0.35">
      <c r="A4901" s="5" t="s">
        <v>5</v>
      </c>
      <c r="B4901">
        <v>281404.44079999998</v>
      </c>
      <c r="C4901">
        <v>0.36686170400000001</v>
      </c>
      <c r="D4901">
        <v>0.37278783500000001</v>
      </c>
      <c r="E4901">
        <v>7199.0718349999997</v>
      </c>
      <c r="F4901" s="5" t="s">
        <v>3</v>
      </c>
    </row>
    <row r="4902" spans="1:6" x14ac:dyDescent="0.35">
      <c r="A4902" s="5" t="s">
        <v>5</v>
      </c>
      <c r="B4902">
        <v>261873.5673</v>
      </c>
      <c r="C4902">
        <v>0.333651156</v>
      </c>
      <c r="D4902">
        <v>0.37045990699999998</v>
      </c>
      <c r="E4902">
        <v>8134.1320509999996</v>
      </c>
      <c r="F4902" s="5" t="s">
        <v>3</v>
      </c>
    </row>
    <row r="4903" spans="1:6" x14ac:dyDescent="0.35">
      <c r="A4903" s="5" t="s">
        <v>5</v>
      </c>
      <c r="B4903">
        <v>213594.00580000001</v>
      </c>
      <c r="C4903">
        <v>0.50625562899999998</v>
      </c>
      <c r="D4903">
        <v>0.46386649400000002</v>
      </c>
      <c r="E4903">
        <v>3780.7105350000002</v>
      </c>
      <c r="F4903" s="5" t="s">
        <v>2</v>
      </c>
    </row>
    <row r="4904" spans="1:6" x14ac:dyDescent="0.35">
      <c r="A4904" s="5" t="s">
        <v>5</v>
      </c>
      <c r="B4904">
        <v>286255.42180000001</v>
      </c>
      <c r="C4904">
        <v>0.291541734</v>
      </c>
      <c r="D4904">
        <v>0.40399357299999999</v>
      </c>
      <c r="E4904">
        <v>9320.5939180000005</v>
      </c>
      <c r="F4904" s="5" t="s">
        <v>2</v>
      </c>
    </row>
    <row r="4905" spans="1:6" x14ac:dyDescent="0.35">
      <c r="A4905" s="5" t="s">
        <v>6</v>
      </c>
      <c r="B4905">
        <v>134817.81460000001</v>
      </c>
      <c r="C4905">
        <v>0.55572057900000005</v>
      </c>
      <c r="D4905">
        <v>0.46520299700000001</v>
      </c>
      <c r="E4905">
        <v>2977.8978299999999</v>
      </c>
      <c r="F4905" s="5" t="s">
        <v>2</v>
      </c>
    </row>
    <row r="4906" spans="1:6" x14ac:dyDescent="0.35">
      <c r="A4906" s="5" t="s">
        <v>5</v>
      </c>
      <c r="B4906">
        <v>248173.81280000001</v>
      </c>
      <c r="C4906">
        <v>0.40804811299999999</v>
      </c>
      <c r="D4906">
        <v>0.39016950700000003</v>
      </c>
      <c r="E4906">
        <v>6794.0943859999998</v>
      </c>
      <c r="F4906" s="5" t="s">
        <v>1</v>
      </c>
    </row>
    <row r="4907" spans="1:6" x14ac:dyDescent="0.35">
      <c r="A4907" s="5" t="s">
        <v>5</v>
      </c>
      <c r="B4907">
        <v>281828.12479999999</v>
      </c>
      <c r="C4907">
        <v>0.28589166599999999</v>
      </c>
      <c r="D4907">
        <v>0.41457405600000002</v>
      </c>
      <c r="E4907">
        <v>8858.8659860000007</v>
      </c>
      <c r="F4907" s="5" t="s">
        <v>3</v>
      </c>
    </row>
    <row r="4908" spans="1:6" x14ac:dyDescent="0.35">
      <c r="A4908" s="5" t="s">
        <v>6</v>
      </c>
      <c r="B4908">
        <v>263624.201</v>
      </c>
      <c r="C4908">
        <v>0.249416992</v>
      </c>
      <c r="D4908">
        <v>0.46542618499999999</v>
      </c>
      <c r="E4908">
        <v>9142.891576</v>
      </c>
      <c r="F4908" s="5" t="s">
        <v>3</v>
      </c>
    </row>
    <row r="4909" spans="1:6" x14ac:dyDescent="0.35">
      <c r="A4909" s="5" t="s">
        <v>6</v>
      </c>
      <c r="B4909">
        <v>293211.74910000002</v>
      </c>
      <c r="C4909">
        <v>0.37862222400000001</v>
      </c>
      <c r="D4909">
        <v>0.43379957299999999</v>
      </c>
      <c r="E4909">
        <v>7788.8304120000003</v>
      </c>
      <c r="F4909" s="5" t="s">
        <v>3</v>
      </c>
    </row>
    <row r="4910" spans="1:6" x14ac:dyDescent="0.35">
      <c r="A4910" s="5" t="s">
        <v>6</v>
      </c>
      <c r="B4910">
        <v>394034.67310000001</v>
      </c>
      <c r="C4910">
        <v>0.273563626</v>
      </c>
      <c r="D4910">
        <v>0.42735863099999999</v>
      </c>
      <c r="E4910">
        <v>7897.8282760000002</v>
      </c>
      <c r="F4910" s="5" t="s">
        <v>3</v>
      </c>
    </row>
    <row r="4911" spans="1:6" x14ac:dyDescent="0.35">
      <c r="A4911" s="5" t="s">
        <v>6</v>
      </c>
      <c r="B4911">
        <v>284494.51400000002</v>
      </c>
      <c r="C4911">
        <v>0.33362123399999999</v>
      </c>
      <c r="D4911">
        <v>0.46450731699999998</v>
      </c>
      <c r="E4911">
        <v>9046.0189329999994</v>
      </c>
      <c r="F4911" s="5" t="s">
        <v>3</v>
      </c>
    </row>
    <row r="4912" spans="1:6" x14ac:dyDescent="0.35">
      <c r="A4912" s="5" t="s">
        <v>5</v>
      </c>
      <c r="B4912">
        <v>154145.46849999999</v>
      </c>
      <c r="C4912">
        <v>0.51528279700000001</v>
      </c>
      <c r="D4912">
        <v>0.43158111799999999</v>
      </c>
      <c r="E4912">
        <v>4004.3532890000001</v>
      </c>
      <c r="F4912" s="5" t="s">
        <v>1</v>
      </c>
    </row>
    <row r="4913" spans="1:6" x14ac:dyDescent="0.35">
      <c r="A4913" s="5" t="s">
        <v>5</v>
      </c>
      <c r="B4913">
        <v>138723.8677</v>
      </c>
      <c r="C4913">
        <v>0.52185609300000002</v>
      </c>
      <c r="D4913">
        <v>0.45118343900000002</v>
      </c>
      <c r="E4913">
        <v>5610.2450140000001</v>
      </c>
      <c r="F4913" s="5" t="s">
        <v>0</v>
      </c>
    </row>
    <row r="4914" spans="1:6" x14ac:dyDescent="0.35">
      <c r="A4914" s="5" t="s">
        <v>6</v>
      </c>
      <c r="B4914">
        <v>250754.9302</v>
      </c>
      <c r="C4914">
        <v>0.332803446</v>
      </c>
      <c r="D4914">
        <v>0.435166212</v>
      </c>
      <c r="E4914">
        <v>7902.9512590000004</v>
      </c>
      <c r="F4914" s="5" t="s">
        <v>3</v>
      </c>
    </row>
    <row r="4915" spans="1:6" x14ac:dyDescent="0.35">
      <c r="A4915" s="5" t="s">
        <v>5</v>
      </c>
      <c r="B4915">
        <v>235139.3002</v>
      </c>
      <c r="C4915">
        <v>0.34522161099999998</v>
      </c>
      <c r="D4915">
        <v>0.38321851699999998</v>
      </c>
      <c r="E4915">
        <v>8059.2061979999999</v>
      </c>
      <c r="F4915" s="5" t="s">
        <v>3</v>
      </c>
    </row>
    <row r="4916" spans="1:6" x14ac:dyDescent="0.35">
      <c r="A4916" s="5" t="s">
        <v>6</v>
      </c>
      <c r="B4916">
        <v>158970.21539999999</v>
      </c>
      <c r="C4916">
        <v>0.27459552700000001</v>
      </c>
      <c r="D4916">
        <v>0.45707476400000002</v>
      </c>
      <c r="E4916">
        <v>8520.4314680000007</v>
      </c>
      <c r="F4916" s="5" t="s">
        <v>3</v>
      </c>
    </row>
    <row r="4917" spans="1:6" x14ac:dyDescent="0.35">
      <c r="A4917" s="5" t="s">
        <v>6</v>
      </c>
      <c r="B4917">
        <v>284802.07260000001</v>
      </c>
      <c r="C4917">
        <v>0.32397157399999998</v>
      </c>
      <c r="D4917">
        <v>0.466268303</v>
      </c>
      <c r="E4917">
        <v>8129.5647120000003</v>
      </c>
      <c r="F4917" s="5" t="s">
        <v>3</v>
      </c>
    </row>
    <row r="4918" spans="1:6" x14ac:dyDescent="0.35">
      <c r="A4918" s="5" t="s">
        <v>6</v>
      </c>
      <c r="B4918">
        <v>221251.9872</v>
      </c>
      <c r="C4918">
        <v>0.36981830999999998</v>
      </c>
      <c r="D4918">
        <v>0.42803278</v>
      </c>
      <c r="E4918">
        <v>9225.9381520000006</v>
      </c>
      <c r="F4918" s="5" t="s">
        <v>3</v>
      </c>
    </row>
    <row r="4919" spans="1:6" x14ac:dyDescent="0.35">
      <c r="A4919" s="5" t="s">
        <v>6</v>
      </c>
      <c r="B4919">
        <v>118461.2847</v>
      </c>
      <c r="C4919">
        <v>0.54476057899999997</v>
      </c>
      <c r="D4919">
        <v>0.46507412300000001</v>
      </c>
      <c r="E4919">
        <v>3471.423123</v>
      </c>
      <c r="F4919" s="5" t="s">
        <v>1</v>
      </c>
    </row>
    <row r="4920" spans="1:6" x14ac:dyDescent="0.35">
      <c r="A4920" s="5" t="s">
        <v>6</v>
      </c>
      <c r="B4920">
        <v>126470.49099999999</v>
      </c>
      <c r="C4920">
        <v>0.56335292699999995</v>
      </c>
      <c r="D4920">
        <v>0.468205555</v>
      </c>
      <c r="E4920">
        <v>4050.2029649999999</v>
      </c>
      <c r="F4920" s="5" t="s">
        <v>1</v>
      </c>
    </row>
    <row r="4921" spans="1:6" x14ac:dyDescent="0.35">
      <c r="A4921" s="5" t="s">
        <v>6</v>
      </c>
      <c r="B4921">
        <v>169768.57089999999</v>
      </c>
      <c r="C4921">
        <v>0.33370440800000001</v>
      </c>
      <c r="D4921">
        <v>0.469859315</v>
      </c>
      <c r="E4921">
        <v>6857.4866000000002</v>
      </c>
      <c r="F4921" s="5" t="s">
        <v>1</v>
      </c>
    </row>
    <row r="4922" spans="1:6" x14ac:dyDescent="0.35">
      <c r="A4922" s="5" t="s">
        <v>5</v>
      </c>
      <c r="B4922">
        <v>133357.4768</v>
      </c>
      <c r="C4922">
        <v>0.44203880200000001</v>
      </c>
      <c r="D4922">
        <v>0.39954227399999998</v>
      </c>
      <c r="E4922">
        <v>5622.8699370000004</v>
      </c>
      <c r="F4922" s="5" t="s">
        <v>0</v>
      </c>
    </row>
    <row r="4923" spans="1:6" x14ac:dyDescent="0.35">
      <c r="A4923" s="5" t="s">
        <v>6</v>
      </c>
      <c r="B4923">
        <v>297292.28399999999</v>
      </c>
      <c r="C4923">
        <v>0.40189032800000002</v>
      </c>
      <c r="D4923">
        <v>0.45999960299999998</v>
      </c>
      <c r="E4923">
        <v>7858.7546910000001</v>
      </c>
      <c r="F4923" s="5" t="s">
        <v>3</v>
      </c>
    </row>
    <row r="4924" spans="1:6" x14ac:dyDescent="0.35">
      <c r="A4924" s="5" t="s">
        <v>5</v>
      </c>
      <c r="B4924">
        <v>133483.22159999999</v>
      </c>
      <c r="C4924">
        <v>0.46521141199999999</v>
      </c>
      <c r="D4924">
        <v>0.40362959300000001</v>
      </c>
      <c r="E4924">
        <v>5364.0041119999996</v>
      </c>
      <c r="F4924" s="5" t="s">
        <v>2</v>
      </c>
    </row>
    <row r="4925" spans="1:6" x14ac:dyDescent="0.35">
      <c r="A4925" s="5" t="s">
        <v>5</v>
      </c>
      <c r="B4925">
        <v>137273.69940000001</v>
      </c>
      <c r="C4925">
        <v>0.54124296800000005</v>
      </c>
      <c r="D4925">
        <v>0.42682905100000001</v>
      </c>
      <c r="E4925">
        <v>3433.2847240000001</v>
      </c>
      <c r="F4925" s="5" t="s">
        <v>2</v>
      </c>
    </row>
    <row r="4926" spans="1:6" x14ac:dyDescent="0.35">
      <c r="A4926" s="5" t="s">
        <v>6</v>
      </c>
      <c r="B4926">
        <v>308947.02140000003</v>
      </c>
      <c r="C4926">
        <v>0.37231174</v>
      </c>
      <c r="D4926">
        <v>0.44153260300000002</v>
      </c>
      <c r="E4926">
        <v>8683.2865839999995</v>
      </c>
      <c r="F4926" s="5" t="s">
        <v>3</v>
      </c>
    </row>
    <row r="4927" spans="1:6" x14ac:dyDescent="0.35">
      <c r="A4927" s="5" t="s">
        <v>5</v>
      </c>
      <c r="B4927">
        <v>253465.56099999999</v>
      </c>
      <c r="C4927">
        <v>0.33882473499999999</v>
      </c>
      <c r="D4927">
        <v>0.38438744400000002</v>
      </c>
      <c r="E4927">
        <v>8232.6847890000008</v>
      </c>
      <c r="F4927" s="5" t="s">
        <v>3</v>
      </c>
    </row>
    <row r="4928" spans="1:6" x14ac:dyDescent="0.35">
      <c r="A4928" s="5" t="s">
        <v>6</v>
      </c>
      <c r="B4928">
        <v>273136.65600000002</v>
      </c>
      <c r="C4928">
        <v>0.35067636099999999</v>
      </c>
      <c r="D4928">
        <v>0.45951079099999997</v>
      </c>
      <c r="E4928">
        <v>7525.3280839999998</v>
      </c>
      <c r="F4928" s="5" t="s">
        <v>3</v>
      </c>
    </row>
    <row r="4929" spans="1:6" x14ac:dyDescent="0.35">
      <c r="A4929" s="5" t="s">
        <v>6</v>
      </c>
      <c r="B4929">
        <v>218776.17720000001</v>
      </c>
      <c r="C4929">
        <v>0.28770158400000001</v>
      </c>
      <c r="D4929">
        <v>0.42128578100000003</v>
      </c>
      <c r="E4929">
        <v>7821.5083199999999</v>
      </c>
      <c r="F4929" s="5" t="s">
        <v>3</v>
      </c>
    </row>
    <row r="4930" spans="1:6" x14ac:dyDescent="0.35">
      <c r="A4930" s="5" t="s">
        <v>5</v>
      </c>
      <c r="B4930">
        <v>300764.42469999997</v>
      </c>
      <c r="C4930">
        <v>0.37585742599999999</v>
      </c>
      <c r="D4930">
        <v>0.43145830499999999</v>
      </c>
      <c r="E4930">
        <v>8830.2438309999998</v>
      </c>
      <c r="F4930" s="5" t="s">
        <v>3</v>
      </c>
    </row>
    <row r="4931" spans="1:6" x14ac:dyDescent="0.35">
      <c r="A4931" s="5" t="s">
        <v>6</v>
      </c>
      <c r="B4931">
        <v>253975.93220000001</v>
      </c>
      <c r="C4931">
        <v>0.37236239599999998</v>
      </c>
      <c r="D4931">
        <v>0.418094886</v>
      </c>
      <c r="E4931">
        <v>7363.7740640000002</v>
      </c>
      <c r="F4931" s="5" t="s">
        <v>3</v>
      </c>
    </row>
    <row r="4932" spans="1:6" x14ac:dyDescent="0.35">
      <c r="A4932" s="5" t="s">
        <v>6</v>
      </c>
      <c r="B4932">
        <v>265397.94300000003</v>
      </c>
      <c r="C4932">
        <v>0.32389354999999997</v>
      </c>
      <c r="D4932">
        <v>0.43086892700000001</v>
      </c>
      <c r="E4932">
        <v>9806.3722030000008</v>
      </c>
      <c r="F4932" s="5" t="s">
        <v>3</v>
      </c>
    </row>
    <row r="4933" spans="1:6" x14ac:dyDescent="0.35">
      <c r="A4933" s="5" t="s">
        <v>5</v>
      </c>
      <c r="B4933">
        <v>217687.9136</v>
      </c>
      <c r="C4933">
        <v>0.34998348400000001</v>
      </c>
      <c r="D4933">
        <v>0.39485091900000002</v>
      </c>
      <c r="E4933">
        <v>7090.1534600000005</v>
      </c>
      <c r="F4933" s="5" t="s">
        <v>3</v>
      </c>
    </row>
    <row r="4934" spans="1:6" x14ac:dyDescent="0.35">
      <c r="A4934" s="5" t="s">
        <v>6</v>
      </c>
      <c r="B4934">
        <v>174975.8186</v>
      </c>
      <c r="C4934">
        <v>0.40022205599999999</v>
      </c>
      <c r="D4934">
        <v>0.522620054</v>
      </c>
      <c r="E4934">
        <v>3774.2180680000001</v>
      </c>
      <c r="F4934" s="5" t="s">
        <v>2</v>
      </c>
    </row>
    <row r="4935" spans="1:6" x14ac:dyDescent="0.35">
      <c r="A4935" s="5" t="s">
        <v>6</v>
      </c>
      <c r="B4935">
        <v>217937.97089999999</v>
      </c>
      <c r="C4935">
        <v>0.42421597900000002</v>
      </c>
      <c r="D4935">
        <v>0.48457809200000002</v>
      </c>
      <c r="E4935">
        <v>5508.026167</v>
      </c>
      <c r="F4935" s="5" t="s">
        <v>2</v>
      </c>
    </row>
    <row r="4936" spans="1:6" x14ac:dyDescent="0.35">
      <c r="A4936" s="5" t="s">
        <v>6</v>
      </c>
      <c r="B4936">
        <v>279372.03230000002</v>
      </c>
      <c r="C4936">
        <v>0.37168120500000001</v>
      </c>
      <c r="D4936">
        <v>0.45482003999999998</v>
      </c>
      <c r="E4936">
        <v>7407.6627850000004</v>
      </c>
      <c r="F4936" s="5" t="s">
        <v>3</v>
      </c>
    </row>
    <row r="4937" spans="1:6" x14ac:dyDescent="0.35">
      <c r="A4937" s="5" t="s">
        <v>5</v>
      </c>
      <c r="B4937">
        <v>287684.14769999997</v>
      </c>
      <c r="C4937">
        <v>0.32169346900000001</v>
      </c>
      <c r="D4937">
        <v>0.39065462099999998</v>
      </c>
      <c r="E4937">
        <v>7445.0606429999998</v>
      </c>
      <c r="F4937" s="5" t="s">
        <v>3</v>
      </c>
    </row>
    <row r="4938" spans="1:6" x14ac:dyDescent="0.35">
      <c r="A4938" s="5" t="s">
        <v>6</v>
      </c>
      <c r="B4938">
        <v>213100.0453</v>
      </c>
      <c r="C4938">
        <v>0.33107452799999998</v>
      </c>
      <c r="D4938">
        <v>0.47964291100000001</v>
      </c>
      <c r="E4938">
        <v>9325.2628850000001</v>
      </c>
      <c r="F4938" s="5" t="s">
        <v>3</v>
      </c>
    </row>
    <row r="4939" spans="1:6" x14ac:dyDescent="0.35">
      <c r="A4939" s="5" t="s">
        <v>5</v>
      </c>
      <c r="B4939">
        <v>286365.17060000001</v>
      </c>
      <c r="C4939">
        <v>0.23018238599999999</v>
      </c>
      <c r="D4939">
        <v>0.420720331</v>
      </c>
      <c r="E4939">
        <v>6854.4370609999996</v>
      </c>
      <c r="F4939" s="5" t="s">
        <v>3</v>
      </c>
    </row>
    <row r="4940" spans="1:6" x14ac:dyDescent="0.35">
      <c r="A4940" s="5" t="s">
        <v>5</v>
      </c>
      <c r="B4940">
        <v>211489.6372</v>
      </c>
      <c r="C4940">
        <v>0.37546085299999998</v>
      </c>
      <c r="D4940">
        <v>0.401871902</v>
      </c>
      <c r="E4940">
        <v>6434.1091859999997</v>
      </c>
      <c r="F4940" s="5" t="s">
        <v>2</v>
      </c>
    </row>
    <row r="4941" spans="1:6" x14ac:dyDescent="0.35">
      <c r="A4941" s="5" t="s">
        <v>6</v>
      </c>
      <c r="B4941">
        <v>133076.4037</v>
      </c>
      <c r="C4941">
        <v>0.59806348099999995</v>
      </c>
      <c r="D4941">
        <v>0.49973427799999998</v>
      </c>
      <c r="E4941">
        <v>3584.5848500000002</v>
      </c>
      <c r="F4941" s="5" t="s">
        <v>0</v>
      </c>
    </row>
    <row r="4942" spans="1:6" x14ac:dyDescent="0.35">
      <c r="A4942" s="5" t="s">
        <v>5</v>
      </c>
      <c r="B4942">
        <v>316136.4178</v>
      </c>
      <c r="C4942">
        <v>0.30672291899999998</v>
      </c>
      <c r="D4942">
        <v>0.42138442599999998</v>
      </c>
      <c r="E4942">
        <v>6174.0925550000002</v>
      </c>
      <c r="F4942" s="5" t="s">
        <v>3</v>
      </c>
    </row>
    <row r="4943" spans="1:6" x14ac:dyDescent="0.35">
      <c r="A4943" s="5" t="s">
        <v>6</v>
      </c>
      <c r="B4943">
        <v>349730.35369999998</v>
      </c>
      <c r="C4943">
        <v>0.31925913</v>
      </c>
      <c r="D4943">
        <v>0.41181146600000001</v>
      </c>
      <c r="E4943">
        <v>9471.7677739999999</v>
      </c>
      <c r="F4943" s="5" t="s">
        <v>3</v>
      </c>
    </row>
    <row r="4944" spans="1:6" x14ac:dyDescent="0.35">
      <c r="A4944" s="5" t="s">
        <v>5</v>
      </c>
      <c r="B4944">
        <v>111039.36780000001</v>
      </c>
      <c r="C4944">
        <v>0.382236299</v>
      </c>
      <c r="D4944">
        <v>0.45686343200000001</v>
      </c>
      <c r="E4944">
        <v>8136.2534240000005</v>
      </c>
      <c r="F4944" s="5" t="s">
        <v>0</v>
      </c>
    </row>
    <row r="4945" spans="1:6" x14ac:dyDescent="0.35">
      <c r="A4945" s="5" t="s">
        <v>6</v>
      </c>
      <c r="B4945">
        <v>279660.79570000002</v>
      </c>
      <c r="C4945">
        <v>0.38847094599999998</v>
      </c>
      <c r="D4945">
        <v>0.42841273099999999</v>
      </c>
      <c r="E4945">
        <v>9482.7625769999995</v>
      </c>
      <c r="F4945" s="5" t="s">
        <v>3</v>
      </c>
    </row>
    <row r="4946" spans="1:6" x14ac:dyDescent="0.35">
      <c r="A4946" s="5" t="s">
        <v>6</v>
      </c>
      <c r="B4946">
        <v>231398.62090000001</v>
      </c>
      <c r="C4946">
        <v>0.32000130599999999</v>
      </c>
      <c r="D4946">
        <v>0.45761477</v>
      </c>
      <c r="E4946">
        <v>7726.5976920000003</v>
      </c>
      <c r="F4946" s="5" t="s">
        <v>3</v>
      </c>
    </row>
    <row r="4947" spans="1:6" x14ac:dyDescent="0.35">
      <c r="A4947" s="5" t="s">
        <v>5</v>
      </c>
      <c r="B4947">
        <v>283828.3958</v>
      </c>
      <c r="C4947">
        <v>0.41840317500000002</v>
      </c>
      <c r="D4947">
        <v>0.40213926100000003</v>
      </c>
      <c r="E4947">
        <v>5968.3355170000004</v>
      </c>
      <c r="F4947" s="5" t="s">
        <v>3</v>
      </c>
    </row>
    <row r="4948" spans="1:6" x14ac:dyDescent="0.35">
      <c r="A4948" s="5" t="s">
        <v>6</v>
      </c>
      <c r="B4948">
        <v>199411.9613</v>
      </c>
      <c r="C4948">
        <v>0.31408895399999998</v>
      </c>
      <c r="D4948">
        <v>0.442187306</v>
      </c>
      <c r="E4948">
        <v>6855.8108389999998</v>
      </c>
      <c r="F4948" s="5" t="s">
        <v>1</v>
      </c>
    </row>
    <row r="4949" spans="1:6" x14ac:dyDescent="0.35">
      <c r="A4949" s="5" t="s">
        <v>6</v>
      </c>
      <c r="B4949">
        <v>266797.0834</v>
      </c>
      <c r="C4949">
        <v>0.38373758800000002</v>
      </c>
      <c r="D4949">
        <v>0.41220754300000001</v>
      </c>
      <c r="E4949">
        <v>9703.5719169999993</v>
      </c>
      <c r="F4949" s="5" t="s">
        <v>3</v>
      </c>
    </row>
    <row r="4950" spans="1:6" x14ac:dyDescent="0.35">
      <c r="A4950" s="5" t="s">
        <v>5</v>
      </c>
      <c r="B4950">
        <v>275554.25650000002</v>
      </c>
      <c r="C4950">
        <v>0.35344977700000002</v>
      </c>
      <c r="D4950">
        <v>0.44316928999999999</v>
      </c>
      <c r="E4950">
        <v>6749.7650899999999</v>
      </c>
      <c r="F4950" s="5" t="s">
        <v>3</v>
      </c>
    </row>
    <row r="4951" spans="1:6" x14ac:dyDescent="0.35">
      <c r="A4951" s="5" t="s">
        <v>5</v>
      </c>
      <c r="B4951">
        <v>267925.80540000001</v>
      </c>
      <c r="C4951">
        <v>0.31953954899999998</v>
      </c>
      <c r="D4951">
        <v>0.38156382500000002</v>
      </c>
      <c r="E4951">
        <v>7597.1528120000003</v>
      </c>
      <c r="F4951" s="5" t="s">
        <v>3</v>
      </c>
    </row>
    <row r="4952" spans="1:6" x14ac:dyDescent="0.35">
      <c r="A4952" s="5" t="s">
        <v>5</v>
      </c>
      <c r="B4952">
        <v>325146.07419999997</v>
      </c>
      <c r="C4952">
        <v>0.284653663</v>
      </c>
      <c r="D4952">
        <v>0.38639925400000003</v>
      </c>
      <c r="E4952">
        <v>7610.6292389999999</v>
      </c>
      <c r="F4952" s="5" t="s">
        <v>3</v>
      </c>
    </row>
    <row r="4953" spans="1:6" x14ac:dyDescent="0.35">
      <c r="A4953" s="5" t="s">
        <v>5</v>
      </c>
      <c r="B4953">
        <v>247650.67660000001</v>
      </c>
      <c r="C4953">
        <v>0.300490645</v>
      </c>
      <c r="D4953">
        <v>0.40819602300000002</v>
      </c>
      <c r="E4953">
        <v>7292.7938709999999</v>
      </c>
      <c r="F4953" s="5" t="s">
        <v>3</v>
      </c>
    </row>
    <row r="4954" spans="1:6" x14ac:dyDescent="0.35">
      <c r="A4954" s="5" t="s">
        <v>6</v>
      </c>
      <c r="B4954">
        <v>301086.21659999999</v>
      </c>
      <c r="C4954">
        <v>0.30516307500000001</v>
      </c>
      <c r="D4954">
        <v>0.47501330200000003</v>
      </c>
      <c r="E4954">
        <v>8645.8611739999997</v>
      </c>
      <c r="F4954" s="5" t="s">
        <v>3</v>
      </c>
    </row>
    <row r="4955" spans="1:6" x14ac:dyDescent="0.35">
      <c r="A4955" s="5" t="s">
        <v>5</v>
      </c>
      <c r="B4955">
        <v>253085.18780000001</v>
      </c>
      <c r="C4955">
        <v>0.30751636799999998</v>
      </c>
      <c r="D4955">
        <v>0.36615303799999999</v>
      </c>
      <c r="E4955">
        <v>9188.5436669999999</v>
      </c>
      <c r="F4955" s="5" t="s">
        <v>3</v>
      </c>
    </row>
    <row r="4956" spans="1:6" x14ac:dyDescent="0.35">
      <c r="A4956" s="5" t="s">
        <v>6</v>
      </c>
      <c r="B4956">
        <v>315194.07620000001</v>
      </c>
      <c r="C4956">
        <v>0.333079401</v>
      </c>
      <c r="D4956">
        <v>0.45218560000000002</v>
      </c>
      <c r="E4956">
        <v>7233.050013</v>
      </c>
      <c r="F4956" s="5" t="s">
        <v>3</v>
      </c>
    </row>
    <row r="4957" spans="1:6" x14ac:dyDescent="0.35">
      <c r="A4957" s="5" t="s">
        <v>5</v>
      </c>
      <c r="B4957">
        <v>270536.45079999999</v>
      </c>
      <c r="C4957">
        <v>0.27587542999999998</v>
      </c>
      <c r="D4957">
        <v>0.40650673599999998</v>
      </c>
      <c r="E4957">
        <v>7582.1066000000001</v>
      </c>
      <c r="F4957" s="5" t="s">
        <v>3</v>
      </c>
    </row>
    <row r="4958" spans="1:6" x14ac:dyDescent="0.35">
      <c r="A4958" s="5" t="s">
        <v>5</v>
      </c>
      <c r="B4958">
        <v>118761.94040000001</v>
      </c>
      <c r="C4958">
        <v>0.40246045800000002</v>
      </c>
      <c r="D4958">
        <v>0.42311729799999998</v>
      </c>
      <c r="E4958">
        <v>6655.1497069999996</v>
      </c>
      <c r="F4958" s="5" t="s">
        <v>0</v>
      </c>
    </row>
    <row r="4959" spans="1:6" x14ac:dyDescent="0.35">
      <c r="A4959" s="5" t="s">
        <v>6</v>
      </c>
      <c r="B4959">
        <v>224075.9852</v>
      </c>
      <c r="C4959">
        <v>0.42620269399999999</v>
      </c>
      <c r="D4959">
        <v>0.42056818499999998</v>
      </c>
      <c r="E4959">
        <v>6460.0827369999997</v>
      </c>
      <c r="F4959" s="5" t="s">
        <v>2</v>
      </c>
    </row>
    <row r="4960" spans="1:6" x14ac:dyDescent="0.35">
      <c r="A4960" s="5" t="s">
        <v>6</v>
      </c>
      <c r="B4960">
        <v>231871.1997</v>
      </c>
      <c r="C4960">
        <v>0.35142790200000001</v>
      </c>
      <c r="D4960">
        <v>0.45271853099999998</v>
      </c>
      <c r="E4960">
        <v>6670.8947509999998</v>
      </c>
      <c r="F4960" s="5" t="s">
        <v>1</v>
      </c>
    </row>
    <row r="4961" spans="1:6" x14ac:dyDescent="0.35">
      <c r="A4961" s="5" t="s">
        <v>6</v>
      </c>
      <c r="B4961">
        <v>309350.67009999999</v>
      </c>
      <c r="C4961">
        <v>0.33041372699999999</v>
      </c>
      <c r="D4961">
        <v>0.42141838599999998</v>
      </c>
      <c r="E4961">
        <v>7741.9348920000002</v>
      </c>
      <c r="F4961" s="5" t="s">
        <v>1</v>
      </c>
    </row>
    <row r="4962" spans="1:6" x14ac:dyDescent="0.35">
      <c r="A4962" s="5" t="s">
        <v>5</v>
      </c>
      <c r="B4962">
        <v>241076.32010000001</v>
      </c>
      <c r="C4962">
        <v>0.31514271799999999</v>
      </c>
      <c r="D4962">
        <v>0.38009219700000002</v>
      </c>
      <c r="E4962">
        <v>7903.430961</v>
      </c>
      <c r="F4962" s="5" t="s">
        <v>3</v>
      </c>
    </row>
    <row r="4963" spans="1:6" x14ac:dyDescent="0.35">
      <c r="A4963" s="5" t="s">
        <v>6</v>
      </c>
      <c r="B4963">
        <v>223427.90220000001</v>
      </c>
      <c r="C4963">
        <v>0.43275731899999997</v>
      </c>
      <c r="D4963">
        <v>0.44672468900000001</v>
      </c>
      <c r="E4963">
        <v>9404.0793250000006</v>
      </c>
      <c r="F4963" s="5" t="s">
        <v>3</v>
      </c>
    </row>
    <row r="4964" spans="1:6" x14ac:dyDescent="0.35">
      <c r="A4964" s="5" t="s">
        <v>5</v>
      </c>
      <c r="B4964">
        <v>128331.03569999999</v>
      </c>
      <c r="C4964">
        <v>0.56383078499999995</v>
      </c>
      <c r="D4964">
        <v>0.41645172400000002</v>
      </c>
      <c r="E4964">
        <v>2590.6529999999998</v>
      </c>
      <c r="F4964" s="5" t="s">
        <v>2</v>
      </c>
    </row>
    <row r="4965" spans="1:6" x14ac:dyDescent="0.35">
      <c r="A4965" s="5" t="s">
        <v>5</v>
      </c>
      <c r="B4965">
        <v>277979.11349999998</v>
      </c>
      <c r="C4965">
        <v>0.329007043</v>
      </c>
      <c r="D4965">
        <v>0.41245417699999998</v>
      </c>
      <c r="E4965">
        <v>8504.5100679999996</v>
      </c>
      <c r="F4965" s="5" t="s">
        <v>3</v>
      </c>
    </row>
    <row r="4966" spans="1:6" x14ac:dyDescent="0.35">
      <c r="A4966" s="5" t="s">
        <v>6</v>
      </c>
      <c r="B4966">
        <v>312142.7255</v>
      </c>
      <c r="C4966">
        <v>0.29077143799999999</v>
      </c>
      <c r="D4966">
        <v>0.44112073699999998</v>
      </c>
      <c r="E4966">
        <v>7235.5832659999996</v>
      </c>
      <c r="F4966" s="5" t="s">
        <v>3</v>
      </c>
    </row>
    <row r="4967" spans="1:6" x14ac:dyDescent="0.35">
      <c r="A4967" s="5" t="s">
        <v>5</v>
      </c>
      <c r="B4967">
        <v>276114.89769999997</v>
      </c>
      <c r="C4967">
        <v>0.37765913600000001</v>
      </c>
      <c r="D4967">
        <v>0.389628372</v>
      </c>
      <c r="E4967">
        <v>6273.4150479999998</v>
      </c>
      <c r="F4967" s="5" t="s">
        <v>1</v>
      </c>
    </row>
    <row r="4968" spans="1:6" x14ac:dyDescent="0.35">
      <c r="A4968" s="5" t="s">
        <v>5</v>
      </c>
      <c r="B4968">
        <v>321261.41119999997</v>
      </c>
      <c r="C4968">
        <v>0.27035871099999997</v>
      </c>
      <c r="D4968">
        <v>0.40718125999999999</v>
      </c>
      <c r="E4968">
        <v>8571.3801640000001</v>
      </c>
      <c r="F4968" s="5" t="s">
        <v>3</v>
      </c>
    </row>
    <row r="4969" spans="1:6" x14ac:dyDescent="0.35">
      <c r="A4969" s="5" t="s">
        <v>6</v>
      </c>
      <c r="B4969">
        <v>237020.22219999999</v>
      </c>
      <c r="C4969">
        <v>0.28560179699999999</v>
      </c>
      <c r="D4969">
        <v>0.44762430199999997</v>
      </c>
      <c r="E4969">
        <v>9700.67058</v>
      </c>
      <c r="F4969" s="5" t="s">
        <v>3</v>
      </c>
    </row>
    <row r="4970" spans="1:6" x14ac:dyDescent="0.35">
      <c r="A4970" s="5" t="s">
        <v>6</v>
      </c>
      <c r="B4970">
        <v>178196.7836</v>
      </c>
      <c r="C4970">
        <v>0.48601607000000002</v>
      </c>
      <c r="D4970">
        <v>0.52250527000000002</v>
      </c>
      <c r="E4970">
        <v>3962.6362880000001</v>
      </c>
      <c r="F4970" s="5" t="s">
        <v>1</v>
      </c>
    </row>
    <row r="4971" spans="1:6" x14ac:dyDescent="0.35">
      <c r="A4971" s="5" t="s">
        <v>6</v>
      </c>
      <c r="B4971">
        <v>273689.33230000001</v>
      </c>
      <c r="C4971">
        <v>0.322286189</v>
      </c>
      <c r="D4971">
        <v>0.46258794600000003</v>
      </c>
      <c r="E4971">
        <v>7479.1751800000002</v>
      </c>
      <c r="F4971" s="5" t="s">
        <v>3</v>
      </c>
    </row>
    <row r="4972" spans="1:6" x14ac:dyDescent="0.35">
      <c r="A4972" s="5" t="s">
        <v>6</v>
      </c>
      <c r="B4972">
        <v>263254.06410000002</v>
      </c>
      <c r="C4972">
        <v>0.28178738800000003</v>
      </c>
      <c r="D4972">
        <v>0.46710069199999998</v>
      </c>
      <c r="E4972">
        <v>6754.1342070000001</v>
      </c>
      <c r="F4972" s="5" t="s">
        <v>3</v>
      </c>
    </row>
    <row r="4973" spans="1:6" x14ac:dyDescent="0.35">
      <c r="A4973" s="5" t="s">
        <v>5</v>
      </c>
      <c r="B4973">
        <v>119036.9423</v>
      </c>
      <c r="C4973">
        <v>0.40839002200000002</v>
      </c>
      <c r="D4973">
        <v>0.42922873900000003</v>
      </c>
      <c r="E4973">
        <v>4772.7359630000001</v>
      </c>
      <c r="F4973" s="5" t="s">
        <v>2</v>
      </c>
    </row>
    <row r="4974" spans="1:6" x14ac:dyDescent="0.35">
      <c r="A4974" s="5" t="s">
        <v>5</v>
      </c>
      <c r="B4974">
        <v>269350.14750000002</v>
      </c>
      <c r="C4974">
        <v>0.35261912499999998</v>
      </c>
      <c r="D4974">
        <v>0.37721782399999998</v>
      </c>
      <c r="E4974">
        <v>8473.8503479999999</v>
      </c>
      <c r="F4974" s="5" t="s">
        <v>3</v>
      </c>
    </row>
    <row r="4975" spans="1:6" x14ac:dyDescent="0.35">
      <c r="A4975" s="5" t="s">
        <v>6</v>
      </c>
      <c r="B4975">
        <v>171776.5478</v>
      </c>
      <c r="C4975">
        <v>0.36714503300000001</v>
      </c>
      <c r="D4975">
        <v>0.45264347700000002</v>
      </c>
      <c r="E4975">
        <v>5644.1392089999999</v>
      </c>
      <c r="F4975" s="5" t="s">
        <v>2</v>
      </c>
    </row>
    <row r="4976" spans="1:6" x14ac:dyDescent="0.35">
      <c r="A4976" s="5" t="s">
        <v>6</v>
      </c>
      <c r="B4976">
        <v>137335.32829999999</v>
      </c>
      <c r="C4976">
        <v>0.423306036</v>
      </c>
      <c r="D4976">
        <v>0.48484438000000002</v>
      </c>
      <c r="E4976">
        <v>6425.3935179999999</v>
      </c>
      <c r="F4976" s="5" t="s">
        <v>2</v>
      </c>
    </row>
    <row r="4977" spans="1:6" x14ac:dyDescent="0.35">
      <c r="A4977" s="5" t="s">
        <v>5</v>
      </c>
      <c r="B4977">
        <v>298689.42540000001</v>
      </c>
      <c r="C4977">
        <v>0.35948638399999999</v>
      </c>
      <c r="D4977">
        <v>0.38060599899999997</v>
      </c>
      <c r="E4977">
        <v>8244.9843569999994</v>
      </c>
      <c r="F4977" s="5" t="s">
        <v>3</v>
      </c>
    </row>
    <row r="4978" spans="1:6" x14ac:dyDescent="0.35">
      <c r="A4978" s="5" t="s">
        <v>5</v>
      </c>
      <c r="B4978">
        <v>134313.59770000001</v>
      </c>
      <c r="C4978">
        <v>0.457783047</v>
      </c>
      <c r="D4978">
        <v>0.45952657200000002</v>
      </c>
      <c r="E4978">
        <v>6328.9054260000003</v>
      </c>
      <c r="F4978" s="5" t="s">
        <v>2</v>
      </c>
    </row>
    <row r="4979" spans="1:6" x14ac:dyDescent="0.35">
      <c r="A4979" s="5" t="s">
        <v>6</v>
      </c>
      <c r="B4979">
        <v>307874.51819999999</v>
      </c>
      <c r="C4979">
        <v>0.34097056100000001</v>
      </c>
      <c r="D4979">
        <v>0.44639036599999998</v>
      </c>
      <c r="E4979">
        <v>7820.0197740000003</v>
      </c>
      <c r="F4979" s="5" t="s">
        <v>3</v>
      </c>
    </row>
    <row r="4980" spans="1:6" x14ac:dyDescent="0.35">
      <c r="A4980" s="5" t="s">
        <v>6</v>
      </c>
      <c r="B4980">
        <v>282110.01059999998</v>
      </c>
      <c r="C4980">
        <v>0.36998975899999997</v>
      </c>
      <c r="D4980">
        <v>0.465435394</v>
      </c>
      <c r="E4980">
        <v>8153.7466999999997</v>
      </c>
      <c r="F4980" s="5" t="s">
        <v>3</v>
      </c>
    </row>
    <row r="4981" spans="1:6" x14ac:dyDescent="0.35">
      <c r="A4981" s="5" t="s">
        <v>5</v>
      </c>
      <c r="B4981">
        <v>120244.701</v>
      </c>
      <c r="C4981">
        <v>0.44069131099999997</v>
      </c>
      <c r="D4981">
        <v>0.45770884000000001</v>
      </c>
      <c r="E4981">
        <v>6416.3597099999997</v>
      </c>
      <c r="F4981" s="5" t="s">
        <v>0</v>
      </c>
    </row>
    <row r="4982" spans="1:6" x14ac:dyDescent="0.35">
      <c r="A4982" s="5" t="s">
        <v>6</v>
      </c>
      <c r="B4982">
        <v>134576.18350000001</v>
      </c>
      <c r="C4982">
        <v>0.39498617800000002</v>
      </c>
      <c r="D4982">
        <v>0.46583856800000001</v>
      </c>
      <c r="E4982">
        <v>4918.3379489999998</v>
      </c>
      <c r="F4982" s="5" t="s">
        <v>0</v>
      </c>
    </row>
    <row r="4983" spans="1:6" x14ac:dyDescent="0.35">
      <c r="A4983" s="5" t="s">
        <v>6</v>
      </c>
      <c r="B4983">
        <v>318684.98599999998</v>
      </c>
      <c r="C4983">
        <v>0.32725127799999998</v>
      </c>
      <c r="D4983">
        <v>0.42417448899999999</v>
      </c>
      <c r="E4983">
        <v>8973.3056959999994</v>
      </c>
      <c r="F4983" s="5" t="s">
        <v>3</v>
      </c>
    </row>
    <row r="4984" spans="1:6" x14ac:dyDescent="0.35">
      <c r="A4984" s="5" t="s">
        <v>6</v>
      </c>
      <c r="B4984">
        <v>310594.33870000002</v>
      </c>
      <c r="C4984">
        <v>0.32224899699999998</v>
      </c>
      <c r="D4984">
        <v>0.46462219599999999</v>
      </c>
      <c r="E4984">
        <v>8046.4856399999999</v>
      </c>
      <c r="F4984" s="5" t="s">
        <v>3</v>
      </c>
    </row>
    <row r="4985" spans="1:6" x14ac:dyDescent="0.35">
      <c r="A4985" s="5" t="s">
        <v>6</v>
      </c>
      <c r="B4985">
        <v>269641.49719999998</v>
      </c>
      <c r="C4985">
        <v>0.32736348199999998</v>
      </c>
      <c r="D4985">
        <v>0.46763702099999999</v>
      </c>
      <c r="E4985">
        <v>8221.3852060000008</v>
      </c>
      <c r="F4985" s="5" t="s">
        <v>3</v>
      </c>
    </row>
    <row r="4986" spans="1:6" x14ac:dyDescent="0.35">
      <c r="A4986" s="5" t="s">
        <v>5</v>
      </c>
      <c r="B4986">
        <v>315056.13959999999</v>
      </c>
      <c r="C4986">
        <v>0.30020355399999998</v>
      </c>
      <c r="D4986">
        <v>0.38586804499999999</v>
      </c>
      <c r="E4986">
        <v>9807.7543889999997</v>
      </c>
      <c r="F4986" s="5" t="s">
        <v>3</v>
      </c>
    </row>
    <row r="4987" spans="1:6" x14ac:dyDescent="0.35">
      <c r="A4987" s="5" t="s">
        <v>6</v>
      </c>
      <c r="B4987">
        <v>329713.04519999999</v>
      </c>
      <c r="C4987">
        <v>0.37054669600000001</v>
      </c>
      <c r="D4987">
        <v>0.44378525899999999</v>
      </c>
      <c r="E4987">
        <v>8169.0999620000002</v>
      </c>
      <c r="F4987" s="5" t="s">
        <v>3</v>
      </c>
    </row>
    <row r="4988" spans="1:6" x14ac:dyDescent="0.35">
      <c r="A4988" s="5" t="s">
        <v>5</v>
      </c>
      <c r="B4988">
        <v>299672.49129999999</v>
      </c>
      <c r="C4988">
        <v>0.35864121500000001</v>
      </c>
      <c r="D4988">
        <v>0.37490949600000001</v>
      </c>
      <c r="E4988">
        <v>8799.3019899999999</v>
      </c>
      <c r="F4988" s="5" t="s">
        <v>1</v>
      </c>
    </row>
    <row r="4989" spans="1:6" x14ac:dyDescent="0.35">
      <c r="A4989" s="5" t="s">
        <v>6</v>
      </c>
      <c r="B4989">
        <v>283513.27659999998</v>
      </c>
      <c r="C4989">
        <v>0.43596347200000002</v>
      </c>
      <c r="D4989">
        <v>0.427111038</v>
      </c>
      <c r="E4989">
        <v>7619.4189630000001</v>
      </c>
      <c r="F4989" s="5" t="s">
        <v>2</v>
      </c>
    </row>
    <row r="4990" spans="1:6" x14ac:dyDescent="0.35">
      <c r="A4990" s="5" t="s">
        <v>6</v>
      </c>
      <c r="B4990">
        <v>275167.75550000003</v>
      </c>
      <c r="C4990">
        <v>0.357637064</v>
      </c>
      <c r="D4990">
        <v>0.45770999699999998</v>
      </c>
      <c r="E4990">
        <v>7921.6769100000001</v>
      </c>
      <c r="F4990" s="5" t="s">
        <v>3</v>
      </c>
    </row>
    <row r="4991" spans="1:6" x14ac:dyDescent="0.35">
      <c r="A4991" s="5" t="s">
        <v>6</v>
      </c>
      <c r="B4991">
        <v>99894.037379999994</v>
      </c>
      <c r="C4991">
        <v>0.43784925800000002</v>
      </c>
      <c r="D4991">
        <v>0.47730440099999999</v>
      </c>
      <c r="E4991">
        <v>5436.6139899999998</v>
      </c>
      <c r="F4991" s="5" t="s">
        <v>0</v>
      </c>
    </row>
    <row r="4992" spans="1:6" x14ac:dyDescent="0.35">
      <c r="A4992" s="5" t="s">
        <v>6</v>
      </c>
      <c r="B4992">
        <v>333657.26939999999</v>
      </c>
      <c r="C4992">
        <v>0.33822321100000002</v>
      </c>
      <c r="D4992">
        <v>0.44166161700000001</v>
      </c>
      <c r="E4992">
        <v>7659.5481360000003</v>
      </c>
      <c r="F4992" s="5" t="s">
        <v>3</v>
      </c>
    </row>
    <row r="4993" spans="1:6" x14ac:dyDescent="0.35">
      <c r="A4993" s="5" t="s">
        <v>5</v>
      </c>
      <c r="B4993">
        <v>308623.75870000001</v>
      </c>
      <c r="C4993">
        <v>0.39908745000000001</v>
      </c>
      <c r="D4993">
        <v>0.383396864</v>
      </c>
      <c r="E4993">
        <v>5294.3430790000002</v>
      </c>
      <c r="F4993" s="5" t="s">
        <v>1</v>
      </c>
    </row>
    <row r="4994" spans="1:6" x14ac:dyDescent="0.35">
      <c r="A4994" s="5" t="s">
        <v>5</v>
      </c>
      <c r="B4994">
        <v>332688.19589999999</v>
      </c>
      <c r="C4994">
        <v>0.32151639700000001</v>
      </c>
      <c r="D4994">
        <v>0.385908678</v>
      </c>
      <c r="E4994">
        <v>8096.3285329999999</v>
      </c>
      <c r="F4994" s="5" t="s">
        <v>3</v>
      </c>
    </row>
    <row r="4995" spans="1:6" x14ac:dyDescent="0.35">
      <c r="A4995" s="5" t="s">
        <v>5</v>
      </c>
      <c r="B4995">
        <v>225063.8561</v>
      </c>
      <c r="C4995">
        <v>0.40346375499999998</v>
      </c>
      <c r="D4995">
        <v>0.400988703</v>
      </c>
      <c r="E4995">
        <v>6509.2518280000004</v>
      </c>
      <c r="F4995" s="5" t="s">
        <v>1</v>
      </c>
    </row>
    <row r="4996" spans="1:6" x14ac:dyDescent="0.35">
      <c r="A4996" s="5" t="s">
        <v>6</v>
      </c>
      <c r="B4996">
        <v>119892.01330000001</v>
      </c>
      <c r="C4996">
        <v>0.46467592299999999</v>
      </c>
      <c r="D4996">
        <v>0.48807613500000002</v>
      </c>
      <c r="E4996">
        <v>5260.5384679999997</v>
      </c>
      <c r="F4996" s="5" t="s">
        <v>0</v>
      </c>
    </row>
    <row r="4997" spans="1:6" x14ac:dyDescent="0.35">
      <c r="A4997" s="5" t="s">
        <v>5</v>
      </c>
      <c r="B4997">
        <v>295230.65330000001</v>
      </c>
      <c r="C4997">
        <v>0.31177449099999999</v>
      </c>
      <c r="D4997">
        <v>0.37601764900000001</v>
      </c>
      <c r="E4997">
        <v>8194.6612449999993</v>
      </c>
      <c r="F4997" s="5" t="s">
        <v>3</v>
      </c>
    </row>
    <row r="4998" spans="1:6" x14ac:dyDescent="0.35">
      <c r="A4998" s="5" t="s">
        <v>5</v>
      </c>
      <c r="B4998">
        <v>307999.36580000003</v>
      </c>
      <c r="C4998">
        <v>0.362261948</v>
      </c>
      <c r="D4998">
        <v>0.38989156699999999</v>
      </c>
      <c r="E4998">
        <v>6008.9673329999996</v>
      </c>
      <c r="F4998" s="5" t="s">
        <v>3</v>
      </c>
    </row>
    <row r="4999" spans="1:6" x14ac:dyDescent="0.35">
      <c r="A4999" s="5" t="s">
        <v>6</v>
      </c>
      <c r="B4999">
        <v>138240.77929999999</v>
      </c>
      <c r="C4999">
        <v>0.38825570199999998</v>
      </c>
      <c r="D4999">
        <v>0.47280415999999997</v>
      </c>
      <c r="E4999">
        <v>6089.9471480000002</v>
      </c>
      <c r="F4999" s="5" t="s">
        <v>0</v>
      </c>
    </row>
    <row r="5000" spans="1:6" x14ac:dyDescent="0.35">
      <c r="A5000" s="5" t="s">
        <v>6</v>
      </c>
      <c r="B5000">
        <v>307403.91529999999</v>
      </c>
      <c r="C5000">
        <v>0.28538993699999998</v>
      </c>
      <c r="D5000">
        <v>0.431286379</v>
      </c>
      <c r="E5000">
        <v>4730.3321299999998</v>
      </c>
      <c r="F5000" s="5" t="s">
        <v>3</v>
      </c>
    </row>
    <row r="5001" spans="1:6" x14ac:dyDescent="0.35">
      <c r="A5001" s="5" t="s">
        <v>5</v>
      </c>
      <c r="B5001">
        <v>258996.81599999999</v>
      </c>
      <c r="C5001">
        <v>0.33966876899999998</v>
      </c>
      <c r="D5001">
        <v>0.41406530499999999</v>
      </c>
      <c r="E5001">
        <v>7813.074912</v>
      </c>
      <c r="F5001" s="5" t="s">
        <v>1</v>
      </c>
    </row>
    <row r="5002" spans="1:6" x14ac:dyDescent="0.35">
      <c r="A5002" s="5" t="s">
        <v>6</v>
      </c>
      <c r="B5002">
        <v>302965.4094</v>
      </c>
      <c r="C5002">
        <v>0.291692589</v>
      </c>
      <c r="D5002">
        <v>0.455334187</v>
      </c>
      <c r="E5002">
        <v>5854.4425359999996</v>
      </c>
      <c r="F5002" s="5" t="s">
        <v>3</v>
      </c>
    </row>
    <row r="5003" spans="1:6" x14ac:dyDescent="0.35">
      <c r="A5003" s="5" t="s">
        <v>5</v>
      </c>
      <c r="B5003">
        <v>292231.33039999998</v>
      </c>
      <c r="C5003">
        <v>0.280718841</v>
      </c>
      <c r="D5003">
        <v>0.38110739799999999</v>
      </c>
      <c r="E5003">
        <v>8518.9878050000007</v>
      </c>
      <c r="F5003" s="5" t="s">
        <v>3</v>
      </c>
    </row>
    <row r="5004" spans="1:6" x14ac:dyDescent="0.35">
      <c r="A5004" s="5" t="s">
        <v>6</v>
      </c>
      <c r="B5004">
        <v>224241.75440000001</v>
      </c>
      <c r="C5004">
        <v>0.321708834</v>
      </c>
      <c r="D5004">
        <v>0.44313749699999999</v>
      </c>
      <c r="E5004">
        <v>9035.9710379999997</v>
      </c>
      <c r="F5004" s="5" t="s">
        <v>3</v>
      </c>
    </row>
    <row r="5005" spans="1:6" x14ac:dyDescent="0.35">
      <c r="A5005" s="5" t="s">
        <v>6</v>
      </c>
      <c r="B5005">
        <v>244451.17060000001</v>
      </c>
      <c r="C5005">
        <v>0.413697225</v>
      </c>
      <c r="D5005">
        <v>0.454814259</v>
      </c>
      <c r="E5005">
        <v>6079.5286910000004</v>
      </c>
      <c r="F5005" s="5" t="s">
        <v>2</v>
      </c>
    </row>
    <row r="5006" spans="1:6" x14ac:dyDescent="0.35">
      <c r="A5006" s="5" t="s">
        <v>5</v>
      </c>
      <c r="B5006">
        <v>328704.58960000001</v>
      </c>
      <c r="C5006">
        <v>0.277408718</v>
      </c>
      <c r="D5006">
        <v>0.39032852400000001</v>
      </c>
      <c r="E5006">
        <v>7648.6500729999998</v>
      </c>
      <c r="F5006" s="5" t="s">
        <v>3</v>
      </c>
    </row>
    <row r="5007" spans="1:6" x14ac:dyDescent="0.35">
      <c r="A5007" s="5" t="s">
        <v>5</v>
      </c>
      <c r="B5007">
        <v>299522.23839999997</v>
      </c>
      <c r="C5007">
        <v>0.32850863400000002</v>
      </c>
      <c r="D5007">
        <v>0.41716722099999998</v>
      </c>
      <c r="E5007">
        <v>9959.9251910000003</v>
      </c>
      <c r="F5007" s="5" t="s">
        <v>3</v>
      </c>
    </row>
    <row r="5008" spans="1:6" x14ac:dyDescent="0.35">
      <c r="A5008" s="5" t="s">
        <v>6</v>
      </c>
      <c r="B5008">
        <v>257441.76370000001</v>
      </c>
      <c r="C5008">
        <v>0.31244176499999998</v>
      </c>
      <c r="D5008">
        <v>0.47281933300000001</v>
      </c>
      <c r="E5008">
        <v>6771.1395130000001</v>
      </c>
      <c r="F5008" s="5" t="s">
        <v>3</v>
      </c>
    </row>
    <row r="5009" spans="1:6" x14ac:dyDescent="0.35">
      <c r="A5009" s="5" t="s">
        <v>6</v>
      </c>
      <c r="B5009">
        <v>262007.11979999999</v>
      </c>
      <c r="C5009">
        <v>0.346472424</v>
      </c>
      <c r="D5009">
        <v>0.46388417100000001</v>
      </c>
      <c r="E5009">
        <v>7911.1599459999998</v>
      </c>
      <c r="F5009" s="5" t="s">
        <v>1</v>
      </c>
    </row>
    <row r="5010" spans="1:6" x14ac:dyDescent="0.35">
      <c r="A5010" s="5" t="s">
        <v>5</v>
      </c>
      <c r="B5010">
        <v>272231.95289999997</v>
      </c>
      <c r="C5010">
        <v>0.40228652599999998</v>
      </c>
      <c r="D5010">
        <v>0.39799349699999997</v>
      </c>
      <c r="E5010">
        <v>9524.2473690000006</v>
      </c>
      <c r="F5010" s="5" t="s">
        <v>3</v>
      </c>
    </row>
    <row r="5011" spans="1:6" x14ac:dyDescent="0.35">
      <c r="A5011" s="5" t="s">
        <v>5</v>
      </c>
      <c r="B5011">
        <v>308838.11719999998</v>
      </c>
      <c r="C5011">
        <v>0.299109668</v>
      </c>
      <c r="D5011">
        <v>0.38029654200000002</v>
      </c>
      <c r="E5011">
        <v>9037.2172790000004</v>
      </c>
      <c r="F5011" s="5" t="s">
        <v>3</v>
      </c>
    </row>
    <row r="5012" spans="1:6" x14ac:dyDescent="0.35">
      <c r="A5012" s="5" t="s">
        <v>5</v>
      </c>
      <c r="B5012">
        <v>211395.23749999999</v>
      </c>
      <c r="C5012">
        <v>0.33497828800000001</v>
      </c>
      <c r="D5012">
        <v>0.38199533600000002</v>
      </c>
      <c r="E5012">
        <v>5971.2397540000002</v>
      </c>
      <c r="F5012" s="5" t="s">
        <v>2</v>
      </c>
    </row>
    <row r="5013" spans="1:6" x14ac:dyDescent="0.35">
      <c r="A5013" s="5" t="s">
        <v>6</v>
      </c>
      <c r="B5013">
        <v>184860.3052</v>
      </c>
      <c r="C5013">
        <v>0.407136051</v>
      </c>
      <c r="D5013">
        <v>0.43174963</v>
      </c>
      <c r="E5013">
        <v>6412.8676100000002</v>
      </c>
      <c r="F5013" s="5" t="s">
        <v>1</v>
      </c>
    </row>
    <row r="5014" spans="1:6" x14ac:dyDescent="0.35">
      <c r="A5014" s="5" t="s">
        <v>6</v>
      </c>
      <c r="B5014">
        <v>143374.93109999999</v>
      </c>
      <c r="C5014">
        <v>0.47952968299999998</v>
      </c>
      <c r="D5014">
        <v>0.43085653099999999</v>
      </c>
      <c r="E5014">
        <v>8790.3731160000007</v>
      </c>
      <c r="F5014" s="5" t="s">
        <v>0</v>
      </c>
    </row>
    <row r="5015" spans="1:6" x14ac:dyDescent="0.35">
      <c r="A5015" s="5" t="s">
        <v>6</v>
      </c>
      <c r="B5015">
        <v>331328.41369999998</v>
      </c>
      <c r="C5015">
        <v>0.30307480399999998</v>
      </c>
      <c r="D5015">
        <v>0.45683130300000002</v>
      </c>
      <c r="E5015">
        <v>7495.7377340000003</v>
      </c>
      <c r="F5015" s="5" t="s">
        <v>3</v>
      </c>
    </row>
    <row r="5016" spans="1:6" x14ac:dyDescent="0.35">
      <c r="A5016" s="5" t="s">
        <v>5</v>
      </c>
      <c r="B5016">
        <v>287185.58319999999</v>
      </c>
      <c r="C5016">
        <v>0.30074224599999999</v>
      </c>
      <c r="D5016">
        <v>0.39690312700000002</v>
      </c>
      <c r="E5016">
        <v>7270.2715150000004</v>
      </c>
      <c r="F5016" s="5" t="s">
        <v>3</v>
      </c>
    </row>
    <row r="5017" spans="1:6" x14ac:dyDescent="0.35">
      <c r="A5017" s="5" t="s">
        <v>6</v>
      </c>
      <c r="B5017">
        <v>260088.54010000001</v>
      </c>
      <c r="C5017">
        <v>0.37885165500000001</v>
      </c>
      <c r="D5017">
        <v>0.44186307600000002</v>
      </c>
      <c r="E5017">
        <v>9319.4558359999992</v>
      </c>
      <c r="F5017" s="5" t="s">
        <v>3</v>
      </c>
    </row>
    <row r="5018" spans="1:6" x14ac:dyDescent="0.35">
      <c r="A5018" s="5" t="s">
        <v>5</v>
      </c>
      <c r="B5018">
        <v>180539.45050000001</v>
      </c>
      <c r="C5018">
        <v>0.446796941</v>
      </c>
      <c r="D5018">
        <v>0.45577497099999997</v>
      </c>
      <c r="E5018">
        <v>3410.1847600000001</v>
      </c>
      <c r="F5018" s="5" t="s">
        <v>1</v>
      </c>
    </row>
    <row r="5019" spans="1:6" x14ac:dyDescent="0.35">
      <c r="A5019" s="5" t="s">
        <v>6</v>
      </c>
      <c r="B5019">
        <v>147043.73130000001</v>
      </c>
      <c r="C5019">
        <v>0.30112544400000002</v>
      </c>
      <c r="D5019">
        <v>0.44984280300000001</v>
      </c>
      <c r="E5019">
        <v>6407.7231860000002</v>
      </c>
      <c r="F5019" s="5" t="s">
        <v>1</v>
      </c>
    </row>
    <row r="5020" spans="1:6" x14ac:dyDescent="0.35">
      <c r="A5020" s="5" t="s">
        <v>5</v>
      </c>
      <c r="B5020">
        <v>259993.24890000001</v>
      </c>
      <c r="C5020">
        <v>0.30631676099999999</v>
      </c>
      <c r="D5020">
        <v>0.41172033000000002</v>
      </c>
      <c r="E5020">
        <v>7784.778378</v>
      </c>
      <c r="F5020" s="5" t="s">
        <v>3</v>
      </c>
    </row>
    <row r="5021" spans="1:6" x14ac:dyDescent="0.35">
      <c r="A5021" s="5" t="s">
        <v>6</v>
      </c>
      <c r="B5021">
        <v>195165.73319999999</v>
      </c>
      <c r="C5021">
        <v>0.32954271800000001</v>
      </c>
      <c r="D5021">
        <v>0.42032472799999998</v>
      </c>
      <c r="E5021">
        <v>7737.4197629999999</v>
      </c>
      <c r="F5021" s="5" t="s">
        <v>3</v>
      </c>
    </row>
    <row r="5022" spans="1:6" x14ac:dyDescent="0.35">
      <c r="A5022" s="5" t="s">
        <v>5</v>
      </c>
      <c r="B5022">
        <v>133961.22339999999</v>
      </c>
      <c r="C5022">
        <v>0.48694264399999998</v>
      </c>
      <c r="D5022">
        <v>0.44984030800000002</v>
      </c>
      <c r="E5022">
        <v>5858.3065200000001</v>
      </c>
      <c r="F5022" s="5" t="s">
        <v>0</v>
      </c>
    </row>
    <row r="5023" spans="1:6" x14ac:dyDescent="0.35">
      <c r="A5023" s="5" t="s">
        <v>5</v>
      </c>
      <c r="B5023">
        <v>280584.25819999998</v>
      </c>
      <c r="C5023">
        <v>0.41672659200000001</v>
      </c>
      <c r="D5023">
        <v>0.407038067</v>
      </c>
      <c r="E5023">
        <v>7371.4655329999996</v>
      </c>
      <c r="F5023" s="5" t="s">
        <v>3</v>
      </c>
    </row>
    <row r="5024" spans="1:6" x14ac:dyDescent="0.35">
      <c r="A5024" s="5" t="s">
        <v>6</v>
      </c>
      <c r="B5024">
        <v>258546.16279999999</v>
      </c>
      <c r="C5024">
        <v>0.35542653800000001</v>
      </c>
      <c r="D5024">
        <v>0.46873370600000003</v>
      </c>
      <c r="E5024">
        <v>8333.3990130000002</v>
      </c>
      <c r="F5024" s="5" t="s">
        <v>3</v>
      </c>
    </row>
    <row r="5025" spans="1:6" x14ac:dyDescent="0.35">
      <c r="A5025" s="5" t="s">
        <v>5</v>
      </c>
      <c r="B5025">
        <v>122107.2022</v>
      </c>
      <c r="C5025">
        <v>0.59222116499999999</v>
      </c>
      <c r="D5025">
        <v>0.44279842000000003</v>
      </c>
      <c r="E5025">
        <v>2989.1079580000001</v>
      </c>
      <c r="F5025" s="5" t="s">
        <v>0</v>
      </c>
    </row>
    <row r="5026" spans="1:6" x14ac:dyDescent="0.35">
      <c r="A5026" s="5" t="s">
        <v>5</v>
      </c>
      <c r="B5026">
        <v>281644.10769999999</v>
      </c>
      <c r="C5026">
        <v>0.34069438899999999</v>
      </c>
      <c r="D5026">
        <v>0.40194430399999997</v>
      </c>
      <c r="E5026">
        <v>9351.0410100000008</v>
      </c>
      <c r="F5026" s="5" t="s">
        <v>3</v>
      </c>
    </row>
    <row r="5027" spans="1:6" x14ac:dyDescent="0.35">
      <c r="A5027" s="5" t="s">
        <v>6</v>
      </c>
      <c r="B5027">
        <v>123006.4437</v>
      </c>
      <c r="C5027">
        <v>0.51943453500000003</v>
      </c>
      <c r="D5027">
        <v>0.48871805299999999</v>
      </c>
      <c r="E5027">
        <v>2894.4748829999999</v>
      </c>
      <c r="F5027" s="5" t="s">
        <v>2</v>
      </c>
    </row>
    <row r="5028" spans="1:6" x14ac:dyDescent="0.35">
      <c r="A5028" s="5" t="s">
        <v>5</v>
      </c>
      <c r="B5028">
        <v>224258.40909999999</v>
      </c>
      <c r="C5028">
        <v>0.38050812499999997</v>
      </c>
      <c r="D5028">
        <v>0.41271242299999999</v>
      </c>
      <c r="E5028">
        <v>7199.8071669999999</v>
      </c>
      <c r="F5028" s="5" t="s">
        <v>1</v>
      </c>
    </row>
    <row r="5029" spans="1:6" x14ac:dyDescent="0.35">
      <c r="A5029" s="5" t="s">
        <v>5</v>
      </c>
      <c r="B5029">
        <v>376311.41210000002</v>
      </c>
      <c r="C5029">
        <v>0.34616748200000003</v>
      </c>
      <c r="D5029">
        <v>0.399555045</v>
      </c>
      <c r="E5029">
        <v>6628.6717580000004</v>
      </c>
      <c r="F5029" s="5" t="s">
        <v>3</v>
      </c>
    </row>
    <row r="5030" spans="1:6" x14ac:dyDescent="0.35">
      <c r="A5030" s="5" t="s">
        <v>6</v>
      </c>
      <c r="B5030">
        <v>207451.35449999999</v>
      </c>
      <c r="C5030">
        <v>0.30186759699999999</v>
      </c>
      <c r="D5030">
        <v>0.45680700499999999</v>
      </c>
      <c r="E5030">
        <v>7875.0322910000004</v>
      </c>
      <c r="F5030" s="5" t="s">
        <v>3</v>
      </c>
    </row>
    <row r="5031" spans="1:6" x14ac:dyDescent="0.35">
      <c r="A5031" s="5" t="s">
        <v>5</v>
      </c>
      <c r="B5031">
        <v>206993.85939999999</v>
      </c>
      <c r="C5031">
        <v>0.39051179899999999</v>
      </c>
      <c r="D5031">
        <v>0.419153426</v>
      </c>
      <c r="E5031">
        <v>8553.2599530000007</v>
      </c>
      <c r="F5031" s="5" t="s">
        <v>3</v>
      </c>
    </row>
    <row r="5032" spans="1:6" x14ac:dyDescent="0.35">
      <c r="A5032" s="5" t="s">
        <v>6</v>
      </c>
      <c r="B5032">
        <v>130830.29610000001</v>
      </c>
      <c r="C5032">
        <v>0.482323956</v>
      </c>
      <c r="D5032">
        <v>0.47778341099999999</v>
      </c>
      <c r="E5032">
        <v>5803.849072</v>
      </c>
      <c r="F5032" s="5" t="s">
        <v>1</v>
      </c>
    </row>
    <row r="5033" spans="1:6" x14ac:dyDescent="0.35">
      <c r="A5033" s="5" t="s">
        <v>5</v>
      </c>
      <c r="B5033">
        <v>258867.73610000001</v>
      </c>
      <c r="C5033">
        <v>0.34555503700000001</v>
      </c>
      <c r="D5033">
        <v>0.39579155199999999</v>
      </c>
      <c r="E5033">
        <v>7432.0534029999999</v>
      </c>
      <c r="F5033" s="5" t="s">
        <v>2</v>
      </c>
    </row>
    <row r="5034" spans="1:6" x14ac:dyDescent="0.35">
      <c r="A5034" s="5" t="s">
        <v>6</v>
      </c>
      <c r="B5034">
        <v>127202.93730000001</v>
      </c>
      <c r="C5034">
        <v>0.390707574</v>
      </c>
      <c r="D5034">
        <v>0.46328671399999999</v>
      </c>
      <c r="E5034">
        <v>8949.9797880000006</v>
      </c>
      <c r="F5034" s="5" t="s">
        <v>0</v>
      </c>
    </row>
    <row r="5035" spans="1:6" x14ac:dyDescent="0.35">
      <c r="A5035" s="5" t="s">
        <v>6</v>
      </c>
      <c r="B5035">
        <v>199002.413</v>
      </c>
      <c r="C5035">
        <v>0.47566601600000002</v>
      </c>
      <c r="D5035">
        <v>0.532521248</v>
      </c>
      <c r="E5035">
        <v>3364.5489010000001</v>
      </c>
      <c r="F5035" s="5" t="s">
        <v>1</v>
      </c>
    </row>
    <row r="5036" spans="1:6" x14ac:dyDescent="0.35">
      <c r="A5036" s="5" t="s">
        <v>6</v>
      </c>
      <c r="B5036">
        <v>219678.27650000001</v>
      </c>
      <c r="C5036">
        <v>0.32630908400000003</v>
      </c>
      <c r="D5036">
        <v>0.46228593400000001</v>
      </c>
      <c r="E5036">
        <v>6208.5295649999998</v>
      </c>
      <c r="F5036" s="5" t="s">
        <v>1</v>
      </c>
    </row>
    <row r="5037" spans="1:6" x14ac:dyDescent="0.35">
      <c r="A5037" s="5" t="s">
        <v>6</v>
      </c>
      <c r="B5037">
        <v>196538.66940000001</v>
      </c>
      <c r="C5037">
        <v>0.35456880499999999</v>
      </c>
      <c r="D5037">
        <v>0.44539983999999999</v>
      </c>
      <c r="E5037">
        <v>7736.2016590000003</v>
      </c>
      <c r="F5037" s="5" t="s">
        <v>1</v>
      </c>
    </row>
    <row r="5038" spans="1:6" x14ac:dyDescent="0.35">
      <c r="A5038" s="5" t="s">
        <v>5</v>
      </c>
      <c r="B5038">
        <v>258804.3947</v>
      </c>
      <c r="C5038">
        <v>0.28534494399999999</v>
      </c>
      <c r="D5038">
        <v>0.39179965</v>
      </c>
      <c r="E5038">
        <v>7166.8200619999998</v>
      </c>
      <c r="F5038" s="5" t="s">
        <v>3</v>
      </c>
    </row>
    <row r="5039" spans="1:6" x14ac:dyDescent="0.35">
      <c r="A5039" s="5" t="s">
        <v>5</v>
      </c>
      <c r="B5039">
        <v>182205.09820000001</v>
      </c>
      <c r="C5039">
        <v>0.34537380400000001</v>
      </c>
      <c r="D5039">
        <v>0.411925763</v>
      </c>
      <c r="E5039">
        <v>5662.5994179999998</v>
      </c>
      <c r="F5039" s="5" t="s">
        <v>1</v>
      </c>
    </row>
    <row r="5040" spans="1:6" x14ac:dyDescent="0.35">
      <c r="A5040" s="5" t="s">
        <v>5</v>
      </c>
      <c r="B5040">
        <v>300638.85110000003</v>
      </c>
      <c r="C5040">
        <v>0.375746672</v>
      </c>
      <c r="D5040">
        <v>0.42541995199999999</v>
      </c>
      <c r="E5040">
        <v>9682.3638050000009</v>
      </c>
      <c r="F5040" s="5" t="s">
        <v>3</v>
      </c>
    </row>
    <row r="5041" spans="1:6" x14ac:dyDescent="0.35">
      <c r="A5041" s="5" t="s">
        <v>6</v>
      </c>
      <c r="B5041">
        <v>182371.83</v>
      </c>
      <c r="C5041">
        <v>0.53665602400000001</v>
      </c>
      <c r="D5041">
        <v>0.49838914000000001</v>
      </c>
      <c r="E5041">
        <v>3361.2963370000002</v>
      </c>
      <c r="F5041" s="5" t="s">
        <v>1</v>
      </c>
    </row>
    <row r="5042" spans="1:6" x14ac:dyDescent="0.35">
      <c r="A5042" s="5" t="s">
        <v>6</v>
      </c>
      <c r="B5042">
        <v>250368.45050000001</v>
      </c>
      <c r="C5042">
        <v>0.28683136799999998</v>
      </c>
      <c r="D5042">
        <v>0.44678585500000001</v>
      </c>
      <c r="E5042">
        <v>11336.396860000001</v>
      </c>
      <c r="F5042" s="5" t="s">
        <v>3</v>
      </c>
    </row>
    <row r="5043" spans="1:6" x14ac:dyDescent="0.35">
      <c r="A5043" s="5" t="s">
        <v>6</v>
      </c>
      <c r="B5043">
        <v>199194.0876</v>
      </c>
      <c r="C5043">
        <v>0.29696053500000003</v>
      </c>
      <c r="D5043">
        <v>0.445536932</v>
      </c>
      <c r="E5043">
        <v>7763.4731009999996</v>
      </c>
      <c r="F5043" s="5" t="s">
        <v>3</v>
      </c>
    </row>
    <row r="5044" spans="1:6" x14ac:dyDescent="0.35">
      <c r="A5044" s="5" t="s">
        <v>6</v>
      </c>
      <c r="B5044">
        <v>301850.83919999999</v>
      </c>
      <c r="C5044">
        <v>0.35223908399999998</v>
      </c>
      <c r="D5044">
        <v>0.47066615299999998</v>
      </c>
      <c r="E5044">
        <v>6580.4527820000003</v>
      </c>
      <c r="F5044" s="5" t="s">
        <v>2</v>
      </c>
    </row>
    <row r="5045" spans="1:6" x14ac:dyDescent="0.35">
      <c r="A5045" s="5" t="s">
        <v>6</v>
      </c>
      <c r="B5045">
        <v>213598.37330000001</v>
      </c>
      <c r="C5045">
        <v>0.33242197499999998</v>
      </c>
      <c r="D5045">
        <v>0.48391905699999999</v>
      </c>
      <c r="E5045">
        <v>7101.3144190000003</v>
      </c>
      <c r="F5045" s="5" t="s">
        <v>1</v>
      </c>
    </row>
    <row r="5046" spans="1:6" x14ac:dyDescent="0.35">
      <c r="A5046" s="5" t="s">
        <v>6</v>
      </c>
      <c r="B5046">
        <v>269685.9007</v>
      </c>
      <c r="C5046">
        <v>0.37270081999999999</v>
      </c>
      <c r="D5046">
        <v>0.44710076599999998</v>
      </c>
      <c r="E5046">
        <v>8266.2325490000003</v>
      </c>
      <c r="F5046" s="5" t="s">
        <v>3</v>
      </c>
    </row>
    <row r="5047" spans="1:6" x14ac:dyDescent="0.35">
      <c r="A5047" s="5" t="s">
        <v>5</v>
      </c>
      <c r="B5047">
        <v>125443.66680000001</v>
      </c>
      <c r="C5047">
        <v>0.54972378700000002</v>
      </c>
      <c r="D5047">
        <v>0.41441664900000003</v>
      </c>
      <c r="E5047">
        <v>3788.2219129999999</v>
      </c>
      <c r="F5047" s="5" t="s">
        <v>1</v>
      </c>
    </row>
    <row r="5048" spans="1:6" x14ac:dyDescent="0.35">
      <c r="A5048" s="5" t="s">
        <v>5</v>
      </c>
      <c r="B5048">
        <v>298063.44189999998</v>
      </c>
      <c r="C5048">
        <v>0.32176675799999999</v>
      </c>
      <c r="D5048">
        <v>0.37964049999999999</v>
      </c>
      <c r="E5048">
        <v>8328.5887820000007</v>
      </c>
      <c r="F5048" s="5" t="s">
        <v>3</v>
      </c>
    </row>
    <row r="5049" spans="1:6" x14ac:dyDescent="0.35">
      <c r="A5049" s="5" t="s">
        <v>5</v>
      </c>
      <c r="B5049">
        <v>284166.42139999999</v>
      </c>
      <c r="C5049">
        <v>0.37244579100000003</v>
      </c>
      <c r="D5049">
        <v>0.40817126999999997</v>
      </c>
      <c r="E5049">
        <v>7256.4617349999999</v>
      </c>
      <c r="F5049" s="5" t="s">
        <v>3</v>
      </c>
    </row>
    <row r="5050" spans="1:6" x14ac:dyDescent="0.35">
      <c r="A5050" s="5" t="s">
        <v>5</v>
      </c>
      <c r="B5050">
        <v>178389.8389</v>
      </c>
      <c r="C5050">
        <v>0.50626314100000003</v>
      </c>
      <c r="D5050">
        <v>0.44136876400000002</v>
      </c>
      <c r="E5050">
        <v>3218.4098600000002</v>
      </c>
      <c r="F5050" s="5" t="s">
        <v>2</v>
      </c>
    </row>
    <row r="5051" spans="1:6" x14ac:dyDescent="0.35">
      <c r="A5051" s="5" t="s">
        <v>6</v>
      </c>
      <c r="B5051">
        <v>225767.23800000001</v>
      </c>
      <c r="C5051">
        <v>0.42205064599999997</v>
      </c>
      <c r="D5051">
        <v>0.45161044299999997</v>
      </c>
      <c r="E5051">
        <v>7234.5453450000005</v>
      </c>
      <c r="F5051" s="5" t="s">
        <v>3</v>
      </c>
    </row>
    <row r="5052" spans="1:6" x14ac:dyDescent="0.35">
      <c r="A5052" s="5" t="s">
        <v>6</v>
      </c>
      <c r="B5052">
        <v>309743.41039999999</v>
      </c>
      <c r="C5052">
        <v>0.280629246</v>
      </c>
      <c r="D5052">
        <v>0.466409982</v>
      </c>
      <c r="E5052">
        <v>7717.0630680000004</v>
      </c>
      <c r="F5052" s="5" t="s">
        <v>3</v>
      </c>
    </row>
    <row r="5053" spans="1:6" x14ac:dyDescent="0.35">
      <c r="A5053" s="5" t="s">
        <v>6</v>
      </c>
      <c r="B5053">
        <v>339646.91230000003</v>
      </c>
      <c r="C5053">
        <v>0.373443515</v>
      </c>
      <c r="D5053">
        <v>0.46268680600000001</v>
      </c>
      <c r="E5053">
        <v>9865.7920610000001</v>
      </c>
      <c r="F5053" s="5" t="s">
        <v>3</v>
      </c>
    </row>
    <row r="5054" spans="1:6" x14ac:dyDescent="0.35">
      <c r="A5054" s="5" t="s">
        <v>5</v>
      </c>
      <c r="B5054">
        <v>309810.17670000001</v>
      </c>
      <c r="C5054">
        <v>0.30887915799999999</v>
      </c>
      <c r="D5054">
        <v>0.40911508099999999</v>
      </c>
      <c r="E5054">
        <v>10233.171259999999</v>
      </c>
      <c r="F5054" s="5" t="s">
        <v>3</v>
      </c>
    </row>
    <row r="5055" spans="1:6" x14ac:dyDescent="0.35">
      <c r="A5055" s="5" t="s">
        <v>5</v>
      </c>
      <c r="B5055">
        <v>277636.89150000003</v>
      </c>
      <c r="C5055">
        <v>0.33471594700000001</v>
      </c>
      <c r="D5055">
        <v>0.38605541300000001</v>
      </c>
      <c r="E5055">
        <v>7213.113069</v>
      </c>
      <c r="F5055" s="5" t="s">
        <v>1</v>
      </c>
    </row>
    <row r="5056" spans="1:6" x14ac:dyDescent="0.35">
      <c r="A5056" s="5" t="s">
        <v>6</v>
      </c>
      <c r="B5056">
        <v>242833.2899</v>
      </c>
      <c r="C5056">
        <v>0.36456393199999998</v>
      </c>
      <c r="D5056">
        <v>0.47585488999999997</v>
      </c>
      <c r="E5056">
        <v>9679.1952089999995</v>
      </c>
      <c r="F5056" s="5" t="s">
        <v>3</v>
      </c>
    </row>
    <row r="5057" spans="1:6" x14ac:dyDescent="0.35">
      <c r="A5057" s="5" t="s">
        <v>5</v>
      </c>
      <c r="B5057">
        <v>131881.50760000001</v>
      </c>
      <c r="C5057">
        <v>0.44648063799999999</v>
      </c>
      <c r="D5057">
        <v>0.44007627799999999</v>
      </c>
      <c r="E5057">
        <v>6095.7883169999996</v>
      </c>
      <c r="F5057" s="5" t="s">
        <v>1</v>
      </c>
    </row>
    <row r="5058" spans="1:6" x14ac:dyDescent="0.35">
      <c r="A5058" s="5" t="s">
        <v>6</v>
      </c>
      <c r="B5058">
        <v>278297.60550000001</v>
      </c>
      <c r="C5058">
        <v>0.34415475699999998</v>
      </c>
      <c r="D5058">
        <v>0.43796449300000001</v>
      </c>
      <c r="E5058">
        <v>7031.6119200000003</v>
      </c>
      <c r="F5058" s="5" t="s">
        <v>3</v>
      </c>
    </row>
    <row r="5059" spans="1:6" x14ac:dyDescent="0.35">
      <c r="A5059" s="5" t="s">
        <v>5</v>
      </c>
      <c r="B5059">
        <v>205282.17310000001</v>
      </c>
      <c r="C5059">
        <v>0.33055878900000002</v>
      </c>
      <c r="D5059">
        <v>0.38977164600000003</v>
      </c>
      <c r="E5059">
        <v>6652.3526529999999</v>
      </c>
      <c r="F5059" s="5" t="s">
        <v>3</v>
      </c>
    </row>
    <row r="5060" spans="1:6" x14ac:dyDescent="0.35">
      <c r="A5060" s="5" t="s">
        <v>6</v>
      </c>
      <c r="B5060">
        <v>198627.90609999999</v>
      </c>
      <c r="C5060">
        <v>0.31952834699999999</v>
      </c>
      <c r="D5060">
        <v>0.45617311599999999</v>
      </c>
      <c r="E5060">
        <v>10157.262489999999</v>
      </c>
      <c r="F5060" s="5" t="s">
        <v>3</v>
      </c>
    </row>
    <row r="5061" spans="1:6" x14ac:dyDescent="0.35">
      <c r="A5061" s="5" t="s">
        <v>5</v>
      </c>
      <c r="B5061">
        <v>208910.2242</v>
      </c>
      <c r="C5061">
        <v>0.33335123300000002</v>
      </c>
      <c r="D5061">
        <v>0.37372059699999999</v>
      </c>
      <c r="E5061">
        <v>5822.7317789999997</v>
      </c>
      <c r="F5061" s="5" t="s">
        <v>1</v>
      </c>
    </row>
    <row r="5062" spans="1:6" x14ac:dyDescent="0.35">
      <c r="A5062" s="5" t="s">
        <v>5</v>
      </c>
      <c r="B5062">
        <v>276068.18810000003</v>
      </c>
      <c r="C5062">
        <v>0.300143616</v>
      </c>
      <c r="D5062">
        <v>0.37625362200000001</v>
      </c>
      <c r="E5062">
        <v>8289.6199550000001</v>
      </c>
      <c r="F5062" s="5" t="s">
        <v>3</v>
      </c>
    </row>
    <row r="5063" spans="1:6" x14ac:dyDescent="0.35">
      <c r="A5063" s="5" t="s">
        <v>6</v>
      </c>
      <c r="B5063">
        <v>276423.10879999999</v>
      </c>
      <c r="C5063">
        <v>0.29965719299999999</v>
      </c>
      <c r="D5063">
        <v>0.454288319</v>
      </c>
      <c r="E5063">
        <v>9009.3328490000004</v>
      </c>
      <c r="F5063" s="5" t="s">
        <v>3</v>
      </c>
    </row>
    <row r="5064" spans="1:6" x14ac:dyDescent="0.35">
      <c r="A5064" s="5" t="s">
        <v>6</v>
      </c>
      <c r="B5064">
        <v>182396.0833</v>
      </c>
      <c r="C5064">
        <v>0.44555214599999998</v>
      </c>
      <c r="D5064">
        <v>0.49700340100000001</v>
      </c>
      <c r="E5064">
        <v>3379.3768559999999</v>
      </c>
      <c r="F5064" s="5" t="s">
        <v>2</v>
      </c>
    </row>
    <row r="5065" spans="1:6" x14ac:dyDescent="0.35">
      <c r="A5065" s="5" t="s">
        <v>5</v>
      </c>
      <c r="B5065">
        <v>147534.43479999999</v>
      </c>
      <c r="C5065">
        <v>0.55097934699999995</v>
      </c>
      <c r="D5065">
        <v>0.42799726399999999</v>
      </c>
      <c r="E5065">
        <v>6432.8739850000002</v>
      </c>
      <c r="F5065" s="5" t="s">
        <v>1</v>
      </c>
    </row>
    <row r="5066" spans="1:6" x14ac:dyDescent="0.35">
      <c r="A5066" s="5" t="s">
        <v>6</v>
      </c>
      <c r="B5066">
        <v>278566.35110000003</v>
      </c>
      <c r="C5066">
        <v>0.28648553399999999</v>
      </c>
      <c r="D5066">
        <v>0.47084621799999998</v>
      </c>
      <c r="E5066">
        <v>8077.518384</v>
      </c>
      <c r="F5066" s="5" t="s">
        <v>1</v>
      </c>
    </row>
    <row r="5067" spans="1:6" x14ac:dyDescent="0.35">
      <c r="A5067" s="5" t="s">
        <v>5</v>
      </c>
      <c r="B5067">
        <v>298158.6753</v>
      </c>
      <c r="C5067">
        <v>0.25383494899999998</v>
      </c>
      <c r="D5067">
        <v>0.40909289399999998</v>
      </c>
      <c r="E5067">
        <v>9707.3443790000001</v>
      </c>
      <c r="F5067" s="5" t="s">
        <v>3</v>
      </c>
    </row>
    <row r="5068" spans="1:6" x14ac:dyDescent="0.35">
      <c r="A5068" s="5" t="s">
        <v>6</v>
      </c>
      <c r="B5068">
        <v>127653.6586</v>
      </c>
      <c r="C5068">
        <v>0.44676528900000001</v>
      </c>
      <c r="D5068">
        <v>0.43392481199999999</v>
      </c>
      <c r="E5068">
        <v>5740.8006189999996</v>
      </c>
      <c r="F5068" s="5" t="s">
        <v>0</v>
      </c>
    </row>
    <row r="5069" spans="1:6" x14ac:dyDescent="0.35">
      <c r="A5069" s="5" t="s">
        <v>6</v>
      </c>
      <c r="B5069">
        <v>162614.78140000001</v>
      </c>
      <c r="C5069">
        <v>0.45970533699999999</v>
      </c>
      <c r="D5069">
        <v>0.50680794200000001</v>
      </c>
      <c r="E5069">
        <v>3969.0011490000002</v>
      </c>
      <c r="F5069" s="5" t="s">
        <v>2</v>
      </c>
    </row>
    <row r="5070" spans="1:6" x14ac:dyDescent="0.35">
      <c r="A5070" s="5" t="s">
        <v>6</v>
      </c>
      <c r="B5070">
        <v>289291.71240000002</v>
      </c>
      <c r="C5070">
        <v>0.37048767599999999</v>
      </c>
      <c r="D5070">
        <v>0.44317123899999999</v>
      </c>
      <c r="E5070">
        <v>6043.6685870000001</v>
      </c>
      <c r="F5070" s="5" t="s">
        <v>1</v>
      </c>
    </row>
    <row r="5071" spans="1:6" x14ac:dyDescent="0.35">
      <c r="A5071" s="5" t="s">
        <v>6</v>
      </c>
      <c r="B5071">
        <v>290854.55560000002</v>
      </c>
      <c r="C5071">
        <v>0.35654044299999998</v>
      </c>
      <c r="D5071">
        <v>0.43998822199999998</v>
      </c>
      <c r="E5071">
        <v>7921.4776670000001</v>
      </c>
      <c r="F5071" s="5" t="s">
        <v>3</v>
      </c>
    </row>
    <row r="5072" spans="1:6" x14ac:dyDescent="0.35">
      <c r="A5072" s="5" t="s">
        <v>5</v>
      </c>
      <c r="B5072">
        <v>217305.27429999999</v>
      </c>
      <c r="C5072">
        <v>0.40440848699999998</v>
      </c>
      <c r="D5072">
        <v>0.38383252600000001</v>
      </c>
      <c r="E5072">
        <v>7936.0149620000002</v>
      </c>
      <c r="F5072" s="5" t="s">
        <v>2</v>
      </c>
    </row>
    <row r="5073" spans="1:6" x14ac:dyDescent="0.35">
      <c r="A5073" s="5" t="s">
        <v>6</v>
      </c>
      <c r="B5073">
        <v>250724.4057</v>
      </c>
      <c r="C5073">
        <v>0.335721557</v>
      </c>
      <c r="D5073">
        <v>0.44081578300000002</v>
      </c>
      <c r="E5073">
        <v>6690.9811229999996</v>
      </c>
      <c r="F5073" s="5" t="s">
        <v>3</v>
      </c>
    </row>
    <row r="5074" spans="1:6" x14ac:dyDescent="0.35">
      <c r="A5074" s="5" t="s">
        <v>6</v>
      </c>
      <c r="B5074">
        <v>249740.30470000001</v>
      </c>
      <c r="C5074">
        <v>0.27861599300000001</v>
      </c>
      <c r="D5074">
        <v>0.46283640599999998</v>
      </c>
      <c r="E5074">
        <v>8353.8389520000001</v>
      </c>
      <c r="F5074" s="5" t="s">
        <v>3</v>
      </c>
    </row>
    <row r="5075" spans="1:6" x14ac:dyDescent="0.35">
      <c r="A5075" s="5" t="s">
        <v>5</v>
      </c>
      <c r="B5075">
        <v>260500.31479999999</v>
      </c>
      <c r="C5075">
        <v>0.388595986</v>
      </c>
      <c r="D5075">
        <v>0.41776745500000001</v>
      </c>
      <c r="E5075">
        <v>8022.9312289999998</v>
      </c>
      <c r="F5075" s="5" t="s">
        <v>3</v>
      </c>
    </row>
    <row r="5076" spans="1:6" x14ac:dyDescent="0.35">
      <c r="A5076" s="5" t="s">
        <v>5</v>
      </c>
      <c r="B5076">
        <v>116504.5319</v>
      </c>
      <c r="C5076">
        <v>0.41820279799999999</v>
      </c>
      <c r="D5076">
        <v>0.44102247900000002</v>
      </c>
      <c r="E5076">
        <v>5808.3624300000001</v>
      </c>
      <c r="F5076" s="5" t="s">
        <v>0</v>
      </c>
    </row>
    <row r="5077" spans="1:6" x14ac:dyDescent="0.35">
      <c r="A5077" s="5" t="s">
        <v>5</v>
      </c>
      <c r="B5077">
        <v>305843.16700000002</v>
      </c>
      <c r="C5077">
        <v>0.32153997400000001</v>
      </c>
      <c r="D5077">
        <v>0.37355872400000001</v>
      </c>
      <c r="E5077">
        <v>9582.4825540000002</v>
      </c>
      <c r="F5077" s="5" t="s">
        <v>3</v>
      </c>
    </row>
    <row r="5078" spans="1:6" x14ac:dyDescent="0.35">
      <c r="A5078" s="5" t="s">
        <v>5</v>
      </c>
      <c r="B5078">
        <v>323745.5785</v>
      </c>
      <c r="C5078">
        <v>0.29404933</v>
      </c>
      <c r="D5078">
        <v>0.38952867800000002</v>
      </c>
      <c r="E5078">
        <v>9924.1679210000002</v>
      </c>
      <c r="F5078" s="5" t="s">
        <v>3</v>
      </c>
    </row>
    <row r="5079" spans="1:6" x14ac:dyDescent="0.35">
      <c r="A5079" s="5" t="s">
        <v>5</v>
      </c>
      <c r="B5079">
        <v>140932.96189999999</v>
      </c>
      <c r="C5079">
        <v>0.46874590799999999</v>
      </c>
      <c r="D5079">
        <v>0.41685081800000001</v>
      </c>
      <c r="E5079">
        <v>5766.3370999999997</v>
      </c>
      <c r="F5079" s="5" t="s">
        <v>2</v>
      </c>
    </row>
    <row r="5080" spans="1:6" x14ac:dyDescent="0.35">
      <c r="A5080" s="5" t="s">
        <v>6</v>
      </c>
      <c r="B5080">
        <v>296373.96659999999</v>
      </c>
      <c r="C5080">
        <v>0.311826302</v>
      </c>
      <c r="D5080">
        <v>0.49105321299999999</v>
      </c>
      <c r="E5080">
        <v>9017.7693529999997</v>
      </c>
      <c r="F5080" s="5" t="s">
        <v>3</v>
      </c>
    </row>
    <row r="5081" spans="1:6" x14ac:dyDescent="0.35">
      <c r="A5081" s="5" t="s">
        <v>5</v>
      </c>
      <c r="B5081">
        <v>142996.28510000001</v>
      </c>
      <c r="C5081">
        <v>0.55270908900000004</v>
      </c>
      <c r="D5081">
        <v>0.43378340100000001</v>
      </c>
      <c r="E5081">
        <v>2767.1663760000001</v>
      </c>
      <c r="F5081" s="5" t="s">
        <v>1</v>
      </c>
    </row>
    <row r="5082" spans="1:6" x14ac:dyDescent="0.35">
      <c r="A5082" s="5" t="s">
        <v>6</v>
      </c>
      <c r="B5082">
        <v>306604.92830000003</v>
      </c>
      <c r="C5082">
        <v>0.25349421100000002</v>
      </c>
      <c r="D5082">
        <v>0.45806269999999999</v>
      </c>
      <c r="E5082">
        <v>7685.819888</v>
      </c>
      <c r="F5082" s="5" t="s">
        <v>3</v>
      </c>
    </row>
    <row r="5083" spans="1:6" x14ac:dyDescent="0.35">
      <c r="A5083" s="5" t="s">
        <v>6</v>
      </c>
      <c r="B5083">
        <v>280981.88270000002</v>
      </c>
      <c r="C5083">
        <v>0.32189087999999999</v>
      </c>
      <c r="D5083">
        <v>0.44602945599999999</v>
      </c>
      <c r="E5083">
        <v>6204.9302200000002</v>
      </c>
      <c r="F5083" s="5" t="s">
        <v>3</v>
      </c>
    </row>
    <row r="5084" spans="1:6" x14ac:dyDescent="0.35">
      <c r="A5084" s="5" t="s">
        <v>6</v>
      </c>
      <c r="B5084">
        <v>324631.10800000001</v>
      </c>
      <c r="C5084">
        <v>0.34401306799999998</v>
      </c>
      <c r="D5084">
        <v>0.44132221199999999</v>
      </c>
      <c r="E5084">
        <v>8973.3133010000001</v>
      </c>
      <c r="F5084" s="5" t="s">
        <v>3</v>
      </c>
    </row>
    <row r="5085" spans="1:6" x14ac:dyDescent="0.35">
      <c r="A5085" s="5" t="s">
        <v>6</v>
      </c>
      <c r="B5085">
        <v>261217.06899999999</v>
      </c>
      <c r="C5085">
        <v>0.35260857800000001</v>
      </c>
      <c r="D5085">
        <v>0.459978465</v>
      </c>
      <c r="E5085">
        <v>7875.8252259999999</v>
      </c>
      <c r="F5085" s="5" t="s">
        <v>3</v>
      </c>
    </row>
    <row r="5086" spans="1:6" x14ac:dyDescent="0.35">
      <c r="A5086" s="5" t="s">
        <v>6</v>
      </c>
      <c r="B5086">
        <v>310274.8737</v>
      </c>
      <c r="C5086">
        <v>0.33918115900000001</v>
      </c>
      <c r="D5086">
        <v>0.46406424000000002</v>
      </c>
      <c r="E5086">
        <v>6555.00083</v>
      </c>
      <c r="F5086" s="5" t="s">
        <v>3</v>
      </c>
    </row>
    <row r="5087" spans="1:6" x14ac:dyDescent="0.35">
      <c r="A5087" s="5" t="s">
        <v>6</v>
      </c>
      <c r="B5087">
        <v>133075.51740000001</v>
      </c>
      <c r="C5087">
        <v>0.52912025600000001</v>
      </c>
      <c r="D5087">
        <v>0.49737945</v>
      </c>
      <c r="E5087">
        <v>3481.2214869999998</v>
      </c>
      <c r="F5087" s="5" t="s">
        <v>2</v>
      </c>
    </row>
    <row r="5088" spans="1:6" x14ac:dyDescent="0.35">
      <c r="A5088" s="5" t="s">
        <v>5</v>
      </c>
      <c r="B5088">
        <v>140207.26060000001</v>
      </c>
      <c r="C5088">
        <v>0.46880069800000002</v>
      </c>
      <c r="D5088">
        <v>0.43682510099999999</v>
      </c>
      <c r="E5088">
        <v>7109.9223119999997</v>
      </c>
      <c r="F5088" s="5" t="s">
        <v>0</v>
      </c>
    </row>
    <row r="5089" spans="1:6" x14ac:dyDescent="0.35">
      <c r="A5089" s="5" t="s">
        <v>5</v>
      </c>
      <c r="B5089">
        <v>268070.66940000001</v>
      </c>
      <c r="C5089">
        <v>0.32926082400000001</v>
      </c>
      <c r="D5089">
        <v>0.36137949800000002</v>
      </c>
      <c r="E5089">
        <v>10026.85477</v>
      </c>
      <c r="F5089" s="5" t="s">
        <v>3</v>
      </c>
    </row>
    <row r="5090" spans="1:6" x14ac:dyDescent="0.35">
      <c r="A5090" s="5" t="s">
        <v>6</v>
      </c>
      <c r="B5090">
        <v>249032.3547</v>
      </c>
      <c r="C5090">
        <v>0.34305697299999999</v>
      </c>
      <c r="D5090">
        <v>0.444272261</v>
      </c>
      <c r="E5090">
        <v>8224.1582629999994</v>
      </c>
      <c r="F5090" s="5" t="s">
        <v>3</v>
      </c>
    </row>
    <row r="5091" spans="1:6" x14ac:dyDescent="0.35">
      <c r="A5091" s="5" t="s">
        <v>6</v>
      </c>
      <c r="B5091">
        <v>124090.8496</v>
      </c>
      <c r="C5091">
        <v>0.46094392699999998</v>
      </c>
      <c r="D5091">
        <v>0.46270471000000002</v>
      </c>
      <c r="E5091">
        <v>5801.6291639999999</v>
      </c>
      <c r="F5091" s="5" t="s">
        <v>0</v>
      </c>
    </row>
    <row r="5092" spans="1:6" x14ac:dyDescent="0.35">
      <c r="A5092" s="5" t="s">
        <v>5</v>
      </c>
      <c r="B5092">
        <v>330898.31390000001</v>
      </c>
      <c r="C5092">
        <v>0.38641636600000001</v>
      </c>
      <c r="D5092">
        <v>0.40375453500000003</v>
      </c>
      <c r="E5092">
        <v>7492.3247060000003</v>
      </c>
      <c r="F5092" s="5" t="s">
        <v>3</v>
      </c>
    </row>
    <row r="5093" spans="1:6" x14ac:dyDescent="0.35">
      <c r="A5093" s="5" t="s">
        <v>6</v>
      </c>
      <c r="B5093">
        <v>245498.2789</v>
      </c>
      <c r="C5093">
        <v>0.28664444100000003</v>
      </c>
      <c r="D5093">
        <v>0.432105083</v>
      </c>
      <c r="E5093">
        <v>5094.0008479999997</v>
      </c>
      <c r="F5093" s="5" t="s">
        <v>3</v>
      </c>
    </row>
    <row r="5094" spans="1:6" x14ac:dyDescent="0.35">
      <c r="A5094" s="5" t="s">
        <v>5</v>
      </c>
      <c r="B5094">
        <v>289115.29479999997</v>
      </c>
      <c r="C5094">
        <v>0.32650689900000002</v>
      </c>
      <c r="D5094">
        <v>0.39112370499999999</v>
      </c>
      <c r="E5094">
        <v>9102.3264720000006</v>
      </c>
      <c r="F5094" s="5" t="s">
        <v>3</v>
      </c>
    </row>
    <row r="5095" spans="1:6" x14ac:dyDescent="0.35">
      <c r="A5095" s="5" t="s">
        <v>5</v>
      </c>
      <c r="B5095">
        <v>233228.522</v>
      </c>
      <c r="C5095">
        <v>0.31029646900000002</v>
      </c>
      <c r="D5095">
        <v>0.41805004699999998</v>
      </c>
      <c r="E5095">
        <v>8577.6841559999993</v>
      </c>
      <c r="F5095" s="5" t="s">
        <v>2</v>
      </c>
    </row>
    <row r="5096" spans="1:6" x14ac:dyDescent="0.35">
      <c r="A5096" s="5" t="s">
        <v>5</v>
      </c>
      <c r="B5096">
        <v>141364.5569</v>
      </c>
      <c r="C5096">
        <v>0.456080871</v>
      </c>
      <c r="D5096">
        <v>0.41763182799999998</v>
      </c>
      <c r="E5096">
        <v>5604.0246520000001</v>
      </c>
      <c r="F5096" s="5" t="s">
        <v>0</v>
      </c>
    </row>
    <row r="5097" spans="1:6" x14ac:dyDescent="0.35">
      <c r="A5097" s="5" t="s">
        <v>5</v>
      </c>
      <c r="B5097">
        <v>368200.88309999998</v>
      </c>
      <c r="C5097">
        <v>0.31790200600000001</v>
      </c>
      <c r="D5097">
        <v>0.42301834100000002</v>
      </c>
      <c r="E5097">
        <v>7561.4774479999996</v>
      </c>
      <c r="F5097" s="5" t="s">
        <v>3</v>
      </c>
    </row>
    <row r="5098" spans="1:6" x14ac:dyDescent="0.35">
      <c r="A5098" s="5" t="s">
        <v>6</v>
      </c>
      <c r="B5098">
        <v>198673.83470000001</v>
      </c>
      <c r="C5098">
        <v>0.53216411299999999</v>
      </c>
      <c r="D5098">
        <v>0.502040351</v>
      </c>
      <c r="E5098">
        <v>3260.4745360000002</v>
      </c>
      <c r="F5098" s="5" t="s">
        <v>1</v>
      </c>
    </row>
    <row r="5099" spans="1:6" x14ac:dyDescent="0.35">
      <c r="A5099" s="5" t="s">
        <v>5</v>
      </c>
      <c r="B5099">
        <v>197844.3088</v>
      </c>
      <c r="C5099">
        <v>0.41780873400000001</v>
      </c>
      <c r="D5099">
        <v>0.37673444299999997</v>
      </c>
      <c r="E5099">
        <v>6104.9949280000001</v>
      </c>
      <c r="F5099" s="5" t="s">
        <v>2</v>
      </c>
    </row>
    <row r="5100" spans="1:6" x14ac:dyDescent="0.35">
      <c r="A5100" s="5" t="s">
        <v>6</v>
      </c>
      <c r="B5100">
        <v>143002.9749</v>
      </c>
      <c r="C5100">
        <v>0.61308146100000005</v>
      </c>
      <c r="D5100">
        <v>0.46863291600000001</v>
      </c>
      <c r="E5100">
        <v>3586.4871419999999</v>
      </c>
      <c r="F5100" s="5" t="s">
        <v>0</v>
      </c>
    </row>
    <row r="5101" spans="1:6" x14ac:dyDescent="0.35">
      <c r="A5101" s="5" t="s">
        <v>6</v>
      </c>
      <c r="B5101">
        <v>188262.13279999999</v>
      </c>
      <c r="C5101">
        <v>0.39712353299999997</v>
      </c>
      <c r="D5101">
        <v>0.49163098300000002</v>
      </c>
      <c r="E5101">
        <v>6862.7118499999997</v>
      </c>
      <c r="F5101" s="5" t="s">
        <v>2</v>
      </c>
    </row>
    <row r="5102" spans="1:6" x14ac:dyDescent="0.35">
      <c r="A5102" s="5" t="s">
        <v>5</v>
      </c>
      <c r="B5102">
        <v>239648.76949999999</v>
      </c>
      <c r="C5102">
        <v>0.385768836</v>
      </c>
      <c r="D5102">
        <v>0.41831921799999999</v>
      </c>
      <c r="E5102">
        <v>7578.093347</v>
      </c>
      <c r="F5102" s="5" t="s">
        <v>3</v>
      </c>
    </row>
    <row r="5103" spans="1:6" x14ac:dyDescent="0.35">
      <c r="A5103" s="5" t="s">
        <v>6</v>
      </c>
      <c r="B5103">
        <v>172443.95879999999</v>
      </c>
      <c r="C5103">
        <v>0.42426680700000002</v>
      </c>
      <c r="D5103">
        <v>0.46725154299999999</v>
      </c>
      <c r="E5103">
        <v>6845.31549</v>
      </c>
      <c r="F5103" s="5" t="s">
        <v>1</v>
      </c>
    </row>
    <row r="5104" spans="1:6" x14ac:dyDescent="0.35">
      <c r="A5104" s="5" t="s">
        <v>6</v>
      </c>
      <c r="B5104">
        <v>359551.56319999998</v>
      </c>
      <c r="C5104">
        <v>0.30678844700000002</v>
      </c>
      <c r="D5104">
        <v>0.459274868</v>
      </c>
      <c r="E5104">
        <v>8048.2649860000001</v>
      </c>
      <c r="F5104" s="5" t="s">
        <v>3</v>
      </c>
    </row>
    <row r="5105" spans="1:6" x14ac:dyDescent="0.35">
      <c r="A5105" s="5" t="s">
        <v>5</v>
      </c>
      <c r="B5105">
        <v>318141.46230000001</v>
      </c>
      <c r="C5105">
        <v>0.29598661500000001</v>
      </c>
      <c r="D5105">
        <v>0.39309914899999998</v>
      </c>
      <c r="E5105">
        <v>9126.0512309999995</v>
      </c>
      <c r="F5105" s="5" t="s">
        <v>3</v>
      </c>
    </row>
    <row r="5106" spans="1:6" x14ac:dyDescent="0.35">
      <c r="A5106" s="5" t="s">
        <v>6</v>
      </c>
      <c r="B5106">
        <v>236026.4529</v>
      </c>
      <c r="C5106">
        <v>0.34228407700000002</v>
      </c>
      <c r="D5106">
        <v>0.468009077</v>
      </c>
      <c r="E5106">
        <v>7935.0913449999998</v>
      </c>
      <c r="F5106" s="5" t="s">
        <v>3</v>
      </c>
    </row>
    <row r="5107" spans="1:6" x14ac:dyDescent="0.35">
      <c r="A5107" s="5" t="s">
        <v>5</v>
      </c>
      <c r="B5107">
        <v>346808.29930000001</v>
      </c>
      <c r="C5107">
        <v>0.39149820000000002</v>
      </c>
      <c r="D5107">
        <v>0.41568468200000003</v>
      </c>
      <c r="E5107">
        <v>8241.4208020000005</v>
      </c>
      <c r="F5107" s="5" t="s">
        <v>3</v>
      </c>
    </row>
    <row r="5108" spans="1:6" x14ac:dyDescent="0.35">
      <c r="A5108" s="5" t="s">
        <v>5</v>
      </c>
      <c r="B5108">
        <v>304242.20179999998</v>
      </c>
      <c r="C5108">
        <v>0.38238567099999998</v>
      </c>
      <c r="D5108">
        <v>0.41834042700000001</v>
      </c>
      <c r="E5108">
        <v>8735.9091360000002</v>
      </c>
      <c r="F5108" s="5" t="s">
        <v>3</v>
      </c>
    </row>
    <row r="5109" spans="1:6" x14ac:dyDescent="0.35">
      <c r="A5109" s="5" t="s">
        <v>5</v>
      </c>
      <c r="B5109">
        <v>259434.48610000001</v>
      </c>
      <c r="C5109">
        <v>0.30306703699999998</v>
      </c>
      <c r="D5109">
        <v>0.39537039200000001</v>
      </c>
      <c r="E5109">
        <v>8847.7644290000007</v>
      </c>
      <c r="F5109" s="5" t="s">
        <v>3</v>
      </c>
    </row>
    <row r="5110" spans="1:6" x14ac:dyDescent="0.35">
      <c r="A5110" s="5" t="s">
        <v>5</v>
      </c>
      <c r="B5110">
        <v>305389.27490000002</v>
      </c>
      <c r="C5110">
        <v>0.35171108299999998</v>
      </c>
      <c r="D5110">
        <v>0.42108111500000001</v>
      </c>
      <c r="E5110">
        <v>8211.9017690000001</v>
      </c>
      <c r="F5110" s="5" t="s">
        <v>3</v>
      </c>
    </row>
    <row r="5111" spans="1:6" x14ac:dyDescent="0.35">
      <c r="A5111" s="5" t="s">
        <v>6</v>
      </c>
      <c r="B5111">
        <v>268709.90350000001</v>
      </c>
      <c r="C5111">
        <v>0.32594845099999997</v>
      </c>
      <c r="D5111">
        <v>0.47035321299999999</v>
      </c>
      <c r="E5111">
        <v>8319.6239069999992</v>
      </c>
      <c r="F5111" s="5" t="s">
        <v>3</v>
      </c>
    </row>
    <row r="5112" spans="1:6" x14ac:dyDescent="0.35">
      <c r="A5112" s="5" t="s">
        <v>6</v>
      </c>
      <c r="B5112">
        <v>267945.38150000002</v>
      </c>
      <c r="C5112">
        <v>0.28308544099999999</v>
      </c>
      <c r="D5112">
        <v>0.48696408099999999</v>
      </c>
      <c r="E5112">
        <v>8062.0966440000002</v>
      </c>
      <c r="F5112" s="5" t="s">
        <v>3</v>
      </c>
    </row>
    <row r="5113" spans="1:6" x14ac:dyDescent="0.35">
      <c r="A5113" s="5" t="s">
        <v>5</v>
      </c>
      <c r="B5113">
        <v>319177.19959999999</v>
      </c>
      <c r="C5113">
        <v>0.28489462799999998</v>
      </c>
      <c r="D5113">
        <v>0.40079498600000002</v>
      </c>
      <c r="E5113">
        <v>8690.5339839999997</v>
      </c>
      <c r="F5113" s="5" t="s">
        <v>3</v>
      </c>
    </row>
    <row r="5114" spans="1:6" x14ac:dyDescent="0.35">
      <c r="A5114" s="5" t="s">
        <v>5</v>
      </c>
      <c r="B5114">
        <v>274230.22629999998</v>
      </c>
      <c r="C5114">
        <v>0.37043745099999997</v>
      </c>
      <c r="D5114">
        <v>0.40611428300000002</v>
      </c>
      <c r="E5114">
        <v>9009.6134459999994</v>
      </c>
      <c r="F5114" s="5" t="s">
        <v>3</v>
      </c>
    </row>
    <row r="5115" spans="1:6" x14ac:dyDescent="0.35">
      <c r="A5115" s="5" t="s">
        <v>5</v>
      </c>
      <c r="B5115">
        <v>192988.7929</v>
      </c>
      <c r="C5115">
        <v>0.38166396299999999</v>
      </c>
      <c r="D5115">
        <v>0.38395108999999999</v>
      </c>
      <c r="E5115">
        <v>8249.4302260000004</v>
      </c>
      <c r="F5115" s="5" t="s">
        <v>3</v>
      </c>
    </row>
    <row r="5116" spans="1:6" x14ac:dyDescent="0.35">
      <c r="A5116" s="5" t="s">
        <v>6</v>
      </c>
      <c r="B5116">
        <v>122909.0775</v>
      </c>
      <c r="C5116">
        <v>0.51406993400000001</v>
      </c>
      <c r="D5116">
        <v>0.46381613300000002</v>
      </c>
      <c r="E5116">
        <v>5228.6800050000002</v>
      </c>
      <c r="F5116" s="5" t="s">
        <v>0</v>
      </c>
    </row>
    <row r="5117" spans="1:6" x14ac:dyDescent="0.35">
      <c r="A5117" s="5" t="s">
        <v>5</v>
      </c>
      <c r="B5117">
        <v>254312.08259999999</v>
      </c>
      <c r="C5117">
        <v>0.27057994299999999</v>
      </c>
      <c r="D5117">
        <v>0.43512118599999999</v>
      </c>
      <c r="E5117">
        <v>8307.4764749999995</v>
      </c>
      <c r="F5117" s="5" t="s">
        <v>3</v>
      </c>
    </row>
    <row r="5118" spans="1:6" x14ac:dyDescent="0.35">
      <c r="A5118" s="5" t="s">
        <v>5</v>
      </c>
      <c r="B5118">
        <v>129851.64780000001</v>
      </c>
      <c r="C5118">
        <v>0.60586252600000001</v>
      </c>
      <c r="D5118">
        <v>0.43894177699999998</v>
      </c>
      <c r="E5118">
        <v>2899.8467209999999</v>
      </c>
      <c r="F5118" s="5" t="s">
        <v>0</v>
      </c>
    </row>
    <row r="5119" spans="1:6" x14ac:dyDescent="0.35">
      <c r="A5119" s="5" t="s">
        <v>5</v>
      </c>
      <c r="B5119">
        <v>225781.63560000001</v>
      </c>
      <c r="C5119">
        <v>0.31656481199999997</v>
      </c>
      <c r="D5119">
        <v>0.39432639800000002</v>
      </c>
      <c r="E5119">
        <v>8675.0773649999992</v>
      </c>
      <c r="F5119" s="5" t="s">
        <v>3</v>
      </c>
    </row>
    <row r="5120" spans="1:6" x14ac:dyDescent="0.35">
      <c r="A5120" s="5" t="s">
        <v>5</v>
      </c>
      <c r="B5120">
        <v>126520.55499999999</v>
      </c>
      <c r="C5120">
        <v>0.53474319999999997</v>
      </c>
      <c r="D5120">
        <v>0.41074148199999999</v>
      </c>
      <c r="E5120">
        <v>3854.4560339999998</v>
      </c>
      <c r="F5120" s="5" t="s">
        <v>2</v>
      </c>
    </row>
    <row r="5121" spans="1:6" x14ac:dyDescent="0.35">
      <c r="A5121" s="5" t="s">
        <v>5</v>
      </c>
      <c r="B5121">
        <v>267746.5172</v>
      </c>
      <c r="C5121">
        <v>0.403743238</v>
      </c>
      <c r="D5121">
        <v>0.41984352400000002</v>
      </c>
      <c r="E5121">
        <v>9377.299685</v>
      </c>
      <c r="F5121" s="5" t="s">
        <v>3</v>
      </c>
    </row>
    <row r="5122" spans="1:6" x14ac:dyDescent="0.35">
      <c r="A5122" s="5" t="s">
        <v>5</v>
      </c>
      <c r="B5122">
        <v>249321.07889999999</v>
      </c>
      <c r="C5122">
        <v>0.33293282400000002</v>
      </c>
      <c r="D5122">
        <v>0.42094739599999997</v>
      </c>
      <c r="E5122">
        <v>7753.3085449999999</v>
      </c>
      <c r="F5122" s="5" t="s">
        <v>3</v>
      </c>
    </row>
    <row r="5123" spans="1:6" x14ac:dyDescent="0.35">
      <c r="A5123" s="5" t="s">
        <v>6</v>
      </c>
      <c r="B5123">
        <v>226022.6998</v>
      </c>
      <c r="C5123">
        <v>0.33273657800000001</v>
      </c>
      <c r="D5123">
        <v>0.45041869000000001</v>
      </c>
      <c r="E5123">
        <v>8180.962595</v>
      </c>
      <c r="F5123" s="5" t="s">
        <v>3</v>
      </c>
    </row>
    <row r="5124" spans="1:6" x14ac:dyDescent="0.35">
      <c r="A5124" s="5" t="s">
        <v>6</v>
      </c>
      <c r="B5124">
        <v>274640.05109999998</v>
      </c>
      <c r="C5124">
        <v>0.32209727100000002</v>
      </c>
      <c r="D5124">
        <v>0.42806086599999998</v>
      </c>
      <c r="E5124">
        <v>9775.9223129999991</v>
      </c>
      <c r="F5124" s="5" t="s">
        <v>3</v>
      </c>
    </row>
    <row r="5125" spans="1:6" x14ac:dyDescent="0.35">
      <c r="A5125" s="5" t="s">
        <v>5</v>
      </c>
      <c r="B5125">
        <v>284961.16739999998</v>
      </c>
      <c r="C5125">
        <v>0.37876538199999998</v>
      </c>
      <c r="D5125">
        <v>0.40441617499999999</v>
      </c>
      <c r="E5125">
        <v>7232.7794270000004</v>
      </c>
      <c r="F5125" s="5" t="s">
        <v>3</v>
      </c>
    </row>
    <row r="5126" spans="1:6" x14ac:dyDescent="0.35">
      <c r="A5126" s="5" t="s">
        <v>6</v>
      </c>
      <c r="B5126">
        <v>277435.37420000002</v>
      </c>
      <c r="C5126">
        <v>0.33204595199999998</v>
      </c>
      <c r="D5126">
        <v>0.451717759</v>
      </c>
      <c r="E5126">
        <v>10330.43439</v>
      </c>
      <c r="F5126" s="5" t="s">
        <v>3</v>
      </c>
    </row>
    <row r="5127" spans="1:6" x14ac:dyDescent="0.35">
      <c r="A5127" s="5" t="s">
        <v>6</v>
      </c>
      <c r="B5127">
        <v>303078.61459999997</v>
      </c>
      <c r="C5127">
        <v>0.31938035199999998</v>
      </c>
      <c r="D5127">
        <v>0.41894387399999999</v>
      </c>
      <c r="E5127">
        <v>7190.0418060000002</v>
      </c>
      <c r="F5127" s="5" t="s">
        <v>3</v>
      </c>
    </row>
    <row r="5128" spans="1:6" x14ac:dyDescent="0.35">
      <c r="A5128" s="5" t="s">
        <v>6</v>
      </c>
      <c r="B5128">
        <v>234224.89809999999</v>
      </c>
      <c r="C5128">
        <v>0.38596286600000002</v>
      </c>
      <c r="D5128">
        <v>0.46215333200000003</v>
      </c>
      <c r="E5128">
        <v>5573.4203420000003</v>
      </c>
      <c r="F5128" s="5" t="s">
        <v>2</v>
      </c>
    </row>
    <row r="5129" spans="1:6" x14ac:dyDescent="0.35">
      <c r="A5129" s="5" t="s">
        <v>5</v>
      </c>
      <c r="B5129">
        <v>270299.01770000003</v>
      </c>
      <c r="C5129">
        <v>0.26404518300000002</v>
      </c>
      <c r="D5129">
        <v>0.412465849</v>
      </c>
      <c r="E5129">
        <v>6874.496298</v>
      </c>
      <c r="F5129" s="5" t="s">
        <v>3</v>
      </c>
    </row>
    <row r="5130" spans="1:6" x14ac:dyDescent="0.35">
      <c r="A5130" s="5" t="s">
        <v>6</v>
      </c>
      <c r="B5130">
        <v>107455.40579999999</v>
      </c>
      <c r="C5130">
        <v>0.45280868600000002</v>
      </c>
      <c r="D5130">
        <v>0.46603177899999998</v>
      </c>
      <c r="E5130">
        <v>5307.6344349999999</v>
      </c>
      <c r="F5130" s="5" t="s">
        <v>0</v>
      </c>
    </row>
    <row r="5131" spans="1:6" x14ac:dyDescent="0.35">
      <c r="A5131" s="5" t="s">
        <v>6</v>
      </c>
      <c r="B5131">
        <v>284539.43969999999</v>
      </c>
      <c r="C5131">
        <v>0.32444923799999997</v>
      </c>
      <c r="D5131">
        <v>0.44079062200000002</v>
      </c>
      <c r="E5131">
        <v>6586.0912200000002</v>
      </c>
      <c r="F5131" s="5" t="s">
        <v>3</v>
      </c>
    </row>
    <row r="5132" spans="1:6" x14ac:dyDescent="0.35">
      <c r="A5132" s="5" t="s">
        <v>6</v>
      </c>
      <c r="B5132">
        <v>226210.1237</v>
      </c>
      <c r="C5132">
        <v>0.35327790199999998</v>
      </c>
      <c r="D5132">
        <v>0.433594594</v>
      </c>
      <c r="E5132">
        <v>7518.8438669999996</v>
      </c>
      <c r="F5132" s="5" t="s">
        <v>3</v>
      </c>
    </row>
    <row r="5133" spans="1:6" x14ac:dyDescent="0.35">
      <c r="A5133" s="5" t="s">
        <v>5</v>
      </c>
      <c r="B5133">
        <v>281783.80570000003</v>
      </c>
      <c r="C5133">
        <v>0.33240081500000002</v>
      </c>
      <c r="D5133">
        <v>0.41167194099999999</v>
      </c>
      <c r="E5133">
        <v>9117.3135160000002</v>
      </c>
      <c r="F5133" s="5" t="s">
        <v>3</v>
      </c>
    </row>
    <row r="5134" spans="1:6" x14ac:dyDescent="0.35">
      <c r="A5134" s="5" t="s">
        <v>6</v>
      </c>
      <c r="B5134">
        <v>185556.09109999999</v>
      </c>
      <c r="C5134">
        <v>0.330147572</v>
      </c>
      <c r="D5134">
        <v>0.47484612999999998</v>
      </c>
      <c r="E5134">
        <v>6315.7118460000002</v>
      </c>
      <c r="F5134" s="5" t="s">
        <v>3</v>
      </c>
    </row>
    <row r="5135" spans="1:6" x14ac:dyDescent="0.35">
      <c r="A5135" s="5" t="s">
        <v>6</v>
      </c>
      <c r="B5135">
        <v>287362.07160000002</v>
      </c>
      <c r="C5135">
        <v>0.38977049899999999</v>
      </c>
      <c r="D5135">
        <v>0.43685907299999999</v>
      </c>
      <c r="E5135">
        <v>7368.8072570000004</v>
      </c>
      <c r="F5135" s="5" t="s">
        <v>3</v>
      </c>
    </row>
    <row r="5136" spans="1:6" x14ac:dyDescent="0.35">
      <c r="A5136" s="5" t="s">
        <v>6</v>
      </c>
      <c r="B5136">
        <v>115665.9255</v>
      </c>
      <c r="C5136">
        <v>0.60990870799999997</v>
      </c>
      <c r="D5136">
        <v>0.493169511</v>
      </c>
      <c r="E5136">
        <v>3064.1846180000002</v>
      </c>
      <c r="F5136" s="5" t="s">
        <v>1</v>
      </c>
    </row>
    <row r="5137" spans="1:6" x14ac:dyDescent="0.35">
      <c r="A5137" s="5" t="s">
        <v>6</v>
      </c>
      <c r="B5137">
        <v>239219.44760000001</v>
      </c>
      <c r="C5137">
        <v>0.29033690600000001</v>
      </c>
      <c r="D5137">
        <v>0.473009919</v>
      </c>
      <c r="E5137">
        <v>9370.3187990000006</v>
      </c>
      <c r="F5137" s="5" t="s">
        <v>3</v>
      </c>
    </row>
    <row r="5138" spans="1:6" x14ac:dyDescent="0.35">
      <c r="A5138" s="5" t="s">
        <v>5</v>
      </c>
      <c r="B5138">
        <v>311943.5245</v>
      </c>
      <c r="C5138">
        <v>0.33924811799999999</v>
      </c>
      <c r="D5138">
        <v>0.43893115700000002</v>
      </c>
      <c r="E5138">
        <v>9987.0225429999991</v>
      </c>
      <c r="F5138" s="5" t="s">
        <v>3</v>
      </c>
    </row>
    <row r="5139" spans="1:6" x14ac:dyDescent="0.35">
      <c r="A5139" s="5" t="s">
        <v>5</v>
      </c>
      <c r="B5139">
        <v>129325.2654</v>
      </c>
      <c r="C5139">
        <v>0.542204927</v>
      </c>
      <c r="D5139">
        <v>0.433383878</v>
      </c>
      <c r="E5139">
        <v>4180.9620130000003</v>
      </c>
      <c r="F5139" s="5" t="s">
        <v>0</v>
      </c>
    </row>
    <row r="5140" spans="1:6" x14ac:dyDescent="0.35">
      <c r="A5140" s="5" t="s">
        <v>6</v>
      </c>
      <c r="B5140">
        <v>282630.23879999999</v>
      </c>
      <c r="C5140">
        <v>0.35358051000000001</v>
      </c>
      <c r="D5140">
        <v>0.43897033699999999</v>
      </c>
      <c r="E5140">
        <v>7647.5351110000001</v>
      </c>
      <c r="F5140" s="5" t="s">
        <v>3</v>
      </c>
    </row>
    <row r="5141" spans="1:6" x14ac:dyDescent="0.35">
      <c r="A5141" s="5" t="s">
        <v>6</v>
      </c>
      <c r="B5141">
        <v>310197.61949999997</v>
      </c>
      <c r="C5141">
        <v>0.28171691999999998</v>
      </c>
      <c r="D5141">
        <v>0.46349400299999999</v>
      </c>
      <c r="E5141">
        <v>9877.8425729999999</v>
      </c>
      <c r="F5141" s="5" t="s">
        <v>3</v>
      </c>
    </row>
    <row r="5142" spans="1:6" x14ac:dyDescent="0.35">
      <c r="A5142" s="5" t="s">
        <v>6</v>
      </c>
      <c r="B5142">
        <v>144117.5393</v>
      </c>
      <c r="C5142">
        <v>0.45031149300000001</v>
      </c>
      <c r="D5142">
        <v>0.47470743199999998</v>
      </c>
      <c r="E5142">
        <v>5568.0796190000001</v>
      </c>
      <c r="F5142" s="5" t="s">
        <v>0</v>
      </c>
    </row>
    <row r="5143" spans="1:6" x14ac:dyDescent="0.35">
      <c r="A5143" s="5" t="s">
        <v>5</v>
      </c>
      <c r="B5143">
        <v>341592.98670000001</v>
      </c>
      <c r="C5143">
        <v>0.38596571800000001</v>
      </c>
      <c r="D5143">
        <v>0.40797790699999997</v>
      </c>
      <c r="E5143">
        <v>7591.5191089999998</v>
      </c>
      <c r="F5143" s="5" t="s">
        <v>3</v>
      </c>
    </row>
    <row r="5144" spans="1:6" x14ac:dyDescent="0.35">
      <c r="A5144" s="5" t="s">
        <v>6</v>
      </c>
      <c r="B5144">
        <v>264041.13299999997</v>
      </c>
      <c r="C5144">
        <v>0.35791147200000001</v>
      </c>
      <c r="D5144">
        <v>0.44787545000000001</v>
      </c>
      <c r="E5144">
        <v>9155.8232210000006</v>
      </c>
      <c r="F5144" s="5" t="s">
        <v>3</v>
      </c>
    </row>
    <row r="5145" spans="1:6" x14ac:dyDescent="0.35">
      <c r="A5145" s="5" t="s">
        <v>5</v>
      </c>
      <c r="B5145">
        <v>294364.56349999999</v>
      </c>
      <c r="C5145">
        <v>0.35627292900000002</v>
      </c>
      <c r="D5145">
        <v>0.41672387999999999</v>
      </c>
      <c r="E5145">
        <v>10669.868119999999</v>
      </c>
      <c r="F5145" s="5" t="s">
        <v>3</v>
      </c>
    </row>
    <row r="5146" spans="1:6" x14ac:dyDescent="0.35">
      <c r="A5146" s="5" t="s">
        <v>5</v>
      </c>
      <c r="B5146">
        <v>226529.12100000001</v>
      </c>
      <c r="C5146">
        <v>0.34832964300000002</v>
      </c>
      <c r="D5146">
        <v>0.39384750800000001</v>
      </c>
      <c r="E5146">
        <v>8503.2091170000003</v>
      </c>
      <c r="F5146" s="5" t="s">
        <v>3</v>
      </c>
    </row>
    <row r="5147" spans="1:6" x14ac:dyDescent="0.35">
      <c r="A5147" s="5" t="s">
        <v>5</v>
      </c>
      <c r="B5147">
        <v>281453.51870000002</v>
      </c>
      <c r="C5147">
        <v>0.306394047</v>
      </c>
      <c r="D5147">
        <v>0.37824259900000001</v>
      </c>
      <c r="E5147">
        <v>9122.4943660000008</v>
      </c>
      <c r="F5147" s="5" t="s">
        <v>3</v>
      </c>
    </row>
    <row r="5148" spans="1:6" x14ac:dyDescent="0.35">
      <c r="A5148" s="5" t="s">
        <v>6</v>
      </c>
      <c r="B5148">
        <v>277715.33750000002</v>
      </c>
      <c r="C5148">
        <v>0.32484413099999998</v>
      </c>
      <c r="D5148">
        <v>0.42648186100000002</v>
      </c>
      <c r="E5148">
        <v>7082.9860989999997</v>
      </c>
      <c r="F5148" s="5" t="s">
        <v>3</v>
      </c>
    </row>
    <row r="5149" spans="1:6" x14ac:dyDescent="0.35">
      <c r="A5149" s="5" t="s">
        <v>5</v>
      </c>
      <c r="B5149">
        <v>272079.52110000001</v>
      </c>
      <c r="C5149">
        <v>0.32010453</v>
      </c>
      <c r="D5149">
        <v>0.39872261399999998</v>
      </c>
      <c r="E5149">
        <v>8572.5906840000007</v>
      </c>
      <c r="F5149" s="5" t="s">
        <v>3</v>
      </c>
    </row>
    <row r="5150" spans="1:6" x14ac:dyDescent="0.35">
      <c r="A5150" s="5" t="s">
        <v>6</v>
      </c>
      <c r="B5150">
        <v>143310.90530000001</v>
      </c>
      <c r="C5150">
        <v>0.49411846199999998</v>
      </c>
      <c r="D5150">
        <v>0.499000893</v>
      </c>
      <c r="E5150">
        <v>3356.2510649999999</v>
      </c>
      <c r="F5150" s="5" t="s">
        <v>1</v>
      </c>
    </row>
    <row r="5151" spans="1:6" x14ac:dyDescent="0.35">
      <c r="A5151" s="5" t="s">
        <v>6</v>
      </c>
      <c r="B5151">
        <v>225570.2972</v>
      </c>
      <c r="C5151">
        <v>0.39621179699999998</v>
      </c>
      <c r="D5151">
        <v>0.44401792800000001</v>
      </c>
      <c r="E5151">
        <v>9213.6759050000001</v>
      </c>
      <c r="F5151" s="5" t="s">
        <v>3</v>
      </c>
    </row>
    <row r="5152" spans="1:6" x14ac:dyDescent="0.35">
      <c r="A5152" s="5" t="s">
        <v>6</v>
      </c>
      <c r="B5152">
        <v>303795.22869999998</v>
      </c>
      <c r="C5152">
        <v>0.32318275899999999</v>
      </c>
      <c r="D5152">
        <v>0.44464413800000002</v>
      </c>
      <c r="E5152">
        <v>8805.0253840000005</v>
      </c>
      <c r="F5152" s="5" t="s">
        <v>3</v>
      </c>
    </row>
    <row r="5153" spans="1:6" x14ac:dyDescent="0.35">
      <c r="A5153" s="5" t="s">
        <v>6</v>
      </c>
      <c r="B5153">
        <v>282953.68680000002</v>
      </c>
      <c r="C5153">
        <v>0.42941769200000002</v>
      </c>
      <c r="D5153">
        <v>0.45177378000000001</v>
      </c>
      <c r="E5153">
        <v>9118.1552709999996</v>
      </c>
      <c r="F5153" s="5" t="s">
        <v>3</v>
      </c>
    </row>
    <row r="5154" spans="1:6" x14ac:dyDescent="0.35">
      <c r="A5154" s="5" t="s">
        <v>6</v>
      </c>
      <c r="B5154">
        <v>329865.35619999998</v>
      </c>
      <c r="C5154">
        <v>0.25953936799999999</v>
      </c>
      <c r="D5154">
        <v>0.44049656199999998</v>
      </c>
      <c r="E5154">
        <v>8222.9091599999992</v>
      </c>
      <c r="F5154" s="5" t="s">
        <v>3</v>
      </c>
    </row>
    <row r="5155" spans="1:6" x14ac:dyDescent="0.35">
      <c r="A5155" s="5" t="s">
        <v>5</v>
      </c>
      <c r="B5155">
        <v>230798.75510000001</v>
      </c>
      <c r="C5155">
        <v>0.36877853100000002</v>
      </c>
      <c r="D5155">
        <v>0.41313974399999998</v>
      </c>
      <c r="E5155">
        <v>5070.265144</v>
      </c>
      <c r="F5155" s="5" t="s">
        <v>3</v>
      </c>
    </row>
    <row r="5156" spans="1:6" x14ac:dyDescent="0.35">
      <c r="A5156" s="5" t="s">
        <v>6</v>
      </c>
      <c r="B5156">
        <v>128954.8956</v>
      </c>
      <c r="C5156">
        <v>0.53590021799999998</v>
      </c>
      <c r="D5156">
        <v>0.51202817099999998</v>
      </c>
      <c r="E5156">
        <v>3964.4701279999999</v>
      </c>
      <c r="F5156" s="5" t="s">
        <v>1</v>
      </c>
    </row>
    <row r="5157" spans="1:6" x14ac:dyDescent="0.35">
      <c r="A5157" s="5" t="s">
        <v>5</v>
      </c>
      <c r="B5157">
        <v>223191.4945</v>
      </c>
      <c r="C5157">
        <v>0.25146338099999999</v>
      </c>
      <c r="D5157">
        <v>0.39136452700000002</v>
      </c>
      <c r="E5157">
        <v>10186.780479999999</v>
      </c>
      <c r="F5157" s="5" t="s">
        <v>3</v>
      </c>
    </row>
    <row r="5158" spans="1:6" x14ac:dyDescent="0.35">
      <c r="A5158" s="5" t="s">
        <v>6</v>
      </c>
      <c r="B5158">
        <v>265373.28120000003</v>
      </c>
      <c r="C5158">
        <v>0.34206054000000002</v>
      </c>
      <c r="D5158">
        <v>0.414254807</v>
      </c>
      <c r="E5158">
        <v>9147.0162309999996</v>
      </c>
      <c r="F5158" s="5" t="s">
        <v>3</v>
      </c>
    </row>
    <row r="5159" spans="1:6" x14ac:dyDescent="0.35">
      <c r="A5159" s="5" t="s">
        <v>6</v>
      </c>
      <c r="B5159">
        <v>266659.74249999999</v>
      </c>
      <c r="C5159">
        <v>0.25626866300000001</v>
      </c>
      <c r="D5159">
        <v>0.45686004099999999</v>
      </c>
      <c r="E5159">
        <v>6914.3152250000003</v>
      </c>
      <c r="F5159" s="5" t="s">
        <v>3</v>
      </c>
    </row>
    <row r="5160" spans="1:6" x14ac:dyDescent="0.35">
      <c r="A5160" s="5" t="s">
        <v>5</v>
      </c>
      <c r="B5160">
        <v>146289.37150000001</v>
      </c>
      <c r="C5160">
        <v>0.49872634500000002</v>
      </c>
      <c r="D5160">
        <v>0.43078381199999999</v>
      </c>
      <c r="E5160">
        <v>6648.3526689999999</v>
      </c>
      <c r="F5160" s="5" t="s">
        <v>2</v>
      </c>
    </row>
    <row r="5161" spans="1:6" x14ac:dyDescent="0.35">
      <c r="A5161" s="5" t="s">
        <v>6</v>
      </c>
      <c r="B5161">
        <v>115388.22139999999</v>
      </c>
      <c r="C5161">
        <v>0.61005227200000001</v>
      </c>
      <c r="D5161">
        <v>0.472695374</v>
      </c>
      <c r="E5161">
        <v>3100.1995419999998</v>
      </c>
      <c r="F5161" s="5" t="s">
        <v>1</v>
      </c>
    </row>
    <row r="5162" spans="1:6" x14ac:dyDescent="0.35">
      <c r="A5162" s="5" t="s">
        <v>5</v>
      </c>
      <c r="B5162">
        <v>260159.1955</v>
      </c>
      <c r="C5162">
        <v>0.31097813699999999</v>
      </c>
      <c r="D5162">
        <v>0.44051532599999998</v>
      </c>
      <c r="E5162">
        <v>7059.6237499999997</v>
      </c>
      <c r="F5162" s="5" t="s">
        <v>1</v>
      </c>
    </row>
    <row r="5163" spans="1:6" x14ac:dyDescent="0.35">
      <c r="A5163" s="5" t="s">
        <v>6</v>
      </c>
      <c r="B5163">
        <v>171000.81460000001</v>
      </c>
      <c r="C5163">
        <v>0.55399823199999998</v>
      </c>
      <c r="D5163">
        <v>0.50708266899999999</v>
      </c>
      <c r="E5163">
        <v>3763.2244780000001</v>
      </c>
      <c r="F5163" s="5" t="s">
        <v>2</v>
      </c>
    </row>
    <row r="5164" spans="1:6" x14ac:dyDescent="0.35">
      <c r="A5164" s="5" t="s">
        <v>6</v>
      </c>
      <c r="B5164">
        <v>298228.91129999998</v>
      </c>
      <c r="C5164">
        <v>0.35123491499999998</v>
      </c>
      <c r="D5164">
        <v>0.44919531299999998</v>
      </c>
      <c r="E5164">
        <v>7190.9754469999998</v>
      </c>
      <c r="F5164" s="5" t="s">
        <v>3</v>
      </c>
    </row>
    <row r="5165" spans="1:6" x14ac:dyDescent="0.35">
      <c r="A5165" s="5" t="s">
        <v>5</v>
      </c>
      <c r="B5165">
        <v>366351.65399999998</v>
      </c>
      <c r="C5165">
        <v>0.35218600100000003</v>
      </c>
      <c r="D5165">
        <v>0.41725786500000001</v>
      </c>
      <c r="E5165">
        <v>8505.2739949999996</v>
      </c>
      <c r="F5165" s="5" t="s">
        <v>3</v>
      </c>
    </row>
    <row r="5166" spans="1:6" x14ac:dyDescent="0.35">
      <c r="A5166" s="5" t="s">
        <v>6</v>
      </c>
      <c r="B5166">
        <v>268235.2487</v>
      </c>
      <c r="C5166">
        <v>0.34302245999999997</v>
      </c>
      <c r="D5166">
        <v>0.44441049300000002</v>
      </c>
      <c r="E5166">
        <v>8325.5415350000003</v>
      </c>
      <c r="F5166" s="5" t="s">
        <v>3</v>
      </c>
    </row>
    <row r="5167" spans="1:6" x14ac:dyDescent="0.35">
      <c r="A5167" s="5" t="s">
        <v>5</v>
      </c>
      <c r="B5167">
        <v>143682.10089999999</v>
      </c>
      <c r="C5167">
        <v>0.51567684700000005</v>
      </c>
      <c r="D5167">
        <v>0.447013938</v>
      </c>
      <c r="E5167">
        <v>5210.7129050000003</v>
      </c>
      <c r="F5167" s="5" t="s">
        <v>2</v>
      </c>
    </row>
    <row r="5168" spans="1:6" x14ac:dyDescent="0.35">
      <c r="A5168" s="5" t="s">
        <v>6</v>
      </c>
      <c r="B5168">
        <v>163524.00839999999</v>
      </c>
      <c r="C5168">
        <v>0.42346621299999998</v>
      </c>
      <c r="D5168">
        <v>0.49926272799999999</v>
      </c>
      <c r="E5168">
        <v>3715.8042310000001</v>
      </c>
      <c r="F5168" s="5" t="s">
        <v>2</v>
      </c>
    </row>
    <row r="5169" spans="1:6" x14ac:dyDescent="0.35">
      <c r="A5169" s="5" t="s">
        <v>5</v>
      </c>
      <c r="B5169">
        <v>208418.42360000001</v>
      </c>
      <c r="C5169">
        <v>0.31889847100000002</v>
      </c>
      <c r="D5169">
        <v>0.39920052900000003</v>
      </c>
      <c r="E5169">
        <v>6386.5590759999995</v>
      </c>
      <c r="F5169" s="5" t="s">
        <v>2</v>
      </c>
    </row>
    <row r="5170" spans="1:6" x14ac:dyDescent="0.35">
      <c r="A5170" s="5" t="s">
        <v>5</v>
      </c>
      <c r="B5170">
        <v>263524.16560000001</v>
      </c>
      <c r="C5170">
        <v>0.28116780899999999</v>
      </c>
      <c r="D5170">
        <v>0.40904197199999998</v>
      </c>
      <c r="E5170">
        <v>7164.277478</v>
      </c>
      <c r="F5170" s="5" t="s">
        <v>3</v>
      </c>
    </row>
    <row r="5171" spans="1:6" x14ac:dyDescent="0.35">
      <c r="A5171" s="5" t="s">
        <v>5</v>
      </c>
      <c r="B5171">
        <v>160563.46350000001</v>
      </c>
      <c r="C5171">
        <v>0.52511319300000003</v>
      </c>
      <c r="D5171">
        <v>0.448627954</v>
      </c>
      <c r="E5171">
        <v>3888.1037900000001</v>
      </c>
      <c r="F5171" s="5" t="s">
        <v>1</v>
      </c>
    </row>
    <row r="5172" spans="1:6" x14ac:dyDescent="0.35">
      <c r="A5172" s="5" t="s">
        <v>6</v>
      </c>
      <c r="B5172">
        <v>133479.52009999999</v>
      </c>
      <c r="C5172">
        <v>0.47177301399999999</v>
      </c>
      <c r="D5172">
        <v>0.47543902399999999</v>
      </c>
      <c r="E5172">
        <v>7400.6935649999996</v>
      </c>
      <c r="F5172" s="5" t="s">
        <v>0</v>
      </c>
    </row>
    <row r="5173" spans="1:6" x14ac:dyDescent="0.35">
      <c r="A5173" s="5" t="s">
        <v>5</v>
      </c>
      <c r="B5173">
        <v>277014.16320000001</v>
      </c>
      <c r="C5173">
        <v>0.33046798100000002</v>
      </c>
      <c r="D5173">
        <v>0.35264443899999998</v>
      </c>
      <c r="E5173">
        <v>6885.7304999999997</v>
      </c>
      <c r="F5173" s="5" t="s">
        <v>3</v>
      </c>
    </row>
    <row r="5174" spans="1:6" x14ac:dyDescent="0.35">
      <c r="A5174" s="5" t="s">
        <v>6</v>
      </c>
      <c r="B5174">
        <v>124572.40850000001</v>
      </c>
      <c r="C5174">
        <v>0.46172314199999998</v>
      </c>
      <c r="D5174">
        <v>0.486473445</v>
      </c>
      <c r="E5174">
        <v>5393.7417679999999</v>
      </c>
      <c r="F5174" s="5" t="s">
        <v>0</v>
      </c>
    </row>
    <row r="5175" spans="1:6" x14ac:dyDescent="0.35">
      <c r="A5175" s="5" t="s">
        <v>6</v>
      </c>
      <c r="B5175">
        <v>250747.5968</v>
      </c>
      <c r="C5175">
        <v>0.32199260800000001</v>
      </c>
      <c r="D5175">
        <v>0.42769461600000003</v>
      </c>
      <c r="E5175">
        <v>7325.9375730000002</v>
      </c>
      <c r="F5175" s="5" t="s">
        <v>3</v>
      </c>
    </row>
    <row r="5176" spans="1:6" x14ac:dyDescent="0.35">
      <c r="A5176" s="5" t="s">
        <v>5</v>
      </c>
      <c r="B5176">
        <v>333019.6531</v>
      </c>
      <c r="C5176">
        <v>0.34733721099999998</v>
      </c>
      <c r="D5176">
        <v>0.404280054</v>
      </c>
      <c r="E5176">
        <v>9493.8200180000003</v>
      </c>
      <c r="F5176" s="5" t="s">
        <v>3</v>
      </c>
    </row>
    <row r="5177" spans="1:6" x14ac:dyDescent="0.35">
      <c r="A5177" s="5" t="s">
        <v>5</v>
      </c>
      <c r="B5177">
        <v>349693.09519999998</v>
      </c>
      <c r="C5177">
        <v>0.32810720300000001</v>
      </c>
      <c r="D5177">
        <v>0.38658325100000002</v>
      </c>
      <c r="E5177">
        <v>8886.2106029999995</v>
      </c>
      <c r="F5177" s="5" t="s">
        <v>3</v>
      </c>
    </row>
    <row r="5178" spans="1:6" x14ac:dyDescent="0.35">
      <c r="A5178" s="5" t="s">
        <v>5</v>
      </c>
      <c r="B5178">
        <v>170171.00159999999</v>
      </c>
      <c r="C5178">
        <v>0.43363890900000002</v>
      </c>
      <c r="D5178">
        <v>0.44907486800000002</v>
      </c>
      <c r="E5178">
        <v>3899.1842360000001</v>
      </c>
      <c r="F5178" s="5" t="s">
        <v>2</v>
      </c>
    </row>
    <row r="5179" spans="1:6" x14ac:dyDescent="0.35">
      <c r="A5179" s="5" t="s">
        <v>5</v>
      </c>
      <c r="B5179">
        <v>308238.8322</v>
      </c>
      <c r="C5179">
        <v>0.32820177699999997</v>
      </c>
      <c r="D5179">
        <v>0.406968838</v>
      </c>
      <c r="E5179">
        <v>8472.2700270000005</v>
      </c>
      <c r="F5179" s="5" t="s">
        <v>3</v>
      </c>
    </row>
    <row r="5180" spans="1:6" x14ac:dyDescent="0.35">
      <c r="A5180" s="5" t="s">
        <v>5</v>
      </c>
      <c r="B5180">
        <v>266756.65639999998</v>
      </c>
      <c r="C5180">
        <v>0.30683126300000002</v>
      </c>
      <c r="D5180">
        <v>0.38949402599999999</v>
      </c>
      <c r="E5180">
        <v>8523.5075840000009</v>
      </c>
      <c r="F5180" s="5" t="s">
        <v>3</v>
      </c>
    </row>
    <row r="5181" spans="1:6" x14ac:dyDescent="0.35">
      <c r="A5181" s="5" t="s">
        <v>6</v>
      </c>
      <c r="B5181">
        <v>334811.47649999999</v>
      </c>
      <c r="C5181">
        <v>0.30390784399999998</v>
      </c>
      <c r="D5181">
        <v>0.43457125899999999</v>
      </c>
      <c r="E5181">
        <v>8548.8237320000007</v>
      </c>
      <c r="F5181" s="5" t="s">
        <v>3</v>
      </c>
    </row>
    <row r="5182" spans="1:6" x14ac:dyDescent="0.35">
      <c r="A5182" s="5" t="s">
        <v>6</v>
      </c>
      <c r="B5182">
        <v>189765.89360000001</v>
      </c>
      <c r="C5182">
        <v>0.307616104</v>
      </c>
      <c r="D5182">
        <v>0.43035864099999999</v>
      </c>
      <c r="E5182">
        <v>8494.3057119999994</v>
      </c>
      <c r="F5182" s="5" t="s">
        <v>2</v>
      </c>
    </row>
    <row r="5183" spans="1:6" x14ac:dyDescent="0.35">
      <c r="A5183" s="5" t="s">
        <v>6</v>
      </c>
      <c r="B5183">
        <v>134005.0759</v>
      </c>
      <c r="C5183">
        <v>0.493488606</v>
      </c>
      <c r="D5183">
        <v>0.50717023100000003</v>
      </c>
      <c r="E5183">
        <v>5995.7095079999999</v>
      </c>
      <c r="F5183" s="5" t="s">
        <v>1</v>
      </c>
    </row>
    <row r="5184" spans="1:6" x14ac:dyDescent="0.35">
      <c r="A5184" s="5" t="s">
        <v>6</v>
      </c>
      <c r="B5184">
        <v>253984.5399</v>
      </c>
      <c r="C5184">
        <v>0.33206626099999997</v>
      </c>
      <c r="D5184">
        <v>0.46478744399999999</v>
      </c>
      <c r="E5184">
        <v>8407.6097570000002</v>
      </c>
      <c r="F5184" s="5" t="s">
        <v>1</v>
      </c>
    </row>
    <row r="5185" spans="1:6" x14ac:dyDescent="0.35">
      <c r="A5185" s="5" t="s">
        <v>5</v>
      </c>
      <c r="B5185">
        <v>255831.63130000001</v>
      </c>
      <c r="C5185">
        <v>0.32697142400000001</v>
      </c>
      <c r="D5185">
        <v>0.40278815499999998</v>
      </c>
      <c r="E5185">
        <v>9602.6400940000003</v>
      </c>
      <c r="F5185" s="5" t="s">
        <v>3</v>
      </c>
    </row>
    <row r="5186" spans="1:6" x14ac:dyDescent="0.35">
      <c r="A5186" s="5" t="s">
        <v>5</v>
      </c>
      <c r="B5186">
        <v>250459.0502</v>
      </c>
      <c r="C5186">
        <v>0.363609036</v>
      </c>
      <c r="D5186">
        <v>0.39291937900000001</v>
      </c>
      <c r="E5186">
        <v>9128.1385100000007</v>
      </c>
      <c r="F5186" s="5" t="s">
        <v>3</v>
      </c>
    </row>
    <row r="5187" spans="1:6" x14ac:dyDescent="0.35">
      <c r="A5187" s="5" t="s">
        <v>6</v>
      </c>
      <c r="B5187">
        <v>125040.5076</v>
      </c>
      <c r="C5187">
        <v>0.526529939</v>
      </c>
      <c r="D5187">
        <v>0.48412513899999998</v>
      </c>
      <c r="E5187">
        <v>3509.6290009999998</v>
      </c>
      <c r="F5187" s="5" t="s">
        <v>0</v>
      </c>
    </row>
    <row r="5188" spans="1:6" x14ac:dyDescent="0.35">
      <c r="A5188" s="5" t="s">
        <v>5</v>
      </c>
      <c r="B5188">
        <v>289435.75579999998</v>
      </c>
      <c r="C5188">
        <v>0.34343664699999998</v>
      </c>
      <c r="D5188">
        <v>0.401308522</v>
      </c>
      <c r="E5188">
        <v>8898.3516280000003</v>
      </c>
      <c r="F5188" s="5" t="s">
        <v>3</v>
      </c>
    </row>
    <row r="5189" spans="1:6" x14ac:dyDescent="0.35">
      <c r="A5189" s="5" t="s">
        <v>6</v>
      </c>
      <c r="B5189">
        <v>296644.39380000002</v>
      </c>
      <c r="C5189">
        <v>0.326221288</v>
      </c>
      <c r="D5189">
        <v>0.45875514899999997</v>
      </c>
      <c r="E5189">
        <v>9032.4532560000007</v>
      </c>
      <c r="F5189" s="5" t="s">
        <v>3</v>
      </c>
    </row>
    <row r="5190" spans="1:6" x14ac:dyDescent="0.35">
      <c r="A5190" s="5" t="s">
        <v>6</v>
      </c>
      <c r="B5190">
        <v>359015.69799999997</v>
      </c>
      <c r="C5190">
        <v>0.348813082</v>
      </c>
      <c r="D5190">
        <v>0.44058023600000001</v>
      </c>
      <c r="E5190">
        <v>9339.1335920000001</v>
      </c>
      <c r="F5190" s="5" t="s">
        <v>3</v>
      </c>
    </row>
    <row r="5191" spans="1:6" x14ac:dyDescent="0.35">
      <c r="A5191" s="5" t="s">
        <v>5</v>
      </c>
      <c r="B5191">
        <v>271501.62229999999</v>
      </c>
      <c r="C5191">
        <v>0.25796394700000003</v>
      </c>
      <c r="D5191">
        <v>0.39014726799999999</v>
      </c>
      <c r="E5191">
        <v>7887.7857350000004</v>
      </c>
      <c r="F5191" s="5" t="s">
        <v>3</v>
      </c>
    </row>
    <row r="5192" spans="1:6" x14ac:dyDescent="0.35">
      <c r="A5192" s="5" t="s">
        <v>6</v>
      </c>
      <c r="B5192">
        <v>127300.5551</v>
      </c>
      <c r="C5192">
        <v>0.48062633100000002</v>
      </c>
      <c r="D5192">
        <v>0.49118949299999998</v>
      </c>
      <c r="E5192">
        <v>5499.9227259999998</v>
      </c>
      <c r="F5192" s="5" t="s">
        <v>2</v>
      </c>
    </row>
    <row r="5193" spans="1:6" x14ac:dyDescent="0.35">
      <c r="A5193" s="5" t="s">
        <v>5</v>
      </c>
      <c r="B5193">
        <v>367042.3541</v>
      </c>
      <c r="C5193">
        <v>0.26659808899999998</v>
      </c>
      <c r="D5193">
        <v>0.403710297</v>
      </c>
      <c r="E5193">
        <v>9165.8398469999993</v>
      </c>
      <c r="F5193" s="5" t="s">
        <v>3</v>
      </c>
    </row>
    <row r="5194" spans="1:6" x14ac:dyDescent="0.35">
      <c r="A5194" s="5" t="s">
        <v>5</v>
      </c>
      <c r="B5194">
        <v>133659.7819</v>
      </c>
      <c r="C5194">
        <v>0.57123423200000001</v>
      </c>
      <c r="D5194">
        <v>0.39459051000000001</v>
      </c>
      <c r="E5194">
        <v>3517.1846390000001</v>
      </c>
      <c r="F5194" s="5" t="s">
        <v>1</v>
      </c>
    </row>
    <row r="5195" spans="1:6" x14ac:dyDescent="0.35">
      <c r="A5195" s="5" t="s">
        <v>5</v>
      </c>
      <c r="B5195">
        <v>317579.63380000001</v>
      </c>
      <c r="C5195">
        <v>0.27447569799999999</v>
      </c>
      <c r="D5195">
        <v>0.41572425299999999</v>
      </c>
      <c r="E5195">
        <v>8539.7643580000004</v>
      </c>
      <c r="F5195" s="5" t="s">
        <v>3</v>
      </c>
    </row>
    <row r="5196" spans="1:6" x14ac:dyDescent="0.35">
      <c r="A5196" s="5" t="s">
        <v>6</v>
      </c>
      <c r="B5196">
        <v>288699.33889999997</v>
      </c>
      <c r="C5196">
        <v>0.31730861799999999</v>
      </c>
      <c r="D5196">
        <v>0.43293843100000001</v>
      </c>
      <c r="E5196">
        <v>8902.1066250000003</v>
      </c>
      <c r="F5196" s="5" t="s">
        <v>3</v>
      </c>
    </row>
    <row r="5197" spans="1:6" x14ac:dyDescent="0.35">
      <c r="A5197" s="5" t="s">
        <v>6</v>
      </c>
      <c r="B5197">
        <v>237577.25279999999</v>
      </c>
      <c r="C5197">
        <v>0.31586544999999999</v>
      </c>
      <c r="D5197">
        <v>0.45265679399999997</v>
      </c>
      <c r="E5197">
        <v>9437.3244279999999</v>
      </c>
      <c r="F5197" s="5" t="s">
        <v>3</v>
      </c>
    </row>
    <row r="5198" spans="1:6" x14ac:dyDescent="0.35">
      <c r="A5198" s="5" t="s">
        <v>5</v>
      </c>
      <c r="B5198">
        <v>142380.80420000001</v>
      </c>
      <c r="C5198">
        <v>0.42265378300000001</v>
      </c>
      <c r="D5198">
        <v>0.40262889000000002</v>
      </c>
      <c r="E5198">
        <v>5573.3131380000004</v>
      </c>
      <c r="F5198" s="5" t="s">
        <v>1</v>
      </c>
    </row>
    <row r="5199" spans="1:6" x14ac:dyDescent="0.35">
      <c r="A5199" s="5" t="s">
        <v>6</v>
      </c>
      <c r="B5199">
        <v>135978.02770000001</v>
      </c>
      <c r="C5199">
        <v>0.59150707999999996</v>
      </c>
      <c r="D5199">
        <v>0.47952361399999999</v>
      </c>
      <c r="E5199">
        <v>3038.9121730000002</v>
      </c>
      <c r="F5199" s="5" t="s">
        <v>2</v>
      </c>
    </row>
    <row r="5200" spans="1:6" x14ac:dyDescent="0.35">
      <c r="A5200" s="5" t="s">
        <v>6</v>
      </c>
      <c r="B5200">
        <v>147926.57180000001</v>
      </c>
      <c r="C5200">
        <v>0.55840995900000001</v>
      </c>
      <c r="D5200">
        <v>0.45997446199999997</v>
      </c>
      <c r="E5200">
        <v>3661.619886</v>
      </c>
      <c r="F5200" s="5" t="s">
        <v>1</v>
      </c>
    </row>
    <row r="5201" spans="1:6" x14ac:dyDescent="0.35">
      <c r="A5201" s="5" t="s">
        <v>6</v>
      </c>
      <c r="B5201">
        <v>124250.5312</v>
      </c>
      <c r="C5201">
        <v>0.51971449000000003</v>
      </c>
      <c r="D5201">
        <v>0.46853939</v>
      </c>
      <c r="E5201">
        <v>3272.8512489999998</v>
      </c>
      <c r="F5201" s="5" t="s">
        <v>0</v>
      </c>
    </row>
    <row r="5202" spans="1:6" x14ac:dyDescent="0.35">
      <c r="A5202" s="5" t="s">
        <v>6</v>
      </c>
      <c r="B5202">
        <v>294914.7389</v>
      </c>
      <c r="C5202">
        <v>0.25449114299999998</v>
      </c>
      <c r="D5202">
        <v>0.43310177</v>
      </c>
      <c r="E5202">
        <v>9934.2544949999992</v>
      </c>
      <c r="F5202" s="5" t="s">
        <v>3</v>
      </c>
    </row>
    <row r="5203" spans="1:6" x14ac:dyDescent="0.35">
      <c r="A5203" s="5" t="s">
        <v>5</v>
      </c>
      <c r="B5203">
        <v>277503.77929999999</v>
      </c>
      <c r="C5203">
        <v>0.36038624400000002</v>
      </c>
      <c r="D5203">
        <v>0.37803237699999998</v>
      </c>
      <c r="E5203">
        <v>6864.6305709999997</v>
      </c>
      <c r="F5203" s="5" t="s">
        <v>1</v>
      </c>
    </row>
    <row r="5204" spans="1:6" x14ac:dyDescent="0.35">
      <c r="A5204" s="5" t="s">
        <v>6</v>
      </c>
      <c r="B5204">
        <v>196200.29920000001</v>
      </c>
      <c r="C5204">
        <v>0.47997331999999998</v>
      </c>
      <c r="D5204">
        <v>0.48021165399999999</v>
      </c>
      <c r="E5204">
        <v>3835.5761440000001</v>
      </c>
      <c r="F5204" s="5" t="s">
        <v>1</v>
      </c>
    </row>
    <row r="5205" spans="1:6" x14ac:dyDescent="0.35">
      <c r="A5205" s="5" t="s">
        <v>5</v>
      </c>
      <c r="B5205">
        <v>238310.44080000001</v>
      </c>
      <c r="C5205">
        <v>0.335604811</v>
      </c>
      <c r="D5205">
        <v>0.41410592299999999</v>
      </c>
      <c r="E5205">
        <v>9332.5250820000001</v>
      </c>
      <c r="F5205" s="5" t="s">
        <v>3</v>
      </c>
    </row>
    <row r="5206" spans="1:6" x14ac:dyDescent="0.35">
      <c r="A5206" s="5" t="s">
        <v>6</v>
      </c>
      <c r="B5206">
        <v>236482.6636</v>
      </c>
      <c r="C5206">
        <v>0.29818040600000001</v>
      </c>
      <c r="D5206">
        <v>0.451130113</v>
      </c>
      <c r="E5206">
        <v>8470.9171719999995</v>
      </c>
      <c r="F5206" s="5" t="s">
        <v>3</v>
      </c>
    </row>
    <row r="5207" spans="1:6" x14ac:dyDescent="0.35">
      <c r="A5207" s="5" t="s">
        <v>6</v>
      </c>
      <c r="B5207">
        <v>264927.42009999999</v>
      </c>
      <c r="C5207">
        <v>0.357870888</v>
      </c>
      <c r="D5207">
        <v>0.45953761300000001</v>
      </c>
      <c r="E5207">
        <v>7554.3593819999996</v>
      </c>
      <c r="F5207" s="5" t="s">
        <v>2</v>
      </c>
    </row>
    <row r="5208" spans="1:6" x14ac:dyDescent="0.35">
      <c r="A5208" s="5" t="s">
        <v>6</v>
      </c>
      <c r="B5208">
        <v>154131.07389999999</v>
      </c>
      <c r="C5208">
        <v>0.46500303700000001</v>
      </c>
      <c r="D5208">
        <v>0.48955700899999999</v>
      </c>
      <c r="E5208">
        <v>3941.6432380000001</v>
      </c>
      <c r="F5208" s="5" t="s">
        <v>1</v>
      </c>
    </row>
    <row r="5209" spans="1:6" x14ac:dyDescent="0.35">
      <c r="A5209" s="5" t="s">
        <v>6</v>
      </c>
      <c r="B5209">
        <v>280839.50819999998</v>
      </c>
      <c r="C5209">
        <v>0.34097503899999998</v>
      </c>
      <c r="D5209">
        <v>0.444494004</v>
      </c>
      <c r="E5209">
        <v>9707.4117970000007</v>
      </c>
      <c r="F5209" s="5" t="s">
        <v>3</v>
      </c>
    </row>
    <row r="5210" spans="1:6" x14ac:dyDescent="0.35">
      <c r="A5210" s="5" t="s">
        <v>5</v>
      </c>
      <c r="B5210">
        <v>172946.53020000001</v>
      </c>
      <c r="C5210">
        <v>0.30460364499999998</v>
      </c>
      <c r="D5210">
        <v>0.42194890600000001</v>
      </c>
      <c r="E5210">
        <v>7044.41842</v>
      </c>
      <c r="F5210" s="5" t="s">
        <v>1</v>
      </c>
    </row>
    <row r="5211" spans="1:6" x14ac:dyDescent="0.35">
      <c r="A5211" s="5" t="s">
        <v>6</v>
      </c>
      <c r="B5211">
        <v>307346.75829999999</v>
      </c>
      <c r="C5211">
        <v>0.33954118300000002</v>
      </c>
      <c r="D5211">
        <v>0.46524054799999998</v>
      </c>
      <c r="E5211">
        <v>9688.6082409999999</v>
      </c>
      <c r="F5211" s="5" t="s">
        <v>3</v>
      </c>
    </row>
    <row r="5212" spans="1:6" x14ac:dyDescent="0.35">
      <c r="A5212" s="5" t="s">
        <v>6</v>
      </c>
      <c r="B5212">
        <v>220491.36869999999</v>
      </c>
      <c r="C5212">
        <v>0.27210295299999998</v>
      </c>
      <c r="D5212">
        <v>0.451393092</v>
      </c>
      <c r="E5212">
        <v>8107.2223000000004</v>
      </c>
      <c r="F5212" s="5" t="s">
        <v>3</v>
      </c>
    </row>
    <row r="5213" spans="1:6" x14ac:dyDescent="0.35">
      <c r="A5213" s="5" t="s">
        <v>5</v>
      </c>
      <c r="B5213">
        <v>228627.31649999999</v>
      </c>
      <c r="C5213">
        <v>0.37550712400000003</v>
      </c>
      <c r="D5213">
        <v>0.39785196299999998</v>
      </c>
      <c r="E5213">
        <v>6490.3623879999996</v>
      </c>
      <c r="F5213" s="5" t="s">
        <v>2</v>
      </c>
    </row>
    <row r="5214" spans="1:6" x14ac:dyDescent="0.35">
      <c r="A5214" s="5" t="s">
        <v>5</v>
      </c>
      <c r="B5214">
        <v>174682.6306</v>
      </c>
      <c r="C5214">
        <v>0.528588473</v>
      </c>
      <c r="D5214">
        <v>0.44938930900000001</v>
      </c>
      <c r="E5214">
        <v>3568.429423</v>
      </c>
      <c r="F5214" s="5" t="s">
        <v>2</v>
      </c>
    </row>
    <row r="5215" spans="1:6" x14ac:dyDescent="0.35">
      <c r="A5215" s="5" t="s">
        <v>6</v>
      </c>
      <c r="B5215">
        <v>137175.4852</v>
      </c>
      <c r="C5215">
        <v>0.47551093100000003</v>
      </c>
      <c r="D5215">
        <v>0.48284510200000003</v>
      </c>
      <c r="E5215">
        <v>5890.6121110000004</v>
      </c>
      <c r="F5215" s="5" t="s">
        <v>0</v>
      </c>
    </row>
    <row r="5216" spans="1:6" x14ac:dyDescent="0.35">
      <c r="A5216" s="5" t="s">
        <v>6</v>
      </c>
      <c r="B5216">
        <v>272987.50290000002</v>
      </c>
      <c r="C5216">
        <v>0.34971696099999999</v>
      </c>
      <c r="D5216">
        <v>0.44414658600000001</v>
      </c>
      <c r="E5216">
        <v>8738.9824759999992</v>
      </c>
      <c r="F5216" s="5" t="s">
        <v>3</v>
      </c>
    </row>
    <row r="5217" spans="1:6" x14ac:dyDescent="0.35">
      <c r="A5217" s="5" t="s">
        <v>6</v>
      </c>
      <c r="B5217">
        <v>284200.41330000001</v>
      </c>
      <c r="C5217">
        <v>0.251310435</v>
      </c>
      <c r="D5217">
        <v>0.42992466000000001</v>
      </c>
      <c r="E5217">
        <v>6933.506488</v>
      </c>
      <c r="F5217" s="5" t="s">
        <v>3</v>
      </c>
    </row>
    <row r="5218" spans="1:6" x14ac:dyDescent="0.35">
      <c r="A5218" s="5" t="s">
        <v>6</v>
      </c>
      <c r="B5218">
        <v>238079.32209999999</v>
      </c>
      <c r="C5218">
        <v>0.32990075800000002</v>
      </c>
      <c r="D5218">
        <v>0.45343826300000001</v>
      </c>
      <c r="E5218">
        <v>7627.1761560000004</v>
      </c>
      <c r="F5218" s="5" t="s">
        <v>3</v>
      </c>
    </row>
    <row r="5219" spans="1:6" x14ac:dyDescent="0.35">
      <c r="A5219" s="5" t="s">
        <v>6</v>
      </c>
      <c r="B5219">
        <v>271705.85029999999</v>
      </c>
      <c r="C5219">
        <v>0.32948776699999999</v>
      </c>
      <c r="D5219">
        <v>0.43831445800000002</v>
      </c>
      <c r="E5219">
        <v>7802.087614</v>
      </c>
      <c r="F5219" s="5" t="s">
        <v>3</v>
      </c>
    </row>
    <row r="5220" spans="1:6" x14ac:dyDescent="0.35">
      <c r="A5220" s="5" t="s">
        <v>6</v>
      </c>
      <c r="B5220">
        <v>337903.40529999998</v>
      </c>
      <c r="C5220">
        <v>0.26647405899999999</v>
      </c>
      <c r="D5220">
        <v>0.43429240099999999</v>
      </c>
      <c r="E5220">
        <v>7114.2099740000003</v>
      </c>
      <c r="F5220" s="5" t="s">
        <v>3</v>
      </c>
    </row>
    <row r="5221" spans="1:6" x14ac:dyDescent="0.35">
      <c r="A5221" s="5" t="s">
        <v>6</v>
      </c>
      <c r="B5221">
        <v>208719.45869999999</v>
      </c>
      <c r="C5221">
        <v>0.35865624200000001</v>
      </c>
      <c r="D5221">
        <v>0.43475486600000002</v>
      </c>
      <c r="E5221">
        <v>6528.3818469999997</v>
      </c>
      <c r="F5221" s="5" t="s">
        <v>1</v>
      </c>
    </row>
    <row r="5222" spans="1:6" x14ac:dyDescent="0.35">
      <c r="A5222" s="5" t="s">
        <v>5</v>
      </c>
      <c r="B5222">
        <v>298730.26909999998</v>
      </c>
      <c r="C5222">
        <v>0.29196703400000001</v>
      </c>
      <c r="D5222">
        <v>0.38119931000000001</v>
      </c>
      <c r="E5222">
        <v>9208.4445649999998</v>
      </c>
      <c r="F5222" s="5" t="s">
        <v>3</v>
      </c>
    </row>
    <row r="5223" spans="1:6" x14ac:dyDescent="0.35">
      <c r="A5223" s="5" t="s">
        <v>6</v>
      </c>
      <c r="B5223">
        <v>285261.37119999999</v>
      </c>
      <c r="C5223">
        <v>0.37360112099999998</v>
      </c>
      <c r="D5223">
        <v>0.45243243300000002</v>
      </c>
      <c r="E5223">
        <v>9589.2577799999999</v>
      </c>
      <c r="F5223" s="5" t="s">
        <v>3</v>
      </c>
    </row>
    <row r="5224" spans="1:6" x14ac:dyDescent="0.35">
      <c r="A5224" s="5" t="s">
        <v>6</v>
      </c>
      <c r="B5224">
        <v>157694.3198</v>
      </c>
      <c r="C5224">
        <v>0.32692581599999998</v>
      </c>
      <c r="D5224">
        <v>0.46427738499999999</v>
      </c>
      <c r="E5224">
        <v>6465.8087580000001</v>
      </c>
      <c r="F5224" s="5" t="s">
        <v>3</v>
      </c>
    </row>
    <row r="5225" spans="1:6" x14ac:dyDescent="0.35">
      <c r="A5225" s="5" t="s">
        <v>6</v>
      </c>
      <c r="B5225">
        <v>297159.61139999999</v>
      </c>
      <c r="C5225">
        <v>0.310668793</v>
      </c>
      <c r="D5225">
        <v>0.47996192999999998</v>
      </c>
      <c r="E5225">
        <v>9323.7017969999997</v>
      </c>
      <c r="F5225" s="5" t="s">
        <v>3</v>
      </c>
    </row>
    <row r="5226" spans="1:6" x14ac:dyDescent="0.35">
      <c r="A5226" s="5" t="s">
        <v>6</v>
      </c>
      <c r="B5226">
        <v>121241.212</v>
      </c>
      <c r="C5226">
        <v>0.56088010099999996</v>
      </c>
      <c r="D5226">
        <v>0.46953360799999999</v>
      </c>
      <c r="E5226">
        <v>3969.9699919999998</v>
      </c>
      <c r="F5226" s="5" t="s">
        <v>0</v>
      </c>
    </row>
    <row r="5227" spans="1:6" x14ac:dyDescent="0.35">
      <c r="A5227" s="5" t="s">
        <v>5</v>
      </c>
      <c r="B5227">
        <v>105305.193</v>
      </c>
      <c r="C5227">
        <v>0.44768344799999998</v>
      </c>
      <c r="D5227">
        <v>0.42445973799999998</v>
      </c>
      <c r="E5227">
        <v>9798.1645229999995</v>
      </c>
      <c r="F5227" s="5" t="s">
        <v>0</v>
      </c>
    </row>
    <row r="5228" spans="1:6" x14ac:dyDescent="0.35">
      <c r="A5228" s="5" t="s">
        <v>5</v>
      </c>
      <c r="B5228">
        <v>258222.01670000001</v>
      </c>
      <c r="C5228">
        <v>0.31335177400000003</v>
      </c>
      <c r="D5228">
        <v>0.424157267</v>
      </c>
      <c r="E5228">
        <v>7746.3042560000004</v>
      </c>
      <c r="F5228" s="5" t="s">
        <v>3</v>
      </c>
    </row>
    <row r="5229" spans="1:6" x14ac:dyDescent="0.35">
      <c r="A5229" s="5" t="s">
        <v>6</v>
      </c>
      <c r="B5229">
        <v>116928.9684</v>
      </c>
      <c r="C5229">
        <v>0.58793324899999999</v>
      </c>
      <c r="D5229">
        <v>0.47765465400000001</v>
      </c>
      <c r="E5229">
        <v>3545.8063080000002</v>
      </c>
      <c r="F5229" s="5" t="s">
        <v>2</v>
      </c>
    </row>
    <row r="5230" spans="1:6" x14ac:dyDescent="0.35">
      <c r="A5230" s="5" t="s">
        <v>6</v>
      </c>
      <c r="B5230">
        <v>255792.86379999999</v>
      </c>
      <c r="C5230">
        <v>0.30550520399999997</v>
      </c>
      <c r="D5230">
        <v>0.47476638700000001</v>
      </c>
      <c r="E5230">
        <v>8374.0038189999996</v>
      </c>
      <c r="F5230" s="5" t="s">
        <v>3</v>
      </c>
    </row>
    <row r="5231" spans="1:6" x14ac:dyDescent="0.35">
      <c r="A5231" s="5" t="s">
        <v>5</v>
      </c>
      <c r="B5231">
        <v>253438.0098</v>
      </c>
      <c r="C5231">
        <v>0.29494020700000001</v>
      </c>
      <c r="D5231">
        <v>0.40735302699999998</v>
      </c>
      <c r="E5231">
        <v>5790.0796069999997</v>
      </c>
      <c r="F5231" s="5" t="s">
        <v>3</v>
      </c>
    </row>
    <row r="5232" spans="1:6" x14ac:dyDescent="0.35">
      <c r="A5232" s="5" t="s">
        <v>5</v>
      </c>
      <c r="B5232">
        <v>238370.9615</v>
      </c>
      <c r="C5232">
        <v>0.35176597999999998</v>
      </c>
      <c r="D5232">
        <v>0.397371111</v>
      </c>
      <c r="E5232">
        <v>9989.5235720000001</v>
      </c>
      <c r="F5232" s="5" t="s">
        <v>3</v>
      </c>
    </row>
    <row r="5233" spans="1:6" x14ac:dyDescent="0.35">
      <c r="A5233" s="5" t="s">
        <v>5</v>
      </c>
      <c r="B5233">
        <v>291806.61589999998</v>
      </c>
      <c r="C5233">
        <v>0.33761369699999999</v>
      </c>
      <c r="D5233">
        <v>0.38754131400000003</v>
      </c>
      <c r="E5233">
        <v>10998.55918</v>
      </c>
      <c r="F5233" s="5" t="s">
        <v>2</v>
      </c>
    </row>
    <row r="5234" spans="1:6" x14ac:dyDescent="0.35">
      <c r="A5234" s="5" t="s">
        <v>5</v>
      </c>
      <c r="B5234">
        <v>204933.82769999999</v>
      </c>
      <c r="C5234">
        <v>0.40922844000000003</v>
      </c>
      <c r="D5234">
        <v>0.41129648600000002</v>
      </c>
      <c r="E5234">
        <v>5785.8694370000003</v>
      </c>
      <c r="F5234" s="5" t="s">
        <v>1</v>
      </c>
    </row>
    <row r="5235" spans="1:6" x14ac:dyDescent="0.35">
      <c r="A5235" s="5" t="s">
        <v>5</v>
      </c>
      <c r="B5235">
        <v>205116.19930000001</v>
      </c>
      <c r="C5235">
        <v>0.39925950100000002</v>
      </c>
      <c r="D5235">
        <v>0.38453564000000001</v>
      </c>
      <c r="E5235">
        <v>7956.5854230000004</v>
      </c>
      <c r="F5235" s="5" t="s">
        <v>1</v>
      </c>
    </row>
    <row r="5236" spans="1:6" x14ac:dyDescent="0.35">
      <c r="A5236" s="5" t="s">
        <v>5</v>
      </c>
      <c r="B5236">
        <v>292209.58590000001</v>
      </c>
      <c r="C5236">
        <v>0.33082768000000001</v>
      </c>
      <c r="D5236">
        <v>0.37625620100000001</v>
      </c>
      <c r="E5236">
        <v>7876.2111169999998</v>
      </c>
      <c r="F5236" s="5" t="s">
        <v>3</v>
      </c>
    </row>
    <row r="5237" spans="1:6" x14ac:dyDescent="0.35">
      <c r="A5237" s="5" t="s">
        <v>5</v>
      </c>
      <c r="B5237">
        <v>260053.89129999999</v>
      </c>
      <c r="C5237">
        <v>0.340057526</v>
      </c>
      <c r="D5237">
        <v>0.41913664900000003</v>
      </c>
      <c r="E5237">
        <v>8425.3374220000005</v>
      </c>
      <c r="F5237" s="5" t="s">
        <v>1</v>
      </c>
    </row>
    <row r="5238" spans="1:6" x14ac:dyDescent="0.35">
      <c r="A5238" s="5" t="s">
        <v>6</v>
      </c>
      <c r="B5238">
        <v>175068.1801</v>
      </c>
      <c r="C5238">
        <v>0.390487896</v>
      </c>
      <c r="D5238">
        <v>0.464101129</v>
      </c>
      <c r="E5238">
        <v>5432.0816279999999</v>
      </c>
      <c r="F5238" s="5" t="s">
        <v>1</v>
      </c>
    </row>
    <row r="5239" spans="1:6" x14ac:dyDescent="0.35">
      <c r="A5239" s="5" t="s">
        <v>5</v>
      </c>
      <c r="B5239">
        <v>314354.21720000001</v>
      </c>
      <c r="C5239">
        <v>0.37962011000000001</v>
      </c>
      <c r="D5239">
        <v>0.41843012499999999</v>
      </c>
      <c r="E5239">
        <v>9050.9315270000006</v>
      </c>
      <c r="F5239" s="5" t="s">
        <v>3</v>
      </c>
    </row>
    <row r="5240" spans="1:6" x14ac:dyDescent="0.35">
      <c r="A5240" s="5" t="s">
        <v>5</v>
      </c>
      <c r="B5240">
        <v>273917.32760000002</v>
      </c>
      <c r="C5240">
        <v>0.29052460600000002</v>
      </c>
      <c r="D5240">
        <v>0.38655666500000002</v>
      </c>
      <c r="E5240">
        <v>8352.1845389999999</v>
      </c>
      <c r="F5240" s="5" t="s">
        <v>3</v>
      </c>
    </row>
    <row r="5241" spans="1:6" x14ac:dyDescent="0.35">
      <c r="A5241" s="5" t="s">
        <v>6</v>
      </c>
      <c r="B5241">
        <v>147056.30619999999</v>
      </c>
      <c r="C5241">
        <v>0.55164392500000003</v>
      </c>
      <c r="D5241">
        <v>0.46336955000000002</v>
      </c>
      <c r="E5241">
        <v>5805.2983180000001</v>
      </c>
      <c r="F5241" s="5" t="s">
        <v>0</v>
      </c>
    </row>
    <row r="5242" spans="1:6" x14ac:dyDescent="0.35">
      <c r="A5242" s="5" t="s">
        <v>5</v>
      </c>
      <c r="B5242">
        <v>331890.77470000001</v>
      </c>
      <c r="C5242">
        <v>0.375747251</v>
      </c>
      <c r="D5242">
        <v>0.41768931999999998</v>
      </c>
      <c r="E5242">
        <v>10546.08692</v>
      </c>
      <c r="F5242" s="5" t="s">
        <v>3</v>
      </c>
    </row>
    <row r="5243" spans="1:6" x14ac:dyDescent="0.35">
      <c r="A5243" s="5" t="s">
        <v>5</v>
      </c>
      <c r="B5243">
        <v>211172.64</v>
      </c>
      <c r="C5243">
        <v>0.411314026</v>
      </c>
      <c r="D5243">
        <v>0.42552969499999999</v>
      </c>
      <c r="E5243">
        <v>6356.088702</v>
      </c>
      <c r="F5243" s="5" t="s">
        <v>2</v>
      </c>
    </row>
    <row r="5244" spans="1:6" x14ac:dyDescent="0.35">
      <c r="A5244" s="5" t="s">
        <v>5</v>
      </c>
      <c r="B5244">
        <v>287510.19219999999</v>
      </c>
      <c r="C5244">
        <v>0.38313990199999998</v>
      </c>
      <c r="D5244">
        <v>0.395345381</v>
      </c>
      <c r="E5244">
        <v>7973.452319</v>
      </c>
      <c r="F5244" s="5" t="s">
        <v>3</v>
      </c>
    </row>
    <row r="5245" spans="1:6" x14ac:dyDescent="0.35">
      <c r="A5245" s="5" t="s">
        <v>6</v>
      </c>
      <c r="B5245">
        <v>122418.2533</v>
      </c>
      <c r="C5245">
        <v>0.46018417700000003</v>
      </c>
      <c r="D5245">
        <v>0.45885721899999998</v>
      </c>
      <c r="E5245">
        <v>5613.6969790000003</v>
      </c>
      <c r="F5245" s="5" t="s">
        <v>1</v>
      </c>
    </row>
    <row r="5246" spans="1:6" x14ac:dyDescent="0.35">
      <c r="A5246" s="5" t="s">
        <v>6</v>
      </c>
      <c r="B5246">
        <v>125944.90730000001</v>
      </c>
      <c r="C5246">
        <v>0.50893999599999995</v>
      </c>
      <c r="D5246">
        <v>0.48513173500000001</v>
      </c>
      <c r="E5246">
        <v>5149.1351709999999</v>
      </c>
      <c r="F5246" s="5" t="s">
        <v>0</v>
      </c>
    </row>
    <row r="5247" spans="1:6" x14ac:dyDescent="0.35">
      <c r="A5247" s="5" t="s">
        <v>6</v>
      </c>
      <c r="B5247">
        <v>272410.02439999999</v>
      </c>
      <c r="C5247">
        <v>0.26872332900000001</v>
      </c>
      <c r="D5247">
        <v>0.45327994199999999</v>
      </c>
      <c r="E5247">
        <v>9980.9537440000004</v>
      </c>
      <c r="F5247" s="5" t="s">
        <v>3</v>
      </c>
    </row>
    <row r="5248" spans="1:6" x14ac:dyDescent="0.35">
      <c r="A5248" s="5" t="s">
        <v>6</v>
      </c>
      <c r="B5248">
        <v>339346.4779</v>
      </c>
      <c r="C5248">
        <v>0.28684363299999999</v>
      </c>
      <c r="D5248">
        <v>0.43435083000000002</v>
      </c>
      <c r="E5248">
        <v>6598.8669440000003</v>
      </c>
      <c r="F5248" s="5" t="s">
        <v>3</v>
      </c>
    </row>
    <row r="5249" spans="1:6" x14ac:dyDescent="0.35">
      <c r="A5249" s="5" t="s">
        <v>6</v>
      </c>
      <c r="B5249">
        <v>238824.1709</v>
      </c>
      <c r="C5249">
        <v>0.32783670599999998</v>
      </c>
      <c r="D5249">
        <v>0.456096791</v>
      </c>
      <c r="E5249">
        <v>8975.6907150000006</v>
      </c>
      <c r="F5249" s="5" t="s">
        <v>3</v>
      </c>
    </row>
    <row r="5250" spans="1:6" x14ac:dyDescent="0.35">
      <c r="A5250" s="5" t="s">
        <v>6</v>
      </c>
      <c r="B5250">
        <v>232489.42199999999</v>
      </c>
      <c r="C5250">
        <v>0.27792368499999998</v>
      </c>
      <c r="D5250">
        <v>0.43029139799999999</v>
      </c>
      <c r="E5250">
        <v>9031.5563600000005</v>
      </c>
      <c r="F5250" s="5" t="s">
        <v>3</v>
      </c>
    </row>
    <row r="5251" spans="1:6" x14ac:dyDescent="0.35">
      <c r="A5251" s="5" t="s">
        <v>6</v>
      </c>
      <c r="B5251">
        <v>318450.64010000002</v>
      </c>
      <c r="C5251">
        <v>0.28433758100000001</v>
      </c>
      <c r="D5251">
        <v>0.47171416300000002</v>
      </c>
      <c r="E5251">
        <v>10065.78412</v>
      </c>
      <c r="F5251" s="5" t="s">
        <v>3</v>
      </c>
    </row>
    <row r="5252" spans="1:6" x14ac:dyDescent="0.35">
      <c r="A5252" s="5" t="s">
        <v>5</v>
      </c>
      <c r="B5252">
        <v>305884.34179999999</v>
      </c>
      <c r="C5252">
        <v>0.32708337799999998</v>
      </c>
      <c r="D5252">
        <v>0.39857731400000002</v>
      </c>
      <c r="E5252">
        <v>7880.2231739999997</v>
      </c>
      <c r="F5252" s="5" t="s">
        <v>3</v>
      </c>
    </row>
    <row r="5253" spans="1:6" x14ac:dyDescent="0.35">
      <c r="A5253" s="5" t="s">
        <v>6</v>
      </c>
      <c r="B5253">
        <v>119453.24770000001</v>
      </c>
      <c r="C5253">
        <v>0.44466246300000001</v>
      </c>
      <c r="D5253">
        <v>0.472423172</v>
      </c>
      <c r="E5253">
        <v>6206.0029690000001</v>
      </c>
      <c r="F5253" s="5" t="s">
        <v>0</v>
      </c>
    </row>
    <row r="5254" spans="1:6" x14ac:dyDescent="0.35">
      <c r="A5254" s="5" t="s">
        <v>5</v>
      </c>
      <c r="B5254">
        <v>305731.92660000001</v>
      </c>
      <c r="C5254">
        <v>0.31223365600000003</v>
      </c>
      <c r="D5254">
        <v>0.40610850100000001</v>
      </c>
      <c r="E5254">
        <v>7381.1976610000002</v>
      </c>
      <c r="F5254" s="5" t="s">
        <v>3</v>
      </c>
    </row>
    <row r="5255" spans="1:6" x14ac:dyDescent="0.35">
      <c r="A5255" s="5" t="s">
        <v>5</v>
      </c>
      <c r="B5255">
        <v>344635.10190000001</v>
      </c>
      <c r="C5255">
        <v>0.34011659599999999</v>
      </c>
      <c r="D5255">
        <v>0.37488856199999998</v>
      </c>
      <c r="E5255">
        <v>8181.6247960000001</v>
      </c>
      <c r="F5255" s="5" t="s">
        <v>3</v>
      </c>
    </row>
    <row r="5256" spans="1:6" x14ac:dyDescent="0.35">
      <c r="A5256" s="5" t="s">
        <v>6</v>
      </c>
      <c r="B5256">
        <v>307727.41369999998</v>
      </c>
      <c r="C5256">
        <v>0.41145118600000002</v>
      </c>
      <c r="D5256">
        <v>0.469668845</v>
      </c>
      <c r="E5256">
        <v>7224.9115169999995</v>
      </c>
      <c r="F5256" s="5" t="s">
        <v>3</v>
      </c>
    </row>
    <row r="5257" spans="1:6" x14ac:dyDescent="0.35">
      <c r="A5257" s="5" t="s">
        <v>6</v>
      </c>
      <c r="B5257">
        <v>137468.0716</v>
      </c>
      <c r="C5257">
        <v>0.58993978599999997</v>
      </c>
      <c r="D5257">
        <v>0.47316401299999999</v>
      </c>
      <c r="E5257">
        <v>3512.925624</v>
      </c>
      <c r="F5257" s="5" t="s">
        <v>1</v>
      </c>
    </row>
    <row r="5258" spans="1:6" x14ac:dyDescent="0.35">
      <c r="A5258" s="5" t="s">
        <v>5</v>
      </c>
      <c r="B5258">
        <v>285558.16159999999</v>
      </c>
      <c r="C5258">
        <v>0.33456458500000003</v>
      </c>
      <c r="D5258">
        <v>0.36867462000000001</v>
      </c>
      <c r="E5258">
        <v>8780.2523430000001</v>
      </c>
      <c r="F5258" s="5" t="s">
        <v>3</v>
      </c>
    </row>
    <row r="5259" spans="1:6" x14ac:dyDescent="0.35">
      <c r="A5259" s="5" t="s">
        <v>5</v>
      </c>
      <c r="B5259">
        <v>277183.53019999998</v>
      </c>
      <c r="C5259">
        <v>0.34078011200000002</v>
      </c>
      <c r="D5259">
        <v>0.39798917099999997</v>
      </c>
      <c r="E5259">
        <v>9870.2066990000003</v>
      </c>
      <c r="F5259" s="5" t="s">
        <v>3</v>
      </c>
    </row>
    <row r="5260" spans="1:6" x14ac:dyDescent="0.35">
      <c r="A5260" s="5" t="s">
        <v>5</v>
      </c>
      <c r="B5260">
        <v>326266.94140000001</v>
      </c>
      <c r="C5260">
        <v>0.26743225100000001</v>
      </c>
      <c r="D5260">
        <v>0.41309363199999999</v>
      </c>
      <c r="E5260">
        <v>7312.5946409999997</v>
      </c>
      <c r="F5260" s="5" t="s">
        <v>1</v>
      </c>
    </row>
    <row r="5261" spans="1:6" x14ac:dyDescent="0.35">
      <c r="A5261" s="5" t="s">
        <v>5</v>
      </c>
      <c r="B5261">
        <v>300390.71519999998</v>
      </c>
      <c r="C5261">
        <v>0.29461964800000001</v>
      </c>
      <c r="D5261">
        <v>0.40878892100000003</v>
      </c>
      <c r="E5261">
        <v>6999.6009910000002</v>
      </c>
      <c r="F5261" s="5" t="s">
        <v>3</v>
      </c>
    </row>
    <row r="5262" spans="1:6" x14ac:dyDescent="0.35">
      <c r="A5262" s="5" t="s">
        <v>5</v>
      </c>
      <c r="B5262">
        <v>304119.68400000001</v>
      </c>
      <c r="C5262">
        <v>0.37534329500000002</v>
      </c>
      <c r="D5262">
        <v>0.39063065400000002</v>
      </c>
      <c r="E5262">
        <v>5867.2476459999998</v>
      </c>
      <c r="F5262" s="5" t="s">
        <v>1</v>
      </c>
    </row>
    <row r="5263" spans="1:6" x14ac:dyDescent="0.35">
      <c r="A5263" s="5" t="s">
        <v>5</v>
      </c>
      <c r="B5263">
        <v>209058.02179999999</v>
      </c>
      <c r="C5263">
        <v>0.36702958899999999</v>
      </c>
      <c r="D5263">
        <v>0.38650694200000002</v>
      </c>
      <c r="E5263">
        <v>7648.3971030000002</v>
      </c>
      <c r="F5263" s="5" t="s">
        <v>3</v>
      </c>
    </row>
    <row r="5264" spans="1:6" x14ac:dyDescent="0.35">
      <c r="A5264" s="5" t="s">
        <v>6</v>
      </c>
      <c r="B5264">
        <v>279115.63370000001</v>
      </c>
      <c r="C5264">
        <v>0.38165244399999998</v>
      </c>
      <c r="D5264">
        <v>0.45400996799999999</v>
      </c>
      <c r="E5264">
        <v>9415.6809059999996</v>
      </c>
      <c r="F5264" s="5" t="s">
        <v>3</v>
      </c>
    </row>
    <row r="5265" spans="1:6" x14ac:dyDescent="0.35">
      <c r="A5265" s="5" t="s">
        <v>6</v>
      </c>
      <c r="B5265">
        <v>301948.76569999999</v>
      </c>
      <c r="C5265">
        <v>0.28456963400000002</v>
      </c>
      <c r="D5265">
        <v>0.44744508799999999</v>
      </c>
      <c r="E5265">
        <v>9177.2325259999998</v>
      </c>
      <c r="F5265" s="5" t="s">
        <v>3</v>
      </c>
    </row>
    <row r="5266" spans="1:6" x14ac:dyDescent="0.35">
      <c r="A5266" s="5" t="s">
        <v>5</v>
      </c>
      <c r="B5266">
        <v>239228.0949</v>
      </c>
      <c r="C5266">
        <v>0.28527984299999998</v>
      </c>
      <c r="D5266">
        <v>0.397132704</v>
      </c>
      <c r="E5266">
        <v>9948.2859690000005</v>
      </c>
      <c r="F5266" s="5" t="s">
        <v>3</v>
      </c>
    </row>
    <row r="5267" spans="1:6" x14ac:dyDescent="0.35">
      <c r="A5267" s="5" t="s">
        <v>5</v>
      </c>
      <c r="B5267">
        <v>212826.93359999999</v>
      </c>
      <c r="C5267">
        <v>0.32367604799999999</v>
      </c>
      <c r="D5267">
        <v>0.41666480099999997</v>
      </c>
      <c r="E5267">
        <v>9796.3859769999999</v>
      </c>
      <c r="F5267" s="5" t="s">
        <v>1</v>
      </c>
    </row>
    <row r="5268" spans="1:6" x14ac:dyDescent="0.35">
      <c r="A5268" s="5" t="s">
        <v>6</v>
      </c>
      <c r="B5268">
        <v>144583.17499999999</v>
      </c>
      <c r="C5268">
        <v>0.477996792</v>
      </c>
      <c r="D5268">
        <v>0.50841943999999994</v>
      </c>
      <c r="E5268">
        <v>3512.003929</v>
      </c>
      <c r="F5268" s="5" t="s">
        <v>1</v>
      </c>
    </row>
    <row r="5269" spans="1:6" x14ac:dyDescent="0.35">
      <c r="A5269" s="5" t="s">
        <v>5</v>
      </c>
      <c r="B5269">
        <v>193287.49919999999</v>
      </c>
      <c r="C5269">
        <v>0.32437850099999999</v>
      </c>
      <c r="D5269">
        <v>0.41073991300000001</v>
      </c>
      <c r="E5269">
        <v>7044.3390749999999</v>
      </c>
      <c r="F5269" s="5" t="s">
        <v>2</v>
      </c>
    </row>
    <row r="5270" spans="1:6" x14ac:dyDescent="0.35">
      <c r="A5270" s="5" t="s">
        <v>6</v>
      </c>
      <c r="B5270">
        <v>303755.97379999998</v>
      </c>
      <c r="C5270">
        <v>0.29717802300000001</v>
      </c>
      <c r="D5270">
        <v>0.45800010499999999</v>
      </c>
      <c r="E5270">
        <v>7043.3687849999997</v>
      </c>
      <c r="F5270" s="5" t="s">
        <v>3</v>
      </c>
    </row>
    <row r="5271" spans="1:6" x14ac:dyDescent="0.35">
      <c r="A5271" s="5" t="s">
        <v>5</v>
      </c>
      <c r="B5271">
        <v>277633.9743</v>
      </c>
      <c r="C5271">
        <v>0.37023945899999999</v>
      </c>
      <c r="D5271">
        <v>0.37594318799999998</v>
      </c>
      <c r="E5271">
        <v>5938.8221709999998</v>
      </c>
      <c r="F5271" s="5" t="s">
        <v>1</v>
      </c>
    </row>
    <row r="5272" spans="1:6" x14ac:dyDescent="0.35">
      <c r="A5272" s="5" t="s">
        <v>5</v>
      </c>
      <c r="B5272">
        <v>347025.92719999998</v>
      </c>
      <c r="C5272">
        <v>0.33988236500000002</v>
      </c>
      <c r="D5272">
        <v>0.41613572900000001</v>
      </c>
      <c r="E5272">
        <v>9194.3321109999997</v>
      </c>
      <c r="F5272" s="5" t="s">
        <v>3</v>
      </c>
    </row>
    <row r="5273" spans="1:6" x14ac:dyDescent="0.35">
      <c r="A5273" s="5" t="s">
        <v>5</v>
      </c>
      <c r="B5273">
        <v>257720.74479999999</v>
      </c>
      <c r="C5273">
        <v>0.415959943</v>
      </c>
      <c r="D5273">
        <v>0.38560799200000001</v>
      </c>
      <c r="E5273">
        <v>7439.3721779999996</v>
      </c>
      <c r="F5273" s="5" t="s">
        <v>3</v>
      </c>
    </row>
    <row r="5274" spans="1:6" x14ac:dyDescent="0.35">
      <c r="A5274" s="5" t="s">
        <v>6</v>
      </c>
      <c r="B5274">
        <v>194481.8198</v>
      </c>
      <c r="C5274">
        <v>0.262687161</v>
      </c>
      <c r="D5274">
        <v>0.45732408499999999</v>
      </c>
      <c r="E5274">
        <v>7662.2420739999998</v>
      </c>
      <c r="F5274" s="5" t="s">
        <v>3</v>
      </c>
    </row>
    <row r="5275" spans="1:6" x14ac:dyDescent="0.35">
      <c r="A5275" s="5" t="s">
        <v>6</v>
      </c>
      <c r="B5275">
        <v>363860.31880000001</v>
      </c>
      <c r="C5275">
        <v>0.34607300600000002</v>
      </c>
      <c r="D5275">
        <v>0.44744005199999998</v>
      </c>
      <c r="E5275">
        <v>8245.5558259999998</v>
      </c>
      <c r="F5275" s="5" t="s">
        <v>3</v>
      </c>
    </row>
    <row r="5276" spans="1:6" x14ac:dyDescent="0.35">
      <c r="A5276" s="5" t="s">
        <v>5</v>
      </c>
      <c r="B5276">
        <v>318751.78009999997</v>
      </c>
      <c r="C5276">
        <v>0.30280227100000001</v>
      </c>
      <c r="D5276">
        <v>0.40750815899999998</v>
      </c>
      <c r="E5276">
        <v>8856.5268500000002</v>
      </c>
      <c r="F5276" s="5" t="s">
        <v>3</v>
      </c>
    </row>
    <row r="5277" spans="1:6" x14ac:dyDescent="0.35">
      <c r="A5277" s="5" t="s">
        <v>6</v>
      </c>
      <c r="B5277">
        <v>211586.60639999999</v>
      </c>
      <c r="C5277">
        <v>0.31626278299999999</v>
      </c>
      <c r="D5277">
        <v>0.44215995400000002</v>
      </c>
      <c r="E5277">
        <v>9999.3118109999996</v>
      </c>
      <c r="F5277" s="5" t="s">
        <v>3</v>
      </c>
    </row>
    <row r="5278" spans="1:6" x14ac:dyDescent="0.35">
      <c r="A5278" s="5" t="s">
        <v>6</v>
      </c>
      <c r="B5278">
        <v>195916.03450000001</v>
      </c>
      <c r="C5278">
        <v>0.28696376000000001</v>
      </c>
      <c r="D5278">
        <v>0.450889186</v>
      </c>
      <c r="E5278">
        <v>8988.9608489999991</v>
      </c>
      <c r="F5278" s="5" t="s">
        <v>2</v>
      </c>
    </row>
    <row r="5279" spans="1:6" x14ac:dyDescent="0.35">
      <c r="A5279" s="5" t="s">
        <v>5</v>
      </c>
      <c r="B5279">
        <v>249588.9528</v>
      </c>
      <c r="C5279">
        <v>0.30788631999999999</v>
      </c>
      <c r="D5279">
        <v>0.39010521199999998</v>
      </c>
      <c r="E5279">
        <v>6914.9831729999996</v>
      </c>
      <c r="F5279" s="5" t="s">
        <v>3</v>
      </c>
    </row>
    <row r="5280" spans="1:6" x14ac:dyDescent="0.35">
      <c r="A5280" s="5" t="s">
        <v>5</v>
      </c>
      <c r="B5280">
        <v>265862.03480000002</v>
      </c>
      <c r="C5280">
        <v>0.37326454999999997</v>
      </c>
      <c r="D5280">
        <v>0.40482890999999999</v>
      </c>
      <c r="E5280">
        <v>6721.0742469999996</v>
      </c>
      <c r="F5280" s="5" t="s">
        <v>3</v>
      </c>
    </row>
    <row r="5281" spans="1:6" x14ac:dyDescent="0.35">
      <c r="A5281" s="5" t="s">
        <v>5</v>
      </c>
      <c r="B5281">
        <v>353891.2892</v>
      </c>
      <c r="C5281">
        <v>0.315680299</v>
      </c>
      <c r="D5281">
        <v>0.40369585699999999</v>
      </c>
      <c r="E5281">
        <v>8894.5432099999998</v>
      </c>
      <c r="F5281" s="5" t="s">
        <v>3</v>
      </c>
    </row>
    <row r="5282" spans="1:6" x14ac:dyDescent="0.35">
      <c r="A5282" s="5" t="s">
        <v>6</v>
      </c>
      <c r="B5282">
        <v>297646.67810000002</v>
      </c>
      <c r="C5282">
        <v>0.34029494700000001</v>
      </c>
      <c r="D5282">
        <v>0.48017934699999998</v>
      </c>
      <c r="E5282">
        <v>7995.4431020000002</v>
      </c>
      <c r="F5282" s="5" t="s">
        <v>3</v>
      </c>
    </row>
    <row r="5283" spans="1:6" x14ac:dyDescent="0.35">
      <c r="A5283" s="5" t="s">
        <v>5</v>
      </c>
      <c r="B5283">
        <v>183409.5436</v>
      </c>
      <c r="C5283">
        <v>0.33749638100000001</v>
      </c>
      <c r="D5283">
        <v>0.412897126</v>
      </c>
      <c r="E5283">
        <v>6664.2813429999997</v>
      </c>
      <c r="F5283" s="5" t="s">
        <v>1</v>
      </c>
    </row>
    <row r="5284" spans="1:6" x14ac:dyDescent="0.35">
      <c r="A5284" s="5" t="s">
        <v>6</v>
      </c>
      <c r="B5284">
        <v>326729.22149999999</v>
      </c>
      <c r="C5284">
        <v>0.31382020199999999</v>
      </c>
      <c r="D5284">
        <v>0.42506997299999999</v>
      </c>
      <c r="E5284">
        <v>8944.9979669999993</v>
      </c>
      <c r="F5284" s="5" t="s">
        <v>3</v>
      </c>
    </row>
    <row r="5285" spans="1:6" x14ac:dyDescent="0.35">
      <c r="A5285" s="5" t="s">
        <v>5</v>
      </c>
      <c r="B5285">
        <v>146182.40659999999</v>
      </c>
      <c r="C5285">
        <v>0.45663313</v>
      </c>
      <c r="D5285">
        <v>0.40877383299999998</v>
      </c>
      <c r="E5285">
        <v>5955.7817249999998</v>
      </c>
      <c r="F5285" s="5" t="s">
        <v>0</v>
      </c>
    </row>
    <row r="5286" spans="1:6" x14ac:dyDescent="0.35">
      <c r="A5286" s="5" t="s">
        <v>6</v>
      </c>
      <c r="B5286">
        <v>211732.9719</v>
      </c>
      <c r="C5286">
        <v>0.318905151</v>
      </c>
      <c r="D5286">
        <v>0.47037853800000001</v>
      </c>
      <c r="E5286">
        <v>7585.9622330000002</v>
      </c>
      <c r="F5286" s="5" t="s">
        <v>3</v>
      </c>
    </row>
    <row r="5287" spans="1:6" x14ac:dyDescent="0.35">
      <c r="A5287" s="5" t="s">
        <v>5</v>
      </c>
      <c r="B5287">
        <v>237033.375</v>
      </c>
      <c r="C5287">
        <v>0.433343963</v>
      </c>
      <c r="D5287">
        <v>0.39260055700000002</v>
      </c>
      <c r="E5287">
        <v>6391.1869909999996</v>
      </c>
      <c r="F5287" s="5" t="s">
        <v>1</v>
      </c>
    </row>
    <row r="5288" spans="1:6" x14ac:dyDescent="0.35">
      <c r="A5288" s="5" t="s">
        <v>6</v>
      </c>
      <c r="B5288">
        <v>254741.1776</v>
      </c>
      <c r="C5288">
        <v>0.30034760799999999</v>
      </c>
      <c r="D5288">
        <v>0.44696060999999998</v>
      </c>
      <c r="E5288">
        <v>6847.7707959999998</v>
      </c>
      <c r="F5288" s="5" t="s">
        <v>3</v>
      </c>
    </row>
    <row r="5289" spans="1:6" x14ac:dyDescent="0.35">
      <c r="A5289" s="5" t="s">
        <v>5</v>
      </c>
      <c r="B5289">
        <v>220188.05129999999</v>
      </c>
      <c r="C5289">
        <v>0.33729991399999998</v>
      </c>
      <c r="D5289">
        <v>0.394194926</v>
      </c>
      <c r="E5289">
        <v>8562.7703320000001</v>
      </c>
      <c r="F5289" s="5" t="s">
        <v>3</v>
      </c>
    </row>
    <row r="5290" spans="1:6" x14ac:dyDescent="0.35">
      <c r="A5290" s="5" t="s">
        <v>6</v>
      </c>
      <c r="B5290">
        <v>266704.9988</v>
      </c>
      <c r="C5290">
        <v>0.341533694</v>
      </c>
      <c r="D5290">
        <v>0.46964345000000002</v>
      </c>
      <c r="E5290">
        <v>8522.8033539999997</v>
      </c>
      <c r="F5290" s="5" t="s">
        <v>3</v>
      </c>
    </row>
    <row r="5291" spans="1:6" x14ac:dyDescent="0.35">
      <c r="A5291" s="5" t="s">
        <v>5</v>
      </c>
      <c r="B5291">
        <v>229029.6972</v>
      </c>
      <c r="C5291">
        <v>0.29274070899999999</v>
      </c>
      <c r="D5291">
        <v>0.39328513500000001</v>
      </c>
      <c r="E5291">
        <v>6856.4227289999999</v>
      </c>
      <c r="F5291" s="5" t="s">
        <v>3</v>
      </c>
    </row>
    <row r="5292" spans="1:6" x14ac:dyDescent="0.35">
      <c r="A5292" s="5" t="s">
        <v>5</v>
      </c>
      <c r="B5292">
        <v>165778.11790000001</v>
      </c>
      <c r="C5292">
        <v>0.35708330100000002</v>
      </c>
      <c r="D5292">
        <v>0.38749915899999998</v>
      </c>
      <c r="E5292">
        <v>8112.0610790000001</v>
      </c>
      <c r="F5292" s="5" t="s">
        <v>3</v>
      </c>
    </row>
    <row r="5293" spans="1:6" x14ac:dyDescent="0.35">
      <c r="A5293" s="5" t="s">
        <v>5</v>
      </c>
      <c r="B5293">
        <v>137338.1612</v>
      </c>
      <c r="C5293">
        <v>0.51201152999999999</v>
      </c>
      <c r="D5293">
        <v>0.414989569</v>
      </c>
      <c r="E5293">
        <v>3300.2941300000002</v>
      </c>
      <c r="F5293" s="5" t="s">
        <v>1</v>
      </c>
    </row>
    <row r="5294" spans="1:6" x14ac:dyDescent="0.35">
      <c r="A5294" s="5" t="s">
        <v>6</v>
      </c>
      <c r="B5294">
        <v>271174.52610000002</v>
      </c>
      <c r="C5294">
        <v>0.33082705600000001</v>
      </c>
      <c r="D5294">
        <v>0.44884669700000002</v>
      </c>
      <c r="E5294">
        <v>7803.3039609999996</v>
      </c>
      <c r="F5294" s="5" t="s">
        <v>3</v>
      </c>
    </row>
    <row r="5295" spans="1:6" x14ac:dyDescent="0.35">
      <c r="A5295" s="5" t="s">
        <v>6</v>
      </c>
      <c r="B5295">
        <v>295461.1826</v>
      </c>
      <c r="C5295">
        <v>0.35389989399999999</v>
      </c>
      <c r="D5295">
        <v>0.44049057000000003</v>
      </c>
      <c r="E5295">
        <v>7334.4616429999996</v>
      </c>
      <c r="F5295" s="5" t="s">
        <v>3</v>
      </c>
    </row>
    <row r="5296" spans="1:6" x14ac:dyDescent="0.35">
      <c r="A5296" s="5" t="s">
        <v>5</v>
      </c>
      <c r="B5296">
        <v>333676.05650000001</v>
      </c>
      <c r="C5296">
        <v>0.31066972799999998</v>
      </c>
      <c r="D5296">
        <v>0.41708744199999997</v>
      </c>
      <c r="E5296">
        <v>7770.6719880000001</v>
      </c>
      <c r="F5296" s="5" t="s">
        <v>3</v>
      </c>
    </row>
    <row r="5297" spans="1:6" x14ac:dyDescent="0.35">
      <c r="A5297" s="5" t="s">
        <v>6</v>
      </c>
      <c r="B5297">
        <v>116164.3431</v>
      </c>
      <c r="C5297">
        <v>0.39297547199999999</v>
      </c>
      <c r="D5297">
        <v>0.44630213699999999</v>
      </c>
      <c r="E5297">
        <v>8666.8820830000004</v>
      </c>
      <c r="F5297" s="5" t="s">
        <v>0</v>
      </c>
    </row>
    <row r="5298" spans="1:6" x14ac:dyDescent="0.35">
      <c r="A5298" s="5" t="s">
        <v>5</v>
      </c>
      <c r="B5298">
        <v>244464.7052</v>
      </c>
      <c r="C5298">
        <v>0.36042489900000002</v>
      </c>
      <c r="D5298">
        <v>0.39162306099999999</v>
      </c>
      <c r="E5298">
        <v>8112.2818399999996</v>
      </c>
      <c r="F5298" s="5" t="s">
        <v>3</v>
      </c>
    </row>
    <row r="5299" spans="1:6" x14ac:dyDescent="0.35">
      <c r="A5299" s="5" t="s">
        <v>5</v>
      </c>
      <c r="B5299">
        <v>239650.81649999999</v>
      </c>
      <c r="C5299">
        <v>0.38534262899999999</v>
      </c>
      <c r="D5299">
        <v>0.40016834000000001</v>
      </c>
      <c r="E5299">
        <v>10150.18367</v>
      </c>
      <c r="F5299" s="5" t="s">
        <v>3</v>
      </c>
    </row>
    <row r="5300" spans="1:6" x14ac:dyDescent="0.35">
      <c r="A5300" s="5" t="s">
        <v>6</v>
      </c>
      <c r="B5300">
        <v>273204.85129999998</v>
      </c>
      <c r="C5300">
        <v>0.32367971499999998</v>
      </c>
      <c r="D5300">
        <v>0.442548783</v>
      </c>
      <c r="E5300">
        <v>10878.540440000001</v>
      </c>
      <c r="F5300" s="5" t="s">
        <v>3</v>
      </c>
    </row>
    <row r="5301" spans="1:6" x14ac:dyDescent="0.35">
      <c r="A5301" s="5" t="s">
        <v>6</v>
      </c>
      <c r="B5301">
        <v>237706.43489999999</v>
      </c>
      <c r="C5301">
        <v>0.37492182299999999</v>
      </c>
      <c r="D5301">
        <v>0.43179030000000002</v>
      </c>
      <c r="E5301">
        <v>8582.5101579999991</v>
      </c>
      <c r="F5301" s="5" t="s">
        <v>1</v>
      </c>
    </row>
    <row r="5302" spans="1:6" x14ac:dyDescent="0.35">
      <c r="A5302" s="5" t="s">
        <v>5</v>
      </c>
      <c r="B5302">
        <v>309406.0932</v>
      </c>
      <c r="C5302">
        <v>0.35857963799999998</v>
      </c>
      <c r="D5302">
        <v>0.38736984000000002</v>
      </c>
      <c r="E5302">
        <v>8133.9245000000001</v>
      </c>
      <c r="F5302" s="5" t="s">
        <v>3</v>
      </c>
    </row>
    <row r="5303" spans="1:6" x14ac:dyDescent="0.35">
      <c r="A5303" s="5" t="s">
        <v>5</v>
      </c>
      <c r="B5303">
        <v>293170.36339999997</v>
      </c>
      <c r="C5303">
        <v>0.34500256099999999</v>
      </c>
      <c r="D5303">
        <v>0.39197559399999998</v>
      </c>
      <c r="E5303">
        <v>8906.1760450000002</v>
      </c>
      <c r="F5303" s="5" t="s">
        <v>3</v>
      </c>
    </row>
    <row r="5304" spans="1:6" x14ac:dyDescent="0.35">
      <c r="A5304" s="5" t="s">
        <v>6</v>
      </c>
      <c r="B5304">
        <v>131742.0779</v>
      </c>
      <c r="C5304">
        <v>0.46738728600000001</v>
      </c>
      <c r="D5304">
        <v>0.451785669</v>
      </c>
      <c r="E5304">
        <v>5367.1142149999996</v>
      </c>
      <c r="F5304" s="5" t="s">
        <v>0</v>
      </c>
    </row>
    <row r="5305" spans="1:6" x14ac:dyDescent="0.35">
      <c r="A5305" s="5" t="s">
        <v>6</v>
      </c>
      <c r="B5305">
        <v>283861.26899999997</v>
      </c>
      <c r="C5305">
        <v>0.28439508699999999</v>
      </c>
      <c r="D5305">
        <v>0.46920037199999998</v>
      </c>
      <c r="E5305">
        <v>7785.9402879999998</v>
      </c>
      <c r="F5305" s="5" t="s">
        <v>1</v>
      </c>
    </row>
    <row r="5306" spans="1:6" x14ac:dyDescent="0.35">
      <c r="A5306" s="5" t="s">
        <v>6</v>
      </c>
      <c r="B5306">
        <v>182173.26329999999</v>
      </c>
      <c r="C5306">
        <v>0.266192606</v>
      </c>
      <c r="D5306">
        <v>0.42283641799999999</v>
      </c>
      <c r="E5306">
        <v>9127.2191970000003</v>
      </c>
      <c r="F5306" s="5" t="s">
        <v>3</v>
      </c>
    </row>
    <row r="5307" spans="1:6" x14ac:dyDescent="0.35">
      <c r="A5307" s="5" t="s">
        <v>5</v>
      </c>
      <c r="B5307">
        <v>238055.8407</v>
      </c>
      <c r="C5307">
        <v>0.32864463500000002</v>
      </c>
      <c r="D5307">
        <v>0.38814364800000001</v>
      </c>
      <c r="E5307">
        <v>8555.349612</v>
      </c>
      <c r="F5307" s="5" t="s">
        <v>3</v>
      </c>
    </row>
    <row r="5308" spans="1:6" x14ac:dyDescent="0.35">
      <c r="A5308" s="5" t="s">
        <v>6</v>
      </c>
      <c r="B5308">
        <v>259947.41990000001</v>
      </c>
      <c r="C5308">
        <v>0.32578383399999999</v>
      </c>
      <c r="D5308">
        <v>0.45515325499999998</v>
      </c>
      <c r="E5308">
        <v>8117.0706110000001</v>
      </c>
      <c r="F5308" s="5" t="s">
        <v>3</v>
      </c>
    </row>
    <row r="5309" spans="1:6" x14ac:dyDescent="0.35">
      <c r="A5309" s="5" t="s">
        <v>6</v>
      </c>
      <c r="B5309">
        <v>346015.18190000003</v>
      </c>
      <c r="C5309">
        <v>0.31881920899999999</v>
      </c>
      <c r="D5309">
        <v>0.45908037600000001</v>
      </c>
      <c r="E5309">
        <v>8615.4920629999997</v>
      </c>
      <c r="F5309" s="5" t="s">
        <v>3</v>
      </c>
    </row>
    <row r="5310" spans="1:6" x14ac:dyDescent="0.35">
      <c r="A5310" s="5" t="s">
        <v>5</v>
      </c>
      <c r="B5310">
        <v>178727.06099999999</v>
      </c>
      <c r="C5310">
        <v>0.43318768099999999</v>
      </c>
      <c r="D5310">
        <v>0.41916537100000001</v>
      </c>
      <c r="E5310">
        <v>6203.290755</v>
      </c>
      <c r="F5310" s="5" t="s">
        <v>1</v>
      </c>
    </row>
    <row r="5311" spans="1:6" x14ac:dyDescent="0.35">
      <c r="A5311" s="5" t="s">
        <v>6</v>
      </c>
      <c r="B5311">
        <v>243374.9589</v>
      </c>
      <c r="C5311">
        <v>0.33283161700000002</v>
      </c>
      <c r="D5311">
        <v>0.46428363</v>
      </c>
      <c r="E5311">
        <v>7944.3830889999999</v>
      </c>
      <c r="F5311" s="5" t="s">
        <v>3</v>
      </c>
    </row>
    <row r="5312" spans="1:6" x14ac:dyDescent="0.35">
      <c r="A5312" s="5" t="s">
        <v>5</v>
      </c>
      <c r="B5312">
        <v>179549.46410000001</v>
      </c>
      <c r="C5312">
        <v>0.50054056499999999</v>
      </c>
      <c r="D5312">
        <v>0.44391956599999999</v>
      </c>
      <c r="E5312">
        <v>1960.7954070000001</v>
      </c>
      <c r="F5312" s="5" t="s">
        <v>2</v>
      </c>
    </row>
    <row r="5313" spans="1:6" x14ac:dyDescent="0.35">
      <c r="A5313" s="5" t="s">
        <v>5</v>
      </c>
      <c r="B5313">
        <v>183801.29810000001</v>
      </c>
      <c r="C5313">
        <v>0.39847847800000002</v>
      </c>
      <c r="D5313">
        <v>0.40007078499999998</v>
      </c>
      <c r="E5313">
        <v>5835.4339129999998</v>
      </c>
      <c r="F5313" s="5" t="s">
        <v>1</v>
      </c>
    </row>
    <row r="5314" spans="1:6" x14ac:dyDescent="0.35">
      <c r="A5314" s="5" t="s">
        <v>6</v>
      </c>
      <c r="B5314">
        <v>293182.73450000002</v>
      </c>
      <c r="C5314">
        <v>0.29043224699999998</v>
      </c>
      <c r="D5314">
        <v>0.44131183899999998</v>
      </c>
      <c r="E5314">
        <v>7621.5184929999996</v>
      </c>
      <c r="F5314" s="5" t="s">
        <v>3</v>
      </c>
    </row>
    <row r="5315" spans="1:6" x14ac:dyDescent="0.35">
      <c r="A5315" s="5" t="s">
        <v>6</v>
      </c>
      <c r="B5315">
        <v>227413.50520000001</v>
      </c>
      <c r="C5315">
        <v>0.25195736299999999</v>
      </c>
      <c r="D5315">
        <v>0.44651136699999999</v>
      </c>
      <c r="E5315">
        <v>8119.3434619999998</v>
      </c>
      <c r="F5315" s="5" t="s">
        <v>3</v>
      </c>
    </row>
    <row r="5316" spans="1:6" x14ac:dyDescent="0.35">
      <c r="A5316" s="5" t="s">
        <v>5</v>
      </c>
      <c r="B5316">
        <v>248618.96309999999</v>
      </c>
      <c r="C5316">
        <v>0.395064941</v>
      </c>
      <c r="D5316">
        <v>0.39762765999999999</v>
      </c>
      <c r="E5316">
        <v>7209.0530520000002</v>
      </c>
      <c r="F5316" s="5" t="s">
        <v>3</v>
      </c>
    </row>
    <row r="5317" spans="1:6" x14ac:dyDescent="0.35">
      <c r="A5317" s="5" t="s">
        <v>6</v>
      </c>
      <c r="B5317">
        <v>274211.6336</v>
      </c>
      <c r="C5317">
        <v>0.31540529699999997</v>
      </c>
      <c r="D5317">
        <v>0.45572463499999999</v>
      </c>
      <c r="E5317">
        <v>5816.3323190000001</v>
      </c>
      <c r="F5317" s="5" t="s">
        <v>2</v>
      </c>
    </row>
    <row r="5318" spans="1:6" x14ac:dyDescent="0.35">
      <c r="A5318" s="5" t="s">
        <v>5</v>
      </c>
      <c r="B5318">
        <v>216350.02600000001</v>
      </c>
      <c r="C5318">
        <v>0.30905088000000003</v>
      </c>
      <c r="D5318">
        <v>0.43406093299999998</v>
      </c>
      <c r="E5318">
        <v>7243.6843259999996</v>
      </c>
      <c r="F5318" s="5" t="s">
        <v>3</v>
      </c>
    </row>
    <row r="5319" spans="1:6" x14ac:dyDescent="0.35">
      <c r="A5319" s="5" t="s">
        <v>6</v>
      </c>
      <c r="B5319">
        <v>313362.2415</v>
      </c>
      <c r="C5319">
        <v>0.26027409899999998</v>
      </c>
      <c r="D5319">
        <v>0.44274398300000001</v>
      </c>
      <c r="E5319">
        <v>9601.1903180000008</v>
      </c>
      <c r="F5319" s="5" t="s">
        <v>3</v>
      </c>
    </row>
    <row r="5320" spans="1:6" x14ac:dyDescent="0.35">
      <c r="A5320" s="5" t="s">
        <v>6</v>
      </c>
      <c r="B5320">
        <v>138334.99859999999</v>
      </c>
      <c r="C5320">
        <v>0.52433746699999995</v>
      </c>
      <c r="D5320">
        <v>0.48074453099999997</v>
      </c>
      <c r="E5320">
        <v>5436.6565689999998</v>
      </c>
      <c r="F5320" s="5" t="s">
        <v>2</v>
      </c>
    </row>
    <row r="5321" spans="1:6" x14ac:dyDescent="0.35">
      <c r="A5321" s="5" t="s">
        <v>6</v>
      </c>
      <c r="B5321">
        <v>377078.01949999999</v>
      </c>
      <c r="C5321">
        <v>0.32531500099999999</v>
      </c>
      <c r="D5321">
        <v>0.44840792499999998</v>
      </c>
      <c r="E5321">
        <v>9156.9970589999994</v>
      </c>
      <c r="F5321" s="5" t="s">
        <v>3</v>
      </c>
    </row>
    <row r="5322" spans="1:6" x14ac:dyDescent="0.35">
      <c r="A5322" s="5" t="s">
        <v>5</v>
      </c>
      <c r="B5322">
        <v>219760.18299999999</v>
      </c>
      <c r="C5322">
        <v>0.37351714200000002</v>
      </c>
      <c r="D5322">
        <v>0.41109504000000002</v>
      </c>
      <c r="E5322">
        <v>6903.4656699999996</v>
      </c>
      <c r="F5322" s="5" t="s">
        <v>1</v>
      </c>
    </row>
    <row r="5323" spans="1:6" x14ac:dyDescent="0.35">
      <c r="A5323" s="5" t="s">
        <v>5</v>
      </c>
      <c r="B5323">
        <v>202041.209</v>
      </c>
      <c r="C5323">
        <v>0.356254825</v>
      </c>
      <c r="D5323">
        <v>0.43012073499999998</v>
      </c>
      <c r="E5323">
        <v>6550.2776219999996</v>
      </c>
      <c r="F5323" s="5" t="s">
        <v>1</v>
      </c>
    </row>
    <row r="5324" spans="1:6" x14ac:dyDescent="0.35">
      <c r="A5324" s="5" t="s">
        <v>6</v>
      </c>
      <c r="B5324">
        <v>307104.43680000002</v>
      </c>
      <c r="C5324">
        <v>0.375317452</v>
      </c>
      <c r="D5324">
        <v>0.47372241199999998</v>
      </c>
      <c r="E5324">
        <v>8021.3376150000004</v>
      </c>
      <c r="F5324" s="5" t="s">
        <v>3</v>
      </c>
    </row>
    <row r="5325" spans="1:6" x14ac:dyDescent="0.35">
      <c r="A5325" s="5" t="s">
        <v>6</v>
      </c>
      <c r="B5325">
        <v>319438.6568</v>
      </c>
      <c r="C5325">
        <v>0.34080610300000003</v>
      </c>
      <c r="D5325">
        <v>0.46898706499999998</v>
      </c>
      <c r="E5325">
        <v>9265.3003759999992</v>
      </c>
      <c r="F5325" s="5" t="s">
        <v>3</v>
      </c>
    </row>
    <row r="5326" spans="1:6" x14ac:dyDescent="0.35">
      <c r="A5326" s="5" t="s">
        <v>6</v>
      </c>
      <c r="B5326">
        <v>271050.9743</v>
      </c>
      <c r="C5326">
        <v>0.32463250500000002</v>
      </c>
      <c r="D5326">
        <v>0.45646789999999998</v>
      </c>
      <c r="E5326">
        <v>8223.3828589999994</v>
      </c>
      <c r="F5326" s="5" t="s">
        <v>3</v>
      </c>
    </row>
    <row r="5327" spans="1:6" x14ac:dyDescent="0.35">
      <c r="A5327" s="5" t="s">
        <v>6</v>
      </c>
      <c r="B5327">
        <v>313366.91450000001</v>
      </c>
      <c r="C5327">
        <v>0.356611022</v>
      </c>
      <c r="D5327">
        <v>0.48118524099999999</v>
      </c>
      <c r="E5327">
        <v>8087.2823829999998</v>
      </c>
      <c r="F5327" s="5" t="s">
        <v>3</v>
      </c>
    </row>
    <row r="5328" spans="1:6" x14ac:dyDescent="0.35">
      <c r="A5328" s="5" t="s">
        <v>5</v>
      </c>
      <c r="B5328">
        <v>347970.94219999999</v>
      </c>
      <c r="C5328">
        <v>0.30557804500000002</v>
      </c>
      <c r="D5328">
        <v>0.39468673799999998</v>
      </c>
      <c r="E5328">
        <v>7607.2241620000004</v>
      </c>
      <c r="F5328" s="5" t="s">
        <v>3</v>
      </c>
    </row>
    <row r="5329" spans="1:6" x14ac:dyDescent="0.35">
      <c r="A5329" s="5" t="s">
        <v>5</v>
      </c>
      <c r="B5329">
        <v>186551.345</v>
      </c>
      <c r="C5329">
        <v>0.36985758800000001</v>
      </c>
      <c r="D5329">
        <v>0.40601817099999998</v>
      </c>
      <c r="E5329">
        <v>8132.763492</v>
      </c>
      <c r="F5329" s="5" t="s">
        <v>3</v>
      </c>
    </row>
    <row r="5330" spans="1:6" x14ac:dyDescent="0.35">
      <c r="A5330" s="5" t="s">
        <v>5</v>
      </c>
      <c r="B5330">
        <v>226778.3224</v>
      </c>
      <c r="C5330">
        <v>0.28536573500000001</v>
      </c>
      <c r="D5330">
        <v>0.41352804300000001</v>
      </c>
      <c r="E5330">
        <v>7450.6053609999999</v>
      </c>
      <c r="F5330" s="5" t="s">
        <v>3</v>
      </c>
    </row>
    <row r="5331" spans="1:6" x14ac:dyDescent="0.35">
      <c r="A5331" s="5" t="s">
        <v>5</v>
      </c>
      <c r="B5331">
        <v>224086.53649999999</v>
      </c>
      <c r="C5331">
        <v>0.26836038299999998</v>
      </c>
      <c r="D5331">
        <v>0.41024904800000001</v>
      </c>
      <c r="E5331">
        <v>7410.8460830000004</v>
      </c>
      <c r="F5331" s="5" t="s">
        <v>3</v>
      </c>
    </row>
    <row r="5332" spans="1:6" x14ac:dyDescent="0.35">
      <c r="A5332" s="5" t="s">
        <v>6</v>
      </c>
      <c r="B5332">
        <v>128512.3992</v>
      </c>
      <c r="C5332">
        <v>0.53683615399999995</v>
      </c>
      <c r="D5332">
        <v>0.47144547799999997</v>
      </c>
      <c r="E5332">
        <v>3102.4986800000001</v>
      </c>
      <c r="F5332" s="5" t="s">
        <v>1</v>
      </c>
    </row>
    <row r="5333" spans="1:6" x14ac:dyDescent="0.35">
      <c r="A5333" s="5" t="s">
        <v>6</v>
      </c>
      <c r="B5333">
        <v>194727.1594</v>
      </c>
      <c r="C5333">
        <v>0.42627014699999999</v>
      </c>
      <c r="D5333">
        <v>0.49131594699999998</v>
      </c>
      <c r="E5333">
        <v>3713.849862</v>
      </c>
      <c r="F5333" s="5" t="s">
        <v>1</v>
      </c>
    </row>
    <row r="5334" spans="1:6" x14ac:dyDescent="0.35">
      <c r="A5334" s="5" t="s">
        <v>6</v>
      </c>
      <c r="B5334">
        <v>276516.1336</v>
      </c>
      <c r="C5334">
        <v>0.34193115800000001</v>
      </c>
      <c r="D5334">
        <v>0.42745418400000001</v>
      </c>
      <c r="E5334">
        <v>5972.5196100000003</v>
      </c>
      <c r="F5334" s="5" t="s">
        <v>1</v>
      </c>
    </row>
    <row r="5335" spans="1:6" x14ac:dyDescent="0.35">
      <c r="A5335" s="5" t="s">
        <v>5</v>
      </c>
      <c r="B5335">
        <v>302462.09139999998</v>
      </c>
      <c r="C5335">
        <v>0.333825125</v>
      </c>
      <c r="D5335">
        <v>0.41112063599999998</v>
      </c>
      <c r="E5335">
        <v>7415.4769150000002</v>
      </c>
      <c r="F5335" s="5" t="s">
        <v>3</v>
      </c>
    </row>
    <row r="5336" spans="1:6" x14ac:dyDescent="0.35">
      <c r="A5336" s="5" t="s">
        <v>6</v>
      </c>
      <c r="B5336">
        <v>177607.8904</v>
      </c>
      <c r="C5336">
        <v>0.45163482700000002</v>
      </c>
      <c r="D5336">
        <v>0.53933058899999997</v>
      </c>
      <c r="E5336">
        <v>3366.0511179999999</v>
      </c>
      <c r="F5336" s="5" t="s">
        <v>2</v>
      </c>
    </row>
    <row r="5337" spans="1:6" x14ac:dyDescent="0.35">
      <c r="A5337" s="5" t="s">
        <v>5</v>
      </c>
      <c r="B5337">
        <v>285185.51760000002</v>
      </c>
      <c r="C5337">
        <v>0.31728757099999999</v>
      </c>
      <c r="D5337">
        <v>0.43606966400000002</v>
      </c>
      <c r="E5337">
        <v>8525.2150270000002</v>
      </c>
      <c r="F5337" s="5" t="s">
        <v>3</v>
      </c>
    </row>
    <row r="5338" spans="1:6" x14ac:dyDescent="0.35">
      <c r="A5338" s="5" t="s">
        <v>5</v>
      </c>
      <c r="B5338">
        <v>250553.94500000001</v>
      </c>
      <c r="C5338">
        <v>0.235069481</v>
      </c>
      <c r="D5338">
        <v>0.39336932699999999</v>
      </c>
      <c r="E5338">
        <v>7804.775729</v>
      </c>
      <c r="F5338" s="5" t="s">
        <v>3</v>
      </c>
    </row>
    <row r="5339" spans="1:6" x14ac:dyDescent="0.35">
      <c r="A5339" s="5" t="s">
        <v>6</v>
      </c>
      <c r="B5339">
        <v>224760.93859999999</v>
      </c>
      <c r="C5339">
        <v>0.39523767999999998</v>
      </c>
      <c r="D5339">
        <v>0.43990279900000001</v>
      </c>
      <c r="E5339">
        <v>5762.2255020000002</v>
      </c>
      <c r="F5339" s="5" t="s">
        <v>1</v>
      </c>
    </row>
    <row r="5340" spans="1:6" x14ac:dyDescent="0.35">
      <c r="A5340" s="5" t="s">
        <v>6</v>
      </c>
      <c r="B5340">
        <v>255371.6795</v>
      </c>
      <c r="C5340">
        <v>0.33691053599999998</v>
      </c>
      <c r="D5340">
        <v>0.43715725100000002</v>
      </c>
      <c r="E5340">
        <v>9890.8017359999994</v>
      </c>
      <c r="F5340" s="5" t="s">
        <v>3</v>
      </c>
    </row>
    <row r="5341" spans="1:6" x14ac:dyDescent="0.35">
      <c r="A5341" s="5" t="s">
        <v>6</v>
      </c>
      <c r="B5341">
        <v>257020.5631</v>
      </c>
      <c r="C5341">
        <v>0.36706973399999998</v>
      </c>
      <c r="D5341">
        <v>0.48432548199999997</v>
      </c>
      <c r="E5341">
        <v>10082.712380000001</v>
      </c>
      <c r="F5341" s="5" t="s">
        <v>3</v>
      </c>
    </row>
    <row r="5342" spans="1:6" x14ac:dyDescent="0.35">
      <c r="A5342" s="5" t="s">
        <v>6</v>
      </c>
      <c r="B5342">
        <v>126898.1051</v>
      </c>
      <c r="C5342">
        <v>0.55865976399999995</v>
      </c>
      <c r="D5342">
        <v>0.50355293199999995</v>
      </c>
      <c r="E5342">
        <v>3515.0193359999998</v>
      </c>
      <c r="F5342" s="5" t="s">
        <v>1</v>
      </c>
    </row>
    <row r="5343" spans="1:6" x14ac:dyDescent="0.35">
      <c r="A5343" s="5" t="s">
        <v>6</v>
      </c>
      <c r="B5343">
        <v>297117.86839999998</v>
      </c>
      <c r="C5343">
        <v>0.35036044399999999</v>
      </c>
      <c r="D5343">
        <v>0.467810067</v>
      </c>
      <c r="E5343">
        <v>10122.219510000001</v>
      </c>
      <c r="F5343" s="5" t="s">
        <v>2</v>
      </c>
    </row>
    <row r="5344" spans="1:6" x14ac:dyDescent="0.35">
      <c r="A5344" s="5" t="s">
        <v>6</v>
      </c>
      <c r="B5344">
        <v>179287.62059999999</v>
      </c>
      <c r="C5344">
        <v>0.35842228100000001</v>
      </c>
      <c r="D5344">
        <v>0.45284770699999999</v>
      </c>
      <c r="E5344">
        <v>5562.8176210000001</v>
      </c>
      <c r="F5344" s="5" t="s">
        <v>1</v>
      </c>
    </row>
    <row r="5345" spans="1:6" x14ac:dyDescent="0.35">
      <c r="A5345" s="5" t="s">
        <v>5</v>
      </c>
      <c r="B5345">
        <v>243488.3609</v>
      </c>
      <c r="C5345">
        <v>0.35007729199999998</v>
      </c>
      <c r="D5345">
        <v>0.378879564</v>
      </c>
      <c r="E5345">
        <v>7008.1410720000003</v>
      </c>
      <c r="F5345" s="5" t="s">
        <v>3</v>
      </c>
    </row>
    <row r="5346" spans="1:6" x14ac:dyDescent="0.35">
      <c r="A5346" s="5" t="s">
        <v>6</v>
      </c>
      <c r="B5346">
        <v>169322.33989999999</v>
      </c>
      <c r="C5346">
        <v>0.54657282100000004</v>
      </c>
      <c r="D5346">
        <v>0.48798096299999999</v>
      </c>
      <c r="E5346">
        <v>3346.6666359999999</v>
      </c>
      <c r="F5346" s="5" t="s">
        <v>2</v>
      </c>
    </row>
    <row r="5347" spans="1:6" x14ac:dyDescent="0.35">
      <c r="A5347" s="5" t="s">
        <v>5</v>
      </c>
      <c r="B5347">
        <v>250708.83379999999</v>
      </c>
      <c r="C5347">
        <v>0.31727464300000002</v>
      </c>
      <c r="D5347">
        <v>0.38616242699999997</v>
      </c>
      <c r="E5347">
        <v>9978.5207609999998</v>
      </c>
      <c r="F5347" s="5" t="s">
        <v>3</v>
      </c>
    </row>
    <row r="5348" spans="1:6" x14ac:dyDescent="0.35">
      <c r="A5348" s="5" t="s">
        <v>6</v>
      </c>
      <c r="B5348">
        <v>222636.8168</v>
      </c>
      <c r="C5348">
        <v>0.33807817800000001</v>
      </c>
      <c r="D5348">
        <v>0.45504833099999997</v>
      </c>
      <c r="E5348">
        <v>7206.4121169999999</v>
      </c>
      <c r="F5348" s="5" t="s">
        <v>1</v>
      </c>
    </row>
    <row r="5349" spans="1:6" x14ac:dyDescent="0.35">
      <c r="A5349" s="5" t="s">
        <v>6</v>
      </c>
      <c r="B5349">
        <v>136914.85690000001</v>
      </c>
      <c r="C5349">
        <v>0.43252300300000002</v>
      </c>
      <c r="D5349">
        <v>0.49411661400000001</v>
      </c>
      <c r="E5349">
        <v>5465.8136919999997</v>
      </c>
      <c r="F5349" s="5" t="s">
        <v>1</v>
      </c>
    </row>
    <row r="5350" spans="1:6" x14ac:dyDescent="0.35">
      <c r="A5350" s="5" t="s">
        <v>5</v>
      </c>
      <c r="B5350">
        <v>272855.74129999999</v>
      </c>
      <c r="C5350">
        <v>0.27879010999999998</v>
      </c>
      <c r="D5350">
        <v>0.39097040100000002</v>
      </c>
      <c r="E5350">
        <v>8210.6973319999997</v>
      </c>
      <c r="F5350" s="5" t="s">
        <v>3</v>
      </c>
    </row>
    <row r="5351" spans="1:6" x14ac:dyDescent="0.35">
      <c r="A5351" s="5" t="s">
        <v>5</v>
      </c>
      <c r="B5351">
        <v>136610.90359999999</v>
      </c>
      <c r="C5351">
        <v>0.60131277000000005</v>
      </c>
      <c r="D5351">
        <v>0.43034942199999998</v>
      </c>
      <c r="E5351">
        <v>3507.8728470000001</v>
      </c>
      <c r="F5351" s="5" t="s">
        <v>0</v>
      </c>
    </row>
    <row r="5352" spans="1:6" x14ac:dyDescent="0.35">
      <c r="A5352" s="5" t="s">
        <v>6</v>
      </c>
      <c r="B5352">
        <v>314136.68689999997</v>
      </c>
      <c r="C5352">
        <v>0.315980926</v>
      </c>
      <c r="D5352">
        <v>0.46263272</v>
      </c>
      <c r="E5352">
        <v>7065.3019519999998</v>
      </c>
      <c r="F5352" s="5" t="s">
        <v>3</v>
      </c>
    </row>
    <row r="5353" spans="1:6" x14ac:dyDescent="0.35">
      <c r="A5353" s="5" t="s">
        <v>6</v>
      </c>
      <c r="B5353">
        <v>224835.0312</v>
      </c>
      <c r="C5353">
        <v>0.30173317100000002</v>
      </c>
      <c r="D5353">
        <v>0.44106039800000002</v>
      </c>
      <c r="E5353">
        <v>6897.6202199999998</v>
      </c>
      <c r="F5353" s="5" t="s">
        <v>3</v>
      </c>
    </row>
    <row r="5354" spans="1:6" x14ac:dyDescent="0.35">
      <c r="A5354" s="5" t="s">
        <v>5</v>
      </c>
      <c r="B5354">
        <v>310414.12939999998</v>
      </c>
      <c r="C5354">
        <v>0.32365871099999999</v>
      </c>
      <c r="D5354">
        <v>0.41189611300000001</v>
      </c>
      <c r="E5354">
        <v>5955.9288980000001</v>
      </c>
      <c r="F5354" s="5" t="s">
        <v>3</v>
      </c>
    </row>
    <row r="5355" spans="1:6" x14ac:dyDescent="0.35">
      <c r="A5355" s="5" t="s">
        <v>5</v>
      </c>
      <c r="B5355">
        <v>243053.7286</v>
      </c>
      <c r="C5355">
        <v>0.36974860700000001</v>
      </c>
      <c r="D5355">
        <v>0.42176020400000003</v>
      </c>
      <c r="E5355">
        <v>5147.7893960000001</v>
      </c>
      <c r="F5355" s="5" t="s">
        <v>3</v>
      </c>
    </row>
    <row r="5356" spans="1:6" x14ac:dyDescent="0.35">
      <c r="A5356" s="5" t="s">
        <v>6</v>
      </c>
      <c r="B5356">
        <v>203826.86840000001</v>
      </c>
      <c r="C5356">
        <v>0.317069357</v>
      </c>
      <c r="D5356">
        <v>0.44175297600000002</v>
      </c>
      <c r="E5356">
        <v>8347.3481759999995</v>
      </c>
      <c r="F5356" s="5" t="s">
        <v>2</v>
      </c>
    </row>
    <row r="5357" spans="1:6" x14ac:dyDescent="0.35">
      <c r="A5357" s="5" t="s">
        <v>6</v>
      </c>
      <c r="B5357">
        <v>132506.3953</v>
      </c>
      <c r="C5357">
        <v>0.44693691200000002</v>
      </c>
      <c r="D5357">
        <v>0.44856847</v>
      </c>
      <c r="E5357">
        <v>5782.5153739999996</v>
      </c>
      <c r="F5357" s="5" t="s">
        <v>2</v>
      </c>
    </row>
    <row r="5358" spans="1:6" x14ac:dyDescent="0.35">
      <c r="A5358" s="5" t="s">
        <v>6</v>
      </c>
      <c r="B5358">
        <v>312699.81689999998</v>
      </c>
      <c r="C5358">
        <v>0.322402831</v>
      </c>
      <c r="D5358">
        <v>0.452290056</v>
      </c>
      <c r="E5358">
        <v>9771.4084619999994</v>
      </c>
      <c r="F5358" s="5" t="s">
        <v>3</v>
      </c>
    </row>
    <row r="5359" spans="1:6" x14ac:dyDescent="0.35">
      <c r="A5359" s="5" t="s">
        <v>6</v>
      </c>
      <c r="B5359">
        <v>264059.61859999999</v>
      </c>
      <c r="C5359">
        <v>0.281957016</v>
      </c>
      <c r="D5359">
        <v>0.45532348500000003</v>
      </c>
      <c r="E5359">
        <v>8224.404665</v>
      </c>
      <c r="F5359" s="5" t="s">
        <v>3</v>
      </c>
    </row>
    <row r="5360" spans="1:6" x14ac:dyDescent="0.35">
      <c r="A5360" s="5" t="s">
        <v>5</v>
      </c>
      <c r="B5360">
        <v>267203.46850000002</v>
      </c>
      <c r="C5360">
        <v>0.34766839700000002</v>
      </c>
      <c r="D5360">
        <v>0.40260132799999998</v>
      </c>
      <c r="E5360">
        <v>9237.9027299999998</v>
      </c>
      <c r="F5360" s="5" t="s">
        <v>3</v>
      </c>
    </row>
    <row r="5361" spans="1:6" x14ac:dyDescent="0.35">
      <c r="A5361" s="5" t="s">
        <v>6</v>
      </c>
      <c r="B5361">
        <v>232585.85810000001</v>
      </c>
      <c r="C5361">
        <v>0.29280799000000002</v>
      </c>
      <c r="D5361">
        <v>0.45542499800000003</v>
      </c>
      <c r="E5361">
        <v>9475.0834940000004</v>
      </c>
      <c r="F5361" s="5" t="s">
        <v>2</v>
      </c>
    </row>
    <row r="5362" spans="1:6" x14ac:dyDescent="0.35">
      <c r="A5362" s="5" t="s">
        <v>6</v>
      </c>
      <c r="B5362">
        <v>250933.4909</v>
      </c>
      <c r="C5362">
        <v>0.35374420299999998</v>
      </c>
      <c r="D5362">
        <v>0.46305453200000002</v>
      </c>
      <c r="E5362">
        <v>9320.0426239999997</v>
      </c>
      <c r="F5362" s="5" t="s">
        <v>3</v>
      </c>
    </row>
    <row r="5363" spans="1:6" x14ac:dyDescent="0.35">
      <c r="A5363" s="5" t="s">
        <v>6</v>
      </c>
      <c r="B5363">
        <v>279925.4325</v>
      </c>
      <c r="C5363">
        <v>0.40808347499999997</v>
      </c>
      <c r="D5363">
        <v>0.43644460099999999</v>
      </c>
      <c r="E5363">
        <v>7537.6839129999998</v>
      </c>
      <c r="F5363" s="5" t="s">
        <v>2</v>
      </c>
    </row>
    <row r="5364" spans="1:6" x14ac:dyDescent="0.35">
      <c r="A5364" s="5" t="s">
        <v>6</v>
      </c>
      <c r="B5364">
        <v>171523.68789999999</v>
      </c>
      <c r="C5364">
        <v>0.36188284599999998</v>
      </c>
      <c r="D5364">
        <v>0.49193915399999999</v>
      </c>
      <c r="E5364">
        <v>6738.6082100000003</v>
      </c>
      <c r="F5364" s="5" t="s">
        <v>1</v>
      </c>
    </row>
    <row r="5365" spans="1:6" x14ac:dyDescent="0.35">
      <c r="A5365" s="5" t="s">
        <v>5</v>
      </c>
      <c r="B5365">
        <v>312991.2683</v>
      </c>
      <c r="C5365">
        <v>0.293678461</v>
      </c>
      <c r="D5365">
        <v>0.40225903699999999</v>
      </c>
      <c r="E5365">
        <v>10051.556860000001</v>
      </c>
      <c r="F5365" s="5" t="s">
        <v>3</v>
      </c>
    </row>
    <row r="5366" spans="1:6" x14ac:dyDescent="0.35">
      <c r="A5366" s="5" t="s">
        <v>6</v>
      </c>
      <c r="B5366">
        <v>338964.83799999999</v>
      </c>
      <c r="C5366">
        <v>0.34098360999999999</v>
      </c>
      <c r="D5366">
        <v>0.45585152200000001</v>
      </c>
      <c r="E5366">
        <v>7399.3431469999996</v>
      </c>
      <c r="F5366" s="5" t="s">
        <v>2</v>
      </c>
    </row>
    <row r="5367" spans="1:6" x14ac:dyDescent="0.35">
      <c r="A5367" s="5" t="s">
        <v>5</v>
      </c>
      <c r="B5367">
        <v>263143.21649999998</v>
      </c>
      <c r="C5367">
        <v>0.364330398</v>
      </c>
      <c r="D5367">
        <v>0.39899858599999999</v>
      </c>
      <c r="E5367">
        <v>8667.0596710000009</v>
      </c>
      <c r="F5367" s="5" t="s">
        <v>3</v>
      </c>
    </row>
    <row r="5368" spans="1:6" x14ac:dyDescent="0.35">
      <c r="A5368" s="5" t="s">
        <v>5</v>
      </c>
      <c r="B5368">
        <v>334366.71090000001</v>
      </c>
      <c r="C5368">
        <v>0.29724533800000003</v>
      </c>
      <c r="D5368">
        <v>0.41707001599999999</v>
      </c>
      <c r="E5368">
        <v>8827.3945600000006</v>
      </c>
      <c r="F5368" s="5" t="s">
        <v>3</v>
      </c>
    </row>
    <row r="5369" spans="1:6" x14ac:dyDescent="0.35">
      <c r="A5369" s="5" t="s">
        <v>6</v>
      </c>
      <c r="B5369">
        <v>283070.84419999999</v>
      </c>
      <c r="C5369">
        <v>0.33069492299999997</v>
      </c>
      <c r="D5369">
        <v>0.423228875</v>
      </c>
      <c r="E5369">
        <v>7683.8833889999996</v>
      </c>
      <c r="F5369" s="5" t="s">
        <v>3</v>
      </c>
    </row>
    <row r="5370" spans="1:6" x14ac:dyDescent="0.35">
      <c r="A5370" s="5" t="s">
        <v>6</v>
      </c>
      <c r="B5370">
        <v>120563.1009</v>
      </c>
      <c r="C5370">
        <v>0.48193438599999999</v>
      </c>
      <c r="D5370">
        <v>0.47445113700000002</v>
      </c>
      <c r="E5370">
        <v>5731.5083729999997</v>
      </c>
      <c r="F5370" s="5" t="s">
        <v>0</v>
      </c>
    </row>
    <row r="5371" spans="1:6" x14ac:dyDescent="0.35">
      <c r="A5371" s="5" t="s">
        <v>6</v>
      </c>
      <c r="B5371">
        <v>252415.33900000001</v>
      </c>
      <c r="C5371">
        <v>0.30038730000000002</v>
      </c>
      <c r="D5371">
        <v>0.47228597300000003</v>
      </c>
      <c r="E5371">
        <v>7465.8026620000001</v>
      </c>
      <c r="F5371" s="5" t="s">
        <v>3</v>
      </c>
    </row>
    <row r="5372" spans="1:6" x14ac:dyDescent="0.35">
      <c r="A5372" s="5" t="s">
        <v>6</v>
      </c>
      <c r="B5372">
        <v>249503.18489999999</v>
      </c>
      <c r="C5372">
        <v>0.32347177999999999</v>
      </c>
      <c r="D5372">
        <v>0.42279290000000003</v>
      </c>
      <c r="E5372">
        <v>8175.7143400000004</v>
      </c>
      <c r="F5372" s="5" t="s">
        <v>3</v>
      </c>
    </row>
    <row r="5373" spans="1:6" x14ac:dyDescent="0.35">
      <c r="A5373" s="5" t="s">
        <v>5</v>
      </c>
      <c r="B5373">
        <v>304348.4216</v>
      </c>
      <c r="C5373">
        <v>0.298155907</v>
      </c>
      <c r="D5373">
        <v>0.40803263899999997</v>
      </c>
      <c r="E5373">
        <v>8077.6489799999999</v>
      </c>
      <c r="F5373" s="5" t="s">
        <v>3</v>
      </c>
    </row>
    <row r="5374" spans="1:6" x14ac:dyDescent="0.35">
      <c r="A5374" s="5" t="s">
        <v>6</v>
      </c>
      <c r="B5374">
        <v>227378.4541</v>
      </c>
      <c r="C5374">
        <v>0.302565007</v>
      </c>
      <c r="D5374">
        <v>0.445736831</v>
      </c>
      <c r="E5374">
        <v>9392.0050050000009</v>
      </c>
      <c r="F5374" s="5" t="s">
        <v>3</v>
      </c>
    </row>
    <row r="5375" spans="1:6" x14ac:dyDescent="0.35">
      <c r="A5375" s="5" t="s">
        <v>6</v>
      </c>
      <c r="B5375">
        <v>137427.068</v>
      </c>
      <c r="C5375">
        <v>0.57706695399999997</v>
      </c>
      <c r="D5375">
        <v>0.462049716</v>
      </c>
      <c r="E5375">
        <v>7185.2660329999999</v>
      </c>
      <c r="F5375" s="5" t="s">
        <v>0</v>
      </c>
    </row>
    <row r="5376" spans="1:6" x14ac:dyDescent="0.35">
      <c r="A5376" s="5" t="s">
        <v>6</v>
      </c>
      <c r="B5376">
        <v>264203.56439999997</v>
      </c>
      <c r="C5376">
        <v>0.324967483</v>
      </c>
      <c r="D5376">
        <v>0.44633682600000002</v>
      </c>
      <c r="E5376">
        <v>10008.345799999999</v>
      </c>
      <c r="F5376" s="5" t="s">
        <v>3</v>
      </c>
    </row>
    <row r="5377" spans="1:6" x14ac:dyDescent="0.35">
      <c r="A5377" s="5" t="s">
        <v>6</v>
      </c>
      <c r="B5377">
        <v>171819.03950000001</v>
      </c>
      <c r="C5377">
        <v>0.40697852499999998</v>
      </c>
      <c r="D5377">
        <v>0.50973423500000004</v>
      </c>
      <c r="E5377">
        <v>3166.4969350000001</v>
      </c>
      <c r="F5377" s="5" t="s">
        <v>1</v>
      </c>
    </row>
    <row r="5378" spans="1:6" x14ac:dyDescent="0.35">
      <c r="A5378" s="5" t="s">
        <v>5</v>
      </c>
      <c r="B5378">
        <v>297195.1875</v>
      </c>
      <c r="C5378">
        <v>0.39683470700000001</v>
      </c>
      <c r="D5378">
        <v>0.40817467299999999</v>
      </c>
      <c r="E5378">
        <v>8370.9454870000009</v>
      </c>
      <c r="F5378" s="5" t="s">
        <v>3</v>
      </c>
    </row>
    <row r="5379" spans="1:6" x14ac:dyDescent="0.35">
      <c r="A5379" s="5" t="s">
        <v>6</v>
      </c>
      <c r="B5379">
        <v>314373.37800000003</v>
      </c>
      <c r="C5379">
        <v>0.45961438700000001</v>
      </c>
      <c r="D5379">
        <v>0.42148908600000001</v>
      </c>
      <c r="E5379">
        <v>7794.1215940000002</v>
      </c>
      <c r="F5379" s="5" t="s">
        <v>3</v>
      </c>
    </row>
    <row r="5380" spans="1:6" x14ac:dyDescent="0.35">
      <c r="A5380" s="5" t="s">
        <v>5</v>
      </c>
      <c r="B5380">
        <v>132447.7488</v>
      </c>
      <c r="C5380">
        <v>0.49826943499999998</v>
      </c>
      <c r="D5380">
        <v>0.44281140499999999</v>
      </c>
      <c r="E5380">
        <v>3147.5772229999998</v>
      </c>
      <c r="F5380" s="5" t="s">
        <v>0</v>
      </c>
    </row>
    <row r="5381" spans="1:6" x14ac:dyDescent="0.35">
      <c r="A5381" s="5" t="s">
        <v>6</v>
      </c>
      <c r="B5381">
        <v>217863.57010000001</v>
      </c>
      <c r="C5381">
        <v>0.29083307600000002</v>
      </c>
      <c r="D5381">
        <v>0.445997166</v>
      </c>
      <c r="E5381">
        <v>7681.5561600000001</v>
      </c>
      <c r="F5381" s="5" t="s">
        <v>3</v>
      </c>
    </row>
    <row r="5382" spans="1:6" x14ac:dyDescent="0.35">
      <c r="A5382" s="5" t="s">
        <v>5</v>
      </c>
      <c r="B5382">
        <v>281361.66509999998</v>
      </c>
      <c r="C5382">
        <v>0.29011640300000002</v>
      </c>
      <c r="D5382">
        <v>0.40008172199999997</v>
      </c>
      <c r="E5382">
        <v>6772.5868879999998</v>
      </c>
      <c r="F5382" s="5" t="s">
        <v>2</v>
      </c>
    </row>
    <row r="5383" spans="1:6" x14ac:dyDescent="0.35">
      <c r="A5383" s="5" t="s">
        <v>6</v>
      </c>
      <c r="B5383">
        <v>327400.86849999998</v>
      </c>
      <c r="C5383">
        <v>0.357419653</v>
      </c>
      <c r="D5383">
        <v>0.43697045699999998</v>
      </c>
      <c r="E5383">
        <v>11061.03102</v>
      </c>
      <c r="F5383" s="5" t="s">
        <v>3</v>
      </c>
    </row>
    <row r="5384" spans="1:6" x14ac:dyDescent="0.35">
      <c r="A5384" s="5" t="s">
        <v>6</v>
      </c>
      <c r="B5384">
        <v>290148.36550000001</v>
      </c>
      <c r="C5384">
        <v>0.22223473699999999</v>
      </c>
      <c r="D5384">
        <v>0.46871176599999997</v>
      </c>
      <c r="E5384">
        <v>9932.0368409999992</v>
      </c>
      <c r="F5384" s="5" t="s">
        <v>3</v>
      </c>
    </row>
    <row r="5385" spans="1:6" x14ac:dyDescent="0.35">
      <c r="A5385" s="5" t="s">
        <v>5</v>
      </c>
      <c r="B5385">
        <v>234322.38200000001</v>
      </c>
      <c r="C5385">
        <v>0.398852068</v>
      </c>
      <c r="D5385">
        <v>0.39287464300000002</v>
      </c>
      <c r="E5385">
        <v>4795.1207400000003</v>
      </c>
      <c r="F5385" s="5" t="s">
        <v>1</v>
      </c>
    </row>
    <row r="5386" spans="1:6" x14ac:dyDescent="0.35">
      <c r="A5386" s="5" t="s">
        <v>6</v>
      </c>
      <c r="B5386">
        <v>175058.66769999999</v>
      </c>
      <c r="C5386">
        <v>0.39968177700000002</v>
      </c>
      <c r="D5386">
        <v>0.47817450099999997</v>
      </c>
      <c r="E5386">
        <v>4670.5523579999999</v>
      </c>
      <c r="F5386" s="5" t="s">
        <v>1</v>
      </c>
    </row>
    <row r="5387" spans="1:6" x14ac:dyDescent="0.35">
      <c r="A5387" s="5" t="s">
        <v>6</v>
      </c>
      <c r="B5387">
        <v>206398.5257</v>
      </c>
      <c r="C5387">
        <v>0.36325331500000002</v>
      </c>
      <c r="D5387">
        <v>0.45576422599999999</v>
      </c>
      <c r="E5387">
        <v>7301.8738999999996</v>
      </c>
      <c r="F5387" s="5" t="s">
        <v>2</v>
      </c>
    </row>
    <row r="5388" spans="1:6" x14ac:dyDescent="0.35">
      <c r="A5388" s="5" t="s">
        <v>6</v>
      </c>
      <c r="B5388">
        <v>261092.69289999999</v>
      </c>
      <c r="C5388">
        <v>0.30779816999999998</v>
      </c>
      <c r="D5388">
        <v>0.47284704100000002</v>
      </c>
      <c r="E5388">
        <v>8308.3045020000009</v>
      </c>
      <c r="F5388" s="5" t="s">
        <v>3</v>
      </c>
    </row>
    <row r="5389" spans="1:6" x14ac:dyDescent="0.35">
      <c r="A5389" s="5" t="s">
        <v>5</v>
      </c>
      <c r="B5389">
        <v>334616.63860000001</v>
      </c>
      <c r="C5389">
        <v>0.29500887799999997</v>
      </c>
      <c r="D5389">
        <v>0.39820087399999998</v>
      </c>
      <c r="E5389">
        <v>10155.98785</v>
      </c>
      <c r="F5389" s="5" t="s">
        <v>2</v>
      </c>
    </row>
    <row r="5390" spans="1:6" x14ac:dyDescent="0.35">
      <c r="A5390" s="5" t="s">
        <v>6</v>
      </c>
      <c r="B5390">
        <v>294907.47979999997</v>
      </c>
      <c r="C5390">
        <v>0.265563942</v>
      </c>
      <c r="D5390">
        <v>0.45584673999999997</v>
      </c>
      <c r="E5390">
        <v>8076.8407109999998</v>
      </c>
      <c r="F5390" s="5" t="s">
        <v>3</v>
      </c>
    </row>
    <row r="5391" spans="1:6" x14ac:dyDescent="0.35">
      <c r="A5391" s="5" t="s">
        <v>6</v>
      </c>
      <c r="B5391">
        <v>261951.43059999999</v>
      </c>
      <c r="C5391">
        <v>0.32111145099999999</v>
      </c>
      <c r="D5391">
        <v>0.43872244399999999</v>
      </c>
      <c r="E5391">
        <v>7423.3420990000004</v>
      </c>
      <c r="F5391" s="5" t="s">
        <v>3</v>
      </c>
    </row>
    <row r="5392" spans="1:6" x14ac:dyDescent="0.35">
      <c r="A5392" s="5" t="s">
        <v>5</v>
      </c>
      <c r="B5392">
        <v>259728.6489</v>
      </c>
      <c r="C5392">
        <v>0.37901322399999998</v>
      </c>
      <c r="D5392">
        <v>0.39623853599999997</v>
      </c>
      <c r="E5392">
        <v>7432.8630229999999</v>
      </c>
      <c r="F5392" s="5" t="s">
        <v>1</v>
      </c>
    </row>
    <row r="5393" spans="1:6" x14ac:dyDescent="0.35">
      <c r="A5393" s="5" t="s">
        <v>6</v>
      </c>
      <c r="B5393">
        <v>284170.26089999999</v>
      </c>
      <c r="C5393">
        <v>0.382908005</v>
      </c>
      <c r="D5393">
        <v>0.437944838</v>
      </c>
      <c r="E5393">
        <v>7795.1211160000003</v>
      </c>
      <c r="F5393" s="5" t="s">
        <v>3</v>
      </c>
    </row>
    <row r="5394" spans="1:6" x14ac:dyDescent="0.35">
      <c r="A5394" s="5" t="s">
        <v>5</v>
      </c>
      <c r="B5394">
        <v>303579.63050000003</v>
      </c>
      <c r="C5394">
        <v>0.37032593200000002</v>
      </c>
      <c r="D5394">
        <v>0.40804278500000002</v>
      </c>
      <c r="E5394">
        <v>7582.6753749999998</v>
      </c>
      <c r="F5394" s="5" t="s">
        <v>3</v>
      </c>
    </row>
    <row r="5395" spans="1:6" x14ac:dyDescent="0.35">
      <c r="A5395" s="5" t="s">
        <v>6</v>
      </c>
      <c r="B5395">
        <v>228414.63570000001</v>
      </c>
      <c r="C5395">
        <v>0.37536106200000002</v>
      </c>
      <c r="D5395">
        <v>0.45542780300000002</v>
      </c>
      <c r="E5395">
        <v>8050.630744</v>
      </c>
      <c r="F5395" s="5" t="s">
        <v>3</v>
      </c>
    </row>
    <row r="5396" spans="1:6" x14ac:dyDescent="0.35">
      <c r="A5396" s="5" t="s">
        <v>6</v>
      </c>
      <c r="B5396">
        <v>267073.48560000001</v>
      </c>
      <c r="C5396">
        <v>0.27588226100000002</v>
      </c>
      <c r="D5396">
        <v>0.44908751899999999</v>
      </c>
      <c r="E5396">
        <v>7755.626131</v>
      </c>
      <c r="F5396" s="5" t="s">
        <v>3</v>
      </c>
    </row>
    <row r="5397" spans="1:6" x14ac:dyDescent="0.35">
      <c r="A5397" s="5" t="s">
        <v>5</v>
      </c>
      <c r="B5397">
        <v>214802.55989999999</v>
      </c>
      <c r="C5397">
        <v>0.42550911800000002</v>
      </c>
      <c r="D5397">
        <v>0.41937509000000001</v>
      </c>
      <c r="E5397">
        <v>7208.0103879999997</v>
      </c>
      <c r="F5397" s="5" t="s">
        <v>2</v>
      </c>
    </row>
    <row r="5398" spans="1:6" x14ac:dyDescent="0.35">
      <c r="A5398" s="5" t="s">
        <v>6</v>
      </c>
      <c r="B5398">
        <v>257134.1249</v>
      </c>
      <c r="C5398">
        <v>0.37894012999999999</v>
      </c>
      <c r="D5398">
        <v>0.45952981799999998</v>
      </c>
      <c r="E5398">
        <v>8748.4508220000007</v>
      </c>
      <c r="F5398" s="5" t="s">
        <v>3</v>
      </c>
    </row>
    <row r="5399" spans="1:6" x14ac:dyDescent="0.35">
      <c r="A5399" s="5" t="s">
        <v>5</v>
      </c>
      <c r="B5399">
        <v>137246.5497</v>
      </c>
      <c r="C5399">
        <v>0.51770281299999998</v>
      </c>
      <c r="D5399">
        <v>0.42990636300000001</v>
      </c>
      <c r="E5399">
        <v>5815.040755</v>
      </c>
      <c r="F5399" s="5" t="s">
        <v>0</v>
      </c>
    </row>
    <row r="5400" spans="1:6" x14ac:dyDescent="0.35">
      <c r="A5400" s="5" t="s">
        <v>5</v>
      </c>
      <c r="B5400">
        <v>215840.8204</v>
      </c>
      <c r="C5400">
        <v>0.30584980099999998</v>
      </c>
      <c r="D5400">
        <v>0.44335592000000001</v>
      </c>
      <c r="E5400">
        <v>7693.8278780000001</v>
      </c>
      <c r="F5400" s="5" t="s">
        <v>3</v>
      </c>
    </row>
    <row r="5401" spans="1:6" x14ac:dyDescent="0.35">
      <c r="A5401" s="5" t="s">
        <v>5</v>
      </c>
      <c r="B5401">
        <v>243450.53880000001</v>
      </c>
      <c r="C5401">
        <v>0.341701431</v>
      </c>
      <c r="D5401">
        <v>0.403669532</v>
      </c>
      <c r="E5401">
        <v>9209.9005460000008</v>
      </c>
      <c r="F5401" s="5" t="s">
        <v>3</v>
      </c>
    </row>
    <row r="5402" spans="1:6" x14ac:dyDescent="0.35">
      <c r="A5402" s="5" t="s">
        <v>6</v>
      </c>
      <c r="B5402">
        <v>179038.36689999999</v>
      </c>
      <c r="C5402">
        <v>0.33632442400000001</v>
      </c>
      <c r="D5402">
        <v>0.47204013500000003</v>
      </c>
      <c r="E5402">
        <v>8301.2978980000007</v>
      </c>
      <c r="F5402" s="5" t="s">
        <v>3</v>
      </c>
    </row>
    <row r="5403" spans="1:6" x14ac:dyDescent="0.35">
      <c r="A5403" s="5" t="s">
        <v>5</v>
      </c>
      <c r="B5403">
        <v>274204.6863</v>
      </c>
      <c r="C5403">
        <v>0.26418707200000002</v>
      </c>
      <c r="D5403">
        <v>0.402807103</v>
      </c>
      <c r="E5403">
        <v>8151.501722</v>
      </c>
      <c r="F5403" s="5" t="s">
        <v>3</v>
      </c>
    </row>
    <row r="5404" spans="1:6" x14ac:dyDescent="0.35">
      <c r="A5404" s="5" t="s">
        <v>6</v>
      </c>
      <c r="B5404">
        <v>230490.07629999999</v>
      </c>
      <c r="C5404">
        <v>0.38185367100000001</v>
      </c>
      <c r="D5404">
        <v>0.47472112300000002</v>
      </c>
      <c r="E5404">
        <v>7875.623141</v>
      </c>
      <c r="F5404" s="5" t="s">
        <v>3</v>
      </c>
    </row>
    <row r="5405" spans="1:6" x14ac:dyDescent="0.35">
      <c r="A5405" s="5" t="s">
        <v>5</v>
      </c>
      <c r="B5405">
        <v>239470.33429999999</v>
      </c>
      <c r="C5405">
        <v>0.31637150000000003</v>
      </c>
      <c r="D5405">
        <v>0.39570514800000001</v>
      </c>
      <c r="E5405">
        <v>9107.7369039999994</v>
      </c>
      <c r="F5405" s="5" t="s">
        <v>3</v>
      </c>
    </row>
    <row r="5406" spans="1:6" x14ac:dyDescent="0.35">
      <c r="A5406" s="5" t="s">
        <v>6</v>
      </c>
      <c r="B5406">
        <v>268128.44219999999</v>
      </c>
      <c r="C5406">
        <v>0.39416787199999997</v>
      </c>
      <c r="D5406">
        <v>0.45328849900000001</v>
      </c>
      <c r="E5406">
        <v>7804.982884</v>
      </c>
      <c r="F5406" s="5" t="s">
        <v>3</v>
      </c>
    </row>
    <row r="5407" spans="1:6" x14ac:dyDescent="0.35">
      <c r="A5407" s="5" t="s">
        <v>5</v>
      </c>
      <c r="B5407">
        <v>244396.8492</v>
      </c>
      <c r="C5407">
        <v>0.27676992900000003</v>
      </c>
      <c r="D5407">
        <v>0.403898174</v>
      </c>
      <c r="E5407">
        <v>10384.992029999999</v>
      </c>
      <c r="F5407" s="5" t="s">
        <v>3</v>
      </c>
    </row>
    <row r="5408" spans="1:6" x14ac:dyDescent="0.35">
      <c r="A5408" s="5" t="s">
        <v>6</v>
      </c>
      <c r="B5408">
        <v>182555.37299999999</v>
      </c>
      <c r="C5408">
        <v>0.48204797799999999</v>
      </c>
      <c r="D5408">
        <v>0.50934944800000004</v>
      </c>
      <c r="E5408">
        <v>3141.2852240000002</v>
      </c>
      <c r="F5408" s="5" t="s">
        <v>2</v>
      </c>
    </row>
    <row r="5409" spans="1:6" x14ac:dyDescent="0.35">
      <c r="A5409" s="5" t="s">
        <v>6</v>
      </c>
      <c r="B5409">
        <v>267078.00030000001</v>
      </c>
      <c r="C5409">
        <v>0.33814140999999998</v>
      </c>
      <c r="D5409">
        <v>0.41395944899999998</v>
      </c>
      <c r="E5409">
        <v>7804.9447129999999</v>
      </c>
      <c r="F5409" s="5" t="s">
        <v>3</v>
      </c>
    </row>
    <row r="5410" spans="1:6" x14ac:dyDescent="0.35">
      <c r="A5410" s="5" t="s">
        <v>5</v>
      </c>
      <c r="B5410">
        <v>190148.5503</v>
      </c>
      <c r="C5410">
        <v>0.463355238</v>
      </c>
      <c r="D5410">
        <v>0.41926274499999999</v>
      </c>
      <c r="E5410">
        <v>3722.1262470000001</v>
      </c>
      <c r="F5410" s="5" t="s">
        <v>1</v>
      </c>
    </row>
    <row r="5411" spans="1:6" x14ac:dyDescent="0.35">
      <c r="A5411" s="5" t="s">
        <v>6</v>
      </c>
      <c r="B5411">
        <v>263170.90970000002</v>
      </c>
      <c r="C5411">
        <v>0.39262538299999999</v>
      </c>
      <c r="D5411">
        <v>0.49217345699999998</v>
      </c>
      <c r="E5411">
        <v>7510.8460709999999</v>
      </c>
      <c r="F5411" s="5" t="s">
        <v>3</v>
      </c>
    </row>
    <row r="5412" spans="1:6" x14ac:dyDescent="0.35">
      <c r="A5412" s="5" t="s">
        <v>5</v>
      </c>
      <c r="B5412">
        <v>125976.5993</v>
      </c>
      <c r="C5412">
        <v>0.51229237999999999</v>
      </c>
      <c r="D5412">
        <v>0.42419000000000001</v>
      </c>
      <c r="E5412">
        <v>5322.5791330000002</v>
      </c>
      <c r="F5412" s="5" t="s">
        <v>2</v>
      </c>
    </row>
    <row r="5413" spans="1:6" x14ac:dyDescent="0.35">
      <c r="A5413" s="5" t="s">
        <v>6</v>
      </c>
      <c r="B5413">
        <v>280873.11940000003</v>
      </c>
      <c r="C5413">
        <v>0.35861556300000003</v>
      </c>
      <c r="D5413">
        <v>0.42985505099999999</v>
      </c>
      <c r="E5413">
        <v>8361.8554879999992</v>
      </c>
      <c r="F5413" s="5" t="s">
        <v>3</v>
      </c>
    </row>
    <row r="5414" spans="1:6" x14ac:dyDescent="0.35">
      <c r="A5414" s="5" t="s">
        <v>5</v>
      </c>
      <c r="B5414">
        <v>121920.05530000001</v>
      </c>
      <c r="C5414">
        <v>0.52204065799999999</v>
      </c>
      <c r="D5414">
        <v>0.435384987</v>
      </c>
      <c r="E5414">
        <v>6017.8421440000002</v>
      </c>
      <c r="F5414" s="5" t="s">
        <v>0</v>
      </c>
    </row>
    <row r="5415" spans="1:6" x14ac:dyDescent="0.35">
      <c r="A5415" s="5" t="s">
        <v>6</v>
      </c>
      <c r="B5415">
        <v>323723.95980000001</v>
      </c>
      <c r="C5415">
        <v>0.31671631099999997</v>
      </c>
      <c r="D5415">
        <v>0.43085140900000002</v>
      </c>
      <c r="E5415">
        <v>6744.9409429999996</v>
      </c>
      <c r="F5415" s="5" t="s">
        <v>3</v>
      </c>
    </row>
    <row r="5416" spans="1:6" x14ac:dyDescent="0.35">
      <c r="A5416" s="5" t="s">
        <v>5</v>
      </c>
      <c r="B5416">
        <v>242006.92569999999</v>
      </c>
      <c r="C5416">
        <v>0.29287919200000001</v>
      </c>
      <c r="D5416">
        <v>0.40852308999999998</v>
      </c>
      <c r="E5416">
        <v>6048.2014559999998</v>
      </c>
      <c r="F5416" s="5" t="s">
        <v>3</v>
      </c>
    </row>
    <row r="5417" spans="1:6" x14ac:dyDescent="0.35">
      <c r="A5417" s="5" t="s">
        <v>5</v>
      </c>
      <c r="B5417">
        <v>272495.9191</v>
      </c>
      <c r="C5417">
        <v>0.32372379000000001</v>
      </c>
      <c r="D5417">
        <v>0.404077562</v>
      </c>
      <c r="E5417">
        <v>8096.2727329999998</v>
      </c>
      <c r="F5417" s="5" t="s">
        <v>3</v>
      </c>
    </row>
    <row r="5418" spans="1:6" x14ac:dyDescent="0.35">
      <c r="A5418" s="5" t="s">
        <v>6</v>
      </c>
      <c r="B5418">
        <v>327611.0172</v>
      </c>
      <c r="C5418">
        <v>0.32431274500000001</v>
      </c>
      <c r="D5418">
        <v>0.42648693799999998</v>
      </c>
      <c r="E5418">
        <v>9817.4236990000009</v>
      </c>
      <c r="F5418" s="5" t="s">
        <v>3</v>
      </c>
    </row>
    <row r="5419" spans="1:6" x14ac:dyDescent="0.35">
      <c r="A5419" s="5" t="s">
        <v>6</v>
      </c>
      <c r="B5419">
        <v>267373.83470000001</v>
      </c>
      <c r="C5419">
        <v>0.413228137</v>
      </c>
      <c r="D5419">
        <v>0.47239548999999997</v>
      </c>
      <c r="E5419">
        <v>5634.7461409999996</v>
      </c>
      <c r="F5419" s="5" t="s">
        <v>1</v>
      </c>
    </row>
    <row r="5420" spans="1:6" x14ac:dyDescent="0.35">
      <c r="A5420" s="5" t="s">
        <v>6</v>
      </c>
      <c r="B5420">
        <v>291489.12949999998</v>
      </c>
      <c r="C5420">
        <v>0.32561674099999999</v>
      </c>
      <c r="D5420">
        <v>0.45504698999999998</v>
      </c>
      <c r="E5420">
        <v>8972.9741300000005</v>
      </c>
      <c r="F5420" s="5" t="s">
        <v>3</v>
      </c>
    </row>
    <row r="5421" spans="1:6" x14ac:dyDescent="0.35">
      <c r="A5421" s="5" t="s">
        <v>6</v>
      </c>
      <c r="B5421">
        <v>296860.22169999999</v>
      </c>
      <c r="C5421">
        <v>0.31514899200000002</v>
      </c>
      <c r="D5421">
        <v>0.48441758200000001</v>
      </c>
      <c r="E5421">
        <v>9170.1735530000005</v>
      </c>
      <c r="F5421" s="5" t="s">
        <v>3</v>
      </c>
    </row>
    <row r="5422" spans="1:6" x14ac:dyDescent="0.35">
      <c r="A5422" s="5" t="s">
        <v>5</v>
      </c>
      <c r="B5422">
        <v>129344.8198</v>
      </c>
      <c r="C5422">
        <v>0.54087531700000002</v>
      </c>
      <c r="D5422">
        <v>0.42577354000000001</v>
      </c>
      <c r="E5422">
        <v>6089.0242870000002</v>
      </c>
      <c r="F5422" s="5" t="s">
        <v>0</v>
      </c>
    </row>
    <row r="5423" spans="1:6" x14ac:dyDescent="0.35">
      <c r="A5423" s="5" t="s">
        <v>6</v>
      </c>
      <c r="B5423">
        <v>119629.2585</v>
      </c>
      <c r="C5423">
        <v>0.43835885800000002</v>
      </c>
      <c r="D5423">
        <v>0.494517665</v>
      </c>
      <c r="E5423">
        <v>8316.5322080000005</v>
      </c>
      <c r="F5423" s="5" t="s">
        <v>0</v>
      </c>
    </row>
    <row r="5424" spans="1:6" x14ac:dyDescent="0.35">
      <c r="A5424" s="5" t="s">
        <v>6</v>
      </c>
      <c r="B5424">
        <v>301732.93689999997</v>
      </c>
      <c r="C5424">
        <v>0.33922443000000002</v>
      </c>
      <c r="D5424">
        <v>0.44860749900000002</v>
      </c>
      <c r="E5424">
        <v>8065.0740089999999</v>
      </c>
      <c r="F5424" s="5" t="s">
        <v>3</v>
      </c>
    </row>
    <row r="5425" spans="1:6" x14ac:dyDescent="0.35">
      <c r="A5425" s="5" t="s">
        <v>6</v>
      </c>
      <c r="B5425">
        <v>287064.87290000002</v>
      </c>
      <c r="C5425">
        <v>0.34076239699999999</v>
      </c>
      <c r="D5425">
        <v>0.43179171900000002</v>
      </c>
      <c r="E5425">
        <v>6209.1993080000002</v>
      </c>
      <c r="F5425" s="5" t="s">
        <v>3</v>
      </c>
    </row>
    <row r="5426" spans="1:6" x14ac:dyDescent="0.35">
      <c r="A5426" s="5" t="s">
        <v>6</v>
      </c>
      <c r="B5426">
        <v>123339.41869999999</v>
      </c>
      <c r="C5426">
        <v>0.49853424299999999</v>
      </c>
      <c r="D5426">
        <v>0.46977227799999999</v>
      </c>
      <c r="E5426">
        <v>5357.8108609999999</v>
      </c>
      <c r="F5426" s="5" t="s">
        <v>0</v>
      </c>
    </row>
    <row r="5427" spans="1:6" x14ac:dyDescent="0.35">
      <c r="A5427" s="5" t="s">
        <v>5</v>
      </c>
      <c r="B5427">
        <v>353169.81670000002</v>
      </c>
      <c r="C5427">
        <v>0.29132393699999998</v>
      </c>
      <c r="D5427">
        <v>0.38374853199999998</v>
      </c>
      <c r="E5427">
        <v>7365.485815</v>
      </c>
      <c r="F5427" s="5" t="s">
        <v>3</v>
      </c>
    </row>
    <row r="5428" spans="1:6" x14ac:dyDescent="0.35">
      <c r="A5428" s="5" t="s">
        <v>6</v>
      </c>
      <c r="B5428">
        <v>123294.4063</v>
      </c>
      <c r="C5428">
        <v>0.55791204500000002</v>
      </c>
      <c r="D5428">
        <v>0.48026811200000002</v>
      </c>
      <c r="E5428">
        <v>3353.3678329999998</v>
      </c>
      <c r="F5428" s="5" t="s">
        <v>1</v>
      </c>
    </row>
    <row r="5429" spans="1:6" x14ac:dyDescent="0.35">
      <c r="A5429" s="5" t="s">
        <v>6</v>
      </c>
      <c r="B5429">
        <v>313997.17690000002</v>
      </c>
      <c r="C5429">
        <v>0.27318319400000002</v>
      </c>
      <c r="D5429">
        <v>0.48216599999999998</v>
      </c>
      <c r="E5429">
        <v>8917.4501560000008</v>
      </c>
      <c r="F5429" s="5" t="s">
        <v>3</v>
      </c>
    </row>
    <row r="5430" spans="1:6" x14ac:dyDescent="0.35">
      <c r="A5430" s="5" t="s">
        <v>5</v>
      </c>
      <c r="B5430">
        <v>126711.254</v>
      </c>
      <c r="C5430">
        <v>0.44180476099999999</v>
      </c>
      <c r="D5430">
        <v>0.43236940000000001</v>
      </c>
      <c r="E5430">
        <v>5475.6409949999997</v>
      </c>
      <c r="F5430" s="5" t="s">
        <v>0</v>
      </c>
    </row>
    <row r="5431" spans="1:6" x14ac:dyDescent="0.35">
      <c r="A5431" s="5" t="s">
        <v>6</v>
      </c>
      <c r="B5431">
        <v>341814.85100000002</v>
      </c>
      <c r="C5431">
        <v>0.35301173299999999</v>
      </c>
      <c r="D5431">
        <v>0.458554823</v>
      </c>
      <c r="E5431">
        <v>8870.1624620000002</v>
      </c>
      <c r="F5431" s="5" t="s">
        <v>3</v>
      </c>
    </row>
    <row r="5432" spans="1:6" x14ac:dyDescent="0.35">
      <c r="A5432" s="5" t="s">
        <v>6</v>
      </c>
      <c r="B5432">
        <v>151053.4473</v>
      </c>
      <c r="C5432">
        <v>0.49061364099999999</v>
      </c>
      <c r="D5432">
        <v>0.49551089799999998</v>
      </c>
      <c r="E5432">
        <v>5402.3395289999999</v>
      </c>
      <c r="F5432" s="5" t="s">
        <v>2</v>
      </c>
    </row>
    <row r="5433" spans="1:6" x14ac:dyDescent="0.35">
      <c r="A5433" s="5" t="s">
        <v>5</v>
      </c>
      <c r="B5433">
        <v>234445.2617</v>
      </c>
      <c r="C5433">
        <v>0.28538137400000002</v>
      </c>
      <c r="D5433">
        <v>0.39574332800000001</v>
      </c>
      <c r="E5433">
        <v>8147.7297570000001</v>
      </c>
      <c r="F5433" s="5" t="s">
        <v>1</v>
      </c>
    </row>
    <row r="5434" spans="1:6" x14ac:dyDescent="0.35">
      <c r="A5434" s="5" t="s">
        <v>5</v>
      </c>
      <c r="B5434">
        <v>274795.95319999999</v>
      </c>
      <c r="C5434">
        <v>0.33045965700000002</v>
      </c>
      <c r="D5434">
        <v>0.41625735200000002</v>
      </c>
      <c r="E5434">
        <v>9038.7926150000003</v>
      </c>
      <c r="F5434" s="5" t="s">
        <v>3</v>
      </c>
    </row>
    <row r="5435" spans="1:6" x14ac:dyDescent="0.35">
      <c r="A5435" s="5" t="s">
        <v>6</v>
      </c>
      <c r="B5435">
        <v>303800.74089999998</v>
      </c>
      <c r="C5435">
        <v>0.379719274</v>
      </c>
      <c r="D5435">
        <v>0.44690126299999999</v>
      </c>
      <c r="E5435">
        <v>7187.7757369999999</v>
      </c>
      <c r="F5435" s="5" t="s">
        <v>3</v>
      </c>
    </row>
    <row r="5436" spans="1:6" x14ac:dyDescent="0.35">
      <c r="A5436" s="5" t="s">
        <v>6</v>
      </c>
      <c r="B5436">
        <v>179780.003</v>
      </c>
      <c r="C5436">
        <v>0.359104272</v>
      </c>
      <c r="D5436">
        <v>0.47692528299999998</v>
      </c>
      <c r="E5436">
        <v>10519.90581</v>
      </c>
      <c r="F5436" s="5" t="s">
        <v>3</v>
      </c>
    </row>
    <row r="5437" spans="1:6" x14ac:dyDescent="0.35">
      <c r="A5437" s="5" t="s">
        <v>6</v>
      </c>
      <c r="B5437">
        <v>242848.96520000001</v>
      </c>
      <c r="C5437">
        <v>0.34255010800000002</v>
      </c>
      <c r="D5437">
        <v>0.44619525799999998</v>
      </c>
      <c r="E5437">
        <v>8834.9775229999996</v>
      </c>
      <c r="F5437" s="5" t="s">
        <v>1</v>
      </c>
    </row>
    <row r="5438" spans="1:6" x14ac:dyDescent="0.35">
      <c r="A5438" s="5" t="s">
        <v>6</v>
      </c>
      <c r="B5438">
        <v>325003.55320000002</v>
      </c>
      <c r="C5438">
        <v>0.23548650600000001</v>
      </c>
      <c r="D5438">
        <v>0.42415429599999999</v>
      </c>
      <c r="E5438">
        <v>7892.6806180000003</v>
      </c>
      <c r="F5438" s="5" t="s">
        <v>3</v>
      </c>
    </row>
    <row r="5439" spans="1:6" x14ac:dyDescent="0.35">
      <c r="A5439" s="5" t="s">
        <v>5</v>
      </c>
      <c r="B5439">
        <v>115188.82120000001</v>
      </c>
      <c r="C5439">
        <v>0.38928718000000001</v>
      </c>
      <c r="D5439">
        <v>0.44764099600000001</v>
      </c>
      <c r="E5439">
        <v>7361.6369649999997</v>
      </c>
      <c r="F5439" s="5" t="s">
        <v>0</v>
      </c>
    </row>
    <row r="5440" spans="1:6" x14ac:dyDescent="0.35">
      <c r="A5440" s="5" t="s">
        <v>6</v>
      </c>
      <c r="B5440">
        <v>238881.01079999999</v>
      </c>
      <c r="C5440">
        <v>0.30480036100000002</v>
      </c>
      <c r="D5440">
        <v>0.42474813</v>
      </c>
      <c r="E5440">
        <v>8677.282749</v>
      </c>
      <c r="F5440" s="5" t="s">
        <v>3</v>
      </c>
    </row>
    <row r="5441" spans="1:6" x14ac:dyDescent="0.35">
      <c r="A5441" s="5" t="s">
        <v>6</v>
      </c>
      <c r="B5441">
        <v>135729.60620000001</v>
      </c>
      <c r="C5441">
        <v>0.53985458600000003</v>
      </c>
      <c r="D5441">
        <v>0.45106918400000001</v>
      </c>
      <c r="E5441">
        <v>6060.0663009999998</v>
      </c>
      <c r="F5441" s="5" t="s">
        <v>0</v>
      </c>
    </row>
    <row r="5442" spans="1:6" x14ac:dyDescent="0.35">
      <c r="A5442" s="5" t="s">
        <v>6</v>
      </c>
      <c r="B5442">
        <v>256411.53969999999</v>
      </c>
      <c r="C5442">
        <v>0.37923226199999999</v>
      </c>
      <c r="D5442">
        <v>0.46479063900000001</v>
      </c>
      <c r="E5442">
        <v>7447.2580449999996</v>
      </c>
      <c r="F5442" s="5" t="s">
        <v>3</v>
      </c>
    </row>
    <row r="5443" spans="1:6" x14ac:dyDescent="0.35">
      <c r="A5443" s="5" t="s">
        <v>6</v>
      </c>
      <c r="B5443">
        <v>222802.94270000001</v>
      </c>
      <c r="C5443">
        <v>0.31773511700000001</v>
      </c>
      <c r="D5443">
        <v>0.45888553700000001</v>
      </c>
      <c r="E5443">
        <v>7990.8190459999996</v>
      </c>
      <c r="F5443" s="5" t="s">
        <v>3</v>
      </c>
    </row>
    <row r="5444" spans="1:6" x14ac:dyDescent="0.35">
      <c r="A5444" s="5" t="s">
        <v>6</v>
      </c>
      <c r="B5444">
        <v>246988.52530000001</v>
      </c>
      <c r="C5444">
        <v>0.186072082</v>
      </c>
      <c r="D5444">
        <v>0.46572849100000002</v>
      </c>
      <c r="E5444">
        <v>6514.5386339999995</v>
      </c>
      <c r="F5444" s="5" t="s">
        <v>3</v>
      </c>
    </row>
    <row r="5445" spans="1:6" x14ac:dyDescent="0.35">
      <c r="A5445" s="5" t="s">
        <v>5</v>
      </c>
      <c r="B5445">
        <v>223766.56340000001</v>
      </c>
      <c r="C5445">
        <v>0.40035987099999998</v>
      </c>
      <c r="D5445">
        <v>0.42874558600000001</v>
      </c>
      <c r="E5445">
        <v>8141.4972600000001</v>
      </c>
      <c r="F5445" s="5" t="s">
        <v>3</v>
      </c>
    </row>
    <row r="5446" spans="1:6" x14ac:dyDescent="0.35">
      <c r="A5446" s="5" t="s">
        <v>6</v>
      </c>
      <c r="B5446">
        <v>327663.25050000002</v>
      </c>
      <c r="C5446">
        <v>0.35924139300000002</v>
      </c>
      <c r="D5446">
        <v>0.45404433500000002</v>
      </c>
      <c r="E5446">
        <v>7784.3305799999998</v>
      </c>
      <c r="F5446" s="5" t="s">
        <v>3</v>
      </c>
    </row>
    <row r="5447" spans="1:6" x14ac:dyDescent="0.35">
      <c r="A5447" s="5" t="s">
        <v>5</v>
      </c>
      <c r="B5447">
        <v>195545.08180000001</v>
      </c>
      <c r="C5447">
        <v>0.38666612299999997</v>
      </c>
      <c r="D5447">
        <v>0.390719025</v>
      </c>
      <c r="E5447">
        <v>7617.9645620000001</v>
      </c>
      <c r="F5447" s="5" t="s">
        <v>1</v>
      </c>
    </row>
    <row r="5448" spans="1:6" x14ac:dyDescent="0.35">
      <c r="A5448" s="5" t="s">
        <v>5</v>
      </c>
      <c r="B5448">
        <v>269329.47509999998</v>
      </c>
      <c r="C5448">
        <v>0.33384889000000001</v>
      </c>
      <c r="D5448">
        <v>0.41423172200000002</v>
      </c>
      <c r="E5448">
        <v>8639.8637629999994</v>
      </c>
      <c r="F5448" s="5" t="s">
        <v>3</v>
      </c>
    </row>
    <row r="5449" spans="1:6" x14ac:dyDescent="0.35">
      <c r="A5449" s="5" t="s">
        <v>5</v>
      </c>
      <c r="B5449">
        <v>329720.9804</v>
      </c>
      <c r="C5449">
        <v>0.29716751699999999</v>
      </c>
      <c r="D5449">
        <v>0.41488624899999998</v>
      </c>
      <c r="E5449">
        <v>8694.2718609999993</v>
      </c>
      <c r="F5449" s="5" t="s">
        <v>3</v>
      </c>
    </row>
    <row r="5450" spans="1:6" x14ac:dyDescent="0.35">
      <c r="A5450" s="5" t="s">
        <v>6</v>
      </c>
      <c r="B5450">
        <v>308239.88059999997</v>
      </c>
      <c r="C5450">
        <v>0.34797405799999997</v>
      </c>
      <c r="D5450">
        <v>0.468837053</v>
      </c>
      <c r="E5450">
        <v>9549.1261790000008</v>
      </c>
      <c r="F5450" s="5" t="s">
        <v>3</v>
      </c>
    </row>
    <row r="5451" spans="1:6" x14ac:dyDescent="0.35">
      <c r="A5451" s="5" t="s">
        <v>6</v>
      </c>
      <c r="B5451">
        <v>343746.78370000003</v>
      </c>
      <c r="C5451">
        <v>0.30952254299999998</v>
      </c>
      <c r="D5451">
        <v>0.47964288399999999</v>
      </c>
      <c r="E5451">
        <v>7411.582719</v>
      </c>
      <c r="F5451" s="5" t="s">
        <v>3</v>
      </c>
    </row>
    <row r="5452" spans="1:6" x14ac:dyDescent="0.35">
      <c r="A5452" s="5" t="s">
        <v>5</v>
      </c>
      <c r="B5452">
        <v>305800.32120000001</v>
      </c>
      <c r="C5452">
        <v>0.27583313799999998</v>
      </c>
      <c r="D5452">
        <v>0.39807834800000003</v>
      </c>
      <c r="E5452">
        <v>6846.0610930000003</v>
      </c>
      <c r="F5452" s="5" t="s">
        <v>3</v>
      </c>
    </row>
    <row r="5453" spans="1:6" x14ac:dyDescent="0.35">
      <c r="A5453" s="5" t="s">
        <v>5</v>
      </c>
      <c r="B5453">
        <v>233475.21909999999</v>
      </c>
      <c r="C5453">
        <v>0.383206133</v>
      </c>
      <c r="D5453">
        <v>0.39606888499999998</v>
      </c>
      <c r="E5453">
        <v>6835.9141179999997</v>
      </c>
      <c r="F5453" s="5" t="s">
        <v>1</v>
      </c>
    </row>
    <row r="5454" spans="1:6" x14ac:dyDescent="0.35">
      <c r="A5454" s="5" t="s">
        <v>5</v>
      </c>
      <c r="B5454">
        <v>123016.69929999999</v>
      </c>
      <c r="C5454">
        <v>0.559344972</v>
      </c>
      <c r="D5454">
        <v>0.41339256200000002</v>
      </c>
      <c r="E5454">
        <v>5764.7062889999997</v>
      </c>
      <c r="F5454" s="5" t="s">
        <v>2</v>
      </c>
    </row>
    <row r="5455" spans="1:6" x14ac:dyDescent="0.35">
      <c r="A5455" s="5" t="s">
        <v>5</v>
      </c>
      <c r="B5455">
        <v>124025.0193</v>
      </c>
      <c r="C5455">
        <v>0.48795570700000002</v>
      </c>
      <c r="D5455">
        <v>0.41482703300000001</v>
      </c>
      <c r="E5455">
        <v>5399.1767339999997</v>
      </c>
      <c r="F5455" s="5" t="s">
        <v>1</v>
      </c>
    </row>
    <row r="5456" spans="1:6" x14ac:dyDescent="0.35">
      <c r="A5456" s="5" t="s">
        <v>5</v>
      </c>
      <c r="B5456">
        <v>185580.80729999999</v>
      </c>
      <c r="C5456">
        <v>0.32149961300000002</v>
      </c>
      <c r="D5456">
        <v>0.39201417199999999</v>
      </c>
      <c r="E5456">
        <v>5945.3393820000001</v>
      </c>
      <c r="F5456" s="5" t="s">
        <v>2</v>
      </c>
    </row>
    <row r="5457" spans="1:6" x14ac:dyDescent="0.35">
      <c r="A5457" s="5" t="s">
        <v>5</v>
      </c>
      <c r="B5457">
        <v>209519.6807</v>
      </c>
      <c r="C5457">
        <v>0.38813123300000002</v>
      </c>
      <c r="D5457">
        <v>0.386472235</v>
      </c>
      <c r="E5457">
        <v>11144.645570000001</v>
      </c>
      <c r="F5457" s="5" t="s">
        <v>3</v>
      </c>
    </row>
    <row r="5458" spans="1:6" x14ac:dyDescent="0.35">
      <c r="A5458" s="5" t="s">
        <v>6</v>
      </c>
      <c r="B5458">
        <v>263989.83750000002</v>
      </c>
      <c r="C5458">
        <v>0.33499952300000002</v>
      </c>
      <c r="D5458">
        <v>0.46007177199999999</v>
      </c>
      <c r="E5458">
        <v>6519.5120969999998</v>
      </c>
      <c r="F5458" s="5" t="s">
        <v>3</v>
      </c>
    </row>
    <row r="5459" spans="1:6" x14ac:dyDescent="0.35">
      <c r="A5459" s="5" t="s">
        <v>5</v>
      </c>
      <c r="B5459">
        <v>127472.90670000001</v>
      </c>
      <c r="C5459">
        <v>0.46930861899999998</v>
      </c>
      <c r="D5459">
        <v>0.43577758799999999</v>
      </c>
      <c r="E5459">
        <v>5360.204009</v>
      </c>
      <c r="F5459" s="5" t="s">
        <v>0</v>
      </c>
    </row>
    <row r="5460" spans="1:6" x14ac:dyDescent="0.35">
      <c r="A5460" s="5" t="s">
        <v>6</v>
      </c>
      <c r="B5460">
        <v>131798.7775</v>
      </c>
      <c r="C5460">
        <v>0.53080973899999995</v>
      </c>
      <c r="D5460">
        <v>0.447478398</v>
      </c>
      <c r="E5460">
        <v>2859.6139600000001</v>
      </c>
      <c r="F5460" s="5" t="s">
        <v>1</v>
      </c>
    </row>
    <row r="5461" spans="1:6" x14ac:dyDescent="0.35">
      <c r="A5461" s="5" t="s">
        <v>5</v>
      </c>
      <c r="B5461">
        <v>331087.28539999999</v>
      </c>
      <c r="C5461">
        <v>0.30469594700000002</v>
      </c>
      <c r="D5461">
        <v>0.41672146799999998</v>
      </c>
      <c r="E5461">
        <v>7871.7269470000001</v>
      </c>
      <c r="F5461" s="5" t="s">
        <v>3</v>
      </c>
    </row>
    <row r="5462" spans="1:6" x14ac:dyDescent="0.35">
      <c r="A5462" s="5" t="s">
        <v>6</v>
      </c>
      <c r="B5462">
        <v>183144.8812</v>
      </c>
      <c r="C5462">
        <v>0.336243077</v>
      </c>
      <c r="D5462">
        <v>0.45434698800000001</v>
      </c>
      <c r="E5462">
        <v>6008.4471080000003</v>
      </c>
      <c r="F5462" s="5" t="s">
        <v>1</v>
      </c>
    </row>
    <row r="5463" spans="1:6" x14ac:dyDescent="0.35">
      <c r="A5463" s="5" t="s">
        <v>6</v>
      </c>
      <c r="B5463">
        <v>259050.87450000001</v>
      </c>
      <c r="C5463">
        <v>0.30515362099999999</v>
      </c>
      <c r="D5463">
        <v>0.44098153000000001</v>
      </c>
      <c r="E5463">
        <v>8589.1633500000007</v>
      </c>
      <c r="F5463" s="5" t="s">
        <v>3</v>
      </c>
    </row>
    <row r="5464" spans="1:6" x14ac:dyDescent="0.35">
      <c r="A5464" s="5" t="s">
        <v>5</v>
      </c>
      <c r="B5464">
        <v>250585.81289999999</v>
      </c>
      <c r="C5464">
        <v>0.38470151000000002</v>
      </c>
      <c r="D5464">
        <v>0.37484484699999998</v>
      </c>
      <c r="E5464">
        <v>7070.881453</v>
      </c>
      <c r="F5464" s="5" t="s">
        <v>1</v>
      </c>
    </row>
    <row r="5465" spans="1:6" x14ac:dyDescent="0.35">
      <c r="A5465" s="5" t="s">
        <v>5</v>
      </c>
      <c r="B5465">
        <v>263351.15529999998</v>
      </c>
      <c r="C5465">
        <v>0.37868872100000001</v>
      </c>
      <c r="D5465">
        <v>0.41082785700000002</v>
      </c>
      <c r="E5465">
        <v>7304.2450669999998</v>
      </c>
      <c r="F5465" s="5" t="s">
        <v>3</v>
      </c>
    </row>
    <row r="5466" spans="1:6" x14ac:dyDescent="0.35">
      <c r="A5466" s="5" t="s">
        <v>5</v>
      </c>
      <c r="B5466">
        <v>228752.12409999999</v>
      </c>
      <c r="C5466">
        <v>0.24236916999999999</v>
      </c>
      <c r="D5466">
        <v>0.38502413499999999</v>
      </c>
      <c r="E5466">
        <v>7726.5918080000001</v>
      </c>
      <c r="F5466" s="5" t="s">
        <v>1</v>
      </c>
    </row>
    <row r="5467" spans="1:6" x14ac:dyDescent="0.35">
      <c r="A5467" s="5" t="s">
        <v>5</v>
      </c>
      <c r="B5467">
        <v>239561.30979999999</v>
      </c>
      <c r="C5467">
        <v>0.271595331</v>
      </c>
      <c r="D5467">
        <v>0.387483623</v>
      </c>
      <c r="E5467">
        <v>10359.672350000001</v>
      </c>
      <c r="F5467" s="5" t="s">
        <v>3</v>
      </c>
    </row>
    <row r="5468" spans="1:6" x14ac:dyDescent="0.35">
      <c r="A5468" s="5" t="s">
        <v>6</v>
      </c>
      <c r="B5468">
        <v>132762.1347</v>
      </c>
      <c r="C5468">
        <v>0.48594543099999998</v>
      </c>
      <c r="D5468">
        <v>0.467118223</v>
      </c>
      <c r="E5468">
        <v>5471.8513629999998</v>
      </c>
      <c r="F5468" s="5" t="s">
        <v>0</v>
      </c>
    </row>
    <row r="5469" spans="1:6" x14ac:dyDescent="0.35">
      <c r="A5469" s="5" t="s">
        <v>5</v>
      </c>
      <c r="B5469">
        <v>251677.65539999999</v>
      </c>
      <c r="C5469">
        <v>0.32417184100000002</v>
      </c>
      <c r="D5469">
        <v>0.39039304800000002</v>
      </c>
      <c r="E5469">
        <v>8053.8138079999999</v>
      </c>
      <c r="F5469" s="5" t="s">
        <v>3</v>
      </c>
    </row>
    <row r="5470" spans="1:6" x14ac:dyDescent="0.35">
      <c r="A5470" s="5" t="s">
        <v>5</v>
      </c>
      <c r="B5470">
        <v>107751.4981</v>
      </c>
      <c r="C5470">
        <v>0.50200158900000003</v>
      </c>
      <c r="D5470">
        <v>0.43976047600000001</v>
      </c>
      <c r="E5470">
        <v>5909.0654960000002</v>
      </c>
      <c r="F5470" s="5" t="s">
        <v>0</v>
      </c>
    </row>
    <row r="5471" spans="1:6" x14ac:dyDescent="0.35">
      <c r="A5471" s="5" t="s">
        <v>6</v>
      </c>
      <c r="B5471">
        <v>205970.76509999999</v>
      </c>
      <c r="C5471">
        <v>0.55045317999999999</v>
      </c>
      <c r="D5471">
        <v>0.47838449799999999</v>
      </c>
      <c r="E5471">
        <v>3754.111285</v>
      </c>
      <c r="F5471" s="5" t="s">
        <v>1</v>
      </c>
    </row>
    <row r="5472" spans="1:6" x14ac:dyDescent="0.35">
      <c r="A5472" s="5" t="s">
        <v>5</v>
      </c>
      <c r="B5472">
        <v>128155.30130000001</v>
      </c>
      <c r="C5472">
        <v>0.59135673499999997</v>
      </c>
      <c r="D5472">
        <v>0.43998841700000002</v>
      </c>
      <c r="E5472">
        <v>3290.4069720000002</v>
      </c>
      <c r="F5472" s="5" t="s">
        <v>0</v>
      </c>
    </row>
    <row r="5473" spans="1:6" x14ac:dyDescent="0.35">
      <c r="A5473" s="5" t="s">
        <v>5</v>
      </c>
      <c r="B5473">
        <v>314345.69179999997</v>
      </c>
      <c r="C5473">
        <v>0.30345019099999998</v>
      </c>
      <c r="D5473">
        <v>0.417083641</v>
      </c>
      <c r="E5473">
        <v>8384.7229169999991</v>
      </c>
      <c r="F5473" s="5" t="s">
        <v>2</v>
      </c>
    </row>
    <row r="5474" spans="1:6" x14ac:dyDescent="0.35">
      <c r="A5474" s="5" t="s">
        <v>5</v>
      </c>
      <c r="B5474">
        <v>105077.3325</v>
      </c>
      <c r="C5474">
        <v>0.43530202400000001</v>
      </c>
      <c r="D5474">
        <v>0.40679805499999999</v>
      </c>
      <c r="E5474">
        <v>9567.165857</v>
      </c>
      <c r="F5474" s="5" t="s">
        <v>0</v>
      </c>
    </row>
    <row r="5475" spans="1:6" x14ac:dyDescent="0.35">
      <c r="A5475" s="5" t="s">
        <v>6</v>
      </c>
      <c r="B5475">
        <v>228855.49679999999</v>
      </c>
      <c r="C5475">
        <v>0.39298180900000002</v>
      </c>
      <c r="D5475">
        <v>0.46597027899999999</v>
      </c>
      <c r="E5475">
        <v>8215.368391</v>
      </c>
      <c r="F5475" s="5" t="s">
        <v>3</v>
      </c>
    </row>
    <row r="5476" spans="1:6" x14ac:dyDescent="0.35">
      <c r="A5476" s="5" t="s">
        <v>6</v>
      </c>
      <c r="B5476">
        <v>292974.24719999998</v>
      </c>
      <c r="C5476">
        <v>0.36229059800000002</v>
      </c>
      <c r="D5476">
        <v>0.425322107</v>
      </c>
      <c r="E5476">
        <v>8602.3349109999999</v>
      </c>
      <c r="F5476" s="5" t="s">
        <v>3</v>
      </c>
    </row>
    <row r="5477" spans="1:6" x14ac:dyDescent="0.35">
      <c r="A5477" s="5" t="s">
        <v>5</v>
      </c>
      <c r="B5477">
        <v>124899.2138</v>
      </c>
      <c r="C5477">
        <v>0.48978236000000003</v>
      </c>
      <c r="D5477">
        <v>0.41201336199999999</v>
      </c>
      <c r="E5477">
        <v>6308.7442940000001</v>
      </c>
      <c r="F5477" s="5" t="s">
        <v>1</v>
      </c>
    </row>
    <row r="5478" spans="1:6" x14ac:dyDescent="0.35">
      <c r="A5478" s="5" t="s">
        <v>6</v>
      </c>
      <c r="B5478">
        <v>173904.8799</v>
      </c>
      <c r="C5478">
        <v>0.40695581400000003</v>
      </c>
      <c r="D5478">
        <v>0.49602713199999998</v>
      </c>
      <c r="E5478">
        <v>3574.330606</v>
      </c>
      <c r="F5478" s="5" t="s">
        <v>1</v>
      </c>
    </row>
    <row r="5479" spans="1:6" x14ac:dyDescent="0.35">
      <c r="A5479" s="5" t="s">
        <v>5</v>
      </c>
      <c r="B5479">
        <v>287554.15010000003</v>
      </c>
      <c r="C5479">
        <v>0.26281489699999999</v>
      </c>
      <c r="D5479">
        <v>0.39634329200000001</v>
      </c>
      <c r="E5479">
        <v>8093.1050480000004</v>
      </c>
      <c r="F5479" s="5" t="s">
        <v>3</v>
      </c>
    </row>
    <row r="5480" spans="1:6" x14ac:dyDescent="0.35">
      <c r="A5480" s="5" t="s">
        <v>6</v>
      </c>
      <c r="B5480">
        <v>331224.53600000002</v>
      </c>
      <c r="C5480">
        <v>0.33586536299999997</v>
      </c>
      <c r="D5480">
        <v>0.435231223</v>
      </c>
      <c r="E5480">
        <v>6396.380838</v>
      </c>
      <c r="F5480" s="5" t="s">
        <v>3</v>
      </c>
    </row>
    <row r="5481" spans="1:6" x14ac:dyDescent="0.35">
      <c r="A5481" s="5" t="s">
        <v>6</v>
      </c>
      <c r="B5481">
        <v>221989.14180000001</v>
      </c>
      <c r="C5481">
        <v>0.269709225</v>
      </c>
      <c r="D5481">
        <v>0.47109300999999998</v>
      </c>
      <c r="E5481">
        <v>8591.6152399999992</v>
      </c>
      <c r="F5481" s="5" t="s">
        <v>1</v>
      </c>
    </row>
    <row r="5482" spans="1:6" x14ac:dyDescent="0.35">
      <c r="A5482" s="5" t="s">
        <v>5</v>
      </c>
      <c r="B5482">
        <v>297697.83429999999</v>
      </c>
      <c r="C5482">
        <v>0.22853536399999999</v>
      </c>
      <c r="D5482">
        <v>0.400221679</v>
      </c>
      <c r="E5482">
        <v>6109.8985149999999</v>
      </c>
      <c r="F5482" s="5" t="s">
        <v>3</v>
      </c>
    </row>
    <row r="5483" spans="1:6" x14ac:dyDescent="0.35">
      <c r="A5483" s="5" t="s">
        <v>6</v>
      </c>
      <c r="B5483">
        <v>210753.204</v>
      </c>
      <c r="C5483">
        <v>0.38333783500000002</v>
      </c>
      <c r="D5483">
        <v>0.43167656500000001</v>
      </c>
      <c r="E5483">
        <v>6295.879105</v>
      </c>
      <c r="F5483" s="5" t="s">
        <v>3</v>
      </c>
    </row>
    <row r="5484" spans="1:6" x14ac:dyDescent="0.35">
      <c r="A5484" s="5" t="s">
        <v>6</v>
      </c>
      <c r="B5484">
        <v>202420.62700000001</v>
      </c>
      <c r="C5484">
        <v>0.31273188699999999</v>
      </c>
      <c r="D5484">
        <v>0.43653310000000001</v>
      </c>
      <c r="E5484">
        <v>5790.1661240000003</v>
      </c>
      <c r="F5484" s="5" t="s">
        <v>1</v>
      </c>
    </row>
    <row r="5485" spans="1:6" x14ac:dyDescent="0.35">
      <c r="A5485" s="5" t="s">
        <v>6</v>
      </c>
      <c r="B5485">
        <v>176639.15090000001</v>
      </c>
      <c r="C5485">
        <v>0.29743413800000001</v>
      </c>
      <c r="D5485">
        <v>0.445235824</v>
      </c>
      <c r="E5485">
        <v>8476.3750550000004</v>
      </c>
      <c r="F5485" s="5" t="s">
        <v>3</v>
      </c>
    </row>
    <row r="5486" spans="1:6" x14ac:dyDescent="0.35">
      <c r="A5486" s="5" t="s">
        <v>5</v>
      </c>
      <c r="B5486">
        <v>230894.28390000001</v>
      </c>
      <c r="C5486">
        <v>0.39390803600000002</v>
      </c>
      <c r="D5486">
        <v>0.44284881199999998</v>
      </c>
      <c r="E5486">
        <v>6636.8798900000002</v>
      </c>
      <c r="F5486" s="5" t="s">
        <v>2</v>
      </c>
    </row>
    <row r="5487" spans="1:6" x14ac:dyDescent="0.35">
      <c r="A5487" s="5" t="s">
        <v>6</v>
      </c>
      <c r="B5487">
        <v>292159.65389999998</v>
      </c>
      <c r="C5487">
        <v>0.39533274499999999</v>
      </c>
      <c r="D5487">
        <v>0.446318557</v>
      </c>
      <c r="E5487">
        <v>5958.3908250000004</v>
      </c>
      <c r="F5487" s="5" t="s">
        <v>1</v>
      </c>
    </row>
    <row r="5488" spans="1:6" x14ac:dyDescent="0.35">
      <c r="A5488" s="5" t="s">
        <v>5</v>
      </c>
      <c r="B5488">
        <v>257077.27710000001</v>
      </c>
      <c r="C5488">
        <v>0.37589531900000001</v>
      </c>
      <c r="D5488">
        <v>0.42663516499999998</v>
      </c>
      <c r="E5488">
        <v>9105.3161870000004</v>
      </c>
      <c r="F5488" s="5" t="s">
        <v>3</v>
      </c>
    </row>
    <row r="5489" spans="1:6" x14ac:dyDescent="0.35">
      <c r="A5489" s="5" t="s">
        <v>5</v>
      </c>
      <c r="B5489">
        <v>238548.53570000001</v>
      </c>
      <c r="C5489">
        <v>0.30838940799999998</v>
      </c>
      <c r="D5489">
        <v>0.36703458700000002</v>
      </c>
      <c r="E5489">
        <v>11050.95739</v>
      </c>
      <c r="F5489" s="5" t="s">
        <v>3</v>
      </c>
    </row>
    <row r="5490" spans="1:6" x14ac:dyDescent="0.35">
      <c r="A5490" s="5" t="s">
        <v>5</v>
      </c>
      <c r="B5490">
        <v>300547.23839999997</v>
      </c>
      <c r="C5490">
        <v>0.29936879700000002</v>
      </c>
      <c r="D5490">
        <v>0.399081034</v>
      </c>
      <c r="E5490">
        <v>9412.7955710000006</v>
      </c>
      <c r="F5490" s="5" t="s">
        <v>3</v>
      </c>
    </row>
    <row r="5491" spans="1:6" x14ac:dyDescent="0.35">
      <c r="A5491" s="5" t="s">
        <v>5</v>
      </c>
      <c r="B5491">
        <v>284150.67170000001</v>
      </c>
      <c r="C5491">
        <v>0.26607461799999998</v>
      </c>
      <c r="D5491">
        <v>0.39392005000000002</v>
      </c>
      <c r="E5491">
        <v>9134.5411629999999</v>
      </c>
      <c r="F5491" s="5" t="s">
        <v>3</v>
      </c>
    </row>
    <row r="5492" spans="1:6" x14ac:dyDescent="0.35">
      <c r="A5492" s="5" t="s">
        <v>5</v>
      </c>
      <c r="B5492">
        <v>217662.38140000001</v>
      </c>
      <c r="C5492">
        <v>0.36924997599999998</v>
      </c>
      <c r="D5492">
        <v>0.389891659</v>
      </c>
      <c r="E5492">
        <v>8452.5237959999995</v>
      </c>
      <c r="F5492" s="5" t="s">
        <v>3</v>
      </c>
    </row>
    <row r="5493" spans="1:6" x14ac:dyDescent="0.35">
      <c r="A5493" s="5" t="s">
        <v>6</v>
      </c>
      <c r="B5493">
        <v>296460.67450000002</v>
      </c>
      <c r="C5493">
        <v>0.26839485200000002</v>
      </c>
      <c r="D5493">
        <v>0.45096029999999998</v>
      </c>
      <c r="E5493">
        <v>8040.2502350000004</v>
      </c>
      <c r="F5493" s="5" t="s">
        <v>3</v>
      </c>
    </row>
    <row r="5494" spans="1:6" x14ac:dyDescent="0.35">
      <c r="A5494" s="5" t="s">
        <v>6</v>
      </c>
      <c r="B5494">
        <v>275498.55609999999</v>
      </c>
      <c r="C5494">
        <v>0.31760391399999999</v>
      </c>
      <c r="D5494">
        <v>0.447438328</v>
      </c>
      <c r="E5494">
        <v>9848.4636539999992</v>
      </c>
      <c r="F5494" s="5" t="s">
        <v>3</v>
      </c>
    </row>
    <row r="5495" spans="1:6" x14ac:dyDescent="0.35">
      <c r="A5495" s="5" t="s">
        <v>5</v>
      </c>
      <c r="B5495">
        <v>284330.89110000001</v>
      </c>
      <c r="C5495">
        <v>0.39824726199999999</v>
      </c>
      <c r="D5495">
        <v>0.39035426200000001</v>
      </c>
      <c r="E5495">
        <v>8941.0687230000003</v>
      </c>
      <c r="F5495" s="5" t="s">
        <v>3</v>
      </c>
    </row>
    <row r="5496" spans="1:6" x14ac:dyDescent="0.35">
      <c r="A5496" s="5" t="s">
        <v>5</v>
      </c>
      <c r="B5496">
        <v>295835.87760000001</v>
      </c>
      <c r="C5496">
        <v>0.31826237699999999</v>
      </c>
      <c r="D5496">
        <v>0.39447105599999999</v>
      </c>
      <c r="E5496">
        <v>7678.2001410000003</v>
      </c>
      <c r="F5496" s="5" t="s">
        <v>3</v>
      </c>
    </row>
    <row r="5497" spans="1:6" x14ac:dyDescent="0.35">
      <c r="A5497" s="5" t="s">
        <v>5</v>
      </c>
      <c r="B5497">
        <v>298308.11709999997</v>
      </c>
      <c r="C5497">
        <v>0.33390003899999998</v>
      </c>
      <c r="D5497">
        <v>0.41648292100000001</v>
      </c>
      <c r="E5497">
        <v>8994.575648</v>
      </c>
      <c r="F5497" s="5" t="s">
        <v>3</v>
      </c>
    </row>
    <row r="5498" spans="1:6" x14ac:dyDescent="0.35">
      <c r="A5498" s="5" t="s">
        <v>5</v>
      </c>
      <c r="B5498">
        <v>285064.61229999998</v>
      </c>
      <c r="C5498">
        <v>0.261882483</v>
      </c>
      <c r="D5498">
        <v>0.42194943899999998</v>
      </c>
      <c r="E5498">
        <v>9224.1147770000007</v>
      </c>
      <c r="F5498" s="5" t="s">
        <v>3</v>
      </c>
    </row>
    <row r="5499" spans="1:6" x14ac:dyDescent="0.35">
      <c r="A5499" s="5" t="s">
        <v>6</v>
      </c>
      <c r="B5499">
        <v>281303.125</v>
      </c>
      <c r="C5499">
        <v>0.39227127499999997</v>
      </c>
      <c r="D5499">
        <v>0.42969441000000003</v>
      </c>
      <c r="E5499">
        <v>8274.1097000000009</v>
      </c>
      <c r="F5499" s="5" t="s">
        <v>3</v>
      </c>
    </row>
    <row r="5500" spans="1:6" x14ac:dyDescent="0.35">
      <c r="A5500" s="5" t="s">
        <v>5</v>
      </c>
      <c r="B5500">
        <v>208995.9166</v>
      </c>
      <c r="C5500">
        <v>0.351275687</v>
      </c>
      <c r="D5500">
        <v>0.40526940700000003</v>
      </c>
      <c r="E5500">
        <v>6404.8818609999998</v>
      </c>
      <c r="F5500" s="5" t="s">
        <v>3</v>
      </c>
    </row>
    <row r="5501" spans="1:6" x14ac:dyDescent="0.35">
      <c r="A5501" s="5" t="s">
        <v>5</v>
      </c>
      <c r="B5501">
        <v>209151.4123</v>
      </c>
      <c r="C5501">
        <v>0.40440726599999999</v>
      </c>
      <c r="D5501">
        <v>0.41713557499999998</v>
      </c>
      <c r="E5501">
        <v>6596.2545330000003</v>
      </c>
      <c r="F5501" s="5" t="s">
        <v>2</v>
      </c>
    </row>
    <row r="5502" spans="1:6" x14ac:dyDescent="0.35">
      <c r="A5502" s="5" t="s">
        <v>5</v>
      </c>
      <c r="B5502">
        <v>257724.4731</v>
      </c>
      <c r="C5502">
        <v>0.36960939799999998</v>
      </c>
      <c r="D5502">
        <v>0.41278681299999997</v>
      </c>
      <c r="E5502">
        <v>8729.1238979999998</v>
      </c>
      <c r="F5502" s="5" t="s">
        <v>3</v>
      </c>
    </row>
    <row r="5503" spans="1:6" x14ac:dyDescent="0.35">
      <c r="A5503" s="5" t="s">
        <v>6</v>
      </c>
      <c r="B5503">
        <v>218309.1648</v>
      </c>
      <c r="C5503">
        <v>0.40479672</v>
      </c>
      <c r="D5503">
        <v>0.44650374799999998</v>
      </c>
      <c r="E5503">
        <v>5896.84231</v>
      </c>
      <c r="F5503" s="5" t="s">
        <v>1</v>
      </c>
    </row>
    <row r="5504" spans="1:6" x14ac:dyDescent="0.35">
      <c r="A5504" s="5" t="s">
        <v>5</v>
      </c>
      <c r="B5504">
        <v>197114.43700000001</v>
      </c>
      <c r="C5504">
        <v>0.51150627400000004</v>
      </c>
      <c r="D5504">
        <v>0.43890544999999997</v>
      </c>
      <c r="E5504">
        <v>3432.4892329999998</v>
      </c>
      <c r="F5504" s="5" t="s">
        <v>1</v>
      </c>
    </row>
    <row r="5505" spans="1:6" x14ac:dyDescent="0.35">
      <c r="A5505" s="5" t="s">
        <v>5</v>
      </c>
      <c r="B5505">
        <v>234219.6508</v>
      </c>
      <c r="C5505">
        <v>0.30139494999999999</v>
      </c>
      <c r="D5505">
        <v>0.42432262100000001</v>
      </c>
      <c r="E5505">
        <v>7407.3845259999998</v>
      </c>
      <c r="F5505" s="5" t="s">
        <v>3</v>
      </c>
    </row>
    <row r="5506" spans="1:6" x14ac:dyDescent="0.35">
      <c r="A5506" s="5" t="s">
        <v>5</v>
      </c>
      <c r="B5506">
        <v>247207.14139999999</v>
      </c>
      <c r="C5506">
        <v>0.35823096300000001</v>
      </c>
      <c r="D5506">
        <v>0.38610027699999999</v>
      </c>
      <c r="E5506">
        <v>8126.4300519999997</v>
      </c>
      <c r="F5506" s="5" t="s">
        <v>3</v>
      </c>
    </row>
    <row r="5507" spans="1:6" x14ac:dyDescent="0.35">
      <c r="A5507" s="5" t="s">
        <v>6</v>
      </c>
      <c r="B5507">
        <v>321926.60619999998</v>
      </c>
      <c r="C5507">
        <v>0.35676697400000001</v>
      </c>
      <c r="D5507">
        <v>0.44436658699999998</v>
      </c>
      <c r="E5507">
        <v>8121.3392640000002</v>
      </c>
      <c r="F5507" s="5" t="s">
        <v>3</v>
      </c>
    </row>
    <row r="5508" spans="1:6" x14ac:dyDescent="0.35">
      <c r="A5508" s="5" t="s">
        <v>5</v>
      </c>
      <c r="B5508">
        <v>239900.48310000001</v>
      </c>
      <c r="C5508">
        <v>0.39436589599999999</v>
      </c>
      <c r="D5508">
        <v>0.40546523400000001</v>
      </c>
      <c r="E5508">
        <v>6735.987717</v>
      </c>
      <c r="F5508" s="5" t="s">
        <v>1</v>
      </c>
    </row>
    <row r="5509" spans="1:6" x14ac:dyDescent="0.35">
      <c r="A5509" s="5" t="s">
        <v>5</v>
      </c>
      <c r="B5509">
        <v>338129.55540000001</v>
      </c>
      <c r="C5509">
        <v>0.31409061700000002</v>
      </c>
      <c r="D5509">
        <v>0.391802761</v>
      </c>
      <c r="E5509">
        <v>7721.6147609999998</v>
      </c>
      <c r="F5509" s="5" t="s">
        <v>3</v>
      </c>
    </row>
    <row r="5510" spans="1:6" x14ac:dyDescent="0.35">
      <c r="A5510" s="5" t="s">
        <v>6</v>
      </c>
      <c r="B5510">
        <v>290504.77059999999</v>
      </c>
      <c r="C5510">
        <v>0.34331077900000001</v>
      </c>
      <c r="D5510">
        <v>0.43952371499999998</v>
      </c>
      <c r="E5510">
        <v>9185.9022960000002</v>
      </c>
      <c r="F5510" s="5" t="s">
        <v>3</v>
      </c>
    </row>
    <row r="5511" spans="1:6" x14ac:dyDescent="0.35">
      <c r="A5511" s="5" t="s">
        <v>5</v>
      </c>
      <c r="B5511">
        <v>146253.20939999999</v>
      </c>
      <c r="C5511">
        <v>0.41757180500000002</v>
      </c>
      <c r="D5511">
        <v>0.41073165099999998</v>
      </c>
      <c r="E5511">
        <v>6351.7416359999997</v>
      </c>
      <c r="F5511" s="5" t="s">
        <v>0</v>
      </c>
    </row>
    <row r="5512" spans="1:6" x14ac:dyDescent="0.35">
      <c r="A5512" s="5" t="s">
        <v>5</v>
      </c>
      <c r="B5512">
        <v>244996.60380000001</v>
      </c>
      <c r="C5512">
        <v>0.343539029</v>
      </c>
      <c r="D5512">
        <v>0.40883489000000001</v>
      </c>
      <c r="E5512">
        <v>7077.9459109999998</v>
      </c>
      <c r="F5512" s="5" t="s">
        <v>3</v>
      </c>
    </row>
    <row r="5513" spans="1:6" x14ac:dyDescent="0.35">
      <c r="A5513" s="5" t="s">
        <v>5</v>
      </c>
      <c r="B5513">
        <v>295784.71100000001</v>
      </c>
      <c r="C5513">
        <v>0.27811459399999999</v>
      </c>
      <c r="D5513">
        <v>0.39638110199999999</v>
      </c>
      <c r="E5513">
        <v>8285.3115510000007</v>
      </c>
      <c r="F5513" s="5" t="s">
        <v>2</v>
      </c>
    </row>
    <row r="5514" spans="1:6" x14ac:dyDescent="0.35">
      <c r="A5514" s="5" t="s">
        <v>5</v>
      </c>
      <c r="B5514">
        <v>316243.7916</v>
      </c>
      <c r="C5514">
        <v>0.35066789300000001</v>
      </c>
      <c r="D5514">
        <v>0.39623276800000001</v>
      </c>
      <c r="E5514">
        <v>7768.2455529999997</v>
      </c>
      <c r="F5514" s="5" t="s">
        <v>3</v>
      </c>
    </row>
    <row r="5515" spans="1:6" x14ac:dyDescent="0.35">
      <c r="A5515" s="5" t="s">
        <v>5</v>
      </c>
      <c r="B5515">
        <v>254191.96489999999</v>
      </c>
      <c r="C5515">
        <v>0.37911845599999999</v>
      </c>
      <c r="D5515">
        <v>0.39558437299999999</v>
      </c>
      <c r="E5515">
        <v>7783.870414</v>
      </c>
      <c r="F5515" s="5" t="s">
        <v>3</v>
      </c>
    </row>
    <row r="5516" spans="1:6" x14ac:dyDescent="0.35">
      <c r="A5516" s="5" t="s">
        <v>6</v>
      </c>
      <c r="B5516">
        <v>341797.00099999999</v>
      </c>
      <c r="C5516">
        <v>0.35971228300000002</v>
      </c>
      <c r="D5516">
        <v>0.451295685</v>
      </c>
      <c r="E5516">
        <v>10448.274009999999</v>
      </c>
      <c r="F5516" s="5" t="s">
        <v>3</v>
      </c>
    </row>
    <row r="5517" spans="1:6" x14ac:dyDescent="0.35">
      <c r="A5517" s="5" t="s">
        <v>5</v>
      </c>
      <c r="B5517">
        <v>124821.58379999999</v>
      </c>
      <c r="C5517">
        <v>0.57273769500000005</v>
      </c>
      <c r="D5517">
        <v>0.39155432200000001</v>
      </c>
      <c r="E5517">
        <v>3267.0578139999998</v>
      </c>
      <c r="F5517" s="5" t="s">
        <v>2</v>
      </c>
    </row>
    <row r="5518" spans="1:6" x14ac:dyDescent="0.35">
      <c r="A5518" s="5" t="s">
        <v>6</v>
      </c>
      <c r="B5518">
        <v>270118.02439999999</v>
      </c>
      <c r="C5518">
        <v>0.356232035</v>
      </c>
      <c r="D5518">
        <v>0.45791805899999999</v>
      </c>
      <c r="E5518">
        <v>7868.3123720000003</v>
      </c>
      <c r="F5518" s="5" t="s">
        <v>3</v>
      </c>
    </row>
    <row r="5519" spans="1:6" x14ac:dyDescent="0.35">
      <c r="A5519" s="5" t="s">
        <v>6</v>
      </c>
      <c r="B5519">
        <v>213485.2611</v>
      </c>
      <c r="C5519">
        <v>0.303774194</v>
      </c>
      <c r="D5519">
        <v>0.44729539299999999</v>
      </c>
      <c r="E5519">
        <v>6757.5824309999998</v>
      </c>
      <c r="F5519" s="5" t="s">
        <v>3</v>
      </c>
    </row>
    <row r="5520" spans="1:6" x14ac:dyDescent="0.35">
      <c r="A5520" s="5" t="s">
        <v>5</v>
      </c>
      <c r="B5520">
        <v>132496.99619999999</v>
      </c>
      <c r="C5520">
        <v>0.48159074699999999</v>
      </c>
      <c r="D5520">
        <v>0.41472309400000001</v>
      </c>
      <c r="E5520">
        <v>7902.1146040000003</v>
      </c>
      <c r="F5520" s="5" t="s">
        <v>0</v>
      </c>
    </row>
    <row r="5521" spans="1:6" x14ac:dyDescent="0.35">
      <c r="A5521" s="5" t="s">
        <v>5</v>
      </c>
      <c r="B5521">
        <v>216134.981</v>
      </c>
      <c r="C5521">
        <v>0.34725895000000001</v>
      </c>
      <c r="D5521">
        <v>0.395358614</v>
      </c>
      <c r="E5521">
        <v>6008.8416280000001</v>
      </c>
      <c r="F5521" s="5" t="s">
        <v>1</v>
      </c>
    </row>
    <row r="5522" spans="1:6" x14ac:dyDescent="0.35">
      <c r="A5522" s="5" t="s">
        <v>6</v>
      </c>
      <c r="B5522">
        <v>321772.37920000002</v>
      </c>
      <c r="C5522">
        <v>0.292816558</v>
      </c>
      <c r="D5522">
        <v>0.43133011399999999</v>
      </c>
      <c r="E5522">
        <v>9480.7559249999995</v>
      </c>
      <c r="F5522" s="5" t="s">
        <v>3</v>
      </c>
    </row>
    <row r="5523" spans="1:6" x14ac:dyDescent="0.35">
      <c r="A5523" s="5" t="s">
        <v>6</v>
      </c>
      <c r="B5523">
        <v>129448.7126</v>
      </c>
      <c r="C5523">
        <v>0.490101866</v>
      </c>
      <c r="D5523">
        <v>0.49672730199999998</v>
      </c>
      <c r="E5523">
        <v>3441.1356259999998</v>
      </c>
      <c r="F5523" s="5" t="s">
        <v>2</v>
      </c>
    </row>
    <row r="5524" spans="1:6" x14ac:dyDescent="0.35">
      <c r="A5524" s="5" t="s">
        <v>6</v>
      </c>
      <c r="B5524">
        <v>296401.58639999997</v>
      </c>
      <c r="C5524">
        <v>0.30243472700000001</v>
      </c>
      <c r="D5524">
        <v>0.44769714900000002</v>
      </c>
      <c r="E5524">
        <v>8104.9322869999996</v>
      </c>
      <c r="F5524" s="5" t="s">
        <v>3</v>
      </c>
    </row>
    <row r="5525" spans="1:6" x14ac:dyDescent="0.35">
      <c r="A5525" s="5" t="s">
        <v>5</v>
      </c>
      <c r="B5525">
        <v>131976.45069999999</v>
      </c>
      <c r="C5525">
        <v>0.531549771</v>
      </c>
      <c r="D5525">
        <v>0.43666614399999998</v>
      </c>
      <c r="E5525">
        <v>5994.399566</v>
      </c>
      <c r="F5525" s="5" t="s">
        <v>0</v>
      </c>
    </row>
    <row r="5526" spans="1:6" x14ac:dyDescent="0.35">
      <c r="A5526" s="5" t="s">
        <v>6</v>
      </c>
      <c r="B5526">
        <v>293726.85950000002</v>
      </c>
      <c r="C5526">
        <v>0.284064176</v>
      </c>
      <c r="D5526">
        <v>0.47767077800000002</v>
      </c>
      <c r="E5526">
        <v>7556.977425</v>
      </c>
      <c r="F5526" s="5" t="s">
        <v>3</v>
      </c>
    </row>
    <row r="5527" spans="1:6" x14ac:dyDescent="0.35">
      <c r="A5527" s="5" t="s">
        <v>6</v>
      </c>
      <c r="B5527">
        <v>247054.5428</v>
      </c>
      <c r="C5527">
        <v>0.356834137</v>
      </c>
      <c r="D5527">
        <v>0.44889673699999999</v>
      </c>
      <c r="E5527">
        <v>8996.5915760000007</v>
      </c>
      <c r="F5527" s="5" t="s">
        <v>3</v>
      </c>
    </row>
    <row r="5528" spans="1:6" x14ac:dyDescent="0.35">
      <c r="A5528" s="5" t="s">
        <v>6</v>
      </c>
      <c r="B5528">
        <v>181984.77979999999</v>
      </c>
      <c r="C5528">
        <v>0.404992244</v>
      </c>
      <c r="D5528">
        <v>0.47825991400000001</v>
      </c>
      <c r="E5528">
        <v>5874.5003500000003</v>
      </c>
      <c r="F5528" s="5" t="s">
        <v>2</v>
      </c>
    </row>
    <row r="5529" spans="1:6" x14ac:dyDescent="0.35">
      <c r="A5529" s="5" t="s">
        <v>5</v>
      </c>
      <c r="B5529">
        <v>202465.16829999999</v>
      </c>
      <c r="C5529">
        <v>0.30495609899999998</v>
      </c>
      <c r="D5529">
        <v>0.38408658200000001</v>
      </c>
      <c r="E5529">
        <v>6865.01991</v>
      </c>
      <c r="F5529" s="5" t="s">
        <v>3</v>
      </c>
    </row>
    <row r="5530" spans="1:6" x14ac:dyDescent="0.35">
      <c r="A5530" s="5" t="s">
        <v>5</v>
      </c>
      <c r="B5530">
        <v>245166.29130000001</v>
      </c>
      <c r="C5530">
        <v>0.384841037</v>
      </c>
      <c r="D5530">
        <v>0.39340709200000001</v>
      </c>
      <c r="E5530">
        <v>6422.9621509999997</v>
      </c>
      <c r="F5530" s="5" t="s">
        <v>1</v>
      </c>
    </row>
    <row r="5531" spans="1:6" x14ac:dyDescent="0.35">
      <c r="A5531" s="5" t="s">
        <v>5</v>
      </c>
      <c r="B5531">
        <v>254930.18539999999</v>
      </c>
      <c r="C5531">
        <v>0.28786492000000002</v>
      </c>
      <c r="D5531">
        <v>0.429035475</v>
      </c>
      <c r="E5531">
        <v>8910.0601399999996</v>
      </c>
      <c r="F5531" s="5" t="s">
        <v>3</v>
      </c>
    </row>
    <row r="5532" spans="1:6" x14ac:dyDescent="0.35">
      <c r="A5532" s="5" t="s">
        <v>6</v>
      </c>
      <c r="B5532">
        <v>202251.7715</v>
      </c>
      <c r="C5532">
        <v>0.36692348200000002</v>
      </c>
      <c r="D5532">
        <v>0.44615939799999998</v>
      </c>
      <c r="E5532">
        <v>6673.5074210000002</v>
      </c>
      <c r="F5532" s="5" t="s">
        <v>1</v>
      </c>
    </row>
    <row r="5533" spans="1:6" x14ac:dyDescent="0.35">
      <c r="A5533" s="5" t="s">
        <v>5</v>
      </c>
      <c r="B5533">
        <v>259196.89110000001</v>
      </c>
      <c r="C5533">
        <v>0.248818224</v>
      </c>
      <c r="D5533">
        <v>0.379730069</v>
      </c>
      <c r="E5533">
        <v>7458.7870279999997</v>
      </c>
      <c r="F5533" s="5" t="s">
        <v>3</v>
      </c>
    </row>
    <row r="5534" spans="1:6" x14ac:dyDescent="0.35">
      <c r="A5534" s="5" t="s">
        <v>5</v>
      </c>
      <c r="B5534">
        <v>198106.46249999999</v>
      </c>
      <c r="C5534">
        <v>0.44883792099999997</v>
      </c>
      <c r="D5534">
        <v>0.40136918700000002</v>
      </c>
      <c r="E5534">
        <v>3319.4155019999998</v>
      </c>
      <c r="F5534" s="5" t="s">
        <v>2</v>
      </c>
    </row>
    <row r="5535" spans="1:6" x14ac:dyDescent="0.35">
      <c r="A5535" s="5" t="s">
        <v>5</v>
      </c>
      <c r="B5535">
        <v>276647.7721</v>
      </c>
      <c r="C5535">
        <v>0.40890018099999997</v>
      </c>
      <c r="D5535">
        <v>0.39080072399999999</v>
      </c>
      <c r="E5535">
        <v>9608.5937940000003</v>
      </c>
      <c r="F5535" s="5" t="s">
        <v>3</v>
      </c>
    </row>
    <row r="5536" spans="1:6" x14ac:dyDescent="0.35">
      <c r="A5536" s="5" t="s">
        <v>6</v>
      </c>
      <c r="B5536">
        <v>235388.50820000001</v>
      </c>
      <c r="C5536">
        <v>0.33209440200000001</v>
      </c>
      <c r="D5536">
        <v>0.45590302799999999</v>
      </c>
      <c r="E5536">
        <v>8096.7210500000001</v>
      </c>
      <c r="F5536" s="5" t="s">
        <v>3</v>
      </c>
    </row>
    <row r="5537" spans="1:6" x14ac:dyDescent="0.35">
      <c r="A5537" s="5" t="s">
        <v>5</v>
      </c>
      <c r="B5537">
        <v>226892.5975</v>
      </c>
      <c r="C5537">
        <v>0.23524822100000001</v>
      </c>
      <c r="D5537">
        <v>0.41338241399999998</v>
      </c>
      <c r="E5537">
        <v>7218.4964730000002</v>
      </c>
      <c r="F5537" s="5" t="s">
        <v>1</v>
      </c>
    </row>
    <row r="5538" spans="1:6" x14ac:dyDescent="0.35">
      <c r="A5538" s="5" t="s">
        <v>6</v>
      </c>
      <c r="B5538">
        <v>128397.8031</v>
      </c>
      <c r="C5538">
        <v>0.56549119699999995</v>
      </c>
      <c r="D5538">
        <v>0.493375493</v>
      </c>
      <c r="E5538">
        <v>3428.82771</v>
      </c>
      <c r="F5538" s="5" t="s">
        <v>2</v>
      </c>
    </row>
    <row r="5539" spans="1:6" x14ac:dyDescent="0.35">
      <c r="A5539" s="5" t="s">
        <v>6</v>
      </c>
      <c r="B5539">
        <v>104605.6395</v>
      </c>
      <c r="C5539">
        <v>0.45925396800000001</v>
      </c>
      <c r="D5539">
        <v>0.48754865800000002</v>
      </c>
      <c r="E5539">
        <v>5516.9699549999996</v>
      </c>
      <c r="F5539" s="5" t="s">
        <v>1</v>
      </c>
    </row>
    <row r="5540" spans="1:6" x14ac:dyDescent="0.35">
      <c r="A5540" s="5" t="s">
        <v>6</v>
      </c>
      <c r="B5540">
        <v>253047.64249999999</v>
      </c>
      <c r="C5540">
        <v>0.32568567599999998</v>
      </c>
      <c r="D5540">
        <v>0.45094815700000002</v>
      </c>
      <c r="E5540">
        <v>6196.9744730000002</v>
      </c>
      <c r="F5540" s="5" t="s">
        <v>1</v>
      </c>
    </row>
    <row r="5541" spans="1:6" x14ac:dyDescent="0.35">
      <c r="A5541" s="5" t="s">
        <v>5</v>
      </c>
      <c r="B5541">
        <v>263743.88780000003</v>
      </c>
      <c r="C5541">
        <v>0.38452845600000002</v>
      </c>
      <c r="D5541">
        <v>0.40725845999999999</v>
      </c>
      <c r="E5541">
        <v>10011.201730000001</v>
      </c>
      <c r="F5541" s="5" t="s">
        <v>3</v>
      </c>
    </row>
    <row r="5542" spans="1:6" x14ac:dyDescent="0.35">
      <c r="A5542" s="5" t="s">
        <v>5</v>
      </c>
      <c r="B5542">
        <v>249916.4142</v>
      </c>
      <c r="C5542">
        <v>0.29817503299999998</v>
      </c>
      <c r="D5542">
        <v>0.39885970100000001</v>
      </c>
      <c r="E5542">
        <v>8629.5859199999995</v>
      </c>
      <c r="F5542" s="5" t="s">
        <v>3</v>
      </c>
    </row>
    <row r="5543" spans="1:6" x14ac:dyDescent="0.35">
      <c r="A5543" s="5" t="s">
        <v>5</v>
      </c>
      <c r="B5543">
        <v>258582.6574</v>
      </c>
      <c r="C5543">
        <v>0.24413342199999999</v>
      </c>
      <c r="D5543">
        <v>0.38916415399999998</v>
      </c>
      <c r="E5543">
        <v>8932.7140560000007</v>
      </c>
      <c r="F5543" s="5" t="s">
        <v>3</v>
      </c>
    </row>
    <row r="5544" spans="1:6" x14ac:dyDescent="0.35">
      <c r="A5544" s="5" t="s">
        <v>6</v>
      </c>
      <c r="B5544">
        <v>196426.69949999999</v>
      </c>
      <c r="C5544">
        <v>0.35166386999999999</v>
      </c>
      <c r="D5544">
        <v>0.45375729999999997</v>
      </c>
      <c r="E5544">
        <v>6674.8251479999999</v>
      </c>
      <c r="F5544" s="5" t="s">
        <v>2</v>
      </c>
    </row>
    <row r="5545" spans="1:6" x14ac:dyDescent="0.35">
      <c r="A5545" s="5" t="s">
        <v>6</v>
      </c>
      <c r="B5545">
        <v>122322.0879</v>
      </c>
      <c r="C5545">
        <v>0.51108167299999996</v>
      </c>
      <c r="D5545">
        <v>0.472078846</v>
      </c>
      <c r="E5545">
        <v>5303.787636</v>
      </c>
      <c r="F5545" s="5" t="s">
        <v>0</v>
      </c>
    </row>
    <row r="5546" spans="1:6" x14ac:dyDescent="0.35">
      <c r="A5546" s="5" t="s">
        <v>5</v>
      </c>
      <c r="B5546">
        <v>284207.05949999997</v>
      </c>
      <c r="C5546">
        <v>0.31675847800000001</v>
      </c>
      <c r="D5546">
        <v>0.37533211399999999</v>
      </c>
      <c r="E5546">
        <v>9724.5456790000007</v>
      </c>
      <c r="F5546" s="5" t="s">
        <v>3</v>
      </c>
    </row>
    <row r="5547" spans="1:6" x14ac:dyDescent="0.35">
      <c r="A5547" s="5" t="s">
        <v>6</v>
      </c>
      <c r="B5547">
        <v>321331.09009999997</v>
      </c>
      <c r="C5547">
        <v>0.344842011</v>
      </c>
      <c r="D5547">
        <v>0.44802016099999997</v>
      </c>
      <c r="E5547">
        <v>7991.9713119999997</v>
      </c>
      <c r="F5547" s="5" t="s">
        <v>3</v>
      </c>
    </row>
    <row r="5548" spans="1:6" x14ac:dyDescent="0.35">
      <c r="A5548" s="5" t="s">
        <v>5</v>
      </c>
      <c r="B5548">
        <v>241894.3181</v>
      </c>
      <c r="C5548">
        <v>0.25331906599999998</v>
      </c>
      <c r="D5548">
        <v>0.40480291800000001</v>
      </c>
      <c r="E5548">
        <v>7020.4201160000002</v>
      </c>
      <c r="F5548" s="5" t="s">
        <v>3</v>
      </c>
    </row>
    <row r="5549" spans="1:6" x14ac:dyDescent="0.35">
      <c r="A5549" s="5" t="s">
        <v>6</v>
      </c>
      <c r="B5549">
        <v>266632.04100000003</v>
      </c>
      <c r="C5549">
        <v>0.32603632900000001</v>
      </c>
      <c r="D5549">
        <v>0.42985455299999997</v>
      </c>
      <c r="E5549">
        <v>7712.0619820000002</v>
      </c>
      <c r="F5549" s="5" t="s">
        <v>3</v>
      </c>
    </row>
    <row r="5550" spans="1:6" x14ac:dyDescent="0.35">
      <c r="A5550" s="5" t="s">
        <v>6</v>
      </c>
      <c r="B5550">
        <v>228641.652</v>
      </c>
      <c r="C5550">
        <v>0.33151599799999998</v>
      </c>
      <c r="D5550">
        <v>0.46011629999999998</v>
      </c>
      <c r="E5550">
        <v>8619.3335750000006</v>
      </c>
      <c r="F5550" s="5" t="s">
        <v>3</v>
      </c>
    </row>
    <row r="5551" spans="1:6" x14ac:dyDescent="0.35">
      <c r="A5551" s="5" t="s">
        <v>5</v>
      </c>
      <c r="B5551">
        <v>283253.97489999997</v>
      </c>
      <c r="C5551">
        <v>0.249955177</v>
      </c>
      <c r="D5551">
        <v>0.42487287800000001</v>
      </c>
      <c r="E5551">
        <v>7666.7340869999998</v>
      </c>
      <c r="F5551" s="5" t="s">
        <v>3</v>
      </c>
    </row>
    <row r="5552" spans="1:6" x14ac:dyDescent="0.35">
      <c r="A5552" s="5" t="s">
        <v>6</v>
      </c>
      <c r="B5552">
        <v>182163.17910000001</v>
      </c>
      <c r="C5552">
        <v>0.54686018400000003</v>
      </c>
      <c r="D5552">
        <v>0.49701913199999997</v>
      </c>
      <c r="E5552">
        <v>3197.5423519999999</v>
      </c>
      <c r="F5552" s="5" t="s">
        <v>1</v>
      </c>
    </row>
    <row r="5553" spans="1:6" x14ac:dyDescent="0.35">
      <c r="A5553" s="5" t="s">
        <v>5</v>
      </c>
      <c r="B5553">
        <v>339031.64240000001</v>
      </c>
      <c r="C5553">
        <v>0.372954114</v>
      </c>
      <c r="D5553">
        <v>0.40942762700000002</v>
      </c>
      <c r="E5553">
        <v>9555.7522609999996</v>
      </c>
      <c r="F5553" s="5" t="s">
        <v>3</v>
      </c>
    </row>
    <row r="5554" spans="1:6" x14ac:dyDescent="0.35">
      <c r="A5554" s="5" t="s">
        <v>6</v>
      </c>
      <c r="B5554">
        <v>125928.2035</v>
      </c>
      <c r="C5554">
        <v>0.54082038399999999</v>
      </c>
      <c r="D5554">
        <v>0.48591403999999999</v>
      </c>
      <c r="E5554">
        <v>3710.6834399999998</v>
      </c>
      <c r="F5554" s="5" t="s">
        <v>0</v>
      </c>
    </row>
    <row r="5555" spans="1:6" x14ac:dyDescent="0.35">
      <c r="A5555" s="5" t="s">
        <v>5</v>
      </c>
      <c r="B5555">
        <v>310021.7696</v>
      </c>
      <c r="C5555">
        <v>0.26457281900000001</v>
      </c>
      <c r="D5555">
        <v>0.39757404899999998</v>
      </c>
      <c r="E5555">
        <v>8258.423675</v>
      </c>
      <c r="F5555" s="5" t="s">
        <v>3</v>
      </c>
    </row>
    <row r="5556" spans="1:6" x14ac:dyDescent="0.35">
      <c r="A5556" s="5" t="s">
        <v>5</v>
      </c>
      <c r="B5556">
        <v>228855.69769999999</v>
      </c>
      <c r="C5556">
        <v>0.275452845</v>
      </c>
      <c r="D5556">
        <v>0.40608582700000001</v>
      </c>
      <c r="E5556">
        <v>7494.8021060000001</v>
      </c>
      <c r="F5556" s="5" t="s">
        <v>3</v>
      </c>
    </row>
    <row r="5557" spans="1:6" x14ac:dyDescent="0.35">
      <c r="A5557" s="5" t="s">
        <v>6</v>
      </c>
      <c r="B5557">
        <v>286815.55</v>
      </c>
      <c r="C5557">
        <v>0.33154122200000002</v>
      </c>
      <c r="D5557">
        <v>0.44025346700000001</v>
      </c>
      <c r="E5557">
        <v>7546.578313</v>
      </c>
      <c r="F5557" s="5" t="s">
        <v>1</v>
      </c>
    </row>
    <row r="5558" spans="1:6" x14ac:dyDescent="0.35">
      <c r="A5558" s="5" t="s">
        <v>5</v>
      </c>
      <c r="B5558">
        <v>310247.41850000003</v>
      </c>
      <c r="C5558">
        <v>0.32006724399999997</v>
      </c>
      <c r="D5558">
        <v>0.40065821800000001</v>
      </c>
      <c r="E5558">
        <v>8442.9407140000003</v>
      </c>
      <c r="F5558" s="5" t="s">
        <v>3</v>
      </c>
    </row>
    <row r="5559" spans="1:6" x14ac:dyDescent="0.35">
      <c r="A5559" s="5" t="s">
        <v>6</v>
      </c>
      <c r="B5559">
        <v>121514.702</v>
      </c>
      <c r="C5559">
        <v>0.53744608400000005</v>
      </c>
      <c r="D5559">
        <v>0.47125931300000001</v>
      </c>
      <c r="E5559">
        <v>3533.3591110000002</v>
      </c>
      <c r="F5559" s="5" t="s">
        <v>1</v>
      </c>
    </row>
    <row r="5560" spans="1:6" x14ac:dyDescent="0.35">
      <c r="A5560" s="5" t="s">
        <v>5</v>
      </c>
      <c r="B5560">
        <v>286570.70529999997</v>
      </c>
      <c r="C5560">
        <v>0.31866203199999998</v>
      </c>
      <c r="D5560">
        <v>0.38658640100000002</v>
      </c>
      <c r="E5560">
        <v>8754.9880799999992</v>
      </c>
      <c r="F5560" s="5" t="s">
        <v>2</v>
      </c>
    </row>
    <row r="5561" spans="1:6" x14ac:dyDescent="0.35">
      <c r="A5561" s="5" t="s">
        <v>5</v>
      </c>
      <c r="B5561">
        <v>250888.89749999999</v>
      </c>
      <c r="C5561">
        <v>0.34990334000000001</v>
      </c>
      <c r="D5561">
        <v>0.40291064100000001</v>
      </c>
      <c r="E5561">
        <v>9779.4900809999999</v>
      </c>
      <c r="F5561" s="5" t="s">
        <v>3</v>
      </c>
    </row>
    <row r="5562" spans="1:6" x14ac:dyDescent="0.35">
      <c r="A5562" s="5" t="s">
        <v>5</v>
      </c>
      <c r="B5562">
        <v>214267.715</v>
      </c>
      <c r="C5562">
        <v>0.29442247599999999</v>
      </c>
      <c r="D5562">
        <v>0.409051622</v>
      </c>
      <c r="E5562">
        <v>10809.514719999999</v>
      </c>
      <c r="F5562" s="5" t="s">
        <v>3</v>
      </c>
    </row>
    <row r="5563" spans="1:6" x14ac:dyDescent="0.35">
      <c r="A5563" s="5" t="s">
        <v>5</v>
      </c>
      <c r="B5563">
        <v>254434.5</v>
      </c>
      <c r="C5563">
        <v>0.27956566300000002</v>
      </c>
      <c r="D5563">
        <v>0.39220457399999997</v>
      </c>
      <c r="E5563">
        <v>8651.1678599999996</v>
      </c>
      <c r="F5563" s="5" t="s">
        <v>3</v>
      </c>
    </row>
    <row r="5564" spans="1:6" x14ac:dyDescent="0.35">
      <c r="A5564" s="5" t="s">
        <v>5</v>
      </c>
      <c r="B5564">
        <v>249053.14689999999</v>
      </c>
      <c r="C5564">
        <v>0.38626885</v>
      </c>
      <c r="D5564">
        <v>0.39250240600000003</v>
      </c>
      <c r="E5564">
        <v>7052.2014429999999</v>
      </c>
      <c r="F5564" s="5" t="s">
        <v>3</v>
      </c>
    </row>
    <row r="5565" spans="1:6" x14ac:dyDescent="0.35">
      <c r="A5565" s="5" t="s">
        <v>5</v>
      </c>
      <c r="B5565">
        <v>334562.2169</v>
      </c>
      <c r="C5565">
        <v>0.32053299600000001</v>
      </c>
      <c r="D5565">
        <v>0.40552987800000001</v>
      </c>
      <c r="E5565">
        <v>7570.3860569999997</v>
      </c>
      <c r="F5565" s="5" t="s">
        <v>3</v>
      </c>
    </row>
    <row r="5566" spans="1:6" x14ac:dyDescent="0.35">
      <c r="A5566" s="5" t="s">
        <v>5</v>
      </c>
      <c r="B5566">
        <v>121242.7559</v>
      </c>
      <c r="C5566">
        <v>0.55420995299999998</v>
      </c>
      <c r="D5566">
        <v>0.42450370700000001</v>
      </c>
      <c r="E5566">
        <v>2630.9800759999998</v>
      </c>
      <c r="F5566" s="5" t="s">
        <v>2</v>
      </c>
    </row>
    <row r="5567" spans="1:6" x14ac:dyDescent="0.35">
      <c r="A5567" s="5" t="s">
        <v>5</v>
      </c>
      <c r="B5567">
        <v>262629.85739999998</v>
      </c>
      <c r="C5567">
        <v>0.20684171700000001</v>
      </c>
      <c r="D5567">
        <v>0.42647282800000003</v>
      </c>
      <c r="E5567">
        <v>9004.0483530000001</v>
      </c>
      <c r="F5567" s="5" t="s">
        <v>3</v>
      </c>
    </row>
    <row r="5568" spans="1:6" x14ac:dyDescent="0.35">
      <c r="A5568" s="5" t="s">
        <v>6</v>
      </c>
      <c r="B5568">
        <v>148506.41769999999</v>
      </c>
      <c r="C5568">
        <v>0.51304683799999995</v>
      </c>
      <c r="D5568">
        <v>0.46891651600000001</v>
      </c>
      <c r="E5568">
        <v>3305.3496060000002</v>
      </c>
      <c r="F5568" s="5" t="s">
        <v>0</v>
      </c>
    </row>
    <row r="5569" spans="1:6" x14ac:dyDescent="0.35">
      <c r="A5569" s="5" t="s">
        <v>5</v>
      </c>
      <c r="B5569">
        <v>120494.64449999999</v>
      </c>
      <c r="C5569">
        <v>0.43704949999999998</v>
      </c>
      <c r="D5569">
        <v>0.42319347600000001</v>
      </c>
      <c r="E5569">
        <v>9124.9775520000003</v>
      </c>
      <c r="F5569" s="5" t="s">
        <v>0</v>
      </c>
    </row>
    <row r="5570" spans="1:6" x14ac:dyDescent="0.35">
      <c r="A5570" s="5" t="s">
        <v>5</v>
      </c>
      <c r="B5570">
        <v>242088.1367</v>
      </c>
      <c r="C5570">
        <v>0.32051722799999999</v>
      </c>
      <c r="D5570">
        <v>0.39062937800000003</v>
      </c>
      <c r="E5570">
        <v>8442.7162370000005</v>
      </c>
      <c r="F5570" s="5" t="s">
        <v>3</v>
      </c>
    </row>
    <row r="5571" spans="1:6" x14ac:dyDescent="0.35">
      <c r="A5571" s="5" t="s">
        <v>6</v>
      </c>
      <c r="B5571">
        <v>189432.0073</v>
      </c>
      <c r="C5571">
        <v>0.36250426099999999</v>
      </c>
      <c r="D5571">
        <v>0.47735637400000003</v>
      </c>
      <c r="E5571">
        <v>6874.2881559999996</v>
      </c>
      <c r="F5571" s="5" t="s">
        <v>1</v>
      </c>
    </row>
    <row r="5572" spans="1:6" x14ac:dyDescent="0.35">
      <c r="A5572" s="5" t="s">
        <v>6</v>
      </c>
      <c r="B5572">
        <v>291189.04790000001</v>
      </c>
      <c r="C5572">
        <v>0.275687344</v>
      </c>
      <c r="D5572">
        <v>0.44457237900000002</v>
      </c>
      <c r="E5572">
        <v>9637.5049639999997</v>
      </c>
      <c r="F5572" s="5" t="s">
        <v>3</v>
      </c>
    </row>
    <row r="5573" spans="1:6" x14ac:dyDescent="0.35">
      <c r="A5573" s="5" t="s">
        <v>6</v>
      </c>
      <c r="B5573">
        <v>313225.14919999999</v>
      </c>
      <c r="C5573">
        <v>0.27831133899999999</v>
      </c>
      <c r="D5573">
        <v>0.44364911699999998</v>
      </c>
      <c r="E5573">
        <v>9126.4052570000003</v>
      </c>
      <c r="F5573" s="5" t="s">
        <v>3</v>
      </c>
    </row>
    <row r="5574" spans="1:6" x14ac:dyDescent="0.35">
      <c r="A5574" s="5" t="s">
        <v>5</v>
      </c>
      <c r="B5574">
        <v>133416.31599999999</v>
      </c>
      <c r="C5574">
        <v>0.56435800700000005</v>
      </c>
      <c r="D5574">
        <v>0.38257778599999998</v>
      </c>
      <c r="E5574">
        <v>3809.4990849999999</v>
      </c>
      <c r="F5574" s="5" t="s">
        <v>1</v>
      </c>
    </row>
    <row r="5575" spans="1:6" x14ac:dyDescent="0.35">
      <c r="A5575" s="5" t="s">
        <v>6</v>
      </c>
      <c r="B5575">
        <v>336144.1727</v>
      </c>
      <c r="C5575">
        <v>0.32686513699999997</v>
      </c>
      <c r="D5575">
        <v>0.44909292499999998</v>
      </c>
      <c r="E5575">
        <v>9321.7324570000001</v>
      </c>
      <c r="F5575" s="5" t="s">
        <v>3</v>
      </c>
    </row>
    <row r="5576" spans="1:6" x14ac:dyDescent="0.35">
      <c r="A5576" s="5" t="s">
        <v>6</v>
      </c>
      <c r="B5576">
        <v>241456.73209999999</v>
      </c>
      <c r="C5576">
        <v>0.30284357499999998</v>
      </c>
      <c r="D5576">
        <v>0.46902101499999999</v>
      </c>
      <c r="E5576">
        <v>9635.5388029999995</v>
      </c>
      <c r="F5576" s="5" t="s">
        <v>3</v>
      </c>
    </row>
    <row r="5577" spans="1:6" x14ac:dyDescent="0.35">
      <c r="A5577" s="5" t="s">
        <v>6</v>
      </c>
      <c r="B5577">
        <v>215029.86989999999</v>
      </c>
      <c r="C5577">
        <v>0.263720069</v>
      </c>
      <c r="D5577">
        <v>0.425184795</v>
      </c>
      <c r="E5577">
        <v>7986.4336750000002</v>
      </c>
      <c r="F5577" s="5" t="s">
        <v>3</v>
      </c>
    </row>
    <row r="5578" spans="1:6" x14ac:dyDescent="0.35">
      <c r="A5578" s="5" t="s">
        <v>5</v>
      </c>
      <c r="B5578">
        <v>161763.8749</v>
      </c>
      <c r="C5578">
        <v>0.35842448500000001</v>
      </c>
      <c r="D5578">
        <v>0.40258802599999999</v>
      </c>
      <c r="E5578">
        <v>7131.5550880000001</v>
      </c>
      <c r="F5578" s="5" t="s">
        <v>2</v>
      </c>
    </row>
    <row r="5579" spans="1:6" x14ac:dyDescent="0.35">
      <c r="A5579" s="5" t="s">
        <v>5</v>
      </c>
      <c r="B5579">
        <v>133071.8327</v>
      </c>
      <c r="C5579">
        <v>0.58614458800000002</v>
      </c>
      <c r="D5579">
        <v>0.43967176099999999</v>
      </c>
      <c r="E5579">
        <v>3710.3475119999998</v>
      </c>
      <c r="F5579" s="5" t="s">
        <v>1</v>
      </c>
    </row>
    <row r="5580" spans="1:6" x14ac:dyDescent="0.35">
      <c r="A5580" s="5" t="s">
        <v>5</v>
      </c>
      <c r="B5580">
        <v>208134.77299999999</v>
      </c>
      <c r="C5580">
        <v>0.267350386</v>
      </c>
      <c r="D5580">
        <v>0.39797031300000002</v>
      </c>
      <c r="E5580">
        <v>7407.2725259999997</v>
      </c>
      <c r="F5580" s="5" t="s">
        <v>3</v>
      </c>
    </row>
    <row r="5581" spans="1:6" x14ac:dyDescent="0.35">
      <c r="A5581" s="5" t="s">
        <v>6</v>
      </c>
      <c r="B5581">
        <v>247556.788</v>
      </c>
      <c r="C5581">
        <v>0.342299768</v>
      </c>
      <c r="D5581">
        <v>0.45332477599999998</v>
      </c>
      <c r="E5581">
        <v>9918.1807000000008</v>
      </c>
      <c r="F5581" s="5" t="s">
        <v>3</v>
      </c>
    </row>
    <row r="5582" spans="1:6" x14ac:dyDescent="0.35">
      <c r="A5582" s="5" t="s">
        <v>6</v>
      </c>
      <c r="B5582">
        <v>239793.63990000001</v>
      </c>
      <c r="C5582">
        <v>0.32641963899999998</v>
      </c>
      <c r="D5582">
        <v>0.45208230100000002</v>
      </c>
      <c r="E5582">
        <v>9677.2997849999992</v>
      </c>
      <c r="F5582" s="5" t="s">
        <v>3</v>
      </c>
    </row>
    <row r="5583" spans="1:6" x14ac:dyDescent="0.35">
      <c r="A5583" s="5" t="s">
        <v>5</v>
      </c>
      <c r="B5583">
        <v>292362.58630000002</v>
      </c>
      <c r="C5583">
        <v>0.32899429800000002</v>
      </c>
      <c r="D5583">
        <v>0.41297096999999999</v>
      </c>
      <c r="E5583">
        <v>10006.91071</v>
      </c>
      <c r="F5583" s="5" t="s">
        <v>3</v>
      </c>
    </row>
    <row r="5584" spans="1:6" x14ac:dyDescent="0.35">
      <c r="A5584" s="5" t="s">
        <v>5</v>
      </c>
      <c r="B5584">
        <v>281705.32280000002</v>
      </c>
      <c r="C5584">
        <v>0.29507375299999999</v>
      </c>
      <c r="D5584">
        <v>0.40721774100000002</v>
      </c>
      <c r="E5584">
        <v>8161.0171389999996</v>
      </c>
      <c r="F5584" s="5" t="s">
        <v>3</v>
      </c>
    </row>
    <row r="5585" spans="1:6" x14ac:dyDescent="0.35">
      <c r="A5585" s="5" t="s">
        <v>5</v>
      </c>
      <c r="B5585">
        <v>204263.51500000001</v>
      </c>
      <c r="C5585">
        <v>0.275648218</v>
      </c>
      <c r="D5585">
        <v>0.38507300300000002</v>
      </c>
      <c r="E5585">
        <v>8375.4777709999998</v>
      </c>
      <c r="F5585" s="5" t="s">
        <v>3</v>
      </c>
    </row>
    <row r="5586" spans="1:6" x14ac:dyDescent="0.35">
      <c r="A5586" s="5" t="s">
        <v>6</v>
      </c>
      <c r="B5586">
        <v>120240.94130000001</v>
      </c>
      <c r="C5586">
        <v>0.462656611</v>
      </c>
      <c r="D5586">
        <v>0.474760034</v>
      </c>
      <c r="E5586">
        <v>5835.0635119999997</v>
      </c>
      <c r="F5586" s="5" t="s">
        <v>2</v>
      </c>
    </row>
    <row r="5587" spans="1:6" x14ac:dyDescent="0.35">
      <c r="A5587" s="5" t="s">
        <v>5</v>
      </c>
      <c r="B5587">
        <v>205515.75030000001</v>
      </c>
      <c r="C5587">
        <v>0.33693175199999997</v>
      </c>
      <c r="D5587">
        <v>0.38053513700000002</v>
      </c>
      <c r="E5587">
        <v>7746.3637950000002</v>
      </c>
      <c r="F5587" s="5" t="s">
        <v>3</v>
      </c>
    </row>
    <row r="5588" spans="1:6" x14ac:dyDescent="0.35">
      <c r="A5588" s="5" t="s">
        <v>6</v>
      </c>
      <c r="B5588">
        <v>261622.45370000001</v>
      </c>
      <c r="C5588">
        <v>0.30657981400000001</v>
      </c>
      <c r="D5588">
        <v>0.45293676599999999</v>
      </c>
      <c r="E5588">
        <v>8199.7828100000006</v>
      </c>
      <c r="F5588" s="5" t="s">
        <v>2</v>
      </c>
    </row>
    <row r="5589" spans="1:6" x14ac:dyDescent="0.35">
      <c r="A5589" s="5" t="s">
        <v>6</v>
      </c>
      <c r="B5589">
        <v>125965.5591</v>
      </c>
      <c r="C5589">
        <v>0.41496675799999999</v>
      </c>
      <c r="D5589">
        <v>0.48633613399999998</v>
      </c>
      <c r="E5589">
        <v>6243.879594</v>
      </c>
      <c r="F5589" s="5" t="s">
        <v>0</v>
      </c>
    </row>
    <row r="5590" spans="1:6" x14ac:dyDescent="0.35">
      <c r="A5590" s="5" t="s">
        <v>6</v>
      </c>
      <c r="B5590">
        <v>305432.61349999998</v>
      </c>
      <c r="C5590">
        <v>0.44353152699999998</v>
      </c>
      <c r="D5590">
        <v>0.457764373</v>
      </c>
      <c r="E5590">
        <v>7125.2872969999999</v>
      </c>
      <c r="F5590" s="5" t="s">
        <v>1</v>
      </c>
    </row>
    <row r="5591" spans="1:6" x14ac:dyDescent="0.35">
      <c r="A5591" s="5" t="s">
        <v>6</v>
      </c>
      <c r="B5591">
        <v>282518.28450000001</v>
      </c>
      <c r="C5591">
        <v>0.35771123500000002</v>
      </c>
      <c r="D5591">
        <v>0.43133618699999998</v>
      </c>
      <c r="E5591">
        <v>7947.3698100000001</v>
      </c>
      <c r="F5591" s="5" t="s">
        <v>3</v>
      </c>
    </row>
    <row r="5592" spans="1:6" x14ac:dyDescent="0.35">
      <c r="A5592" s="5" t="s">
        <v>5</v>
      </c>
      <c r="B5592">
        <v>266576.63740000001</v>
      </c>
      <c r="C5592">
        <v>0.342055897</v>
      </c>
      <c r="D5592">
        <v>0.41460450799999998</v>
      </c>
      <c r="E5592">
        <v>8890.4702249999991</v>
      </c>
      <c r="F5592" s="5" t="s">
        <v>3</v>
      </c>
    </row>
    <row r="5593" spans="1:6" x14ac:dyDescent="0.35">
      <c r="A5593" s="5" t="s">
        <v>6</v>
      </c>
      <c r="B5593">
        <v>242363.70509999999</v>
      </c>
      <c r="C5593">
        <v>0.45335196799999999</v>
      </c>
      <c r="D5593">
        <v>0.419411231</v>
      </c>
      <c r="E5593">
        <v>9506.0161819999994</v>
      </c>
      <c r="F5593" s="5" t="s">
        <v>3</v>
      </c>
    </row>
    <row r="5594" spans="1:6" x14ac:dyDescent="0.35">
      <c r="A5594" s="5" t="s">
        <v>5</v>
      </c>
      <c r="B5594">
        <v>129435.4387</v>
      </c>
      <c r="C5594">
        <v>0.47458375800000002</v>
      </c>
      <c r="D5594">
        <v>0.410395175</v>
      </c>
      <c r="E5594">
        <v>5716.1980279999998</v>
      </c>
      <c r="F5594" s="5" t="s">
        <v>1</v>
      </c>
    </row>
    <row r="5595" spans="1:6" x14ac:dyDescent="0.35">
      <c r="A5595" s="5" t="s">
        <v>6</v>
      </c>
      <c r="B5595">
        <v>216353.80739999999</v>
      </c>
      <c r="C5595">
        <v>0.33333383799999999</v>
      </c>
      <c r="D5595">
        <v>0.46928431799999998</v>
      </c>
      <c r="E5595">
        <v>9519.9985469999992</v>
      </c>
      <c r="F5595" s="5" t="s">
        <v>3</v>
      </c>
    </row>
    <row r="5596" spans="1:6" x14ac:dyDescent="0.35">
      <c r="A5596" s="5" t="s">
        <v>6</v>
      </c>
      <c r="B5596">
        <v>330628.59509999998</v>
      </c>
      <c r="C5596">
        <v>0.32010158399999999</v>
      </c>
      <c r="D5596">
        <v>0.443263301</v>
      </c>
      <c r="E5596">
        <v>8526.0460309999999</v>
      </c>
      <c r="F5596" s="5" t="s">
        <v>3</v>
      </c>
    </row>
    <row r="5597" spans="1:6" x14ac:dyDescent="0.35">
      <c r="A5597" s="5" t="s">
        <v>6</v>
      </c>
      <c r="B5597">
        <v>236488.38810000001</v>
      </c>
      <c r="C5597">
        <v>0.24978294100000001</v>
      </c>
      <c r="D5597">
        <v>0.43934530999999999</v>
      </c>
      <c r="E5597">
        <v>9251.1400030000004</v>
      </c>
      <c r="F5597" s="5" t="s">
        <v>3</v>
      </c>
    </row>
    <row r="5598" spans="1:6" x14ac:dyDescent="0.35">
      <c r="A5598" s="5" t="s">
        <v>6</v>
      </c>
      <c r="B5598">
        <v>335194.70770000003</v>
      </c>
      <c r="C5598">
        <v>0.35402708399999999</v>
      </c>
      <c r="D5598">
        <v>0.44779879700000003</v>
      </c>
      <c r="E5598">
        <v>9878.3116919999993</v>
      </c>
      <c r="F5598" s="5" t="s">
        <v>3</v>
      </c>
    </row>
    <row r="5599" spans="1:6" x14ac:dyDescent="0.35">
      <c r="A5599" s="5" t="s">
        <v>6</v>
      </c>
      <c r="B5599">
        <v>320112.49560000002</v>
      </c>
      <c r="C5599">
        <v>0.36347127200000001</v>
      </c>
      <c r="D5599">
        <v>0.42673495900000002</v>
      </c>
      <c r="E5599">
        <v>9462.3991960000003</v>
      </c>
      <c r="F5599" s="5" t="s">
        <v>3</v>
      </c>
    </row>
    <row r="5600" spans="1:6" x14ac:dyDescent="0.35">
      <c r="A5600" s="5" t="s">
        <v>6</v>
      </c>
      <c r="B5600">
        <v>384512.8824</v>
      </c>
      <c r="C5600">
        <v>0.33680673500000002</v>
      </c>
      <c r="D5600">
        <v>0.47950161899999999</v>
      </c>
      <c r="E5600">
        <v>7845.0676100000001</v>
      </c>
      <c r="F5600" s="5" t="s">
        <v>3</v>
      </c>
    </row>
    <row r="5601" spans="1:6" x14ac:dyDescent="0.35">
      <c r="A5601" s="5" t="s">
        <v>6</v>
      </c>
      <c r="B5601">
        <v>274619.14880000002</v>
      </c>
      <c r="C5601">
        <v>0.30538132000000001</v>
      </c>
      <c r="D5601">
        <v>0.46366782899999998</v>
      </c>
      <c r="E5601">
        <v>7587.4215029999996</v>
      </c>
      <c r="F5601" s="5" t="s">
        <v>3</v>
      </c>
    </row>
    <row r="5602" spans="1:6" x14ac:dyDescent="0.35">
      <c r="A5602" s="5" t="s">
        <v>5</v>
      </c>
      <c r="B5602">
        <v>133733.58869999999</v>
      </c>
      <c r="C5602">
        <v>0.539215793</v>
      </c>
      <c r="D5602">
        <v>0.42550057800000002</v>
      </c>
      <c r="E5602">
        <v>3783.4650219999999</v>
      </c>
      <c r="F5602" s="5" t="s">
        <v>1</v>
      </c>
    </row>
    <row r="5603" spans="1:6" x14ac:dyDescent="0.35">
      <c r="A5603" s="5" t="s">
        <v>5</v>
      </c>
      <c r="B5603">
        <v>216411.06950000001</v>
      </c>
      <c r="C5603">
        <v>0.34973535</v>
      </c>
      <c r="D5603">
        <v>0.42147257100000002</v>
      </c>
      <c r="E5603">
        <v>6817.27682</v>
      </c>
      <c r="F5603" s="5" t="s">
        <v>3</v>
      </c>
    </row>
    <row r="5604" spans="1:6" x14ac:dyDescent="0.35">
      <c r="A5604" s="5" t="s">
        <v>6</v>
      </c>
      <c r="B5604">
        <v>202792.91409999999</v>
      </c>
      <c r="C5604">
        <v>0.33559494699999998</v>
      </c>
      <c r="D5604">
        <v>0.43338832700000002</v>
      </c>
      <c r="E5604">
        <v>8739.8177990000004</v>
      </c>
      <c r="F5604" s="5" t="s">
        <v>3</v>
      </c>
    </row>
    <row r="5605" spans="1:6" x14ac:dyDescent="0.35">
      <c r="A5605" s="5" t="s">
        <v>5</v>
      </c>
      <c r="B5605">
        <v>197095.0576</v>
      </c>
      <c r="C5605">
        <v>0.444740107</v>
      </c>
      <c r="D5605">
        <v>0.42142473800000002</v>
      </c>
      <c r="E5605">
        <v>6786.520125</v>
      </c>
      <c r="F5605" s="5" t="s">
        <v>2</v>
      </c>
    </row>
    <row r="5606" spans="1:6" x14ac:dyDescent="0.35">
      <c r="A5606" s="5" t="s">
        <v>6</v>
      </c>
      <c r="B5606">
        <v>162741.6391</v>
      </c>
      <c r="C5606">
        <v>0.47696706100000003</v>
      </c>
      <c r="D5606">
        <v>0.44848815600000003</v>
      </c>
      <c r="E5606">
        <v>3314.07906</v>
      </c>
      <c r="F5606" s="5" t="s">
        <v>2</v>
      </c>
    </row>
    <row r="5607" spans="1:6" x14ac:dyDescent="0.35">
      <c r="A5607" s="5" t="s">
        <v>5</v>
      </c>
      <c r="B5607">
        <v>252151.36780000001</v>
      </c>
      <c r="C5607">
        <v>0.32248048299999998</v>
      </c>
      <c r="D5607">
        <v>0.41046648099999999</v>
      </c>
      <c r="E5607">
        <v>7832.6643949999998</v>
      </c>
      <c r="F5607" s="5" t="s">
        <v>3</v>
      </c>
    </row>
    <row r="5608" spans="1:6" x14ac:dyDescent="0.35">
      <c r="A5608" s="5" t="s">
        <v>6</v>
      </c>
      <c r="B5608">
        <v>274870.47639999999</v>
      </c>
      <c r="C5608">
        <v>0.39693635900000002</v>
      </c>
      <c r="D5608">
        <v>0.444794299</v>
      </c>
      <c r="E5608">
        <v>7533.4074039999996</v>
      </c>
      <c r="F5608" s="5" t="s">
        <v>3</v>
      </c>
    </row>
    <row r="5609" spans="1:6" x14ac:dyDescent="0.35">
      <c r="A5609" s="5" t="s">
        <v>6</v>
      </c>
      <c r="B5609">
        <v>222820.0276</v>
      </c>
      <c r="C5609">
        <v>0.32584310700000002</v>
      </c>
      <c r="D5609">
        <v>0.43288642700000002</v>
      </c>
      <c r="E5609">
        <v>9002.9740679999995</v>
      </c>
      <c r="F5609" s="5" t="s">
        <v>3</v>
      </c>
    </row>
    <row r="5610" spans="1:6" x14ac:dyDescent="0.35">
      <c r="A5610" s="5" t="s">
        <v>6</v>
      </c>
      <c r="B5610">
        <v>118774.4458</v>
      </c>
      <c r="C5610">
        <v>0.41599582299999999</v>
      </c>
      <c r="D5610">
        <v>0.43769038500000002</v>
      </c>
      <c r="E5610">
        <v>8086.3676429999996</v>
      </c>
      <c r="F5610" s="5" t="s">
        <v>0</v>
      </c>
    </row>
    <row r="5611" spans="1:6" x14ac:dyDescent="0.35">
      <c r="A5611" s="5" t="s">
        <v>5</v>
      </c>
      <c r="B5611">
        <v>134447.92319999999</v>
      </c>
      <c r="C5611">
        <v>0.57498898200000004</v>
      </c>
      <c r="D5611">
        <v>0.41760953200000001</v>
      </c>
      <c r="E5611">
        <v>3143.4643850000002</v>
      </c>
      <c r="F5611" s="5" t="s">
        <v>0</v>
      </c>
    </row>
    <row r="5612" spans="1:6" x14ac:dyDescent="0.35">
      <c r="A5612" s="5" t="s">
        <v>5</v>
      </c>
      <c r="B5612">
        <v>300719.6153</v>
      </c>
      <c r="C5612">
        <v>0.38293172600000003</v>
      </c>
      <c r="D5612">
        <v>0.40030845900000001</v>
      </c>
      <c r="E5612">
        <v>8744.1726010000002</v>
      </c>
      <c r="F5612" s="5" t="s">
        <v>3</v>
      </c>
    </row>
    <row r="5613" spans="1:6" x14ac:dyDescent="0.35">
      <c r="A5613" s="5" t="s">
        <v>5</v>
      </c>
      <c r="B5613">
        <v>124301.19560000001</v>
      </c>
      <c r="C5613">
        <v>0.44959774899999999</v>
      </c>
      <c r="D5613">
        <v>0.42162694699999997</v>
      </c>
      <c r="E5613">
        <v>5815.3973349999997</v>
      </c>
      <c r="F5613" s="5" t="s">
        <v>1</v>
      </c>
    </row>
    <row r="5614" spans="1:6" x14ac:dyDescent="0.35">
      <c r="A5614" s="5" t="s">
        <v>6</v>
      </c>
      <c r="B5614">
        <v>292737.8653</v>
      </c>
      <c r="C5614">
        <v>0.337766285</v>
      </c>
      <c r="D5614">
        <v>0.45509048099999999</v>
      </c>
      <c r="E5614">
        <v>8481.6078259999995</v>
      </c>
      <c r="F5614" s="5" t="s">
        <v>3</v>
      </c>
    </row>
    <row r="5615" spans="1:6" x14ac:dyDescent="0.35">
      <c r="A5615" s="5" t="s">
        <v>5</v>
      </c>
      <c r="B5615">
        <v>269352.9559</v>
      </c>
      <c r="C5615">
        <v>0.34816880500000003</v>
      </c>
      <c r="D5615">
        <v>0.387705631</v>
      </c>
      <c r="E5615">
        <v>8625.1100869999991</v>
      </c>
      <c r="F5615" s="5" t="s">
        <v>3</v>
      </c>
    </row>
    <row r="5616" spans="1:6" x14ac:dyDescent="0.35">
      <c r="A5616" s="5" t="s">
        <v>5</v>
      </c>
      <c r="B5616">
        <v>112032.47900000001</v>
      </c>
      <c r="C5616">
        <v>0.40927957100000001</v>
      </c>
      <c r="D5616">
        <v>0.45437322200000002</v>
      </c>
      <c r="E5616">
        <v>6888.7450509999999</v>
      </c>
      <c r="F5616" s="5" t="s">
        <v>0</v>
      </c>
    </row>
    <row r="5617" spans="1:6" x14ac:dyDescent="0.35">
      <c r="A5617" s="5" t="s">
        <v>5</v>
      </c>
      <c r="B5617">
        <v>283539.44150000002</v>
      </c>
      <c r="C5617">
        <v>0.32393027899999999</v>
      </c>
      <c r="D5617">
        <v>0.40702343899999999</v>
      </c>
      <c r="E5617">
        <v>9203.9331490000004</v>
      </c>
      <c r="F5617" s="5" t="s">
        <v>3</v>
      </c>
    </row>
    <row r="5618" spans="1:6" x14ac:dyDescent="0.35">
      <c r="A5618" s="5" t="s">
        <v>6</v>
      </c>
      <c r="B5618">
        <v>220767.1355</v>
      </c>
      <c r="C5618">
        <v>0.33517174199999999</v>
      </c>
      <c r="D5618">
        <v>0.490964118</v>
      </c>
      <c r="E5618">
        <v>7267.7365849999996</v>
      </c>
      <c r="F5618" s="5" t="s">
        <v>1</v>
      </c>
    </row>
    <row r="5619" spans="1:6" x14ac:dyDescent="0.35">
      <c r="A5619" s="5" t="s">
        <v>6</v>
      </c>
      <c r="B5619">
        <v>261437.34210000001</v>
      </c>
      <c r="C5619">
        <v>0.32457133900000001</v>
      </c>
      <c r="D5619">
        <v>0.41647547600000001</v>
      </c>
      <c r="E5619">
        <v>9354.8204260000002</v>
      </c>
      <c r="F5619" s="5" t="s">
        <v>3</v>
      </c>
    </row>
    <row r="5620" spans="1:6" x14ac:dyDescent="0.35">
      <c r="A5620" s="5" t="s">
        <v>6</v>
      </c>
      <c r="B5620">
        <v>328060.25929999998</v>
      </c>
      <c r="C5620">
        <v>0.30208236199999999</v>
      </c>
      <c r="D5620">
        <v>0.423208902</v>
      </c>
      <c r="E5620">
        <v>8395.5062959999996</v>
      </c>
      <c r="F5620" s="5" t="s">
        <v>3</v>
      </c>
    </row>
    <row r="5621" spans="1:6" x14ac:dyDescent="0.35">
      <c r="A5621" s="5" t="s">
        <v>5</v>
      </c>
      <c r="B5621">
        <v>262396.03120000003</v>
      </c>
      <c r="C5621">
        <v>0.33740820399999999</v>
      </c>
      <c r="D5621">
        <v>0.38414189399999998</v>
      </c>
      <c r="E5621">
        <v>8705.437844</v>
      </c>
      <c r="F5621" s="5" t="s">
        <v>3</v>
      </c>
    </row>
    <row r="5622" spans="1:6" x14ac:dyDescent="0.35">
      <c r="A5622" s="5" t="s">
        <v>5</v>
      </c>
      <c r="B5622">
        <v>277408.9241</v>
      </c>
      <c r="C5622">
        <v>0.28027942300000003</v>
      </c>
      <c r="D5622">
        <v>0.42583299499999999</v>
      </c>
      <c r="E5622">
        <v>6817.0773209999998</v>
      </c>
      <c r="F5622" s="5" t="s">
        <v>3</v>
      </c>
    </row>
    <row r="5623" spans="1:6" x14ac:dyDescent="0.35">
      <c r="A5623" s="5" t="s">
        <v>5</v>
      </c>
      <c r="B5623">
        <v>273601.61849999998</v>
      </c>
      <c r="C5623">
        <v>0.292747376</v>
      </c>
      <c r="D5623">
        <v>0.40450891100000003</v>
      </c>
      <c r="E5623">
        <v>9573.4960630000005</v>
      </c>
      <c r="F5623" s="5" t="s">
        <v>3</v>
      </c>
    </row>
    <row r="5624" spans="1:6" x14ac:dyDescent="0.35">
      <c r="A5624" s="5" t="s">
        <v>6</v>
      </c>
      <c r="B5624">
        <v>133121.0092</v>
      </c>
      <c r="C5624">
        <v>0.45484801699999999</v>
      </c>
      <c r="D5624">
        <v>0.47177884399999998</v>
      </c>
      <c r="E5624">
        <v>5490.6880229999997</v>
      </c>
      <c r="F5624" s="5" t="s">
        <v>0</v>
      </c>
    </row>
    <row r="5625" spans="1:6" x14ac:dyDescent="0.35">
      <c r="A5625" s="5" t="s">
        <v>6</v>
      </c>
      <c r="B5625">
        <v>271605.32459999999</v>
      </c>
      <c r="C5625">
        <v>0.29382918099999999</v>
      </c>
      <c r="D5625">
        <v>0.44521222700000002</v>
      </c>
      <c r="E5625">
        <v>7569.645246</v>
      </c>
      <c r="F5625" s="5" t="s">
        <v>3</v>
      </c>
    </row>
    <row r="5626" spans="1:6" x14ac:dyDescent="0.35">
      <c r="A5626" s="5" t="s">
        <v>5</v>
      </c>
      <c r="B5626">
        <v>237055.20869999999</v>
      </c>
      <c r="C5626">
        <v>0.36591848599999999</v>
      </c>
      <c r="D5626">
        <v>0.41378757799999999</v>
      </c>
      <c r="E5626">
        <v>7936.738276</v>
      </c>
      <c r="F5626" s="5" t="s">
        <v>3</v>
      </c>
    </row>
    <row r="5627" spans="1:6" x14ac:dyDescent="0.35">
      <c r="A5627" s="5" t="s">
        <v>5</v>
      </c>
      <c r="B5627">
        <v>296416.14809999999</v>
      </c>
      <c r="C5627">
        <v>0.23952306400000001</v>
      </c>
      <c r="D5627">
        <v>0.40398750999999999</v>
      </c>
      <c r="E5627">
        <v>10537.006369999999</v>
      </c>
      <c r="F5627" s="5" t="s">
        <v>3</v>
      </c>
    </row>
    <row r="5628" spans="1:6" x14ac:dyDescent="0.35">
      <c r="A5628" s="5" t="s">
        <v>5</v>
      </c>
      <c r="B5628">
        <v>340369.33559999999</v>
      </c>
      <c r="C5628">
        <v>0.29600621199999999</v>
      </c>
      <c r="D5628">
        <v>0.38986557199999999</v>
      </c>
      <c r="E5628">
        <v>7618.0306520000004</v>
      </c>
      <c r="F5628" s="5" t="s">
        <v>3</v>
      </c>
    </row>
    <row r="5629" spans="1:6" x14ac:dyDescent="0.35">
      <c r="A5629" s="5" t="s">
        <v>6</v>
      </c>
      <c r="B5629">
        <v>329081.48580000002</v>
      </c>
      <c r="C5629">
        <v>0.31836341200000001</v>
      </c>
      <c r="D5629">
        <v>0.44980650500000002</v>
      </c>
      <c r="E5629">
        <v>6777.3493509999998</v>
      </c>
      <c r="F5629" s="5" t="s">
        <v>2</v>
      </c>
    </row>
    <row r="5630" spans="1:6" x14ac:dyDescent="0.35">
      <c r="A5630" s="5" t="s">
        <v>5</v>
      </c>
      <c r="B5630">
        <v>320429.33120000002</v>
      </c>
      <c r="C5630">
        <v>0.37506947899999998</v>
      </c>
      <c r="D5630">
        <v>0.38897257000000002</v>
      </c>
      <c r="E5630">
        <v>8025.7763809999997</v>
      </c>
      <c r="F5630" s="5" t="s">
        <v>3</v>
      </c>
    </row>
    <row r="5631" spans="1:6" x14ac:dyDescent="0.35">
      <c r="A5631" s="5" t="s">
        <v>5</v>
      </c>
      <c r="B5631">
        <v>270491.92099999997</v>
      </c>
      <c r="C5631">
        <v>0.399243509</v>
      </c>
      <c r="D5631">
        <v>0.40903115699999998</v>
      </c>
      <c r="E5631">
        <v>9078.4755150000001</v>
      </c>
      <c r="F5631" s="5" t="s">
        <v>3</v>
      </c>
    </row>
    <row r="5632" spans="1:6" x14ac:dyDescent="0.35">
      <c r="A5632" s="5" t="s">
        <v>6</v>
      </c>
      <c r="B5632">
        <v>116803.43520000001</v>
      </c>
      <c r="C5632">
        <v>0.48666217299999998</v>
      </c>
      <c r="D5632">
        <v>0.488468809</v>
      </c>
      <c r="E5632">
        <v>8290.9847229999996</v>
      </c>
      <c r="F5632" s="5" t="s">
        <v>0</v>
      </c>
    </row>
    <row r="5633" spans="1:6" x14ac:dyDescent="0.35">
      <c r="A5633" s="5" t="s">
        <v>6</v>
      </c>
      <c r="B5633">
        <v>118816.29519999999</v>
      </c>
      <c r="C5633">
        <v>0.56268303099999994</v>
      </c>
      <c r="D5633">
        <v>0.48694997299999998</v>
      </c>
      <c r="E5633">
        <v>2892.573605</v>
      </c>
      <c r="F5633" s="5" t="s">
        <v>1</v>
      </c>
    </row>
    <row r="5634" spans="1:6" x14ac:dyDescent="0.35">
      <c r="A5634" s="5" t="s">
        <v>6</v>
      </c>
      <c r="B5634">
        <v>309624.61369999999</v>
      </c>
      <c r="C5634">
        <v>0.28608207400000002</v>
      </c>
      <c r="D5634">
        <v>0.46562182699999999</v>
      </c>
      <c r="E5634">
        <v>8940.0628319999996</v>
      </c>
      <c r="F5634" s="5" t="s">
        <v>3</v>
      </c>
    </row>
    <row r="5635" spans="1:6" x14ac:dyDescent="0.35">
      <c r="A5635" s="5" t="s">
        <v>5</v>
      </c>
      <c r="B5635">
        <v>305803.47930000001</v>
      </c>
      <c r="C5635">
        <v>0.284087223</v>
      </c>
      <c r="D5635">
        <v>0.412913796</v>
      </c>
      <c r="E5635">
        <v>9606.7322569999997</v>
      </c>
      <c r="F5635" s="5" t="s">
        <v>3</v>
      </c>
    </row>
    <row r="5636" spans="1:6" x14ac:dyDescent="0.35">
      <c r="A5636" s="5" t="s">
        <v>6</v>
      </c>
      <c r="B5636">
        <v>184168.50709999999</v>
      </c>
      <c r="C5636">
        <v>0.34096049499999997</v>
      </c>
      <c r="D5636">
        <v>0.450878273</v>
      </c>
      <c r="E5636">
        <v>8089.9437840000001</v>
      </c>
      <c r="F5636" s="5" t="s">
        <v>3</v>
      </c>
    </row>
    <row r="5637" spans="1:6" x14ac:dyDescent="0.35">
      <c r="A5637" s="5" t="s">
        <v>5</v>
      </c>
      <c r="B5637">
        <v>310611.91110000003</v>
      </c>
      <c r="C5637">
        <v>0.27905897099999999</v>
      </c>
      <c r="D5637">
        <v>0.41234509400000002</v>
      </c>
      <c r="E5637">
        <v>8537.5474830000003</v>
      </c>
      <c r="F5637" s="5" t="s">
        <v>3</v>
      </c>
    </row>
    <row r="5638" spans="1:6" x14ac:dyDescent="0.35">
      <c r="A5638" s="5" t="s">
        <v>5</v>
      </c>
      <c r="B5638">
        <v>123762.7034</v>
      </c>
      <c r="C5638">
        <v>0.49109419999999998</v>
      </c>
      <c r="D5638">
        <v>0.43830099300000003</v>
      </c>
      <c r="E5638">
        <v>6223.1768359999996</v>
      </c>
      <c r="F5638" s="5" t="s">
        <v>0</v>
      </c>
    </row>
    <row r="5639" spans="1:6" x14ac:dyDescent="0.35">
      <c r="A5639" s="5" t="s">
        <v>5</v>
      </c>
      <c r="B5639">
        <v>332485.0906</v>
      </c>
      <c r="C5639">
        <v>0.33690631300000001</v>
      </c>
      <c r="D5639">
        <v>0.394708648</v>
      </c>
      <c r="E5639">
        <v>8703.7124230000009</v>
      </c>
      <c r="F5639" s="5" t="s">
        <v>3</v>
      </c>
    </row>
    <row r="5640" spans="1:6" x14ac:dyDescent="0.35">
      <c r="A5640" s="5" t="s">
        <v>6</v>
      </c>
      <c r="B5640">
        <v>377725.05300000001</v>
      </c>
      <c r="C5640">
        <v>0.28586213999999999</v>
      </c>
      <c r="D5640">
        <v>0.477702448</v>
      </c>
      <c r="E5640">
        <v>7534.8386440000004</v>
      </c>
      <c r="F5640" s="5" t="s">
        <v>3</v>
      </c>
    </row>
    <row r="5641" spans="1:6" x14ac:dyDescent="0.35">
      <c r="A5641" s="5" t="s">
        <v>5</v>
      </c>
      <c r="B5641">
        <v>271861.7279</v>
      </c>
      <c r="C5641">
        <v>0.304978684</v>
      </c>
      <c r="D5641">
        <v>0.37705918300000002</v>
      </c>
      <c r="E5641">
        <v>8009.1538890000002</v>
      </c>
      <c r="F5641" s="5" t="s">
        <v>3</v>
      </c>
    </row>
    <row r="5642" spans="1:6" x14ac:dyDescent="0.35">
      <c r="A5642" s="5" t="s">
        <v>6</v>
      </c>
      <c r="B5642">
        <v>300424.31920000003</v>
      </c>
      <c r="C5642">
        <v>0.27762753000000001</v>
      </c>
      <c r="D5642">
        <v>0.450105484</v>
      </c>
      <c r="E5642">
        <v>7199.7286059999997</v>
      </c>
      <c r="F5642" s="5" t="s">
        <v>3</v>
      </c>
    </row>
    <row r="5643" spans="1:6" x14ac:dyDescent="0.35">
      <c r="A5643" s="5" t="s">
        <v>5</v>
      </c>
      <c r="B5643">
        <v>224215.15669999999</v>
      </c>
      <c r="C5643">
        <v>0.29893505399999998</v>
      </c>
      <c r="D5643">
        <v>0.39805289500000002</v>
      </c>
      <c r="E5643">
        <v>8047.435289</v>
      </c>
      <c r="F5643" s="5" t="s">
        <v>3</v>
      </c>
    </row>
    <row r="5644" spans="1:6" x14ac:dyDescent="0.35">
      <c r="A5644" s="5" t="s">
        <v>6</v>
      </c>
      <c r="B5644">
        <v>195913.56529999999</v>
      </c>
      <c r="C5644">
        <v>0.426813514</v>
      </c>
      <c r="D5644">
        <v>0.468669157</v>
      </c>
      <c r="E5644">
        <v>3591.600434</v>
      </c>
      <c r="F5644" s="5" t="s">
        <v>1</v>
      </c>
    </row>
    <row r="5645" spans="1:6" x14ac:dyDescent="0.35">
      <c r="A5645" s="5" t="s">
        <v>5</v>
      </c>
      <c r="B5645">
        <v>181682.5785</v>
      </c>
      <c r="C5645">
        <v>0.32747562800000002</v>
      </c>
      <c r="D5645">
        <v>0.41581573199999999</v>
      </c>
      <c r="E5645">
        <v>6122.2228020000002</v>
      </c>
      <c r="F5645" s="5" t="s">
        <v>2</v>
      </c>
    </row>
    <row r="5646" spans="1:6" x14ac:dyDescent="0.35">
      <c r="A5646" s="5" t="s">
        <v>6</v>
      </c>
      <c r="B5646">
        <v>124873.1545</v>
      </c>
      <c r="C5646">
        <v>0.49685543300000001</v>
      </c>
      <c r="D5646">
        <v>0.476406828</v>
      </c>
      <c r="E5646">
        <v>3415.0373300000001</v>
      </c>
      <c r="F5646" s="5" t="s">
        <v>2</v>
      </c>
    </row>
    <row r="5647" spans="1:6" x14ac:dyDescent="0.35">
      <c r="A5647" s="5" t="s">
        <v>6</v>
      </c>
      <c r="B5647">
        <v>301872.48139999999</v>
      </c>
      <c r="C5647">
        <v>0.34373237600000001</v>
      </c>
      <c r="D5647">
        <v>0.46598062400000001</v>
      </c>
      <c r="E5647">
        <v>7615.6560120000004</v>
      </c>
      <c r="F5647" s="5" t="s">
        <v>2</v>
      </c>
    </row>
    <row r="5648" spans="1:6" x14ac:dyDescent="0.35">
      <c r="A5648" s="5" t="s">
        <v>5</v>
      </c>
      <c r="B5648">
        <v>258329.34710000001</v>
      </c>
      <c r="C5648">
        <v>0.386837928</v>
      </c>
      <c r="D5648">
        <v>0.40922755999999999</v>
      </c>
      <c r="E5648">
        <v>8408.5892779999995</v>
      </c>
      <c r="F5648" s="5" t="s">
        <v>3</v>
      </c>
    </row>
    <row r="5649" spans="1:6" x14ac:dyDescent="0.35">
      <c r="A5649" s="5" t="s">
        <v>5</v>
      </c>
      <c r="B5649">
        <v>298178.18579999998</v>
      </c>
      <c r="C5649">
        <v>0.28429684999999999</v>
      </c>
      <c r="D5649">
        <v>0.38278372599999999</v>
      </c>
      <c r="E5649">
        <v>7689.5645869999998</v>
      </c>
      <c r="F5649" s="5" t="s">
        <v>3</v>
      </c>
    </row>
    <row r="5650" spans="1:6" x14ac:dyDescent="0.35">
      <c r="A5650" s="5" t="s">
        <v>6</v>
      </c>
      <c r="B5650">
        <v>282265.56929999997</v>
      </c>
      <c r="C5650">
        <v>0.32532373199999998</v>
      </c>
      <c r="D5650">
        <v>0.44755444100000003</v>
      </c>
      <c r="E5650">
        <v>8041.1271720000004</v>
      </c>
      <c r="F5650" s="5" t="s">
        <v>3</v>
      </c>
    </row>
    <row r="5651" spans="1:6" x14ac:dyDescent="0.35">
      <c r="A5651" s="5" t="s">
        <v>6</v>
      </c>
      <c r="B5651">
        <v>252031.15410000001</v>
      </c>
      <c r="C5651">
        <v>0.42990266999999999</v>
      </c>
      <c r="D5651">
        <v>0.46820991499999998</v>
      </c>
      <c r="E5651">
        <v>5471.6762710000003</v>
      </c>
      <c r="F5651" s="5" t="s">
        <v>2</v>
      </c>
    </row>
    <row r="5652" spans="1:6" x14ac:dyDescent="0.35">
      <c r="A5652" s="5" t="s">
        <v>6</v>
      </c>
      <c r="B5652">
        <v>209487.27499999999</v>
      </c>
      <c r="C5652">
        <v>0.29749134100000002</v>
      </c>
      <c r="D5652">
        <v>0.463679063</v>
      </c>
      <c r="E5652">
        <v>7680.5363939999997</v>
      </c>
      <c r="F5652" s="5" t="s">
        <v>1</v>
      </c>
    </row>
    <row r="5653" spans="1:6" x14ac:dyDescent="0.35">
      <c r="A5653" s="5" t="s">
        <v>5</v>
      </c>
      <c r="B5653">
        <v>167555.94959999999</v>
      </c>
      <c r="C5653">
        <v>0.32805392700000002</v>
      </c>
      <c r="D5653">
        <v>0.40579551600000002</v>
      </c>
      <c r="E5653">
        <v>6115.3729880000001</v>
      </c>
      <c r="F5653" s="5" t="s">
        <v>1</v>
      </c>
    </row>
    <row r="5654" spans="1:6" x14ac:dyDescent="0.35">
      <c r="A5654" s="5" t="s">
        <v>5</v>
      </c>
      <c r="B5654">
        <v>296366.08679999999</v>
      </c>
      <c r="C5654">
        <v>0.34178571099999999</v>
      </c>
      <c r="D5654">
        <v>0.41617153699999998</v>
      </c>
      <c r="E5654">
        <v>9792.8504069999999</v>
      </c>
      <c r="F5654" s="5" t="s">
        <v>3</v>
      </c>
    </row>
    <row r="5655" spans="1:6" x14ac:dyDescent="0.35">
      <c r="A5655" s="5" t="s">
        <v>6</v>
      </c>
      <c r="B5655">
        <v>240724.2303</v>
      </c>
      <c r="C5655">
        <v>0.33187745299999999</v>
      </c>
      <c r="D5655">
        <v>0.43330682100000001</v>
      </c>
      <c r="E5655">
        <v>7975.3069480000004</v>
      </c>
      <c r="F5655" s="5" t="s">
        <v>3</v>
      </c>
    </row>
    <row r="5656" spans="1:6" x14ac:dyDescent="0.35">
      <c r="A5656" s="5" t="s">
        <v>6</v>
      </c>
      <c r="B5656">
        <v>255622.2059</v>
      </c>
      <c r="C5656">
        <v>0.37293348999999998</v>
      </c>
      <c r="D5656">
        <v>0.42958959099999999</v>
      </c>
      <c r="E5656">
        <v>7958.8589849999998</v>
      </c>
      <c r="F5656" s="5" t="s">
        <v>3</v>
      </c>
    </row>
    <row r="5657" spans="1:6" x14ac:dyDescent="0.35">
      <c r="A5657" s="5" t="s">
        <v>5</v>
      </c>
      <c r="B5657">
        <v>366831.12119999999</v>
      </c>
      <c r="C5657">
        <v>0.326684908</v>
      </c>
      <c r="D5657">
        <v>0.40921946999999997</v>
      </c>
      <c r="E5657">
        <v>6309.4294669999999</v>
      </c>
      <c r="F5657" s="5" t="s">
        <v>3</v>
      </c>
    </row>
    <row r="5658" spans="1:6" x14ac:dyDescent="0.35">
      <c r="A5658" s="5" t="s">
        <v>6</v>
      </c>
      <c r="B5658">
        <v>264234.18300000002</v>
      </c>
      <c r="C5658">
        <v>0.30080293400000002</v>
      </c>
      <c r="D5658">
        <v>0.45408796200000001</v>
      </c>
      <c r="E5658">
        <v>7882.7860199999996</v>
      </c>
      <c r="F5658" s="5" t="s">
        <v>3</v>
      </c>
    </row>
    <row r="5659" spans="1:6" x14ac:dyDescent="0.35">
      <c r="A5659" s="5" t="s">
        <v>6</v>
      </c>
      <c r="B5659">
        <v>296180.64679999999</v>
      </c>
      <c r="C5659">
        <v>0.328516745</v>
      </c>
      <c r="D5659">
        <v>0.45739317099999999</v>
      </c>
      <c r="E5659">
        <v>6831.2486740000004</v>
      </c>
      <c r="F5659" s="5" t="s">
        <v>2</v>
      </c>
    </row>
    <row r="5660" spans="1:6" x14ac:dyDescent="0.35">
      <c r="A5660" s="5" t="s">
        <v>5</v>
      </c>
      <c r="B5660">
        <v>273343.9301</v>
      </c>
      <c r="C5660">
        <v>0.33856682999999999</v>
      </c>
      <c r="D5660">
        <v>0.39472390200000002</v>
      </c>
      <c r="E5660">
        <v>6003.3549309999999</v>
      </c>
      <c r="F5660" s="5" t="s">
        <v>3</v>
      </c>
    </row>
    <row r="5661" spans="1:6" x14ac:dyDescent="0.35">
      <c r="A5661" s="5" t="s">
        <v>6</v>
      </c>
      <c r="B5661">
        <v>313431.65130000003</v>
      </c>
      <c r="C5661">
        <v>0.40677508200000001</v>
      </c>
      <c r="D5661">
        <v>0.48371873500000001</v>
      </c>
      <c r="E5661">
        <v>8818.4602500000001</v>
      </c>
      <c r="F5661" s="5" t="s">
        <v>3</v>
      </c>
    </row>
    <row r="5662" spans="1:6" x14ac:dyDescent="0.35">
      <c r="A5662" s="5" t="s">
        <v>5</v>
      </c>
      <c r="B5662">
        <v>120780.2239</v>
      </c>
      <c r="C5662">
        <v>0.44042331099999998</v>
      </c>
      <c r="D5662">
        <v>0.41322916799999998</v>
      </c>
      <c r="E5662">
        <v>6062.3044220000002</v>
      </c>
      <c r="F5662" s="5" t="s">
        <v>2</v>
      </c>
    </row>
    <row r="5663" spans="1:6" x14ac:dyDescent="0.35">
      <c r="A5663" s="5" t="s">
        <v>5</v>
      </c>
      <c r="B5663">
        <v>303665.49550000002</v>
      </c>
      <c r="C5663">
        <v>0.31582340199999998</v>
      </c>
      <c r="D5663">
        <v>0.37265541800000002</v>
      </c>
      <c r="E5663">
        <v>8241.0054789999995</v>
      </c>
      <c r="F5663" s="5" t="s">
        <v>3</v>
      </c>
    </row>
    <row r="5664" spans="1:6" x14ac:dyDescent="0.35">
      <c r="A5664" s="5" t="s">
        <v>5</v>
      </c>
      <c r="B5664">
        <v>326498.86410000001</v>
      </c>
      <c r="C5664">
        <v>0.37479107699999997</v>
      </c>
      <c r="D5664">
        <v>0.38061821699999998</v>
      </c>
      <c r="E5664">
        <v>7282.4611729999997</v>
      </c>
      <c r="F5664" s="5" t="s">
        <v>1</v>
      </c>
    </row>
    <row r="5665" spans="1:6" x14ac:dyDescent="0.35">
      <c r="A5665" s="5" t="s">
        <v>5</v>
      </c>
      <c r="B5665">
        <v>318876.53379999998</v>
      </c>
      <c r="C5665">
        <v>0.34100422800000002</v>
      </c>
      <c r="D5665">
        <v>0.41489962200000002</v>
      </c>
      <c r="E5665">
        <v>9131.4642309999999</v>
      </c>
      <c r="F5665" s="5" t="s">
        <v>3</v>
      </c>
    </row>
    <row r="5666" spans="1:6" x14ac:dyDescent="0.35">
      <c r="A5666" s="5" t="s">
        <v>5</v>
      </c>
      <c r="B5666">
        <v>249493.14850000001</v>
      </c>
      <c r="C5666">
        <v>0.33968052500000001</v>
      </c>
      <c r="D5666">
        <v>0.41607740900000001</v>
      </c>
      <c r="E5666">
        <v>5701.8328149999998</v>
      </c>
      <c r="F5666" s="5" t="s">
        <v>3</v>
      </c>
    </row>
    <row r="5667" spans="1:6" x14ac:dyDescent="0.35">
      <c r="A5667" s="5" t="s">
        <v>5</v>
      </c>
      <c r="B5667">
        <v>251407.5312</v>
      </c>
      <c r="C5667">
        <v>0.27399031400000001</v>
      </c>
      <c r="D5667">
        <v>0.38177572199999998</v>
      </c>
      <c r="E5667">
        <v>8115.1953599999997</v>
      </c>
      <c r="F5667" s="5" t="s">
        <v>3</v>
      </c>
    </row>
    <row r="5668" spans="1:6" x14ac:dyDescent="0.35">
      <c r="A5668" s="5" t="s">
        <v>5</v>
      </c>
      <c r="B5668">
        <v>251634.44769999999</v>
      </c>
      <c r="C5668">
        <v>0.33044996500000001</v>
      </c>
      <c r="D5668">
        <v>0.40794714199999998</v>
      </c>
      <c r="E5668">
        <v>10344.841109999999</v>
      </c>
      <c r="F5668" s="5" t="s">
        <v>3</v>
      </c>
    </row>
    <row r="5669" spans="1:6" x14ac:dyDescent="0.35">
      <c r="A5669" s="5" t="s">
        <v>5</v>
      </c>
      <c r="B5669">
        <v>178200.95329999999</v>
      </c>
      <c r="C5669">
        <v>0.34284081799999999</v>
      </c>
      <c r="D5669">
        <v>0.42172116799999998</v>
      </c>
      <c r="E5669">
        <v>6381.9577950000003</v>
      </c>
      <c r="F5669" s="5" t="s">
        <v>1</v>
      </c>
    </row>
    <row r="5670" spans="1:6" x14ac:dyDescent="0.35">
      <c r="A5670" s="5" t="s">
        <v>6</v>
      </c>
      <c r="B5670">
        <v>296595.69</v>
      </c>
      <c r="C5670">
        <v>0.37139993999999998</v>
      </c>
      <c r="D5670">
        <v>0.47034562699999999</v>
      </c>
      <c r="E5670">
        <v>8967.2399499999992</v>
      </c>
      <c r="F5670" s="5" t="s">
        <v>3</v>
      </c>
    </row>
    <row r="5671" spans="1:6" x14ac:dyDescent="0.35">
      <c r="A5671" s="5" t="s">
        <v>5</v>
      </c>
      <c r="B5671">
        <v>123523.17080000001</v>
      </c>
      <c r="C5671">
        <v>0.54125864700000004</v>
      </c>
      <c r="D5671">
        <v>0.43135129300000002</v>
      </c>
      <c r="E5671">
        <v>3178.2517899999998</v>
      </c>
      <c r="F5671" s="5" t="s">
        <v>2</v>
      </c>
    </row>
    <row r="5672" spans="1:6" x14ac:dyDescent="0.35">
      <c r="A5672" s="5" t="s">
        <v>6</v>
      </c>
      <c r="B5672">
        <v>219653.07670000001</v>
      </c>
      <c r="C5672">
        <v>0.37288007000000001</v>
      </c>
      <c r="D5672">
        <v>0.45644458599999999</v>
      </c>
      <c r="E5672">
        <v>7166.6401640000004</v>
      </c>
      <c r="F5672" s="5" t="s">
        <v>2</v>
      </c>
    </row>
    <row r="5673" spans="1:6" x14ac:dyDescent="0.35">
      <c r="A5673" s="5" t="s">
        <v>6</v>
      </c>
      <c r="B5673">
        <v>341941.48670000001</v>
      </c>
      <c r="C5673">
        <v>0.34115742799999998</v>
      </c>
      <c r="D5673">
        <v>0.45351612200000002</v>
      </c>
      <c r="E5673">
        <v>5944.4480789999998</v>
      </c>
      <c r="F5673" s="5" t="s">
        <v>3</v>
      </c>
    </row>
    <row r="5674" spans="1:6" x14ac:dyDescent="0.35">
      <c r="A5674" s="5" t="s">
        <v>5</v>
      </c>
      <c r="B5674">
        <v>211905.6207</v>
      </c>
      <c r="C5674">
        <v>0.34036108300000001</v>
      </c>
      <c r="D5674">
        <v>0.40437928499999998</v>
      </c>
      <c r="E5674">
        <v>7588.2025480000002</v>
      </c>
      <c r="F5674" s="5" t="s">
        <v>3</v>
      </c>
    </row>
    <row r="5675" spans="1:6" x14ac:dyDescent="0.35">
      <c r="A5675" s="5" t="s">
        <v>6</v>
      </c>
      <c r="B5675">
        <v>265371.55670000002</v>
      </c>
      <c r="C5675">
        <v>0.27155326800000001</v>
      </c>
      <c r="D5675">
        <v>0.43246688300000002</v>
      </c>
      <c r="E5675">
        <v>8500.7346959999995</v>
      </c>
      <c r="F5675" s="5" t="s">
        <v>3</v>
      </c>
    </row>
    <row r="5676" spans="1:6" x14ac:dyDescent="0.35">
      <c r="A5676" s="5" t="s">
        <v>5</v>
      </c>
      <c r="B5676">
        <v>116572.1323</v>
      </c>
      <c r="C5676">
        <v>0.39596519299999999</v>
      </c>
      <c r="D5676">
        <v>0.42764768600000003</v>
      </c>
      <c r="E5676">
        <v>4975.1410939999996</v>
      </c>
      <c r="F5676" s="5" t="s">
        <v>0</v>
      </c>
    </row>
    <row r="5677" spans="1:6" x14ac:dyDescent="0.35">
      <c r="A5677" s="5" t="s">
        <v>5</v>
      </c>
      <c r="B5677">
        <v>145736.57999999999</v>
      </c>
      <c r="C5677">
        <v>0.56693990500000002</v>
      </c>
      <c r="D5677">
        <v>0.40094339800000001</v>
      </c>
      <c r="E5677">
        <v>3581.7048869999999</v>
      </c>
      <c r="F5677" s="5" t="s">
        <v>2</v>
      </c>
    </row>
    <row r="5678" spans="1:6" x14ac:dyDescent="0.35">
      <c r="A5678" s="5" t="s">
        <v>6</v>
      </c>
      <c r="B5678">
        <v>314851.36599999998</v>
      </c>
      <c r="C5678">
        <v>0.27506982400000002</v>
      </c>
      <c r="D5678">
        <v>0.45001260500000001</v>
      </c>
      <c r="E5678">
        <v>7870.3883919999998</v>
      </c>
      <c r="F5678" s="5" t="s">
        <v>3</v>
      </c>
    </row>
    <row r="5679" spans="1:6" x14ac:dyDescent="0.35">
      <c r="A5679" s="5" t="s">
        <v>5</v>
      </c>
      <c r="B5679">
        <v>308924.15169999999</v>
      </c>
      <c r="C5679">
        <v>0.42953277400000001</v>
      </c>
      <c r="D5679">
        <v>0.43369376599999998</v>
      </c>
      <c r="E5679">
        <v>9049.3913809999995</v>
      </c>
      <c r="F5679" s="5" t="s">
        <v>3</v>
      </c>
    </row>
    <row r="5680" spans="1:6" x14ac:dyDescent="0.35">
      <c r="A5680" s="5" t="s">
        <v>6</v>
      </c>
      <c r="B5680">
        <v>132886.67060000001</v>
      </c>
      <c r="C5680">
        <v>0.54480011100000003</v>
      </c>
      <c r="D5680">
        <v>0.45001174999999999</v>
      </c>
      <c r="E5680">
        <v>3356.3562539999998</v>
      </c>
      <c r="F5680" s="5" t="s">
        <v>0</v>
      </c>
    </row>
    <row r="5681" spans="1:6" x14ac:dyDescent="0.35">
      <c r="A5681" s="5" t="s">
        <v>6</v>
      </c>
      <c r="B5681">
        <v>207407.83989999999</v>
      </c>
      <c r="C5681">
        <v>0.43252188200000002</v>
      </c>
      <c r="D5681">
        <v>0.44599799800000001</v>
      </c>
      <c r="E5681">
        <v>5441.2921130000004</v>
      </c>
      <c r="F5681" s="5" t="s">
        <v>2</v>
      </c>
    </row>
    <row r="5682" spans="1:6" x14ac:dyDescent="0.35">
      <c r="A5682" s="5" t="s">
        <v>6</v>
      </c>
      <c r="B5682">
        <v>299597.7</v>
      </c>
      <c r="C5682">
        <v>0.31245532999999998</v>
      </c>
      <c r="D5682">
        <v>0.44100404399999998</v>
      </c>
      <c r="E5682">
        <v>9016.5116550000002</v>
      </c>
      <c r="F5682" s="5" t="s">
        <v>3</v>
      </c>
    </row>
    <row r="5683" spans="1:6" x14ac:dyDescent="0.35">
      <c r="A5683" s="5" t="s">
        <v>6</v>
      </c>
      <c r="B5683">
        <v>340704.40789999999</v>
      </c>
      <c r="C5683">
        <v>0.31526985099999999</v>
      </c>
      <c r="D5683">
        <v>0.43780169499999999</v>
      </c>
      <c r="E5683">
        <v>9440.6421019999998</v>
      </c>
      <c r="F5683" s="5" t="s">
        <v>3</v>
      </c>
    </row>
    <row r="5684" spans="1:6" x14ac:dyDescent="0.35">
      <c r="A5684" s="5" t="s">
        <v>5</v>
      </c>
      <c r="B5684">
        <v>213979.59299999999</v>
      </c>
      <c r="C5684">
        <v>0.28816582299999999</v>
      </c>
      <c r="D5684">
        <v>0.40964640000000002</v>
      </c>
      <c r="E5684">
        <v>9073.6538409999994</v>
      </c>
      <c r="F5684" s="5" t="s">
        <v>3</v>
      </c>
    </row>
    <row r="5685" spans="1:6" x14ac:dyDescent="0.35">
      <c r="A5685" s="5" t="s">
        <v>6</v>
      </c>
      <c r="B5685">
        <v>297426.08649999998</v>
      </c>
      <c r="C5685">
        <v>0.32649773999999998</v>
      </c>
      <c r="D5685">
        <v>0.45527721199999999</v>
      </c>
      <c r="E5685">
        <v>7131.5043649999998</v>
      </c>
      <c r="F5685" s="5" t="s">
        <v>3</v>
      </c>
    </row>
    <row r="5686" spans="1:6" x14ac:dyDescent="0.35">
      <c r="A5686" s="5" t="s">
        <v>6</v>
      </c>
      <c r="B5686">
        <v>347753.06310000003</v>
      </c>
      <c r="C5686">
        <v>0.37125078700000003</v>
      </c>
      <c r="D5686">
        <v>0.46363432900000001</v>
      </c>
      <c r="E5686">
        <v>9495.7017039999992</v>
      </c>
      <c r="F5686" s="5" t="s">
        <v>3</v>
      </c>
    </row>
    <row r="5687" spans="1:6" x14ac:dyDescent="0.35">
      <c r="A5687" s="5" t="s">
        <v>5</v>
      </c>
      <c r="B5687">
        <v>196275.79149999999</v>
      </c>
      <c r="C5687">
        <v>0.31996435699999998</v>
      </c>
      <c r="D5687">
        <v>0.41765323199999999</v>
      </c>
      <c r="E5687">
        <v>7855.6086169999999</v>
      </c>
      <c r="F5687" s="5" t="s">
        <v>3</v>
      </c>
    </row>
    <row r="5688" spans="1:6" x14ac:dyDescent="0.35">
      <c r="A5688" s="5" t="s">
        <v>5</v>
      </c>
      <c r="B5688">
        <v>143212.02840000001</v>
      </c>
      <c r="C5688">
        <v>0.43964417300000003</v>
      </c>
      <c r="D5688">
        <v>0.39780244599999998</v>
      </c>
      <c r="E5688">
        <v>5841.07582</v>
      </c>
      <c r="F5688" s="5" t="s">
        <v>0</v>
      </c>
    </row>
    <row r="5689" spans="1:6" x14ac:dyDescent="0.35">
      <c r="A5689" s="5" t="s">
        <v>6</v>
      </c>
      <c r="B5689">
        <v>247701.64629999999</v>
      </c>
      <c r="C5689">
        <v>0.36147224</v>
      </c>
      <c r="D5689">
        <v>0.43306967000000002</v>
      </c>
      <c r="E5689">
        <v>8184.2349990000002</v>
      </c>
      <c r="F5689" s="5" t="s">
        <v>3</v>
      </c>
    </row>
    <row r="5690" spans="1:6" x14ac:dyDescent="0.35">
      <c r="A5690" s="5" t="s">
        <v>5</v>
      </c>
      <c r="B5690">
        <v>176455.9356</v>
      </c>
      <c r="C5690">
        <v>0.35837943500000002</v>
      </c>
      <c r="D5690">
        <v>0.39440690099999998</v>
      </c>
      <c r="E5690">
        <v>6406.0014339999998</v>
      </c>
      <c r="F5690" s="5" t="s">
        <v>1</v>
      </c>
    </row>
    <row r="5691" spans="1:6" x14ac:dyDescent="0.35">
      <c r="A5691" s="5" t="s">
        <v>6</v>
      </c>
      <c r="B5691">
        <v>104598.63159999999</v>
      </c>
      <c r="C5691">
        <v>0.37105380100000002</v>
      </c>
      <c r="D5691">
        <v>0.46194943300000002</v>
      </c>
      <c r="E5691">
        <v>9194.8483579999993</v>
      </c>
      <c r="F5691" s="5" t="s">
        <v>0</v>
      </c>
    </row>
    <row r="5692" spans="1:6" x14ac:dyDescent="0.35">
      <c r="A5692" s="5" t="s">
        <v>5</v>
      </c>
      <c r="B5692">
        <v>281642.63870000001</v>
      </c>
      <c r="C5692">
        <v>0.29309475600000001</v>
      </c>
      <c r="D5692">
        <v>0.38320721499999999</v>
      </c>
      <c r="E5692">
        <v>7075.6234960000002</v>
      </c>
      <c r="F5692" s="5" t="s">
        <v>3</v>
      </c>
    </row>
    <row r="5693" spans="1:6" x14ac:dyDescent="0.35">
      <c r="A5693" s="5" t="s">
        <v>6</v>
      </c>
      <c r="B5693">
        <v>210701.90900000001</v>
      </c>
      <c r="C5693">
        <v>0.37378918</v>
      </c>
      <c r="D5693">
        <v>0.48524131500000001</v>
      </c>
      <c r="E5693">
        <v>7345.1968669999997</v>
      </c>
      <c r="F5693" s="5" t="s">
        <v>1</v>
      </c>
    </row>
    <row r="5694" spans="1:6" x14ac:dyDescent="0.35">
      <c r="A5694" s="5" t="s">
        <v>5</v>
      </c>
      <c r="B5694">
        <v>301011.46460000001</v>
      </c>
      <c r="C5694">
        <v>0.31415444100000001</v>
      </c>
      <c r="D5694">
        <v>0.41972949300000001</v>
      </c>
      <c r="E5694">
        <v>7093.2123190000002</v>
      </c>
      <c r="F5694" s="5" t="s">
        <v>3</v>
      </c>
    </row>
    <row r="5695" spans="1:6" x14ac:dyDescent="0.35">
      <c r="A5695" s="5" t="s">
        <v>5</v>
      </c>
      <c r="B5695">
        <v>112733.76360000001</v>
      </c>
      <c r="C5695">
        <v>0.56288590699999996</v>
      </c>
      <c r="D5695">
        <v>0.41737310599999999</v>
      </c>
      <c r="E5695">
        <v>3512.435348</v>
      </c>
      <c r="F5695" s="5" t="s">
        <v>2</v>
      </c>
    </row>
    <row r="5696" spans="1:6" x14ac:dyDescent="0.35">
      <c r="A5696" s="5" t="s">
        <v>5</v>
      </c>
      <c r="B5696">
        <v>256300.63959999999</v>
      </c>
      <c r="C5696">
        <v>0.27594613499999998</v>
      </c>
      <c r="D5696">
        <v>0.39580602300000001</v>
      </c>
      <c r="E5696">
        <v>9186.3070960000005</v>
      </c>
      <c r="F5696" s="5" t="s">
        <v>3</v>
      </c>
    </row>
    <row r="5697" spans="1:6" x14ac:dyDescent="0.35">
      <c r="A5697" s="5" t="s">
        <v>6</v>
      </c>
      <c r="B5697">
        <v>219164.90710000001</v>
      </c>
      <c r="C5697">
        <v>0.28402101000000002</v>
      </c>
      <c r="D5697">
        <v>0.43793649400000001</v>
      </c>
      <c r="E5697">
        <v>6278.036599</v>
      </c>
      <c r="F5697" s="5" t="s">
        <v>3</v>
      </c>
    </row>
    <row r="5698" spans="1:6" x14ac:dyDescent="0.35">
      <c r="A5698" s="5" t="s">
        <v>6</v>
      </c>
      <c r="B5698">
        <v>231635.61050000001</v>
      </c>
      <c r="C5698">
        <v>0.31700335000000002</v>
      </c>
      <c r="D5698">
        <v>0.455672984</v>
      </c>
      <c r="E5698">
        <v>7107.9929920000004</v>
      </c>
      <c r="F5698" s="5" t="s">
        <v>3</v>
      </c>
    </row>
    <row r="5699" spans="1:6" x14ac:dyDescent="0.35">
      <c r="A5699" s="5" t="s">
        <v>5</v>
      </c>
      <c r="B5699">
        <v>317315.20319999999</v>
      </c>
      <c r="C5699">
        <v>0.39236819099999998</v>
      </c>
      <c r="D5699">
        <v>0.39119580599999998</v>
      </c>
      <c r="E5699">
        <v>6665.6898149999997</v>
      </c>
      <c r="F5699" s="5" t="s">
        <v>1</v>
      </c>
    </row>
    <row r="5700" spans="1:6" x14ac:dyDescent="0.35">
      <c r="A5700" s="5" t="s">
        <v>6</v>
      </c>
      <c r="B5700">
        <v>223431.99540000001</v>
      </c>
      <c r="C5700">
        <v>0.244794647</v>
      </c>
      <c r="D5700">
        <v>0.45778063699999999</v>
      </c>
      <c r="E5700">
        <v>9742.8113259999991</v>
      </c>
      <c r="F5700" s="5" t="s">
        <v>3</v>
      </c>
    </row>
    <row r="5701" spans="1:6" x14ac:dyDescent="0.35">
      <c r="A5701" s="5" t="s">
        <v>6</v>
      </c>
      <c r="B5701">
        <v>294662.77539999998</v>
      </c>
      <c r="C5701">
        <v>0.28529777899999997</v>
      </c>
      <c r="D5701">
        <v>0.44289273400000001</v>
      </c>
      <c r="E5701">
        <v>7495.6344170000002</v>
      </c>
      <c r="F5701" s="5" t="s">
        <v>3</v>
      </c>
    </row>
    <row r="5702" spans="1:6" x14ac:dyDescent="0.35">
      <c r="A5702" s="5" t="s">
        <v>6</v>
      </c>
      <c r="B5702">
        <v>299572.6876</v>
      </c>
      <c r="C5702">
        <v>0.32179152900000002</v>
      </c>
      <c r="D5702">
        <v>0.45354305499999997</v>
      </c>
      <c r="E5702">
        <v>6641.6742119999999</v>
      </c>
      <c r="F5702" s="5" t="s">
        <v>3</v>
      </c>
    </row>
    <row r="5703" spans="1:6" x14ac:dyDescent="0.35">
      <c r="A5703" s="5" t="s">
        <v>5</v>
      </c>
      <c r="B5703">
        <v>129033.46120000001</v>
      </c>
      <c r="C5703">
        <v>0.50739131900000001</v>
      </c>
      <c r="D5703">
        <v>0.40608417000000002</v>
      </c>
      <c r="E5703">
        <v>5559.5857610000003</v>
      </c>
      <c r="F5703" s="5" t="s">
        <v>0</v>
      </c>
    </row>
    <row r="5704" spans="1:6" x14ac:dyDescent="0.35">
      <c r="A5704" s="5" t="s">
        <v>5</v>
      </c>
      <c r="B5704">
        <v>130242.5736</v>
      </c>
      <c r="C5704">
        <v>0.51180419099999996</v>
      </c>
      <c r="D5704">
        <v>0.44009152299999998</v>
      </c>
      <c r="E5704">
        <v>6686.6213500000003</v>
      </c>
      <c r="F5704" s="5" t="s">
        <v>0</v>
      </c>
    </row>
    <row r="5705" spans="1:6" x14ac:dyDescent="0.35">
      <c r="A5705" s="5" t="s">
        <v>5</v>
      </c>
      <c r="B5705">
        <v>250157.0324</v>
      </c>
      <c r="C5705">
        <v>0.33724096799999997</v>
      </c>
      <c r="D5705">
        <v>0.42674714499999999</v>
      </c>
      <c r="E5705">
        <v>8549.3997720000007</v>
      </c>
      <c r="F5705" s="5" t="s">
        <v>3</v>
      </c>
    </row>
    <row r="5706" spans="1:6" x14ac:dyDescent="0.35">
      <c r="A5706" s="5" t="s">
        <v>5</v>
      </c>
      <c r="B5706">
        <v>189885.53769999999</v>
      </c>
      <c r="C5706">
        <v>0.324225816</v>
      </c>
      <c r="D5706">
        <v>0.41116215900000003</v>
      </c>
      <c r="E5706">
        <v>6636.839121</v>
      </c>
      <c r="F5706" s="5" t="s">
        <v>1</v>
      </c>
    </row>
    <row r="5707" spans="1:6" x14ac:dyDescent="0.35">
      <c r="A5707" s="5" t="s">
        <v>5</v>
      </c>
      <c r="B5707">
        <v>287231.61219999997</v>
      </c>
      <c r="C5707">
        <v>0.36636854899999999</v>
      </c>
      <c r="D5707">
        <v>0.40769163200000003</v>
      </c>
      <c r="E5707">
        <v>7704.048511</v>
      </c>
      <c r="F5707" s="5" t="s">
        <v>3</v>
      </c>
    </row>
    <row r="5708" spans="1:6" x14ac:dyDescent="0.35">
      <c r="A5708" s="5" t="s">
        <v>6</v>
      </c>
      <c r="B5708">
        <v>179199.09349999999</v>
      </c>
      <c r="C5708">
        <v>0.38381883</v>
      </c>
      <c r="D5708">
        <v>0.454111816</v>
      </c>
      <c r="E5708">
        <v>6348.0734629999997</v>
      </c>
      <c r="F5708" s="5" t="s">
        <v>2</v>
      </c>
    </row>
    <row r="5709" spans="1:6" x14ac:dyDescent="0.35">
      <c r="A5709" s="5" t="s">
        <v>6</v>
      </c>
      <c r="B5709">
        <v>304445.43469999998</v>
      </c>
      <c r="C5709">
        <v>0.38832710100000001</v>
      </c>
      <c r="D5709">
        <v>0.48515338000000002</v>
      </c>
      <c r="E5709">
        <v>6420.9473639999997</v>
      </c>
      <c r="F5709" s="5" t="s">
        <v>3</v>
      </c>
    </row>
    <row r="5710" spans="1:6" x14ac:dyDescent="0.35">
      <c r="A5710" s="5" t="s">
        <v>6</v>
      </c>
      <c r="B5710">
        <v>210636.54879999999</v>
      </c>
      <c r="C5710">
        <v>0.40831698500000002</v>
      </c>
      <c r="D5710">
        <v>0.496452595</v>
      </c>
      <c r="E5710">
        <v>6975.8738839999996</v>
      </c>
      <c r="F5710" s="5" t="s">
        <v>1</v>
      </c>
    </row>
    <row r="5711" spans="1:6" x14ac:dyDescent="0.35">
      <c r="A5711" s="5" t="s">
        <v>5</v>
      </c>
      <c r="B5711">
        <v>254335.98310000001</v>
      </c>
      <c r="C5711">
        <v>0.32686409300000002</v>
      </c>
      <c r="D5711">
        <v>0.42437155100000001</v>
      </c>
      <c r="E5711">
        <v>7253.3512989999999</v>
      </c>
      <c r="F5711" s="5" t="s">
        <v>1</v>
      </c>
    </row>
    <row r="5712" spans="1:6" x14ac:dyDescent="0.35">
      <c r="A5712" s="5" t="s">
        <v>6</v>
      </c>
      <c r="B5712">
        <v>153828.83859999999</v>
      </c>
      <c r="C5712">
        <v>0.39270922400000002</v>
      </c>
      <c r="D5712">
        <v>0.43743438299999998</v>
      </c>
      <c r="E5712">
        <v>6226.6494849999999</v>
      </c>
      <c r="F5712" s="5" t="s">
        <v>1</v>
      </c>
    </row>
    <row r="5713" spans="1:6" x14ac:dyDescent="0.35">
      <c r="A5713" s="5" t="s">
        <v>5</v>
      </c>
      <c r="B5713">
        <v>283689.10230000003</v>
      </c>
      <c r="C5713">
        <v>0.27535380799999998</v>
      </c>
      <c r="D5713">
        <v>0.44073312799999997</v>
      </c>
      <c r="E5713">
        <v>9745.1404519999996</v>
      </c>
      <c r="F5713" s="5" t="s">
        <v>3</v>
      </c>
    </row>
    <row r="5714" spans="1:6" x14ac:dyDescent="0.35">
      <c r="A5714" s="5" t="s">
        <v>5</v>
      </c>
      <c r="B5714">
        <v>242653.53649999999</v>
      </c>
      <c r="C5714">
        <v>0.33766038300000001</v>
      </c>
      <c r="D5714">
        <v>0.40532649700000001</v>
      </c>
      <c r="E5714">
        <v>8196.3005570000005</v>
      </c>
      <c r="F5714" s="5" t="s">
        <v>3</v>
      </c>
    </row>
    <row r="5715" spans="1:6" x14ac:dyDescent="0.35">
      <c r="A5715" s="5" t="s">
        <v>5</v>
      </c>
      <c r="B5715">
        <v>212533.85509999999</v>
      </c>
      <c r="C5715">
        <v>0.26198496199999999</v>
      </c>
      <c r="D5715">
        <v>0.38590303999999997</v>
      </c>
      <c r="E5715">
        <v>7627.6758810000001</v>
      </c>
      <c r="F5715" s="5" t="s">
        <v>3</v>
      </c>
    </row>
    <row r="5716" spans="1:6" x14ac:dyDescent="0.35">
      <c r="A5716" s="5" t="s">
        <v>6</v>
      </c>
      <c r="B5716">
        <v>286506.99349999998</v>
      </c>
      <c r="C5716">
        <v>0.34596634700000001</v>
      </c>
      <c r="D5716">
        <v>0.47171043899999998</v>
      </c>
      <c r="E5716">
        <v>7087.5967899999996</v>
      </c>
      <c r="F5716" s="5" t="s">
        <v>3</v>
      </c>
    </row>
    <row r="5717" spans="1:6" x14ac:dyDescent="0.35">
      <c r="A5717" s="5" t="s">
        <v>6</v>
      </c>
      <c r="B5717">
        <v>252120.1367</v>
      </c>
      <c r="C5717">
        <v>0.38113338299999999</v>
      </c>
      <c r="D5717">
        <v>0.46412099600000001</v>
      </c>
      <c r="E5717">
        <v>6431.8358239999998</v>
      </c>
      <c r="F5717" s="5" t="s">
        <v>3</v>
      </c>
    </row>
    <row r="5718" spans="1:6" x14ac:dyDescent="0.35">
      <c r="A5718" s="5" t="s">
        <v>6</v>
      </c>
      <c r="B5718">
        <v>321303.12709999998</v>
      </c>
      <c r="C5718">
        <v>0.328802924</v>
      </c>
      <c r="D5718">
        <v>0.44495942199999999</v>
      </c>
      <c r="E5718">
        <v>7054.2185810000001</v>
      </c>
      <c r="F5718" s="5" t="s">
        <v>3</v>
      </c>
    </row>
    <row r="5719" spans="1:6" x14ac:dyDescent="0.35">
      <c r="A5719" s="5" t="s">
        <v>5</v>
      </c>
      <c r="B5719">
        <v>275838.73149999999</v>
      </c>
      <c r="C5719">
        <v>0.35854529899999998</v>
      </c>
      <c r="D5719">
        <v>0.39769128199999998</v>
      </c>
      <c r="E5719">
        <v>8617.7367389999999</v>
      </c>
      <c r="F5719" s="5" t="s">
        <v>3</v>
      </c>
    </row>
    <row r="5720" spans="1:6" x14ac:dyDescent="0.35">
      <c r="A5720" s="5" t="s">
        <v>6</v>
      </c>
      <c r="B5720">
        <v>250943.8878</v>
      </c>
      <c r="C5720">
        <v>0.354252913</v>
      </c>
      <c r="D5720">
        <v>0.473714941</v>
      </c>
      <c r="E5720">
        <v>7771.302702</v>
      </c>
      <c r="F5720" s="5" t="s">
        <v>3</v>
      </c>
    </row>
    <row r="5721" spans="1:6" x14ac:dyDescent="0.35">
      <c r="A5721" s="5" t="s">
        <v>6</v>
      </c>
      <c r="B5721">
        <v>219457.43410000001</v>
      </c>
      <c r="C5721">
        <v>0.34714793999999999</v>
      </c>
      <c r="D5721">
        <v>0.44339350100000002</v>
      </c>
      <c r="E5721">
        <v>9977.9745610000009</v>
      </c>
      <c r="F5721" s="5" t="s">
        <v>3</v>
      </c>
    </row>
    <row r="5722" spans="1:6" x14ac:dyDescent="0.35">
      <c r="A5722" s="5" t="s">
        <v>5</v>
      </c>
      <c r="B5722">
        <v>266167.01069999998</v>
      </c>
      <c r="C5722">
        <v>0.37640038100000001</v>
      </c>
      <c r="D5722">
        <v>0.385934481</v>
      </c>
      <c r="E5722">
        <v>8169.3736330000002</v>
      </c>
      <c r="F5722" s="5" t="s">
        <v>3</v>
      </c>
    </row>
    <row r="5723" spans="1:6" x14ac:dyDescent="0.35">
      <c r="A5723" s="5" t="s">
        <v>6</v>
      </c>
      <c r="B5723">
        <v>136324.38010000001</v>
      </c>
      <c r="C5723">
        <v>0.40832005599999999</v>
      </c>
      <c r="D5723">
        <v>0.46313661299999997</v>
      </c>
      <c r="E5723">
        <v>8258.1305960000009</v>
      </c>
      <c r="F5723" s="5" t="s">
        <v>0</v>
      </c>
    </row>
    <row r="5724" spans="1:6" x14ac:dyDescent="0.35">
      <c r="A5724" s="5" t="s">
        <v>6</v>
      </c>
      <c r="B5724">
        <v>316490.80499999999</v>
      </c>
      <c r="C5724">
        <v>0.34718110099999999</v>
      </c>
      <c r="D5724">
        <v>0.46922782299999999</v>
      </c>
      <c r="E5724">
        <v>9277.0927640000009</v>
      </c>
      <c r="F5724" s="5" t="s">
        <v>3</v>
      </c>
    </row>
    <row r="5725" spans="1:6" x14ac:dyDescent="0.35">
      <c r="A5725" s="5" t="s">
        <v>6</v>
      </c>
      <c r="B5725">
        <v>138171.71909999999</v>
      </c>
      <c r="C5725">
        <v>0.56232360000000003</v>
      </c>
      <c r="D5725">
        <v>0.433358091</v>
      </c>
      <c r="E5725">
        <v>3586.1733490000001</v>
      </c>
      <c r="F5725" s="5" t="s">
        <v>1</v>
      </c>
    </row>
    <row r="5726" spans="1:6" x14ac:dyDescent="0.35">
      <c r="A5726" s="5" t="s">
        <v>5</v>
      </c>
      <c r="B5726">
        <v>320056.76299999998</v>
      </c>
      <c r="C5726">
        <v>0.26649411499999998</v>
      </c>
      <c r="D5726">
        <v>0.40177828500000001</v>
      </c>
      <c r="E5726">
        <v>10285.72141</v>
      </c>
      <c r="F5726" s="5" t="s">
        <v>1</v>
      </c>
    </row>
    <row r="5727" spans="1:6" x14ac:dyDescent="0.35">
      <c r="A5727" s="5" t="s">
        <v>5</v>
      </c>
      <c r="B5727">
        <v>341805.74530000001</v>
      </c>
      <c r="C5727">
        <v>0.31086301599999999</v>
      </c>
      <c r="D5727">
        <v>0.41720281999999997</v>
      </c>
      <c r="E5727">
        <v>7563.0149439999996</v>
      </c>
      <c r="F5727" s="5" t="s">
        <v>3</v>
      </c>
    </row>
    <row r="5728" spans="1:6" x14ac:dyDescent="0.35">
      <c r="A5728" s="5" t="s">
        <v>6</v>
      </c>
      <c r="B5728">
        <v>310852.21950000001</v>
      </c>
      <c r="C5728">
        <v>0.38185688899999998</v>
      </c>
      <c r="D5728">
        <v>0.47953351700000002</v>
      </c>
      <c r="E5728">
        <v>9277.546558</v>
      </c>
      <c r="F5728" s="5" t="s">
        <v>3</v>
      </c>
    </row>
    <row r="5729" spans="1:6" x14ac:dyDescent="0.35">
      <c r="A5729" s="5" t="s">
        <v>5</v>
      </c>
      <c r="B5729">
        <v>275370.27789999999</v>
      </c>
      <c r="C5729">
        <v>0.31585398100000001</v>
      </c>
      <c r="D5729">
        <v>0.404944784</v>
      </c>
      <c r="E5729">
        <v>6690.8292259999998</v>
      </c>
      <c r="F5729" s="5" t="s">
        <v>3</v>
      </c>
    </row>
    <row r="5730" spans="1:6" x14ac:dyDescent="0.35">
      <c r="A5730" s="5" t="s">
        <v>6</v>
      </c>
      <c r="B5730">
        <v>267767.63280000002</v>
      </c>
      <c r="C5730">
        <v>0.28547465700000002</v>
      </c>
      <c r="D5730">
        <v>0.449055549</v>
      </c>
      <c r="E5730">
        <v>9755.6044939999992</v>
      </c>
      <c r="F5730" s="5" t="s">
        <v>3</v>
      </c>
    </row>
    <row r="5731" spans="1:6" x14ac:dyDescent="0.35">
      <c r="A5731" s="5" t="s">
        <v>5</v>
      </c>
      <c r="B5731">
        <v>178692.38</v>
      </c>
      <c r="C5731">
        <v>0.44119583800000001</v>
      </c>
      <c r="D5731">
        <v>0.395138712</v>
      </c>
      <c r="E5731">
        <v>6387.7928940000002</v>
      </c>
      <c r="F5731" s="5" t="s">
        <v>1</v>
      </c>
    </row>
    <row r="5732" spans="1:6" x14ac:dyDescent="0.35">
      <c r="A5732" s="5" t="s">
        <v>6</v>
      </c>
      <c r="B5732">
        <v>320514.47269999998</v>
      </c>
      <c r="C5732">
        <v>0.31057360499999997</v>
      </c>
      <c r="D5732">
        <v>0.432874284</v>
      </c>
      <c r="E5732">
        <v>7980.8273280000003</v>
      </c>
      <c r="F5732" s="5" t="s">
        <v>3</v>
      </c>
    </row>
    <row r="5733" spans="1:6" x14ac:dyDescent="0.35">
      <c r="A5733" s="5" t="s">
        <v>5</v>
      </c>
      <c r="B5733">
        <v>260853.07310000001</v>
      </c>
      <c r="C5733">
        <v>0.312453747</v>
      </c>
      <c r="D5733">
        <v>0.39016942700000001</v>
      </c>
      <c r="E5733">
        <v>6185.3694260000002</v>
      </c>
      <c r="F5733" s="5" t="s">
        <v>2</v>
      </c>
    </row>
    <row r="5734" spans="1:6" x14ac:dyDescent="0.35">
      <c r="A5734" s="5" t="s">
        <v>6</v>
      </c>
      <c r="B5734">
        <v>212551.9614</v>
      </c>
      <c r="C5734">
        <v>0.31912730900000003</v>
      </c>
      <c r="D5734">
        <v>0.45939645299999998</v>
      </c>
      <c r="E5734">
        <v>8342.9206310000009</v>
      </c>
      <c r="F5734" s="5" t="s">
        <v>3</v>
      </c>
    </row>
    <row r="5735" spans="1:6" x14ac:dyDescent="0.35">
      <c r="A5735" s="5" t="s">
        <v>5</v>
      </c>
      <c r="B5735">
        <v>249419.95989999999</v>
      </c>
      <c r="C5735">
        <v>0.32565148599999999</v>
      </c>
      <c r="D5735">
        <v>0.41897346699999999</v>
      </c>
      <c r="E5735">
        <v>6191.8104970000004</v>
      </c>
      <c r="F5735" s="5" t="s">
        <v>3</v>
      </c>
    </row>
    <row r="5736" spans="1:6" x14ac:dyDescent="0.35">
      <c r="A5736" s="5" t="s">
        <v>6</v>
      </c>
      <c r="B5736">
        <v>236054.6079</v>
      </c>
      <c r="C5736">
        <v>0.31613644800000001</v>
      </c>
      <c r="D5736">
        <v>0.46506102900000001</v>
      </c>
      <c r="E5736">
        <v>6421.5733049999999</v>
      </c>
      <c r="F5736" s="5" t="s">
        <v>1</v>
      </c>
    </row>
    <row r="5737" spans="1:6" x14ac:dyDescent="0.35">
      <c r="A5737" s="5" t="s">
        <v>6</v>
      </c>
      <c r="B5737">
        <v>258599.06219999999</v>
      </c>
      <c r="C5737">
        <v>0.29267600100000002</v>
      </c>
      <c r="D5737">
        <v>0.45284422299999999</v>
      </c>
      <c r="E5737">
        <v>6426.7645659999998</v>
      </c>
      <c r="F5737" s="5" t="s">
        <v>3</v>
      </c>
    </row>
    <row r="5738" spans="1:6" x14ac:dyDescent="0.35">
      <c r="A5738" s="5" t="s">
        <v>6</v>
      </c>
      <c r="B5738">
        <v>170647.40839999999</v>
      </c>
      <c r="C5738">
        <v>0.32350655900000003</v>
      </c>
      <c r="D5738">
        <v>0.49378043900000002</v>
      </c>
      <c r="E5738">
        <v>6241.5842060000004</v>
      </c>
      <c r="F5738" s="5" t="s">
        <v>1</v>
      </c>
    </row>
    <row r="5739" spans="1:6" x14ac:dyDescent="0.35">
      <c r="A5739" s="5" t="s">
        <v>5</v>
      </c>
      <c r="B5739">
        <v>233820.508</v>
      </c>
      <c r="C5739">
        <v>0.28558460800000002</v>
      </c>
      <c r="D5739">
        <v>0.39993594500000001</v>
      </c>
      <c r="E5739">
        <v>7840.7006689999998</v>
      </c>
      <c r="F5739" s="5" t="s">
        <v>3</v>
      </c>
    </row>
    <row r="5740" spans="1:6" x14ac:dyDescent="0.35">
      <c r="A5740" s="5" t="s">
        <v>6</v>
      </c>
      <c r="B5740">
        <v>359076.2108</v>
      </c>
      <c r="C5740">
        <v>0.31919540699999999</v>
      </c>
      <c r="D5740">
        <v>0.43860249099999998</v>
      </c>
      <c r="E5740">
        <v>6526.3436499999998</v>
      </c>
      <c r="F5740" s="5" t="s">
        <v>3</v>
      </c>
    </row>
    <row r="5741" spans="1:6" x14ac:dyDescent="0.35">
      <c r="A5741" s="5" t="s">
        <v>5</v>
      </c>
      <c r="B5741">
        <v>318963.31949999998</v>
      </c>
      <c r="C5741">
        <v>0.275752791</v>
      </c>
      <c r="D5741">
        <v>0.41761907100000001</v>
      </c>
      <c r="E5741">
        <v>9047.9415599999993</v>
      </c>
      <c r="F5741" s="5" t="s">
        <v>3</v>
      </c>
    </row>
    <row r="5742" spans="1:6" x14ac:dyDescent="0.35">
      <c r="A5742" s="5" t="s">
        <v>5</v>
      </c>
      <c r="B5742">
        <v>218884.0894</v>
      </c>
      <c r="C5742">
        <v>0.282783232</v>
      </c>
      <c r="D5742">
        <v>0.37057284800000001</v>
      </c>
      <c r="E5742">
        <v>8694.2065989999992</v>
      </c>
      <c r="F5742" s="5" t="s">
        <v>3</v>
      </c>
    </row>
    <row r="5743" spans="1:6" x14ac:dyDescent="0.35">
      <c r="A5743" s="5" t="s">
        <v>6</v>
      </c>
      <c r="B5743">
        <v>330934.33750000002</v>
      </c>
      <c r="C5743">
        <v>0.27186944000000002</v>
      </c>
      <c r="D5743">
        <v>0.45398074999999999</v>
      </c>
      <c r="E5743">
        <v>8994.6154540000007</v>
      </c>
      <c r="F5743" s="5" t="s">
        <v>3</v>
      </c>
    </row>
    <row r="5744" spans="1:6" x14ac:dyDescent="0.35">
      <c r="A5744" s="5" t="s">
        <v>6</v>
      </c>
      <c r="B5744">
        <v>279870.26860000001</v>
      </c>
      <c r="C5744">
        <v>0.33930921200000003</v>
      </c>
      <c r="D5744">
        <v>0.44751419799999997</v>
      </c>
      <c r="E5744">
        <v>8541.9778719999995</v>
      </c>
      <c r="F5744" s="5" t="s">
        <v>3</v>
      </c>
    </row>
    <row r="5745" spans="1:6" x14ac:dyDescent="0.35">
      <c r="A5745" s="5" t="s">
        <v>6</v>
      </c>
      <c r="B5745">
        <v>132366.29790000001</v>
      </c>
      <c r="C5745">
        <v>0.51215063299999997</v>
      </c>
      <c r="D5745">
        <v>0.45774303399999999</v>
      </c>
      <c r="E5745">
        <v>3135.2705340000002</v>
      </c>
      <c r="F5745" s="5" t="s">
        <v>0</v>
      </c>
    </row>
    <row r="5746" spans="1:6" x14ac:dyDescent="0.35">
      <c r="A5746" s="5" t="s">
        <v>5</v>
      </c>
      <c r="B5746">
        <v>293360.84269999998</v>
      </c>
      <c r="C5746">
        <v>0.27818528100000001</v>
      </c>
      <c r="D5746">
        <v>0.41349322199999999</v>
      </c>
      <c r="E5746">
        <v>10541.20974</v>
      </c>
      <c r="F5746" s="5" t="s">
        <v>3</v>
      </c>
    </row>
    <row r="5747" spans="1:6" x14ac:dyDescent="0.35">
      <c r="A5747" s="5" t="s">
        <v>5</v>
      </c>
      <c r="B5747">
        <v>125132.3324</v>
      </c>
      <c r="C5747">
        <v>0.43972544699999999</v>
      </c>
      <c r="D5747">
        <v>0.41623980799999999</v>
      </c>
      <c r="E5747">
        <v>8290.9904709999992</v>
      </c>
      <c r="F5747" s="5" t="s">
        <v>0</v>
      </c>
    </row>
    <row r="5748" spans="1:6" x14ac:dyDescent="0.35">
      <c r="A5748" s="5" t="s">
        <v>5</v>
      </c>
      <c r="B5748">
        <v>272308.58419999998</v>
      </c>
      <c r="C5748">
        <v>0.31864129000000002</v>
      </c>
      <c r="D5748">
        <v>0.37763959600000002</v>
      </c>
      <c r="E5748">
        <v>7430.9419639999996</v>
      </c>
      <c r="F5748" s="5" t="s">
        <v>3</v>
      </c>
    </row>
    <row r="5749" spans="1:6" x14ac:dyDescent="0.35">
      <c r="A5749" s="5" t="s">
        <v>5</v>
      </c>
      <c r="B5749">
        <v>289953.68359999999</v>
      </c>
      <c r="C5749">
        <v>0.24990219399999999</v>
      </c>
      <c r="D5749">
        <v>0.38955630099999999</v>
      </c>
      <c r="E5749">
        <v>9791.6019290000004</v>
      </c>
      <c r="F5749" s="5" t="s">
        <v>3</v>
      </c>
    </row>
    <row r="5750" spans="1:6" x14ac:dyDescent="0.35">
      <c r="A5750" s="5" t="s">
        <v>6</v>
      </c>
      <c r="B5750">
        <v>300944.67800000001</v>
      </c>
      <c r="C5750">
        <v>0.29965363499999997</v>
      </c>
      <c r="D5750">
        <v>0.44277496599999999</v>
      </c>
      <c r="E5750">
        <v>7110.1784879999996</v>
      </c>
      <c r="F5750" s="5" t="s">
        <v>3</v>
      </c>
    </row>
    <row r="5751" spans="1:6" x14ac:dyDescent="0.35">
      <c r="A5751" s="5" t="s">
        <v>6</v>
      </c>
      <c r="B5751">
        <v>253550.52840000001</v>
      </c>
      <c r="C5751">
        <v>0.35606650499999998</v>
      </c>
      <c r="D5751">
        <v>0.43213232600000001</v>
      </c>
      <c r="E5751">
        <v>7521.6722669999999</v>
      </c>
      <c r="F5751" s="5" t="s">
        <v>1</v>
      </c>
    </row>
    <row r="5752" spans="1:6" x14ac:dyDescent="0.35">
      <c r="A5752" s="5" t="s">
        <v>6</v>
      </c>
      <c r="B5752">
        <v>279204.27039999998</v>
      </c>
      <c r="C5752">
        <v>0.32916039899999999</v>
      </c>
      <c r="D5752">
        <v>0.45293864700000003</v>
      </c>
      <c r="E5752">
        <v>7600.3837519999997</v>
      </c>
      <c r="F5752" s="5" t="s">
        <v>2</v>
      </c>
    </row>
    <row r="5753" spans="1:6" x14ac:dyDescent="0.35">
      <c r="A5753" s="5" t="s">
        <v>5</v>
      </c>
      <c r="B5753">
        <v>280414.3235</v>
      </c>
      <c r="C5753">
        <v>0.32299219899999998</v>
      </c>
      <c r="D5753">
        <v>0.40634382400000002</v>
      </c>
      <c r="E5753">
        <v>8430.2332480000005</v>
      </c>
      <c r="F5753" s="5" t="s">
        <v>2</v>
      </c>
    </row>
    <row r="5754" spans="1:6" x14ac:dyDescent="0.35">
      <c r="A5754" s="5" t="s">
        <v>5</v>
      </c>
      <c r="B5754">
        <v>358441.49770000001</v>
      </c>
      <c r="C5754">
        <v>0.31308269700000002</v>
      </c>
      <c r="D5754">
        <v>0.37864058900000003</v>
      </c>
      <c r="E5754">
        <v>7325.4800089999999</v>
      </c>
      <c r="F5754" s="5" t="s">
        <v>3</v>
      </c>
    </row>
    <row r="5755" spans="1:6" x14ac:dyDescent="0.35">
      <c r="A5755" s="5" t="s">
        <v>5</v>
      </c>
      <c r="B5755">
        <v>285926.17920000001</v>
      </c>
      <c r="C5755">
        <v>0.31995932999999999</v>
      </c>
      <c r="D5755">
        <v>0.42098835200000001</v>
      </c>
      <c r="E5755">
        <v>6798.045451</v>
      </c>
      <c r="F5755" s="5" t="s">
        <v>3</v>
      </c>
    </row>
    <row r="5756" spans="1:6" x14ac:dyDescent="0.35">
      <c r="A5756" s="5" t="s">
        <v>6</v>
      </c>
      <c r="B5756">
        <v>301424.05190000002</v>
      </c>
      <c r="C5756">
        <v>0.40111927400000003</v>
      </c>
      <c r="D5756">
        <v>0.44132389399999999</v>
      </c>
      <c r="E5756">
        <v>8806.8247869999996</v>
      </c>
      <c r="F5756" s="5" t="s">
        <v>3</v>
      </c>
    </row>
    <row r="5757" spans="1:6" x14ac:dyDescent="0.35">
      <c r="A5757" s="5" t="s">
        <v>5</v>
      </c>
      <c r="B5757">
        <v>329412.37479999999</v>
      </c>
      <c r="C5757">
        <v>0.27759379699999998</v>
      </c>
      <c r="D5757">
        <v>0.40488677099999998</v>
      </c>
      <c r="E5757">
        <v>7764.0086019999999</v>
      </c>
      <c r="F5757" s="5" t="s">
        <v>3</v>
      </c>
    </row>
    <row r="5758" spans="1:6" x14ac:dyDescent="0.35">
      <c r="A5758" s="5" t="s">
        <v>6</v>
      </c>
      <c r="B5758">
        <v>246013.87090000001</v>
      </c>
      <c r="C5758">
        <v>0.364576705</v>
      </c>
      <c r="D5758">
        <v>0.46250531099999997</v>
      </c>
      <c r="E5758">
        <v>6835.5847299999996</v>
      </c>
      <c r="F5758" s="5" t="s">
        <v>3</v>
      </c>
    </row>
    <row r="5759" spans="1:6" x14ac:dyDescent="0.35">
      <c r="A5759" s="5" t="s">
        <v>5</v>
      </c>
      <c r="B5759">
        <v>275598.19939999998</v>
      </c>
      <c r="C5759">
        <v>0.353752762</v>
      </c>
      <c r="D5759">
        <v>0.40633746399999998</v>
      </c>
      <c r="E5759">
        <v>7228.1174279999996</v>
      </c>
      <c r="F5759" s="5" t="s">
        <v>3</v>
      </c>
    </row>
    <row r="5760" spans="1:6" x14ac:dyDescent="0.35">
      <c r="A5760" s="5" t="s">
        <v>5</v>
      </c>
      <c r="B5760">
        <v>128092.8207</v>
      </c>
      <c r="C5760">
        <v>0.46221238199999998</v>
      </c>
      <c r="D5760">
        <v>0.42524865699999997</v>
      </c>
      <c r="E5760">
        <v>5774.069665</v>
      </c>
      <c r="F5760" s="5" t="s">
        <v>0</v>
      </c>
    </row>
    <row r="5761" spans="1:6" x14ac:dyDescent="0.35">
      <c r="A5761" s="5" t="s">
        <v>5</v>
      </c>
      <c r="B5761">
        <v>203116.14189999999</v>
      </c>
      <c r="C5761">
        <v>0.398183336</v>
      </c>
      <c r="D5761">
        <v>0.39410559699999997</v>
      </c>
      <c r="E5761">
        <v>6898.571739</v>
      </c>
      <c r="F5761" s="5" t="s">
        <v>2</v>
      </c>
    </row>
    <row r="5762" spans="1:6" x14ac:dyDescent="0.35">
      <c r="A5762" s="5" t="s">
        <v>5</v>
      </c>
      <c r="B5762">
        <v>127594.2755</v>
      </c>
      <c r="C5762">
        <v>0.62002975400000004</v>
      </c>
      <c r="D5762">
        <v>0.43258149299999998</v>
      </c>
      <c r="E5762">
        <v>2738.6270979999999</v>
      </c>
      <c r="F5762" s="5" t="s">
        <v>1</v>
      </c>
    </row>
    <row r="5763" spans="1:6" x14ac:dyDescent="0.35">
      <c r="A5763" s="5" t="s">
        <v>6</v>
      </c>
      <c r="B5763">
        <v>147407.28880000001</v>
      </c>
      <c r="C5763">
        <v>0.31983475500000003</v>
      </c>
      <c r="D5763">
        <v>0.46142168</v>
      </c>
      <c r="E5763">
        <v>8896.7596639999992</v>
      </c>
      <c r="F5763" s="5" t="s">
        <v>3</v>
      </c>
    </row>
    <row r="5764" spans="1:6" x14ac:dyDescent="0.35">
      <c r="A5764" s="5" t="s">
        <v>6</v>
      </c>
      <c r="B5764">
        <v>124280.37699999999</v>
      </c>
      <c r="C5764">
        <v>0.38877786399999997</v>
      </c>
      <c r="D5764">
        <v>0.45017926699999999</v>
      </c>
      <c r="E5764">
        <v>5447.1860479999996</v>
      </c>
      <c r="F5764" s="5" t="s">
        <v>0</v>
      </c>
    </row>
    <row r="5765" spans="1:6" x14ac:dyDescent="0.35">
      <c r="A5765" s="5" t="s">
        <v>6</v>
      </c>
      <c r="B5765">
        <v>123978.0546</v>
      </c>
      <c r="C5765">
        <v>0.53723022399999998</v>
      </c>
      <c r="D5765">
        <v>0.47073966900000003</v>
      </c>
      <c r="E5765">
        <v>2862.6948040000002</v>
      </c>
      <c r="F5765" s="5" t="s">
        <v>0</v>
      </c>
    </row>
    <row r="5766" spans="1:6" x14ac:dyDescent="0.35">
      <c r="A5766" s="5" t="s">
        <v>6</v>
      </c>
      <c r="B5766">
        <v>130287.171</v>
      </c>
      <c r="C5766">
        <v>0.59059315199999995</v>
      </c>
      <c r="D5766">
        <v>0.46468670499999998</v>
      </c>
      <c r="E5766">
        <v>3677.1559240000001</v>
      </c>
      <c r="F5766" s="5" t="s">
        <v>0</v>
      </c>
    </row>
    <row r="5767" spans="1:6" x14ac:dyDescent="0.35">
      <c r="A5767" s="5" t="s">
        <v>5</v>
      </c>
      <c r="B5767">
        <v>267095.2501</v>
      </c>
      <c r="C5767">
        <v>0.21943943299999999</v>
      </c>
      <c r="D5767">
        <v>0.41830903899999999</v>
      </c>
      <c r="E5767">
        <v>7873.4499720000003</v>
      </c>
      <c r="F5767" s="5" t="s">
        <v>3</v>
      </c>
    </row>
    <row r="5768" spans="1:6" x14ac:dyDescent="0.35">
      <c r="A5768" s="5" t="s">
        <v>6</v>
      </c>
      <c r="B5768">
        <v>307698.53389999998</v>
      </c>
      <c r="C5768">
        <v>0.36665080300000003</v>
      </c>
      <c r="D5768">
        <v>0.461257103</v>
      </c>
      <c r="E5768">
        <v>6341.7061629999998</v>
      </c>
      <c r="F5768" s="5" t="s">
        <v>1</v>
      </c>
    </row>
    <row r="5769" spans="1:6" x14ac:dyDescent="0.35">
      <c r="A5769" s="5" t="s">
        <v>6</v>
      </c>
      <c r="B5769">
        <v>143076.00260000001</v>
      </c>
      <c r="C5769">
        <v>0.547601212</v>
      </c>
      <c r="D5769">
        <v>0.47752595199999998</v>
      </c>
      <c r="E5769">
        <v>3210.0078509999998</v>
      </c>
      <c r="F5769" s="5" t="s">
        <v>1</v>
      </c>
    </row>
    <row r="5770" spans="1:6" x14ac:dyDescent="0.35">
      <c r="A5770" s="5" t="s">
        <v>6</v>
      </c>
      <c r="B5770">
        <v>327454.9265</v>
      </c>
      <c r="C5770">
        <v>0.34582621299999999</v>
      </c>
      <c r="D5770">
        <v>0.42696323400000002</v>
      </c>
      <c r="E5770">
        <v>9604.6025879999997</v>
      </c>
      <c r="F5770" s="5" t="s">
        <v>3</v>
      </c>
    </row>
    <row r="5771" spans="1:6" x14ac:dyDescent="0.35">
      <c r="A5771" s="5" t="s">
        <v>6</v>
      </c>
      <c r="B5771">
        <v>276272.1876</v>
      </c>
      <c r="C5771">
        <v>0.26830523299999998</v>
      </c>
      <c r="D5771">
        <v>0.487570844</v>
      </c>
      <c r="E5771">
        <v>9283.3780819999993</v>
      </c>
      <c r="F5771" s="5" t="s">
        <v>3</v>
      </c>
    </row>
    <row r="5772" spans="1:6" x14ac:dyDescent="0.35">
      <c r="A5772" s="5" t="s">
        <v>5</v>
      </c>
      <c r="B5772">
        <v>277174.41470000002</v>
      </c>
      <c r="C5772">
        <v>0.29569035999999999</v>
      </c>
      <c r="D5772">
        <v>0.40669470600000002</v>
      </c>
      <c r="E5772">
        <v>8474.5188089999992</v>
      </c>
      <c r="F5772" s="5" t="s">
        <v>3</v>
      </c>
    </row>
    <row r="5773" spans="1:6" x14ac:dyDescent="0.35">
      <c r="A5773" s="5" t="s">
        <v>6</v>
      </c>
      <c r="B5773">
        <v>127529.6608</v>
      </c>
      <c r="C5773">
        <v>0.50086537200000003</v>
      </c>
      <c r="D5773">
        <v>0.49588114</v>
      </c>
      <c r="E5773">
        <v>5395.1247839999996</v>
      </c>
      <c r="F5773" s="5" t="s">
        <v>1</v>
      </c>
    </row>
    <row r="5774" spans="1:6" x14ac:dyDescent="0.35">
      <c r="A5774" s="5" t="s">
        <v>5</v>
      </c>
      <c r="B5774">
        <v>339869.58689999999</v>
      </c>
      <c r="C5774">
        <v>0.29328553899999998</v>
      </c>
      <c r="D5774">
        <v>0.42003051800000002</v>
      </c>
      <c r="E5774">
        <v>8264.1664770000007</v>
      </c>
      <c r="F5774" s="5" t="s">
        <v>3</v>
      </c>
    </row>
    <row r="5775" spans="1:6" x14ac:dyDescent="0.35">
      <c r="A5775" s="5" t="s">
        <v>6</v>
      </c>
      <c r="B5775">
        <v>373825.29310000001</v>
      </c>
      <c r="C5775">
        <v>0.37626388999999999</v>
      </c>
      <c r="D5775">
        <v>0.47141271600000001</v>
      </c>
      <c r="E5775">
        <v>8557.8100269999995</v>
      </c>
      <c r="F5775" s="5" t="s">
        <v>3</v>
      </c>
    </row>
    <row r="5776" spans="1:6" x14ac:dyDescent="0.35">
      <c r="A5776" s="5" t="s">
        <v>5</v>
      </c>
      <c r="B5776">
        <v>341674.01760000002</v>
      </c>
      <c r="C5776">
        <v>0.29602315200000001</v>
      </c>
      <c r="D5776">
        <v>0.40982303199999998</v>
      </c>
      <c r="E5776">
        <v>7564.6768510000002</v>
      </c>
      <c r="F5776" s="5" t="s">
        <v>3</v>
      </c>
    </row>
    <row r="5777" spans="1:6" x14ac:dyDescent="0.35">
      <c r="A5777" s="5" t="s">
        <v>6</v>
      </c>
      <c r="B5777">
        <v>316971.88419999997</v>
      </c>
      <c r="C5777">
        <v>0.32693397699999999</v>
      </c>
      <c r="D5777">
        <v>0.45604886900000002</v>
      </c>
      <c r="E5777">
        <v>8215.2335710000007</v>
      </c>
      <c r="F5777" s="5" t="s">
        <v>1</v>
      </c>
    </row>
    <row r="5778" spans="1:6" x14ac:dyDescent="0.35">
      <c r="A5778" s="5" t="s">
        <v>5</v>
      </c>
      <c r="B5778">
        <v>342356.63959999999</v>
      </c>
      <c r="C5778">
        <v>0.333370634</v>
      </c>
      <c r="D5778">
        <v>0.393472298</v>
      </c>
      <c r="E5778">
        <v>6248.9664979999998</v>
      </c>
      <c r="F5778" s="5" t="s">
        <v>3</v>
      </c>
    </row>
    <row r="5779" spans="1:6" x14ac:dyDescent="0.35">
      <c r="A5779" s="5" t="s">
        <v>5</v>
      </c>
      <c r="B5779">
        <v>143109.40410000001</v>
      </c>
      <c r="C5779">
        <v>0.53501354700000003</v>
      </c>
      <c r="D5779">
        <v>0.43947428199999999</v>
      </c>
      <c r="E5779">
        <v>3588.3779800000002</v>
      </c>
      <c r="F5779" s="5" t="s">
        <v>1</v>
      </c>
    </row>
    <row r="5780" spans="1:6" x14ac:dyDescent="0.35">
      <c r="A5780" s="5" t="s">
        <v>6</v>
      </c>
      <c r="B5780">
        <v>222982.1629</v>
      </c>
      <c r="C5780">
        <v>0.352602894</v>
      </c>
      <c r="D5780">
        <v>0.45157956999999999</v>
      </c>
      <c r="E5780">
        <v>8515.369353</v>
      </c>
      <c r="F5780" s="5" t="s">
        <v>3</v>
      </c>
    </row>
    <row r="5781" spans="1:6" x14ac:dyDescent="0.35">
      <c r="A5781" s="5" t="s">
        <v>5</v>
      </c>
      <c r="B5781">
        <v>294815.30320000002</v>
      </c>
      <c r="C5781">
        <v>0.29810052799999998</v>
      </c>
      <c r="D5781">
        <v>0.411142648</v>
      </c>
      <c r="E5781">
        <v>10424.065790000001</v>
      </c>
      <c r="F5781" s="5" t="s">
        <v>3</v>
      </c>
    </row>
    <row r="5782" spans="1:6" x14ac:dyDescent="0.35">
      <c r="A5782" s="5" t="s">
        <v>5</v>
      </c>
      <c r="B5782">
        <v>151598.5533</v>
      </c>
      <c r="C5782">
        <v>0.46301846899999999</v>
      </c>
      <c r="D5782">
        <v>0.446999217</v>
      </c>
      <c r="E5782">
        <v>5413.3782780000001</v>
      </c>
      <c r="F5782" s="5" t="s">
        <v>0</v>
      </c>
    </row>
    <row r="5783" spans="1:6" x14ac:dyDescent="0.35">
      <c r="A5783" s="5" t="s">
        <v>6</v>
      </c>
      <c r="B5783">
        <v>196113.4123</v>
      </c>
      <c r="C5783">
        <v>0.49285045799999999</v>
      </c>
      <c r="D5783">
        <v>0.49554894300000002</v>
      </c>
      <c r="E5783">
        <v>2821.742154</v>
      </c>
      <c r="F5783" s="5" t="s">
        <v>1</v>
      </c>
    </row>
    <row r="5784" spans="1:6" x14ac:dyDescent="0.35">
      <c r="A5784" s="5" t="s">
        <v>5</v>
      </c>
      <c r="B5784">
        <v>191889.54810000001</v>
      </c>
      <c r="C5784">
        <v>0.37660317900000001</v>
      </c>
      <c r="D5784">
        <v>0.41559638300000001</v>
      </c>
      <c r="E5784">
        <v>6992.6429539999999</v>
      </c>
      <c r="F5784" s="5" t="s">
        <v>3</v>
      </c>
    </row>
    <row r="5785" spans="1:6" x14ac:dyDescent="0.35">
      <c r="A5785" s="5" t="s">
        <v>6</v>
      </c>
      <c r="B5785">
        <v>254060.80679999999</v>
      </c>
      <c r="C5785">
        <v>0.332096049</v>
      </c>
      <c r="D5785">
        <v>0.45068016</v>
      </c>
      <c r="E5785">
        <v>7395.4487310000004</v>
      </c>
      <c r="F5785" s="5" t="s">
        <v>1</v>
      </c>
    </row>
    <row r="5786" spans="1:6" x14ac:dyDescent="0.35">
      <c r="A5786" s="5" t="s">
        <v>6</v>
      </c>
      <c r="B5786">
        <v>253077.3738</v>
      </c>
      <c r="C5786">
        <v>0.32373740699999998</v>
      </c>
      <c r="D5786">
        <v>0.40651827699999998</v>
      </c>
      <c r="E5786">
        <v>7160.4314839999997</v>
      </c>
      <c r="F5786" s="5" t="s">
        <v>3</v>
      </c>
    </row>
    <row r="5787" spans="1:6" x14ac:dyDescent="0.35">
      <c r="A5787" s="5" t="s">
        <v>6</v>
      </c>
      <c r="B5787">
        <v>131090.8015</v>
      </c>
      <c r="C5787">
        <v>0.46382621000000002</v>
      </c>
      <c r="D5787">
        <v>0.48930729099999998</v>
      </c>
      <c r="E5787">
        <v>5697.5264610000004</v>
      </c>
      <c r="F5787" s="5" t="s">
        <v>0</v>
      </c>
    </row>
    <row r="5788" spans="1:6" x14ac:dyDescent="0.35">
      <c r="A5788" s="5" t="s">
        <v>6</v>
      </c>
      <c r="B5788">
        <v>296335.24329999997</v>
      </c>
      <c r="C5788">
        <v>0.33682653699999998</v>
      </c>
      <c r="D5788">
        <v>0.43784011099999998</v>
      </c>
      <c r="E5788">
        <v>9375.7715709999993</v>
      </c>
      <c r="F5788" s="5" t="s">
        <v>3</v>
      </c>
    </row>
    <row r="5789" spans="1:6" x14ac:dyDescent="0.35">
      <c r="A5789" s="5" t="s">
        <v>5</v>
      </c>
      <c r="B5789">
        <v>255216.7599</v>
      </c>
      <c r="C5789">
        <v>0.430007955</v>
      </c>
      <c r="D5789">
        <v>0.37506592599999999</v>
      </c>
      <c r="E5789">
        <v>9523.4389250000004</v>
      </c>
      <c r="F5789" s="5" t="s">
        <v>3</v>
      </c>
    </row>
    <row r="5790" spans="1:6" x14ac:dyDescent="0.35">
      <c r="A5790" s="5" t="s">
        <v>5</v>
      </c>
      <c r="B5790">
        <v>112744.5892</v>
      </c>
      <c r="C5790">
        <v>0.44331777300000003</v>
      </c>
      <c r="D5790">
        <v>0.45168719499999999</v>
      </c>
      <c r="E5790">
        <v>5648.212716</v>
      </c>
      <c r="F5790" s="5" t="s">
        <v>0</v>
      </c>
    </row>
    <row r="5791" spans="1:6" x14ac:dyDescent="0.35">
      <c r="A5791" s="5" t="s">
        <v>6</v>
      </c>
      <c r="B5791">
        <v>115999.1985</v>
      </c>
      <c r="C5791">
        <v>0.529534116</v>
      </c>
      <c r="D5791">
        <v>0.46731159999999999</v>
      </c>
      <c r="E5791">
        <v>3874.8267799999999</v>
      </c>
      <c r="F5791" s="5" t="s">
        <v>1</v>
      </c>
    </row>
    <row r="5792" spans="1:6" x14ac:dyDescent="0.35">
      <c r="A5792" s="5" t="s">
        <v>5</v>
      </c>
      <c r="B5792">
        <v>127655.1534</v>
      </c>
      <c r="C5792">
        <v>0.40910612699999999</v>
      </c>
      <c r="D5792">
        <v>0.39416508</v>
      </c>
      <c r="E5792">
        <v>6841.4093309999998</v>
      </c>
      <c r="F5792" s="5" t="s">
        <v>0</v>
      </c>
    </row>
    <row r="5793" spans="1:6" x14ac:dyDescent="0.35">
      <c r="A5793" s="5" t="s">
        <v>5</v>
      </c>
      <c r="B5793">
        <v>199144.0214</v>
      </c>
      <c r="C5793">
        <v>0.37712800600000002</v>
      </c>
      <c r="D5793">
        <v>0.40552698500000001</v>
      </c>
      <c r="E5793">
        <v>7620.5788940000002</v>
      </c>
      <c r="F5793" s="5" t="s">
        <v>3</v>
      </c>
    </row>
    <row r="5794" spans="1:6" x14ac:dyDescent="0.35">
      <c r="A5794" s="5" t="s">
        <v>6</v>
      </c>
      <c r="B5794">
        <v>282650.24290000001</v>
      </c>
      <c r="C5794">
        <v>0.45646844600000003</v>
      </c>
      <c r="D5794">
        <v>0.45281196299999998</v>
      </c>
      <c r="E5794">
        <v>5562.9583030000003</v>
      </c>
      <c r="F5794" s="5" t="s">
        <v>1</v>
      </c>
    </row>
    <row r="5795" spans="1:6" x14ac:dyDescent="0.35">
      <c r="A5795" s="5" t="s">
        <v>5</v>
      </c>
      <c r="B5795">
        <v>205149.0232</v>
      </c>
      <c r="C5795">
        <v>0.33226401700000002</v>
      </c>
      <c r="D5795">
        <v>0.41157993300000001</v>
      </c>
      <c r="E5795">
        <v>9201.4485420000001</v>
      </c>
      <c r="F5795" s="5" t="s">
        <v>3</v>
      </c>
    </row>
    <row r="5796" spans="1:6" x14ac:dyDescent="0.35">
      <c r="A5796" s="5" t="s">
        <v>6</v>
      </c>
      <c r="B5796">
        <v>205651.18299999999</v>
      </c>
      <c r="C5796">
        <v>0.36548248</v>
      </c>
      <c r="D5796">
        <v>0.438285021</v>
      </c>
      <c r="E5796">
        <v>6833.8225549999997</v>
      </c>
      <c r="F5796" s="5" t="s">
        <v>1</v>
      </c>
    </row>
    <row r="5797" spans="1:6" x14ac:dyDescent="0.35">
      <c r="A5797" s="5" t="s">
        <v>5</v>
      </c>
      <c r="B5797">
        <v>248669.62270000001</v>
      </c>
      <c r="C5797">
        <v>0.42097831400000002</v>
      </c>
      <c r="D5797">
        <v>0.40562494999999998</v>
      </c>
      <c r="E5797">
        <v>7605.1378510000004</v>
      </c>
      <c r="F5797" s="5" t="s">
        <v>3</v>
      </c>
    </row>
    <row r="5798" spans="1:6" x14ac:dyDescent="0.35">
      <c r="A5798" s="5" t="s">
        <v>6</v>
      </c>
      <c r="B5798">
        <v>311989.94429999997</v>
      </c>
      <c r="C5798">
        <v>0.32824456800000001</v>
      </c>
      <c r="D5798">
        <v>0.44330303300000001</v>
      </c>
      <c r="E5798">
        <v>8407.4594730000008</v>
      </c>
      <c r="F5798" s="5" t="s">
        <v>1</v>
      </c>
    </row>
    <row r="5799" spans="1:6" x14ac:dyDescent="0.35">
      <c r="A5799" s="5" t="s">
        <v>6</v>
      </c>
      <c r="B5799">
        <v>134742.79389999999</v>
      </c>
      <c r="C5799">
        <v>0.45837504800000001</v>
      </c>
      <c r="D5799">
        <v>0.46604048799999997</v>
      </c>
      <c r="E5799">
        <v>6364.4602349999996</v>
      </c>
      <c r="F5799" s="5" t="s">
        <v>0</v>
      </c>
    </row>
    <row r="5800" spans="1:6" x14ac:dyDescent="0.35">
      <c r="A5800" s="5" t="s">
        <v>5</v>
      </c>
      <c r="B5800">
        <v>291609.82980000001</v>
      </c>
      <c r="C5800">
        <v>0.30958979199999997</v>
      </c>
      <c r="D5800">
        <v>0.40147713000000002</v>
      </c>
      <c r="E5800">
        <v>7361.7078609999999</v>
      </c>
      <c r="F5800" s="5" t="s">
        <v>3</v>
      </c>
    </row>
    <row r="5801" spans="1:6" x14ac:dyDescent="0.35">
      <c r="A5801" s="5" t="s">
        <v>5</v>
      </c>
      <c r="B5801">
        <v>285750.26899999997</v>
      </c>
      <c r="C5801">
        <v>0.32386610900000001</v>
      </c>
      <c r="D5801">
        <v>0.39662523199999999</v>
      </c>
      <c r="E5801">
        <v>8989.5639389999997</v>
      </c>
      <c r="F5801" s="5" t="s">
        <v>3</v>
      </c>
    </row>
    <row r="5802" spans="1:6" x14ac:dyDescent="0.35">
      <c r="A5802" s="5" t="s">
        <v>6</v>
      </c>
      <c r="B5802">
        <v>261025.9884</v>
      </c>
      <c r="C5802">
        <v>0.28635503299999998</v>
      </c>
      <c r="D5802">
        <v>0.46619759100000002</v>
      </c>
      <c r="E5802">
        <v>6979.0670330000003</v>
      </c>
      <c r="F5802" s="5" t="s">
        <v>3</v>
      </c>
    </row>
    <row r="5803" spans="1:6" x14ac:dyDescent="0.35">
      <c r="A5803" s="5" t="s">
        <v>5</v>
      </c>
      <c r="B5803">
        <v>229303.2971</v>
      </c>
      <c r="C5803">
        <v>0.36785721599999999</v>
      </c>
      <c r="D5803">
        <v>0.39107641700000001</v>
      </c>
      <c r="E5803">
        <v>7052.1173570000001</v>
      </c>
      <c r="F5803" s="5" t="s">
        <v>3</v>
      </c>
    </row>
    <row r="5804" spans="1:6" x14ac:dyDescent="0.35">
      <c r="A5804" s="5" t="s">
        <v>5</v>
      </c>
      <c r="B5804">
        <v>356931.39980000001</v>
      </c>
      <c r="C5804">
        <v>0.30741851599999998</v>
      </c>
      <c r="D5804">
        <v>0.38039176200000002</v>
      </c>
      <c r="E5804">
        <v>8764.8225000000002</v>
      </c>
      <c r="F5804" s="5" t="s">
        <v>3</v>
      </c>
    </row>
    <row r="5805" spans="1:6" x14ac:dyDescent="0.35">
      <c r="A5805" s="5" t="s">
        <v>5</v>
      </c>
      <c r="B5805">
        <v>195695.0626</v>
      </c>
      <c r="C5805">
        <v>0.50133380400000005</v>
      </c>
      <c r="D5805">
        <v>0.46085832100000002</v>
      </c>
      <c r="E5805">
        <v>3068.3292120000001</v>
      </c>
      <c r="F5805" s="5" t="s">
        <v>2</v>
      </c>
    </row>
    <row r="5806" spans="1:6" x14ac:dyDescent="0.35">
      <c r="A5806" s="5" t="s">
        <v>6</v>
      </c>
      <c r="B5806">
        <v>197997.8541</v>
      </c>
      <c r="C5806">
        <v>0.33289210800000002</v>
      </c>
      <c r="D5806">
        <v>0.47145286600000003</v>
      </c>
      <c r="E5806">
        <v>7231.8950770000001</v>
      </c>
      <c r="F5806" s="5" t="s">
        <v>1</v>
      </c>
    </row>
    <row r="5807" spans="1:6" x14ac:dyDescent="0.35">
      <c r="A5807" s="5" t="s">
        <v>6</v>
      </c>
      <c r="B5807">
        <v>204345.04689999999</v>
      </c>
      <c r="C5807">
        <v>0.421271642</v>
      </c>
      <c r="D5807">
        <v>0.45330902299999998</v>
      </c>
      <c r="E5807">
        <v>8252.7037170000003</v>
      </c>
      <c r="F5807" s="5" t="s">
        <v>2</v>
      </c>
    </row>
    <row r="5808" spans="1:6" x14ac:dyDescent="0.35">
      <c r="A5808" s="5" t="s">
        <v>5</v>
      </c>
      <c r="B5808">
        <v>220733.478</v>
      </c>
      <c r="C5808">
        <v>0.30628017899999999</v>
      </c>
      <c r="D5808">
        <v>0.386056972</v>
      </c>
      <c r="E5808">
        <v>8067.8910489999998</v>
      </c>
      <c r="F5808" s="5" t="s">
        <v>3</v>
      </c>
    </row>
    <row r="5809" spans="1:6" x14ac:dyDescent="0.35">
      <c r="A5809" s="5" t="s">
        <v>6</v>
      </c>
      <c r="B5809">
        <v>168289.20920000001</v>
      </c>
      <c r="C5809">
        <v>0.46243533799999997</v>
      </c>
      <c r="D5809">
        <v>0.48581639500000001</v>
      </c>
      <c r="E5809">
        <v>3516.4949179999999</v>
      </c>
      <c r="F5809" s="5" t="s">
        <v>1</v>
      </c>
    </row>
    <row r="5810" spans="1:6" x14ac:dyDescent="0.35">
      <c r="A5810" s="5" t="s">
        <v>5</v>
      </c>
      <c r="B5810">
        <v>225054.31959999999</v>
      </c>
      <c r="C5810">
        <v>0.34603931599999999</v>
      </c>
      <c r="D5810">
        <v>0.38480929600000002</v>
      </c>
      <c r="E5810">
        <v>8511.0384130000002</v>
      </c>
      <c r="F5810" s="5" t="s">
        <v>3</v>
      </c>
    </row>
    <row r="5811" spans="1:6" x14ac:dyDescent="0.35">
      <c r="A5811" s="5" t="s">
        <v>6</v>
      </c>
      <c r="B5811">
        <v>306506.38449999999</v>
      </c>
      <c r="C5811">
        <v>0.30710484399999999</v>
      </c>
      <c r="D5811">
        <v>0.47368824799999998</v>
      </c>
      <c r="E5811">
        <v>8667.0694270000004</v>
      </c>
      <c r="F5811" s="5" t="s">
        <v>3</v>
      </c>
    </row>
    <row r="5812" spans="1:6" x14ac:dyDescent="0.35">
      <c r="A5812" s="5" t="s">
        <v>5</v>
      </c>
      <c r="B5812">
        <v>288171.53080000001</v>
      </c>
      <c r="C5812">
        <v>0.39127419600000002</v>
      </c>
      <c r="D5812">
        <v>0.39386280299999998</v>
      </c>
      <c r="E5812">
        <v>9922.8611519999995</v>
      </c>
      <c r="F5812" s="5" t="s">
        <v>3</v>
      </c>
    </row>
    <row r="5813" spans="1:6" x14ac:dyDescent="0.35">
      <c r="A5813" s="5" t="s">
        <v>6</v>
      </c>
      <c r="B5813">
        <v>277599.23229999997</v>
      </c>
      <c r="C5813">
        <v>0.30371547599999998</v>
      </c>
      <c r="D5813">
        <v>0.43470335199999999</v>
      </c>
      <c r="E5813">
        <v>7746.6785479999999</v>
      </c>
      <c r="F5813" s="5" t="s">
        <v>3</v>
      </c>
    </row>
    <row r="5814" spans="1:6" x14ac:dyDescent="0.35">
      <c r="A5814" s="5" t="s">
        <v>5</v>
      </c>
      <c r="B5814">
        <v>207033.7427</v>
      </c>
      <c r="C5814">
        <v>0.49405901899999999</v>
      </c>
      <c r="D5814">
        <v>0.44386540899999999</v>
      </c>
      <c r="E5814">
        <v>3379.6600319999998</v>
      </c>
      <c r="F5814" s="5" t="s">
        <v>1</v>
      </c>
    </row>
    <row r="5815" spans="1:6" x14ac:dyDescent="0.35">
      <c r="A5815" s="5" t="s">
        <v>6</v>
      </c>
      <c r="B5815">
        <v>275711.51549999998</v>
      </c>
      <c r="C5815">
        <v>0.26566981499999998</v>
      </c>
      <c r="D5815">
        <v>0.46281254199999999</v>
      </c>
      <c r="E5815">
        <v>8684.2301480000006</v>
      </c>
      <c r="F5815" s="5" t="s">
        <v>3</v>
      </c>
    </row>
    <row r="5816" spans="1:6" x14ac:dyDescent="0.35">
      <c r="A5816" s="5" t="s">
        <v>5</v>
      </c>
      <c r="B5816">
        <v>251474.17480000001</v>
      </c>
      <c r="C5816">
        <v>0.38648938999999999</v>
      </c>
      <c r="D5816">
        <v>0.38609622900000001</v>
      </c>
      <c r="E5816">
        <v>8598.7187749999994</v>
      </c>
      <c r="F5816" s="5" t="s">
        <v>3</v>
      </c>
    </row>
    <row r="5817" spans="1:6" x14ac:dyDescent="0.35">
      <c r="A5817" s="5" t="s">
        <v>5</v>
      </c>
      <c r="B5817">
        <v>254845.1341</v>
      </c>
      <c r="C5817">
        <v>0.32012392899999997</v>
      </c>
      <c r="D5817">
        <v>0.39109177000000001</v>
      </c>
      <c r="E5817">
        <v>7848.6883719999996</v>
      </c>
      <c r="F5817" s="5" t="s">
        <v>1</v>
      </c>
    </row>
    <row r="5818" spans="1:6" x14ac:dyDescent="0.35">
      <c r="A5818" s="5" t="s">
        <v>5</v>
      </c>
      <c r="B5818">
        <v>274083.50660000002</v>
      </c>
      <c r="C5818">
        <v>0.31849999000000001</v>
      </c>
      <c r="D5818">
        <v>0.38737694099999997</v>
      </c>
      <c r="E5818">
        <v>9786.47588</v>
      </c>
      <c r="F5818" s="5" t="s">
        <v>3</v>
      </c>
    </row>
    <row r="5819" spans="1:6" x14ac:dyDescent="0.35">
      <c r="A5819" s="5" t="s">
        <v>6</v>
      </c>
      <c r="B5819">
        <v>281826.3983</v>
      </c>
      <c r="C5819">
        <v>0.30035478799999998</v>
      </c>
      <c r="D5819">
        <v>0.46942177600000001</v>
      </c>
      <c r="E5819">
        <v>7978.5349969999997</v>
      </c>
      <c r="F5819" s="5" t="s">
        <v>3</v>
      </c>
    </row>
    <row r="5820" spans="1:6" x14ac:dyDescent="0.35">
      <c r="A5820" s="5" t="s">
        <v>5</v>
      </c>
      <c r="B5820">
        <v>213925.23509999999</v>
      </c>
      <c r="C5820">
        <v>0.41180563199999998</v>
      </c>
      <c r="D5820">
        <v>0.40586169900000002</v>
      </c>
      <c r="E5820">
        <v>8407.2205990000002</v>
      </c>
      <c r="F5820" s="5" t="s">
        <v>3</v>
      </c>
    </row>
    <row r="5821" spans="1:6" x14ac:dyDescent="0.35">
      <c r="A5821" s="5" t="s">
        <v>6</v>
      </c>
      <c r="B5821">
        <v>139212.6465</v>
      </c>
      <c r="C5821">
        <v>0.47608275700000002</v>
      </c>
      <c r="D5821">
        <v>0.464283681</v>
      </c>
      <c r="E5821">
        <v>6343.1082239999996</v>
      </c>
      <c r="F5821" s="5" t="s">
        <v>1</v>
      </c>
    </row>
    <row r="5822" spans="1:6" x14ac:dyDescent="0.35">
      <c r="A5822" s="5" t="s">
        <v>5</v>
      </c>
      <c r="B5822">
        <v>289392.96059999999</v>
      </c>
      <c r="C5822">
        <v>0.34263142000000002</v>
      </c>
      <c r="D5822">
        <v>0.44438859800000002</v>
      </c>
      <c r="E5822">
        <v>9516.5201280000001</v>
      </c>
      <c r="F5822" s="5" t="s">
        <v>3</v>
      </c>
    </row>
    <row r="5823" spans="1:6" x14ac:dyDescent="0.35">
      <c r="A5823" s="5" t="s">
        <v>6</v>
      </c>
      <c r="B5823">
        <v>325699.77529999998</v>
      </c>
      <c r="C5823">
        <v>0.26478325800000002</v>
      </c>
      <c r="D5823">
        <v>0.45307323999999999</v>
      </c>
      <c r="E5823">
        <v>6423.2503049999996</v>
      </c>
      <c r="F5823" s="5" t="s">
        <v>3</v>
      </c>
    </row>
    <row r="5824" spans="1:6" x14ac:dyDescent="0.35">
      <c r="A5824" s="5" t="s">
        <v>6</v>
      </c>
      <c r="B5824">
        <v>282120.19990000001</v>
      </c>
      <c r="C5824">
        <v>0.27114031700000002</v>
      </c>
      <c r="D5824">
        <v>0.43852522700000002</v>
      </c>
      <c r="E5824">
        <v>9566.5284730000003</v>
      </c>
      <c r="F5824" s="5" t="s">
        <v>3</v>
      </c>
    </row>
    <row r="5825" spans="1:6" x14ac:dyDescent="0.35">
      <c r="A5825" s="5" t="s">
        <v>6</v>
      </c>
      <c r="B5825">
        <v>314216.49839999998</v>
      </c>
      <c r="C5825">
        <v>0.28514785100000001</v>
      </c>
      <c r="D5825">
        <v>0.44160933099999999</v>
      </c>
      <c r="E5825">
        <v>8879.4776239999992</v>
      </c>
      <c r="F5825" s="5" t="s">
        <v>3</v>
      </c>
    </row>
    <row r="5826" spans="1:6" x14ac:dyDescent="0.35">
      <c r="A5826" s="5" t="s">
        <v>6</v>
      </c>
      <c r="B5826">
        <v>307703.2868</v>
      </c>
      <c r="C5826">
        <v>0.307113833</v>
      </c>
      <c r="D5826">
        <v>0.42976610599999998</v>
      </c>
      <c r="E5826">
        <v>7348.1670379999996</v>
      </c>
      <c r="F5826" s="5" t="s">
        <v>3</v>
      </c>
    </row>
    <row r="5827" spans="1:6" x14ac:dyDescent="0.35">
      <c r="A5827" s="5" t="s">
        <v>5</v>
      </c>
      <c r="B5827">
        <v>314671.72590000002</v>
      </c>
      <c r="C5827">
        <v>0.31864115900000001</v>
      </c>
      <c r="D5827">
        <v>0.398730792</v>
      </c>
      <c r="E5827">
        <v>8768.6432210000003</v>
      </c>
      <c r="F5827" s="5" t="s">
        <v>3</v>
      </c>
    </row>
    <row r="5828" spans="1:6" x14ac:dyDescent="0.35">
      <c r="A5828" s="5" t="s">
        <v>5</v>
      </c>
      <c r="B5828">
        <v>284482.89970000001</v>
      </c>
      <c r="C5828">
        <v>0.36484315699999997</v>
      </c>
      <c r="D5828">
        <v>0.42038762800000001</v>
      </c>
      <c r="E5828">
        <v>6625.0943040000002</v>
      </c>
      <c r="F5828" s="5" t="s">
        <v>3</v>
      </c>
    </row>
    <row r="5829" spans="1:6" x14ac:dyDescent="0.35">
      <c r="A5829" s="5" t="s">
        <v>5</v>
      </c>
      <c r="B5829">
        <v>294951.97639999999</v>
      </c>
      <c r="C5829">
        <v>0.27662379100000001</v>
      </c>
      <c r="D5829">
        <v>0.38804079899999999</v>
      </c>
      <c r="E5829">
        <v>9353.7050479999998</v>
      </c>
      <c r="F5829" s="5" t="s">
        <v>3</v>
      </c>
    </row>
    <row r="5830" spans="1:6" x14ac:dyDescent="0.35">
      <c r="A5830" s="5" t="s">
        <v>5</v>
      </c>
      <c r="B5830">
        <v>262507.20329999999</v>
      </c>
      <c r="C5830">
        <v>0.37153419500000001</v>
      </c>
      <c r="D5830">
        <v>0.41762777000000001</v>
      </c>
      <c r="E5830">
        <v>8734.0837350000002</v>
      </c>
      <c r="F5830" s="5" t="s">
        <v>3</v>
      </c>
    </row>
    <row r="5831" spans="1:6" x14ac:dyDescent="0.35">
      <c r="A5831" s="5" t="s">
        <v>6</v>
      </c>
      <c r="B5831">
        <v>128980.81540000001</v>
      </c>
      <c r="C5831">
        <v>0.54819659600000004</v>
      </c>
      <c r="D5831">
        <v>0.46087661299999999</v>
      </c>
      <c r="E5831">
        <v>3139.4571649999998</v>
      </c>
      <c r="F5831" s="5" t="s">
        <v>0</v>
      </c>
    </row>
    <row r="5832" spans="1:6" x14ac:dyDescent="0.35">
      <c r="A5832" s="5" t="s">
        <v>6</v>
      </c>
      <c r="B5832">
        <v>269738.22340000002</v>
      </c>
      <c r="C5832">
        <v>0.31120487099999999</v>
      </c>
      <c r="D5832">
        <v>0.45003027000000001</v>
      </c>
      <c r="E5832">
        <v>7118.3905269999996</v>
      </c>
      <c r="F5832" s="5" t="s">
        <v>3</v>
      </c>
    </row>
    <row r="5833" spans="1:6" x14ac:dyDescent="0.35">
      <c r="A5833" s="5" t="s">
        <v>5</v>
      </c>
      <c r="B5833">
        <v>109410.6853</v>
      </c>
      <c r="C5833">
        <v>0.43904781799999998</v>
      </c>
      <c r="D5833">
        <v>0.42223368300000003</v>
      </c>
      <c r="E5833">
        <v>6716.6233309999998</v>
      </c>
      <c r="F5833" s="5" t="s">
        <v>0</v>
      </c>
    </row>
    <row r="5834" spans="1:6" x14ac:dyDescent="0.35">
      <c r="A5834" s="5" t="s">
        <v>6</v>
      </c>
      <c r="B5834">
        <v>393592.34149999998</v>
      </c>
      <c r="C5834">
        <v>0.31615061300000002</v>
      </c>
      <c r="D5834">
        <v>0.45833419800000003</v>
      </c>
      <c r="E5834">
        <v>8001.7722279999998</v>
      </c>
      <c r="F5834" s="5" t="s">
        <v>3</v>
      </c>
    </row>
    <row r="5835" spans="1:6" x14ac:dyDescent="0.35">
      <c r="A5835" s="5" t="s">
        <v>6</v>
      </c>
      <c r="B5835">
        <v>121758.067</v>
      </c>
      <c r="C5835">
        <v>0.60210576900000001</v>
      </c>
      <c r="D5835">
        <v>0.44448412799999998</v>
      </c>
      <c r="E5835">
        <v>3252.5359229999999</v>
      </c>
      <c r="F5835" s="5" t="s">
        <v>0</v>
      </c>
    </row>
    <row r="5836" spans="1:6" x14ac:dyDescent="0.35">
      <c r="A5836" s="5" t="s">
        <v>6</v>
      </c>
      <c r="B5836">
        <v>111283.64320000001</v>
      </c>
      <c r="C5836">
        <v>0.43728728</v>
      </c>
      <c r="D5836">
        <v>0.474114492</v>
      </c>
      <c r="E5836">
        <v>8571.5694530000001</v>
      </c>
      <c r="F5836" s="5" t="s">
        <v>0</v>
      </c>
    </row>
    <row r="5837" spans="1:6" x14ac:dyDescent="0.35">
      <c r="A5837" s="5" t="s">
        <v>6</v>
      </c>
      <c r="B5837">
        <v>237232.07519999999</v>
      </c>
      <c r="C5837">
        <v>0.33686101699999998</v>
      </c>
      <c r="D5837">
        <v>0.43406692400000002</v>
      </c>
      <c r="E5837">
        <v>7626.1804700000002</v>
      </c>
      <c r="F5837" s="5" t="s">
        <v>1</v>
      </c>
    </row>
    <row r="5838" spans="1:6" x14ac:dyDescent="0.35">
      <c r="A5838" s="5" t="s">
        <v>6</v>
      </c>
      <c r="B5838">
        <v>224926.1618</v>
      </c>
      <c r="C5838">
        <v>0.38061073299999998</v>
      </c>
      <c r="D5838">
        <v>0.43273704699999999</v>
      </c>
      <c r="E5838">
        <v>4935.6954079999996</v>
      </c>
      <c r="F5838" s="5" t="s">
        <v>1</v>
      </c>
    </row>
    <row r="5839" spans="1:6" x14ac:dyDescent="0.35">
      <c r="A5839" s="5" t="s">
        <v>6</v>
      </c>
      <c r="B5839">
        <v>289599.79489999998</v>
      </c>
      <c r="C5839">
        <v>0.27252796400000001</v>
      </c>
      <c r="D5839">
        <v>0.46996165200000001</v>
      </c>
      <c r="E5839">
        <v>7412.2841689999996</v>
      </c>
      <c r="F5839" s="5" t="s">
        <v>3</v>
      </c>
    </row>
    <row r="5840" spans="1:6" x14ac:dyDescent="0.35">
      <c r="A5840" s="5" t="s">
        <v>6</v>
      </c>
      <c r="B5840">
        <v>231432.20920000001</v>
      </c>
      <c r="C5840">
        <v>0.34499511900000002</v>
      </c>
      <c r="D5840">
        <v>0.47178362099999999</v>
      </c>
      <c r="E5840">
        <v>5634.614122</v>
      </c>
      <c r="F5840" s="5" t="s">
        <v>3</v>
      </c>
    </row>
    <row r="5841" spans="1:6" x14ac:dyDescent="0.35">
      <c r="A5841" s="5" t="s">
        <v>5</v>
      </c>
      <c r="B5841">
        <v>265852.07309999998</v>
      </c>
      <c r="C5841">
        <v>0.41253014399999999</v>
      </c>
      <c r="D5841">
        <v>0.39758941800000003</v>
      </c>
      <c r="E5841">
        <v>7755.1592289999999</v>
      </c>
      <c r="F5841" s="5" t="s">
        <v>1</v>
      </c>
    </row>
    <row r="5842" spans="1:6" x14ac:dyDescent="0.35">
      <c r="A5842" s="5" t="s">
        <v>6</v>
      </c>
      <c r="B5842">
        <v>230673.9467</v>
      </c>
      <c r="C5842">
        <v>0.32540371400000001</v>
      </c>
      <c r="D5842">
        <v>0.45480188399999999</v>
      </c>
      <c r="E5842">
        <v>7524.1643039999999</v>
      </c>
      <c r="F5842" s="5" t="s">
        <v>3</v>
      </c>
    </row>
    <row r="5843" spans="1:6" x14ac:dyDescent="0.35">
      <c r="A5843" s="5" t="s">
        <v>5</v>
      </c>
      <c r="B5843">
        <v>273463.06709999999</v>
      </c>
      <c r="C5843">
        <v>0.27699416100000002</v>
      </c>
      <c r="D5843">
        <v>0.41131278900000001</v>
      </c>
      <c r="E5843">
        <v>9543.0982189999995</v>
      </c>
      <c r="F5843" s="5" t="s">
        <v>3</v>
      </c>
    </row>
    <row r="5844" spans="1:6" x14ac:dyDescent="0.35">
      <c r="A5844" s="5" t="s">
        <v>5</v>
      </c>
      <c r="B5844">
        <v>154091.20180000001</v>
      </c>
      <c r="C5844">
        <v>0.51041930400000002</v>
      </c>
      <c r="D5844">
        <v>0.47466897899999999</v>
      </c>
      <c r="E5844">
        <v>3238.8315280000002</v>
      </c>
      <c r="F5844" s="5" t="s">
        <v>1</v>
      </c>
    </row>
    <row r="5845" spans="1:6" x14ac:dyDescent="0.35">
      <c r="A5845" s="5" t="s">
        <v>6</v>
      </c>
      <c r="B5845">
        <v>239979.74710000001</v>
      </c>
      <c r="C5845">
        <v>0.29859224099999998</v>
      </c>
      <c r="D5845">
        <v>0.43740391000000001</v>
      </c>
      <c r="E5845">
        <v>7961.2751939999998</v>
      </c>
      <c r="F5845" s="5" t="s">
        <v>3</v>
      </c>
    </row>
    <row r="5846" spans="1:6" x14ac:dyDescent="0.35">
      <c r="A5846" s="5" t="s">
        <v>5</v>
      </c>
      <c r="B5846">
        <v>134985.6539</v>
      </c>
      <c r="C5846">
        <v>0.56345949200000001</v>
      </c>
      <c r="D5846">
        <v>0.41886598400000002</v>
      </c>
      <c r="E5846">
        <v>2935.9517209999999</v>
      </c>
      <c r="F5846" s="5" t="s">
        <v>1</v>
      </c>
    </row>
    <row r="5847" spans="1:6" x14ac:dyDescent="0.35">
      <c r="A5847" s="5" t="s">
        <v>5</v>
      </c>
      <c r="B5847">
        <v>113213.2751</v>
      </c>
      <c r="C5847">
        <v>0.51702020100000001</v>
      </c>
      <c r="D5847">
        <v>0.41437633000000001</v>
      </c>
      <c r="E5847">
        <v>3371.913861</v>
      </c>
      <c r="F5847" s="5" t="s">
        <v>2</v>
      </c>
    </row>
    <row r="5848" spans="1:6" x14ac:dyDescent="0.35">
      <c r="A5848" s="5" t="s">
        <v>6</v>
      </c>
      <c r="B5848">
        <v>194183.11720000001</v>
      </c>
      <c r="C5848">
        <v>0.35648438199999999</v>
      </c>
      <c r="D5848">
        <v>0.48283869000000001</v>
      </c>
      <c r="E5848">
        <v>6983.434311</v>
      </c>
      <c r="F5848" s="5" t="s">
        <v>2</v>
      </c>
    </row>
    <row r="5849" spans="1:6" x14ac:dyDescent="0.35">
      <c r="A5849" s="5" t="s">
        <v>6</v>
      </c>
      <c r="B5849">
        <v>287971.0834</v>
      </c>
      <c r="C5849">
        <v>0.263963428</v>
      </c>
      <c r="D5849">
        <v>0.434320186</v>
      </c>
      <c r="E5849">
        <v>7412.174489</v>
      </c>
      <c r="F5849" s="5" t="s">
        <v>3</v>
      </c>
    </row>
    <row r="5850" spans="1:6" x14ac:dyDescent="0.35">
      <c r="A5850" s="5" t="s">
        <v>6</v>
      </c>
      <c r="B5850">
        <v>320880.45</v>
      </c>
      <c r="C5850">
        <v>0.34293295099999999</v>
      </c>
      <c r="D5850">
        <v>0.45060022500000002</v>
      </c>
      <c r="E5850">
        <v>7361.754962</v>
      </c>
      <c r="F5850" s="5" t="s">
        <v>3</v>
      </c>
    </row>
    <row r="5851" spans="1:6" x14ac:dyDescent="0.35">
      <c r="A5851" s="5" t="s">
        <v>5</v>
      </c>
      <c r="B5851">
        <v>282062.70319999999</v>
      </c>
      <c r="C5851">
        <v>0.33377490599999998</v>
      </c>
      <c r="D5851">
        <v>0.37383887999999998</v>
      </c>
      <c r="E5851">
        <v>8343.3691710000003</v>
      </c>
      <c r="F5851" s="5" t="s">
        <v>3</v>
      </c>
    </row>
    <row r="5852" spans="1:6" x14ac:dyDescent="0.35">
      <c r="A5852" s="5" t="s">
        <v>6</v>
      </c>
      <c r="B5852">
        <v>227794.68489999999</v>
      </c>
      <c r="C5852">
        <v>0.33121506699999997</v>
      </c>
      <c r="D5852">
        <v>0.42928544600000001</v>
      </c>
      <c r="E5852">
        <v>7345.9137609999998</v>
      </c>
      <c r="F5852" s="5" t="s">
        <v>3</v>
      </c>
    </row>
    <row r="5853" spans="1:6" x14ac:dyDescent="0.35">
      <c r="A5853" s="5" t="s">
        <v>6</v>
      </c>
      <c r="B5853">
        <v>126982.9568</v>
      </c>
      <c r="C5853">
        <v>0.58308153900000004</v>
      </c>
      <c r="D5853">
        <v>0.49147417100000002</v>
      </c>
      <c r="E5853">
        <v>3008.2173480000001</v>
      </c>
      <c r="F5853" s="5" t="s">
        <v>0</v>
      </c>
    </row>
    <row r="5854" spans="1:6" x14ac:dyDescent="0.35">
      <c r="A5854" s="5" t="s">
        <v>6</v>
      </c>
      <c r="B5854">
        <v>286686.01390000002</v>
      </c>
      <c r="C5854">
        <v>0.25800237500000001</v>
      </c>
      <c r="D5854">
        <v>0.44144815500000001</v>
      </c>
      <c r="E5854">
        <v>9447.5961939999997</v>
      </c>
      <c r="F5854" s="5" t="s">
        <v>3</v>
      </c>
    </row>
    <row r="5855" spans="1:6" x14ac:dyDescent="0.35">
      <c r="A5855" s="5" t="s">
        <v>5</v>
      </c>
      <c r="B5855">
        <v>194622.8578</v>
      </c>
      <c r="C5855">
        <v>0.37360434199999998</v>
      </c>
      <c r="D5855">
        <v>0.432653285</v>
      </c>
      <c r="E5855">
        <v>5861.7738339999996</v>
      </c>
      <c r="F5855" s="5" t="s">
        <v>1</v>
      </c>
    </row>
    <row r="5856" spans="1:6" x14ac:dyDescent="0.35">
      <c r="A5856" s="5" t="s">
        <v>5</v>
      </c>
      <c r="B5856">
        <v>248991.91149999999</v>
      </c>
      <c r="C5856">
        <v>0.29368343499999999</v>
      </c>
      <c r="D5856">
        <v>0.417696028</v>
      </c>
      <c r="E5856">
        <v>8466.1955820000003</v>
      </c>
      <c r="F5856" s="5" t="s">
        <v>3</v>
      </c>
    </row>
    <row r="5857" spans="1:6" x14ac:dyDescent="0.35">
      <c r="A5857" s="5" t="s">
        <v>6</v>
      </c>
      <c r="B5857">
        <v>181937.84</v>
      </c>
      <c r="C5857">
        <v>0.54626794300000003</v>
      </c>
      <c r="D5857">
        <v>0.476718584</v>
      </c>
      <c r="E5857">
        <v>3100.1900770000002</v>
      </c>
      <c r="F5857" s="5" t="s">
        <v>1</v>
      </c>
    </row>
    <row r="5858" spans="1:6" x14ac:dyDescent="0.35">
      <c r="A5858" s="5" t="s">
        <v>5</v>
      </c>
      <c r="B5858">
        <v>318282.22369999997</v>
      </c>
      <c r="C5858">
        <v>0.29520722799999999</v>
      </c>
      <c r="D5858">
        <v>0.40996477799999997</v>
      </c>
      <c r="E5858">
        <v>7928.1064690000003</v>
      </c>
      <c r="F5858" s="5" t="s">
        <v>3</v>
      </c>
    </row>
    <row r="5859" spans="1:6" x14ac:dyDescent="0.35">
      <c r="A5859" s="5" t="s">
        <v>5</v>
      </c>
      <c r="B5859">
        <v>260194.239</v>
      </c>
      <c r="C5859">
        <v>0.287049956</v>
      </c>
      <c r="D5859">
        <v>0.41862834999999998</v>
      </c>
      <c r="E5859">
        <v>8253.6173770000005</v>
      </c>
      <c r="F5859" s="5" t="s">
        <v>3</v>
      </c>
    </row>
    <row r="5860" spans="1:6" x14ac:dyDescent="0.35">
      <c r="A5860" s="5" t="s">
        <v>6</v>
      </c>
      <c r="B5860">
        <v>300148.21480000002</v>
      </c>
      <c r="C5860">
        <v>0.29106822999999998</v>
      </c>
      <c r="D5860">
        <v>0.46458851299999998</v>
      </c>
      <c r="E5860">
        <v>7968.1107270000002</v>
      </c>
      <c r="F5860" s="5" t="s">
        <v>3</v>
      </c>
    </row>
    <row r="5861" spans="1:6" x14ac:dyDescent="0.35">
      <c r="A5861" s="5" t="s">
        <v>6</v>
      </c>
      <c r="B5861">
        <v>211668.7169</v>
      </c>
      <c r="C5861">
        <v>0.34309204799999998</v>
      </c>
      <c r="D5861">
        <v>0.45895012000000002</v>
      </c>
      <c r="E5861">
        <v>7578.6313300000002</v>
      </c>
      <c r="F5861" s="5" t="s">
        <v>1</v>
      </c>
    </row>
    <row r="5862" spans="1:6" x14ac:dyDescent="0.35">
      <c r="A5862" s="5" t="s">
        <v>6</v>
      </c>
      <c r="B5862">
        <v>244608.12959999999</v>
      </c>
      <c r="C5862">
        <v>0.37092726300000001</v>
      </c>
      <c r="D5862">
        <v>0.45986827499999999</v>
      </c>
      <c r="E5862">
        <v>9163.8296429999991</v>
      </c>
      <c r="F5862" s="5" t="s">
        <v>3</v>
      </c>
    </row>
    <row r="5863" spans="1:6" x14ac:dyDescent="0.35">
      <c r="A5863" s="5" t="s">
        <v>6</v>
      </c>
      <c r="B5863">
        <v>289679.88929999998</v>
      </c>
      <c r="C5863">
        <v>0.25103613899999999</v>
      </c>
      <c r="D5863">
        <v>0.444305809</v>
      </c>
      <c r="E5863">
        <v>10542.696040000001</v>
      </c>
      <c r="F5863" s="5" t="s">
        <v>3</v>
      </c>
    </row>
    <row r="5864" spans="1:6" x14ac:dyDescent="0.35">
      <c r="A5864" s="5" t="s">
        <v>5</v>
      </c>
      <c r="B5864">
        <v>219840.3314</v>
      </c>
      <c r="C5864">
        <v>0.31213956999999998</v>
      </c>
      <c r="D5864">
        <v>0.39865114899999998</v>
      </c>
      <c r="E5864">
        <v>10921.87761</v>
      </c>
      <c r="F5864" s="5" t="s">
        <v>3</v>
      </c>
    </row>
    <row r="5865" spans="1:6" x14ac:dyDescent="0.35">
      <c r="A5865" s="5" t="s">
        <v>6</v>
      </c>
      <c r="B5865">
        <v>130427.4669</v>
      </c>
      <c r="C5865">
        <v>0.54812934899999999</v>
      </c>
      <c r="D5865">
        <v>0.467633513</v>
      </c>
      <c r="E5865">
        <v>3356.0489480000001</v>
      </c>
      <c r="F5865" s="5" t="s">
        <v>0</v>
      </c>
    </row>
    <row r="5866" spans="1:6" x14ac:dyDescent="0.35">
      <c r="A5866" s="5" t="s">
        <v>6</v>
      </c>
      <c r="B5866">
        <v>281541.74780000001</v>
      </c>
      <c r="C5866">
        <v>0.37378010499999997</v>
      </c>
      <c r="D5866">
        <v>0.43424345600000003</v>
      </c>
      <c r="E5866">
        <v>7424.7472479999997</v>
      </c>
      <c r="F5866" s="5" t="s">
        <v>3</v>
      </c>
    </row>
    <row r="5867" spans="1:6" x14ac:dyDescent="0.35">
      <c r="A5867" s="5" t="s">
        <v>5</v>
      </c>
      <c r="B5867">
        <v>250365.11919999999</v>
      </c>
      <c r="C5867">
        <v>0.33158410300000002</v>
      </c>
      <c r="D5867">
        <v>0.40257986899999998</v>
      </c>
      <c r="E5867">
        <v>5990.3243689999999</v>
      </c>
      <c r="F5867" s="5" t="s">
        <v>1</v>
      </c>
    </row>
    <row r="5868" spans="1:6" x14ac:dyDescent="0.35">
      <c r="A5868" s="5" t="s">
        <v>6</v>
      </c>
      <c r="B5868">
        <v>283882.59669999999</v>
      </c>
      <c r="C5868">
        <v>0.344635003</v>
      </c>
      <c r="D5868">
        <v>0.44188720100000001</v>
      </c>
      <c r="E5868">
        <v>7518.762154</v>
      </c>
      <c r="F5868" s="5" t="s">
        <v>3</v>
      </c>
    </row>
    <row r="5869" spans="1:6" x14ac:dyDescent="0.35">
      <c r="A5869" s="5" t="s">
        <v>5</v>
      </c>
      <c r="B5869">
        <v>285214.0209</v>
      </c>
      <c r="C5869">
        <v>0.32103058699999998</v>
      </c>
      <c r="D5869">
        <v>0.390845787</v>
      </c>
      <c r="E5869">
        <v>7804.0103959999997</v>
      </c>
      <c r="F5869" s="5" t="s">
        <v>3</v>
      </c>
    </row>
    <row r="5870" spans="1:6" x14ac:dyDescent="0.35">
      <c r="A5870" s="5" t="s">
        <v>5</v>
      </c>
      <c r="B5870">
        <v>134449.55840000001</v>
      </c>
      <c r="C5870">
        <v>0.410947858</v>
      </c>
      <c r="D5870">
        <v>0.44355441899999998</v>
      </c>
      <c r="E5870">
        <v>5730.1586440000001</v>
      </c>
      <c r="F5870" s="5" t="s">
        <v>0</v>
      </c>
    </row>
    <row r="5871" spans="1:6" x14ac:dyDescent="0.35">
      <c r="A5871" s="5" t="s">
        <v>5</v>
      </c>
      <c r="B5871">
        <v>209077.38560000001</v>
      </c>
      <c r="C5871">
        <v>0.34081660800000002</v>
      </c>
      <c r="D5871">
        <v>0.41256421900000001</v>
      </c>
      <c r="E5871">
        <v>7142.8419979999999</v>
      </c>
      <c r="F5871" s="5" t="s">
        <v>3</v>
      </c>
    </row>
    <row r="5872" spans="1:6" x14ac:dyDescent="0.35">
      <c r="A5872" s="5" t="s">
        <v>5</v>
      </c>
      <c r="B5872">
        <v>132300.9964</v>
      </c>
      <c r="C5872">
        <v>0.467883946</v>
      </c>
      <c r="D5872">
        <v>0.41010061199999998</v>
      </c>
      <c r="E5872">
        <v>3319.800796</v>
      </c>
      <c r="F5872" s="5" t="s">
        <v>1</v>
      </c>
    </row>
    <row r="5873" spans="1:6" x14ac:dyDescent="0.35">
      <c r="A5873" s="5" t="s">
        <v>5</v>
      </c>
      <c r="B5873">
        <v>241580.69349999999</v>
      </c>
      <c r="C5873">
        <v>0.387995066</v>
      </c>
      <c r="D5873">
        <v>0.38614975299999998</v>
      </c>
      <c r="E5873">
        <v>9624.8505769999992</v>
      </c>
      <c r="F5873" s="5" t="s">
        <v>3</v>
      </c>
    </row>
    <row r="5874" spans="1:6" x14ac:dyDescent="0.35">
      <c r="A5874" s="5" t="s">
        <v>6</v>
      </c>
      <c r="B5874">
        <v>241189.6649</v>
      </c>
      <c r="C5874">
        <v>0.33950551000000001</v>
      </c>
      <c r="D5874">
        <v>0.44500204399999999</v>
      </c>
      <c r="E5874">
        <v>7402.6927699999997</v>
      </c>
      <c r="F5874" s="5" t="s">
        <v>3</v>
      </c>
    </row>
    <row r="5875" spans="1:6" x14ac:dyDescent="0.35">
      <c r="A5875" s="5" t="s">
        <v>6</v>
      </c>
      <c r="B5875">
        <v>215400.26190000001</v>
      </c>
      <c r="C5875">
        <v>0.28056971600000002</v>
      </c>
      <c r="D5875">
        <v>0.478916601</v>
      </c>
      <c r="E5875">
        <v>8025.5235510000002</v>
      </c>
      <c r="F5875" s="5" t="s">
        <v>3</v>
      </c>
    </row>
    <row r="5876" spans="1:6" x14ac:dyDescent="0.35">
      <c r="A5876" s="5" t="s">
        <v>5</v>
      </c>
      <c r="B5876">
        <v>134982.15349999999</v>
      </c>
      <c r="C5876">
        <v>0.442287496</v>
      </c>
      <c r="D5876">
        <v>0.43706045700000001</v>
      </c>
      <c r="E5876">
        <v>5657.382165</v>
      </c>
      <c r="F5876" s="5" t="s">
        <v>1</v>
      </c>
    </row>
    <row r="5877" spans="1:6" x14ac:dyDescent="0.35">
      <c r="A5877" s="5" t="s">
        <v>5</v>
      </c>
      <c r="B5877">
        <v>201139.77160000001</v>
      </c>
      <c r="C5877">
        <v>0.42618978600000001</v>
      </c>
      <c r="D5877">
        <v>0.44855509399999999</v>
      </c>
      <c r="E5877">
        <v>3951.2243370000001</v>
      </c>
      <c r="F5877" s="5" t="s">
        <v>1</v>
      </c>
    </row>
    <row r="5878" spans="1:6" x14ac:dyDescent="0.35">
      <c r="A5878" s="5" t="s">
        <v>6</v>
      </c>
      <c r="B5878">
        <v>306638.3749</v>
      </c>
      <c r="C5878">
        <v>0.34492561799999999</v>
      </c>
      <c r="D5878">
        <v>0.47839681000000001</v>
      </c>
      <c r="E5878">
        <v>7496.0844459999998</v>
      </c>
      <c r="F5878" s="5" t="s">
        <v>3</v>
      </c>
    </row>
    <row r="5879" spans="1:6" x14ac:dyDescent="0.35">
      <c r="A5879" s="5" t="s">
        <v>5</v>
      </c>
      <c r="B5879">
        <v>284151.0393</v>
      </c>
      <c r="C5879">
        <v>0.37257098999999999</v>
      </c>
      <c r="D5879">
        <v>0.37936029100000002</v>
      </c>
      <c r="E5879">
        <v>8842.6416719999997</v>
      </c>
      <c r="F5879" s="5" t="s">
        <v>3</v>
      </c>
    </row>
    <row r="5880" spans="1:6" x14ac:dyDescent="0.35">
      <c r="A5880" s="5" t="s">
        <v>5</v>
      </c>
      <c r="B5880">
        <v>190337.2556</v>
      </c>
      <c r="C5880">
        <v>0.36859632199999998</v>
      </c>
      <c r="D5880">
        <v>0.398802451</v>
      </c>
      <c r="E5880">
        <v>6863.2716229999996</v>
      </c>
      <c r="F5880" s="5" t="s">
        <v>1</v>
      </c>
    </row>
    <row r="5881" spans="1:6" x14ac:dyDescent="0.35">
      <c r="A5881" s="5" t="s">
        <v>6</v>
      </c>
      <c r="B5881">
        <v>210926.6594</v>
      </c>
      <c r="C5881">
        <v>0.29978705100000003</v>
      </c>
      <c r="D5881">
        <v>0.45867734100000002</v>
      </c>
      <c r="E5881">
        <v>9268.9878559999997</v>
      </c>
      <c r="F5881" s="5" t="s">
        <v>3</v>
      </c>
    </row>
    <row r="5882" spans="1:6" x14ac:dyDescent="0.35">
      <c r="A5882" s="5" t="s">
        <v>6</v>
      </c>
      <c r="B5882">
        <v>290416.97340000002</v>
      </c>
      <c r="C5882">
        <v>0.30727133000000001</v>
      </c>
      <c r="D5882">
        <v>0.43667030899999998</v>
      </c>
      <c r="E5882">
        <v>9288.6769499999991</v>
      </c>
      <c r="F5882" s="5" t="s">
        <v>3</v>
      </c>
    </row>
    <row r="5883" spans="1:6" x14ac:dyDescent="0.35">
      <c r="A5883" s="5" t="s">
        <v>6</v>
      </c>
      <c r="B5883">
        <v>178911.87299999999</v>
      </c>
      <c r="C5883">
        <v>0.377910733</v>
      </c>
      <c r="D5883">
        <v>0.47494429100000002</v>
      </c>
      <c r="E5883">
        <v>7863.3068320000002</v>
      </c>
      <c r="F5883" s="5" t="s">
        <v>1</v>
      </c>
    </row>
    <row r="5884" spans="1:6" x14ac:dyDescent="0.35">
      <c r="A5884" s="5" t="s">
        <v>6</v>
      </c>
      <c r="B5884">
        <v>276591.11469999998</v>
      </c>
      <c r="C5884">
        <v>0.34452209</v>
      </c>
      <c r="D5884">
        <v>0.44174739899999999</v>
      </c>
      <c r="E5884">
        <v>6186.6481620000004</v>
      </c>
      <c r="F5884" s="5" t="s">
        <v>3</v>
      </c>
    </row>
    <row r="5885" spans="1:6" x14ac:dyDescent="0.35">
      <c r="A5885" s="5" t="s">
        <v>6</v>
      </c>
      <c r="B5885">
        <v>132454.92389999999</v>
      </c>
      <c r="C5885">
        <v>0.479525488</v>
      </c>
      <c r="D5885">
        <v>0.47250784699999998</v>
      </c>
      <c r="E5885">
        <v>6694.4742269999997</v>
      </c>
      <c r="F5885" s="5" t="s">
        <v>0</v>
      </c>
    </row>
    <row r="5886" spans="1:6" x14ac:dyDescent="0.35">
      <c r="A5886" s="5" t="s">
        <v>6</v>
      </c>
      <c r="B5886">
        <v>254988.82260000001</v>
      </c>
      <c r="C5886">
        <v>0.28238387500000001</v>
      </c>
      <c r="D5886">
        <v>0.44266773700000001</v>
      </c>
      <c r="E5886">
        <v>6296.5319600000003</v>
      </c>
      <c r="F5886" s="5" t="s">
        <v>3</v>
      </c>
    </row>
    <row r="5887" spans="1:6" x14ac:dyDescent="0.35">
      <c r="A5887" s="5" t="s">
        <v>5</v>
      </c>
      <c r="B5887">
        <v>127032.17080000001</v>
      </c>
      <c r="C5887">
        <v>0.42581282199999998</v>
      </c>
      <c r="D5887">
        <v>0.44129568299999999</v>
      </c>
      <c r="E5887">
        <v>6524.772336</v>
      </c>
      <c r="F5887" s="5" t="s">
        <v>2</v>
      </c>
    </row>
    <row r="5888" spans="1:6" x14ac:dyDescent="0.35">
      <c r="A5888" s="5" t="s">
        <v>5</v>
      </c>
      <c r="B5888">
        <v>206980.32670000001</v>
      </c>
      <c r="C5888">
        <v>0.326203617</v>
      </c>
      <c r="D5888">
        <v>0.42530962999999999</v>
      </c>
      <c r="E5888">
        <v>9208.0679920000002</v>
      </c>
      <c r="F5888" s="5" t="s">
        <v>3</v>
      </c>
    </row>
    <row r="5889" spans="1:6" x14ac:dyDescent="0.35">
      <c r="A5889" s="5" t="s">
        <v>5</v>
      </c>
      <c r="B5889">
        <v>335269.08750000002</v>
      </c>
      <c r="C5889">
        <v>0.39251087899999998</v>
      </c>
      <c r="D5889">
        <v>0.40056862700000001</v>
      </c>
      <c r="E5889">
        <v>8246.6786109999994</v>
      </c>
      <c r="F5889" s="5" t="s">
        <v>3</v>
      </c>
    </row>
    <row r="5890" spans="1:6" x14ac:dyDescent="0.35">
      <c r="A5890" s="5" t="s">
        <v>5</v>
      </c>
      <c r="B5890">
        <v>245159.14790000001</v>
      </c>
      <c r="C5890">
        <v>0.33411505499999999</v>
      </c>
      <c r="D5890">
        <v>0.39555505899999999</v>
      </c>
      <c r="E5890">
        <v>7258.1037550000001</v>
      </c>
      <c r="F5890" s="5" t="s">
        <v>2</v>
      </c>
    </row>
    <row r="5891" spans="1:6" x14ac:dyDescent="0.35">
      <c r="A5891" s="5" t="s">
        <v>6</v>
      </c>
      <c r="B5891">
        <v>253632.1202</v>
      </c>
      <c r="C5891">
        <v>0.24614562400000001</v>
      </c>
      <c r="D5891">
        <v>0.43689001300000002</v>
      </c>
      <c r="E5891">
        <v>8527.01469</v>
      </c>
      <c r="F5891" s="5" t="s">
        <v>3</v>
      </c>
    </row>
    <row r="5892" spans="1:6" x14ac:dyDescent="0.35">
      <c r="A5892" s="5" t="s">
        <v>6</v>
      </c>
      <c r="B5892">
        <v>329128.9584</v>
      </c>
      <c r="C5892">
        <v>0.29236621299999999</v>
      </c>
      <c r="D5892">
        <v>0.43743035499999999</v>
      </c>
      <c r="E5892">
        <v>7711.5626439999996</v>
      </c>
      <c r="F5892" s="5" t="s">
        <v>3</v>
      </c>
    </row>
    <row r="5893" spans="1:6" x14ac:dyDescent="0.35">
      <c r="A5893" s="5" t="s">
        <v>6</v>
      </c>
      <c r="B5893">
        <v>235706.71179999999</v>
      </c>
      <c r="C5893">
        <v>0.34703433</v>
      </c>
      <c r="D5893">
        <v>0.41563316300000003</v>
      </c>
      <c r="E5893">
        <v>7135.6184649999996</v>
      </c>
      <c r="F5893" s="5" t="s">
        <v>3</v>
      </c>
    </row>
    <row r="5894" spans="1:6" x14ac:dyDescent="0.35">
      <c r="A5894" s="5" t="s">
        <v>5</v>
      </c>
      <c r="B5894">
        <v>266927.34639999998</v>
      </c>
      <c r="C5894">
        <v>0.30664725599999998</v>
      </c>
      <c r="D5894">
        <v>0.42377945099999997</v>
      </c>
      <c r="E5894">
        <v>6888.0777669999998</v>
      </c>
      <c r="F5894" s="5" t="s">
        <v>2</v>
      </c>
    </row>
    <row r="5895" spans="1:6" x14ac:dyDescent="0.35">
      <c r="A5895" s="5" t="s">
        <v>5</v>
      </c>
      <c r="B5895">
        <v>166085.00580000001</v>
      </c>
      <c r="C5895">
        <v>0.52861213900000004</v>
      </c>
      <c r="D5895">
        <v>0.48415254600000002</v>
      </c>
      <c r="E5895">
        <v>2958.800397</v>
      </c>
      <c r="F5895" s="5" t="s">
        <v>1</v>
      </c>
    </row>
    <row r="5896" spans="1:6" x14ac:dyDescent="0.35">
      <c r="A5896" s="5" t="s">
        <v>6</v>
      </c>
      <c r="B5896">
        <v>318071.57809999998</v>
      </c>
      <c r="C5896">
        <v>0.29832714500000002</v>
      </c>
      <c r="D5896">
        <v>0.46281911100000001</v>
      </c>
      <c r="E5896">
        <v>9190.8872869999996</v>
      </c>
      <c r="F5896" s="5" t="s">
        <v>3</v>
      </c>
    </row>
    <row r="5897" spans="1:6" x14ac:dyDescent="0.35">
      <c r="A5897" s="5" t="s">
        <v>6</v>
      </c>
      <c r="B5897">
        <v>247716.0478</v>
      </c>
      <c r="C5897">
        <v>0.29085537900000002</v>
      </c>
      <c r="D5897">
        <v>0.42353257300000002</v>
      </c>
      <c r="E5897">
        <v>5309.664882</v>
      </c>
      <c r="F5897" s="5" t="s">
        <v>3</v>
      </c>
    </row>
    <row r="5898" spans="1:6" x14ac:dyDescent="0.35">
      <c r="A5898" s="5" t="s">
        <v>5</v>
      </c>
      <c r="B5898">
        <v>298437.25189999997</v>
      </c>
      <c r="C5898">
        <v>0.39611149899999998</v>
      </c>
      <c r="D5898">
        <v>0.403953271</v>
      </c>
      <c r="E5898">
        <v>8219.7000329999992</v>
      </c>
      <c r="F5898" s="5" t="s">
        <v>3</v>
      </c>
    </row>
    <row r="5899" spans="1:6" x14ac:dyDescent="0.35">
      <c r="A5899" s="5" t="s">
        <v>6</v>
      </c>
      <c r="B5899">
        <v>260393.0453</v>
      </c>
      <c r="C5899">
        <v>0.30739085999999999</v>
      </c>
      <c r="D5899">
        <v>0.45764371700000001</v>
      </c>
      <c r="E5899">
        <v>9688.9707930000004</v>
      </c>
      <c r="F5899" s="5" t="s">
        <v>3</v>
      </c>
    </row>
    <row r="5900" spans="1:6" x14ac:dyDescent="0.35">
      <c r="A5900" s="5" t="s">
        <v>6</v>
      </c>
      <c r="B5900">
        <v>290268.89980000001</v>
      </c>
      <c r="C5900">
        <v>0.34442790099999998</v>
      </c>
      <c r="D5900">
        <v>0.44124520900000003</v>
      </c>
      <c r="E5900">
        <v>8449.8989380000003</v>
      </c>
      <c r="F5900" s="5" t="s">
        <v>3</v>
      </c>
    </row>
    <row r="5901" spans="1:6" x14ac:dyDescent="0.35">
      <c r="A5901" s="5" t="s">
        <v>5</v>
      </c>
      <c r="B5901">
        <v>183412.2727</v>
      </c>
      <c r="C5901">
        <v>0.38324624200000001</v>
      </c>
      <c r="D5901">
        <v>0.36093246400000001</v>
      </c>
      <c r="E5901">
        <v>8100.4050100000004</v>
      </c>
      <c r="F5901" s="5" t="s">
        <v>2</v>
      </c>
    </row>
    <row r="5902" spans="1:6" x14ac:dyDescent="0.35">
      <c r="A5902" s="5" t="s">
        <v>6</v>
      </c>
      <c r="B5902">
        <v>379581.03450000001</v>
      </c>
      <c r="C5902">
        <v>0.37116498599999997</v>
      </c>
      <c r="D5902">
        <v>0.40740938799999998</v>
      </c>
      <c r="E5902">
        <v>7447.600633</v>
      </c>
      <c r="F5902" s="5" t="s">
        <v>3</v>
      </c>
    </row>
    <row r="5903" spans="1:6" x14ac:dyDescent="0.35">
      <c r="A5903" s="5" t="s">
        <v>5</v>
      </c>
      <c r="B5903">
        <v>288171.1839</v>
      </c>
      <c r="C5903">
        <v>0.29843466899999999</v>
      </c>
      <c r="D5903">
        <v>0.41039752899999998</v>
      </c>
      <c r="E5903">
        <v>9312.9765750000006</v>
      </c>
      <c r="F5903" s="5" t="s">
        <v>3</v>
      </c>
    </row>
    <row r="5904" spans="1:6" x14ac:dyDescent="0.35">
      <c r="A5904" s="5" t="s">
        <v>5</v>
      </c>
      <c r="B5904">
        <v>240041.32689999999</v>
      </c>
      <c r="C5904">
        <v>0.37569503100000001</v>
      </c>
      <c r="D5904">
        <v>0.38564825800000002</v>
      </c>
      <c r="E5904">
        <v>9977.0694779999994</v>
      </c>
      <c r="F5904" s="5" t="s">
        <v>3</v>
      </c>
    </row>
    <row r="5905" spans="1:6" x14ac:dyDescent="0.35">
      <c r="A5905" s="5" t="s">
        <v>6</v>
      </c>
      <c r="B5905">
        <v>232575.76680000001</v>
      </c>
      <c r="C5905">
        <v>0.39859725600000001</v>
      </c>
      <c r="D5905">
        <v>0.42261134</v>
      </c>
      <c r="E5905">
        <v>6234.9265109999997</v>
      </c>
      <c r="F5905" s="5" t="s">
        <v>2</v>
      </c>
    </row>
    <row r="5906" spans="1:6" x14ac:dyDescent="0.35">
      <c r="A5906" s="5" t="s">
        <v>6</v>
      </c>
      <c r="B5906">
        <v>204319.693</v>
      </c>
      <c r="C5906">
        <v>0.43106385800000002</v>
      </c>
      <c r="D5906">
        <v>0.43739678100000001</v>
      </c>
      <c r="E5906">
        <v>7546.9238750000004</v>
      </c>
      <c r="F5906" s="5" t="s">
        <v>1</v>
      </c>
    </row>
    <row r="5907" spans="1:6" x14ac:dyDescent="0.35">
      <c r="A5907" s="5" t="s">
        <v>5</v>
      </c>
      <c r="B5907">
        <v>232301.9296</v>
      </c>
      <c r="C5907">
        <v>0.38196316200000002</v>
      </c>
      <c r="D5907">
        <v>0.40366918200000002</v>
      </c>
      <c r="E5907">
        <v>5884.4249040000004</v>
      </c>
      <c r="F5907" s="5" t="s">
        <v>1</v>
      </c>
    </row>
    <row r="5908" spans="1:6" x14ac:dyDescent="0.35">
      <c r="A5908" s="5" t="s">
        <v>5</v>
      </c>
      <c r="B5908">
        <v>330171.0404</v>
      </c>
      <c r="C5908">
        <v>0.271970928</v>
      </c>
      <c r="D5908">
        <v>0.37858408700000001</v>
      </c>
      <c r="E5908">
        <v>9095.0239430000001</v>
      </c>
      <c r="F5908" s="5" t="s">
        <v>3</v>
      </c>
    </row>
    <row r="5909" spans="1:6" x14ac:dyDescent="0.35">
      <c r="A5909" s="5" t="s">
        <v>5</v>
      </c>
      <c r="B5909">
        <v>202901.5974</v>
      </c>
      <c r="C5909">
        <v>0.32820638600000002</v>
      </c>
      <c r="D5909">
        <v>0.39961802899999999</v>
      </c>
      <c r="E5909">
        <v>8618.7462190000006</v>
      </c>
      <c r="F5909" s="5" t="s">
        <v>3</v>
      </c>
    </row>
    <row r="5910" spans="1:6" x14ac:dyDescent="0.35">
      <c r="A5910" s="5" t="s">
        <v>5</v>
      </c>
      <c r="B5910">
        <v>155818.3365</v>
      </c>
      <c r="C5910">
        <v>0.31937945699999998</v>
      </c>
      <c r="D5910">
        <v>0.43882192399999997</v>
      </c>
      <c r="E5910">
        <v>6196.2249840000004</v>
      </c>
      <c r="F5910" s="5" t="s">
        <v>1</v>
      </c>
    </row>
    <row r="5911" spans="1:6" x14ac:dyDescent="0.35">
      <c r="A5911" s="5" t="s">
        <v>5</v>
      </c>
      <c r="B5911">
        <v>117688.69749999999</v>
      </c>
      <c r="C5911">
        <v>0.49828044999999999</v>
      </c>
      <c r="D5911">
        <v>0.44131404299999999</v>
      </c>
      <c r="E5911">
        <v>5740.2090920000001</v>
      </c>
      <c r="F5911" s="5" t="s">
        <v>1</v>
      </c>
    </row>
    <row r="5912" spans="1:6" x14ac:dyDescent="0.35">
      <c r="A5912" s="5" t="s">
        <v>6</v>
      </c>
      <c r="B5912">
        <v>205532.6416</v>
      </c>
      <c r="C5912">
        <v>0.36572783599999997</v>
      </c>
      <c r="D5912">
        <v>0.46194126299999999</v>
      </c>
      <c r="E5912">
        <v>6494.6263060000001</v>
      </c>
      <c r="F5912" s="5" t="s">
        <v>1</v>
      </c>
    </row>
    <row r="5913" spans="1:6" x14ac:dyDescent="0.35">
      <c r="A5913" s="5" t="s">
        <v>6</v>
      </c>
      <c r="B5913">
        <v>283538.85159999999</v>
      </c>
      <c r="C5913">
        <v>0.25956231099999999</v>
      </c>
      <c r="D5913">
        <v>0.46158364699999999</v>
      </c>
      <c r="E5913">
        <v>8049.5183539999998</v>
      </c>
      <c r="F5913" s="5" t="s">
        <v>3</v>
      </c>
    </row>
    <row r="5914" spans="1:6" x14ac:dyDescent="0.35">
      <c r="A5914" s="5" t="s">
        <v>5</v>
      </c>
      <c r="B5914">
        <v>224541.53289999999</v>
      </c>
      <c r="C5914">
        <v>0.35974475099999997</v>
      </c>
      <c r="D5914">
        <v>0.40827321100000002</v>
      </c>
      <c r="E5914">
        <v>8424.6061879999997</v>
      </c>
      <c r="F5914" s="5" t="s">
        <v>3</v>
      </c>
    </row>
    <row r="5915" spans="1:6" x14ac:dyDescent="0.35">
      <c r="A5915" s="5" t="s">
        <v>6</v>
      </c>
      <c r="B5915">
        <v>249661.3376</v>
      </c>
      <c r="C5915">
        <v>0.290252542</v>
      </c>
      <c r="D5915">
        <v>0.46570665100000003</v>
      </c>
      <c r="E5915">
        <v>7193.7524880000001</v>
      </c>
      <c r="F5915" s="5" t="s">
        <v>3</v>
      </c>
    </row>
    <row r="5916" spans="1:6" x14ac:dyDescent="0.35">
      <c r="A5916" s="5" t="s">
        <v>6</v>
      </c>
      <c r="B5916">
        <v>121344.65790000001</v>
      </c>
      <c r="C5916">
        <v>0.56041220800000002</v>
      </c>
      <c r="D5916">
        <v>0.45203739399999998</v>
      </c>
      <c r="E5916">
        <v>4180.2345999999998</v>
      </c>
      <c r="F5916" s="5" t="s">
        <v>0</v>
      </c>
    </row>
    <row r="5917" spans="1:6" x14ac:dyDescent="0.35">
      <c r="A5917" s="5" t="s">
        <v>5</v>
      </c>
      <c r="B5917">
        <v>229957.8541</v>
      </c>
      <c r="C5917">
        <v>0.36671020599999998</v>
      </c>
      <c r="D5917">
        <v>0.405478106</v>
      </c>
      <c r="E5917">
        <v>8549.3122640000001</v>
      </c>
      <c r="F5917" s="5" t="s">
        <v>3</v>
      </c>
    </row>
    <row r="5918" spans="1:6" x14ac:dyDescent="0.35">
      <c r="A5918" s="5" t="s">
        <v>5</v>
      </c>
      <c r="B5918">
        <v>219703.7335</v>
      </c>
      <c r="C5918">
        <v>0.36113967899999999</v>
      </c>
      <c r="D5918">
        <v>0.40465733399999998</v>
      </c>
      <c r="E5918">
        <v>7326.3780900000002</v>
      </c>
      <c r="F5918" s="5" t="s">
        <v>1</v>
      </c>
    </row>
    <row r="5919" spans="1:6" x14ac:dyDescent="0.35">
      <c r="A5919" s="5" t="s">
        <v>6</v>
      </c>
      <c r="B5919">
        <v>280103.63140000001</v>
      </c>
      <c r="C5919">
        <v>0.33614734499999999</v>
      </c>
      <c r="D5919">
        <v>0.41457479600000002</v>
      </c>
      <c r="E5919">
        <v>8149.2159179999999</v>
      </c>
      <c r="F5919" s="5" t="s">
        <v>3</v>
      </c>
    </row>
    <row r="5920" spans="1:6" x14ac:dyDescent="0.35">
      <c r="A5920" s="5" t="s">
        <v>5</v>
      </c>
      <c r="B5920">
        <v>138052.53090000001</v>
      </c>
      <c r="C5920">
        <v>0.54893599500000001</v>
      </c>
      <c r="D5920">
        <v>0.44930483900000001</v>
      </c>
      <c r="E5920">
        <v>3183.3889159999999</v>
      </c>
      <c r="F5920" s="5" t="s">
        <v>0</v>
      </c>
    </row>
    <row r="5921" spans="1:6" x14ac:dyDescent="0.35">
      <c r="A5921" s="5" t="s">
        <v>6</v>
      </c>
      <c r="B5921">
        <v>275110.18109999999</v>
      </c>
      <c r="C5921">
        <v>0.36442347600000002</v>
      </c>
      <c r="D5921">
        <v>0.461310043</v>
      </c>
      <c r="E5921">
        <v>8194.7351880000006</v>
      </c>
      <c r="F5921" s="5" t="s">
        <v>1</v>
      </c>
    </row>
    <row r="5922" spans="1:6" x14ac:dyDescent="0.35">
      <c r="A5922" s="5" t="s">
        <v>5</v>
      </c>
      <c r="B5922">
        <v>312987.85759999999</v>
      </c>
      <c r="C5922">
        <v>0.33316825999999999</v>
      </c>
      <c r="D5922">
        <v>0.43159934599999999</v>
      </c>
      <c r="E5922">
        <v>7821.7805669999998</v>
      </c>
      <c r="F5922" s="5" t="s">
        <v>3</v>
      </c>
    </row>
    <row r="5923" spans="1:6" x14ac:dyDescent="0.35">
      <c r="A5923" s="5" t="s">
        <v>5</v>
      </c>
      <c r="B5923">
        <v>235591.00820000001</v>
      </c>
      <c r="C5923">
        <v>0.29393880900000002</v>
      </c>
      <c r="D5923">
        <v>0.41133288499999998</v>
      </c>
      <c r="E5923">
        <v>9295.772911</v>
      </c>
      <c r="F5923" s="5" t="s">
        <v>3</v>
      </c>
    </row>
    <row r="5924" spans="1:6" x14ac:dyDescent="0.35">
      <c r="A5924" s="5" t="s">
        <v>6</v>
      </c>
      <c r="B5924">
        <v>259206.95050000001</v>
      </c>
      <c r="C5924">
        <v>0.29423998099999998</v>
      </c>
      <c r="D5924">
        <v>0.45096032800000002</v>
      </c>
      <c r="E5924">
        <v>9251.6311839999998</v>
      </c>
      <c r="F5924" s="5" t="s">
        <v>3</v>
      </c>
    </row>
    <row r="5925" spans="1:6" x14ac:dyDescent="0.35">
      <c r="A5925" s="5" t="s">
        <v>5</v>
      </c>
      <c r="B5925">
        <v>271101.2879</v>
      </c>
      <c r="C5925">
        <v>0.29416656299999999</v>
      </c>
      <c r="D5925">
        <v>0.41275393799999999</v>
      </c>
      <c r="E5925">
        <v>7976.068397</v>
      </c>
      <c r="F5925" s="5" t="s">
        <v>3</v>
      </c>
    </row>
    <row r="5926" spans="1:6" x14ac:dyDescent="0.35">
      <c r="A5926" s="5" t="s">
        <v>5</v>
      </c>
      <c r="B5926">
        <v>287820.22480000003</v>
      </c>
      <c r="C5926">
        <v>0.28048500999999998</v>
      </c>
      <c r="D5926">
        <v>0.41500794499999999</v>
      </c>
      <c r="E5926">
        <v>9259.7217240000009</v>
      </c>
      <c r="F5926" s="5" t="s">
        <v>3</v>
      </c>
    </row>
    <row r="5927" spans="1:6" x14ac:dyDescent="0.35">
      <c r="A5927" s="5" t="s">
        <v>6</v>
      </c>
      <c r="B5927">
        <v>204907.0178</v>
      </c>
      <c r="C5927">
        <v>0.280178184</v>
      </c>
      <c r="D5927">
        <v>0.44081849000000001</v>
      </c>
      <c r="E5927">
        <v>9094.6408879999999</v>
      </c>
      <c r="F5927" s="5" t="s">
        <v>3</v>
      </c>
    </row>
    <row r="5928" spans="1:6" x14ac:dyDescent="0.35">
      <c r="A5928" s="5" t="s">
        <v>5</v>
      </c>
      <c r="B5928">
        <v>187756.6972</v>
      </c>
      <c r="C5928">
        <v>0.36049415299999998</v>
      </c>
      <c r="D5928">
        <v>0.39371869599999998</v>
      </c>
      <c r="E5928">
        <v>7473.4392520000001</v>
      </c>
      <c r="F5928" s="5" t="s">
        <v>1</v>
      </c>
    </row>
    <row r="5929" spans="1:6" x14ac:dyDescent="0.35">
      <c r="A5929" s="5" t="s">
        <v>6</v>
      </c>
      <c r="B5929">
        <v>308934.9705</v>
      </c>
      <c r="C5929">
        <v>0.37429168899999998</v>
      </c>
      <c r="D5929">
        <v>0.44966084699999997</v>
      </c>
      <c r="E5929">
        <v>7010.3797450000002</v>
      </c>
      <c r="F5929" s="5" t="s">
        <v>1</v>
      </c>
    </row>
    <row r="5930" spans="1:6" x14ac:dyDescent="0.35">
      <c r="A5930" s="5" t="s">
        <v>6</v>
      </c>
      <c r="B5930">
        <v>258729.24179999999</v>
      </c>
      <c r="C5930">
        <v>0.35620650300000001</v>
      </c>
      <c r="D5930">
        <v>0.44542467400000002</v>
      </c>
      <c r="E5930">
        <v>8261.0072999999993</v>
      </c>
      <c r="F5930" s="5" t="s">
        <v>3</v>
      </c>
    </row>
    <row r="5931" spans="1:6" x14ac:dyDescent="0.35">
      <c r="A5931" s="5" t="s">
        <v>6</v>
      </c>
      <c r="B5931">
        <v>271938.61719999998</v>
      </c>
      <c r="C5931">
        <v>0.30900029699999998</v>
      </c>
      <c r="D5931">
        <v>0.47944337399999998</v>
      </c>
      <c r="E5931">
        <v>7030.4502050000001</v>
      </c>
      <c r="F5931" s="5" t="s">
        <v>3</v>
      </c>
    </row>
    <row r="5932" spans="1:6" x14ac:dyDescent="0.35">
      <c r="A5932" s="5" t="s">
        <v>5</v>
      </c>
      <c r="B5932">
        <v>121765.54459999999</v>
      </c>
      <c r="C5932">
        <v>0.47161493599999998</v>
      </c>
      <c r="D5932">
        <v>0.44083740999999999</v>
      </c>
      <c r="E5932">
        <v>6030.8426760000002</v>
      </c>
      <c r="F5932" s="5" t="s">
        <v>0</v>
      </c>
    </row>
    <row r="5933" spans="1:6" x14ac:dyDescent="0.35">
      <c r="A5933" s="5" t="s">
        <v>5</v>
      </c>
      <c r="B5933">
        <v>206893.67660000001</v>
      </c>
      <c r="C5933">
        <v>0.31442494900000001</v>
      </c>
      <c r="D5933">
        <v>0.37665067600000002</v>
      </c>
      <c r="E5933">
        <v>9337.0198660000005</v>
      </c>
      <c r="F5933" s="5" t="s">
        <v>3</v>
      </c>
    </row>
    <row r="5934" spans="1:6" x14ac:dyDescent="0.35">
      <c r="A5934" s="5" t="s">
        <v>5</v>
      </c>
      <c r="B5934">
        <v>244263.79240000001</v>
      </c>
      <c r="C5934">
        <v>0.33204962500000001</v>
      </c>
      <c r="D5934">
        <v>0.41723031900000002</v>
      </c>
      <c r="E5934">
        <v>9205.6546679999992</v>
      </c>
      <c r="F5934" s="5" t="s">
        <v>3</v>
      </c>
    </row>
    <row r="5935" spans="1:6" x14ac:dyDescent="0.35">
      <c r="A5935" s="5" t="s">
        <v>6</v>
      </c>
      <c r="B5935">
        <v>220071.4615</v>
      </c>
      <c r="C5935">
        <v>0.36329812500000003</v>
      </c>
      <c r="D5935">
        <v>0.47634406000000001</v>
      </c>
      <c r="E5935">
        <v>6067.3267519999999</v>
      </c>
      <c r="F5935" s="5" t="s">
        <v>1</v>
      </c>
    </row>
    <row r="5936" spans="1:6" x14ac:dyDescent="0.35">
      <c r="A5936" s="5" t="s">
        <v>6</v>
      </c>
      <c r="B5936">
        <v>185633.3976</v>
      </c>
      <c r="C5936">
        <v>0.34655398500000001</v>
      </c>
      <c r="D5936">
        <v>0.46821389800000002</v>
      </c>
      <c r="E5936">
        <v>5806.104636</v>
      </c>
      <c r="F5936" s="5" t="s">
        <v>1</v>
      </c>
    </row>
    <row r="5937" spans="1:6" x14ac:dyDescent="0.35">
      <c r="A5937" s="5" t="s">
        <v>5</v>
      </c>
      <c r="B5937">
        <v>285559.76439999999</v>
      </c>
      <c r="C5937">
        <v>0.36948864100000001</v>
      </c>
      <c r="D5937">
        <v>0.39313123</v>
      </c>
      <c r="E5937">
        <v>8481.1096820000002</v>
      </c>
      <c r="F5937" s="5" t="s">
        <v>3</v>
      </c>
    </row>
    <row r="5938" spans="1:6" x14ac:dyDescent="0.35">
      <c r="A5938" s="5" t="s">
        <v>6</v>
      </c>
      <c r="B5938">
        <v>129521.5272</v>
      </c>
      <c r="C5938">
        <v>0.52814488800000003</v>
      </c>
      <c r="D5938">
        <v>0.51237098599999997</v>
      </c>
      <c r="E5938">
        <v>2964.6846620000001</v>
      </c>
      <c r="F5938" s="5" t="s">
        <v>1</v>
      </c>
    </row>
    <row r="5939" spans="1:6" x14ac:dyDescent="0.35">
      <c r="A5939" s="5" t="s">
        <v>5</v>
      </c>
      <c r="B5939">
        <v>219416.1876</v>
      </c>
      <c r="C5939">
        <v>0.39138583700000001</v>
      </c>
      <c r="D5939">
        <v>0.40363628200000001</v>
      </c>
      <c r="E5939">
        <v>5586.9650140000003</v>
      </c>
      <c r="F5939" s="5" t="s">
        <v>1</v>
      </c>
    </row>
    <row r="5940" spans="1:6" x14ac:dyDescent="0.35">
      <c r="A5940" s="5" t="s">
        <v>5</v>
      </c>
      <c r="B5940">
        <v>148451.97070000001</v>
      </c>
      <c r="C5940">
        <v>0.41951374299999999</v>
      </c>
      <c r="D5940">
        <v>0.42456929799999998</v>
      </c>
      <c r="E5940">
        <v>8335.3989829999991</v>
      </c>
      <c r="F5940" s="5" t="s">
        <v>0</v>
      </c>
    </row>
    <row r="5941" spans="1:6" x14ac:dyDescent="0.35">
      <c r="A5941" s="5" t="s">
        <v>5</v>
      </c>
      <c r="B5941">
        <v>284231.43290000001</v>
      </c>
      <c r="C5941">
        <v>0.28327517400000002</v>
      </c>
      <c r="D5941">
        <v>0.39224625600000002</v>
      </c>
      <c r="E5941">
        <v>9518.4656869999999</v>
      </c>
      <c r="F5941" s="5" t="s">
        <v>3</v>
      </c>
    </row>
    <row r="5942" spans="1:6" x14ac:dyDescent="0.35">
      <c r="A5942" s="5" t="s">
        <v>5</v>
      </c>
      <c r="B5942">
        <v>340695.47039999999</v>
      </c>
      <c r="C5942">
        <v>0.282027113</v>
      </c>
      <c r="D5942">
        <v>0.381081899</v>
      </c>
      <c r="E5942">
        <v>8242.4908869999999</v>
      </c>
      <c r="F5942" s="5" t="s">
        <v>3</v>
      </c>
    </row>
    <row r="5943" spans="1:6" x14ac:dyDescent="0.35">
      <c r="A5943" s="5" t="s">
        <v>5</v>
      </c>
      <c r="B5943">
        <v>113795.6966</v>
      </c>
      <c r="C5943">
        <v>0.357685331</v>
      </c>
      <c r="D5943">
        <v>0.451801389</v>
      </c>
      <c r="E5943">
        <v>8392.3592779999999</v>
      </c>
      <c r="F5943" s="5" t="s">
        <v>0</v>
      </c>
    </row>
    <row r="5944" spans="1:6" x14ac:dyDescent="0.35">
      <c r="A5944" s="5" t="s">
        <v>5</v>
      </c>
      <c r="B5944">
        <v>291041.35550000001</v>
      </c>
      <c r="C5944">
        <v>0.314576368</v>
      </c>
      <c r="D5944">
        <v>0.42097213700000002</v>
      </c>
      <c r="E5944">
        <v>9530.2925570000007</v>
      </c>
      <c r="F5944" s="5" t="s">
        <v>3</v>
      </c>
    </row>
    <row r="5945" spans="1:6" x14ac:dyDescent="0.35">
      <c r="A5945" s="5" t="s">
        <v>5</v>
      </c>
      <c r="B5945">
        <v>307707.42210000003</v>
      </c>
      <c r="C5945">
        <v>0.312989289</v>
      </c>
      <c r="D5945">
        <v>0.42576729400000002</v>
      </c>
      <c r="E5945">
        <v>9109.3386449999998</v>
      </c>
      <c r="F5945" s="5" t="s">
        <v>3</v>
      </c>
    </row>
    <row r="5946" spans="1:6" x14ac:dyDescent="0.35">
      <c r="A5946" s="5" t="s">
        <v>6</v>
      </c>
      <c r="B5946">
        <v>294821.91100000002</v>
      </c>
      <c r="C5946">
        <v>0.32985150299999999</v>
      </c>
      <c r="D5946">
        <v>0.429252462</v>
      </c>
      <c r="E5946">
        <v>9166.3741960000007</v>
      </c>
      <c r="F5946" s="5" t="s">
        <v>3</v>
      </c>
    </row>
    <row r="5947" spans="1:6" x14ac:dyDescent="0.35">
      <c r="A5947" s="5" t="s">
        <v>6</v>
      </c>
      <c r="B5947">
        <v>113393.2038</v>
      </c>
      <c r="C5947">
        <v>0.44811610800000001</v>
      </c>
      <c r="D5947">
        <v>0.48711321800000001</v>
      </c>
      <c r="E5947">
        <v>6624.1128609999996</v>
      </c>
      <c r="F5947" s="5" t="s">
        <v>0</v>
      </c>
    </row>
    <row r="5948" spans="1:6" x14ac:dyDescent="0.35">
      <c r="A5948" s="5" t="s">
        <v>6</v>
      </c>
      <c r="B5948">
        <v>274533.55540000001</v>
      </c>
      <c r="C5948">
        <v>0.33669443900000001</v>
      </c>
      <c r="D5948">
        <v>0.45241616600000001</v>
      </c>
      <c r="E5948">
        <v>9643.6663040000003</v>
      </c>
      <c r="F5948" s="5" t="s">
        <v>3</v>
      </c>
    </row>
    <row r="5949" spans="1:6" x14ac:dyDescent="0.35">
      <c r="A5949" s="5" t="s">
        <v>6</v>
      </c>
      <c r="B5949">
        <v>204820.8688</v>
      </c>
      <c r="C5949">
        <v>0.35146592599999998</v>
      </c>
      <c r="D5949">
        <v>0.44040842099999999</v>
      </c>
      <c r="E5949">
        <v>7006.1095100000002</v>
      </c>
      <c r="F5949" s="5" t="s">
        <v>3</v>
      </c>
    </row>
    <row r="5950" spans="1:6" x14ac:dyDescent="0.35">
      <c r="A5950" s="5" t="s">
        <v>6</v>
      </c>
      <c r="B5950">
        <v>300191.47869999998</v>
      </c>
      <c r="C5950">
        <v>0.30522539799999998</v>
      </c>
      <c r="D5950">
        <v>0.45897479400000002</v>
      </c>
      <c r="E5950">
        <v>9612.8562010000005</v>
      </c>
      <c r="F5950" s="5" t="s">
        <v>3</v>
      </c>
    </row>
    <row r="5951" spans="1:6" x14ac:dyDescent="0.35">
      <c r="A5951" s="5" t="s">
        <v>6</v>
      </c>
      <c r="B5951">
        <v>143055.33600000001</v>
      </c>
      <c r="C5951">
        <v>0.47921996900000002</v>
      </c>
      <c r="D5951">
        <v>0.48914924599999998</v>
      </c>
      <c r="E5951">
        <v>5376.4951380000002</v>
      </c>
      <c r="F5951" s="5" t="s">
        <v>0</v>
      </c>
    </row>
    <row r="5952" spans="1:6" x14ac:dyDescent="0.35">
      <c r="A5952" s="5" t="s">
        <v>6</v>
      </c>
      <c r="B5952">
        <v>235473.21539999999</v>
      </c>
      <c r="C5952">
        <v>0.35183976</v>
      </c>
      <c r="D5952">
        <v>0.460871168</v>
      </c>
      <c r="E5952">
        <v>7145.7781020000002</v>
      </c>
      <c r="F5952" s="5" t="s">
        <v>1</v>
      </c>
    </row>
    <row r="5953" spans="1:6" x14ac:dyDescent="0.35">
      <c r="A5953" s="5" t="s">
        <v>6</v>
      </c>
      <c r="B5953">
        <v>135323.9584</v>
      </c>
      <c r="C5953">
        <v>0.463345707</v>
      </c>
      <c r="D5953">
        <v>0.46673292399999999</v>
      </c>
      <c r="E5953">
        <v>9100.4610290000001</v>
      </c>
      <c r="F5953" s="5" t="s">
        <v>0</v>
      </c>
    </row>
    <row r="5954" spans="1:6" x14ac:dyDescent="0.35">
      <c r="A5954" s="5" t="s">
        <v>5</v>
      </c>
      <c r="B5954">
        <v>292307.20120000001</v>
      </c>
      <c r="C5954">
        <v>0.37226919200000003</v>
      </c>
      <c r="D5954">
        <v>0.41490344899999998</v>
      </c>
      <c r="E5954">
        <v>8818.8967630000006</v>
      </c>
      <c r="F5954" s="5" t="s">
        <v>3</v>
      </c>
    </row>
    <row r="5955" spans="1:6" x14ac:dyDescent="0.35">
      <c r="A5955" s="5" t="s">
        <v>6</v>
      </c>
      <c r="B5955">
        <v>332485.76150000002</v>
      </c>
      <c r="C5955">
        <v>0.30123554499999999</v>
      </c>
      <c r="D5955">
        <v>0.445934408</v>
      </c>
      <c r="E5955">
        <v>8306.1364059999996</v>
      </c>
      <c r="F5955" s="5" t="s">
        <v>3</v>
      </c>
    </row>
    <row r="5956" spans="1:6" x14ac:dyDescent="0.35">
      <c r="A5956" s="5" t="s">
        <v>6</v>
      </c>
      <c r="B5956">
        <v>124634.03879999999</v>
      </c>
      <c r="C5956">
        <v>0.47661486800000002</v>
      </c>
      <c r="D5956">
        <v>0.44986726900000001</v>
      </c>
      <c r="E5956">
        <v>7777.1352569999999</v>
      </c>
      <c r="F5956" s="5" t="s">
        <v>0</v>
      </c>
    </row>
    <row r="5957" spans="1:6" x14ac:dyDescent="0.35">
      <c r="A5957" s="5" t="s">
        <v>5</v>
      </c>
      <c r="B5957">
        <v>254390.01079999999</v>
      </c>
      <c r="C5957">
        <v>0.32052265899999999</v>
      </c>
      <c r="D5957">
        <v>0.422633918</v>
      </c>
      <c r="E5957">
        <v>9115.4290020000008</v>
      </c>
      <c r="F5957" s="5" t="s">
        <v>3</v>
      </c>
    </row>
    <row r="5958" spans="1:6" x14ac:dyDescent="0.35">
      <c r="A5958" s="5" t="s">
        <v>5</v>
      </c>
      <c r="B5958">
        <v>282272.35389999999</v>
      </c>
      <c r="C5958">
        <v>0.30505068600000002</v>
      </c>
      <c r="D5958">
        <v>0.39852956</v>
      </c>
      <c r="E5958">
        <v>8511.8085879999999</v>
      </c>
      <c r="F5958" s="5" t="s">
        <v>3</v>
      </c>
    </row>
    <row r="5959" spans="1:6" x14ac:dyDescent="0.35">
      <c r="A5959" s="5" t="s">
        <v>5</v>
      </c>
      <c r="B5959">
        <v>321340.7941</v>
      </c>
      <c r="C5959">
        <v>0.34923818000000001</v>
      </c>
      <c r="D5959">
        <v>0.38119535999999998</v>
      </c>
      <c r="E5959">
        <v>9564.6135950000007</v>
      </c>
      <c r="F5959" s="5" t="s">
        <v>3</v>
      </c>
    </row>
    <row r="5960" spans="1:6" x14ac:dyDescent="0.35">
      <c r="A5960" s="5" t="s">
        <v>6</v>
      </c>
      <c r="B5960">
        <v>145798.53140000001</v>
      </c>
      <c r="C5960">
        <v>0.35224625900000001</v>
      </c>
      <c r="D5960">
        <v>0.43931373099999999</v>
      </c>
      <c r="E5960">
        <v>7577.2468719999997</v>
      </c>
      <c r="F5960" s="5" t="s">
        <v>3</v>
      </c>
    </row>
    <row r="5961" spans="1:6" x14ac:dyDescent="0.35">
      <c r="A5961" s="5" t="s">
        <v>5</v>
      </c>
      <c r="B5961">
        <v>205200.57939999999</v>
      </c>
      <c r="C5961">
        <v>0.35162965299999999</v>
      </c>
      <c r="D5961">
        <v>0.39440397300000002</v>
      </c>
      <c r="E5961">
        <v>7884.898897</v>
      </c>
      <c r="F5961" s="5" t="s">
        <v>3</v>
      </c>
    </row>
    <row r="5962" spans="1:6" x14ac:dyDescent="0.35">
      <c r="A5962" s="5" t="s">
        <v>6</v>
      </c>
      <c r="B5962">
        <v>239621.18030000001</v>
      </c>
      <c r="C5962">
        <v>0.30883322499999999</v>
      </c>
      <c r="D5962">
        <v>0.44771277700000001</v>
      </c>
      <c r="E5962">
        <v>9401.5389259999993</v>
      </c>
      <c r="F5962" s="5" t="s">
        <v>3</v>
      </c>
    </row>
    <row r="5963" spans="1:6" x14ac:dyDescent="0.35">
      <c r="A5963" s="5" t="s">
        <v>6</v>
      </c>
      <c r="B5963">
        <v>280897.03350000002</v>
      </c>
      <c r="C5963">
        <v>0.32683398499999999</v>
      </c>
      <c r="D5963">
        <v>0.45195115899999999</v>
      </c>
      <c r="E5963">
        <v>9340.3785329999992</v>
      </c>
      <c r="F5963" s="5" t="s">
        <v>3</v>
      </c>
    </row>
    <row r="5964" spans="1:6" x14ac:dyDescent="0.35">
      <c r="A5964" s="5" t="s">
        <v>5</v>
      </c>
      <c r="B5964">
        <v>302017.31880000001</v>
      </c>
      <c r="C5964">
        <v>0.364402265</v>
      </c>
      <c r="D5964">
        <v>0.43980677600000001</v>
      </c>
      <c r="E5964">
        <v>8027.3724179999999</v>
      </c>
      <c r="F5964" s="5" t="s">
        <v>2</v>
      </c>
    </row>
    <row r="5965" spans="1:6" x14ac:dyDescent="0.35">
      <c r="A5965" s="5" t="s">
        <v>6</v>
      </c>
      <c r="B5965">
        <v>248954.06760000001</v>
      </c>
      <c r="C5965">
        <v>0.30461552800000002</v>
      </c>
      <c r="D5965">
        <v>0.45234817799999999</v>
      </c>
      <c r="E5965">
        <v>10129.173049999999</v>
      </c>
      <c r="F5965" s="5" t="s">
        <v>3</v>
      </c>
    </row>
    <row r="5966" spans="1:6" x14ac:dyDescent="0.35">
      <c r="A5966" s="5" t="s">
        <v>6</v>
      </c>
      <c r="B5966">
        <v>299354.26010000001</v>
      </c>
      <c r="C5966">
        <v>0.40310651199999997</v>
      </c>
      <c r="D5966">
        <v>0.450554801</v>
      </c>
      <c r="E5966">
        <v>7217.1714339999999</v>
      </c>
      <c r="F5966" s="5" t="s">
        <v>3</v>
      </c>
    </row>
    <row r="5967" spans="1:6" x14ac:dyDescent="0.35">
      <c r="A5967" s="5" t="s">
        <v>6</v>
      </c>
      <c r="B5967">
        <v>333415.97090000001</v>
      </c>
      <c r="C5967">
        <v>0.30347746799999997</v>
      </c>
      <c r="D5967">
        <v>0.42552242699999998</v>
      </c>
      <c r="E5967">
        <v>7896.0156209999996</v>
      </c>
      <c r="F5967" s="5" t="s">
        <v>3</v>
      </c>
    </row>
    <row r="5968" spans="1:6" x14ac:dyDescent="0.35">
      <c r="A5968" s="5" t="s">
        <v>6</v>
      </c>
      <c r="B5968">
        <v>240532.26420000001</v>
      </c>
      <c r="C5968">
        <v>0.25924845000000002</v>
      </c>
      <c r="D5968">
        <v>0.462903446</v>
      </c>
      <c r="E5968">
        <v>5930.6567709999999</v>
      </c>
      <c r="F5968" s="5" t="s">
        <v>3</v>
      </c>
    </row>
    <row r="5969" spans="1:6" x14ac:dyDescent="0.35">
      <c r="A5969" s="5" t="s">
        <v>5</v>
      </c>
      <c r="B5969">
        <v>335387.99930000002</v>
      </c>
      <c r="C5969">
        <v>0.35289552400000002</v>
      </c>
      <c r="D5969">
        <v>0.40080940599999998</v>
      </c>
      <c r="E5969">
        <v>5544.0476639999997</v>
      </c>
      <c r="F5969" s="5" t="s">
        <v>3</v>
      </c>
    </row>
    <row r="5970" spans="1:6" x14ac:dyDescent="0.35">
      <c r="A5970" s="5" t="s">
        <v>6</v>
      </c>
      <c r="B5970">
        <v>239293.552</v>
      </c>
      <c r="C5970">
        <v>0.31038249000000001</v>
      </c>
      <c r="D5970">
        <v>0.43924217900000001</v>
      </c>
      <c r="E5970">
        <v>5739.5322919999999</v>
      </c>
      <c r="F5970" s="5" t="s">
        <v>3</v>
      </c>
    </row>
    <row r="5971" spans="1:6" x14ac:dyDescent="0.35">
      <c r="A5971" s="5" t="s">
        <v>6</v>
      </c>
      <c r="B5971">
        <v>123059.81789999999</v>
      </c>
      <c r="C5971">
        <v>0.53112499899999999</v>
      </c>
      <c r="D5971">
        <v>0.482807137</v>
      </c>
      <c r="E5971">
        <v>5361.803484</v>
      </c>
      <c r="F5971" s="5" t="s">
        <v>1</v>
      </c>
    </row>
    <row r="5972" spans="1:6" x14ac:dyDescent="0.35">
      <c r="A5972" s="5" t="s">
        <v>6</v>
      </c>
      <c r="B5972">
        <v>276990.01130000001</v>
      </c>
      <c r="C5972">
        <v>0.39509277700000001</v>
      </c>
      <c r="D5972">
        <v>0.49403632400000003</v>
      </c>
      <c r="E5972">
        <v>9090.0235539999994</v>
      </c>
      <c r="F5972" s="5" t="s">
        <v>3</v>
      </c>
    </row>
    <row r="5973" spans="1:6" x14ac:dyDescent="0.35">
      <c r="A5973" s="5" t="s">
        <v>6</v>
      </c>
      <c r="B5973">
        <v>195238.79120000001</v>
      </c>
      <c r="C5973">
        <v>0.466703796</v>
      </c>
      <c r="D5973">
        <v>0.514852796</v>
      </c>
      <c r="E5973">
        <v>3151.3077680000001</v>
      </c>
      <c r="F5973" s="5" t="s">
        <v>1</v>
      </c>
    </row>
    <row r="5974" spans="1:6" x14ac:dyDescent="0.35">
      <c r="A5974" s="5" t="s">
        <v>5</v>
      </c>
      <c r="B5974">
        <v>139638.63339999999</v>
      </c>
      <c r="C5974">
        <v>0.56396885299999999</v>
      </c>
      <c r="D5974">
        <v>0.44138614700000001</v>
      </c>
      <c r="E5974">
        <v>2951.011348</v>
      </c>
      <c r="F5974" s="5" t="s">
        <v>2</v>
      </c>
    </row>
    <row r="5975" spans="1:6" x14ac:dyDescent="0.35">
      <c r="A5975" s="5" t="s">
        <v>6</v>
      </c>
      <c r="B5975">
        <v>125545.2586</v>
      </c>
      <c r="C5975">
        <v>0.34918918999999998</v>
      </c>
      <c r="D5975">
        <v>0.49143092399999999</v>
      </c>
      <c r="E5975">
        <v>7047.591367</v>
      </c>
      <c r="F5975" s="5" t="s">
        <v>0</v>
      </c>
    </row>
    <row r="5976" spans="1:6" x14ac:dyDescent="0.35">
      <c r="A5976" s="5" t="s">
        <v>5</v>
      </c>
      <c r="B5976">
        <v>347323.22840000002</v>
      </c>
      <c r="C5976">
        <v>0.355931683</v>
      </c>
      <c r="D5976">
        <v>0.39520645999999998</v>
      </c>
      <c r="E5976">
        <v>10594.7868</v>
      </c>
      <c r="F5976" s="5" t="s">
        <v>3</v>
      </c>
    </row>
    <row r="5977" spans="1:6" x14ac:dyDescent="0.35">
      <c r="A5977" s="5" t="s">
        <v>6</v>
      </c>
      <c r="B5977">
        <v>174627.2605</v>
      </c>
      <c r="C5977">
        <v>0.36083680600000001</v>
      </c>
      <c r="D5977">
        <v>0.45091268800000001</v>
      </c>
      <c r="E5977">
        <v>6169.9084149999999</v>
      </c>
      <c r="F5977" s="5" t="s">
        <v>2</v>
      </c>
    </row>
    <row r="5978" spans="1:6" x14ac:dyDescent="0.35">
      <c r="A5978" s="5" t="s">
        <v>6</v>
      </c>
      <c r="B5978">
        <v>293147.69199999998</v>
      </c>
      <c r="C5978">
        <v>0.33940694199999999</v>
      </c>
      <c r="D5978">
        <v>0.45562177399999998</v>
      </c>
      <c r="E5978">
        <v>8365.0187150000002</v>
      </c>
      <c r="F5978" s="5" t="s">
        <v>3</v>
      </c>
    </row>
    <row r="5979" spans="1:6" x14ac:dyDescent="0.35">
      <c r="A5979" s="5" t="s">
        <v>5</v>
      </c>
      <c r="B5979">
        <v>254912.7751</v>
      </c>
      <c r="C5979">
        <v>0.19762270500000001</v>
      </c>
      <c r="D5979">
        <v>0.41690137100000002</v>
      </c>
      <c r="E5979">
        <v>9050.0835299999999</v>
      </c>
      <c r="F5979" s="5" t="s">
        <v>1</v>
      </c>
    </row>
    <row r="5980" spans="1:6" x14ac:dyDescent="0.35">
      <c r="A5980" s="5" t="s">
        <v>6</v>
      </c>
      <c r="B5980">
        <v>238528.90040000001</v>
      </c>
      <c r="C5980">
        <v>0.31083678100000001</v>
      </c>
      <c r="D5980">
        <v>0.46210264400000001</v>
      </c>
      <c r="E5980">
        <v>6642.1386679999996</v>
      </c>
      <c r="F5980" s="5" t="s">
        <v>3</v>
      </c>
    </row>
    <row r="5981" spans="1:6" x14ac:dyDescent="0.35">
      <c r="A5981" s="5" t="s">
        <v>6</v>
      </c>
      <c r="B5981">
        <v>220205.5815</v>
      </c>
      <c r="C5981">
        <v>0.24880891599999999</v>
      </c>
      <c r="D5981">
        <v>0.45655057500000001</v>
      </c>
      <c r="E5981">
        <v>7034.4791269999996</v>
      </c>
      <c r="F5981" s="5" t="s">
        <v>3</v>
      </c>
    </row>
    <row r="5982" spans="1:6" x14ac:dyDescent="0.35">
      <c r="A5982" s="5" t="s">
        <v>5</v>
      </c>
      <c r="B5982">
        <v>202452.9706</v>
      </c>
      <c r="C5982">
        <v>0.34659053099999998</v>
      </c>
      <c r="D5982">
        <v>0.39006516299999999</v>
      </c>
      <c r="E5982">
        <v>8625.8298699999996</v>
      </c>
      <c r="F5982" s="5" t="s">
        <v>3</v>
      </c>
    </row>
    <row r="5983" spans="1:6" x14ac:dyDescent="0.35">
      <c r="A5983" s="5" t="s">
        <v>6</v>
      </c>
      <c r="B5983">
        <v>217019.8609</v>
      </c>
      <c r="C5983">
        <v>0.41957830899999998</v>
      </c>
      <c r="D5983">
        <v>0.45559265300000001</v>
      </c>
      <c r="E5983">
        <v>6497.644174</v>
      </c>
      <c r="F5983" s="5" t="s">
        <v>2</v>
      </c>
    </row>
    <row r="5984" spans="1:6" x14ac:dyDescent="0.35">
      <c r="A5984" s="5" t="s">
        <v>6</v>
      </c>
      <c r="B5984">
        <v>132770.88339999999</v>
      </c>
      <c r="C5984">
        <v>0.57084048700000001</v>
      </c>
      <c r="D5984">
        <v>0.47324395400000002</v>
      </c>
      <c r="E5984">
        <v>4549.2914899999996</v>
      </c>
      <c r="F5984" s="5" t="s">
        <v>0</v>
      </c>
    </row>
    <row r="5985" spans="1:6" x14ac:dyDescent="0.35">
      <c r="A5985" s="5" t="s">
        <v>6</v>
      </c>
      <c r="B5985">
        <v>231076.4436</v>
      </c>
      <c r="C5985">
        <v>0.35185698100000001</v>
      </c>
      <c r="D5985">
        <v>0.43717896000000001</v>
      </c>
      <c r="E5985">
        <v>5310.3489179999997</v>
      </c>
      <c r="F5985" s="5" t="s">
        <v>2</v>
      </c>
    </row>
    <row r="5986" spans="1:6" x14ac:dyDescent="0.35">
      <c r="A5986" s="5" t="s">
        <v>5</v>
      </c>
      <c r="B5986">
        <v>118834.3692</v>
      </c>
      <c r="C5986">
        <v>0.40199180899999998</v>
      </c>
      <c r="D5986">
        <v>0.414261612</v>
      </c>
      <c r="E5986">
        <v>8034.1544450000001</v>
      </c>
      <c r="F5986" s="5" t="s">
        <v>0</v>
      </c>
    </row>
    <row r="5987" spans="1:6" x14ac:dyDescent="0.35">
      <c r="A5987" s="5" t="s">
        <v>6</v>
      </c>
      <c r="B5987">
        <v>309773.11719999998</v>
      </c>
      <c r="C5987">
        <v>0.33145153900000002</v>
      </c>
      <c r="D5987">
        <v>0.46003873499999998</v>
      </c>
      <c r="E5987">
        <v>8551.0021410000008</v>
      </c>
      <c r="F5987" s="5" t="s">
        <v>3</v>
      </c>
    </row>
    <row r="5988" spans="1:6" x14ac:dyDescent="0.35">
      <c r="A5988" s="5" t="s">
        <v>6</v>
      </c>
      <c r="B5988">
        <v>350493.57390000002</v>
      </c>
      <c r="C5988">
        <v>0.31567453099999998</v>
      </c>
      <c r="D5988">
        <v>0.43643996499999999</v>
      </c>
      <c r="E5988">
        <v>9398.4835550000007</v>
      </c>
      <c r="F5988" s="5" t="s">
        <v>3</v>
      </c>
    </row>
    <row r="5989" spans="1:6" x14ac:dyDescent="0.35">
      <c r="A5989" s="5" t="s">
        <v>5</v>
      </c>
      <c r="B5989">
        <v>120851.3686</v>
      </c>
      <c r="C5989">
        <v>0.475121927</v>
      </c>
      <c r="D5989">
        <v>0.41574562500000001</v>
      </c>
      <c r="E5989">
        <v>6084.3355789999996</v>
      </c>
      <c r="F5989" s="5" t="s">
        <v>1</v>
      </c>
    </row>
    <row r="5990" spans="1:6" x14ac:dyDescent="0.35">
      <c r="A5990" s="5" t="s">
        <v>5</v>
      </c>
      <c r="B5990">
        <v>127023.9264</v>
      </c>
      <c r="C5990">
        <v>0.45669169900000001</v>
      </c>
      <c r="D5990">
        <v>0.449647727</v>
      </c>
      <c r="E5990">
        <v>5512.7238770000004</v>
      </c>
      <c r="F5990" s="5" t="s">
        <v>1</v>
      </c>
    </row>
    <row r="5991" spans="1:6" x14ac:dyDescent="0.35">
      <c r="A5991" s="5" t="s">
        <v>6</v>
      </c>
      <c r="B5991">
        <v>292552.03710000002</v>
      </c>
      <c r="C5991">
        <v>0.34819720599999998</v>
      </c>
      <c r="D5991">
        <v>0.45073519699999998</v>
      </c>
      <c r="E5991">
        <v>9418.855877</v>
      </c>
      <c r="F5991" s="5" t="s">
        <v>3</v>
      </c>
    </row>
    <row r="5992" spans="1:6" x14ac:dyDescent="0.35">
      <c r="A5992" s="5" t="s">
        <v>5</v>
      </c>
      <c r="B5992">
        <v>354041.70659999998</v>
      </c>
      <c r="C5992">
        <v>0.30238389799999998</v>
      </c>
      <c r="D5992">
        <v>0.38568790800000002</v>
      </c>
      <c r="E5992">
        <v>8699.7975339999994</v>
      </c>
      <c r="F5992" s="5" t="s">
        <v>3</v>
      </c>
    </row>
    <row r="5993" spans="1:6" x14ac:dyDescent="0.35">
      <c r="A5993" s="5" t="s">
        <v>5</v>
      </c>
      <c r="B5993">
        <v>121014.9657</v>
      </c>
      <c r="C5993">
        <v>0.58830995399999997</v>
      </c>
      <c r="D5993">
        <v>0.42910469400000001</v>
      </c>
      <c r="E5993">
        <v>3087.336534</v>
      </c>
      <c r="F5993" s="5" t="s">
        <v>1</v>
      </c>
    </row>
    <row r="5994" spans="1:6" x14ac:dyDescent="0.35">
      <c r="A5994" s="5" t="s">
        <v>5</v>
      </c>
      <c r="B5994">
        <v>269067.94880000001</v>
      </c>
      <c r="C5994">
        <v>0.39880074999999998</v>
      </c>
      <c r="D5994">
        <v>0.36143714799999999</v>
      </c>
      <c r="E5994">
        <v>6026.0325279999997</v>
      </c>
      <c r="F5994" s="5" t="s">
        <v>3</v>
      </c>
    </row>
    <row r="5995" spans="1:6" x14ac:dyDescent="0.35">
      <c r="A5995" s="5" t="s">
        <v>5</v>
      </c>
      <c r="B5995">
        <v>305066.39250000002</v>
      </c>
      <c r="C5995">
        <v>0.29879844700000002</v>
      </c>
      <c r="D5995">
        <v>0.40894164100000002</v>
      </c>
      <c r="E5995">
        <v>9449.6947270000001</v>
      </c>
      <c r="F5995" s="5" t="s">
        <v>3</v>
      </c>
    </row>
    <row r="5996" spans="1:6" x14ac:dyDescent="0.35">
      <c r="A5996" s="5" t="s">
        <v>5</v>
      </c>
      <c r="B5996">
        <v>104713.231</v>
      </c>
      <c r="C5996">
        <v>0.45718162099999998</v>
      </c>
      <c r="D5996">
        <v>0.42987359600000002</v>
      </c>
      <c r="E5996">
        <v>5788.6582079999998</v>
      </c>
      <c r="F5996" s="5" t="s">
        <v>0</v>
      </c>
    </row>
    <row r="5997" spans="1:6" x14ac:dyDescent="0.35">
      <c r="A5997" s="5" t="s">
        <v>6</v>
      </c>
      <c r="B5997">
        <v>251555.8204</v>
      </c>
      <c r="C5997">
        <v>0.25573878900000002</v>
      </c>
      <c r="D5997">
        <v>0.448347999</v>
      </c>
      <c r="E5997">
        <v>7369.7273830000004</v>
      </c>
      <c r="F5997" s="5" t="s">
        <v>3</v>
      </c>
    </row>
    <row r="5998" spans="1:6" x14ac:dyDescent="0.35">
      <c r="A5998" s="5" t="s">
        <v>6</v>
      </c>
      <c r="B5998">
        <v>309828.56510000001</v>
      </c>
      <c r="C5998">
        <v>0.27790320499999999</v>
      </c>
      <c r="D5998">
        <v>0.45008852599999999</v>
      </c>
      <c r="E5998">
        <v>7779.8519189999997</v>
      </c>
      <c r="F5998" s="5" t="s">
        <v>3</v>
      </c>
    </row>
    <row r="5999" spans="1:6" x14ac:dyDescent="0.35">
      <c r="A5999" s="5" t="s">
        <v>6</v>
      </c>
      <c r="B5999">
        <v>299122.1116</v>
      </c>
      <c r="C5999">
        <v>0.27993240000000003</v>
      </c>
      <c r="D5999">
        <v>0.43993319199999997</v>
      </c>
      <c r="E5999">
        <v>8110.3756279999998</v>
      </c>
      <c r="F5999" s="5" t="s">
        <v>3</v>
      </c>
    </row>
    <row r="6000" spans="1:6" x14ac:dyDescent="0.35">
      <c r="A6000" s="5" t="s">
        <v>6</v>
      </c>
      <c r="B6000">
        <v>305476.5809</v>
      </c>
      <c r="C6000">
        <v>0.37001286100000003</v>
      </c>
      <c r="D6000">
        <v>0.47667742800000001</v>
      </c>
      <c r="E6000">
        <v>8917.9225879999995</v>
      </c>
      <c r="F6000" s="5" t="s">
        <v>3</v>
      </c>
    </row>
    <row r="6001" spans="1:6" x14ac:dyDescent="0.35">
      <c r="A6001" s="5" t="s">
        <v>5</v>
      </c>
      <c r="B6001">
        <v>260345.36919999999</v>
      </c>
      <c r="C6001">
        <v>0.35336415199999999</v>
      </c>
      <c r="D6001">
        <v>0.370605564</v>
      </c>
      <c r="E6001">
        <v>8879.4304979999997</v>
      </c>
      <c r="F6001" s="5" t="s">
        <v>3</v>
      </c>
    </row>
    <row r="6002" spans="1:6" x14ac:dyDescent="0.35">
      <c r="A6002" s="5" t="s">
        <v>6</v>
      </c>
      <c r="B6002">
        <v>162910.54550000001</v>
      </c>
      <c r="C6002">
        <v>0.46501330800000001</v>
      </c>
      <c r="D6002">
        <v>0.53330427199999997</v>
      </c>
      <c r="E6002">
        <v>3374.9145239999998</v>
      </c>
      <c r="F6002" s="5" t="s">
        <v>2</v>
      </c>
    </row>
    <row r="6003" spans="1:6" x14ac:dyDescent="0.35">
      <c r="A6003" s="5" t="s">
        <v>5</v>
      </c>
      <c r="B6003">
        <v>267877.65149999998</v>
      </c>
      <c r="C6003">
        <v>0.27601798799999999</v>
      </c>
      <c r="D6003">
        <v>0.40815748000000002</v>
      </c>
      <c r="E6003">
        <v>8877.2806039999996</v>
      </c>
      <c r="F6003" s="5" t="s">
        <v>3</v>
      </c>
    </row>
    <row r="6004" spans="1:6" x14ac:dyDescent="0.35">
      <c r="A6004" s="5" t="s">
        <v>6</v>
      </c>
      <c r="B6004">
        <v>270860.03210000001</v>
      </c>
      <c r="C6004">
        <v>0.33438414300000002</v>
      </c>
      <c r="D6004">
        <v>0.45397572400000002</v>
      </c>
      <c r="E6004">
        <v>9022.9922669999996</v>
      </c>
      <c r="F6004" s="5" t="s">
        <v>3</v>
      </c>
    </row>
    <row r="6005" spans="1:6" x14ac:dyDescent="0.35">
      <c r="A6005" s="5" t="s">
        <v>5</v>
      </c>
      <c r="B6005">
        <v>279472.32559999998</v>
      </c>
      <c r="C6005">
        <v>0.355784402</v>
      </c>
      <c r="D6005">
        <v>0.38563046699999998</v>
      </c>
      <c r="E6005">
        <v>8969.7336620000005</v>
      </c>
      <c r="F6005" s="5" t="s">
        <v>3</v>
      </c>
    </row>
    <row r="6006" spans="1:6" x14ac:dyDescent="0.35">
      <c r="A6006" s="5" t="s">
        <v>6</v>
      </c>
      <c r="B6006">
        <v>297574.17359999998</v>
      </c>
      <c r="C6006">
        <v>0.31490526899999999</v>
      </c>
      <c r="D6006">
        <v>0.46264924200000002</v>
      </c>
      <c r="E6006">
        <v>6838.3240219999998</v>
      </c>
      <c r="F6006" s="5" t="s">
        <v>3</v>
      </c>
    </row>
    <row r="6007" spans="1:6" x14ac:dyDescent="0.35">
      <c r="A6007" s="5" t="s">
        <v>5</v>
      </c>
      <c r="B6007">
        <v>207284.68700000001</v>
      </c>
      <c r="C6007">
        <v>0.30817654100000003</v>
      </c>
      <c r="D6007">
        <v>0.41019346600000001</v>
      </c>
      <c r="E6007">
        <v>7729.7183139999997</v>
      </c>
      <c r="F6007" s="5" t="s">
        <v>3</v>
      </c>
    </row>
    <row r="6008" spans="1:6" x14ac:dyDescent="0.35">
      <c r="A6008" s="5" t="s">
        <v>6</v>
      </c>
      <c r="B6008">
        <v>326814.58600000001</v>
      </c>
      <c r="C6008">
        <v>0.27385878800000002</v>
      </c>
      <c r="D6008">
        <v>0.44472380700000003</v>
      </c>
      <c r="E6008">
        <v>7799.6283009999997</v>
      </c>
      <c r="F6008" s="5" t="s">
        <v>3</v>
      </c>
    </row>
    <row r="6009" spans="1:6" x14ac:dyDescent="0.35">
      <c r="A6009" s="5" t="s">
        <v>6</v>
      </c>
      <c r="B6009">
        <v>290425.62849999999</v>
      </c>
      <c r="C6009">
        <v>0.32639657100000002</v>
      </c>
      <c r="D6009">
        <v>0.45291194800000001</v>
      </c>
      <c r="E6009">
        <v>7573.2113680000002</v>
      </c>
      <c r="F6009" s="5" t="s">
        <v>3</v>
      </c>
    </row>
    <row r="6010" spans="1:6" x14ac:dyDescent="0.35">
      <c r="A6010" s="5" t="s">
        <v>5</v>
      </c>
      <c r="B6010">
        <v>237863.3701</v>
      </c>
      <c r="C6010">
        <v>0.35516343099999997</v>
      </c>
      <c r="D6010">
        <v>0.37522892400000002</v>
      </c>
      <c r="E6010">
        <v>9657.2238720000005</v>
      </c>
      <c r="F6010" s="5" t="s">
        <v>3</v>
      </c>
    </row>
    <row r="6011" spans="1:6" x14ac:dyDescent="0.35">
      <c r="A6011" s="5" t="s">
        <v>5</v>
      </c>
      <c r="B6011">
        <v>121963.74830000001</v>
      </c>
      <c r="C6011">
        <v>0.456002038</v>
      </c>
      <c r="D6011">
        <v>0.43461567099999998</v>
      </c>
      <c r="E6011">
        <v>9254.7478719999999</v>
      </c>
      <c r="F6011" s="5" t="s">
        <v>0</v>
      </c>
    </row>
    <row r="6012" spans="1:6" x14ac:dyDescent="0.35">
      <c r="A6012" s="5" t="s">
        <v>5</v>
      </c>
      <c r="B6012">
        <v>368754.90139999997</v>
      </c>
      <c r="C6012">
        <v>0.39450292300000001</v>
      </c>
      <c r="D6012">
        <v>0.40371929899999998</v>
      </c>
      <c r="E6012">
        <v>9757.6274730000005</v>
      </c>
      <c r="F6012" s="5" t="s">
        <v>3</v>
      </c>
    </row>
    <row r="6013" spans="1:6" x14ac:dyDescent="0.35">
      <c r="A6013" s="5" t="s">
        <v>6</v>
      </c>
      <c r="B6013">
        <v>132168.39379999999</v>
      </c>
      <c r="C6013">
        <v>0.57890004900000003</v>
      </c>
      <c r="D6013">
        <v>0.47856083300000002</v>
      </c>
      <c r="E6013">
        <v>4033.132306</v>
      </c>
      <c r="F6013" s="5" t="s">
        <v>2</v>
      </c>
    </row>
    <row r="6014" spans="1:6" x14ac:dyDescent="0.35">
      <c r="A6014" s="5" t="s">
        <v>6</v>
      </c>
      <c r="B6014">
        <v>289284.41570000001</v>
      </c>
      <c r="C6014">
        <v>0.35136620099999999</v>
      </c>
      <c r="D6014">
        <v>0.422739633</v>
      </c>
      <c r="E6014">
        <v>9450.5889040000002</v>
      </c>
      <c r="F6014" s="5" t="s">
        <v>3</v>
      </c>
    </row>
    <row r="6015" spans="1:6" x14ac:dyDescent="0.35">
      <c r="A6015" s="5" t="s">
        <v>6</v>
      </c>
      <c r="B6015">
        <v>248078.0252</v>
      </c>
      <c r="C6015">
        <v>0.343985812</v>
      </c>
      <c r="D6015">
        <v>0.42322935699999997</v>
      </c>
      <c r="E6015">
        <v>8696.1511030000001</v>
      </c>
      <c r="F6015" s="5" t="s">
        <v>3</v>
      </c>
    </row>
    <row r="6016" spans="1:6" x14ac:dyDescent="0.35">
      <c r="A6016" s="5" t="s">
        <v>5</v>
      </c>
      <c r="B6016">
        <v>131160.43400000001</v>
      </c>
      <c r="C6016">
        <v>0.447604061</v>
      </c>
      <c r="D6016">
        <v>0.41894564699999998</v>
      </c>
      <c r="E6016">
        <v>5733.6606899999997</v>
      </c>
      <c r="F6016" s="5" t="s">
        <v>0</v>
      </c>
    </row>
    <row r="6017" spans="1:6" x14ac:dyDescent="0.35">
      <c r="A6017" s="5" t="s">
        <v>5</v>
      </c>
      <c r="B6017">
        <v>299700.7022</v>
      </c>
      <c r="C6017">
        <v>0.35410101900000002</v>
      </c>
      <c r="D6017">
        <v>0.39260339</v>
      </c>
      <c r="E6017">
        <v>8261.8961710000003</v>
      </c>
      <c r="F6017" s="5" t="s">
        <v>3</v>
      </c>
    </row>
    <row r="6018" spans="1:6" x14ac:dyDescent="0.35">
      <c r="A6018" s="5" t="s">
        <v>5</v>
      </c>
      <c r="B6018">
        <v>194270.3456</v>
      </c>
      <c r="C6018">
        <v>0.36118484200000001</v>
      </c>
      <c r="D6018">
        <v>0.41210961200000001</v>
      </c>
      <c r="E6018">
        <v>6687.3456939999996</v>
      </c>
      <c r="F6018" s="5" t="s">
        <v>1</v>
      </c>
    </row>
    <row r="6019" spans="1:6" x14ac:dyDescent="0.35">
      <c r="A6019" s="5" t="s">
        <v>6</v>
      </c>
      <c r="B6019">
        <v>260153.0245</v>
      </c>
      <c r="C6019">
        <v>0.34277705400000003</v>
      </c>
      <c r="D6019">
        <v>0.46414581500000002</v>
      </c>
      <c r="E6019">
        <v>8173.6511760000003</v>
      </c>
      <c r="F6019" s="5" t="s">
        <v>1</v>
      </c>
    </row>
    <row r="6020" spans="1:6" x14ac:dyDescent="0.35">
      <c r="A6020" s="5" t="s">
        <v>6</v>
      </c>
      <c r="B6020">
        <v>381811.304</v>
      </c>
      <c r="C6020">
        <v>0.28367856800000002</v>
      </c>
      <c r="D6020">
        <v>0.472728553</v>
      </c>
      <c r="E6020">
        <v>7853.0630840000003</v>
      </c>
      <c r="F6020" s="5" t="s">
        <v>3</v>
      </c>
    </row>
    <row r="6021" spans="1:6" x14ac:dyDescent="0.35">
      <c r="A6021" s="5" t="s">
        <v>5</v>
      </c>
      <c r="B6021">
        <v>274796.1458</v>
      </c>
      <c r="C6021">
        <v>0.32687124400000001</v>
      </c>
      <c r="D6021">
        <v>0.43460610799999999</v>
      </c>
      <c r="E6021">
        <v>8195.9873790000001</v>
      </c>
      <c r="F6021" s="5" t="s">
        <v>3</v>
      </c>
    </row>
    <row r="6022" spans="1:6" x14ac:dyDescent="0.35">
      <c r="A6022" s="5" t="s">
        <v>6</v>
      </c>
      <c r="B6022">
        <v>107157.5327</v>
      </c>
      <c r="C6022">
        <v>0.32966507099999998</v>
      </c>
      <c r="D6022">
        <v>0.47154437100000002</v>
      </c>
      <c r="E6022">
        <v>7784.1295790000004</v>
      </c>
      <c r="F6022" s="5" t="s">
        <v>0</v>
      </c>
    </row>
    <row r="6023" spans="1:6" x14ac:dyDescent="0.35">
      <c r="A6023" s="5" t="s">
        <v>6</v>
      </c>
      <c r="B6023">
        <v>283291.58159999998</v>
      </c>
      <c r="C6023">
        <v>0.366223203</v>
      </c>
      <c r="D6023">
        <v>0.45545368800000002</v>
      </c>
      <c r="E6023">
        <v>5870.760894</v>
      </c>
      <c r="F6023" s="5" t="s">
        <v>1</v>
      </c>
    </row>
    <row r="6024" spans="1:6" x14ac:dyDescent="0.35">
      <c r="A6024" s="5" t="s">
        <v>6</v>
      </c>
      <c r="B6024">
        <v>268382.48499999999</v>
      </c>
      <c r="C6024">
        <v>0.42546314400000002</v>
      </c>
      <c r="D6024">
        <v>0.43494571900000001</v>
      </c>
      <c r="E6024">
        <v>7610.8853470000004</v>
      </c>
      <c r="F6024" s="5" t="s">
        <v>3</v>
      </c>
    </row>
    <row r="6025" spans="1:6" x14ac:dyDescent="0.35">
      <c r="A6025" s="5" t="s">
        <v>6</v>
      </c>
      <c r="B6025">
        <v>124347.01850000001</v>
      </c>
      <c r="C6025">
        <v>0.47743371499999998</v>
      </c>
      <c r="D6025">
        <v>0.48514678</v>
      </c>
      <c r="E6025">
        <v>5886.8892400000004</v>
      </c>
      <c r="F6025" s="5" t="s">
        <v>1</v>
      </c>
    </row>
    <row r="6026" spans="1:6" x14ac:dyDescent="0.35">
      <c r="A6026" s="5" t="s">
        <v>5</v>
      </c>
      <c r="B6026">
        <v>196323.73620000001</v>
      </c>
      <c r="C6026">
        <v>0.359840255</v>
      </c>
      <c r="D6026">
        <v>0.39697411799999999</v>
      </c>
      <c r="E6026">
        <v>7916.5418470000004</v>
      </c>
      <c r="F6026" s="5" t="s">
        <v>1</v>
      </c>
    </row>
    <row r="6027" spans="1:6" x14ac:dyDescent="0.35">
      <c r="A6027" s="5" t="s">
        <v>6</v>
      </c>
      <c r="B6027">
        <v>141446.4608</v>
      </c>
      <c r="C6027">
        <v>0.41850219599999999</v>
      </c>
      <c r="D6027">
        <v>0.491673374</v>
      </c>
      <c r="E6027">
        <v>7646.0109240000002</v>
      </c>
      <c r="F6027" s="5" t="s">
        <v>0</v>
      </c>
    </row>
    <row r="6028" spans="1:6" x14ac:dyDescent="0.35">
      <c r="A6028" s="5" t="s">
        <v>6</v>
      </c>
      <c r="B6028">
        <v>276609.3615</v>
      </c>
      <c r="C6028">
        <v>0.34536011300000002</v>
      </c>
      <c r="D6028">
        <v>0.42967285700000002</v>
      </c>
      <c r="E6028">
        <v>9464.8200199999992</v>
      </c>
      <c r="F6028" s="5" t="s">
        <v>3</v>
      </c>
    </row>
    <row r="6029" spans="1:6" x14ac:dyDescent="0.35">
      <c r="A6029" s="5" t="s">
        <v>5</v>
      </c>
      <c r="B6029">
        <v>296239.14600000001</v>
      </c>
      <c r="C6029">
        <v>0.38829676099999999</v>
      </c>
      <c r="D6029">
        <v>0.37891425499999998</v>
      </c>
      <c r="E6029">
        <v>8255.4594359999992</v>
      </c>
      <c r="F6029" s="5" t="s">
        <v>3</v>
      </c>
    </row>
    <row r="6030" spans="1:6" x14ac:dyDescent="0.35">
      <c r="A6030" s="5" t="s">
        <v>6</v>
      </c>
      <c r="B6030">
        <v>137802.79010000001</v>
      </c>
      <c r="C6030">
        <v>0.57208065900000005</v>
      </c>
      <c r="D6030">
        <v>0.461232951</v>
      </c>
      <c r="E6030">
        <v>4232.1981740000001</v>
      </c>
      <c r="F6030" s="5" t="s">
        <v>0</v>
      </c>
    </row>
    <row r="6031" spans="1:6" x14ac:dyDescent="0.35">
      <c r="A6031" s="5" t="s">
        <v>6</v>
      </c>
      <c r="B6031">
        <v>248990.318</v>
      </c>
      <c r="C6031">
        <v>0.28410187199999998</v>
      </c>
      <c r="D6031">
        <v>0.45125226600000001</v>
      </c>
      <c r="E6031">
        <v>7515.7764269999998</v>
      </c>
      <c r="F6031" s="5" t="s">
        <v>3</v>
      </c>
    </row>
    <row r="6032" spans="1:6" x14ac:dyDescent="0.35">
      <c r="A6032" s="5" t="s">
        <v>5</v>
      </c>
      <c r="B6032">
        <v>277876.59950000001</v>
      </c>
      <c r="C6032">
        <v>0.31744815799999998</v>
      </c>
      <c r="D6032">
        <v>0.40794785700000002</v>
      </c>
      <c r="E6032">
        <v>7895.5836069999996</v>
      </c>
      <c r="F6032" s="5" t="s">
        <v>3</v>
      </c>
    </row>
    <row r="6033" spans="1:6" x14ac:dyDescent="0.35">
      <c r="A6033" s="5" t="s">
        <v>6</v>
      </c>
      <c r="B6033">
        <v>355886.07329999999</v>
      </c>
      <c r="C6033">
        <v>0.36144206299999998</v>
      </c>
      <c r="D6033">
        <v>0.46827397700000001</v>
      </c>
      <c r="E6033">
        <v>7438.9620670000004</v>
      </c>
      <c r="F6033" s="5" t="s">
        <v>3</v>
      </c>
    </row>
    <row r="6034" spans="1:6" x14ac:dyDescent="0.35">
      <c r="A6034" s="5" t="s">
        <v>6</v>
      </c>
      <c r="B6034">
        <v>218178.51920000001</v>
      </c>
      <c r="C6034">
        <v>0.38398790500000002</v>
      </c>
      <c r="D6034">
        <v>0.45235689800000001</v>
      </c>
      <c r="E6034">
        <v>9540.1796709999999</v>
      </c>
      <c r="F6034" s="5" t="s">
        <v>3</v>
      </c>
    </row>
    <row r="6035" spans="1:6" x14ac:dyDescent="0.35">
      <c r="A6035" s="5" t="s">
        <v>5</v>
      </c>
      <c r="B6035">
        <v>316411.0808</v>
      </c>
      <c r="C6035">
        <v>0.279903609</v>
      </c>
      <c r="D6035">
        <v>0.41152195899999999</v>
      </c>
      <c r="E6035">
        <v>10175.03002</v>
      </c>
      <c r="F6035" s="5" t="s">
        <v>3</v>
      </c>
    </row>
    <row r="6036" spans="1:6" x14ac:dyDescent="0.35">
      <c r="A6036" s="5" t="s">
        <v>5</v>
      </c>
      <c r="B6036">
        <v>122468.2417</v>
      </c>
      <c r="C6036">
        <v>0.47471528499999999</v>
      </c>
      <c r="D6036">
        <v>0.43403617799999999</v>
      </c>
      <c r="E6036">
        <v>6449.3614980000002</v>
      </c>
      <c r="F6036" s="5" t="s">
        <v>0</v>
      </c>
    </row>
    <row r="6037" spans="1:6" x14ac:dyDescent="0.35">
      <c r="A6037" s="5" t="s">
        <v>6</v>
      </c>
      <c r="B6037">
        <v>267465.01799999998</v>
      </c>
      <c r="C6037">
        <v>0.43334595300000001</v>
      </c>
      <c r="D6037">
        <v>0.43083993500000001</v>
      </c>
      <c r="E6037">
        <v>8455.6759010000005</v>
      </c>
      <c r="F6037" s="5" t="s">
        <v>3</v>
      </c>
    </row>
    <row r="6038" spans="1:6" x14ac:dyDescent="0.35">
      <c r="A6038" s="5" t="s">
        <v>5</v>
      </c>
      <c r="B6038">
        <v>188562.5454</v>
      </c>
      <c r="C6038">
        <v>0.52883616</v>
      </c>
      <c r="D6038">
        <v>0.48177532499999998</v>
      </c>
      <c r="E6038">
        <v>3303.9511670000002</v>
      </c>
      <c r="F6038" s="5" t="s">
        <v>2</v>
      </c>
    </row>
    <row r="6039" spans="1:6" x14ac:dyDescent="0.35">
      <c r="A6039" s="5" t="s">
        <v>6</v>
      </c>
      <c r="B6039">
        <v>315865.47230000002</v>
      </c>
      <c r="C6039">
        <v>0.32944259199999998</v>
      </c>
      <c r="D6039">
        <v>0.439230385</v>
      </c>
      <c r="E6039">
        <v>8195.7942739999999</v>
      </c>
      <c r="F6039" s="5" t="s">
        <v>3</v>
      </c>
    </row>
    <row r="6040" spans="1:6" x14ac:dyDescent="0.35">
      <c r="A6040" s="5" t="s">
        <v>5</v>
      </c>
      <c r="B6040">
        <v>119439.61169999999</v>
      </c>
      <c r="C6040">
        <v>0.56613814900000003</v>
      </c>
      <c r="D6040">
        <v>0.44761641600000002</v>
      </c>
      <c r="E6040">
        <v>3146.9371799999999</v>
      </c>
      <c r="F6040" s="5" t="s">
        <v>1</v>
      </c>
    </row>
    <row r="6041" spans="1:6" x14ac:dyDescent="0.35">
      <c r="A6041" s="5" t="s">
        <v>5</v>
      </c>
      <c r="B6041">
        <v>288136.86660000001</v>
      </c>
      <c r="C6041">
        <v>0.33706298400000001</v>
      </c>
      <c r="D6041">
        <v>0.40334176399999999</v>
      </c>
      <c r="E6041">
        <v>9528.5265299999992</v>
      </c>
      <c r="F6041" s="5" t="s">
        <v>3</v>
      </c>
    </row>
    <row r="6042" spans="1:6" x14ac:dyDescent="0.35">
      <c r="A6042" s="5" t="s">
        <v>6</v>
      </c>
      <c r="B6042">
        <v>132976.78030000001</v>
      </c>
      <c r="C6042">
        <v>0.42322173200000002</v>
      </c>
      <c r="D6042">
        <v>0.48402732700000001</v>
      </c>
      <c r="E6042">
        <v>6399.2603810000001</v>
      </c>
      <c r="F6042" s="5" t="s">
        <v>2</v>
      </c>
    </row>
    <row r="6043" spans="1:6" x14ac:dyDescent="0.35">
      <c r="A6043" s="5" t="s">
        <v>5</v>
      </c>
      <c r="B6043">
        <v>287588.1802</v>
      </c>
      <c r="C6043">
        <v>0.36254985099999998</v>
      </c>
      <c r="D6043">
        <v>0.37913210800000002</v>
      </c>
      <c r="E6043">
        <v>7920.3132880000003</v>
      </c>
      <c r="F6043" s="5" t="s">
        <v>3</v>
      </c>
    </row>
    <row r="6044" spans="1:6" x14ac:dyDescent="0.35">
      <c r="A6044" s="5" t="s">
        <v>6</v>
      </c>
      <c r="B6044">
        <v>137192.01060000001</v>
      </c>
      <c r="C6044">
        <v>0.48492906699999999</v>
      </c>
      <c r="D6044">
        <v>0.49452968600000002</v>
      </c>
      <c r="E6044">
        <v>3915.9426619999999</v>
      </c>
      <c r="F6044" s="5" t="s">
        <v>1</v>
      </c>
    </row>
    <row r="6045" spans="1:6" x14ac:dyDescent="0.35">
      <c r="A6045" s="5" t="s">
        <v>6</v>
      </c>
      <c r="B6045">
        <v>187416.94260000001</v>
      </c>
      <c r="C6045">
        <v>0.502649766</v>
      </c>
      <c r="D6045">
        <v>0.505317299</v>
      </c>
      <c r="E6045">
        <v>2964.5732819999998</v>
      </c>
      <c r="F6045" s="5" t="s">
        <v>1</v>
      </c>
    </row>
    <row r="6046" spans="1:6" x14ac:dyDescent="0.35">
      <c r="A6046" s="5" t="s">
        <v>6</v>
      </c>
      <c r="B6046">
        <v>146915.5583</v>
      </c>
      <c r="C6046">
        <v>0.48246103000000001</v>
      </c>
      <c r="D6046">
        <v>0.499696315</v>
      </c>
      <c r="E6046">
        <v>5263.2247070000003</v>
      </c>
      <c r="F6046" s="5" t="s">
        <v>1</v>
      </c>
    </row>
    <row r="6047" spans="1:6" x14ac:dyDescent="0.35">
      <c r="A6047" s="5" t="s">
        <v>6</v>
      </c>
      <c r="B6047">
        <v>300513.71149999998</v>
      </c>
      <c r="C6047">
        <v>0.247478688</v>
      </c>
      <c r="D6047">
        <v>0.473018781</v>
      </c>
      <c r="E6047">
        <v>8159.3776820000003</v>
      </c>
      <c r="F6047" s="5" t="s">
        <v>3</v>
      </c>
    </row>
    <row r="6048" spans="1:6" x14ac:dyDescent="0.35">
      <c r="A6048" s="5" t="s">
        <v>5</v>
      </c>
      <c r="B6048">
        <v>272029.98220000003</v>
      </c>
      <c r="C6048">
        <v>0.32842025400000002</v>
      </c>
      <c r="D6048">
        <v>0.385530278</v>
      </c>
      <c r="E6048">
        <v>8127.4479860000001</v>
      </c>
      <c r="F6048" s="5" t="s">
        <v>3</v>
      </c>
    </row>
    <row r="6049" spans="1:6" x14ac:dyDescent="0.35">
      <c r="A6049" s="5" t="s">
        <v>6</v>
      </c>
      <c r="B6049">
        <v>125132.5686</v>
      </c>
      <c r="C6049">
        <v>0.56377782600000004</v>
      </c>
      <c r="D6049">
        <v>0.47765738699999999</v>
      </c>
      <c r="E6049">
        <v>2703.2972180000002</v>
      </c>
      <c r="F6049" s="5" t="s">
        <v>0</v>
      </c>
    </row>
    <row r="6050" spans="1:6" x14ac:dyDescent="0.35">
      <c r="A6050" s="5" t="s">
        <v>5</v>
      </c>
      <c r="B6050">
        <v>327217.89889999997</v>
      </c>
      <c r="C6050">
        <v>0.42476235000000001</v>
      </c>
      <c r="D6050">
        <v>0.42004692700000001</v>
      </c>
      <c r="E6050">
        <v>7539.1494489999995</v>
      </c>
      <c r="F6050" s="5" t="s">
        <v>3</v>
      </c>
    </row>
    <row r="6051" spans="1:6" x14ac:dyDescent="0.35">
      <c r="A6051" s="5" t="s">
        <v>5</v>
      </c>
      <c r="B6051">
        <v>191593.29209999999</v>
      </c>
      <c r="C6051">
        <v>0.38959791500000002</v>
      </c>
      <c r="D6051">
        <v>0.38059985800000001</v>
      </c>
      <c r="E6051">
        <v>7156.4325349999999</v>
      </c>
      <c r="F6051" s="5" t="s">
        <v>2</v>
      </c>
    </row>
    <row r="6052" spans="1:6" x14ac:dyDescent="0.35">
      <c r="A6052" s="5" t="s">
        <v>6</v>
      </c>
      <c r="B6052">
        <v>233936.171</v>
      </c>
      <c r="C6052">
        <v>0.36898020199999998</v>
      </c>
      <c r="D6052">
        <v>0.44119966700000002</v>
      </c>
      <c r="E6052">
        <v>5687.0704029999997</v>
      </c>
      <c r="F6052" s="5" t="s">
        <v>1</v>
      </c>
    </row>
    <row r="6053" spans="1:6" x14ac:dyDescent="0.35">
      <c r="A6053" s="5" t="s">
        <v>6</v>
      </c>
      <c r="B6053">
        <v>225312.27929999999</v>
      </c>
      <c r="C6053">
        <v>0.407440896</v>
      </c>
      <c r="D6053">
        <v>0.42500950500000001</v>
      </c>
      <c r="E6053">
        <v>8912.4143110000005</v>
      </c>
      <c r="F6053" s="5" t="s">
        <v>3</v>
      </c>
    </row>
    <row r="6054" spans="1:6" x14ac:dyDescent="0.35">
      <c r="A6054" s="5" t="s">
        <v>5</v>
      </c>
      <c r="B6054">
        <v>222599.79740000001</v>
      </c>
      <c r="C6054">
        <v>0.43956780899999998</v>
      </c>
      <c r="D6054">
        <v>0.45692650800000001</v>
      </c>
      <c r="E6054">
        <v>3107.9038740000001</v>
      </c>
      <c r="F6054" s="5" t="s">
        <v>2</v>
      </c>
    </row>
    <row r="6055" spans="1:6" x14ac:dyDescent="0.35">
      <c r="A6055" s="5" t="s">
        <v>5</v>
      </c>
      <c r="B6055">
        <v>194798.61739999999</v>
      </c>
      <c r="C6055">
        <v>0.39380830100000003</v>
      </c>
      <c r="D6055">
        <v>0.41756967</v>
      </c>
      <c r="E6055">
        <v>6183.228854</v>
      </c>
      <c r="F6055" s="5" t="s">
        <v>2</v>
      </c>
    </row>
    <row r="6056" spans="1:6" x14ac:dyDescent="0.35">
      <c r="A6056" s="5" t="s">
        <v>6</v>
      </c>
      <c r="B6056">
        <v>237397.04860000001</v>
      </c>
      <c r="C6056">
        <v>0.39243801299999997</v>
      </c>
      <c r="D6056">
        <v>0.43164208700000001</v>
      </c>
      <c r="E6056">
        <v>6722.9948009999998</v>
      </c>
      <c r="F6056" s="5" t="s">
        <v>1</v>
      </c>
    </row>
    <row r="6057" spans="1:6" x14ac:dyDescent="0.35">
      <c r="A6057" s="5" t="s">
        <v>6</v>
      </c>
      <c r="B6057">
        <v>279516.67170000001</v>
      </c>
      <c r="C6057">
        <v>0.30258370000000001</v>
      </c>
      <c r="D6057">
        <v>0.47469708900000002</v>
      </c>
      <c r="E6057">
        <v>8560.7155640000001</v>
      </c>
      <c r="F6057" s="5" t="s">
        <v>3</v>
      </c>
    </row>
    <row r="6058" spans="1:6" x14ac:dyDescent="0.35">
      <c r="A6058" s="5" t="s">
        <v>6</v>
      </c>
      <c r="B6058">
        <v>287525.79259999999</v>
      </c>
      <c r="C6058">
        <v>0.38063287800000001</v>
      </c>
      <c r="D6058">
        <v>0.45679522500000003</v>
      </c>
      <c r="E6058">
        <v>8223.3098979999995</v>
      </c>
      <c r="F6058" s="5" t="s">
        <v>3</v>
      </c>
    </row>
    <row r="6059" spans="1:6" x14ac:dyDescent="0.35">
      <c r="A6059" s="5" t="s">
        <v>6</v>
      </c>
      <c r="B6059">
        <v>306810.81929999997</v>
      </c>
      <c r="C6059">
        <v>0.34296898999999997</v>
      </c>
      <c r="D6059">
        <v>0.452734568</v>
      </c>
      <c r="E6059">
        <v>6751.3904160000002</v>
      </c>
      <c r="F6059" s="5" t="s">
        <v>1</v>
      </c>
    </row>
    <row r="6060" spans="1:6" x14ac:dyDescent="0.35">
      <c r="A6060" s="5" t="s">
        <v>6</v>
      </c>
      <c r="B6060">
        <v>118821.96920000001</v>
      </c>
      <c r="C6060">
        <v>0.503938106</v>
      </c>
      <c r="D6060">
        <v>0.48035978400000001</v>
      </c>
      <c r="E6060">
        <v>5580.5071600000001</v>
      </c>
      <c r="F6060" s="5" t="s">
        <v>0</v>
      </c>
    </row>
    <row r="6061" spans="1:6" x14ac:dyDescent="0.35">
      <c r="A6061" s="5" t="s">
        <v>6</v>
      </c>
      <c r="B6061">
        <v>301342.28000000003</v>
      </c>
      <c r="C6061">
        <v>0.34631969099999999</v>
      </c>
      <c r="D6061">
        <v>0.44515394899999999</v>
      </c>
      <c r="E6061">
        <v>9009.0704540000006</v>
      </c>
      <c r="F6061" s="5" t="s">
        <v>3</v>
      </c>
    </row>
    <row r="6062" spans="1:6" x14ac:dyDescent="0.35">
      <c r="A6062" s="5" t="s">
        <v>6</v>
      </c>
      <c r="B6062">
        <v>246321.5355</v>
      </c>
      <c r="C6062">
        <v>0.31276700299999999</v>
      </c>
      <c r="D6062">
        <v>0.41757995599999997</v>
      </c>
      <c r="E6062">
        <v>7292.8248739999999</v>
      </c>
      <c r="F6062" s="5" t="s">
        <v>3</v>
      </c>
    </row>
    <row r="6063" spans="1:6" x14ac:dyDescent="0.35">
      <c r="A6063" s="5" t="s">
        <v>6</v>
      </c>
      <c r="B6063">
        <v>238856.7623</v>
      </c>
      <c r="C6063">
        <v>0.38927115699999998</v>
      </c>
      <c r="D6063">
        <v>0.446564356</v>
      </c>
      <c r="E6063">
        <v>7770.1846390000001</v>
      </c>
      <c r="F6063" s="5" t="s">
        <v>3</v>
      </c>
    </row>
    <row r="6064" spans="1:6" x14ac:dyDescent="0.35">
      <c r="A6064" s="5" t="s">
        <v>6</v>
      </c>
      <c r="B6064">
        <v>190541.45050000001</v>
      </c>
      <c r="C6064">
        <v>0.27929475399999998</v>
      </c>
      <c r="D6064">
        <v>0.49498123799999999</v>
      </c>
      <c r="E6064">
        <v>7380.0712279999998</v>
      </c>
      <c r="F6064" s="5" t="s">
        <v>1</v>
      </c>
    </row>
    <row r="6065" spans="1:6" x14ac:dyDescent="0.35">
      <c r="A6065" s="5" t="s">
        <v>5</v>
      </c>
      <c r="B6065">
        <v>294196.5612</v>
      </c>
      <c r="C6065">
        <v>0.34056793400000002</v>
      </c>
      <c r="D6065">
        <v>0.39883487699999998</v>
      </c>
      <c r="E6065">
        <v>6539.3411640000004</v>
      </c>
      <c r="F6065" s="5" t="s">
        <v>3</v>
      </c>
    </row>
    <row r="6066" spans="1:6" x14ac:dyDescent="0.35">
      <c r="A6066" s="5" t="s">
        <v>5</v>
      </c>
      <c r="B6066">
        <v>310245.22730000003</v>
      </c>
      <c r="C6066">
        <v>0.35706550599999998</v>
      </c>
      <c r="D6066">
        <v>0.37438194800000002</v>
      </c>
      <c r="E6066">
        <v>9832.2176980000004</v>
      </c>
      <c r="F6066" s="5" t="s">
        <v>3</v>
      </c>
    </row>
    <row r="6067" spans="1:6" x14ac:dyDescent="0.35">
      <c r="A6067" s="5" t="s">
        <v>5</v>
      </c>
      <c r="B6067">
        <v>300888.70610000001</v>
      </c>
      <c r="C6067">
        <v>0.37737416499999998</v>
      </c>
      <c r="D6067">
        <v>0.40442332600000003</v>
      </c>
      <c r="E6067">
        <v>8809.0165070000003</v>
      </c>
      <c r="F6067" s="5" t="s">
        <v>3</v>
      </c>
    </row>
    <row r="6068" spans="1:6" x14ac:dyDescent="0.35">
      <c r="A6068" s="5" t="s">
        <v>5</v>
      </c>
      <c r="B6068">
        <v>278374.02860000002</v>
      </c>
      <c r="C6068">
        <v>0.39926420200000001</v>
      </c>
      <c r="D6068">
        <v>0.410290031</v>
      </c>
      <c r="E6068">
        <v>6991.8163400000003</v>
      </c>
      <c r="F6068" s="5" t="s">
        <v>2</v>
      </c>
    </row>
    <row r="6069" spans="1:6" x14ac:dyDescent="0.35">
      <c r="A6069" s="5" t="s">
        <v>6</v>
      </c>
      <c r="B6069">
        <v>144213.4002</v>
      </c>
      <c r="C6069">
        <v>0.55013279500000001</v>
      </c>
      <c r="D6069">
        <v>0.45578029199999998</v>
      </c>
      <c r="E6069">
        <v>4300.2068810000001</v>
      </c>
      <c r="F6069" s="5" t="s">
        <v>1</v>
      </c>
    </row>
    <row r="6070" spans="1:6" x14ac:dyDescent="0.35">
      <c r="A6070" s="5" t="s">
        <v>5</v>
      </c>
      <c r="B6070">
        <v>130767.689</v>
      </c>
      <c r="C6070">
        <v>0.55252726699999999</v>
      </c>
      <c r="D6070">
        <v>0.38625713900000003</v>
      </c>
      <c r="E6070">
        <v>3040.9673550000002</v>
      </c>
      <c r="F6070" s="5" t="s">
        <v>2</v>
      </c>
    </row>
    <row r="6071" spans="1:6" x14ac:dyDescent="0.35">
      <c r="A6071" s="5" t="s">
        <v>6</v>
      </c>
      <c r="B6071">
        <v>130653.7596</v>
      </c>
      <c r="C6071">
        <v>0.44119927199999998</v>
      </c>
      <c r="D6071">
        <v>0.454024767</v>
      </c>
      <c r="E6071">
        <v>7630.1817769999998</v>
      </c>
      <c r="F6071" s="5" t="s">
        <v>0</v>
      </c>
    </row>
    <row r="6072" spans="1:6" x14ac:dyDescent="0.35">
      <c r="A6072" s="5" t="s">
        <v>5</v>
      </c>
      <c r="B6072">
        <v>306930.56349999999</v>
      </c>
      <c r="C6072">
        <v>0.31012845900000002</v>
      </c>
      <c r="D6072">
        <v>0.417209883</v>
      </c>
      <c r="E6072">
        <v>8447.0070180000002</v>
      </c>
      <c r="F6072" s="5" t="s">
        <v>3</v>
      </c>
    </row>
    <row r="6073" spans="1:6" x14ac:dyDescent="0.35">
      <c r="A6073" s="5" t="s">
        <v>6</v>
      </c>
      <c r="B6073">
        <v>134494.50510000001</v>
      </c>
      <c r="C6073">
        <v>0.439886993</v>
      </c>
      <c r="D6073">
        <v>0.46029419599999999</v>
      </c>
      <c r="E6073">
        <v>5471.2249840000004</v>
      </c>
      <c r="F6073" s="5" t="s">
        <v>0</v>
      </c>
    </row>
    <row r="6074" spans="1:6" x14ac:dyDescent="0.35">
      <c r="A6074" s="5" t="s">
        <v>6</v>
      </c>
      <c r="B6074">
        <v>187279.10680000001</v>
      </c>
      <c r="C6074">
        <v>0.25152961600000001</v>
      </c>
      <c r="D6074">
        <v>0.474917384</v>
      </c>
      <c r="E6074">
        <v>8464.7414860000008</v>
      </c>
      <c r="F6074" s="5" t="s">
        <v>3</v>
      </c>
    </row>
    <row r="6075" spans="1:6" x14ac:dyDescent="0.35">
      <c r="A6075" s="5" t="s">
        <v>6</v>
      </c>
      <c r="B6075">
        <v>298266.83470000001</v>
      </c>
      <c r="C6075">
        <v>0.32068818399999999</v>
      </c>
      <c r="D6075">
        <v>0.45069377399999999</v>
      </c>
      <c r="E6075">
        <v>8171.82431</v>
      </c>
      <c r="F6075" s="5" t="s">
        <v>3</v>
      </c>
    </row>
    <row r="6076" spans="1:6" x14ac:dyDescent="0.35">
      <c r="A6076" s="5" t="s">
        <v>5</v>
      </c>
      <c r="B6076">
        <v>116403.5165</v>
      </c>
      <c r="C6076">
        <v>0.50372778699999998</v>
      </c>
      <c r="D6076">
        <v>0.43824385999999999</v>
      </c>
      <c r="E6076">
        <v>6112.2812199999998</v>
      </c>
      <c r="F6076" s="5" t="s">
        <v>0</v>
      </c>
    </row>
    <row r="6077" spans="1:6" x14ac:dyDescent="0.35">
      <c r="A6077" s="5" t="s">
        <v>6</v>
      </c>
      <c r="B6077">
        <v>256542.34359999999</v>
      </c>
      <c r="C6077">
        <v>0.39795663399999998</v>
      </c>
      <c r="D6077">
        <v>0.439140747</v>
      </c>
      <c r="E6077">
        <v>7903.8322479999997</v>
      </c>
      <c r="F6077" s="5" t="s">
        <v>3</v>
      </c>
    </row>
    <row r="6078" spans="1:6" x14ac:dyDescent="0.35">
      <c r="A6078" s="5" t="s">
        <v>6</v>
      </c>
      <c r="B6078">
        <v>119339.99310000001</v>
      </c>
      <c r="C6078">
        <v>0.43203266200000001</v>
      </c>
      <c r="D6078">
        <v>0.48473048400000002</v>
      </c>
      <c r="E6078">
        <v>7580.423984</v>
      </c>
      <c r="F6078" s="5" t="s">
        <v>0</v>
      </c>
    </row>
    <row r="6079" spans="1:6" x14ac:dyDescent="0.35">
      <c r="A6079" s="5" t="s">
        <v>6</v>
      </c>
      <c r="B6079">
        <v>253951.47320000001</v>
      </c>
      <c r="C6079">
        <v>0.34688947799999997</v>
      </c>
      <c r="D6079">
        <v>0.45549153399999998</v>
      </c>
      <c r="E6079">
        <v>8982.3733499999998</v>
      </c>
      <c r="F6079" s="5" t="s">
        <v>3</v>
      </c>
    </row>
    <row r="6080" spans="1:6" x14ac:dyDescent="0.35">
      <c r="A6080" s="5" t="s">
        <v>6</v>
      </c>
      <c r="B6080">
        <v>105127.0478</v>
      </c>
      <c r="C6080">
        <v>0.44879363999999999</v>
      </c>
      <c r="D6080">
        <v>0.46009955499999999</v>
      </c>
      <c r="E6080">
        <v>7783.7588990000004</v>
      </c>
      <c r="F6080" s="5" t="s">
        <v>0</v>
      </c>
    </row>
    <row r="6081" spans="1:6" x14ac:dyDescent="0.35">
      <c r="A6081" s="5" t="s">
        <v>5</v>
      </c>
      <c r="B6081">
        <v>135000.8854</v>
      </c>
      <c r="C6081">
        <v>0.53211677899999998</v>
      </c>
      <c r="D6081">
        <v>0.42591784900000002</v>
      </c>
      <c r="E6081">
        <v>3767.5080670000002</v>
      </c>
      <c r="F6081" s="5" t="s">
        <v>1</v>
      </c>
    </row>
    <row r="6082" spans="1:6" x14ac:dyDescent="0.35">
      <c r="A6082" s="5" t="s">
        <v>6</v>
      </c>
      <c r="B6082">
        <v>309422.06880000001</v>
      </c>
      <c r="C6082">
        <v>0.28000062799999997</v>
      </c>
      <c r="D6082">
        <v>0.450478027</v>
      </c>
      <c r="E6082">
        <v>7420.8152600000003</v>
      </c>
      <c r="F6082" s="5" t="s">
        <v>3</v>
      </c>
    </row>
    <row r="6083" spans="1:6" x14ac:dyDescent="0.35">
      <c r="A6083" s="5" t="s">
        <v>6</v>
      </c>
      <c r="B6083">
        <v>318534.50400000002</v>
      </c>
      <c r="C6083">
        <v>0.32009949300000001</v>
      </c>
      <c r="D6083">
        <v>0.45879707800000002</v>
      </c>
      <c r="E6083">
        <v>8517.753369</v>
      </c>
      <c r="F6083" s="5" t="s">
        <v>3</v>
      </c>
    </row>
    <row r="6084" spans="1:6" x14ac:dyDescent="0.35">
      <c r="A6084" s="5" t="s">
        <v>5</v>
      </c>
      <c r="B6084">
        <v>134466.65299999999</v>
      </c>
      <c r="C6084">
        <v>0.34556741299999999</v>
      </c>
      <c r="D6084">
        <v>0.43149217099999998</v>
      </c>
      <c r="E6084">
        <v>6931.6051020000004</v>
      </c>
      <c r="F6084" s="5" t="s">
        <v>2</v>
      </c>
    </row>
    <row r="6085" spans="1:6" x14ac:dyDescent="0.35">
      <c r="A6085" s="5" t="s">
        <v>5</v>
      </c>
      <c r="B6085">
        <v>211031.62409999999</v>
      </c>
      <c r="C6085">
        <v>0.378394644</v>
      </c>
      <c r="D6085">
        <v>0.38660335200000001</v>
      </c>
      <c r="E6085">
        <v>7961.5897640000003</v>
      </c>
      <c r="F6085" s="5" t="s">
        <v>3</v>
      </c>
    </row>
    <row r="6086" spans="1:6" x14ac:dyDescent="0.35">
      <c r="A6086" s="5" t="s">
        <v>6</v>
      </c>
      <c r="B6086">
        <v>193558.41579999999</v>
      </c>
      <c r="C6086">
        <v>0.397508737</v>
      </c>
      <c r="D6086">
        <v>0.471828307</v>
      </c>
      <c r="E6086">
        <v>6928.3231750000004</v>
      </c>
      <c r="F6086" s="5" t="s">
        <v>1</v>
      </c>
    </row>
    <row r="6087" spans="1:6" x14ac:dyDescent="0.35">
      <c r="A6087" s="5" t="s">
        <v>5</v>
      </c>
      <c r="B6087">
        <v>139545.82829999999</v>
      </c>
      <c r="C6087">
        <v>0.50552740299999999</v>
      </c>
      <c r="D6087">
        <v>0.439794817</v>
      </c>
      <c r="E6087">
        <v>5437.9990930000004</v>
      </c>
      <c r="F6087" s="5" t="s">
        <v>1</v>
      </c>
    </row>
    <row r="6088" spans="1:6" x14ac:dyDescent="0.35">
      <c r="A6088" s="5" t="s">
        <v>5</v>
      </c>
      <c r="B6088">
        <v>285403.45649999997</v>
      </c>
      <c r="C6088">
        <v>0.40647760700000002</v>
      </c>
      <c r="D6088">
        <v>0.377233814</v>
      </c>
      <c r="E6088">
        <v>7848.4307019999997</v>
      </c>
      <c r="F6088" s="5" t="s">
        <v>3</v>
      </c>
    </row>
    <row r="6089" spans="1:6" x14ac:dyDescent="0.35">
      <c r="A6089" s="5" t="s">
        <v>5</v>
      </c>
      <c r="B6089">
        <v>247978.9375</v>
      </c>
      <c r="C6089">
        <v>0.39270084700000002</v>
      </c>
      <c r="D6089">
        <v>0.40719161500000001</v>
      </c>
      <c r="E6089">
        <v>7062.5961729999999</v>
      </c>
      <c r="F6089" s="5" t="s">
        <v>3</v>
      </c>
    </row>
    <row r="6090" spans="1:6" x14ac:dyDescent="0.35">
      <c r="A6090" s="5" t="s">
        <v>5</v>
      </c>
      <c r="B6090">
        <v>134091.53909999999</v>
      </c>
      <c r="C6090">
        <v>0.50604889399999997</v>
      </c>
      <c r="D6090">
        <v>0.44468866699999998</v>
      </c>
      <c r="E6090">
        <v>6505.2175070000003</v>
      </c>
      <c r="F6090" s="5" t="s">
        <v>0</v>
      </c>
    </row>
    <row r="6091" spans="1:6" x14ac:dyDescent="0.35">
      <c r="A6091" s="5" t="s">
        <v>5</v>
      </c>
      <c r="B6091">
        <v>272377.3812</v>
      </c>
      <c r="C6091">
        <v>0.37557881599999998</v>
      </c>
      <c r="D6091">
        <v>0.386327474</v>
      </c>
      <c r="E6091">
        <v>5748.1959900000002</v>
      </c>
      <c r="F6091" s="5" t="s">
        <v>3</v>
      </c>
    </row>
    <row r="6092" spans="1:6" x14ac:dyDescent="0.35">
      <c r="A6092" s="5" t="s">
        <v>5</v>
      </c>
      <c r="B6092">
        <v>224036.43410000001</v>
      </c>
      <c r="C6092">
        <v>0.37496412000000001</v>
      </c>
      <c r="D6092">
        <v>0.41442345899999999</v>
      </c>
      <c r="E6092">
        <v>9203.5759789999993</v>
      </c>
      <c r="F6092" s="5" t="s">
        <v>3</v>
      </c>
    </row>
    <row r="6093" spans="1:6" x14ac:dyDescent="0.35">
      <c r="A6093" s="5" t="s">
        <v>5</v>
      </c>
      <c r="B6093">
        <v>275334.10070000001</v>
      </c>
      <c r="C6093">
        <v>0.25209956100000003</v>
      </c>
      <c r="D6093">
        <v>0.38536094500000001</v>
      </c>
      <c r="E6093">
        <v>9403.4934470000007</v>
      </c>
      <c r="F6093" s="5" t="s">
        <v>3</v>
      </c>
    </row>
    <row r="6094" spans="1:6" x14ac:dyDescent="0.35">
      <c r="A6094" s="5" t="s">
        <v>6</v>
      </c>
      <c r="B6094">
        <v>169668.25889999999</v>
      </c>
      <c r="C6094">
        <v>0.31434224399999999</v>
      </c>
      <c r="D6094">
        <v>0.42886790899999999</v>
      </c>
      <c r="E6094">
        <v>8137.2319230000003</v>
      </c>
      <c r="F6094" s="5" t="s">
        <v>3</v>
      </c>
    </row>
    <row r="6095" spans="1:6" x14ac:dyDescent="0.35">
      <c r="A6095" s="5" t="s">
        <v>5</v>
      </c>
      <c r="B6095">
        <v>248469.41709999999</v>
      </c>
      <c r="C6095">
        <v>0.36069580499999998</v>
      </c>
      <c r="D6095">
        <v>0.414573941</v>
      </c>
      <c r="E6095">
        <v>6524.7559419999998</v>
      </c>
      <c r="F6095" s="5" t="s">
        <v>1</v>
      </c>
    </row>
    <row r="6096" spans="1:6" x14ac:dyDescent="0.35">
      <c r="A6096" s="5" t="s">
        <v>6</v>
      </c>
      <c r="B6096">
        <v>296778.3872</v>
      </c>
      <c r="C6096">
        <v>0.30951699700000002</v>
      </c>
      <c r="D6096">
        <v>0.42984428200000002</v>
      </c>
      <c r="E6096">
        <v>9474.8624980000004</v>
      </c>
      <c r="F6096" s="5" t="s">
        <v>3</v>
      </c>
    </row>
    <row r="6097" spans="1:6" x14ac:dyDescent="0.35">
      <c r="A6097" s="5" t="s">
        <v>5</v>
      </c>
      <c r="B6097">
        <v>225169.0625</v>
      </c>
      <c r="C6097">
        <v>0.28310021499999999</v>
      </c>
      <c r="D6097">
        <v>0.375223531</v>
      </c>
      <c r="E6097">
        <v>9560.4563319999997</v>
      </c>
      <c r="F6097" s="5" t="s">
        <v>3</v>
      </c>
    </row>
    <row r="6098" spans="1:6" x14ac:dyDescent="0.35">
      <c r="A6098" s="5" t="s">
        <v>5</v>
      </c>
      <c r="B6098">
        <v>242822.28140000001</v>
      </c>
      <c r="C6098">
        <v>0.32484471300000001</v>
      </c>
      <c r="D6098">
        <v>0.40967904999999999</v>
      </c>
      <c r="E6098">
        <v>7601.6908320000002</v>
      </c>
      <c r="F6098" s="5" t="s">
        <v>3</v>
      </c>
    </row>
    <row r="6099" spans="1:6" x14ac:dyDescent="0.35">
      <c r="A6099" s="5" t="s">
        <v>6</v>
      </c>
      <c r="B6099">
        <v>300756.44069999998</v>
      </c>
      <c r="C6099">
        <v>0.351476605</v>
      </c>
      <c r="D6099">
        <v>0.449696553</v>
      </c>
      <c r="E6099">
        <v>8678.1728509999994</v>
      </c>
      <c r="F6099" s="5" t="s">
        <v>3</v>
      </c>
    </row>
    <row r="6100" spans="1:6" x14ac:dyDescent="0.35">
      <c r="A6100" s="5" t="s">
        <v>5</v>
      </c>
      <c r="B6100">
        <v>141577.867</v>
      </c>
      <c r="C6100">
        <v>0.45647702800000001</v>
      </c>
      <c r="D6100">
        <v>0.42081417700000001</v>
      </c>
      <c r="E6100">
        <v>8508.5301080000008</v>
      </c>
      <c r="F6100" s="5" t="s">
        <v>0</v>
      </c>
    </row>
    <row r="6101" spans="1:6" x14ac:dyDescent="0.35">
      <c r="A6101" s="5" t="s">
        <v>5</v>
      </c>
      <c r="B6101">
        <v>312566.3236</v>
      </c>
      <c r="C6101">
        <v>0.37494978899999998</v>
      </c>
      <c r="D6101">
        <v>0.39111026199999999</v>
      </c>
      <c r="E6101">
        <v>7650.8480229999996</v>
      </c>
      <c r="F6101" s="5" t="s">
        <v>3</v>
      </c>
    </row>
    <row r="6102" spans="1:6" x14ac:dyDescent="0.35">
      <c r="A6102" s="5" t="s">
        <v>5</v>
      </c>
      <c r="B6102">
        <v>121604.5058</v>
      </c>
      <c r="C6102">
        <v>0.50621916700000003</v>
      </c>
      <c r="D6102">
        <v>0.41209337099999999</v>
      </c>
      <c r="E6102">
        <v>6694.8177299999998</v>
      </c>
      <c r="F6102" s="5" t="s">
        <v>0</v>
      </c>
    </row>
    <row r="6103" spans="1:6" x14ac:dyDescent="0.35">
      <c r="A6103" s="5" t="s">
        <v>6</v>
      </c>
      <c r="B6103">
        <v>245846.35310000001</v>
      </c>
      <c r="C6103">
        <v>0.38066731300000001</v>
      </c>
      <c r="D6103">
        <v>0.473097294</v>
      </c>
      <c r="E6103">
        <v>8118.0186679999997</v>
      </c>
      <c r="F6103" s="5" t="s">
        <v>3</v>
      </c>
    </row>
    <row r="6104" spans="1:6" x14ac:dyDescent="0.35">
      <c r="A6104" s="5" t="s">
        <v>5</v>
      </c>
      <c r="B6104">
        <v>297518.8517</v>
      </c>
      <c r="C6104">
        <v>0.38338551300000001</v>
      </c>
      <c r="D6104">
        <v>0.368086678</v>
      </c>
      <c r="E6104">
        <v>9684.2639309999995</v>
      </c>
      <c r="F6104" s="5" t="s">
        <v>3</v>
      </c>
    </row>
    <row r="6105" spans="1:6" x14ac:dyDescent="0.35">
      <c r="A6105" s="5" t="s">
        <v>6</v>
      </c>
      <c r="B6105">
        <v>266398.91869999998</v>
      </c>
      <c r="C6105">
        <v>0.302006408</v>
      </c>
      <c r="D6105">
        <v>0.46442737000000001</v>
      </c>
      <c r="E6105">
        <v>8023.2475459999996</v>
      </c>
      <c r="F6105" s="5" t="s">
        <v>3</v>
      </c>
    </row>
    <row r="6106" spans="1:6" x14ac:dyDescent="0.35">
      <c r="A6106" s="5" t="s">
        <v>5</v>
      </c>
      <c r="B6106">
        <v>175960.25700000001</v>
      </c>
      <c r="C6106">
        <v>0.46836914699999999</v>
      </c>
      <c r="D6106">
        <v>0.44091267099999998</v>
      </c>
      <c r="E6106">
        <v>3105.448022</v>
      </c>
      <c r="F6106" s="5" t="s">
        <v>1</v>
      </c>
    </row>
    <row r="6107" spans="1:6" x14ac:dyDescent="0.35">
      <c r="A6107" s="5" t="s">
        <v>5</v>
      </c>
      <c r="B6107">
        <v>143538.29070000001</v>
      </c>
      <c r="C6107">
        <v>0.46194480700000001</v>
      </c>
      <c r="D6107">
        <v>0.41697038600000003</v>
      </c>
      <c r="E6107">
        <v>5580.385937</v>
      </c>
      <c r="F6107" s="5" t="s">
        <v>2</v>
      </c>
    </row>
    <row r="6108" spans="1:6" x14ac:dyDescent="0.35">
      <c r="A6108" s="5" t="s">
        <v>5</v>
      </c>
      <c r="B6108">
        <v>332043.66230000003</v>
      </c>
      <c r="C6108">
        <v>0.355186212</v>
      </c>
      <c r="D6108">
        <v>0.39661760299999999</v>
      </c>
      <c r="E6108">
        <v>8252.6195100000004</v>
      </c>
      <c r="F6108" s="5" t="s">
        <v>3</v>
      </c>
    </row>
    <row r="6109" spans="1:6" x14ac:dyDescent="0.35">
      <c r="A6109" s="5" t="s">
        <v>5</v>
      </c>
      <c r="B6109">
        <v>303520.84210000001</v>
      </c>
      <c r="C6109">
        <v>0.36156333400000001</v>
      </c>
      <c r="D6109">
        <v>0.42075142399999998</v>
      </c>
      <c r="E6109">
        <v>6731.2732740000001</v>
      </c>
      <c r="F6109" s="5" t="s">
        <v>3</v>
      </c>
    </row>
    <row r="6110" spans="1:6" x14ac:dyDescent="0.35">
      <c r="A6110" s="5" t="s">
        <v>6</v>
      </c>
      <c r="B6110">
        <v>126646.91379999999</v>
      </c>
      <c r="C6110">
        <v>0.50642512500000003</v>
      </c>
      <c r="D6110">
        <v>0.45703485500000002</v>
      </c>
      <c r="E6110">
        <v>3284.3674369999999</v>
      </c>
      <c r="F6110" s="5" t="s">
        <v>2</v>
      </c>
    </row>
    <row r="6111" spans="1:6" x14ac:dyDescent="0.35">
      <c r="A6111" s="5" t="s">
        <v>6</v>
      </c>
      <c r="B6111">
        <v>290313.53450000001</v>
      </c>
      <c r="C6111">
        <v>0.36794701499999999</v>
      </c>
      <c r="D6111">
        <v>0.40328642100000001</v>
      </c>
      <c r="E6111">
        <v>9220.1248780000005</v>
      </c>
      <c r="F6111" s="5" t="s">
        <v>3</v>
      </c>
    </row>
    <row r="6112" spans="1:6" x14ac:dyDescent="0.35">
      <c r="A6112" s="5" t="s">
        <v>6</v>
      </c>
      <c r="B6112">
        <v>275721.38439999998</v>
      </c>
      <c r="C6112">
        <v>0.26027883099999999</v>
      </c>
      <c r="D6112">
        <v>0.44674404499999998</v>
      </c>
      <c r="E6112">
        <v>8252.1640900000002</v>
      </c>
      <c r="F6112" s="5" t="s">
        <v>3</v>
      </c>
    </row>
    <row r="6113" spans="1:6" x14ac:dyDescent="0.35">
      <c r="A6113" s="5" t="s">
        <v>5</v>
      </c>
      <c r="B6113">
        <v>299019.89980000001</v>
      </c>
      <c r="C6113">
        <v>0.35061274599999998</v>
      </c>
      <c r="D6113">
        <v>0.401201751</v>
      </c>
      <c r="E6113">
        <v>7189.013696</v>
      </c>
      <c r="F6113" s="5" t="s">
        <v>3</v>
      </c>
    </row>
    <row r="6114" spans="1:6" x14ac:dyDescent="0.35">
      <c r="A6114" s="5" t="s">
        <v>6</v>
      </c>
      <c r="B6114">
        <v>152027.08369999999</v>
      </c>
      <c r="C6114">
        <v>0.51858479499999999</v>
      </c>
      <c r="D6114">
        <v>0.47803000800000001</v>
      </c>
      <c r="E6114">
        <v>2889.7253770000002</v>
      </c>
      <c r="F6114" s="5" t="s">
        <v>1</v>
      </c>
    </row>
    <row r="6115" spans="1:6" x14ac:dyDescent="0.35">
      <c r="A6115" s="5" t="s">
        <v>6</v>
      </c>
      <c r="B6115">
        <v>283887.04519999999</v>
      </c>
      <c r="C6115">
        <v>0.26062232200000002</v>
      </c>
      <c r="D6115">
        <v>0.47982694199999998</v>
      </c>
      <c r="E6115">
        <v>8391.1483509999998</v>
      </c>
      <c r="F6115" s="5" t="s">
        <v>3</v>
      </c>
    </row>
    <row r="6116" spans="1:6" x14ac:dyDescent="0.35">
      <c r="A6116" s="5" t="s">
        <v>6</v>
      </c>
      <c r="B6116">
        <v>137807.48050000001</v>
      </c>
      <c r="C6116">
        <v>0.55193437599999995</v>
      </c>
      <c r="D6116">
        <v>0.47753517600000001</v>
      </c>
      <c r="E6116">
        <v>3079.0355679999998</v>
      </c>
      <c r="F6116" s="5" t="s">
        <v>1</v>
      </c>
    </row>
    <row r="6117" spans="1:6" x14ac:dyDescent="0.35">
      <c r="A6117" s="5" t="s">
        <v>6</v>
      </c>
      <c r="B6117">
        <v>116598.1121</v>
      </c>
      <c r="C6117">
        <v>0.49467413700000001</v>
      </c>
      <c r="D6117">
        <v>0.46949882300000001</v>
      </c>
      <c r="E6117">
        <v>5653.8946310000001</v>
      </c>
      <c r="F6117" s="5" t="s">
        <v>0</v>
      </c>
    </row>
    <row r="6118" spans="1:6" x14ac:dyDescent="0.35">
      <c r="A6118" s="5" t="s">
        <v>5</v>
      </c>
      <c r="B6118">
        <v>262015.57139999999</v>
      </c>
      <c r="C6118">
        <v>0.41288564100000003</v>
      </c>
      <c r="D6118">
        <v>0.38104156300000003</v>
      </c>
      <c r="E6118">
        <v>7688.8686539999999</v>
      </c>
      <c r="F6118" s="5" t="s">
        <v>1</v>
      </c>
    </row>
    <row r="6119" spans="1:6" x14ac:dyDescent="0.35">
      <c r="A6119" s="5" t="s">
        <v>6</v>
      </c>
      <c r="B6119">
        <v>129471.643</v>
      </c>
      <c r="C6119">
        <v>0.59356958999999998</v>
      </c>
      <c r="D6119">
        <v>0.47248705899999999</v>
      </c>
      <c r="E6119">
        <v>2657.649997</v>
      </c>
      <c r="F6119" s="5" t="s">
        <v>1</v>
      </c>
    </row>
    <row r="6120" spans="1:6" x14ac:dyDescent="0.35">
      <c r="A6120" s="5" t="s">
        <v>5</v>
      </c>
      <c r="B6120">
        <v>227151.0699</v>
      </c>
      <c r="C6120">
        <v>0.25842285199999998</v>
      </c>
      <c r="D6120">
        <v>0.386794835</v>
      </c>
      <c r="E6120">
        <v>8871.4796590000005</v>
      </c>
      <c r="F6120" s="5" t="s">
        <v>3</v>
      </c>
    </row>
    <row r="6121" spans="1:6" x14ac:dyDescent="0.35">
      <c r="A6121" s="5" t="s">
        <v>5</v>
      </c>
      <c r="B6121">
        <v>284920.53600000002</v>
      </c>
      <c r="C6121">
        <v>0.32100790699999998</v>
      </c>
      <c r="D6121">
        <v>0.415841507</v>
      </c>
      <c r="E6121">
        <v>7660.9906890000002</v>
      </c>
      <c r="F6121" s="5" t="s">
        <v>3</v>
      </c>
    </row>
    <row r="6122" spans="1:6" x14ac:dyDescent="0.35">
      <c r="A6122" s="5" t="s">
        <v>5</v>
      </c>
      <c r="B6122">
        <v>252644.5269</v>
      </c>
      <c r="C6122">
        <v>0.32389087</v>
      </c>
      <c r="D6122">
        <v>0.37233408499999998</v>
      </c>
      <c r="E6122">
        <v>7004.1222260000004</v>
      </c>
      <c r="F6122" s="5" t="s">
        <v>2</v>
      </c>
    </row>
    <row r="6123" spans="1:6" x14ac:dyDescent="0.35">
      <c r="A6123" s="5" t="s">
        <v>6</v>
      </c>
      <c r="B6123">
        <v>313985.69870000001</v>
      </c>
      <c r="C6123">
        <v>0.29030250699999999</v>
      </c>
      <c r="D6123">
        <v>0.43083065799999998</v>
      </c>
      <c r="E6123">
        <v>10400.7857</v>
      </c>
      <c r="F6123" s="5" t="s">
        <v>3</v>
      </c>
    </row>
    <row r="6124" spans="1:6" x14ac:dyDescent="0.35">
      <c r="A6124" s="5" t="s">
        <v>5</v>
      </c>
      <c r="B6124">
        <v>125157.5206</v>
      </c>
      <c r="C6124">
        <v>0.51930349200000003</v>
      </c>
      <c r="D6124">
        <v>0.436231217</v>
      </c>
      <c r="E6124">
        <v>3191.4742449999999</v>
      </c>
      <c r="F6124" s="5" t="s">
        <v>0</v>
      </c>
    </row>
    <row r="6125" spans="1:6" x14ac:dyDescent="0.35">
      <c r="A6125" s="5" t="s">
        <v>6</v>
      </c>
      <c r="B6125">
        <v>358736.46470000001</v>
      </c>
      <c r="C6125">
        <v>0.29915561200000002</v>
      </c>
      <c r="D6125">
        <v>0.46479123</v>
      </c>
      <c r="E6125">
        <v>7972.9956890000003</v>
      </c>
      <c r="F6125" s="5" t="s">
        <v>3</v>
      </c>
    </row>
    <row r="6126" spans="1:6" x14ac:dyDescent="0.35">
      <c r="A6126" s="5" t="s">
        <v>6</v>
      </c>
      <c r="B6126">
        <v>332430.90749999997</v>
      </c>
      <c r="C6126">
        <v>0.26699705200000001</v>
      </c>
      <c r="D6126">
        <v>0.47181467700000002</v>
      </c>
      <c r="E6126">
        <v>8408.3892030000006</v>
      </c>
      <c r="F6126" s="5" t="s">
        <v>3</v>
      </c>
    </row>
    <row r="6127" spans="1:6" x14ac:dyDescent="0.35">
      <c r="A6127" s="5" t="s">
        <v>6</v>
      </c>
      <c r="B6127">
        <v>181877.1257</v>
      </c>
      <c r="C6127">
        <v>0.30703919400000002</v>
      </c>
      <c r="D6127">
        <v>0.45572691100000001</v>
      </c>
      <c r="E6127">
        <v>7119.8896770000001</v>
      </c>
      <c r="F6127" s="5" t="s">
        <v>2</v>
      </c>
    </row>
    <row r="6128" spans="1:6" x14ac:dyDescent="0.35">
      <c r="A6128" s="5" t="s">
        <v>6</v>
      </c>
      <c r="B6128">
        <v>278152.33</v>
      </c>
      <c r="C6128">
        <v>0.358607273</v>
      </c>
      <c r="D6128">
        <v>0.43473003799999999</v>
      </c>
      <c r="E6128">
        <v>6489.4652889999998</v>
      </c>
      <c r="F6128" s="5" t="s">
        <v>1</v>
      </c>
    </row>
    <row r="6129" spans="1:6" x14ac:dyDescent="0.35">
      <c r="A6129" s="5" t="s">
        <v>6</v>
      </c>
      <c r="B6129">
        <v>132832.89509999999</v>
      </c>
      <c r="C6129">
        <v>0.51809641200000001</v>
      </c>
      <c r="D6129">
        <v>0.47606333499999998</v>
      </c>
      <c r="E6129">
        <v>5413.1423599999998</v>
      </c>
      <c r="F6129" s="5" t="s">
        <v>0</v>
      </c>
    </row>
    <row r="6130" spans="1:6" x14ac:dyDescent="0.35">
      <c r="A6130" s="5" t="s">
        <v>6</v>
      </c>
      <c r="B6130">
        <v>275279.9106</v>
      </c>
      <c r="C6130">
        <v>0.26107566300000001</v>
      </c>
      <c r="D6130">
        <v>0.45745034499999998</v>
      </c>
      <c r="E6130">
        <v>8573.5040300000001</v>
      </c>
      <c r="F6130" s="5" t="s">
        <v>3</v>
      </c>
    </row>
    <row r="6131" spans="1:6" x14ac:dyDescent="0.35">
      <c r="A6131" s="5" t="s">
        <v>6</v>
      </c>
      <c r="B6131">
        <v>261426.2163</v>
      </c>
      <c r="C6131">
        <v>0.35731241000000002</v>
      </c>
      <c r="D6131">
        <v>0.47060386599999998</v>
      </c>
      <c r="E6131">
        <v>7312.6355009999997</v>
      </c>
      <c r="F6131" s="5" t="s">
        <v>3</v>
      </c>
    </row>
    <row r="6132" spans="1:6" x14ac:dyDescent="0.35">
      <c r="A6132" s="5" t="s">
        <v>5</v>
      </c>
      <c r="B6132">
        <v>251569.76360000001</v>
      </c>
      <c r="C6132">
        <v>0.35429219299999998</v>
      </c>
      <c r="D6132">
        <v>0.41153354399999997</v>
      </c>
      <c r="E6132">
        <v>7762.2944870000001</v>
      </c>
      <c r="F6132" s="5" t="s">
        <v>3</v>
      </c>
    </row>
    <row r="6133" spans="1:6" x14ac:dyDescent="0.35">
      <c r="A6133" s="5" t="s">
        <v>6</v>
      </c>
      <c r="B6133">
        <v>241967.34729999999</v>
      </c>
      <c r="C6133">
        <v>0.34908961399999999</v>
      </c>
      <c r="D6133">
        <v>0.44234094099999999</v>
      </c>
      <c r="E6133">
        <v>8770.2254840000005</v>
      </c>
      <c r="F6133" s="5" t="s">
        <v>3</v>
      </c>
    </row>
    <row r="6134" spans="1:6" x14ac:dyDescent="0.35">
      <c r="A6134" s="5" t="s">
        <v>6</v>
      </c>
      <c r="B6134">
        <v>125032.09639999999</v>
      </c>
      <c r="C6134">
        <v>0.55720800500000001</v>
      </c>
      <c r="D6134">
        <v>0.47848468599999999</v>
      </c>
      <c r="E6134">
        <v>3503.4769660000002</v>
      </c>
      <c r="F6134" s="5" t="s">
        <v>1</v>
      </c>
    </row>
    <row r="6135" spans="1:6" x14ac:dyDescent="0.35">
      <c r="A6135" s="5" t="s">
        <v>5</v>
      </c>
      <c r="B6135">
        <v>275123.50160000002</v>
      </c>
      <c r="C6135">
        <v>0.30399946900000002</v>
      </c>
      <c r="D6135">
        <v>0.39918820900000002</v>
      </c>
      <c r="E6135">
        <v>8242.5554470000006</v>
      </c>
      <c r="F6135" s="5" t="s">
        <v>3</v>
      </c>
    </row>
    <row r="6136" spans="1:6" x14ac:dyDescent="0.35">
      <c r="A6136" s="5" t="s">
        <v>6</v>
      </c>
      <c r="B6136">
        <v>123299.7643</v>
      </c>
      <c r="C6136">
        <v>0.54763548699999998</v>
      </c>
      <c r="D6136">
        <v>0.45994141100000002</v>
      </c>
      <c r="E6136">
        <v>2725.1756150000001</v>
      </c>
      <c r="F6136" s="5" t="s">
        <v>2</v>
      </c>
    </row>
    <row r="6137" spans="1:6" x14ac:dyDescent="0.35">
      <c r="A6137" s="5" t="s">
        <v>5</v>
      </c>
      <c r="B6137">
        <v>138381.8327</v>
      </c>
      <c r="C6137">
        <v>0.53090276800000002</v>
      </c>
      <c r="D6137">
        <v>0.43378167099999998</v>
      </c>
      <c r="E6137">
        <v>5641.6645850000004</v>
      </c>
      <c r="F6137" s="5" t="s">
        <v>0</v>
      </c>
    </row>
    <row r="6138" spans="1:6" x14ac:dyDescent="0.35">
      <c r="A6138" s="5" t="s">
        <v>6</v>
      </c>
      <c r="B6138">
        <v>139755.94630000001</v>
      </c>
      <c r="C6138">
        <v>0.53629179800000004</v>
      </c>
      <c r="D6138">
        <v>0.47251056600000002</v>
      </c>
      <c r="E6138">
        <v>5967.2269319999996</v>
      </c>
      <c r="F6138" s="5" t="s">
        <v>0</v>
      </c>
    </row>
    <row r="6139" spans="1:6" x14ac:dyDescent="0.35">
      <c r="A6139" s="5" t="s">
        <v>5</v>
      </c>
      <c r="B6139">
        <v>253496.88680000001</v>
      </c>
      <c r="C6139">
        <v>0.32119049399999999</v>
      </c>
      <c r="D6139">
        <v>0.40187613599999999</v>
      </c>
      <c r="E6139">
        <v>8870.0976470000005</v>
      </c>
      <c r="F6139" s="5" t="s">
        <v>3</v>
      </c>
    </row>
    <row r="6140" spans="1:6" x14ac:dyDescent="0.35">
      <c r="A6140" s="5" t="s">
        <v>6</v>
      </c>
      <c r="B6140">
        <v>301775.27029999997</v>
      </c>
      <c r="C6140">
        <v>0.24873272199999999</v>
      </c>
      <c r="D6140">
        <v>0.46025051</v>
      </c>
      <c r="E6140">
        <v>9156.9723859999995</v>
      </c>
      <c r="F6140" s="5" t="s">
        <v>3</v>
      </c>
    </row>
    <row r="6141" spans="1:6" x14ac:dyDescent="0.35">
      <c r="A6141" s="5" t="s">
        <v>6</v>
      </c>
      <c r="B6141">
        <v>271831.4877</v>
      </c>
      <c r="C6141">
        <v>0.344898596</v>
      </c>
      <c r="D6141">
        <v>0.45724228</v>
      </c>
      <c r="E6141">
        <v>6874.700973</v>
      </c>
      <c r="F6141" s="5" t="s">
        <v>1</v>
      </c>
    </row>
    <row r="6142" spans="1:6" x14ac:dyDescent="0.35">
      <c r="A6142" s="5" t="s">
        <v>5</v>
      </c>
      <c r="B6142">
        <v>119005.8977</v>
      </c>
      <c r="C6142">
        <v>0.47319149900000002</v>
      </c>
      <c r="D6142">
        <v>0.43448929800000002</v>
      </c>
      <c r="E6142">
        <v>5377.2856590000001</v>
      </c>
      <c r="F6142" s="5" t="s">
        <v>0</v>
      </c>
    </row>
    <row r="6143" spans="1:6" x14ac:dyDescent="0.35">
      <c r="A6143" s="5" t="s">
        <v>5</v>
      </c>
      <c r="B6143">
        <v>264357.66239999997</v>
      </c>
      <c r="C6143">
        <v>0.31129716800000001</v>
      </c>
      <c r="D6143">
        <v>0.417762676</v>
      </c>
      <c r="E6143">
        <v>8093.8040199999996</v>
      </c>
      <c r="F6143" s="5" t="s">
        <v>3</v>
      </c>
    </row>
    <row r="6144" spans="1:6" x14ac:dyDescent="0.35">
      <c r="A6144" s="5" t="s">
        <v>6</v>
      </c>
      <c r="B6144">
        <v>216148.31049999999</v>
      </c>
      <c r="C6144">
        <v>0.35680043299999997</v>
      </c>
      <c r="D6144">
        <v>0.429088678</v>
      </c>
      <c r="E6144">
        <v>7802.7535719999996</v>
      </c>
      <c r="F6144" s="5" t="s">
        <v>3</v>
      </c>
    </row>
    <row r="6145" spans="1:6" x14ac:dyDescent="0.35">
      <c r="A6145" s="5" t="s">
        <v>6</v>
      </c>
      <c r="B6145">
        <v>274451.28869999998</v>
      </c>
      <c r="C6145">
        <v>0.41326044099999998</v>
      </c>
      <c r="D6145">
        <v>0.49303124300000001</v>
      </c>
      <c r="E6145">
        <v>6934.5230179999999</v>
      </c>
      <c r="F6145" s="5" t="s">
        <v>2</v>
      </c>
    </row>
    <row r="6146" spans="1:6" x14ac:dyDescent="0.35">
      <c r="A6146" s="5" t="s">
        <v>6</v>
      </c>
      <c r="B6146">
        <v>253854.81099999999</v>
      </c>
      <c r="C6146">
        <v>0.29480702399999997</v>
      </c>
      <c r="D6146">
        <v>0.43577507500000001</v>
      </c>
      <c r="E6146">
        <v>8051.834468</v>
      </c>
      <c r="F6146" s="5" t="s">
        <v>3</v>
      </c>
    </row>
    <row r="6147" spans="1:6" x14ac:dyDescent="0.35">
      <c r="A6147" s="5" t="s">
        <v>6</v>
      </c>
      <c r="B6147">
        <v>236377.4325</v>
      </c>
      <c r="C6147">
        <v>0.392187958</v>
      </c>
      <c r="D6147">
        <v>0.438386791</v>
      </c>
      <c r="E6147">
        <v>8153.3767619999999</v>
      </c>
      <c r="F6147" s="5" t="s">
        <v>3</v>
      </c>
    </row>
    <row r="6148" spans="1:6" x14ac:dyDescent="0.35">
      <c r="A6148" s="5" t="s">
        <v>6</v>
      </c>
      <c r="B6148">
        <v>126415.8789</v>
      </c>
      <c r="C6148">
        <v>0.41969805599999999</v>
      </c>
      <c r="D6148">
        <v>0.478386531</v>
      </c>
      <c r="E6148">
        <v>6160.3628479999998</v>
      </c>
      <c r="F6148" s="5" t="s">
        <v>0</v>
      </c>
    </row>
    <row r="6149" spans="1:6" x14ac:dyDescent="0.35">
      <c r="A6149" s="5" t="s">
        <v>5</v>
      </c>
      <c r="B6149">
        <v>220403.3823</v>
      </c>
      <c r="C6149">
        <v>0.46256243000000002</v>
      </c>
      <c r="D6149">
        <v>0.429481047</v>
      </c>
      <c r="E6149">
        <v>3572.8379329999998</v>
      </c>
      <c r="F6149" s="5" t="s">
        <v>1</v>
      </c>
    </row>
    <row r="6150" spans="1:6" x14ac:dyDescent="0.35">
      <c r="A6150" s="5" t="s">
        <v>5</v>
      </c>
      <c r="B6150">
        <v>136943.39420000001</v>
      </c>
      <c r="C6150">
        <v>0.54718354300000005</v>
      </c>
      <c r="D6150">
        <v>0.451984897</v>
      </c>
      <c r="E6150">
        <v>3276.6289230000002</v>
      </c>
      <c r="F6150" s="5" t="s">
        <v>2</v>
      </c>
    </row>
    <row r="6151" spans="1:6" x14ac:dyDescent="0.35">
      <c r="A6151" s="5" t="s">
        <v>6</v>
      </c>
      <c r="B6151">
        <v>285986.25919999997</v>
      </c>
      <c r="C6151">
        <v>0.35787659700000002</v>
      </c>
      <c r="D6151">
        <v>0.458336823</v>
      </c>
      <c r="E6151">
        <v>10015.03556</v>
      </c>
      <c r="F6151" s="5" t="s">
        <v>3</v>
      </c>
    </row>
    <row r="6152" spans="1:6" x14ac:dyDescent="0.35">
      <c r="A6152" s="5" t="s">
        <v>6</v>
      </c>
      <c r="B6152">
        <v>278549.87910000002</v>
      </c>
      <c r="C6152">
        <v>0.36950676999999998</v>
      </c>
      <c r="D6152">
        <v>0.46767904500000002</v>
      </c>
      <c r="E6152">
        <v>9962.5107979999993</v>
      </c>
      <c r="F6152" s="5" t="s">
        <v>3</v>
      </c>
    </row>
    <row r="6153" spans="1:6" x14ac:dyDescent="0.35">
      <c r="A6153" s="5" t="s">
        <v>6</v>
      </c>
      <c r="B6153">
        <v>281940.80009999999</v>
      </c>
      <c r="C6153">
        <v>0.25263727000000002</v>
      </c>
      <c r="D6153">
        <v>0.46930328100000002</v>
      </c>
      <c r="E6153">
        <v>7675.9255009999997</v>
      </c>
      <c r="F6153" s="5" t="s">
        <v>3</v>
      </c>
    </row>
    <row r="6154" spans="1:6" x14ac:dyDescent="0.35">
      <c r="A6154" s="5" t="s">
        <v>6</v>
      </c>
      <c r="B6154">
        <v>134324.2438</v>
      </c>
      <c r="C6154">
        <v>0.45244731500000002</v>
      </c>
      <c r="D6154">
        <v>0.47689425000000002</v>
      </c>
      <c r="E6154">
        <v>5893.7805870000002</v>
      </c>
      <c r="F6154" s="5" t="s">
        <v>1</v>
      </c>
    </row>
    <row r="6155" spans="1:6" x14ac:dyDescent="0.35">
      <c r="A6155" s="5" t="s">
        <v>5</v>
      </c>
      <c r="B6155">
        <v>131778.72820000001</v>
      </c>
      <c r="C6155">
        <v>0.51219274000000004</v>
      </c>
      <c r="D6155">
        <v>0.43310380900000001</v>
      </c>
      <c r="E6155">
        <v>3075.7944000000002</v>
      </c>
      <c r="F6155" s="5" t="s">
        <v>0</v>
      </c>
    </row>
    <row r="6156" spans="1:6" x14ac:dyDescent="0.35">
      <c r="A6156" s="5" t="s">
        <v>6</v>
      </c>
      <c r="B6156">
        <v>118201.2527</v>
      </c>
      <c r="C6156">
        <v>0.47281983799999999</v>
      </c>
      <c r="D6156">
        <v>0.484812774</v>
      </c>
      <c r="E6156">
        <v>5645.3314579999997</v>
      </c>
      <c r="F6156" s="5" t="s">
        <v>1</v>
      </c>
    </row>
    <row r="6157" spans="1:6" x14ac:dyDescent="0.35">
      <c r="A6157" s="5" t="s">
        <v>6</v>
      </c>
      <c r="B6157">
        <v>291281.08270000003</v>
      </c>
      <c r="C6157">
        <v>0.26955449799999998</v>
      </c>
      <c r="D6157">
        <v>0.46818744699999998</v>
      </c>
      <c r="E6157">
        <v>8103.9494089999998</v>
      </c>
      <c r="F6157" s="5" t="s">
        <v>3</v>
      </c>
    </row>
    <row r="6158" spans="1:6" x14ac:dyDescent="0.35">
      <c r="A6158" s="5" t="s">
        <v>6</v>
      </c>
      <c r="B6158">
        <v>296489.30160000001</v>
      </c>
      <c r="C6158">
        <v>0.351966155</v>
      </c>
      <c r="D6158">
        <v>0.45922764500000002</v>
      </c>
      <c r="E6158">
        <v>6646.9224350000004</v>
      </c>
      <c r="F6158" s="5" t="s">
        <v>3</v>
      </c>
    </row>
    <row r="6159" spans="1:6" x14ac:dyDescent="0.35">
      <c r="A6159" s="5" t="s">
        <v>6</v>
      </c>
      <c r="B6159">
        <v>334987.33970000001</v>
      </c>
      <c r="C6159">
        <v>0.29505358300000001</v>
      </c>
      <c r="D6159">
        <v>0.45264214400000002</v>
      </c>
      <c r="E6159">
        <v>7852.5241900000001</v>
      </c>
      <c r="F6159" s="5" t="s">
        <v>3</v>
      </c>
    </row>
    <row r="6160" spans="1:6" x14ac:dyDescent="0.35">
      <c r="A6160" s="5" t="s">
        <v>6</v>
      </c>
      <c r="B6160">
        <v>136709.94870000001</v>
      </c>
      <c r="C6160">
        <v>0.53412625199999997</v>
      </c>
      <c r="D6160">
        <v>0.48525004999999999</v>
      </c>
      <c r="E6160">
        <v>3455.5047</v>
      </c>
      <c r="F6160" s="5" t="s">
        <v>1</v>
      </c>
    </row>
    <row r="6161" spans="1:6" x14ac:dyDescent="0.35">
      <c r="A6161" s="5" t="s">
        <v>6</v>
      </c>
      <c r="B6161">
        <v>171260.30100000001</v>
      </c>
      <c r="C6161">
        <v>0.338604032</v>
      </c>
      <c r="D6161">
        <v>0.444982985</v>
      </c>
      <c r="E6161">
        <v>8774.7724689999995</v>
      </c>
      <c r="F6161" s="5" t="s">
        <v>1</v>
      </c>
    </row>
    <row r="6162" spans="1:6" x14ac:dyDescent="0.35">
      <c r="A6162" s="5" t="s">
        <v>6</v>
      </c>
      <c r="B6162">
        <v>126004.23669999999</v>
      </c>
      <c r="C6162">
        <v>0.39446807299999997</v>
      </c>
      <c r="D6162">
        <v>0.48869346299999999</v>
      </c>
      <c r="E6162">
        <v>9350.2014909999998</v>
      </c>
      <c r="F6162" s="5" t="s">
        <v>0</v>
      </c>
    </row>
    <row r="6163" spans="1:6" x14ac:dyDescent="0.35">
      <c r="A6163" s="5" t="s">
        <v>6</v>
      </c>
      <c r="B6163">
        <v>119163.4621</v>
      </c>
      <c r="C6163">
        <v>0.52673382300000005</v>
      </c>
      <c r="D6163">
        <v>0.46870248799999997</v>
      </c>
      <c r="E6163">
        <v>3530.6323830000001</v>
      </c>
      <c r="F6163" s="5" t="s">
        <v>0</v>
      </c>
    </row>
    <row r="6164" spans="1:6" x14ac:dyDescent="0.35">
      <c r="A6164" s="5" t="s">
        <v>5</v>
      </c>
      <c r="B6164">
        <v>274303.87929999997</v>
      </c>
      <c r="C6164">
        <v>0.25074463400000002</v>
      </c>
      <c r="D6164">
        <v>0.38629674000000003</v>
      </c>
      <c r="E6164">
        <v>7816.2503370000004</v>
      </c>
      <c r="F6164" s="5" t="s">
        <v>3</v>
      </c>
    </row>
    <row r="6165" spans="1:6" x14ac:dyDescent="0.35">
      <c r="A6165" s="5" t="s">
        <v>6</v>
      </c>
      <c r="B6165">
        <v>282543.95860000001</v>
      </c>
      <c r="C6165">
        <v>0.30740729900000002</v>
      </c>
      <c r="D6165">
        <v>0.41369224100000002</v>
      </c>
      <c r="E6165">
        <v>9114.7588940000005</v>
      </c>
      <c r="F6165" s="5" t="s">
        <v>3</v>
      </c>
    </row>
    <row r="6166" spans="1:6" x14ac:dyDescent="0.35">
      <c r="A6166" s="5" t="s">
        <v>5</v>
      </c>
      <c r="B6166">
        <v>308834.49719999998</v>
      </c>
      <c r="C6166">
        <v>0.37028165000000002</v>
      </c>
      <c r="D6166">
        <v>0.42285113699999999</v>
      </c>
      <c r="E6166">
        <v>7647.5487860000003</v>
      </c>
      <c r="F6166" s="5" t="s">
        <v>3</v>
      </c>
    </row>
    <row r="6167" spans="1:6" x14ac:dyDescent="0.35">
      <c r="A6167" s="5" t="s">
        <v>6</v>
      </c>
      <c r="B6167">
        <v>293388.44990000001</v>
      </c>
      <c r="C6167">
        <v>0.27638276699999997</v>
      </c>
      <c r="D6167">
        <v>0.46765325400000002</v>
      </c>
      <c r="E6167">
        <v>7833.5907580000003</v>
      </c>
      <c r="F6167" s="5" t="s">
        <v>3</v>
      </c>
    </row>
    <row r="6168" spans="1:6" x14ac:dyDescent="0.35">
      <c r="A6168" s="5" t="s">
        <v>5</v>
      </c>
      <c r="B6168">
        <v>228484.26089999999</v>
      </c>
      <c r="C6168">
        <v>0.365880767</v>
      </c>
      <c r="D6168">
        <v>0.394480632</v>
      </c>
      <c r="E6168">
        <v>8954.3961930000005</v>
      </c>
      <c r="F6168" s="5" t="s">
        <v>3</v>
      </c>
    </row>
    <row r="6169" spans="1:6" x14ac:dyDescent="0.35">
      <c r="A6169" s="5" t="s">
        <v>6</v>
      </c>
      <c r="B6169">
        <v>292483.49290000001</v>
      </c>
      <c r="C6169">
        <v>0.249142259</v>
      </c>
      <c r="D6169">
        <v>0.47431992499999998</v>
      </c>
      <c r="E6169">
        <v>9833.3047609999994</v>
      </c>
      <c r="F6169" s="5" t="s">
        <v>3</v>
      </c>
    </row>
    <row r="6170" spans="1:6" x14ac:dyDescent="0.35">
      <c r="A6170" s="5" t="s">
        <v>5</v>
      </c>
      <c r="B6170">
        <v>130611.11500000001</v>
      </c>
      <c r="C6170">
        <v>0.53405887799999996</v>
      </c>
      <c r="D6170">
        <v>0.43369392299999998</v>
      </c>
      <c r="E6170">
        <v>3032.5388560000001</v>
      </c>
      <c r="F6170" s="5" t="s">
        <v>0</v>
      </c>
    </row>
    <row r="6171" spans="1:6" x14ac:dyDescent="0.35">
      <c r="A6171" s="5" t="s">
        <v>5</v>
      </c>
      <c r="B6171">
        <v>296901.34490000003</v>
      </c>
      <c r="C6171">
        <v>0.38348331200000002</v>
      </c>
      <c r="D6171">
        <v>0.42410722200000001</v>
      </c>
      <c r="E6171">
        <v>7982.9774349999998</v>
      </c>
      <c r="F6171" s="5" t="s">
        <v>3</v>
      </c>
    </row>
    <row r="6172" spans="1:6" x14ac:dyDescent="0.35">
      <c r="A6172" s="5" t="s">
        <v>6</v>
      </c>
      <c r="B6172">
        <v>222579.08730000001</v>
      </c>
      <c r="C6172">
        <v>0.42413335400000002</v>
      </c>
      <c r="D6172">
        <v>0.43328587299999999</v>
      </c>
      <c r="E6172">
        <v>6164.8710279999996</v>
      </c>
      <c r="F6172" s="5" t="s">
        <v>1</v>
      </c>
    </row>
    <row r="6173" spans="1:6" x14ac:dyDescent="0.35">
      <c r="A6173" s="5" t="s">
        <v>5</v>
      </c>
      <c r="B6173">
        <v>387472.36670000001</v>
      </c>
      <c r="C6173">
        <v>0.38602841199999999</v>
      </c>
      <c r="D6173">
        <v>0.39362408999999998</v>
      </c>
      <c r="E6173">
        <v>9793.7073569999993</v>
      </c>
      <c r="F6173" s="5" t="s">
        <v>3</v>
      </c>
    </row>
    <row r="6174" spans="1:6" x14ac:dyDescent="0.35">
      <c r="A6174" s="5" t="s">
        <v>5</v>
      </c>
      <c r="B6174">
        <v>158175.97070000001</v>
      </c>
      <c r="C6174">
        <v>0.34512963200000002</v>
      </c>
      <c r="D6174">
        <v>0.36826743099999998</v>
      </c>
      <c r="E6174">
        <v>5884.8935030000002</v>
      </c>
      <c r="F6174" s="5" t="s">
        <v>1</v>
      </c>
    </row>
    <row r="6175" spans="1:6" x14ac:dyDescent="0.35">
      <c r="A6175" s="5" t="s">
        <v>6</v>
      </c>
      <c r="B6175">
        <v>313751.6642</v>
      </c>
      <c r="C6175">
        <v>0.30674607100000001</v>
      </c>
      <c r="D6175">
        <v>0.43107799000000002</v>
      </c>
      <c r="E6175">
        <v>7966.7659100000001</v>
      </c>
      <c r="F6175" s="5" t="s">
        <v>3</v>
      </c>
    </row>
    <row r="6176" spans="1:6" x14ac:dyDescent="0.35">
      <c r="A6176" s="5" t="s">
        <v>5</v>
      </c>
      <c r="B6176">
        <v>189615.76569999999</v>
      </c>
      <c r="C6176">
        <v>0.42315398999999998</v>
      </c>
      <c r="D6176">
        <v>0.38968817500000003</v>
      </c>
      <c r="E6176">
        <v>7305.8403239999998</v>
      </c>
      <c r="F6176" s="5" t="s">
        <v>1</v>
      </c>
    </row>
    <row r="6177" spans="1:6" x14ac:dyDescent="0.35">
      <c r="A6177" s="5" t="s">
        <v>5</v>
      </c>
      <c r="B6177">
        <v>341985.29399999999</v>
      </c>
      <c r="C6177">
        <v>0.28615664200000002</v>
      </c>
      <c r="D6177">
        <v>0.39634175900000002</v>
      </c>
      <c r="E6177">
        <v>9254.0714950000001</v>
      </c>
      <c r="F6177" s="5" t="s">
        <v>3</v>
      </c>
    </row>
    <row r="6178" spans="1:6" x14ac:dyDescent="0.35">
      <c r="A6178" s="5" t="s">
        <v>6</v>
      </c>
      <c r="B6178">
        <v>200076.94279999999</v>
      </c>
      <c r="C6178">
        <v>0.51658188100000002</v>
      </c>
      <c r="D6178">
        <v>0.49744096399999999</v>
      </c>
      <c r="E6178">
        <v>3233.9474129999999</v>
      </c>
      <c r="F6178" s="5" t="s">
        <v>1</v>
      </c>
    </row>
    <row r="6179" spans="1:6" x14ac:dyDescent="0.35">
      <c r="A6179" s="5" t="s">
        <v>6</v>
      </c>
      <c r="B6179">
        <v>319419.00050000002</v>
      </c>
      <c r="C6179">
        <v>0.31797360400000002</v>
      </c>
      <c r="D6179">
        <v>0.44262516699999999</v>
      </c>
      <c r="E6179">
        <v>7153.9865890000001</v>
      </c>
      <c r="F6179" s="5" t="s">
        <v>3</v>
      </c>
    </row>
    <row r="6180" spans="1:6" x14ac:dyDescent="0.35">
      <c r="A6180" s="5" t="s">
        <v>6</v>
      </c>
      <c r="B6180">
        <v>227787.07010000001</v>
      </c>
      <c r="C6180">
        <v>0.36040261499999998</v>
      </c>
      <c r="D6180">
        <v>0.46884210999999998</v>
      </c>
      <c r="E6180">
        <v>7134.6299939999999</v>
      </c>
      <c r="F6180" s="5" t="s">
        <v>2</v>
      </c>
    </row>
    <row r="6181" spans="1:6" x14ac:dyDescent="0.35">
      <c r="A6181" s="5" t="s">
        <v>6</v>
      </c>
      <c r="B6181">
        <v>270567.28330000001</v>
      </c>
      <c r="C6181">
        <v>0.36176026900000002</v>
      </c>
      <c r="D6181">
        <v>0.45046646200000001</v>
      </c>
      <c r="E6181">
        <v>6600.9010550000003</v>
      </c>
      <c r="F6181" s="5" t="s">
        <v>3</v>
      </c>
    </row>
    <row r="6182" spans="1:6" x14ac:dyDescent="0.35">
      <c r="A6182" s="5" t="s">
        <v>5</v>
      </c>
      <c r="B6182">
        <v>129712.45819999999</v>
      </c>
      <c r="C6182">
        <v>0.28874470000000002</v>
      </c>
      <c r="D6182">
        <v>0.41639275599999998</v>
      </c>
      <c r="E6182">
        <v>7181.3307029999996</v>
      </c>
      <c r="F6182" s="5" t="s">
        <v>1</v>
      </c>
    </row>
    <row r="6183" spans="1:6" x14ac:dyDescent="0.35">
      <c r="A6183" s="5" t="s">
        <v>6</v>
      </c>
      <c r="B6183">
        <v>260095.48130000001</v>
      </c>
      <c r="C6183">
        <v>0.390561836</v>
      </c>
      <c r="D6183">
        <v>0.46454500399999998</v>
      </c>
      <c r="E6183">
        <v>7145.9815070000004</v>
      </c>
      <c r="F6183" s="5" t="s">
        <v>3</v>
      </c>
    </row>
    <row r="6184" spans="1:6" x14ac:dyDescent="0.35">
      <c r="A6184" s="5" t="s">
        <v>5</v>
      </c>
      <c r="B6184">
        <v>246776.87229999999</v>
      </c>
      <c r="C6184">
        <v>0.334999351</v>
      </c>
      <c r="D6184">
        <v>0.40346001399999998</v>
      </c>
      <c r="E6184">
        <v>8591.6884069999996</v>
      </c>
      <c r="F6184" s="5" t="s">
        <v>3</v>
      </c>
    </row>
    <row r="6185" spans="1:6" x14ac:dyDescent="0.35">
      <c r="A6185" s="5" t="s">
        <v>6</v>
      </c>
      <c r="B6185">
        <v>127318.2479</v>
      </c>
      <c r="C6185">
        <v>0.54417510700000005</v>
      </c>
      <c r="D6185">
        <v>0.46966630399999998</v>
      </c>
      <c r="E6185">
        <v>3288.1298489999999</v>
      </c>
      <c r="F6185" s="5" t="s">
        <v>0</v>
      </c>
    </row>
    <row r="6186" spans="1:6" x14ac:dyDescent="0.35">
      <c r="A6186" s="5" t="s">
        <v>5</v>
      </c>
      <c r="B6186">
        <v>241376.40909999999</v>
      </c>
      <c r="C6186">
        <v>0.43018683600000002</v>
      </c>
      <c r="D6186">
        <v>0.37628810400000001</v>
      </c>
      <c r="E6186">
        <v>7415.2859879999996</v>
      </c>
      <c r="F6186" s="5" t="s">
        <v>3</v>
      </c>
    </row>
    <row r="6187" spans="1:6" x14ac:dyDescent="0.35">
      <c r="A6187" s="5" t="s">
        <v>5</v>
      </c>
      <c r="B6187">
        <v>259969.08799999999</v>
      </c>
      <c r="C6187">
        <v>0.32807796099999997</v>
      </c>
      <c r="D6187">
        <v>0.39866279900000001</v>
      </c>
      <c r="E6187">
        <v>8812.5212879999999</v>
      </c>
      <c r="F6187" s="5" t="s">
        <v>1</v>
      </c>
    </row>
    <row r="6188" spans="1:6" x14ac:dyDescent="0.35">
      <c r="A6188" s="5" t="s">
        <v>5</v>
      </c>
      <c r="B6188">
        <v>166255.94270000001</v>
      </c>
      <c r="C6188">
        <v>0.35132497899999998</v>
      </c>
      <c r="D6188">
        <v>0.397672788</v>
      </c>
      <c r="E6188">
        <v>6377.8489929999996</v>
      </c>
      <c r="F6188" s="5" t="s">
        <v>1</v>
      </c>
    </row>
    <row r="6189" spans="1:6" x14ac:dyDescent="0.35">
      <c r="A6189" s="5" t="s">
        <v>5</v>
      </c>
      <c r="B6189">
        <v>242403.4785</v>
      </c>
      <c r="C6189">
        <v>0.25972925299999999</v>
      </c>
      <c r="D6189">
        <v>0.38980237499999998</v>
      </c>
      <c r="E6189">
        <v>8389.8841539999994</v>
      </c>
      <c r="F6189" s="5" t="s">
        <v>3</v>
      </c>
    </row>
    <row r="6190" spans="1:6" x14ac:dyDescent="0.35">
      <c r="A6190" s="5" t="s">
        <v>5</v>
      </c>
      <c r="B6190">
        <v>263237.3456</v>
      </c>
      <c r="C6190">
        <v>0.35389895300000002</v>
      </c>
      <c r="D6190">
        <v>0.402200161</v>
      </c>
      <c r="E6190">
        <v>9232.8685320000004</v>
      </c>
      <c r="F6190" s="5" t="s">
        <v>3</v>
      </c>
    </row>
    <row r="6191" spans="1:6" x14ac:dyDescent="0.35">
      <c r="A6191" s="5" t="s">
        <v>5</v>
      </c>
      <c r="B6191">
        <v>335396.4411</v>
      </c>
      <c r="C6191">
        <v>0.32358345999999999</v>
      </c>
      <c r="D6191">
        <v>0.39309456399999998</v>
      </c>
      <c r="E6191">
        <v>7002.1120559999999</v>
      </c>
      <c r="F6191" s="5" t="s">
        <v>3</v>
      </c>
    </row>
    <row r="6192" spans="1:6" x14ac:dyDescent="0.35">
      <c r="A6192" s="5" t="s">
        <v>5</v>
      </c>
      <c r="B6192">
        <v>311991.96279999998</v>
      </c>
      <c r="C6192">
        <v>0.28662290099999999</v>
      </c>
      <c r="D6192">
        <v>0.41142271200000002</v>
      </c>
      <c r="E6192">
        <v>8795.9218579999997</v>
      </c>
      <c r="F6192" s="5" t="s">
        <v>3</v>
      </c>
    </row>
    <row r="6193" spans="1:6" x14ac:dyDescent="0.35">
      <c r="A6193" s="5" t="s">
        <v>6</v>
      </c>
      <c r="B6193">
        <v>250393.40359999999</v>
      </c>
      <c r="C6193">
        <v>0.32131078000000002</v>
      </c>
      <c r="D6193">
        <v>0.46185278699999999</v>
      </c>
      <c r="E6193">
        <v>9756.4086989999996</v>
      </c>
      <c r="F6193" s="5" t="s">
        <v>3</v>
      </c>
    </row>
    <row r="6194" spans="1:6" x14ac:dyDescent="0.35">
      <c r="A6194" s="5" t="s">
        <v>6</v>
      </c>
      <c r="B6194">
        <v>317421.72840000002</v>
      </c>
      <c r="C6194">
        <v>0.29203150100000003</v>
      </c>
      <c r="D6194">
        <v>0.44310322299999999</v>
      </c>
      <c r="E6194">
        <v>7784.1343539999998</v>
      </c>
      <c r="F6194" s="5" t="s">
        <v>3</v>
      </c>
    </row>
    <row r="6195" spans="1:6" x14ac:dyDescent="0.35">
      <c r="A6195" s="5" t="s">
        <v>5</v>
      </c>
      <c r="B6195">
        <v>199823.95199999999</v>
      </c>
      <c r="C6195">
        <v>0.35222109400000001</v>
      </c>
      <c r="D6195">
        <v>0.38388208000000001</v>
      </c>
      <c r="E6195">
        <v>9150.3952860000009</v>
      </c>
      <c r="F6195" s="5" t="s">
        <v>3</v>
      </c>
    </row>
    <row r="6196" spans="1:6" x14ac:dyDescent="0.35">
      <c r="A6196" s="5" t="s">
        <v>5</v>
      </c>
      <c r="B6196">
        <v>165325.92689999999</v>
      </c>
      <c r="C6196">
        <v>0.50410403199999998</v>
      </c>
      <c r="D6196">
        <v>0.44575423800000002</v>
      </c>
      <c r="E6196">
        <v>3803.4814889999998</v>
      </c>
      <c r="F6196" s="5" t="s">
        <v>2</v>
      </c>
    </row>
    <row r="6197" spans="1:6" x14ac:dyDescent="0.35">
      <c r="A6197" s="5" t="s">
        <v>6</v>
      </c>
      <c r="B6197">
        <v>139306.89319999999</v>
      </c>
      <c r="C6197">
        <v>0.56162727400000001</v>
      </c>
      <c r="D6197">
        <v>0.48724547899999998</v>
      </c>
      <c r="E6197">
        <v>5673.333482</v>
      </c>
      <c r="F6197" s="5" t="s">
        <v>0</v>
      </c>
    </row>
    <row r="6198" spans="1:6" x14ac:dyDescent="0.35">
      <c r="A6198" s="5" t="s">
        <v>5</v>
      </c>
      <c r="B6198">
        <v>216070.11360000001</v>
      </c>
      <c r="C6198">
        <v>0.41184578100000002</v>
      </c>
      <c r="D6198">
        <v>0.39478083400000002</v>
      </c>
      <c r="E6198">
        <v>9593.2464080000009</v>
      </c>
      <c r="F6198" s="5" t="s">
        <v>3</v>
      </c>
    </row>
    <row r="6199" spans="1:6" x14ac:dyDescent="0.35">
      <c r="A6199" s="5" t="s">
        <v>5</v>
      </c>
      <c r="B6199">
        <v>244759.9418</v>
      </c>
      <c r="C6199">
        <v>0.31136351899999998</v>
      </c>
      <c r="D6199">
        <v>0.424039901</v>
      </c>
      <c r="E6199">
        <v>7268.9153900000001</v>
      </c>
      <c r="F6199" s="5" t="s">
        <v>3</v>
      </c>
    </row>
    <row r="6200" spans="1:6" x14ac:dyDescent="0.35">
      <c r="A6200" s="5" t="s">
        <v>5</v>
      </c>
      <c r="B6200">
        <v>297937.56060000003</v>
      </c>
      <c r="C6200">
        <v>0.35696388000000001</v>
      </c>
      <c r="D6200">
        <v>0.37908795299999998</v>
      </c>
      <c r="E6200">
        <v>8305.4153970000007</v>
      </c>
      <c r="F6200" s="5" t="s">
        <v>3</v>
      </c>
    </row>
    <row r="6201" spans="1:6" x14ac:dyDescent="0.35">
      <c r="A6201" s="5" t="s">
        <v>5</v>
      </c>
      <c r="B6201">
        <v>303388.4498</v>
      </c>
      <c r="C6201">
        <v>0.280733713</v>
      </c>
      <c r="D6201">
        <v>0.39948485700000003</v>
      </c>
      <c r="E6201">
        <v>6761.3231239999996</v>
      </c>
      <c r="F6201" s="5" t="s">
        <v>3</v>
      </c>
    </row>
    <row r="6202" spans="1:6" x14ac:dyDescent="0.35">
      <c r="A6202" s="5" t="s">
        <v>6</v>
      </c>
      <c r="B6202">
        <v>179869.6036</v>
      </c>
      <c r="C6202">
        <v>0.419168549</v>
      </c>
      <c r="D6202">
        <v>0.48124730799999998</v>
      </c>
      <c r="E6202">
        <v>5884.0318340000003</v>
      </c>
      <c r="F6202" s="5" t="s">
        <v>2</v>
      </c>
    </row>
    <row r="6203" spans="1:6" x14ac:dyDescent="0.35">
      <c r="A6203" s="5" t="s">
        <v>6</v>
      </c>
      <c r="B6203">
        <v>293825.39610000001</v>
      </c>
      <c r="C6203">
        <v>0.420707634</v>
      </c>
      <c r="D6203">
        <v>0.44866667399999999</v>
      </c>
      <c r="E6203">
        <v>8882.4547899999998</v>
      </c>
      <c r="F6203" s="5" t="s">
        <v>3</v>
      </c>
    </row>
    <row r="6204" spans="1:6" x14ac:dyDescent="0.35">
      <c r="A6204" s="5" t="s">
        <v>5</v>
      </c>
      <c r="B6204">
        <v>258568.29139999999</v>
      </c>
      <c r="C6204">
        <v>0.29188363899999997</v>
      </c>
      <c r="D6204">
        <v>0.35887696800000002</v>
      </c>
      <c r="E6204">
        <v>7870.271471</v>
      </c>
      <c r="F6204" s="5" t="s">
        <v>3</v>
      </c>
    </row>
    <row r="6205" spans="1:6" x14ac:dyDescent="0.35">
      <c r="A6205" s="5" t="s">
        <v>6</v>
      </c>
      <c r="B6205">
        <v>254585.02910000001</v>
      </c>
      <c r="C6205">
        <v>0.30212339500000002</v>
      </c>
      <c r="D6205">
        <v>0.45234933799999999</v>
      </c>
      <c r="E6205">
        <v>7823.7714830000004</v>
      </c>
      <c r="F6205" s="5" t="s">
        <v>3</v>
      </c>
    </row>
    <row r="6206" spans="1:6" x14ac:dyDescent="0.35">
      <c r="A6206" s="5" t="s">
        <v>6</v>
      </c>
      <c r="B6206">
        <v>120650.3806</v>
      </c>
      <c r="C6206">
        <v>0.49643243399999998</v>
      </c>
      <c r="D6206">
        <v>0.49426015200000001</v>
      </c>
      <c r="E6206">
        <v>6304.890386</v>
      </c>
      <c r="F6206" s="5" t="s">
        <v>2</v>
      </c>
    </row>
    <row r="6207" spans="1:6" x14ac:dyDescent="0.35">
      <c r="A6207" s="5" t="s">
        <v>6</v>
      </c>
      <c r="B6207">
        <v>279513.02510000003</v>
      </c>
      <c r="C6207">
        <v>0.41304480700000001</v>
      </c>
      <c r="D6207">
        <v>0.48722917900000001</v>
      </c>
      <c r="E6207">
        <v>8210.0909049999991</v>
      </c>
      <c r="F6207" s="5" t="s">
        <v>3</v>
      </c>
    </row>
    <row r="6208" spans="1:6" x14ac:dyDescent="0.35">
      <c r="A6208" s="5" t="s">
        <v>6</v>
      </c>
      <c r="B6208">
        <v>306257.8002</v>
      </c>
      <c r="C6208">
        <v>0.28609040899999999</v>
      </c>
      <c r="D6208">
        <v>0.49107003599999999</v>
      </c>
      <c r="E6208">
        <v>7592.6574730000002</v>
      </c>
      <c r="F6208" s="5" t="s">
        <v>3</v>
      </c>
    </row>
    <row r="6209" spans="1:6" x14ac:dyDescent="0.35">
      <c r="A6209" s="5" t="s">
        <v>6</v>
      </c>
      <c r="B6209">
        <v>305397.2303</v>
      </c>
      <c r="C6209">
        <v>0.34797874200000001</v>
      </c>
      <c r="D6209">
        <v>0.45250010800000001</v>
      </c>
      <c r="E6209">
        <v>9352.9242720000002</v>
      </c>
      <c r="F6209" s="5" t="s">
        <v>3</v>
      </c>
    </row>
    <row r="6210" spans="1:6" x14ac:dyDescent="0.35">
      <c r="A6210" s="5" t="s">
        <v>6</v>
      </c>
      <c r="B6210">
        <v>223430.022</v>
      </c>
      <c r="C6210">
        <v>0.42098492700000001</v>
      </c>
      <c r="D6210">
        <v>0.46679834199999998</v>
      </c>
      <c r="E6210">
        <v>3434.52979</v>
      </c>
      <c r="F6210" s="5" t="s">
        <v>1</v>
      </c>
    </row>
    <row r="6211" spans="1:6" x14ac:dyDescent="0.35">
      <c r="A6211" s="5" t="s">
        <v>6</v>
      </c>
      <c r="B6211">
        <v>265515.97509999998</v>
      </c>
      <c r="C6211">
        <v>0.28260795300000002</v>
      </c>
      <c r="D6211">
        <v>0.46277068199999999</v>
      </c>
      <c r="E6211">
        <v>9132.9238530000002</v>
      </c>
      <c r="F6211" s="5" t="s">
        <v>3</v>
      </c>
    </row>
    <row r="6212" spans="1:6" x14ac:dyDescent="0.35">
      <c r="A6212" s="5" t="s">
        <v>5</v>
      </c>
      <c r="B6212">
        <v>246025.5257</v>
      </c>
      <c r="C6212">
        <v>0.29373249600000001</v>
      </c>
      <c r="D6212">
        <v>0.40172194</v>
      </c>
      <c r="E6212">
        <v>7052.588127</v>
      </c>
      <c r="F6212" s="5" t="s">
        <v>3</v>
      </c>
    </row>
    <row r="6213" spans="1:6" x14ac:dyDescent="0.35">
      <c r="A6213" s="5" t="s">
        <v>6</v>
      </c>
      <c r="B6213">
        <v>263235.8639</v>
      </c>
      <c r="C6213">
        <v>0.39973039100000002</v>
      </c>
      <c r="D6213">
        <v>0.45401349800000002</v>
      </c>
      <c r="E6213">
        <v>7884.1487459999998</v>
      </c>
      <c r="F6213" s="5" t="s">
        <v>3</v>
      </c>
    </row>
    <row r="6214" spans="1:6" x14ac:dyDescent="0.35">
      <c r="A6214" s="5" t="s">
        <v>6</v>
      </c>
      <c r="B6214">
        <v>224325.05410000001</v>
      </c>
      <c r="C6214">
        <v>0.37023780000000001</v>
      </c>
      <c r="D6214">
        <v>0.41979826199999998</v>
      </c>
      <c r="E6214">
        <v>6864.4003350000003</v>
      </c>
      <c r="F6214" s="5" t="s">
        <v>3</v>
      </c>
    </row>
    <row r="6215" spans="1:6" x14ac:dyDescent="0.35">
      <c r="A6215" s="5" t="s">
        <v>5</v>
      </c>
      <c r="B6215">
        <v>209858.45170000001</v>
      </c>
      <c r="C6215">
        <v>0.47408290400000003</v>
      </c>
      <c r="D6215">
        <v>0.43374803499999998</v>
      </c>
      <c r="E6215">
        <v>2844.800945</v>
      </c>
      <c r="F6215" s="5" t="s">
        <v>1</v>
      </c>
    </row>
    <row r="6216" spans="1:6" x14ac:dyDescent="0.35">
      <c r="A6216" s="5" t="s">
        <v>5</v>
      </c>
      <c r="B6216">
        <v>205173.20759999999</v>
      </c>
      <c r="C6216">
        <v>0.37795700199999999</v>
      </c>
      <c r="D6216">
        <v>0.43770047499999998</v>
      </c>
      <c r="E6216">
        <v>7522.9477800000004</v>
      </c>
      <c r="F6216" s="5" t="s">
        <v>2</v>
      </c>
    </row>
    <row r="6217" spans="1:6" x14ac:dyDescent="0.35">
      <c r="A6217" s="5" t="s">
        <v>6</v>
      </c>
      <c r="B6217">
        <v>140910.0013</v>
      </c>
      <c r="C6217">
        <v>0.38799243500000002</v>
      </c>
      <c r="D6217">
        <v>0.46629990999999998</v>
      </c>
      <c r="E6217">
        <v>8214.0114580000009</v>
      </c>
      <c r="F6217" s="5" t="s">
        <v>0</v>
      </c>
    </row>
    <row r="6218" spans="1:6" x14ac:dyDescent="0.35">
      <c r="A6218" s="5" t="s">
        <v>5</v>
      </c>
      <c r="B6218">
        <v>306478.5282</v>
      </c>
      <c r="C6218">
        <v>0.283628461</v>
      </c>
      <c r="D6218">
        <v>0.40298782900000002</v>
      </c>
      <c r="E6218">
        <v>8307.6903170000005</v>
      </c>
      <c r="F6218" s="5" t="s">
        <v>3</v>
      </c>
    </row>
    <row r="6219" spans="1:6" x14ac:dyDescent="0.35">
      <c r="A6219" s="5" t="s">
        <v>5</v>
      </c>
      <c r="B6219">
        <v>301718.56109999999</v>
      </c>
      <c r="C6219">
        <v>0.32836798900000003</v>
      </c>
      <c r="D6219">
        <v>0.39953382900000001</v>
      </c>
      <c r="E6219">
        <v>8076.7737569999999</v>
      </c>
      <c r="F6219" s="5" t="s">
        <v>3</v>
      </c>
    </row>
    <row r="6220" spans="1:6" x14ac:dyDescent="0.35">
      <c r="A6220" s="5" t="s">
        <v>5</v>
      </c>
      <c r="B6220">
        <v>314713.75099999999</v>
      </c>
      <c r="C6220">
        <v>0.31485691300000002</v>
      </c>
      <c r="D6220">
        <v>0.43376567799999999</v>
      </c>
      <c r="E6220">
        <v>7723.7790240000004</v>
      </c>
      <c r="F6220" s="5" t="s">
        <v>3</v>
      </c>
    </row>
    <row r="6221" spans="1:6" x14ac:dyDescent="0.35">
      <c r="A6221" s="5" t="s">
        <v>6</v>
      </c>
      <c r="B6221">
        <v>120833.3455</v>
      </c>
      <c r="C6221">
        <v>0.49450593100000001</v>
      </c>
      <c r="D6221">
        <v>0.48614595700000002</v>
      </c>
      <c r="E6221">
        <v>5625.1549510000004</v>
      </c>
      <c r="F6221" s="5" t="s">
        <v>1</v>
      </c>
    </row>
    <row r="6222" spans="1:6" x14ac:dyDescent="0.35">
      <c r="A6222" s="5" t="s">
        <v>5</v>
      </c>
      <c r="B6222">
        <v>289847.2157</v>
      </c>
      <c r="C6222">
        <v>0.31337582600000002</v>
      </c>
      <c r="D6222">
        <v>0.41326006500000001</v>
      </c>
      <c r="E6222">
        <v>9012.9896640000006</v>
      </c>
      <c r="F6222" s="5" t="s">
        <v>3</v>
      </c>
    </row>
    <row r="6223" spans="1:6" x14ac:dyDescent="0.35">
      <c r="A6223" s="5" t="s">
        <v>6</v>
      </c>
      <c r="B6223">
        <v>306150.78610000003</v>
      </c>
      <c r="C6223">
        <v>0.32936004200000002</v>
      </c>
      <c r="D6223">
        <v>0.43223182399999999</v>
      </c>
      <c r="E6223">
        <v>7674.2057359999999</v>
      </c>
      <c r="F6223" s="5" t="s">
        <v>3</v>
      </c>
    </row>
    <row r="6224" spans="1:6" x14ac:dyDescent="0.35">
      <c r="A6224" s="5" t="s">
        <v>6</v>
      </c>
      <c r="B6224">
        <v>291006.32679999998</v>
      </c>
      <c r="C6224">
        <v>0.37094683299999998</v>
      </c>
      <c r="D6224">
        <v>0.46427837700000002</v>
      </c>
      <c r="E6224">
        <v>8935.1142579999996</v>
      </c>
      <c r="F6224" s="5" t="s">
        <v>3</v>
      </c>
    </row>
    <row r="6225" spans="1:6" x14ac:dyDescent="0.35">
      <c r="A6225" s="5" t="s">
        <v>5</v>
      </c>
      <c r="B6225">
        <v>294994.95640000002</v>
      </c>
      <c r="C6225">
        <v>0.314627447</v>
      </c>
      <c r="D6225">
        <v>0.41435620699999998</v>
      </c>
      <c r="E6225">
        <v>9418.1539489999996</v>
      </c>
      <c r="F6225" s="5" t="s">
        <v>3</v>
      </c>
    </row>
    <row r="6226" spans="1:6" x14ac:dyDescent="0.35">
      <c r="A6226" s="5" t="s">
        <v>5</v>
      </c>
      <c r="B6226">
        <v>269660.68890000001</v>
      </c>
      <c r="C6226">
        <v>0.30047951099999998</v>
      </c>
      <c r="D6226">
        <v>0.40447003999999998</v>
      </c>
      <c r="E6226">
        <v>9402.103803</v>
      </c>
      <c r="F6226" s="5" t="s">
        <v>2</v>
      </c>
    </row>
    <row r="6227" spans="1:6" x14ac:dyDescent="0.35">
      <c r="A6227" s="5" t="s">
        <v>5</v>
      </c>
      <c r="B6227">
        <v>255664.61629999999</v>
      </c>
      <c r="C6227">
        <v>0.35181550700000003</v>
      </c>
      <c r="D6227">
        <v>0.41621008900000001</v>
      </c>
      <c r="E6227">
        <v>8039.3265009999996</v>
      </c>
      <c r="F6227" s="5" t="s">
        <v>3</v>
      </c>
    </row>
    <row r="6228" spans="1:6" x14ac:dyDescent="0.35">
      <c r="A6228" s="5" t="s">
        <v>6</v>
      </c>
      <c r="B6228">
        <v>191611.1281</v>
      </c>
      <c r="C6228">
        <v>0.49843051599999999</v>
      </c>
      <c r="D6228">
        <v>0.50645654600000001</v>
      </c>
      <c r="E6228">
        <v>2713.008292</v>
      </c>
      <c r="F6228" s="5" t="s">
        <v>1</v>
      </c>
    </row>
    <row r="6229" spans="1:6" x14ac:dyDescent="0.35">
      <c r="A6229" s="5" t="s">
        <v>6</v>
      </c>
      <c r="B6229">
        <v>326963.51699999999</v>
      </c>
      <c r="C6229">
        <v>0.36547648199999999</v>
      </c>
      <c r="D6229">
        <v>0.48461059099999998</v>
      </c>
      <c r="E6229">
        <v>8714.5304770000002</v>
      </c>
      <c r="F6229" s="5" t="s">
        <v>3</v>
      </c>
    </row>
    <row r="6230" spans="1:6" x14ac:dyDescent="0.35">
      <c r="A6230" s="5" t="s">
        <v>5</v>
      </c>
      <c r="B6230">
        <v>300780.8688</v>
      </c>
      <c r="C6230">
        <v>0.275565748</v>
      </c>
      <c r="D6230">
        <v>0.42337372000000001</v>
      </c>
      <c r="E6230">
        <v>8260.0401450000008</v>
      </c>
      <c r="F6230" s="5" t="s">
        <v>3</v>
      </c>
    </row>
    <row r="6231" spans="1:6" x14ac:dyDescent="0.35">
      <c r="A6231" s="5" t="s">
        <v>5</v>
      </c>
      <c r="B6231">
        <v>259202.4614</v>
      </c>
      <c r="C6231">
        <v>0.337459805</v>
      </c>
      <c r="D6231">
        <v>0.41034341899999999</v>
      </c>
      <c r="E6231">
        <v>6204.2524949999997</v>
      </c>
      <c r="F6231" s="5" t="s">
        <v>3</v>
      </c>
    </row>
    <row r="6232" spans="1:6" x14ac:dyDescent="0.35">
      <c r="A6232" s="5" t="s">
        <v>6</v>
      </c>
      <c r="B6232">
        <v>264569.0858</v>
      </c>
      <c r="C6232">
        <v>0.31052919000000001</v>
      </c>
      <c r="D6232">
        <v>0.42902519500000003</v>
      </c>
      <c r="E6232">
        <v>9412.6909739999992</v>
      </c>
      <c r="F6232" s="5" t="s">
        <v>3</v>
      </c>
    </row>
    <row r="6233" spans="1:6" x14ac:dyDescent="0.35">
      <c r="A6233" s="5" t="s">
        <v>5</v>
      </c>
      <c r="B6233">
        <v>296292.3395</v>
      </c>
      <c r="C6233">
        <v>0.310763658</v>
      </c>
      <c r="D6233">
        <v>0.42829530100000002</v>
      </c>
      <c r="E6233">
        <v>6383.707015</v>
      </c>
      <c r="F6233" s="5" t="s">
        <v>3</v>
      </c>
    </row>
    <row r="6234" spans="1:6" x14ac:dyDescent="0.35">
      <c r="A6234" s="5" t="s">
        <v>6</v>
      </c>
      <c r="B6234">
        <v>151082.611</v>
      </c>
      <c r="C6234">
        <v>0.44447573299999998</v>
      </c>
      <c r="D6234">
        <v>0.440379454</v>
      </c>
      <c r="E6234">
        <v>7054.2218560000001</v>
      </c>
      <c r="F6234" s="5" t="s">
        <v>1</v>
      </c>
    </row>
    <row r="6235" spans="1:6" x14ac:dyDescent="0.35">
      <c r="A6235" s="5" t="s">
        <v>6</v>
      </c>
      <c r="B6235">
        <v>301524.2671</v>
      </c>
      <c r="C6235">
        <v>0.31480406799999999</v>
      </c>
      <c r="D6235">
        <v>0.41878497100000001</v>
      </c>
      <c r="E6235">
        <v>9349.439789</v>
      </c>
      <c r="F6235" s="5" t="s">
        <v>3</v>
      </c>
    </row>
    <row r="6236" spans="1:6" x14ac:dyDescent="0.35">
      <c r="A6236" s="5" t="s">
        <v>5</v>
      </c>
      <c r="B6236">
        <v>145544.3725</v>
      </c>
      <c r="C6236">
        <v>0.44251268300000002</v>
      </c>
      <c r="D6236">
        <v>0.44786403899999999</v>
      </c>
      <c r="E6236">
        <v>5754.3532109999996</v>
      </c>
      <c r="F6236" s="5" t="s">
        <v>1</v>
      </c>
    </row>
    <row r="6237" spans="1:6" x14ac:dyDescent="0.35">
      <c r="A6237" s="5" t="s">
        <v>6</v>
      </c>
      <c r="B6237">
        <v>256398.01699999999</v>
      </c>
      <c r="C6237">
        <v>0.31299617200000002</v>
      </c>
      <c r="D6237">
        <v>0.47915498200000001</v>
      </c>
      <c r="E6237">
        <v>10276.12414</v>
      </c>
      <c r="F6237" s="5" t="s">
        <v>3</v>
      </c>
    </row>
    <row r="6238" spans="1:6" x14ac:dyDescent="0.35">
      <c r="A6238" s="5" t="s">
        <v>5</v>
      </c>
      <c r="B6238">
        <v>251274.4895</v>
      </c>
      <c r="C6238">
        <v>0.33456501999999999</v>
      </c>
      <c r="D6238">
        <v>0.41382398599999998</v>
      </c>
      <c r="E6238">
        <v>7192.4665830000004</v>
      </c>
      <c r="F6238" s="5" t="s">
        <v>3</v>
      </c>
    </row>
    <row r="6239" spans="1:6" x14ac:dyDescent="0.35">
      <c r="A6239" s="5" t="s">
        <v>6</v>
      </c>
      <c r="B6239">
        <v>237337.06659999999</v>
      </c>
      <c r="C6239">
        <v>0.34429278899999999</v>
      </c>
      <c r="D6239">
        <v>0.45291288299999999</v>
      </c>
      <c r="E6239">
        <v>7806.4544450000003</v>
      </c>
      <c r="F6239" s="5" t="s">
        <v>3</v>
      </c>
    </row>
    <row r="6240" spans="1:6" x14ac:dyDescent="0.35">
      <c r="A6240" s="5" t="s">
        <v>6</v>
      </c>
      <c r="B6240">
        <v>295102.81359999999</v>
      </c>
      <c r="C6240">
        <v>0.36678518300000001</v>
      </c>
      <c r="D6240">
        <v>0.46749084899999999</v>
      </c>
      <c r="E6240">
        <v>5943.0843000000004</v>
      </c>
      <c r="F6240" s="5" t="s">
        <v>3</v>
      </c>
    </row>
    <row r="6241" spans="1:6" x14ac:dyDescent="0.35">
      <c r="A6241" s="5" t="s">
        <v>5</v>
      </c>
      <c r="B6241">
        <v>239218.0779</v>
      </c>
      <c r="C6241">
        <v>0.40534192099999999</v>
      </c>
      <c r="D6241">
        <v>0.399780201</v>
      </c>
      <c r="E6241">
        <v>7933.025713</v>
      </c>
      <c r="F6241" s="5" t="s">
        <v>1</v>
      </c>
    </row>
    <row r="6242" spans="1:6" x14ac:dyDescent="0.35">
      <c r="A6242" s="5" t="s">
        <v>6</v>
      </c>
      <c r="B6242">
        <v>348636.8407</v>
      </c>
      <c r="C6242">
        <v>0.323076694</v>
      </c>
      <c r="D6242">
        <v>0.47710935999999998</v>
      </c>
      <c r="E6242">
        <v>7050.0755079999999</v>
      </c>
      <c r="F6242" s="5" t="s">
        <v>3</v>
      </c>
    </row>
    <row r="6243" spans="1:6" x14ac:dyDescent="0.35">
      <c r="A6243" s="5" t="s">
        <v>5</v>
      </c>
      <c r="B6243">
        <v>258822.4474</v>
      </c>
      <c r="C6243">
        <v>0.31894901799999997</v>
      </c>
      <c r="D6243">
        <v>0.36446513400000002</v>
      </c>
      <c r="E6243">
        <v>8803.1949569999997</v>
      </c>
      <c r="F6243" s="5" t="s">
        <v>3</v>
      </c>
    </row>
    <row r="6244" spans="1:6" x14ac:dyDescent="0.35">
      <c r="A6244" s="5" t="s">
        <v>5</v>
      </c>
      <c r="B6244">
        <v>336245.1899</v>
      </c>
      <c r="C6244">
        <v>0.360631443</v>
      </c>
      <c r="D6244">
        <v>0.42497734100000001</v>
      </c>
      <c r="E6244">
        <v>7625.1320690000002</v>
      </c>
      <c r="F6244" s="5" t="s">
        <v>3</v>
      </c>
    </row>
    <row r="6245" spans="1:6" x14ac:dyDescent="0.35">
      <c r="A6245" s="5" t="s">
        <v>5</v>
      </c>
      <c r="B6245">
        <v>291533.6054</v>
      </c>
      <c r="C6245">
        <v>0.32764189399999999</v>
      </c>
      <c r="D6245">
        <v>0.39926776800000002</v>
      </c>
      <c r="E6245">
        <v>8056.5582290000002</v>
      </c>
      <c r="F6245" s="5" t="s">
        <v>3</v>
      </c>
    </row>
    <row r="6246" spans="1:6" x14ac:dyDescent="0.35">
      <c r="A6246" s="5" t="s">
        <v>6</v>
      </c>
      <c r="B6246">
        <v>120095.4552</v>
      </c>
      <c r="C6246">
        <v>0.45691702899999997</v>
      </c>
      <c r="D6246">
        <v>0.486544896</v>
      </c>
      <c r="E6246">
        <v>5635.8380800000004</v>
      </c>
      <c r="F6246" s="5" t="s">
        <v>0</v>
      </c>
    </row>
    <row r="6247" spans="1:6" x14ac:dyDescent="0.35">
      <c r="A6247" s="5" t="s">
        <v>5</v>
      </c>
      <c r="B6247">
        <v>303680.27990000002</v>
      </c>
      <c r="C6247">
        <v>0.32312568200000003</v>
      </c>
      <c r="D6247">
        <v>0.38253082500000002</v>
      </c>
      <c r="E6247">
        <v>9918.2520280000008</v>
      </c>
      <c r="F6247" s="5" t="s">
        <v>3</v>
      </c>
    </row>
    <row r="6248" spans="1:6" x14ac:dyDescent="0.35">
      <c r="A6248" s="5" t="s">
        <v>5</v>
      </c>
      <c r="B6248">
        <v>136058.46720000001</v>
      </c>
      <c r="C6248">
        <v>0.56337886599999998</v>
      </c>
      <c r="D6248">
        <v>0.40287382199999999</v>
      </c>
      <c r="E6248">
        <v>3239.7148299999999</v>
      </c>
      <c r="F6248" s="5" t="s">
        <v>1</v>
      </c>
    </row>
    <row r="6249" spans="1:6" x14ac:dyDescent="0.35">
      <c r="A6249" s="5" t="s">
        <v>6</v>
      </c>
      <c r="B6249">
        <v>202869.17249999999</v>
      </c>
      <c r="C6249">
        <v>0.32920751500000001</v>
      </c>
      <c r="D6249">
        <v>0.45432762500000001</v>
      </c>
      <c r="E6249">
        <v>5242.393255</v>
      </c>
      <c r="F6249" s="5" t="s">
        <v>2</v>
      </c>
    </row>
    <row r="6250" spans="1:6" x14ac:dyDescent="0.35">
      <c r="A6250" s="5" t="s">
        <v>6</v>
      </c>
      <c r="B6250">
        <v>256721.99160000001</v>
      </c>
      <c r="C6250">
        <v>0.39741604899999999</v>
      </c>
      <c r="D6250">
        <v>0.46471694600000002</v>
      </c>
      <c r="E6250">
        <v>6445.1683409999996</v>
      </c>
      <c r="F6250" s="5" t="s">
        <v>1</v>
      </c>
    </row>
    <row r="6251" spans="1:6" x14ac:dyDescent="0.35">
      <c r="A6251" s="5" t="s">
        <v>6</v>
      </c>
      <c r="B6251">
        <v>216718.65599999999</v>
      </c>
      <c r="C6251">
        <v>0.36281284400000002</v>
      </c>
      <c r="D6251">
        <v>0.45870866599999999</v>
      </c>
      <c r="E6251">
        <v>8969.6481960000001</v>
      </c>
      <c r="F6251" s="5" t="s">
        <v>3</v>
      </c>
    </row>
    <row r="6252" spans="1:6" x14ac:dyDescent="0.35">
      <c r="A6252" s="5" t="s">
        <v>5</v>
      </c>
      <c r="B6252">
        <v>320129.06520000001</v>
      </c>
      <c r="C6252">
        <v>0.35196165299999999</v>
      </c>
      <c r="D6252">
        <v>0.40476600299999999</v>
      </c>
      <c r="E6252">
        <v>8095.2696249999999</v>
      </c>
      <c r="F6252" s="5" t="s">
        <v>3</v>
      </c>
    </row>
    <row r="6253" spans="1:6" x14ac:dyDescent="0.35">
      <c r="A6253" s="5" t="s">
        <v>6</v>
      </c>
      <c r="B6253">
        <v>214920.5098</v>
      </c>
      <c r="C6253">
        <v>0.42733080099999998</v>
      </c>
      <c r="D6253">
        <v>0.47076529099999997</v>
      </c>
      <c r="E6253">
        <v>7057.9643530000003</v>
      </c>
      <c r="F6253" s="5" t="s">
        <v>1</v>
      </c>
    </row>
    <row r="6254" spans="1:6" x14ac:dyDescent="0.35">
      <c r="A6254" s="5" t="s">
        <v>6</v>
      </c>
      <c r="B6254">
        <v>296891.9583</v>
      </c>
      <c r="C6254">
        <v>0.31698068699999998</v>
      </c>
      <c r="D6254">
        <v>0.44526358700000002</v>
      </c>
      <c r="E6254">
        <v>9370.9728699999996</v>
      </c>
      <c r="F6254" s="5" t="s">
        <v>3</v>
      </c>
    </row>
    <row r="6255" spans="1:6" x14ac:dyDescent="0.35">
      <c r="A6255" s="5" t="s">
        <v>6</v>
      </c>
      <c r="B6255">
        <v>206603.02340000001</v>
      </c>
      <c r="C6255">
        <v>0.27606309699999998</v>
      </c>
      <c r="D6255">
        <v>0.45553455599999998</v>
      </c>
      <c r="E6255">
        <v>9209.5282829999996</v>
      </c>
      <c r="F6255" s="5" t="s">
        <v>3</v>
      </c>
    </row>
    <row r="6256" spans="1:6" x14ac:dyDescent="0.35">
      <c r="A6256" s="5" t="s">
        <v>5</v>
      </c>
      <c r="B6256">
        <v>127559.3086</v>
      </c>
      <c r="C6256">
        <v>0.46933356999999998</v>
      </c>
      <c r="D6256">
        <v>0.44041734700000001</v>
      </c>
      <c r="E6256">
        <v>6474.9763929999999</v>
      </c>
      <c r="F6256" s="5" t="s">
        <v>0</v>
      </c>
    </row>
    <row r="6257" spans="1:6" x14ac:dyDescent="0.35">
      <c r="A6257" s="5" t="s">
        <v>6</v>
      </c>
      <c r="B6257">
        <v>131872.7984</v>
      </c>
      <c r="C6257">
        <v>0.56703774200000001</v>
      </c>
      <c r="D6257">
        <v>0.44411510100000001</v>
      </c>
      <c r="E6257">
        <v>3585.5429939999999</v>
      </c>
      <c r="F6257" s="5" t="s">
        <v>1</v>
      </c>
    </row>
    <row r="6258" spans="1:6" x14ac:dyDescent="0.35">
      <c r="A6258" s="5" t="s">
        <v>5</v>
      </c>
      <c r="B6258">
        <v>118252.4654</v>
      </c>
      <c r="C6258">
        <v>0.41542560899999997</v>
      </c>
      <c r="D6258">
        <v>0.43163081599999997</v>
      </c>
      <c r="E6258">
        <v>6062.5805559999999</v>
      </c>
      <c r="F6258" s="5" t="s">
        <v>0</v>
      </c>
    </row>
    <row r="6259" spans="1:6" x14ac:dyDescent="0.35">
      <c r="A6259" s="5" t="s">
        <v>5</v>
      </c>
      <c r="B6259">
        <v>227366.18220000001</v>
      </c>
      <c r="C6259">
        <v>0.296977096</v>
      </c>
      <c r="D6259">
        <v>0.39172510599999999</v>
      </c>
      <c r="E6259">
        <v>7136.3837640000002</v>
      </c>
      <c r="F6259" s="5" t="s">
        <v>3</v>
      </c>
    </row>
    <row r="6260" spans="1:6" x14ac:dyDescent="0.35">
      <c r="A6260" s="5" t="s">
        <v>5</v>
      </c>
      <c r="B6260">
        <v>244096.28159999999</v>
      </c>
      <c r="C6260">
        <v>0.26187876599999999</v>
      </c>
      <c r="D6260">
        <v>0.40855360099999999</v>
      </c>
      <c r="E6260">
        <v>8356.740597</v>
      </c>
      <c r="F6260" s="5" t="s">
        <v>3</v>
      </c>
    </row>
    <row r="6261" spans="1:6" x14ac:dyDescent="0.35">
      <c r="A6261" s="5" t="s">
        <v>6</v>
      </c>
      <c r="B6261">
        <v>139762.78390000001</v>
      </c>
      <c r="C6261">
        <v>0.57993469099999995</v>
      </c>
      <c r="D6261">
        <v>0.48216770199999998</v>
      </c>
      <c r="E6261">
        <v>2815.215839</v>
      </c>
      <c r="F6261" s="5" t="s">
        <v>0</v>
      </c>
    </row>
    <row r="6262" spans="1:6" x14ac:dyDescent="0.35">
      <c r="A6262" s="5" t="s">
        <v>6</v>
      </c>
      <c r="B6262">
        <v>313743.91629999998</v>
      </c>
      <c r="C6262">
        <v>0.33912394499999998</v>
      </c>
      <c r="D6262">
        <v>0.45828566300000001</v>
      </c>
      <c r="E6262">
        <v>6687.6175890000004</v>
      </c>
      <c r="F6262" s="5" t="s">
        <v>3</v>
      </c>
    </row>
    <row r="6263" spans="1:6" x14ac:dyDescent="0.35">
      <c r="A6263" s="5" t="s">
        <v>5</v>
      </c>
      <c r="B6263">
        <v>224712.71030000001</v>
      </c>
      <c r="C6263">
        <v>0.28933347799999998</v>
      </c>
      <c r="D6263">
        <v>0.398498519</v>
      </c>
      <c r="E6263">
        <v>8786.4154729999991</v>
      </c>
      <c r="F6263" s="5" t="s">
        <v>3</v>
      </c>
    </row>
    <row r="6264" spans="1:6" x14ac:dyDescent="0.35">
      <c r="A6264" s="5" t="s">
        <v>5</v>
      </c>
      <c r="B6264">
        <v>198999.19769999999</v>
      </c>
      <c r="C6264">
        <v>0.38508279299999998</v>
      </c>
      <c r="D6264">
        <v>0.40913568099999997</v>
      </c>
      <c r="E6264">
        <v>6526.3684949999997</v>
      </c>
      <c r="F6264" s="5" t="s">
        <v>1</v>
      </c>
    </row>
    <row r="6265" spans="1:6" x14ac:dyDescent="0.35">
      <c r="A6265" s="5" t="s">
        <v>5</v>
      </c>
      <c r="B6265">
        <v>123438.69409999999</v>
      </c>
      <c r="C6265">
        <v>0.565972166</v>
      </c>
      <c r="D6265">
        <v>0.41767422300000001</v>
      </c>
      <c r="E6265">
        <v>2789.3794750000002</v>
      </c>
      <c r="F6265" s="5" t="s">
        <v>2</v>
      </c>
    </row>
    <row r="6266" spans="1:6" x14ac:dyDescent="0.35">
      <c r="A6266" s="5" t="s">
        <v>5</v>
      </c>
      <c r="B6266">
        <v>151529.74609999999</v>
      </c>
      <c r="C6266">
        <v>0.41689190599999998</v>
      </c>
      <c r="D6266">
        <v>0.44765078000000003</v>
      </c>
      <c r="E6266">
        <v>3510.9184359999999</v>
      </c>
      <c r="F6266" s="5" t="s">
        <v>2</v>
      </c>
    </row>
    <row r="6267" spans="1:6" x14ac:dyDescent="0.35">
      <c r="A6267" s="5" t="s">
        <v>6</v>
      </c>
      <c r="B6267">
        <v>255624.94190000001</v>
      </c>
      <c r="C6267">
        <v>0.34009168099999998</v>
      </c>
      <c r="D6267">
        <v>0.45289807900000001</v>
      </c>
      <c r="E6267">
        <v>8254.3434419999994</v>
      </c>
      <c r="F6267" s="5" t="s">
        <v>3</v>
      </c>
    </row>
    <row r="6268" spans="1:6" x14ac:dyDescent="0.35">
      <c r="A6268" s="5" t="s">
        <v>6</v>
      </c>
      <c r="B6268">
        <v>216928.9736</v>
      </c>
      <c r="C6268">
        <v>0.373499896</v>
      </c>
      <c r="D6268">
        <v>0.45528452400000002</v>
      </c>
      <c r="E6268">
        <v>8372.0678499999995</v>
      </c>
      <c r="F6268" s="5" t="s">
        <v>3</v>
      </c>
    </row>
    <row r="6269" spans="1:6" x14ac:dyDescent="0.35">
      <c r="A6269" s="5" t="s">
        <v>5</v>
      </c>
      <c r="B6269">
        <v>266970.88929999998</v>
      </c>
      <c r="C6269">
        <v>0.30278285900000002</v>
      </c>
      <c r="D6269">
        <v>0.41298528200000001</v>
      </c>
      <c r="E6269">
        <v>9080.8306209999992</v>
      </c>
      <c r="F6269" s="5" t="s">
        <v>3</v>
      </c>
    </row>
    <row r="6270" spans="1:6" x14ac:dyDescent="0.35">
      <c r="A6270" s="5" t="s">
        <v>6</v>
      </c>
      <c r="B6270">
        <v>300102.43089999998</v>
      </c>
      <c r="C6270">
        <v>0.365241649</v>
      </c>
      <c r="D6270">
        <v>0.48654847699999998</v>
      </c>
      <c r="E6270">
        <v>8942.3486250000005</v>
      </c>
      <c r="F6270" s="5" t="s">
        <v>3</v>
      </c>
    </row>
    <row r="6271" spans="1:6" x14ac:dyDescent="0.35">
      <c r="A6271" s="5" t="s">
        <v>5</v>
      </c>
      <c r="B6271">
        <v>258940.9645</v>
      </c>
      <c r="C6271">
        <v>0.34703715400000001</v>
      </c>
      <c r="D6271">
        <v>0.408147437</v>
      </c>
      <c r="E6271">
        <v>7630.9272899999996</v>
      </c>
      <c r="F6271" s="5" t="s">
        <v>3</v>
      </c>
    </row>
    <row r="6272" spans="1:6" x14ac:dyDescent="0.35">
      <c r="A6272" s="5" t="s">
        <v>6</v>
      </c>
      <c r="B6272">
        <v>334605.16460000002</v>
      </c>
      <c r="C6272">
        <v>0.319993156</v>
      </c>
      <c r="D6272">
        <v>0.44283244199999999</v>
      </c>
      <c r="E6272">
        <v>7283.8384830000005</v>
      </c>
      <c r="F6272" s="5" t="s">
        <v>3</v>
      </c>
    </row>
    <row r="6273" spans="1:6" x14ac:dyDescent="0.35">
      <c r="A6273" s="5" t="s">
        <v>5</v>
      </c>
      <c r="B6273">
        <v>350565.4523</v>
      </c>
      <c r="C6273">
        <v>0.33429247499999998</v>
      </c>
      <c r="D6273">
        <v>0.39396356900000001</v>
      </c>
      <c r="E6273">
        <v>8534.0138050000005</v>
      </c>
      <c r="F6273" s="5" t="s">
        <v>3</v>
      </c>
    </row>
    <row r="6274" spans="1:6" x14ac:dyDescent="0.35">
      <c r="A6274" s="5" t="s">
        <v>6</v>
      </c>
      <c r="B6274">
        <v>123942.6155</v>
      </c>
      <c r="C6274">
        <v>0.53208452500000003</v>
      </c>
      <c r="D6274">
        <v>0.501458721</v>
      </c>
      <c r="E6274">
        <v>2977.160265</v>
      </c>
      <c r="F6274" s="5" t="s">
        <v>1</v>
      </c>
    </row>
    <row r="6275" spans="1:6" x14ac:dyDescent="0.35">
      <c r="A6275" s="5" t="s">
        <v>6</v>
      </c>
      <c r="B6275">
        <v>146741.636</v>
      </c>
      <c r="C6275">
        <v>0.54097345699999999</v>
      </c>
      <c r="D6275">
        <v>0.49722350199999998</v>
      </c>
      <c r="E6275">
        <v>2909.017339</v>
      </c>
      <c r="F6275" s="5" t="s">
        <v>1</v>
      </c>
    </row>
    <row r="6276" spans="1:6" x14ac:dyDescent="0.35">
      <c r="A6276" s="5" t="s">
        <v>6</v>
      </c>
      <c r="B6276">
        <v>334117.11570000002</v>
      </c>
      <c r="C6276">
        <v>0.37778162999999998</v>
      </c>
      <c r="D6276">
        <v>0.45839717800000002</v>
      </c>
      <c r="E6276">
        <v>8597.9580430000005</v>
      </c>
      <c r="F6276" s="5" t="s">
        <v>1</v>
      </c>
    </row>
    <row r="6277" spans="1:6" x14ac:dyDescent="0.35">
      <c r="A6277" s="5" t="s">
        <v>6</v>
      </c>
      <c r="B6277">
        <v>223189.2763</v>
      </c>
      <c r="C6277">
        <v>0.36130257900000001</v>
      </c>
      <c r="D6277">
        <v>0.45613197799999999</v>
      </c>
      <c r="E6277">
        <v>6926.3735580000002</v>
      </c>
      <c r="F6277" s="5" t="s">
        <v>3</v>
      </c>
    </row>
    <row r="6278" spans="1:6" x14ac:dyDescent="0.35">
      <c r="A6278" s="5" t="s">
        <v>6</v>
      </c>
      <c r="B6278">
        <v>144004.44519999999</v>
      </c>
      <c r="C6278">
        <v>0.54387187400000003</v>
      </c>
      <c r="D6278">
        <v>0.46799974799999999</v>
      </c>
      <c r="E6278">
        <v>3397.5896509999998</v>
      </c>
      <c r="F6278" s="5" t="s">
        <v>1</v>
      </c>
    </row>
    <row r="6279" spans="1:6" x14ac:dyDescent="0.35">
      <c r="A6279" s="5" t="s">
        <v>6</v>
      </c>
      <c r="B6279">
        <v>284918.62680000003</v>
      </c>
      <c r="C6279">
        <v>0.36912370999999999</v>
      </c>
      <c r="D6279">
        <v>0.45346131899999997</v>
      </c>
      <c r="E6279">
        <v>9773.1799169999995</v>
      </c>
      <c r="F6279" s="5" t="s">
        <v>3</v>
      </c>
    </row>
    <row r="6280" spans="1:6" x14ac:dyDescent="0.35">
      <c r="A6280" s="5" t="s">
        <v>5</v>
      </c>
      <c r="B6280">
        <v>262520.37199999997</v>
      </c>
      <c r="C6280">
        <v>0.35402419899999998</v>
      </c>
      <c r="D6280">
        <v>0.40581067900000001</v>
      </c>
      <c r="E6280">
        <v>7119.318115</v>
      </c>
      <c r="F6280" s="5" t="s">
        <v>3</v>
      </c>
    </row>
    <row r="6281" spans="1:6" x14ac:dyDescent="0.35">
      <c r="A6281" s="5" t="s">
        <v>5</v>
      </c>
      <c r="B6281">
        <v>182968.17800000001</v>
      </c>
      <c r="C6281">
        <v>0.48344789500000002</v>
      </c>
      <c r="D6281">
        <v>0.44289249000000003</v>
      </c>
      <c r="E6281">
        <v>3240.9616529999998</v>
      </c>
      <c r="F6281" s="5" t="s">
        <v>2</v>
      </c>
    </row>
    <row r="6282" spans="1:6" x14ac:dyDescent="0.35">
      <c r="A6282" s="5" t="s">
        <v>5</v>
      </c>
      <c r="B6282">
        <v>297126.76439999999</v>
      </c>
      <c r="C6282">
        <v>0.31635223499999998</v>
      </c>
      <c r="D6282">
        <v>0.40726700900000001</v>
      </c>
      <c r="E6282">
        <v>9455.1023619999996</v>
      </c>
      <c r="F6282" s="5" t="s">
        <v>3</v>
      </c>
    </row>
    <row r="6283" spans="1:6" x14ac:dyDescent="0.35">
      <c r="A6283" s="5" t="s">
        <v>6</v>
      </c>
      <c r="B6283">
        <v>212238.8204</v>
      </c>
      <c r="C6283">
        <v>0.31797459099999997</v>
      </c>
      <c r="D6283">
        <v>0.40887841200000002</v>
      </c>
      <c r="E6283">
        <v>6640.2456499999998</v>
      </c>
      <c r="F6283" s="5" t="s">
        <v>1</v>
      </c>
    </row>
    <row r="6284" spans="1:6" x14ac:dyDescent="0.35">
      <c r="A6284" s="5" t="s">
        <v>6</v>
      </c>
      <c r="B6284">
        <v>130860.542</v>
      </c>
      <c r="C6284">
        <v>0.54603460299999995</v>
      </c>
      <c r="D6284">
        <v>0.45521873499999999</v>
      </c>
      <c r="E6284">
        <v>2910.5836720000002</v>
      </c>
      <c r="F6284" s="5" t="s">
        <v>1</v>
      </c>
    </row>
    <row r="6285" spans="1:6" x14ac:dyDescent="0.35">
      <c r="A6285" s="5" t="s">
        <v>6</v>
      </c>
      <c r="B6285">
        <v>341020.9338</v>
      </c>
      <c r="C6285">
        <v>0.377373134</v>
      </c>
      <c r="D6285">
        <v>0.44830415499999998</v>
      </c>
      <c r="E6285">
        <v>8961.8678529999997</v>
      </c>
      <c r="F6285" s="5" t="s">
        <v>3</v>
      </c>
    </row>
    <row r="6286" spans="1:6" x14ac:dyDescent="0.35">
      <c r="A6286" s="5" t="s">
        <v>5</v>
      </c>
      <c r="B6286">
        <v>266209.18550000002</v>
      </c>
      <c r="C6286">
        <v>0.31587744400000001</v>
      </c>
      <c r="D6286">
        <v>0.38302492999999999</v>
      </c>
      <c r="E6286">
        <v>8581.2516489999998</v>
      </c>
      <c r="F6286" s="5" t="s">
        <v>1</v>
      </c>
    </row>
    <row r="6287" spans="1:6" x14ac:dyDescent="0.35">
      <c r="A6287" s="5" t="s">
        <v>6</v>
      </c>
      <c r="B6287">
        <v>196401.01269999999</v>
      </c>
      <c r="C6287">
        <v>0.54112880600000002</v>
      </c>
      <c r="D6287">
        <v>0.48111263799999998</v>
      </c>
      <c r="E6287">
        <v>3546.8678049999999</v>
      </c>
      <c r="F6287" s="5" t="s">
        <v>1</v>
      </c>
    </row>
    <row r="6288" spans="1:6" x14ac:dyDescent="0.35">
      <c r="A6288" s="5" t="s">
        <v>6</v>
      </c>
      <c r="B6288">
        <v>328836.03360000002</v>
      </c>
      <c r="C6288">
        <v>0.32217538699999998</v>
      </c>
      <c r="D6288">
        <v>0.446933843</v>
      </c>
      <c r="E6288">
        <v>8182.7015060000003</v>
      </c>
      <c r="F6288" s="5" t="s">
        <v>3</v>
      </c>
    </row>
    <row r="6289" spans="1:6" x14ac:dyDescent="0.35">
      <c r="A6289" s="5" t="s">
        <v>5</v>
      </c>
      <c r="B6289">
        <v>174379.27340000001</v>
      </c>
      <c r="C6289">
        <v>0.33493938099999998</v>
      </c>
      <c r="D6289">
        <v>0.41292691399999998</v>
      </c>
      <c r="E6289">
        <v>6819.4727439999997</v>
      </c>
      <c r="F6289" s="5" t="s">
        <v>3</v>
      </c>
    </row>
    <row r="6290" spans="1:6" x14ac:dyDescent="0.35">
      <c r="A6290" s="5" t="s">
        <v>5</v>
      </c>
      <c r="B6290">
        <v>263116.18829999998</v>
      </c>
      <c r="C6290">
        <v>0.23026530000000001</v>
      </c>
      <c r="D6290">
        <v>0.37971292800000001</v>
      </c>
      <c r="E6290">
        <v>7884.4538730000004</v>
      </c>
      <c r="F6290" s="5" t="s">
        <v>3</v>
      </c>
    </row>
    <row r="6291" spans="1:6" x14ac:dyDescent="0.35">
      <c r="A6291" s="5" t="s">
        <v>5</v>
      </c>
      <c r="B6291">
        <v>193275.6899</v>
      </c>
      <c r="C6291">
        <v>0.35405172400000001</v>
      </c>
      <c r="D6291">
        <v>0.37979950200000001</v>
      </c>
      <c r="E6291">
        <v>6696.2822550000001</v>
      </c>
      <c r="F6291" s="5" t="s">
        <v>3</v>
      </c>
    </row>
    <row r="6292" spans="1:6" x14ac:dyDescent="0.35">
      <c r="A6292" s="5" t="s">
        <v>6</v>
      </c>
      <c r="B6292">
        <v>221767.7352</v>
      </c>
      <c r="C6292">
        <v>0.33739729000000002</v>
      </c>
      <c r="D6292">
        <v>0.48005231900000001</v>
      </c>
      <c r="E6292">
        <v>10404.80516</v>
      </c>
      <c r="F6292" s="5" t="s">
        <v>3</v>
      </c>
    </row>
    <row r="6293" spans="1:6" x14ac:dyDescent="0.35">
      <c r="A6293" s="5" t="s">
        <v>6</v>
      </c>
      <c r="B6293">
        <v>253661.07750000001</v>
      </c>
      <c r="C6293">
        <v>0.41560551600000001</v>
      </c>
      <c r="D6293">
        <v>0.43385075200000001</v>
      </c>
      <c r="E6293">
        <v>6338.6413659999998</v>
      </c>
      <c r="F6293" s="5" t="s">
        <v>1</v>
      </c>
    </row>
    <row r="6294" spans="1:6" x14ac:dyDescent="0.35">
      <c r="A6294" s="5" t="s">
        <v>6</v>
      </c>
      <c r="B6294">
        <v>267706.15659999999</v>
      </c>
      <c r="C6294">
        <v>0.267856806</v>
      </c>
      <c r="D6294">
        <v>0.44468897200000002</v>
      </c>
      <c r="E6294">
        <v>8496.9583519999996</v>
      </c>
      <c r="F6294" s="5" t="s">
        <v>1</v>
      </c>
    </row>
    <row r="6295" spans="1:6" x14ac:dyDescent="0.35">
      <c r="A6295" s="5" t="s">
        <v>5</v>
      </c>
      <c r="B6295">
        <v>173856.2561</v>
      </c>
      <c r="C6295">
        <v>0.478509503</v>
      </c>
      <c r="D6295">
        <v>0.42805370599999998</v>
      </c>
      <c r="E6295">
        <v>2909.8856430000001</v>
      </c>
      <c r="F6295" s="5" t="s">
        <v>2</v>
      </c>
    </row>
    <row r="6296" spans="1:6" x14ac:dyDescent="0.35">
      <c r="A6296" s="5" t="s">
        <v>6</v>
      </c>
      <c r="B6296">
        <v>220474.31640000001</v>
      </c>
      <c r="C6296">
        <v>0.30732472300000002</v>
      </c>
      <c r="D6296">
        <v>0.44922355400000002</v>
      </c>
      <c r="E6296">
        <v>7473.0473700000002</v>
      </c>
      <c r="F6296" s="5" t="s">
        <v>2</v>
      </c>
    </row>
    <row r="6297" spans="1:6" x14ac:dyDescent="0.35">
      <c r="A6297" s="5" t="s">
        <v>5</v>
      </c>
      <c r="B6297">
        <v>241490.97870000001</v>
      </c>
      <c r="C6297">
        <v>0.27639988599999998</v>
      </c>
      <c r="D6297">
        <v>0.392707523</v>
      </c>
      <c r="E6297">
        <v>6530.0620920000001</v>
      </c>
      <c r="F6297" s="5" t="s">
        <v>3</v>
      </c>
    </row>
    <row r="6298" spans="1:6" x14ac:dyDescent="0.35">
      <c r="A6298" s="5" t="s">
        <v>5</v>
      </c>
      <c r="B6298">
        <v>230662.39420000001</v>
      </c>
      <c r="C6298">
        <v>0.29704886699999999</v>
      </c>
      <c r="D6298">
        <v>0.39150170299999998</v>
      </c>
      <c r="E6298">
        <v>8534.1829760000001</v>
      </c>
      <c r="F6298" s="5" t="s">
        <v>3</v>
      </c>
    </row>
    <row r="6299" spans="1:6" x14ac:dyDescent="0.35">
      <c r="A6299" s="5" t="s">
        <v>5</v>
      </c>
      <c r="B6299">
        <v>192563.185</v>
      </c>
      <c r="C6299">
        <v>0.39285296400000003</v>
      </c>
      <c r="D6299">
        <v>0.41030589699999997</v>
      </c>
      <c r="E6299">
        <v>7413.9262859999999</v>
      </c>
      <c r="F6299" s="5" t="s">
        <v>3</v>
      </c>
    </row>
    <row r="6300" spans="1:6" x14ac:dyDescent="0.35">
      <c r="A6300" s="5" t="s">
        <v>5</v>
      </c>
      <c r="B6300">
        <v>123580.5803</v>
      </c>
      <c r="C6300">
        <v>0.51975911799999996</v>
      </c>
      <c r="D6300">
        <v>0.42576267200000001</v>
      </c>
      <c r="E6300">
        <v>5357.9933639999999</v>
      </c>
      <c r="F6300" s="5" t="s">
        <v>2</v>
      </c>
    </row>
    <row r="6301" spans="1:6" x14ac:dyDescent="0.35">
      <c r="A6301" s="5" t="s">
        <v>6</v>
      </c>
      <c r="B6301">
        <v>141782.56849999999</v>
      </c>
      <c r="C6301">
        <v>0.442458988</v>
      </c>
      <c r="D6301">
        <v>0.46584578300000001</v>
      </c>
      <c r="E6301">
        <v>6527.7395349999997</v>
      </c>
      <c r="F6301" s="5" t="s">
        <v>1</v>
      </c>
    </row>
    <row r="6302" spans="1:6" x14ac:dyDescent="0.35">
      <c r="A6302" s="5" t="s">
        <v>5</v>
      </c>
      <c r="B6302">
        <v>321941.75540000002</v>
      </c>
      <c r="C6302">
        <v>0.39100238999999998</v>
      </c>
      <c r="D6302">
        <v>0.39971676</v>
      </c>
      <c r="E6302">
        <v>6311.9168520000003</v>
      </c>
      <c r="F6302" s="5" t="s">
        <v>2</v>
      </c>
    </row>
    <row r="6303" spans="1:6" x14ac:dyDescent="0.35">
      <c r="A6303" s="5" t="s">
        <v>6</v>
      </c>
      <c r="B6303">
        <v>276263.69880000001</v>
      </c>
      <c r="C6303">
        <v>0.29367317799999998</v>
      </c>
      <c r="D6303">
        <v>0.43544498199999998</v>
      </c>
      <c r="E6303">
        <v>7130.0294409999997</v>
      </c>
      <c r="F6303" s="5" t="s">
        <v>3</v>
      </c>
    </row>
    <row r="6304" spans="1:6" x14ac:dyDescent="0.35">
      <c r="A6304" s="5" t="s">
        <v>6</v>
      </c>
      <c r="B6304">
        <v>375871.74349999998</v>
      </c>
      <c r="C6304">
        <v>0.36216219900000002</v>
      </c>
      <c r="D6304">
        <v>0.455881486</v>
      </c>
      <c r="E6304">
        <v>10013.808999999999</v>
      </c>
      <c r="F6304" s="5" t="s">
        <v>3</v>
      </c>
    </row>
    <row r="6305" spans="1:6" x14ac:dyDescent="0.35">
      <c r="A6305" s="5" t="s">
        <v>6</v>
      </c>
      <c r="B6305">
        <v>192274.86720000001</v>
      </c>
      <c r="C6305">
        <v>0.32568929400000002</v>
      </c>
      <c r="D6305">
        <v>0.44413529099999999</v>
      </c>
      <c r="E6305">
        <v>8524.2691329999998</v>
      </c>
      <c r="F6305" s="5" t="s">
        <v>3</v>
      </c>
    </row>
    <row r="6306" spans="1:6" x14ac:dyDescent="0.35">
      <c r="A6306" s="5" t="s">
        <v>5</v>
      </c>
      <c r="B6306">
        <v>235263.1398</v>
      </c>
      <c r="C6306">
        <v>0.243146209</v>
      </c>
      <c r="D6306">
        <v>0.38308329299999999</v>
      </c>
      <c r="E6306">
        <v>9519.390093</v>
      </c>
      <c r="F6306" s="5" t="s">
        <v>3</v>
      </c>
    </row>
    <row r="6307" spans="1:6" x14ac:dyDescent="0.35">
      <c r="A6307" s="5" t="s">
        <v>6</v>
      </c>
      <c r="B6307">
        <v>222227.67360000001</v>
      </c>
      <c r="C6307">
        <v>0.35665247500000002</v>
      </c>
      <c r="D6307">
        <v>0.45316721399999998</v>
      </c>
      <c r="E6307">
        <v>9145.050663</v>
      </c>
      <c r="F6307" s="5" t="s">
        <v>3</v>
      </c>
    </row>
    <row r="6308" spans="1:6" x14ac:dyDescent="0.35">
      <c r="A6308" s="5" t="s">
        <v>5</v>
      </c>
      <c r="B6308">
        <v>242666.519</v>
      </c>
      <c r="C6308">
        <v>0.25461526099999998</v>
      </c>
      <c r="D6308">
        <v>0.40504526200000002</v>
      </c>
      <c r="E6308">
        <v>8454.5623820000001</v>
      </c>
      <c r="F6308" s="5" t="s">
        <v>3</v>
      </c>
    </row>
    <row r="6309" spans="1:6" x14ac:dyDescent="0.35">
      <c r="A6309" s="5" t="s">
        <v>5</v>
      </c>
      <c r="B6309">
        <v>273320.86550000001</v>
      </c>
      <c r="C6309">
        <v>0.34051398500000002</v>
      </c>
      <c r="D6309">
        <v>0.39132036999999997</v>
      </c>
      <c r="E6309">
        <v>6481.7802000000001</v>
      </c>
      <c r="F6309" s="5" t="s">
        <v>3</v>
      </c>
    </row>
    <row r="6310" spans="1:6" x14ac:dyDescent="0.35">
      <c r="A6310" s="5" t="s">
        <v>5</v>
      </c>
      <c r="B6310">
        <v>178503.53200000001</v>
      </c>
      <c r="C6310">
        <v>0.39052104599999998</v>
      </c>
      <c r="D6310">
        <v>0.421396728</v>
      </c>
      <c r="E6310">
        <v>6671.7473620000001</v>
      </c>
      <c r="F6310" s="5" t="s">
        <v>1</v>
      </c>
    </row>
    <row r="6311" spans="1:6" x14ac:dyDescent="0.35">
      <c r="A6311" s="5" t="s">
        <v>5</v>
      </c>
      <c r="B6311">
        <v>303014.47360000003</v>
      </c>
      <c r="C6311">
        <v>0.29727969399999998</v>
      </c>
      <c r="D6311">
        <v>0.39905570600000001</v>
      </c>
      <c r="E6311">
        <v>7901.0923789999997</v>
      </c>
      <c r="F6311" s="5" t="s">
        <v>3</v>
      </c>
    </row>
    <row r="6312" spans="1:6" x14ac:dyDescent="0.35">
      <c r="A6312" s="5" t="s">
        <v>6</v>
      </c>
      <c r="B6312">
        <v>109120.0422</v>
      </c>
      <c r="C6312">
        <v>0.47813418200000002</v>
      </c>
      <c r="D6312">
        <v>0.47136056100000001</v>
      </c>
      <c r="E6312">
        <v>5731.8027650000004</v>
      </c>
      <c r="F6312" s="5" t="s">
        <v>0</v>
      </c>
    </row>
    <row r="6313" spans="1:6" x14ac:dyDescent="0.35">
      <c r="A6313" s="5" t="s">
        <v>5</v>
      </c>
      <c r="B6313">
        <v>100338.7412</v>
      </c>
      <c r="C6313">
        <v>0.47043404100000002</v>
      </c>
      <c r="D6313">
        <v>0.40997165299999999</v>
      </c>
      <c r="E6313">
        <v>5529.7087510000001</v>
      </c>
      <c r="F6313" s="5" t="s">
        <v>1</v>
      </c>
    </row>
    <row r="6314" spans="1:6" x14ac:dyDescent="0.35">
      <c r="A6314" s="5" t="s">
        <v>5</v>
      </c>
      <c r="B6314">
        <v>299735.52029999997</v>
      </c>
      <c r="C6314">
        <v>0.225004285</v>
      </c>
      <c r="D6314">
        <v>0.43618739499999998</v>
      </c>
      <c r="E6314">
        <v>8389.2450019999997</v>
      </c>
      <c r="F6314" s="5" t="s">
        <v>3</v>
      </c>
    </row>
    <row r="6315" spans="1:6" x14ac:dyDescent="0.35">
      <c r="A6315" s="5" t="s">
        <v>5</v>
      </c>
      <c r="B6315">
        <v>282376.14610000001</v>
      </c>
      <c r="C6315">
        <v>0.36938688800000002</v>
      </c>
      <c r="D6315">
        <v>0.399799511</v>
      </c>
      <c r="E6315">
        <v>9459.6860269999997</v>
      </c>
      <c r="F6315" s="5" t="s">
        <v>1</v>
      </c>
    </row>
    <row r="6316" spans="1:6" x14ac:dyDescent="0.35">
      <c r="A6316" s="5" t="s">
        <v>5</v>
      </c>
      <c r="B6316">
        <v>126817.5674</v>
      </c>
      <c r="C6316">
        <v>0.53333693400000004</v>
      </c>
      <c r="D6316">
        <v>0.42949838499999998</v>
      </c>
      <c r="E6316">
        <v>2295.4978890000002</v>
      </c>
      <c r="F6316" s="5" t="s">
        <v>0</v>
      </c>
    </row>
    <row r="6317" spans="1:6" x14ac:dyDescent="0.35">
      <c r="A6317" s="5" t="s">
        <v>5</v>
      </c>
      <c r="B6317">
        <v>250713.15849999999</v>
      </c>
      <c r="C6317">
        <v>0.43086801499999999</v>
      </c>
      <c r="D6317">
        <v>0.39862488299999999</v>
      </c>
      <c r="E6317">
        <v>6350.6054430000004</v>
      </c>
      <c r="F6317" s="5" t="s">
        <v>3</v>
      </c>
    </row>
    <row r="6318" spans="1:6" x14ac:dyDescent="0.35">
      <c r="A6318" s="5" t="s">
        <v>6</v>
      </c>
      <c r="B6318">
        <v>140929.3131</v>
      </c>
      <c r="C6318">
        <v>0.55755845999999998</v>
      </c>
      <c r="D6318">
        <v>0.47937172500000003</v>
      </c>
      <c r="E6318">
        <v>3899.473109</v>
      </c>
      <c r="F6318" s="5" t="s">
        <v>1</v>
      </c>
    </row>
    <row r="6319" spans="1:6" x14ac:dyDescent="0.35">
      <c r="A6319" s="5" t="s">
        <v>6</v>
      </c>
      <c r="B6319">
        <v>301160.53940000001</v>
      </c>
      <c r="C6319">
        <v>0.38720630900000003</v>
      </c>
      <c r="D6319">
        <v>0.44242044400000002</v>
      </c>
      <c r="E6319">
        <v>9216.7907730000006</v>
      </c>
      <c r="F6319" s="5" t="s">
        <v>3</v>
      </c>
    </row>
    <row r="6320" spans="1:6" x14ac:dyDescent="0.35">
      <c r="A6320" s="5" t="s">
        <v>6</v>
      </c>
      <c r="B6320">
        <v>262775.79590000003</v>
      </c>
      <c r="C6320">
        <v>0.26882734699999999</v>
      </c>
      <c r="D6320">
        <v>0.46162030100000001</v>
      </c>
      <c r="E6320">
        <v>7896.6250700000001</v>
      </c>
      <c r="F6320" s="5" t="s">
        <v>1</v>
      </c>
    </row>
    <row r="6321" spans="1:6" x14ac:dyDescent="0.35">
      <c r="A6321" s="5" t="s">
        <v>5</v>
      </c>
      <c r="B6321">
        <v>262265.1778</v>
      </c>
      <c r="C6321">
        <v>0.43270804499999999</v>
      </c>
      <c r="D6321">
        <v>0.39218703500000002</v>
      </c>
      <c r="E6321">
        <v>10059.48588</v>
      </c>
      <c r="F6321" s="5" t="s">
        <v>3</v>
      </c>
    </row>
    <row r="6322" spans="1:6" x14ac:dyDescent="0.35">
      <c r="A6322" s="5" t="s">
        <v>5</v>
      </c>
      <c r="B6322">
        <v>168901.41800000001</v>
      </c>
      <c r="C6322">
        <v>0.32365867199999998</v>
      </c>
      <c r="D6322">
        <v>0.41817788</v>
      </c>
      <c r="E6322">
        <v>8119.4895509999997</v>
      </c>
      <c r="F6322" s="5" t="s">
        <v>3</v>
      </c>
    </row>
    <row r="6323" spans="1:6" x14ac:dyDescent="0.35">
      <c r="A6323" s="5" t="s">
        <v>5</v>
      </c>
      <c r="B6323">
        <v>226367.549</v>
      </c>
      <c r="C6323">
        <v>0.305305769</v>
      </c>
      <c r="D6323">
        <v>0.41083984499999998</v>
      </c>
      <c r="E6323">
        <v>9203.4586990000007</v>
      </c>
      <c r="F6323" s="5" t="s">
        <v>3</v>
      </c>
    </row>
    <row r="6324" spans="1:6" x14ac:dyDescent="0.35">
      <c r="A6324" s="5" t="s">
        <v>5</v>
      </c>
      <c r="B6324">
        <v>123407.80409999999</v>
      </c>
      <c r="C6324">
        <v>0.47903806900000001</v>
      </c>
      <c r="D6324">
        <v>0.44350402500000002</v>
      </c>
      <c r="E6324">
        <v>6083.3965330000001</v>
      </c>
      <c r="F6324" s="5" t="s">
        <v>0</v>
      </c>
    </row>
    <row r="6325" spans="1:6" x14ac:dyDescent="0.35">
      <c r="A6325" s="5" t="s">
        <v>5</v>
      </c>
      <c r="B6325">
        <v>172619.4938</v>
      </c>
      <c r="C6325">
        <v>0.347585584</v>
      </c>
      <c r="D6325">
        <v>0.38169825099999999</v>
      </c>
      <c r="E6325">
        <v>8514.1351599999998</v>
      </c>
      <c r="F6325" s="5" t="s">
        <v>3</v>
      </c>
    </row>
    <row r="6326" spans="1:6" x14ac:dyDescent="0.35">
      <c r="A6326" s="5" t="s">
        <v>6</v>
      </c>
      <c r="B6326">
        <v>118906.6623</v>
      </c>
      <c r="C6326">
        <v>0.55323660600000002</v>
      </c>
      <c r="D6326">
        <v>0.47319830400000001</v>
      </c>
      <c r="E6326">
        <v>4143.9404100000002</v>
      </c>
      <c r="F6326" s="5" t="s">
        <v>1</v>
      </c>
    </row>
    <row r="6327" spans="1:6" x14ac:dyDescent="0.35">
      <c r="A6327" s="5" t="s">
        <v>5</v>
      </c>
      <c r="B6327">
        <v>307262.26400000002</v>
      </c>
      <c r="C6327">
        <v>0.33157741200000002</v>
      </c>
      <c r="D6327">
        <v>0.421393621</v>
      </c>
      <c r="E6327">
        <v>8052.549156</v>
      </c>
      <c r="F6327" s="5" t="s">
        <v>3</v>
      </c>
    </row>
    <row r="6328" spans="1:6" x14ac:dyDescent="0.35">
      <c r="A6328" s="5" t="s">
        <v>6</v>
      </c>
      <c r="B6328">
        <v>310669.64319999999</v>
      </c>
      <c r="C6328">
        <v>0.34901012799999998</v>
      </c>
      <c r="D6328">
        <v>0.46007415899999998</v>
      </c>
      <c r="E6328">
        <v>7469.1612089999999</v>
      </c>
      <c r="F6328" s="5" t="s">
        <v>3</v>
      </c>
    </row>
    <row r="6329" spans="1:6" x14ac:dyDescent="0.35">
      <c r="A6329" s="5" t="s">
        <v>6</v>
      </c>
      <c r="B6329">
        <v>248289.37779999999</v>
      </c>
      <c r="C6329">
        <v>0.34838965100000002</v>
      </c>
      <c r="D6329">
        <v>0.43208440100000001</v>
      </c>
      <c r="E6329">
        <v>7592.3007170000001</v>
      </c>
      <c r="F6329" s="5" t="s">
        <v>3</v>
      </c>
    </row>
    <row r="6330" spans="1:6" x14ac:dyDescent="0.35">
      <c r="A6330" s="5" t="s">
        <v>6</v>
      </c>
      <c r="B6330">
        <v>320121.6888</v>
      </c>
      <c r="C6330">
        <v>0.33503262099999997</v>
      </c>
      <c r="D6330">
        <v>0.49135701999999998</v>
      </c>
      <c r="E6330">
        <v>9578.11672</v>
      </c>
      <c r="F6330" s="5" t="s">
        <v>1</v>
      </c>
    </row>
    <row r="6331" spans="1:6" x14ac:dyDescent="0.35">
      <c r="A6331" s="5" t="s">
        <v>5</v>
      </c>
      <c r="B6331">
        <v>102554.5206</v>
      </c>
      <c r="C6331">
        <v>0.43096888300000002</v>
      </c>
      <c r="D6331">
        <v>0.426760268</v>
      </c>
      <c r="E6331">
        <v>8459.7725559999999</v>
      </c>
      <c r="F6331" s="5" t="s">
        <v>0</v>
      </c>
    </row>
    <row r="6332" spans="1:6" x14ac:dyDescent="0.35">
      <c r="A6332" s="5" t="s">
        <v>6</v>
      </c>
      <c r="B6332">
        <v>243127.5349</v>
      </c>
      <c r="C6332">
        <v>0.26620779999999999</v>
      </c>
      <c r="D6332">
        <v>0.48406106500000001</v>
      </c>
      <c r="E6332">
        <v>7997.0890250000002</v>
      </c>
      <c r="F6332" s="5" t="s">
        <v>3</v>
      </c>
    </row>
    <row r="6333" spans="1:6" x14ac:dyDescent="0.35">
      <c r="A6333" s="5" t="s">
        <v>6</v>
      </c>
      <c r="B6333">
        <v>279556.14490000001</v>
      </c>
      <c r="C6333">
        <v>0.32836203400000002</v>
      </c>
      <c r="D6333">
        <v>0.47689205400000001</v>
      </c>
      <c r="E6333">
        <v>7294.8395360000004</v>
      </c>
      <c r="F6333" s="5" t="s">
        <v>3</v>
      </c>
    </row>
    <row r="6334" spans="1:6" x14ac:dyDescent="0.35">
      <c r="A6334" s="5" t="s">
        <v>6</v>
      </c>
      <c r="B6334">
        <v>236455.79199999999</v>
      </c>
      <c r="C6334">
        <v>0.281821451</v>
      </c>
      <c r="D6334">
        <v>0.42985109100000002</v>
      </c>
      <c r="E6334">
        <v>8473.6731299999992</v>
      </c>
      <c r="F6334" s="5" t="s">
        <v>3</v>
      </c>
    </row>
    <row r="6335" spans="1:6" x14ac:dyDescent="0.35">
      <c r="A6335" s="5" t="s">
        <v>5</v>
      </c>
      <c r="B6335">
        <v>298959.87760000001</v>
      </c>
      <c r="C6335">
        <v>0.33191490299999998</v>
      </c>
      <c r="D6335">
        <v>0.40838724300000001</v>
      </c>
      <c r="E6335">
        <v>6848.1660419999998</v>
      </c>
      <c r="F6335" s="5" t="s">
        <v>3</v>
      </c>
    </row>
    <row r="6336" spans="1:6" x14ac:dyDescent="0.35">
      <c r="A6336" s="5" t="s">
        <v>6</v>
      </c>
      <c r="B6336">
        <v>128042.6216</v>
      </c>
      <c r="C6336">
        <v>0.48201717999999999</v>
      </c>
      <c r="D6336">
        <v>0.48857616300000001</v>
      </c>
      <c r="E6336">
        <v>6513.1240559999997</v>
      </c>
      <c r="F6336" s="5" t="s">
        <v>0</v>
      </c>
    </row>
    <row r="6337" spans="1:6" x14ac:dyDescent="0.35">
      <c r="A6337" s="5" t="s">
        <v>6</v>
      </c>
      <c r="B6337">
        <v>202761.04730000001</v>
      </c>
      <c r="C6337">
        <v>0.37229925400000002</v>
      </c>
      <c r="D6337">
        <v>0.43556293499999998</v>
      </c>
      <c r="E6337">
        <v>10076.8313</v>
      </c>
      <c r="F6337" s="5" t="s">
        <v>3</v>
      </c>
    </row>
    <row r="6338" spans="1:6" x14ac:dyDescent="0.35">
      <c r="A6338" s="5" t="s">
        <v>5</v>
      </c>
      <c r="B6338">
        <v>277190.70799999998</v>
      </c>
      <c r="C6338">
        <v>0.36426328200000002</v>
      </c>
      <c r="D6338">
        <v>0.42692589399999997</v>
      </c>
      <c r="E6338">
        <v>9483.0156590000006</v>
      </c>
      <c r="F6338" s="5" t="s">
        <v>3</v>
      </c>
    </row>
    <row r="6339" spans="1:6" x14ac:dyDescent="0.35">
      <c r="A6339" s="5" t="s">
        <v>6</v>
      </c>
      <c r="B6339">
        <v>217962.48610000001</v>
      </c>
      <c r="C6339">
        <v>0.336288058</v>
      </c>
      <c r="D6339">
        <v>0.464203967</v>
      </c>
      <c r="E6339">
        <v>6886.3431520000004</v>
      </c>
      <c r="F6339" s="5" t="s">
        <v>3</v>
      </c>
    </row>
    <row r="6340" spans="1:6" x14ac:dyDescent="0.35">
      <c r="A6340" s="5" t="s">
        <v>6</v>
      </c>
      <c r="B6340">
        <v>243508.65729999999</v>
      </c>
      <c r="C6340">
        <v>0.34679457000000002</v>
      </c>
      <c r="D6340">
        <v>0.43800740500000002</v>
      </c>
      <c r="E6340">
        <v>9775.0731469999992</v>
      </c>
      <c r="F6340" s="5" t="s">
        <v>3</v>
      </c>
    </row>
    <row r="6341" spans="1:6" x14ac:dyDescent="0.35">
      <c r="A6341" s="5" t="s">
        <v>6</v>
      </c>
      <c r="B6341">
        <v>258419.39129999999</v>
      </c>
      <c r="C6341">
        <v>0.27348072000000001</v>
      </c>
      <c r="D6341">
        <v>0.46869467500000001</v>
      </c>
      <c r="E6341">
        <v>7822.2636540000003</v>
      </c>
      <c r="F6341" s="5" t="s">
        <v>3</v>
      </c>
    </row>
    <row r="6342" spans="1:6" x14ac:dyDescent="0.35">
      <c r="A6342" s="5" t="s">
        <v>5</v>
      </c>
      <c r="B6342">
        <v>261180.21049999999</v>
      </c>
      <c r="C6342">
        <v>0.42560920200000002</v>
      </c>
      <c r="D6342">
        <v>0.38927833699999997</v>
      </c>
      <c r="E6342">
        <v>6665.8522569999996</v>
      </c>
      <c r="F6342" s="5" t="s">
        <v>3</v>
      </c>
    </row>
    <row r="6343" spans="1:6" x14ac:dyDescent="0.35">
      <c r="A6343" s="5" t="s">
        <v>6</v>
      </c>
      <c r="B6343">
        <v>249716.11619999999</v>
      </c>
      <c r="C6343">
        <v>0.29410984800000001</v>
      </c>
      <c r="D6343">
        <v>0.459393993</v>
      </c>
      <c r="E6343">
        <v>9588.6300200000005</v>
      </c>
      <c r="F6343" s="5" t="s">
        <v>3</v>
      </c>
    </row>
    <row r="6344" spans="1:6" x14ac:dyDescent="0.35">
      <c r="A6344" s="5" t="s">
        <v>5</v>
      </c>
      <c r="B6344">
        <v>309902.13549999997</v>
      </c>
      <c r="C6344">
        <v>0.298568061</v>
      </c>
      <c r="D6344">
        <v>0.40209806300000001</v>
      </c>
      <c r="E6344">
        <v>8917.0311189999993</v>
      </c>
      <c r="F6344" s="5" t="s">
        <v>3</v>
      </c>
    </row>
    <row r="6345" spans="1:6" x14ac:dyDescent="0.35">
      <c r="A6345" s="5" t="s">
        <v>6</v>
      </c>
      <c r="B6345">
        <v>242107.38620000001</v>
      </c>
      <c r="C6345">
        <v>0.35360380000000002</v>
      </c>
      <c r="D6345">
        <v>0.43098495199999998</v>
      </c>
      <c r="E6345">
        <v>8350.1639209999994</v>
      </c>
      <c r="F6345" s="5" t="s">
        <v>3</v>
      </c>
    </row>
    <row r="6346" spans="1:6" x14ac:dyDescent="0.35">
      <c r="A6346" s="5" t="s">
        <v>5</v>
      </c>
      <c r="B6346">
        <v>252763.7548</v>
      </c>
      <c r="C6346">
        <v>0.35727432199999998</v>
      </c>
      <c r="D6346">
        <v>0.41210481500000001</v>
      </c>
      <c r="E6346">
        <v>8606.4606619999995</v>
      </c>
      <c r="F6346" s="5" t="s">
        <v>3</v>
      </c>
    </row>
    <row r="6347" spans="1:6" x14ac:dyDescent="0.35">
      <c r="A6347" s="5" t="s">
        <v>6</v>
      </c>
      <c r="B6347">
        <v>204135.31709999999</v>
      </c>
      <c r="C6347">
        <v>0.34543179299999999</v>
      </c>
      <c r="D6347">
        <v>0.46712536799999999</v>
      </c>
      <c r="E6347">
        <v>6636.3119059999999</v>
      </c>
      <c r="F6347" s="5" t="s">
        <v>1</v>
      </c>
    </row>
    <row r="6348" spans="1:6" x14ac:dyDescent="0.35">
      <c r="A6348" s="5" t="s">
        <v>6</v>
      </c>
      <c r="B6348">
        <v>264538.02830000001</v>
      </c>
      <c r="C6348">
        <v>0.40156894500000001</v>
      </c>
      <c r="D6348">
        <v>0.47879010500000002</v>
      </c>
      <c r="E6348">
        <v>5980.4086230000003</v>
      </c>
      <c r="F6348" s="5" t="s">
        <v>2</v>
      </c>
    </row>
    <row r="6349" spans="1:6" x14ac:dyDescent="0.35">
      <c r="A6349" s="5" t="s">
        <v>5</v>
      </c>
      <c r="B6349">
        <v>192716.39369999999</v>
      </c>
      <c r="C6349">
        <v>0.37276434400000003</v>
      </c>
      <c r="D6349">
        <v>0.394092846</v>
      </c>
      <c r="E6349">
        <v>7957.0912710000002</v>
      </c>
      <c r="F6349" s="5" t="s">
        <v>3</v>
      </c>
    </row>
    <row r="6350" spans="1:6" x14ac:dyDescent="0.35">
      <c r="A6350" s="5" t="s">
        <v>5</v>
      </c>
      <c r="B6350">
        <v>226435.76190000001</v>
      </c>
      <c r="C6350">
        <v>0.34426988400000003</v>
      </c>
      <c r="D6350">
        <v>0.39585706599999998</v>
      </c>
      <c r="E6350">
        <v>7272.5624699999998</v>
      </c>
      <c r="F6350" s="5" t="s">
        <v>3</v>
      </c>
    </row>
    <row r="6351" spans="1:6" x14ac:dyDescent="0.35">
      <c r="A6351" s="5" t="s">
        <v>6</v>
      </c>
      <c r="B6351">
        <v>124932.4106</v>
      </c>
      <c r="C6351">
        <v>0.39321192300000002</v>
      </c>
      <c r="D6351">
        <v>0.45389809800000003</v>
      </c>
      <c r="E6351">
        <v>5147.4210789999997</v>
      </c>
      <c r="F6351" s="5" t="s">
        <v>0</v>
      </c>
    </row>
    <row r="6352" spans="1:6" x14ac:dyDescent="0.35">
      <c r="A6352" s="5" t="s">
        <v>5</v>
      </c>
      <c r="B6352">
        <v>291731.57760000002</v>
      </c>
      <c r="C6352">
        <v>0.37465987499999998</v>
      </c>
      <c r="D6352">
        <v>0.40403024500000001</v>
      </c>
      <c r="E6352">
        <v>7671.6700410000003</v>
      </c>
      <c r="F6352" s="5" t="s">
        <v>1</v>
      </c>
    </row>
    <row r="6353" spans="1:6" x14ac:dyDescent="0.35">
      <c r="A6353" s="5" t="s">
        <v>6</v>
      </c>
      <c r="B6353">
        <v>240970.79089999999</v>
      </c>
      <c r="C6353">
        <v>0.400107726</v>
      </c>
      <c r="D6353">
        <v>0.42160620300000001</v>
      </c>
      <c r="E6353">
        <v>7136.3199869999999</v>
      </c>
      <c r="F6353" s="5" t="s">
        <v>2</v>
      </c>
    </row>
    <row r="6354" spans="1:6" x14ac:dyDescent="0.35">
      <c r="A6354" s="5" t="s">
        <v>5</v>
      </c>
      <c r="B6354">
        <v>142697.21840000001</v>
      </c>
      <c r="C6354">
        <v>0.40489681500000002</v>
      </c>
      <c r="D6354">
        <v>0.45846928599999998</v>
      </c>
      <c r="E6354">
        <v>5631.5504940000001</v>
      </c>
      <c r="F6354" s="5" t="s">
        <v>0</v>
      </c>
    </row>
    <row r="6355" spans="1:6" x14ac:dyDescent="0.35">
      <c r="A6355" s="5" t="s">
        <v>6</v>
      </c>
      <c r="B6355">
        <v>337893.44429999997</v>
      </c>
      <c r="C6355">
        <v>0.35610859299999997</v>
      </c>
      <c r="D6355">
        <v>0.46464677599999998</v>
      </c>
      <c r="E6355">
        <v>7247.2464030000001</v>
      </c>
      <c r="F6355" s="5" t="s">
        <v>1</v>
      </c>
    </row>
    <row r="6356" spans="1:6" x14ac:dyDescent="0.35">
      <c r="A6356" s="5" t="s">
        <v>6</v>
      </c>
      <c r="B6356">
        <v>253237.08410000001</v>
      </c>
      <c r="C6356">
        <v>0.37109953200000001</v>
      </c>
      <c r="D6356">
        <v>0.45602435000000002</v>
      </c>
      <c r="E6356">
        <v>7519.0678399999997</v>
      </c>
      <c r="F6356" s="5" t="s">
        <v>2</v>
      </c>
    </row>
    <row r="6357" spans="1:6" x14ac:dyDescent="0.35">
      <c r="A6357" s="5" t="s">
        <v>6</v>
      </c>
      <c r="B6357">
        <v>228943.2739</v>
      </c>
      <c r="C6357">
        <v>0.35857608499999999</v>
      </c>
      <c r="D6357">
        <v>0.46139921</v>
      </c>
      <c r="E6357">
        <v>8122.9467350000004</v>
      </c>
      <c r="F6357" s="5" t="s">
        <v>1</v>
      </c>
    </row>
    <row r="6358" spans="1:6" x14ac:dyDescent="0.35">
      <c r="A6358" s="5" t="s">
        <v>6</v>
      </c>
      <c r="B6358">
        <v>381965.11479999998</v>
      </c>
      <c r="C6358">
        <v>0.331408488</v>
      </c>
      <c r="D6358">
        <v>0.44222415900000001</v>
      </c>
      <c r="E6358">
        <v>7525.168224</v>
      </c>
      <c r="F6358" s="5" t="s">
        <v>3</v>
      </c>
    </row>
    <row r="6359" spans="1:6" x14ac:dyDescent="0.35">
      <c r="A6359" s="5" t="s">
        <v>6</v>
      </c>
      <c r="B6359">
        <v>271039.08110000001</v>
      </c>
      <c r="C6359">
        <v>0.27850042600000002</v>
      </c>
      <c r="D6359">
        <v>0.47834422300000001</v>
      </c>
      <c r="E6359">
        <v>8327.1925890000002</v>
      </c>
      <c r="F6359" s="5" t="s">
        <v>3</v>
      </c>
    </row>
    <row r="6360" spans="1:6" x14ac:dyDescent="0.35">
      <c r="A6360" s="5" t="s">
        <v>6</v>
      </c>
      <c r="B6360">
        <v>112808.85739999999</v>
      </c>
      <c r="C6360">
        <v>0.41193353599999999</v>
      </c>
      <c r="D6360">
        <v>0.46797242999999999</v>
      </c>
      <c r="E6360">
        <v>6725.4189820000001</v>
      </c>
      <c r="F6360" s="5" t="s">
        <v>0</v>
      </c>
    </row>
    <row r="6361" spans="1:6" x14ac:dyDescent="0.35">
      <c r="A6361" s="5" t="s">
        <v>5</v>
      </c>
      <c r="B6361">
        <v>237533.6679</v>
      </c>
      <c r="C6361">
        <v>0.28634861499999997</v>
      </c>
      <c r="D6361">
        <v>0.39960549699999998</v>
      </c>
      <c r="E6361">
        <v>7256.8847880000003</v>
      </c>
      <c r="F6361" s="5" t="s">
        <v>3</v>
      </c>
    </row>
    <row r="6362" spans="1:6" x14ac:dyDescent="0.35">
      <c r="A6362" s="5" t="s">
        <v>6</v>
      </c>
      <c r="B6362">
        <v>309181.51860000001</v>
      </c>
      <c r="C6362">
        <v>0.38367881999999998</v>
      </c>
      <c r="D6362">
        <v>0.46071447700000001</v>
      </c>
      <c r="E6362">
        <v>7516.8159029999997</v>
      </c>
      <c r="F6362" s="5" t="s">
        <v>3</v>
      </c>
    </row>
    <row r="6363" spans="1:6" x14ac:dyDescent="0.35">
      <c r="A6363" s="5" t="s">
        <v>5</v>
      </c>
      <c r="B6363">
        <v>238217.5962</v>
      </c>
      <c r="C6363">
        <v>0.35092821400000002</v>
      </c>
      <c r="D6363">
        <v>0.39951197500000002</v>
      </c>
      <c r="E6363">
        <v>5136.4416920000003</v>
      </c>
      <c r="F6363" s="5" t="s">
        <v>2</v>
      </c>
    </row>
    <row r="6364" spans="1:6" x14ac:dyDescent="0.35">
      <c r="A6364" s="5" t="s">
        <v>6</v>
      </c>
      <c r="B6364">
        <v>360302.01020000002</v>
      </c>
      <c r="C6364">
        <v>0.27497245199999998</v>
      </c>
      <c r="D6364">
        <v>0.46181018099999999</v>
      </c>
      <c r="E6364">
        <v>7924.157099</v>
      </c>
      <c r="F6364" s="5" t="s">
        <v>3</v>
      </c>
    </row>
    <row r="6365" spans="1:6" x14ac:dyDescent="0.35">
      <c r="A6365" s="5" t="s">
        <v>5</v>
      </c>
      <c r="B6365">
        <v>274554.63789999997</v>
      </c>
      <c r="C6365">
        <v>0.42506363200000002</v>
      </c>
      <c r="D6365">
        <v>0.40864166299999999</v>
      </c>
      <c r="E6365">
        <v>7885.4385910000001</v>
      </c>
      <c r="F6365" s="5" t="s">
        <v>1</v>
      </c>
    </row>
    <row r="6366" spans="1:6" x14ac:dyDescent="0.35">
      <c r="A6366" s="5" t="s">
        <v>5</v>
      </c>
      <c r="B6366">
        <v>211605.77439999999</v>
      </c>
      <c r="C6366">
        <v>0.31220534300000002</v>
      </c>
      <c r="D6366">
        <v>0.40994697699999999</v>
      </c>
      <c r="E6366">
        <v>7852.49208</v>
      </c>
      <c r="F6366" s="5" t="s">
        <v>3</v>
      </c>
    </row>
    <row r="6367" spans="1:6" x14ac:dyDescent="0.35">
      <c r="A6367" s="5" t="s">
        <v>6</v>
      </c>
      <c r="B6367">
        <v>178569.98060000001</v>
      </c>
      <c r="C6367">
        <v>0.51077173399999998</v>
      </c>
      <c r="D6367">
        <v>0.50287282600000005</v>
      </c>
      <c r="E6367">
        <v>3311.6230780000001</v>
      </c>
      <c r="F6367" s="5" t="s">
        <v>1</v>
      </c>
    </row>
    <row r="6368" spans="1:6" x14ac:dyDescent="0.35">
      <c r="A6368" s="5" t="s">
        <v>6</v>
      </c>
      <c r="B6368">
        <v>316771.22440000001</v>
      </c>
      <c r="C6368">
        <v>0.39111779800000002</v>
      </c>
      <c r="D6368">
        <v>0.469725595</v>
      </c>
      <c r="E6368">
        <v>8722.4693819999993</v>
      </c>
      <c r="F6368" s="5" t="s">
        <v>3</v>
      </c>
    </row>
    <row r="6369" spans="1:6" x14ac:dyDescent="0.35">
      <c r="A6369" s="5" t="s">
        <v>6</v>
      </c>
      <c r="B6369">
        <v>124656.55160000001</v>
      </c>
      <c r="C6369">
        <v>0.48338775299999998</v>
      </c>
      <c r="D6369">
        <v>0.46375807200000002</v>
      </c>
      <c r="E6369">
        <v>6330.0057619999998</v>
      </c>
      <c r="F6369" s="5" t="s">
        <v>0</v>
      </c>
    </row>
    <row r="6370" spans="1:6" x14ac:dyDescent="0.35">
      <c r="A6370" s="5" t="s">
        <v>6</v>
      </c>
      <c r="B6370">
        <v>219719.93100000001</v>
      </c>
      <c r="C6370">
        <v>0.30723731900000001</v>
      </c>
      <c r="D6370">
        <v>0.45231819200000001</v>
      </c>
      <c r="E6370">
        <v>5427.1911200000004</v>
      </c>
      <c r="F6370" s="5" t="s">
        <v>1</v>
      </c>
    </row>
    <row r="6371" spans="1:6" x14ac:dyDescent="0.35">
      <c r="A6371" s="5" t="s">
        <v>5</v>
      </c>
      <c r="B6371">
        <v>120916.76270000001</v>
      </c>
      <c r="C6371">
        <v>0.50493338799999998</v>
      </c>
      <c r="D6371">
        <v>0.45945127499999999</v>
      </c>
      <c r="E6371">
        <v>7146.8237339999996</v>
      </c>
      <c r="F6371" s="5" t="s">
        <v>0</v>
      </c>
    </row>
    <row r="6372" spans="1:6" x14ac:dyDescent="0.35">
      <c r="A6372" s="5" t="s">
        <v>5</v>
      </c>
      <c r="B6372">
        <v>325819.2573</v>
      </c>
      <c r="C6372">
        <v>0.319095933</v>
      </c>
      <c r="D6372">
        <v>0.34724205299999999</v>
      </c>
      <c r="E6372">
        <v>7214.2459589999999</v>
      </c>
      <c r="F6372" s="5" t="s">
        <v>3</v>
      </c>
    </row>
    <row r="6373" spans="1:6" x14ac:dyDescent="0.35">
      <c r="A6373" s="5" t="s">
        <v>6</v>
      </c>
      <c r="B6373">
        <v>126819.3374</v>
      </c>
      <c r="C6373">
        <v>0.55747529500000004</v>
      </c>
      <c r="D6373">
        <v>0.47466894700000001</v>
      </c>
      <c r="E6373">
        <v>6198.2976920000001</v>
      </c>
      <c r="F6373" s="5" t="s">
        <v>0</v>
      </c>
    </row>
    <row r="6374" spans="1:6" x14ac:dyDescent="0.35">
      <c r="A6374" s="5" t="s">
        <v>6</v>
      </c>
      <c r="B6374">
        <v>241178.5006</v>
      </c>
      <c r="C6374">
        <v>0.331641407</v>
      </c>
      <c r="D6374">
        <v>0.443324671</v>
      </c>
      <c r="E6374">
        <v>7222.3124589999998</v>
      </c>
      <c r="F6374" s="5" t="s">
        <v>3</v>
      </c>
    </row>
    <row r="6375" spans="1:6" x14ac:dyDescent="0.35">
      <c r="A6375" s="5" t="s">
        <v>6</v>
      </c>
      <c r="B6375">
        <v>252630.2622</v>
      </c>
      <c r="C6375">
        <v>0.319134696</v>
      </c>
      <c r="D6375">
        <v>0.43548772400000002</v>
      </c>
      <c r="E6375">
        <v>10036.9529</v>
      </c>
      <c r="F6375" s="5" t="s">
        <v>3</v>
      </c>
    </row>
    <row r="6376" spans="1:6" x14ac:dyDescent="0.35">
      <c r="A6376" s="5" t="s">
        <v>6</v>
      </c>
      <c r="B6376">
        <v>322936.5368</v>
      </c>
      <c r="C6376">
        <v>0.275385726</v>
      </c>
      <c r="D6376">
        <v>0.44356992099999998</v>
      </c>
      <c r="E6376">
        <v>9082.5416430000005</v>
      </c>
      <c r="F6376" s="5" t="s">
        <v>3</v>
      </c>
    </row>
    <row r="6377" spans="1:6" x14ac:dyDescent="0.35">
      <c r="A6377" s="5" t="s">
        <v>5</v>
      </c>
      <c r="B6377">
        <v>271185.78940000001</v>
      </c>
      <c r="C6377">
        <v>0.27577467500000002</v>
      </c>
      <c r="D6377">
        <v>0.40897464300000003</v>
      </c>
      <c r="E6377">
        <v>7271.709441</v>
      </c>
      <c r="F6377" s="5" t="s">
        <v>3</v>
      </c>
    </row>
    <row r="6378" spans="1:6" x14ac:dyDescent="0.35">
      <c r="A6378" s="5" t="s">
        <v>6</v>
      </c>
      <c r="B6378">
        <v>215369.89</v>
      </c>
      <c r="C6378">
        <v>0.305524774</v>
      </c>
      <c r="D6378">
        <v>0.45966388699999999</v>
      </c>
      <c r="E6378">
        <v>7905.0261330000003</v>
      </c>
      <c r="F6378" s="5" t="s">
        <v>3</v>
      </c>
    </row>
    <row r="6379" spans="1:6" x14ac:dyDescent="0.35">
      <c r="A6379" s="5" t="s">
        <v>5</v>
      </c>
      <c r="B6379">
        <v>238123.42939999999</v>
      </c>
      <c r="C6379">
        <v>0.37009279</v>
      </c>
      <c r="D6379">
        <v>0.40416275000000002</v>
      </c>
      <c r="E6379">
        <v>9128.3707560000003</v>
      </c>
      <c r="F6379" s="5" t="s">
        <v>3</v>
      </c>
    </row>
    <row r="6380" spans="1:6" x14ac:dyDescent="0.35">
      <c r="A6380" s="5" t="s">
        <v>5</v>
      </c>
      <c r="B6380">
        <v>224897.9032</v>
      </c>
      <c r="C6380">
        <v>0.339995616</v>
      </c>
      <c r="D6380">
        <v>0.40438492799999998</v>
      </c>
      <c r="E6380">
        <v>8023.3298999999997</v>
      </c>
      <c r="F6380" s="5" t="s">
        <v>3</v>
      </c>
    </row>
    <row r="6381" spans="1:6" x14ac:dyDescent="0.35">
      <c r="A6381" s="5" t="s">
        <v>6</v>
      </c>
      <c r="B6381">
        <v>255504.54980000001</v>
      </c>
      <c r="C6381">
        <v>0.32615012900000001</v>
      </c>
      <c r="D6381">
        <v>0.45172722999999998</v>
      </c>
      <c r="E6381">
        <v>9118.0744410000007</v>
      </c>
      <c r="F6381" s="5" t="s">
        <v>3</v>
      </c>
    </row>
    <row r="6382" spans="1:6" x14ac:dyDescent="0.35">
      <c r="A6382" s="5" t="s">
        <v>6</v>
      </c>
      <c r="B6382">
        <v>275469.4339</v>
      </c>
      <c r="C6382">
        <v>0.33671699900000002</v>
      </c>
      <c r="D6382">
        <v>0.46182061099999999</v>
      </c>
      <c r="E6382">
        <v>9085.9166540000006</v>
      </c>
      <c r="F6382" s="5" t="s">
        <v>2</v>
      </c>
    </row>
    <row r="6383" spans="1:6" x14ac:dyDescent="0.35">
      <c r="A6383" s="5" t="s">
        <v>5</v>
      </c>
      <c r="B6383">
        <v>280560.5049</v>
      </c>
      <c r="C6383">
        <v>0.36123359799999999</v>
      </c>
      <c r="D6383">
        <v>0.40370362300000001</v>
      </c>
      <c r="E6383">
        <v>9079.1089740000007</v>
      </c>
      <c r="F6383" s="5" t="s">
        <v>3</v>
      </c>
    </row>
    <row r="6384" spans="1:6" x14ac:dyDescent="0.35">
      <c r="A6384" s="5" t="s">
        <v>5</v>
      </c>
      <c r="B6384">
        <v>316738.44349999999</v>
      </c>
      <c r="C6384">
        <v>0.32108056299999999</v>
      </c>
      <c r="D6384">
        <v>0.385105853</v>
      </c>
      <c r="E6384">
        <v>7896.1351729999997</v>
      </c>
      <c r="F6384" s="5" t="s">
        <v>3</v>
      </c>
    </row>
    <row r="6385" spans="1:6" x14ac:dyDescent="0.35">
      <c r="A6385" s="5" t="s">
        <v>5</v>
      </c>
      <c r="B6385">
        <v>204165.69140000001</v>
      </c>
      <c r="C6385">
        <v>0.278255792</v>
      </c>
      <c r="D6385">
        <v>0.39569544099999998</v>
      </c>
      <c r="E6385">
        <v>7840.5189600000003</v>
      </c>
      <c r="F6385" s="5" t="s">
        <v>3</v>
      </c>
    </row>
    <row r="6386" spans="1:6" x14ac:dyDescent="0.35">
      <c r="A6386" s="5" t="s">
        <v>5</v>
      </c>
      <c r="B6386">
        <v>262423.11800000002</v>
      </c>
      <c r="C6386">
        <v>0.34581313600000002</v>
      </c>
      <c r="D6386">
        <v>0.36169300700000001</v>
      </c>
      <c r="E6386">
        <v>8112.3459929999999</v>
      </c>
      <c r="F6386" s="5" t="s">
        <v>1</v>
      </c>
    </row>
    <row r="6387" spans="1:6" x14ac:dyDescent="0.35">
      <c r="A6387" s="5" t="s">
        <v>6</v>
      </c>
      <c r="B6387">
        <v>286783.50390000001</v>
      </c>
      <c r="C6387">
        <v>0.34281411899999997</v>
      </c>
      <c r="D6387">
        <v>0.49537068099999998</v>
      </c>
      <c r="E6387">
        <v>7779.7349450000002</v>
      </c>
      <c r="F6387" s="5" t="s">
        <v>3</v>
      </c>
    </row>
    <row r="6388" spans="1:6" x14ac:dyDescent="0.35">
      <c r="A6388" s="5" t="s">
        <v>5</v>
      </c>
      <c r="B6388">
        <v>110469.0785</v>
      </c>
      <c r="C6388">
        <v>0.49097507400000001</v>
      </c>
      <c r="D6388">
        <v>0.42753734599999998</v>
      </c>
      <c r="E6388">
        <v>6107.0657410000003</v>
      </c>
      <c r="F6388" s="5" t="s">
        <v>0</v>
      </c>
    </row>
    <row r="6389" spans="1:6" x14ac:dyDescent="0.35">
      <c r="A6389" s="5" t="s">
        <v>6</v>
      </c>
      <c r="B6389">
        <v>314463.78700000001</v>
      </c>
      <c r="C6389">
        <v>0.28034358199999998</v>
      </c>
      <c r="D6389">
        <v>0.43612849199999998</v>
      </c>
      <c r="E6389">
        <v>8372.3951890000008</v>
      </c>
      <c r="F6389" s="5" t="s">
        <v>3</v>
      </c>
    </row>
    <row r="6390" spans="1:6" x14ac:dyDescent="0.35">
      <c r="A6390" s="5" t="s">
        <v>5</v>
      </c>
      <c r="B6390">
        <v>132055.21549999999</v>
      </c>
      <c r="C6390">
        <v>0.54329225400000003</v>
      </c>
      <c r="D6390">
        <v>0.43917072800000001</v>
      </c>
      <c r="E6390">
        <v>2754.395567</v>
      </c>
      <c r="F6390" s="5" t="s">
        <v>2</v>
      </c>
    </row>
    <row r="6391" spans="1:6" x14ac:dyDescent="0.35">
      <c r="A6391" s="5" t="s">
        <v>6</v>
      </c>
      <c r="B6391">
        <v>248832.98860000001</v>
      </c>
      <c r="C6391">
        <v>0.38279817199999999</v>
      </c>
      <c r="D6391">
        <v>0.43318496499999998</v>
      </c>
      <c r="E6391">
        <v>7568.7569510000003</v>
      </c>
      <c r="F6391" s="5" t="s">
        <v>3</v>
      </c>
    </row>
    <row r="6392" spans="1:6" x14ac:dyDescent="0.35">
      <c r="A6392" s="5" t="s">
        <v>6</v>
      </c>
      <c r="B6392">
        <v>136106.7604</v>
      </c>
      <c r="C6392">
        <v>0.49261197800000001</v>
      </c>
      <c r="D6392">
        <v>0.45040337800000002</v>
      </c>
      <c r="E6392">
        <v>5520.6905470000002</v>
      </c>
      <c r="F6392" s="5" t="s">
        <v>0</v>
      </c>
    </row>
    <row r="6393" spans="1:6" x14ac:dyDescent="0.35">
      <c r="A6393" s="5" t="s">
        <v>6</v>
      </c>
      <c r="B6393">
        <v>367894.6237</v>
      </c>
      <c r="C6393">
        <v>0.33973373099999998</v>
      </c>
      <c r="D6393">
        <v>0.42040566099999999</v>
      </c>
      <c r="E6393">
        <v>6896.6295769999997</v>
      </c>
      <c r="F6393" s="5" t="s">
        <v>3</v>
      </c>
    </row>
    <row r="6394" spans="1:6" x14ac:dyDescent="0.35">
      <c r="A6394" s="5" t="s">
        <v>5</v>
      </c>
      <c r="B6394">
        <v>171076.6931</v>
      </c>
      <c r="C6394">
        <v>0.50780984900000004</v>
      </c>
      <c r="D6394">
        <v>0.45502530600000002</v>
      </c>
      <c r="E6394">
        <v>4127.3083450000004</v>
      </c>
      <c r="F6394" s="5" t="s">
        <v>1</v>
      </c>
    </row>
    <row r="6395" spans="1:6" x14ac:dyDescent="0.35">
      <c r="A6395" s="5" t="s">
        <v>5</v>
      </c>
      <c r="B6395">
        <v>116782.78599999999</v>
      </c>
      <c r="C6395">
        <v>0.51506645100000004</v>
      </c>
      <c r="D6395">
        <v>0.41416931800000001</v>
      </c>
      <c r="E6395">
        <v>5546.3671990000003</v>
      </c>
      <c r="F6395" s="5" t="s">
        <v>0</v>
      </c>
    </row>
    <row r="6396" spans="1:6" x14ac:dyDescent="0.35">
      <c r="A6396" s="5" t="s">
        <v>6</v>
      </c>
      <c r="B6396">
        <v>160402.93109999999</v>
      </c>
      <c r="C6396">
        <v>0.37655158500000002</v>
      </c>
      <c r="D6396">
        <v>0.47936099900000001</v>
      </c>
      <c r="E6396">
        <v>5946.8542639999996</v>
      </c>
      <c r="F6396" s="5" t="s">
        <v>1</v>
      </c>
    </row>
    <row r="6397" spans="1:6" x14ac:dyDescent="0.35">
      <c r="A6397" s="5" t="s">
        <v>6</v>
      </c>
      <c r="B6397">
        <v>264945.3713</v>
      </c>
      <c r="C6397">
        <v>0.33085139499999999</v>
      </c>
      <c r="D6397">
        <v>0.41799398399999999</v>
      </c>
      <c r="E6397">
        <v>6855.6632900000004</v>
      </c>
      <c r="F6397" s="5" t="s">
        <v>3</v>
      </c>
    </row>
    <row r="6398" spans="1:6" x14ac:dyDescent="0.35">
      <c r="A6398" s="5" t="s">
        <v>6</v>
      </c>
      <c r="B6398">
        <v>259946.14</v>
      </c>
      <c r="C6398">
        <v>0.31076373899999998</v>
      </c>
      <c r="D6398">
        <v>0.43946286299999998</v>
      </c>
      <c r="E6398">
        <v>8301.0340269999997</v>
      </c>
      <c r="F6398" s="5" t="s">
        <v>3</v>
      </c>
    </row>
    <row r="6399" spans="1:6" x14ac:dyDescent="0.35">
      <c r="A6399" s="5" t="s">
        <v>6</v>
      </c>
      <c r="B6399">
        <v>142032.7549</v>
      </c>
      <c r="C6399">
        <v>0.48200345100000003</v>
      </c>
      <c r="D6399">
        <v>0.48202816199999998</v>
      </c>
      <c r="E6399">
        <v>5994.0858429999998</v>
      </c>
      <c r="F6399" s="5" t="s">
        <v>0</v>
      </c>
    </row>
    <row r="6400" spans="1:6" x14ac:dyDescent="0.35">
      <c r="A6400" s="5" t="s">
        <v>6</v>
      </c>
      <c r="B6400">
        <v>250358.63939999999</v>
      </c>
      <c r="C6400">
        <v>0.28827043400000002</v>
      </c>
      <c r="D6400">
        <v>0.43082142699999998</v>
      </c>
      <c r="E6400">
        <v>8216.7769370000005</v>
      </c>
      <c r="F6400" s="5" t="s">
        <v>3</v>
      </c>
    </row>
    <row r="6401" spans="1:6" x14ac:dyDescent="0.35">
      <c r="A6401" s="5" t="s">
        <v>6</v>
      </c>
      <c r="B6401">
        <v>278332.22289999999</v>
      </c>
      <c r="C6401">
        <v>0.300238387</v>
      </c>
      <c r="D6401">
        <v>0.43412424599999999</v>
      </c>
      <c r="E6401">
        <v>5316.4725509999998</v>
      </c>
      <c r="F6401" s="5" t="s">
        <v>1</v>
      </c>
    </row>
    <row r="6402" spans="1:6" x14ac:dyDescent="0.35">
      <c r="A6402" s="5" t="s">
        <v>5</v>
      </c>
      <c r="B6402">
        <v>266191.53419999999</v>
      </c>
      <c r="C6402">
        <v>0.33691453799999999</v>
      </c>
      <c r="D6402">
        <v>0.42402573599999999</v>
      </c>
      <c r="E6402">
        <v>9660.4815460000009</v>
      </c>
      <c r="F6402" s="5" t="s">
        <v>3</v>
      </c>
    </row>
    <row r="6403" spans="1:6" x14ac:dyDescent="0.35">
      <c r="A6403" s="5" t="s">
        <v>6</v>
      </c>
      <c r="B6403">
        <v>300935.30089999997</v>
      </c>
      <c r="C6403">
        <v>0.31421650400000001</v>
      </c>
      <c r="D6403">
        <v>0.44061783100000002</v>
      </c>
      <c r="E6403">
        <v>8462.3051990000004</v>
      </c>
      <c r="F6403" s="5" t="s">
        <v>3</v>
      </c>
    </row>
    <row r="6404" spans="1:6" x14ac:dyDescent="0.35">
      <c r="A6404" s="5" t="s">
        <v>5</v>
      </c>
      <c r="B6404">
        <v>299252.81390000001</v>
      </c>
      <c r="C6404">
        <v>0.336351232</v>
      </c>
      <c r="D6404">
        <v>0.41529208299999998</v>
      </c>
      <c r="E6404">
        <v>5441.6019299999998</v>
      </c>
      <c r="F6404" s="5" t="s">
        <v>3</v>
      </c>
    </row>
    <row r="6405" spans="1:6" x14ac:dyDescent="0.35">
      <c r="A6405" s="5" t="s">
        <v>5</v>
      </c>
      <c r="B6405">
        <v>330337.027</v>
      </c>
      <c r="C6405">
        <v>0.34187964900000001</v>
      </c>
      <c r="D6405">
        <v>0.40163407099999998</v>
      </c>
      <c r="E6405">
        <v>7576.5877030000001</v>
      </c>
      <c r="F6405" s="5" t="s">
        <v>3</v>
      </c>
    </row>
    <row r="6406" spans="1:6" x14ac:dyDescent="0.35">
      <c r="A6406" s="5" t="s">
        <v>6</v>
      </c>
      <c r="B6406">
        <v>304582.24699999997</v>
      </c>
      <c r="C6406">
        <v>0.360119403</v>
      </c>
      <c r="D6406">
        <v>0.434196364</v>
      </c>
      <c r="E6406">
        <v>7207.2690089999996</v>
      </c>
      <c r="F6406" s="5" t="s">
        <v>3</v>
      </c>
    </row>
    <row r="6407" spans="1:6" x14ac:dyDescent="0.35">
      <c r="A6407" s="5" t="s">
        <v>5</v>
      </c>
      <c r="B6407">
        <v>270735.1164</v>
      </c>
      <c r="C6407">
        <v>0.243672994</v>
      </c>
      <c r="D6407">
        <v>0.37619296000000002</v>
      </c>
      <c r="E6407">
        <v>8799.5288340000006</v>
      </c>
      <c r="F6407" s="5" t="s">
        <v>3</v>
      </c>
    </row>
    <row r="6408" spans="1:6" x14ac:dyDescent="0.35">
      <c r="A6408" s="5" t="s">
        <v>6</v>
      </c>
      <c r="B6408">
        <v>222843.35680000001</v>
      </c>
      <c r="C6408">
        <v>0.34944355599999999</v>
      </c>
      <c r="D6408">
        <v>0.44987856500000001</v>
      </c>
      <c r="E6408">
        <v>5782.1690769999996</v>
      </c>
      <c r="F6408" s="5" t="s">
        <v>3</v>
      </c>
    </row>
    <row r="6409" spans="1:6" x14ac:dyDescent="0.35">
      <c r="A6409" s="5" t="s">
        <v>5</v>
      </c>
      <c r="B6409">
        <v>253071.98180000001</v>
      </c>
      <c r="C6409">
        <v>0.35895542499999999</v>
      </c>
      <c r="D6409">
        <v>0.38295174300000001</v>
      </c>
      <c r="E6409">
        <v>8849.251784</v>
      </c>
      <c r="F6409" s="5" t="s">
        <v>3</v>
      </c>
    </row>
    <row r="6410" spans="1:6" x14ac:dyDescent="0.35">
      <c r="A6410" s="5" t="s">
        <v>6</v>
      </c>
      <c r="B6410">
        <v>189852.27359999999</v>
      </c>
      <c r="C6410">
        <v>0.416303376</v>
      </c>
      <c r="D6410">
        <v>0.45325316900000001</v>
      </c>
      <c r="E6410">
        <v>6770.4049660000001</v>
      </c>
      <c r="F6410" s="5" t="s">
        <v>1</v>
      </c>
    </row>
    <row r="6411" spans="1:6" x14ac:dyDescent="0.35">
      <c r="A6411" s="5" t="s">
        <v>5</v>
      </c>
      <c r="B6411">
        <v>261964.2935</v>
      </c>
      <c r="C6411">
        <v>0.39771986100000001</v>
      </c>
      <c r="D6411">
        <v>0.37776052500000001</v>
      </c>
      <c r="E6411">
        <v>9257.8115010000001</v>
      </c>
      <c r="F6411" s="5" t="s">
        <v>3</v>
      </c>
    </row>
    <row r="6412" spans="1:6" x14ac:dyDescent="0.35">
      <c r="A6412" s="5" t="s">
        <v>5</v>
      </c>
      <c r="B6412">
        <v>267739.83519999997</v>
      </c>
      <c r="C6412">
        <v>0.334497767</v>
      </c>
      <c r="D6412">
        <v>0.439744988</v>
      </c>
      <c r="E6412">
        <v>10034.105820000001</v>
      </c>
      <c r="F6412" s="5" t="s">
        <v>3</v>
      </c>
    </row>
    <row r="6413" spans="1:6" x14ac:dyDescent="0.35">
      <c r="A6413" s="5" t="s">
        <v>5</v>
      </c>
      <c r="B6413">
        <v>121660.75199999999</v>
      </c>
      <c r="C6413">
        <v>0.54275457100000002</v>
      </c>
      <c r="D6413">
        <v>0.383180892</v>
      </c>
      <c r="E6413">
        <v>3689.1612060000002</v>
      </c>
      <c r="F6413" s="5" t="s">
        <v>1</v>
      </c>
    </row>
    <row r="6414" spans="1:6" x14ac:dyDescent="0.35">
      <c r="A6414" s="5" t="s">
        <v>6</v>
      </c>
      <c r="B6414">
        <v>262705.848</v>
      </c>
      <c r="C6414">
        <v>0.30968591099999998</v>
      </c>
      <c r="D6414">
        <v>0.43487613600000002</v>
      </c>
      <c r="E6414">
        <v>8217.9620450000002</v>
      </c>
      <c r="F6414" s="5" t="s">
        <v>3</v>
      </c>
    </row>
    <row r="6415" spans="1:6" x14ac:dyDescent="0.35">
      <c r="A6415" s="5" t="s">
        <v>6</v>
      </c>
      <c r="B6415">
        <v>288403.4866</v>
      </c>
      <c r="C6415">
        <v>0.33611111199999999</v>
      </c>
      <c r="D6415">
        <v>0.47981982499999998</v>
      </c>
      <c r="E6415">
        <v>8982.2689300000002</v>
      </c>
      <c r="F6415" s="5" t="s">
        <v>3</v>
      </c>
    </row>
    <row r="6416" spans="1:6" x14ac:dyDescent="0.35">
      <c r="A6416" s="5" t="s">
        <v>6</v>
      </c>
      <c r="B6416">
        <v>325005.02840000001</v>
      </c>
      <c r="C6416">
        <v>0.33702916999999999</v>
      </c>
      <c r="D6416">
        <v>0.46608368700000002</v>
      </c>
      <c r="E6416">
        <v>7090.9653049999997</v>
      </c>
      <c r="F6416" s="5" t="s">
        <v>1</v>
      </c>
    </row>
    <row r="6417" spans="1:6" x14ac:dyDescent="0.35">
      <c r="A6417" s="5" t="s">
        <v>6</v>
      </c>
      <c r="B6417">
        <v>240128.87450000001</v>
      </c>
      <c r="C6417">
        <v>0.28929555299999998</v>
      </c>
      <c r="D6417">
        <v>0.47912743699999999</v>
      </c>
      <c r="E6417">
        <v>9464.5253709999997</v>
      </c>
      <c r="F6417" s="5" t="s">
        <v>3</v>
      </c>
    </row>
    <row r="6418" spans="1:6" x14ac:dyDescent="0.35">
      <c r="A6418" s="5" t="s">
        <v>6</v>
      </c>
      <c r="B6418">
        <v>134868.8646</v>
      </c>
      <c r="C6418">
        <v>0.45619009199999999</v>
      </c>
      <c r="D6418">
        <v>0.48649203800000002</v>
      </c>
      <c r="E6418">
        <v>6665.1744090000002</v>
      </c>
      <c r="F6418" s="5" t="s">
        <v>0</v>
      </c>
    </row>
    <row r="6419" spans="1:6" x14ac:dyDescent="0.35">
      <c r="A6419" s="5" t="s">
        <v>5</v>
      </c>
      <c r="B6419">
        <v>260660.89939999999</v>
      </c>
      <c r="C6419">
        <v>0.38975640099999997</v>
      </c>
      <c r="D6419">
        <v>0.36537458</v>
      </c>
      <c r="E6419">
        <v>7392.5965290000004</v>
      </c>
      <c r="F6419" s="5" t="s">
        <v>3</v>
      </c>
    </row>
    <row r="6420" spans="1:6" x14ac:dyDescent="0.35">
      <c r="A6420" s="5" t="s">
        <v>6</v>
      </c>
      <c r="B6420">
        <v>260089.67800000001</v>
      </c>
      <c r="C6420">
        <v>0.23369931899999999</v>
      </c>
      <c r="D6420">
        <v>0.44854123600000001</v>
      </c>
      <c r="E6420">
        <v>10001.46414</v>
      </c>
      <c r="F6420" s="5" t="s">
        <v>3</v>
      </c>
    </row>
    <row r="6421" spans="1:6" x14ac:dyDescent="0.35">
      <c r="A6421" s="5" t="s">
        <v>6</v>
      </c>
      <c r="B6421">
        <v>301086.22220000002</v>
      </c>
      <c r="C6421">
        <v>0.35580515299999999</v>
      </c>
      <c r="D6421">
        <v>0.467349022</v>
      </c>
      <c r="E6421">
        <v>7768.3767809999999</v>
      </c>
      <c r="F6421" s="5" t="s">
        <v>3</v>
      </c>
    </row>
    <row r="6422" spans="1:6" x14ac:dyDescent="0.35">
      <c r="A6422" s="5" t="s">
        <v>6</v>
      </c>
      <c r="B6422">
        <v>298267.80579999997</v>
      </c>
      <c r="C6422">
        <v>0.28842118700000002</v>
      </c>
      <c r="D6422">
        <v>0.45838848500000001</v>
      </c>
      <c r="E6422">
        <v>8846.1230350000005</v>
      </c>
      <c r="F6422" s="5" t="s">
        <v>3</v>
      </c>
    </row>
    <row r="6423" spans="1:6" x14ac:dyDescent="0.35">
      <c r="A6423" s="5" t="s">
        <v>6</v>
      </c>
      <c r="B6423">
        <v>134164.37100000001</v>
      </c>
      <c r="C6423">
        <v>0.41144044299999999</v>
      </c>
      <c r="D6423">
        <v>0.48047209499999999</v>
      </c>
      <c r="E6423">
        <v>6122.4100209999997</v>
      </c>
      <c r="F6423" s="5" t="s">
        <v>2</v>
      </c>
    </row>
    <row r="6424" spans="1:6" x14ac:dyDescent="0.35">
      <c r="A6424" s="5" t="s">
        <v>6</v>
      </c>
      <c r="B6424">
        <v>239767.5828</v>
      </c>
      <c r="C6424">
        <v>0.28903173999999998</v>
      </c>
      <c r="D6424">
        <v>0.45150170699999997</v>
      </c>
      <c r="E6424">
        <v>7357.4634569999998</v>
      </c>
      <c r="F6424" s="5" t="s">
        <v>3</v>
      </c>
    </row>
    <row r="6425" spans="1:6" x14ac:dyDescent="0.35">
      <c r="A6425" s="5" t="s">
        <v>6</v>
      </c>
      <c r="B6425">
        <v>258388.78940000001</v>
      </c>
      <c r="C6425">
        <v>0.41658895699999998</v>
      </c>
      <c r="D6425">
        <v>0.46043394599999998</v>
      </c>
      <c r="E6425">
        <v>6573.422047</v>
      </c>
      <c r="F6425" s="5" t="s">
        <v>1</v>
      </c>
    </row>
    <row r="6426" spans="1:6" x14ac:dyDescent="0.35">
      <c r="A6426" s="5" t="s">
        <v>6</v>
      </c>
      <c r="B6426">
        <v>239900.54920000001</v>
      </c>
      <c r="C6426">
        <v>0.41558324499999999</v>
      </c>
      <c r="D6426">
        <v>0.44255228099999999</v>
      </c>
      <c r="E6426">
        <v>5894.1883779999998</v>
      </c>
      <c r="F6426" s="5" t="s">
        <v>1</v>
      </c>
    </row>
    <row r="6427" spans="1:6" x14ac:dyDescent="0.35">
      <c r="A6427" s="5" t="s">
        <v>6</v>
      </c>
      <c r="B6427">
        <v>358709.3383</v>
      </c>
      <c r="C6427">
        <v>0.33722070700000001</v>
      </c>
      <c r="D6427">
        <v>0.443736719</v>
      </c>
      <c r="E6427">
        <v>8981.727132</v>
      </c>
      <c r="F6427" s="5" t="s">
        <v>3</v>
      </c>
    </row>
    <row r="6428" spans="1:6" x14ac:dyDescent="0.35">
      <c r="A6428" s="5" t="s">
        <v>6</v>
      </c>
      <c r="B6428">
        <v>307418.29930000001</v>
      </c>
      <c r="C6428">
        <v>0.27696047299999998</v>
      </c>
      <c r="D6428">
        <v>0.41596868599999998</v>
      </c>
      <c r="E6428">
        <v>7266.0988980000002</v>
      </c>
      <c r="F6428" s="5" t="s">
        <v>3</v>
      </c>
    </row>
    <row r="6429" spans="1:6" x14ac:dyDescent="0.35">
      <c r="A6429" s="5" t="s">
        <v>6</v>
      </c>
      <c r="B6429">
        <v>251607.08809999999</v>
      </c>
      <c r="C6429">
        <v>0.37906578600000002</v>
      </c>
      <c r="D6429">
        <v>0.44709803799999998</v>
      </c>
      <c r="E6429">
        <v>8544.3966610000007</v>
      </c>
      <c r="F6429" s="5" t="s">
        <v>3</v>
      </c>
    </row>
    <row r="6430" spans="1:6" x14ac:dyDescent="0.35">
      <c r="A6430" s="5" t="s">
        <v>6</v>
      </c>
      <c r="B6430">
        <v>257365.55420000001</v>
      </c>
      <c r="C6430">
        <v>0.25208799999999998</v>
      </c>
      <c r="D6430">
        <v>0.45168676000000002</v>
      </c>
      <c r="E6430">
        <v>7822.0117280000004</v>
      </c>
      <c r="F6430" s="5" t="s">
        <v>3</v>
      </c>
    </row>
    <row r="6431" spans="1:6" x14ac:dyDescent="0.35">
      <c r="A6431" s="5" t="s">
        <v>6</v>
      </c>
      <c r="B6431">
        <v>229863.19880000001</v>
      </c>
      <c r="C6431">
        <v>0.384800223</v>
      </c>
      <c r="D6431">
        <v>0.45636700600000002</v>
      </c>
      <c r="E6431">
        <v>6728.9001790000002</v>
      </c>
      <c r="F6431" s="5" t="s">
        <v>2</v>
      </c>
    </row>
    <row r="6432" spans="1:6" x14ac:dyDescent="0.35">
      <c r="A6432" s="5" t="s">
        <v>5</v>
      </c>
      <c r="B6432">
        <v>320161.07860000001</v>
      </c>
      <c r="C6432">
        <v>0.32919052900000001</v>
      </c>
      <c r="D6432">
        <v>0.41119151900000001</v>
      </c>
      <c r="E6432">
        <v>8851.5753359999999</v>
      </c>
      <c r="F6432" s="5" t="s">
        <v>3</v>
      </c>
    </row>
    <row r="6433" spans="1:6" x14ac:dyDescent="0.35">
      <c r="A6433" s="5" t="s">
        <v>5</v>
      </c>
      <c r="B6433">
        <v>285278.96470000001</v>
      </c>
      <c r="C6433">
        <v>0.37992915700000002</v>
      </c>
      <c r="D6433">
        <v>0.40600173099999998</v>
      </c>
      <c r="E6433">
        <v>10332.559240000001</v>
      </c>
      <c r="F6433" s="5" t="s">
        <v>3</v>
      </c>
    </row>
    <row r="6434" spans="1:6" x14ac:dyDescent="0.35">
      <c r="A6434" s="5" t="s">
        <v>5</v>
      </c>
      <c r="B6434">
        <v>176923.37590000001</v>
      </c>
      <c r="C6434">
        <v>0.32867772899999997</v>
      </c>
      <c r="D6434">
        <v>0.45156214300000003</v>
      </c>
      <c r="E6434">
        <v>7208.7257390000004</v>
      </c>
      <c r="F6434" s="5" t="s">
        <v>1</v>
      </c>
    </row>
    <row r="6435" spans="1:6" x14ac:dyDescent="0.35">
      <c r="A6435" s="5" t="s">
        <v>5</v>
      </c>
      <c r="B6435">
        <v>119550.2794</v>
      </c>
      <c r="C6435">
        <v>0.60348472900000005</v>
      </c>
      <c r="D6435">
        <v>0.43084515899999998</v>
      </c>
      <c r="E6435">
        <v>6509.1093430000001</v>
      </c>
      <c r="F6435" s="5" t="s">
        <v>0</v>
      </c>
    </row>
    <row r="6436" spans="1:6" x14ac:dyDescent="0.35">
      <c r="A6436" s="5" t="s">
        <v>6</v>
      </c>
      <c r="B6436">
        <v>210214.3253</v>
      </c>
      <c r="C6436">
        <v>0.36100245600000003</v>
      </c>
      <c r="D6436">
        <v>0.454695091</v>
      </c>
      <c r="E6436">
        <v>6653.2873920000002</v>
      </c>
      <c r="F6436" s="5" t="s">
        <v>1</v>
      </c>
    </row>
    <row r="6437" spans="1:6" x14ac:dyDescent="0.35">
      <c r="A6437" s="5" t="s">
        <v>5</v>
      </c>
      <c r="B6437">
        <v>279296.82520000002</v>
      </c>
      <c r="C6437">
        <v>0.31902200800000002</v>
      </c>
      <c r="D6437">
        <v>0.413287399</v>
      </c>
      <c r="E6437">
        <v>7578.5605400000004</v>
      </c>
      <c r="F6437" s="5" t="s">
        <v>3</v>
      </c>
    </row>
    <row r="6438" spans="1:6" x14ac:dyDescent="0.35">
      <c r="A6438" s="5" t="s">
        <v>6</v>
      </c>
      <c r="B6438">
        <v>283894.18199999997</v>
      </c>
      <c r="C6438">
        <v>0.29741385399999998</v>
      </c>
      <c r="D6438">
        <v>0.46873098400000002</v>
      </c>
      <c r="E6438">
        <v>8586.9730789999994</v>
      </c>
      <c r="F6438" s="5" t="s">
        <v>3</v>
      </c>
    </row>
    <row r="6439" spans="1:6" x14ac:dyDescent="0.35">
      <c r="A6439" s="5" t="s">
        <v>5</v>
      </c>
      <c r="B6439">
        <v>335676.5589</v>
      </c>
      <c r="C6439">
        <v>0.26916380899999998</v>
      </c>
      <c r="D6439">
        <v>0.39485218900000002</v>
      </c>
      <c r="E6439">
        <v>8187.6245239999998</v>
      </c>
      <c r="F6439" s="5" t="s">
        <v>3</v>
      </c>
    </row>
    <row r="6440" spans="1:6" x14ac:dyDescent="0.35">
      <c r="A6440" s="5" t="s">
        <v>6</v>
      </c>
      <c r="B6440">
        <v>236161.89970000001</v>
      </c>
      <c r="C6440">
        <v>0.37135053000000001</v>
      </c>
      <c r="D6440">
        <v>0.46840755899999997</v>
      </c>
      <c r="E6440">
        <v>8102.5135399999999</v>
      </c>
      <c r="F6440" s="5" t="s">
        <v>3</v>
      </c>
    </row>
    <row r="6441" spans="1:6" x14ac:dyDescent="0.35">
      <c r="A6441" s="5" t="s">
        <v>5</v>
      </c>
      <c r="B6441">
        <v>266672.87939999998</v>
      </c>
      <c r="C6441">
        <v>0.33664888700000001</v>
      </c>
      <c r="D6441">
        <v>0.43266758500000002</v>
      </c>
      <c r="E6441">
        <v>7464.443115</v>
      </c>
      <c r="F6441" s="5" t="s">
        <v>3</v>
      </c>
    </row>
    <row r="6442" spans="1:6" x14ac:dyDescent="0.35">
      <c r="A6442" s="5" t="s">
        <v>5</v>
      </c>
      <c r="B6442">
        <v>316009.63760000002</v>
      </c>
      <c r="C6442">
        <v>0.32769580300000001</v>
      </c>
      <c r="D6442">
        <v>0.38764453199999999</v>
      </c>
      <c r="E6442">
        <v>8068.0395280000002</v>
      </c>
      <c r="F6442" s="5" t="s">
        <v>3</v>
      </c>
    </row>
    <row r="6443" spans="1:6" x14ac:dyDescent="0.35">
      <c r="A6443" s="5" t="s">
        <v>5</v>
      </c>
      <c r="B6443">
        <v>295178.72639999999</v>
      </c>
      <c r="C6443">
        <v>0.35866330899999999</v>
      </c>
      <c r="D6443">
        <v>0.37714827200000001</v>
      </c>
      <c r="E6443">
        <v>7858.1948110000003</v>
      </c>
      <c r="F6443" s="5" t="s">
        <v>3</v>
      </c>
    </row>
    <row r="6444" spans="1:6" x14ac:dyDescent="0.35">
      <c r="A6444" s="5" t="s">
        <v>6</v>
      </c>
      <c r="B6444">
        <v>267460.09450000001</v>
      </c>
      <c r="C6444">
        <v>0.41254874800000002</v>
      </c>
      <c r="D6444">
        <v>0.44095974100000002</v>
      </c>
      <c r="E6444">
        <v>9320.7965380000005</v>
      </c>
      <c r="F6444" s="5" t="s">
        <v>3</v>
      </c>
    </row>
    <row r="6445" spans="1:6" x14ac:dyDescent="0.35">
      <c r="A6445" s="5" t="s">
        <v>6</v>
      </c>
      <c r="B6445">
        <v>123686.8276</v>
      </c>
      <c r="C6445">
        <v>0.583713967</v>
      </c>
      <c r="D6445">
        <v>0.44603572400000002</v>
      </c>
      <c r="E6445">
        <v>3305.0070909999999</v>
      </c>
      <c r="F6445" s="5" t="s">
        <v>1</v>
      </c>
    </row>
    <row r="6446" spans="1:6" x14ac:dyDescent="0.35">
      <c r="A6446" s="5" t="s">
        <v>6</v>
      </c>
      <c r="B6446">
        <v>223055.29759999999</v>
      </c>
      <c r="C6446">
        <v>0.261515461</v>
      </c>
      <c r="D6446">
        <v>0.44111837199999998</v>
      </c>
      <c r="E6446">
        <v>7550.164522</v>
      </c>
      <c r="F6446" s="5" t="s">
        <v>3</v>
      </c>
    </row>
    <row r="6447" spans="1:6" x14ac:dyDescent="0.35">
      <c r="A6447" s="5" t="s">
        <v>6</v>
      </c>
      <c r="B6447">
        <v>315756.2034</v>
      </c>
      <c r="C6447">
        <v>0.3704055</v>
      </c>
      <c r="D6447">
        <v>0.47230245300000001</v>
      </c>
      <c r="E6447">
        <v>8638.4584219999997</v>
      </c>
      <c r="F6447" s="5" t="s">
        <v>3</v>
      </c>
    </row>
    <row r="6448" spans="1:6" x14ac:dyDescent="0.35">
      <c r="A6448" s="5" t="s">
        <v>5</v>
      </c>
      <c r="B6448">
        <v>252760.4662</v>
      </c>
      <c r="C6448">
        <v>0.31364065000000002</v>
      </c>
      <c r="D6448">
        <v>0.36410269099999998</v>
      </c>
      <c r="E6448">
        <v>9975.6058159999993</v>
      </c>
      <c r="F6448" s="5" t="s">
        <v>3</v>
      </c>
    </row>
    <row r="6449" spans="1:6" x14ac:dyDescent="0.35">
      <c r="A6449" s="5" t="s">
        <v>6</v>
      </c>
      <c r="B6449">
        <v>182783.39360000001</v>
      </c>
      <c r="C6449">
        <v>0.495347602</v>
      </c>
      <c r="D6449">
        <v>0.52474643099999996</v>
      </c>
      <c r="E6449">
        <v>3556.3994769999999</v>
      </c>
      <c r="F6449" s="5" t="s">
        <v>1</v>
      </c>
    </row>
    <row r="6450" spans="1:6" x14ac:dyDescent="0.35">
      <c r="A6450" s="5" t="s">
        <v>5</v>
      </c>
      <c r="B6450">
        <v>139676.87270000001</v>
      </c>
      <c r="C6450">
        <v>0.54475130199999999</v>
      </c>
      <c r="D6450">
        <v>0.446593187</v>
      </c>
      <c r="E6450">
        <v>3431.8809379999998</v>
      </c>
      <c r="F6450" s="5" t="s">
        <v>0</v>
      </c>
    </row>
    <row r="6451" spans="1:6" x14ac:dyDescent="0.35">
      <c r="A6451" s="5" t="s">
        <v>5</v>
      </c>
      <c r="B6451">
        <v>374702.07929999998</v>
      </c>
      <c r="C6451">
        <v>0.32330751400000002</v>
      </c>
      <c r="D6451">
        <v>0.38830795299999998</v>
      </c>
      <c r="E6451">
        <v>6953.41075</v>
      </c>
      <c r="F6451" s="5" t="s">
        <v>3</v>
      </c>
    </row>
    <row r="6452" spans="1:6" x14ac:dyDescent="0.35">
      <c r="A6452" s="5" t="s">
        <v>5</v>
      </c>
      <c r="B6452">
        <v>288048.18150000001</v>
      </c>
      <c r="C6452">
        <v>0.328086237</v>
      </c>
      <c r="D6452">
        <v>0.41823243700000001</v>
      </c>
      <c r="E6452">
        <v>8670.6968149999993</v>
      </c>
      <c r="F6452" s="5" t="s">
        <v>3</v>
      </c>
    </row>
    <row r="6453" spans="1:6" x14ac:dyDescent="0.35">
      <c r="A6453" s="5" t="s">
        <v>5</v>
      </c>
      <c r="B6453">
        <v>313018.7403</v>
      </c>
      <c r="C6453">
        <v>0.31408075600000002</v>
      </c>
      <c r="D6453">
        <v>0.37697052599999997</v>
      </c>
      <c r="E6453">
        <v>8308.9605049999991</v>
      </c>
      <c r="F6453" s="5" t="s">
        <v>3</v>
      </c>
    </row>
    <row r="6454" spans="1:6" x14ac:dyDescent="0.35">
      <c r="A6454" s="5" t="s">
        <v>6</v>
      </c>
      <c r="B6454">
        <v>252266.78539999999</v>
      </c>
      <c r="C6454">
        <v>0.38893591599999999</v>
      </c>
      <c r="D6454">
        <v>0.450964372</v>
      </c>
      <c r="E6454">
        <v>6484.5557019999997</v>
      </c>
      <c r="F6454" s="5" t="s">
        <v>2</v>
      </c>
    </row>
    <row r="6455" spans="1:6" x14ac:dyDescent="0.35">
      <c r="A6455" s="5" t="s">
        <v>5</v>
      </c>
      <c r="B6455">
        <v>192993.5301</v>
      </c>
      <c r="C6455">
        <v>0.51669398799999999</v>
      </c>
      <c r="D6455">
        <v>0.46320311400000003</v>
      </c>
      <c r="E6455">
        <v>3351.8440289999999</v>
      </c>
      <c r="F6455" s="5" t="s">
        <v>2</v>
      </c>
    </row>
    <row r="6456" spans="1:6" x14ac:dyDescent="0.35">
      <c r="A6456" s="5" t="s">
        <v>6</v>
      </c>
      <c r="B6456">
        <v>131800.90460000001</v>
      </c>
      <c r="C6456">
        <v>0.45822307000000001</v>
      </c>
      <c r="D6456">
        <v>0.48078085500000001</v>
      </c>
      <c r="E6456">
        <v>5711.5200779999996</v>
      </c>
      <c r="F6456" s="5" t="s">
        <v>1</v>
      </c>
    </row>
    <row r="6457" spans="1:6" x14ac:dyDescent="0.35">
      <c r="A6457" s="5" t="s">
        <v>5</v>
      </c>
      <c r="B6457">
        <v>368723.65279999998</v>
      </c>
      <c r="C6457">
        <v>0.279837893</v>
      </c>
      <c r="D6457">
        <v>0.36998851100000002</v>
      </c>
      <c r="E6457">
        <v>7868.7553019999996</v>
      </c>
      <c r="F6457" s="5" t="s">
        <v>3</v>
      </c>
    </row>
    <row r="6458" spans="1:6" x14ac:dyDescent="0.35">
      <c r="A6458" s="5" t="s">
        <v>6</v>
      </c>
      <c r="B6458">
        <v>307025.9376</v>
      </c>
      <c r="C6458">
        <v>0.297396153</v>
      </c>
      <c r="D6458">
        <v>0.479579643</v>
      </c>
      <c r="E6458">
        <v>7406.0923279999997</v>
      </c>
      <c r="F6458" s="5" t="s">
        <v>3</v>
      </c>
    </row>
    <row r="6459" spans="1:6" x14ac:dyDescent="0.35">
      <c r="A6459" s="5" t="s">
        <v>5</v>
      </c>
      <c r="B6459">
        <v>208109.50140000001</v>
      </c>
      <c r="C6459">
        <v>0.36798007700000002</v>
      </c>
      <c r="D6459">
        <v>0.40363059000000001</v>
      </c>
      <c r="E6459">
        <v>7058.1290580000004</v>
      </c>
      <c r="F6459" s="5" t="s">
        <v>1</v>
      </c>
    </row>
    <row r="6460" spans="1:6" x14ac:dyDescent="0.35">
      <c r="A6460" s="5" t="s">
        <v>5</v>
      </c>
      <c r="B6460">
        <v>248653.098</v>
      </c>
      <c r="C6460">
        <v>0.29923580100000002</v>
      </c>
      <c r="D6460">
        <v>0.37816641499999998</v>
      </c>
      <c r="E6460">
        <v>11013.55833</v>
      </c>
      <c r="F6460" s="5" t="s">
        <v>3</v>
      </c>
    </row>
    <row r="6461" spans="1:6" x14ac:dyDescent="0.35">
      <c r="A6461" s="5" t="s">
        <v>5</v>
      </c>
      <c r="B6461">
        <v>107381.5402</v>
      </c>
      <c r="C6461">
        <v>0.46095907200000003</v>
      </c>
      <c r="D6461">
        <v>0.418791519</v>
      </c>
      <c r="E6461">
        <v>5952.7457960000002</v>
      </c>
      <c r="F6461" s="5" t="s">
        <v>1</v>
      </c>
    </row>
    <row r="6462" spans="1:6" x14ac:dyDescent="0.35">
      <c r="A6462" s="5" t="s">
        <v>6</v>
      </c>
      <c r="B6462">
        <v>348298.23619999998</v>
      </c>
      <c r="C6462">
        <v>0.396816061</v>
      </c>
      <c r="D6462">
        <v>0.43674073400000002</v>
      </c>
      <c r="E6462">
        <v>8115.4409859999996</v>
      </c>
      <c r="F6462" s="5" t="s">
        <v>3</v>
      </c>
    </row>
    <row r="6463" spans="1:6" x14ac:dyDescent="0.35">
      <c r="A6463" s="5" t="s">
        <v>5</v>
      </c>
      <c r="B6463">
        <v>266715.60720000003</v>
      </c>
      <c r="C6463">
        <v>0.31063425099999997</v>
      </c>
      <c r="D6463">
        <v>0.39685714100000002</v>
      </c>
      <c r="E6463">
        <v>8647.0980720000007</v>
      </c>
      <c r="F6463" s="5" t="s">
        <v>3</v>
      </c>
    </row>
    <row r="6464" spans="1:6" x14ac:dyDescent="0.35">
      <c r="A6464" s="5" t="s">
        <v>5</v>
      </c>
      <c r="B6464">
        <v>249111.98079999999</v>
      </c>
      <c r="C6464">
        <v>0.33139917800000002</v>
      </c>
      <c r="D6464">
        <v>0.425243131</v>
      </c>
      <c r="E6464">
        <v>8053.3292110000002</v>
      </c>
      <c r="F6464" s="5" t="s">
        <v>3</v>
      </c>
    </row>
    <row r="6465" spans="1:6" x14ac:dyDescent="0.35">
      <c r="A6465" s="5" t="s">
        <v>5</v>
      </c>
      <c r="B6465">
        <v>168877.84719999999</v>
      </c>
      <c r="C6465">
        <v>0.44015163899999998</v>
      </c>
      <c r="D6465">
        <v>0.42914105699999999</v>
      </c>
      <c r="E6465">
        <v>3231.8004040000001</v>
      </c>
      <c r="F6465" s="5" t="s">
        <v>1</v>
      </c>
    </row>
    <row r="6466" spans="1:6" x14ac:dyDescent="0.35">
      <c r="A6466" s="5" t="s">
        <v>5</v>
      </c>
      <c r="B6466">
        <v>329949.11219999997</v>
      </c>
      <c r="C6466">
        <v>0.36667804500000001</v>
      </c>
      <c r="D6466">
        <v>0.38481154299999998</v>
      </c>
      <c r="E6466">
        <v>8949.8631650000007</v>
      </c>
      <c r="F6466" s="5" t="s">
        <v>3</v>
      </c>
    </row>
    <row r="6467" spans="1:6" x14ac:dyDescent="0.35">
      <c r="A6467" s="5" t="s">
        <v>5</v>
      </c>
      <c r="B6467">
        <v>252210.79509999999</v>
      </c>
      <c r="C6467">
        <v>0.37409555700000002</v>
      </c>
      <c r="D6467">
        <v>0.40277528699999998</v>
      </c>
      <c r="E6467">
        <v>5697.5959990000001</v>
      </c>
      <c r="F6467" s="5" t="s">
        <v>2</v>
      </c>
    </row>
    <row r="6468" spans="1:6" x14ac:dyDescent="0.35">
      <c r="A6468" s="5" t="s">
        <v>5</v>
      </c>
      <c r="B6468">
        <v>257974.85800000001</v>
      </c>
      <c r="C6468">
        <v>0.33176678700000001</v>
      </c>
      <c r="D6468">
        <v>0.41383756999999999</v>
      </c>
      <c r="E6468">
        <v>8999.6480699999993</v>
      </c>
      <c r="F6468" s="5" t="s">
        <v>3</v>
      </c>
    </row>
    <row r="6469" spans="1:6" x14ac:dyDescent="0.35">
      <c r="A6469" s="5" t="s">
        <v>5</v>
      </c>
      <c r="B6469">
        <v>224638.49129999999</v>
      </c>
      <c r="C6469">
        <v>0.31853885100000001</v>
      </c>
      <c r="D6469">
        <v>0.43398156399999999</v>
      </c>
      <c r="E6469">
        <v>7060.5627649999997</v>
      </c>
      <c r="F6469" s="5" t="s">
        <v>2</v>
      </c>
    </row>
    <row r="6470" spans="1:6" x14ac:dyDescent="0.35">
      <c r="A6470" s="5" t="s">
        <v>6</v>
      </c>
      <c r="B6470">
        <v>282815.9068</v>
      </c>
      <c r="C6470">
        <v>0.31385272199999997</v>
      </c>
      <c r="D6470">
        <v>0.45352220300000001</v>
      </c>
      <c r="E6470">
        <v>7869.4061270000002</v>
      </c>
      <c r="F6470" s="5" t="s">
        <v>3</v>
      </c>
    </row>
    <row r="6471" spans="1:6" x14ac:dyDescent="0.35">
      <c r="A6471" s="5" t="s">
        <v>5</v>
      </c>
      <c r="B6471">
        <v>192771.58689999999</v>
      </c>
      <c r="C6471">
        <v>0.29846693299999999</v>
      </c>
      <c r="D6471">
        <v>0.39492388299999998</v>
      </c>
      <c r="E6471">
        <v>7007.0949879999998</v>
      </c>
      <c r="F6471" s="5" t="s">
        <v>3</v>
      </c>
    </row>
    <row r="6472" spans="1:6" x14ac:dyDescent="0.35">
      <c r="A6472" s="5" t="s">
        <v>6</v>
      </c>
      <c r="B6472">
        <v>313242.11060000001</v>
      </c>
      <c r="C6472">
        <v>0.28540575200000001</v>
      </c>
      <c r="D6472">
        <v>0.46598883699999999</v>
      </c>
      <c r="E6472">
        <v>8779.5413430000008</v>
      </c>
      <c r="F6472" s="5" t="s">
        <v>3</v>
      </c>
    </row>
    <row r="6473" spans="1:6" x14ac:dyDescent="0.35">
      <c r="A6473" s="5" t="s">
        <v>6</v>
      </c>
      <c r="B6473">
        <v>122426.51300000001</v>
      </c>
      <c r="C6473">
        <v>0.48891691900000001</v>
      </c>
      <c r="D6473">
        <v>0.46298317100000003</v>
      </c>
      <c r="E6473">
        <v>3471.259137</v>
      </c>
      <c r="F6473" s="5" t="s">
        <v>0</v>
      </c>
    </row>
    <row r="6474" spans="1:6" x14ac:dyDescent="0.35">
      <c r="A6474" s="5" t="s">
        <v>6</v>
      </c>
      <c r="B6474">
        <v>291990.35220000002</v>
      </c>
      <c r="C6474">
        <v>0.32259823900000001</v>
      </c>
      <c r="D6474">
        <v>0.45055198099999999</v>
      </c>
      <c r="E6474">
        <v>7878.7847419999998</v>
      </c>
      <c r="F6474" s="5" t="s">
        <v>3</v>
      </c>
    </row>
    <row r="6475" spans="1:6" x14ac:dyDescent="0.35">
      <c r="A6475" s="5" t="s">
        <v>5</v>
      </c>
      <c r="B6475">
        <v>253926.8511</v>
      </c>
      <c r="C6475">
        <v>0.36414865699999999</v>
      </c>
      <c r="D6475">
        <v>0.38507069599999999</v>
      </c>
      <c r="E6475">
        <v>7490.9684260000004</v>
      </c>
      <c r="F6475" s="5" t="s">
        <v>2</v>
      </c>
    </row>
    <row r="6476" spans="1:6" x14ac:dyDescent="0.35">
      <c r="A6476" s="5" t="s">
        <v>5</v>
      </c>
      <c r="B6476">
        <v>251002.4583</v>
      </c>
      <c r="C6476">
        <v>0.27853516</v>
      </c>
      <c r="D6476">
        <v>0.41188781899999999</v>
      </c>
      <c r="E6476">
        <v>10409.351839999999</v>
      </c>
      <c r="F6476" s="5" t="s">
        <v>3</v>
      </c>
    </row>
    <row r="6477" spans="1:6" x14ac:dyDescent="0.35">
      <c r="A6477" s="5" t="s">
        <v>6</v>
      </c>
      <c r="B6477">
        <v>269733.80810000002</v>
      </c>
      <c r="C6477">
        <v>0.29327919099999999</v>
      </c>
      <c r="D6477">
        <v>0.43420231399999998</v>
      </c>
      <c r="E6477">
        <v>7573.7265360000001</v>
      </c>
      <c r="F6477" s="5" t="s">
        <v>3</v>
      </c>
    </row>
    <row r="6478" spans="1:6" x14ac:dyDescent="0.35">
      <c r="A6478" s="5" t="s">
        <v>6</v>
      </c>
      <c r="B6478">
        <v>239564.94949999999</v>
      </c>
      <c r="C6478">
        <v>0.345871816</v>
      </c>
      <c r="D6478">
        <v>0.45222906099999999</v>
      </c>
      <c r="E6478">
        <v>7861.5977579999999</v>
      </c>
      <c r="F6478" s="5" t="s">
        <v>3</v>
      </c>
    </row>
    <row r="6479" spans="1:6" x14ac:dyDescent="0.35">
      <c r="A6479" s="5" t="s">
        <v>5</v>
      </c>
      <c r="B6479">
        <v>124465.03479999999</v>
      </c>
      <c r="C6479">
        <v>0.53204259700000001</v>
      </c>
      <c r="D6479">
        <v>0.419840987</v>
      </c>
      <c r="E6479">
        <v>3768.4191510000001</v>
      </c>
      <c r="F6479" s="5" t="s">
        <v>0</v>
      </c>
    </row>
    <row r="6480" spans="1:6" x14ac:dyDescent="0.35">
      <c r="A6480" s="5" t="s">
        <v>6</v>
      </c>
      <c r="B6480">
        <v>288908.3811</v>
      </c>
      <c r="C6480">
        <v>0.281880464</v>
      </c>
      <c r="D6480">
        <v>0.44869927300000001</v>
      </c>
      <c r="E6480">
        <v>7615.6894009999996</v>
      </c>
      <c r="F6480" s="5" t="s">
        <v>3</v>
      </c>
    </row>
    <row r="6481" spans="1:6" x14ac:dyDescent="0.35">
      <c r="A6481" s="5" t="s">
        <v>6</v>
      </c>
      <c r="B6481">
        <v>238184.12040000001</v>
      </c>
      <c r="C6481">
        <v>0.28458805799999998</v>
      </c>
      <c r="D6481">
        <v>0.47866781800000002</v>
      </c>
      <c r="E6481">
        <v>5900.4455470000003</v>
      </c>
      <c r="F6481" s="5" t="s">
        <v>1</v>
      </c>
    </row>
    <row r="6482" spans="1:6" x14ac:dyDescent="0.35">
      <c r="A6482" s="5" t="s">
        <v>5</v>
      </c>
      <c r="B6482">
        <v>138623.4051</v>
      </c>
      <c r="C6482">
        <v>0.44258350400000002</v>
      </c>
      <c r="D6482">
        <v>0.40938398300000001</v>
      </c>
      <c r="E6482">
        <v>5883.6877100000002</v>
      </c>
      <c r="F6482" s="5" t="s">
        <v>1</v>
      </c>
    </row>
    <row r="6483" spans="1:6" x14ac:dyDescent="0.35">
      <c r="A6483" s="5" t="s">
        <v>5</v>
      </c>
      <c r="B6483">
        <v>223279.65779999999</v>
      </c>
      <c r="C6483">
        <v>0.35171302300000001</v>
      </c>
      <c r="D6483">
        <v>0.38251845499999998</v>
      </c>
      <c r="E6483">
        <v>9408.1384639999997</v>
      </c>
      <c r="F6483" s="5" t="s">
        <v>3</v>
      </c>
    </row>
    <row r="6484" spans="1:6" x14ac:dyDescent="0.35">
      <c r="A6484" s="5" t="s">
        <v>6</v>
      </c>
      <c r="B6484">
        <v>131099.79689999999</v>
      </c>
      <c r="C6484">
        <v>0.57388914300000005</v>
      </c>
      <c r="D6484">
        <v>0.49418167800000001</v>
      </c>
      <c r="E6484">
        <v>3739.2951309999999</v>
      </c>
      <c r="F6484" s="5" t="s">
        <v>2</v>
      </c>
    </row>
    <row r="6485" spans="1:6" x14ac:dyDescent="0.35">
      <c r="A6485" s="5" t="s">
        <v>6</v>
      </c>
      <c r="B6485">
        <v>122701.36380000001</v>
      </c>
      <c r="C6485">
        <v>0.545420032</v>
      </c>
      <c r="D6485">
        <v>0.46699238100000001</v>
      </c>
      <c r="E6485">
        <v>3383.0161090000001</v>
      </c>
      <c r="F6485" s="5" t="s">
        <v>0</v>
      </c>
    </row>
    <row r="6486" spans="1:6" x14ac:dyDescent="0.35">
      <c r="A6486" s="5" t="s">
        <v>6</v>
      </c>
      <c r="B6486">
        <v>137166.9381</v>
      </c>
      <c r="C6486">
        <v>0.531240826</v>
      </c>
      <c r="D6486">
        <v>0.47925423900000003</v>
      </c>
      <c r="E6486">
        <v>5863.352355</v>
      </c>
      <c r="F6486" s="5" t="s">
        <v>0</v>
      </c>
    </row>
    <row r="6487" spans="1:6" x14ac:dyDescent="0.35">
      <c r="A6487" s="5" t="s">
        <v>6</v>
      </c>
      <c r="B6487">
        <v>248276.07920000001</v>
      </c>
      <c r="C6487">
        <v>0.25059731400000002</v>
      </c>
      <c r="D6487">
        <v>0.44210038899999998</v>
      </c>
      <c r="E6487">
        <v>6588.5502710000001</v>
      </c>
      <c r="F6487" s="5" t="s">
        <v>3</v>
      </c>
    </row>
    <row r="6488" spans="1:6" x14ac:dyDescent="0.35">
      <c r="A6488" s="5" t="s">
        <v>6</v>
      </c>
      <c r="B6488">
        <v>249687.4448</v>
      </c>
      <c r="C6488">
        <v>0.33557570799999997</v>
      </c>
      <c r="D6488">
        <v>0.448823951</v>
      </c>
      <c r="E6488">
        <v>8782.9360629999992</v>
      </c>
      <c r="F6488" s="5" t="s">
        <v>3</v>
      </c>
    </row>
    <row r="6489" spans="1:6" x14ac:dyDescent="0.35">
      <c r="A6489" s="5" t="s">
        <v>6</v>
      </c>
      <c r="B6489">
        <v>316539.29210000002</v>
      </c>
      <c r="C6489">
        <v>0.28360503300000001</v>
      </c>
      <c r="D6489">
        <v>0.42628500800000002</v>
      </c>
      <c r="E6489">
        <v>9718.3266370000001</v>
      </c>
      <c r="F6489" s="5" t="s">
        <v>3</v>
      </c>
    </row>
    <row r="6490" spans="1:6" x14ac:dyDescent="0.35">
      <c r="A6490" s="5" t="s">
        <v>6</v>
      </c>
      <c r="B6490">
        <v>273103.02140000003</v>
      </c>
      <c r="C6490">
        <v>0.25190560899999997</v>
      </c>
      <c r="D6490">
        <v>0.44631315999999999</v>
      </c>
      <c r="E6490">
        <v>8461.144886</v>
      </c>
      <c r="F6490" s="5" t="s">
        <v>3</v>
      </c>
    </row>
    <row r="6491" spans="1:6" x14ac:dyDescent="0.35">
      <c r="A6491" s="5" t="s">
        <v>5</v>
      </c>
      <c r="B6491">
        <v>157767.39739999999</v>
      </c>
      <c r="C6491">
        <v>0.47493403299999998</v>
      </c>
      <c r="D6491">
        <v>0.44803790900000001</v>
      </c>
      <c r="E6491">
        <v>3866.5763280000001</v>
      </c>
      <c r="F6491" s="5" t="s">
        <v>2</v>
      </c>
    </row>
    <row r="6492" spans="1:6" x14ac:dyDescent="0.35">
      <c r="A6492" s="5" t="s">
        <v>5</v>
      </c>
      <c r="B6492">
        <v>247322.58259999999</v>
      </c>
      <c r="C6492">
        <v>0.24030283399999999</v>
      </c>
      <c r="D6492">
        <v>0.43701303400000002</v>
      </c>
      <c r="E6492">
        <v>9261.2433259999998</v>
      </c>
      <c r="F6492" s="5" t="s">
        <v>1</v>
      </c>
    </row>
    <row r="6493" spans="1:6" x14ac:dyDescent="0.35">
      <c r="A6493" s="5" t="s">
        <v>5</v>
      </c>
      <c r="B6493">
        <v>286021.2548</v>
      </c>
      <c r="C6493">
        <v>0.357589043</v>
      </c>
      <c r="D6493">
        <v>0.36424500799999998</v>
      </c>
      <c r="E6493">
        <v>6999.8162579999998</v>
      </c>
      <c r="F6493" s="5" t="s">
        <v>3</v>
      </c>
    </row>
    <row r="6494" spans="1:6" x14ac:dyDescent="0.35">
      <c r="A6494" s="5" t="s">
        <v>5</v>
      </c>
      <c r="B6494">
        <v>274510.26669999998</v>
      </c>
      <c r="C6494">
        <v>0.34366609799999998</v>
      </c>
      <c r="D6494">
        <v>0.430768502</v>
      </c>
      <c r="E6494">
        <v>8415.7217490000003</v>
      </c>
      <c r="F6494" s="5" t="s">
        <v>3</v>
      </c>
    </row>
    <row r="6495" spans="1:6" x14ac:dyDescent="0.35">
      <c r="A6495" s="5" t="s">
        <v>6</v>
      </c>
      <c r="B6495">
        <v>281946.2683</v>
      </c>
      <c r="C6495">
        <v>0.340145476</v>
      </c>
      <c r="D6495">
        <v>0.44871877399999999</v>
      </c>
      <c r="E6495">
        <v>8510.4680599999992</v>
      </c>
      <c r="F6495" s="5" t="s">
        <v>3</v>
      </c>
    </row>
    <row r="6496" spans="1:6" x14ac:dyDescent="0.35">
      <c r="A6496" s="5" t="s">
        <v>5</v>
      </c>
      <c r="B6496">
        <v>131907.92240000001</v>
      </c>
      <c r="C6496">
        <v>0.46466711599999999</v>
      </c>
      <c r="D6496">
        <v>0.40732975100000002</v>
      </c>
      <c r="E6496">
        <v>5135.2916400000004</v>
      </c>
      <c r="F6496" s="5" t="s">
        <v>1</v>
      </c>
    </row>
    <row r="6497" spans="1:6" x14ac:dyDescent="0.35">
      <c r="A6497" s="5" t="s">
        <v>5</v>
      </c>
      <c r="B6497">
        <v>257839.9693</v>
      </c>
      <c r="C6497">
        <v>0.26200039400000003</v>
      </c>
      <c r="D6497">
        <v>0.42509613499999999</v>
      </c>
      <c r="E6497">
        <v>6412.6410320000005</v>
      </c>
      <c r="F6497" s="5" t="s">
        <v>3</v>
      </c>
    </row>
    <row r="6498" spans="1:6" x14ac:dyDescent="0.35">
      <c r="A6498" s="5" t="s">
        <v>5</v>
      </c>
      <c r="B6498">
        <v>285364.16840000002</v>
      </c>
      <c r="C6498">
        <v>0.33475076399999998</v>
      </c>
      <c r="D6498">
        <v>0.39492133600000001</v>
      </c>
      <c r="E6498">
        <v>5498.414495</v>
      </c>
      <c r="F6498" s="5" t="s">
        <v>1</v>
      </c>
    </row>
    <row r="6499" spans="1:6" x14ac:dyDescent="0.35">
      <c r="A6499" s="5" t="s">
        <v>6</v>
      </c>
      <c r="B6499">
        <v>228621.70970000001</v>
      </c>
      <c r="C6499">
        <v>0.40796456800000003</v>
      </c>
      <c r="D6499">
        <v>0.46021807300000001</v>
      </c>
      <c r="E6499">
        <v>9038.3475199999993</v>
      </c>
      <c r="F6499" s="5" t="s">
        <v>3</v>
      </c>
    </row>
    <row r="6500" spans="1:6" x14ac:dyDescent="0.35">
      <c r="A6500" s="5" t="s">
        <v>5</v>
      </c>
      <c r="B6500">
        <v>275067.29109999997</v>
      </c>
      <c r="C6500">
        <v>0.30091031800000001</v>
      </c>
      <c r="D6500">
        <v>0.40275749100000002</v>
      </c>
      <c r="E6500">
        <v>11591.596740000001</v>
      </c>
      <c r="F6500" s="5" t="s">
        <v>3</v>
      </c>
    </row>
    <row r="6501" spans="1:6" x14ac:dyDescent="0.35">
      <c r="A6501" s="5" t="s">
        <v>5</v>
      </c>
      <c r="B6501">
        <v>250678.40760000001</v>
      </c>
      <c r="C6501">
        <v>0.360261573</v>
      </c>
      <c r="D6501">
        <v>0.39878939299999999</v>
      </c>
      <c r="E6501">
        <v>7136.2706859999998</v>
      </c>
      <c r="F6501" s="5" t="s">
        <v>2</v>
      </c>
    </row>
    <row r="6502" spans="1:6" x14ac:dyDescent="0.35">
      <c r="A6502" s="5" t="s">
        <v>6</v>
      </c>
      <c r="B6502">
        <v>317413.32980000001</v>
      </c>
      <c r="C6502">
        <v>0.28331319599999999</v>
      </c>
      <c r="D6502">
        <v>0.445133591</v>
      </c>
      <c r="E6502">
        <v>9856.6072530000001</v>
      </c>
      <c r="F6502" s="5" t="s">
        <v>3</v>
      </c>
    </row>
    <row r="6503" spans="1:6" x14ac:dyDescent="0.35">
      <c r="A6503" s="5" t="s">
        <v>6</v>
      </c>
      <c r="B6503">
        <v>330095.00550000003</v>
      </c>
      <c r="C6503">
        <v>0.31164102100000002</v>
      </c>
      <c r="D6503">
        <v>0.43505364600000002</v>
      </c>
      <c r="E6503">
        <v>8837.9469100000006</v>
      </c>
      <c r="F6503" s="5" t="s">
        <v>3</v>
      </c>
    </row>
    <row r="6504" spans="1:6" x14ac:dyDescent="0.35">
      <c r="A6504" s="5" t="s">
        <v>5</v>
      </c>
      <c r="B6504">
        <v>148523.51999999999</v>
      </c>
      <c r="C6504">
        <v>0.33394646900000002</v>
      </c>
      <c r="D6504">
        <v>0.42360990300000001</v>
      </c>
      <c r="E6504">
        <v>8405.22091</v>
      </c>
      <c r="F6504" s="5" t="s">
        <v>3</v>
      </c>
    </row>
    <row r="6505" spans="1:6" x14ac:dyDescent="0.35">
      <c r="A6505" s="5" t="s">
        <v>5</v>
      </c>
      <c r="B6505">
        <v>130215.387</v>
      </c>
      <c r="C6505">
        <v>0.50445847099999996</v>
      </c>
      <c r="D6505">
        <v>0.41424686300000002</v>
      </c>
      <c r="E6505">
        <v>3095.2770700000001</v>
      </c>
      <c r="F6505" s="5" t="s">
        <v>0</v>
      </c>
    </row>
    <row r="6506" spans="1:6" x14ac:dyDescent="0.35">
      <c r="A6506" s="5" t="s">
        <v>5</v>
      </c>
      <c r="B6506">
        <v>134998.22010000001</v>
      </c>
      <c r="C6506">
        <v>0.56604846499999995</v>
      </c>
      <c r="D6506">
        <v>0.43383493899999998</v>
      </c>
      <c r="E6506">
        <v>5711.4100230000004</v>
      </c>
      <c r="F6506" s="5" t="s">
        <v>0</v>
      </c>
    </row>
    <row r="6507" spans="1:6" x14ac:dyDescent="0.35">
      <c r="A6507" s="5" t="s">
        <v>6</v>
      </c>
      <c r="B6507">
        <v>271820.05229999998</v>
      </c>
      <c r="C6507">
        <v>0.318899445</v>
      </c>
      <c r="D6507">
        <v>0.47215024100000003</v>
      </c>
      <c r="E6507">
        <v>8961.8339469999992</v>
      </c>
      <c r="F6507" s="5" t="s">
        <v>3</v>
      </c>
    </row>
    <row r="6508" spans="1:6" x14ac:dyDescent="0.35">
      <c r="A6508" s="5" t="s">
        <v>5</v>
      </c>
      <c r="B6508">
        <v>214897.87969999999</v>
      </c>
      <c r="C6508">
        <v>0.30653655000000002</v>
      </c>
      <c r="D6508">
        <v>0.38925348599999998</v>
      </c>
      <c r="E6508">
        <v>9409.5014260000007</v>
      </c>
      <c r="F6508" s="5" t="s">
        <v>3</v>
      </c>
    </row>
    <row r="6509" spans="1:6" x14ac:dyDescent="0.35">
      <c r="A6509" s="5" t="s">
        <v>5</v>
      </c>
      <c r="B6509">
        <v>236464.7095</v>
      </c>
      <c r="C6509">
        <v>0.33051493100000001</v>
      </c>
      <c r="D6509">
        <v>0.40480507199999999</v>
      </c>
      <c r="E6509">
        <v>7665.6617589999996</v>
      </c>
      <c r="F6509" s="5" t="s">
        <v>3</v>
      </c>
    </row>
    <row r="6510" spans="1:6" x14ac:dyDescent="0.35">
      <c r="A6510" s="5" t="s">
        <v>6</v>
      </c>
      <c r="B6510">
        <v>237731.70680000001</v>
      </c>
      <c r="C6510">
        <v>0.34741364000000002</v>
      </c>
      <c r="D6510">
        <v>0.42769774700000002</v>
      </c>
      <c r="E6510">
        <v>9307.0445220000001</v>
      </c>
      <c r="F6510" s="5" t="s">
        <v>3</v>
      </c>
    </row>
    <row r="6511" spans="1:6" x14ac:dyDescent="0.35">
      <c r="A6511" s="5" t="s">
        <v>5</v>
      </c>
      <c r="B6511">
        <v>318318.96889999998</v>
      </c>
      <c r="C6511">
        <v>0.32997783200000003</v>
      </c>
      <c r="D6511">
        <v>0.36235825300000002</v>
      </c>
      <c r="E6511">
        <v>8972.8018670000001</v>
      </c>
      <c r="F6511" s="5" t="s">
        <v>3</v>
      </c>
    </row>
    <row r="6512" spans="1:6" x14ac:dyDescent="0.35">
      <c r="A6512" s="5" t="s">
        <v>6</v>
      </c>
      <c r="B6512">
        <v>293675.47499999998</v>
      </c>
      <c r="C6512">
        <v>0.30007927000000001</v>
      </c>
      <c r="D6512">
        <v>0.50659782499999995</v>
      </c>
      <c r="E6512">
        <v>9022.3566869999995</v>
      </c>
      <c r="F6512" s="5" t="s">
        <v>3</v>
      </c>
    </row>
    <row r="6513" spans="1:6" x14ac:dyDescent="0.35">
      <c r="A6513" s="5" t="s">
        <v>5</v>
      </c>
      <c r="B6513">
        <v>308752.33039999998</v>
      </c>
      <c r="C6513">
        <v>0.39309359199999999</v>
      </c>
      <c r="D6513">
        <v>0.42485156000000002</v>
      </c>
      <c r="E6513">
        <v>8089.152556</v>
      </c>
      <c r="F6513" s="5" t="s">
        <v>1</v>
      </c>
    </row>
    <row r="6514" spans="1:6" x14ac:dyDescent="0.35">
      <c r="A6514" s="5" t="s">
        <v>5</v>
      </c>
      <c r="B6514">
        <v>273075.11450000003</v>
      </c>
      <c r="C6514">
        <v>0.271376534</v>
      </c>
      <c r="D6514">
        <v>0.41075482499999999</v>
      </c>
      <c r="E6514">
        <v>9292.8187859999998</v>
      </c>
      <c r="F6514" s="5" t="s">
        <v>3</v>
      </c>
    </row>
    <row r="6515" spans="1:6" x14ac:dyDescent="0.35">
      <c r="A6515" s="5" t="s">
        <v>5</v>
      </c>
      <c r="B6515">
        <v>125465.0433</v>
      </c>
      <c r="C6515">
        <v>0.46248742100000001</v>
      </c>
      <c r="D6515">
        <v>0.42737605000000001</v>
      </c>
      <c r="E6515">
        <v>5256.6969170000002</v>
      </c>
      <c r="F6515" s="5" t="s">
        <v>1</v>
      </c>
    </row>
    <row r="6516" spans="1:6" x14ac:dyDescent="0.35">
      <c r="A6516" s="5" t="s">
        <v>6</v>
      </c>
      <c r="B6516">
        <v>197789.60810000001</v>
      </c>
      <c r="C6516">
        <v>0.29799014899999998</v>
      </c>
      <c r="D6516">
        <v>0.46175508999999998</v>
      </c>
      <c r="E6516">
        <v>7621.4820790000003</v>
      </c>
      <c r="F6516" s="5" t="s">
        <v>3</v>
      </c>
    </row>
    <row r="6517" spans="1:6" x14ac:dyDescent="0.35">
      <c r="A6517" s="5" t="s">
        <v>6</v>
      </c>
      <c r="B6517">
        <v>284523.80820000003</v>
      </c>
      <c r="C6517">
        <v>0.31286807500000002</v>
      </c>
      <c r="D6517">
        <v>0.42690484299999998</v>
      </c>
      <c r="E6517">
        <v>7551.6699440000002</v>
      </c>
      <c r="F6517" s="5" t="s">
        <v>3</v>
      </c>
    </row>
    <row r="6518" spans="1:6" x14ac:dyDescent="0.35">
      <c r="A6518" s="5" t="s">
        <v>5</v>
      </c>
      <c r="B6518">
        <v>185981.94159999999</v>
      </c>
      <c r="C6518">
        <v>0.46655355999999998</v>
      </c>
      <c r="D6518">
        <v>0.458008266</v>
      </c>
      <c r="E6518">
        <v>3699.0942799999998</v>
      </c>
      <c r="F6518" s="5" t="s">
        <v>1</v>
      </c>
    </row>
    <row r="6519" spans="1:6" x14ac:dyDescent="0.35">
      <c r="A6519" s="5" t="s">
        <v>5</v>
      </c>
      <c r="B6519">
        <v>213597.91800000001</v>
      </c>
      <c r="C6519">
        <v>0.52454342600000003</v>
      </c>
      <c r="D6519">
        <v>0.45298117100000002</v>
      </c>
      <c r="E6519">
        <v>3147.00749</v>
      </c>
      <c r="F6519" s="5" t="s">
        <v>2</v>
      </c>
    </row>
    <row r="6520" spans="1:6" x14ac:dyDescent="0.35">
      <c r="A6520" s="5" t="s">
        <v>5</v>
      </c>
      <c r="B6520">
        <v>344269.79680000001</v>
      </c>
      <c r="C6520">
        <v>0.39535221199999998</v>
      </c>
      <c r="D6520">
        <v>0.44075077800000001</v>
      </c>
      <c r="E6520">
        <v>9569.5984680000001</v>
      </c>
      <c r="F6520" s="5" t="s">
        <v>3</v>
      </c>
    </row>
    <row r="6521" spans="1:6" x14ac:dyDescent="0.35">
      <c r="A6521" s="5" t="s">
        <v>5</v>
      </c>
      <c r="B6521">
        <v>237317.27299999999</v>
      </c>
      <c r="C6521">
        <v>0.25473289500000001</v>
      </c>
      <c r="D6521">
        <v>0.409148073</v>
      </c>
      <c r="E6521">
        <v>7452.6618330000001</v>
      </c>
      <c r="F6521" s="5" t="s">
        <v>2</v>
      </c>
    </row>
    <row r="6522" spans="1:6" x14ac:dyDescent="0.35">
      <c r="A6522" s="5" t="s">
        <v>6</v>
      </c>
      <c r="B6522">
        <v>331125.5062</v>
      </c>
      <c r="C6522">
        <v>0.394190718</v>
      </c>
      <c r="D6522">
        <v>0.45036926500000002</v>
      </c>
      <c r="E6522">
        <v>8633.3182190000007</v>
      </c>
      <c r="F6522" s="5" t="s">
        <v>3</v>
      </c>
    </row>
    <row r="6523" spans="1:6" x14ac:dyDescent="0.35">
      <c r="A6523" s="5" t="s">
        <v>5</v>
      </c>
      <c r="B6523">
        <v>278290.19010000001</v>
      </c>
      <c r="C6523">
        <v>0.28507585299999999</v>
      </c>
      <c r="D6523">
        <v>0.40059638800000003</v>
      </c>
      <c r="E6523">
        <v>8300.9250329999995</v>
      </c>
      <c r="F6523" s="5" t="s">
        <v>3</v>
      </c>
    </row>
    <row r="6524" spans="1:6" x14ac:dyDescent="0.35">
      <c r="A6524" s="5" t="s">
        <v>6</v>
      </c>
      <c r="B6524">
        <v>249293.18299999999</v>
      </c>
      <c r="C6524">
        <v>0.30578836100000001</v>
      </c>
      <c r="D6524">
        <v>0.443296419</v>
      </c>
      <c r="E6524">
        <v>6071.9157539999997</v>
      </c>
      <c r="F6524" s="5" t="s">
        <v>3</v>
      </c>
    </row>
    <row r="6525" spans="1:6" x14ac:dyDescent="0.35">
      <c r="A6525" s="5" t="s">
        <v>6</v>
      </c>
      <c r="B6525">
        <v>382288.96029999998</v>
      </c>
      <c r="C6525">
        <v>0.441626093</v>
      </c>
      <c r="D6525">
        <v>0.45486943699999999</v>
      </c>
      <c r="E6525">
        <v>8792.8437119999999</v>
      </c>
      <c r="F6525" s="5" t="s">
        <v>3</v>
      </c>
    </row>
    <row r="6526" spans="1:6" x14ac:dyDescent="0.35">
      <c r="A6526" s="5" t="s">
        <v>6</v>
      </c>
      <c r="B6526">
        <v>128523.3797</v>
      </c>
      <c r="C6526">
        <v>0.52337887699999996</v>
      </c>
      <c r="D6526">
        <v>0.47454115899999999</v>
      </c>
      <c r="E6526">
        <v>2873.3433850000001</v>
      </c>
      <c r="F6526" s="5" t="s">
        <v>0</v>
      </c>
    </row>
    <row r="6527" spans="1:6" x14ac:dyDescent="0.35">
      <c r="A6527" s="5" t="s">
        <v>5</v>
      </c>
      <c r="B6527">
        <v>275220.32429999998</v>
      </c>
      <c r="C6527">
        <v>0.36141928200000001</v>
      </c>
      <c r="D6527">
        <v>0.41427077000000001</v>
      </c>
      <c r="E6527">
        <v>6673.2782649999999</v>
      </c>
      <c r="F6527" s="5" t="s">
        <v>3</v>
      </c>
    </row>
    <row r="6528" spans="1:6" x14ac:dyDescent="0.35">
      <c r="A6528" s="5" t="s">
        <v>5</v>
      </c>
      <c r="B6528">
        <v>236053.13200000001</v>
      </c>
      <c r="C6528">
        <v>0.28189658499999998</v>
      </c>
      <c r="D6528">
        <v>0.411591076</v>
      </c>
      <c r="E6528">
        <v>9114.5387219999993</v>
      </c>
      <c r="F6528" s="5" t="s">
        <v>3</v>
      </c>
    </row>
    <row r="6529" spans="1:6" x14ac:dyDescent="0.35">
      <c r="A6529" s="5" t="s">
        <v>5</v>
      </c>
      <c r="B6529">
        <v>338482.27860000002</v>
      </c>
      <c r="C6529">
        <v>0.30465049399999999</v>
      </c>
      <c r="D6529">
        <v>0.41333170600000002</v>
      </c>
      <c r="E6529">
        <v>7342.7471839999998</v>
      </c>
      <c r="F6529" s="5" t="s">
        <v>3</v>
      </c>
    </row>
    <row r="6530" spans="1:6" x14ac:dyDescent="0.35">
      <c r="A6530" s="5" t="s">
        <v>6</v>
      </c>
      <c r="B6530">
        <v>329830.21669999999</v>
      </c>
      <c r="C6530">
        <v>0.23343670499999999</v>
      </c>
      <c r="D6530">
        <v>0.445160477</v>
      </c>
      <c r="E6530">
        <v>6038.1457630000004</v>
      </c>
      <c r="F6530" s="5" t="s">
        <v>3</v>
      </c>
    </row>
    <row r="6531" spans="1:6" x14ac:dyDescent="0.35">
      <c r="A6531" s="5" t="s">
        <v>6</v>
      </c>
      <c r="B6531">
        <v>256739.41959999999</v>
      </c>
      <c r="C6531">
        <v>0.36205690899999998</v>
      </c>
      <c r="D6531">
        <v>0.43906398099999999</v>
      </c>
      <c r="E6531">
        <v>7806.6605470000004</v>
      </c>
      <c r="F6531" s="5" t="s">
        <v>3</v>
      </c>
    </row>
    <row r="6532" spans="1:6" x14ac:dyDescent="0.35">
      <c r="A6532" s="5" t="s">
        <v>5</v>
      </c>
      <c r="B6532">
        <v>270423.76240000001</v>
      </c>
      <c r="C6532">
        <v>0.33337393999999998</v>
      </c>
      <c r="D6532">
        <v>0.412970165</v>
      </c>
      <c r="E6532">
        <v>8650.2501580000007</v>
      </c>
      <c r="F6532" s="5" t="s">
        <v>3</v>
      </c>
    </row>
    <row r="6533" spans="1:6" x14ac:dyDescent="0.35">
      <c r="A6533" s="5" t="s">
        <v>5</v>
      </c>
      <c r="B6533">
        <v>266267.7549</v>
      </c>
      <c r="C6533">
        <v>0.30877506999999998</v>
      </c>
      <c r="D6533">
        <v>0.419200656</v>
      </c>
      <c r="E6533">
        <v>10204.834269999999</v>
      </c>
      <c r="F6533" s="5" t="s">
        <v>3</v>
      </c>
    </row>
    <row r="6534" spans="1:6" x14ac:dyDescent="0.35">
      <c r="A6534" s="5" t="s">
        <v>5</v>
      </c>
      <c r="B6534">
        <v>255571.5282</v>
      </c>
      <c r="C6534">
        <v>0.26477514899999999</v>
      </c>
      <c r="D6534">
        <v>0.41031731999999999</v>
      </c>
      <c r="E6534">
        <v>7838.0787090000003</v>
      </c>
      <c r="F6534" s="5" t="s">
        <v>3</v>
      </c>
    </row>
    <row r="6535" spans="1:6" x14ac:dyDescent="0.35">
      <c r="A6535" s="5" t="s">
        <v>5</v>
      </c>
      <c r="B6535">
        <v>273337.73869999999</v>
      </c>
      <c r="C6535">
        <v>0.39018027</v>
      </c>
      <c r="D6535">
        <v>0.42689403999999997</v>
      </c>
      <c r="E6535">
        <v>6438.4225049999995</v>
      </c>
      <c r="F6535" s="5" t="s">
        <v>1</v>
      </c>
    </row>
    <row r="6536" spans="1:6" x14ac:dyDescent="0.35">
      <c r="A6536" s="5" t="s">
        <v>5</v>
      </c>
      <c r="B6536">
        <v>290331.0932</v>
      </c>
      <c r="C6536">
        <v>0.30389023100000001</v>
      </c>
      <c r="D6536">
        <v>0.41100381899999999</v>
      </c>
      <c r="E6536">
        <v>8968.9385989999992</v>
      </c>
      <c r="F6536" s="5" t="s">
        <v>3</v>
      </c>
    </row>
    <row r="6537" spans="1:6" x14ac:dyDescent="0.35">
      <c r="A6537" s="5" t="s">
        <v>6</v>
      </c>
      <c r="B6537">
        <v>206204.41759999999</v>
      </c>
      <c r="C6537">
        <v>0.44316154299999999</v>
      </c>
      <c r="D6537">
        <v>0.47761547300000001</v>
      </c>
      <c r="E6537">
        <v>3358.528605</v>
      </c>
      <c r="F6537" s="5" t="s">
        <v>1</v>
      </c>
    </row>
    <row r="6538" spans="1:6" x14ac:dyDescent="0.35">
      <c r="A6538" s="5" t="s">
        <v>6</v>
      </c>
      <c r="B6538">
        <v>280408.85210000002</v>
      </c>
      <c r="C6538">
        <v>0.32599083299999998</v>
      </c>
      <c r="D6538">
        <v>0.46245619199999999</v>
      </c>
      <c r="E6538">
        <v>7927.2052320000003</v>
      </c>
      <c r="F6538" s="5" t="s">
        <v>2</v>
      </c>
    </row>
    <row r="6539" spans="1:6" x14ac:dyDescent="0.35">
      <c r="A6539" s="5" t="s">
        <v>5</v>
      </c>
      <c r="B6539">
        <v>272459.92440000002</v>
      </c>
      <c r="C6539">
        <v>0.30501065399999999</v>
      </c>
      <c r="D6539">
        <v>0.39217649199999999</v>
      </c>
      <c r="E6539">
        <v>7539.942196</v>
      </c>
      <c r="F6539" s="5" t="s">
        <v>3</v>
      </c>
    </row>
    <row r="6540" spans="1:6" x14ac:dyDescent="0.35">
      <c r="A6540" s="5" t="s">
        <v>6</v>
      </c>
      <c r="B6540">
        <v>366575.53830000001</v>
      </c>
      <c r="C6540">
        <v>0.29995571900000001</v>
      </c>
      <c r="D6540">
        <v>0.46229040999999998</v>
      </c>
      <c r="E6540">
        <v>8470.465768</v>
      </c>
      <c r="F6540" s="5" t="s">
        <v>3</v>
      </c>
    </row>
    <row r="6541" spans="1:6" x14ac:dyDescent="0.35">
      <c r="A6541" s="5" t="s">
        <v>5</v>
      </c>
      <c r="B6541">
        <v>317612.32520000002</v>
      </c>
      <c r="C6541">
        <v>0.26472934799999998</v>
      </c>
      <c r="D6541">
        <v>0.38064617000000001</v>
      </c>
      <c r="E6541">
        <v>7189.9031940000004</v>
      </c>
      <c r="F6541" s="5" t="s">
        <v>3</v>
      </c>
    </row>
    <row r="6542" spans="1:6" x14ac:dyDescent="0.35">
      <c r="A6542" s="5" t="s">
        <v>6</v>
      </c>
      <c r="B6542">
        <v>218700.72570000001</v>
      </c>
      <c r="C6542">
        <v>0.31546209800000002</v>
      </c>
      <c r="D6542">
        <v>0.45606893999999998</v>
      </c>
      <c r="E6542">
        <v>7632.2695949999998</v>
      </c>
      <c r="F6542" s="5" t="s">
        <v>3</v>
      </c>
    </row>
    <row r="6543" spans="1:6" x14ac:dyDescent="0.35">
      <c r="A6543" s="5" t="s">
        <v>5</v>
      </c>
      <c r="B6543">
        <v>311120.24</v>
      </c>
      <c r="C6543">
        <v>0.23895058799999999</v>
      </c>
      <c r="D6543">
        <v>0.37981999900000002</v>
      </c>
      <c r="E6543">
        <v>8077.9717010000004</v>
      </c>
      <c r="F6543" s="5" t="s">
        <v>3</v>
      </c>
    </row>
    <row r="6544" spans="1:6" x14ac:dyDescent="0.35">
      <c r="A6544" s="5" t="s">
        <v>6</v>
      </c>
      <c r="B6544">
        <v>308278.77409999998</v>
      </c>
      <c r="C6544">
        <v>0.30482343299999998</v>
      </c>
      <c r="D6544">
        <v>0.45136310000000002</v>
      </c>
      <c r="E6544">
        <v>8712.8258100000003</v>
      </c>
      <c r="F6544" s="5" t="s">
        <v>3</v>
      </c>
    </row>
    <row r="6545" spans="1:6" x14ac:dyDescent="0.35">
      <c r="A6545" s="5" t="s">
        <v>6</v>
      </c>
      <c r="B6545">
        <v>147760.83809999999</v>
      </c>
      <c r="C6545">
        <v>0.390743126</v>
      </c>
      <c r="D6545">
        <v>0.45387652299999998</v>
      </c>
      <c r="E6545">
        <v>8748.2918030000001</v>
      </c>
      <c r="F6545" s="5" t="s">
        <v>0</v>
      </c>
    </row>
    <row r="6546" spans="1:6" x14ac:dyDescent="0.35">
      <c r="A6546" s="5" t="s">
        <v>6</v>
      </c>
      <c r="B6546">
        <v>269917.86729999998</v>
      </c>
      <c r="C6546">
        <v>0.24539469699999999</v>
      </c>
      <c r="D6546">
        <v>0.42646222</v>
      </c>
      <c r="E6546">
        <v>8229.9849630000008</v>
      </c>
      <c r="F6546" s="5" t="s">
        <v>3</v>
      </c>
    </row>
    <row r="6547" spans="1:6" x14ac:dyDescent="0.35">
      <c r="A6547" s="5" t="s">
        <v>6</v>
      </c>
      <c r="B6547">
        <v>120074.6216</v>
      </c>
      <c r="C6547">
        <v>0.36358996100000002</v>
      </c>
      <c r="D6547">
        <v>0.45609864500000002</v>
      </c>
      <c r="E6547">
        <v>7000.1433779999998</v>
      </c>
      <c r="F6547" s="5" t="s">
        <v>0</v>
      </c>
    </row>
    <row r="6548" spans="1:6" x14ac:dyDescent="0.35">
      <c r="A6548" s="5" t="s">
        <v>5</v>
      </c>
      <c r="B6548">
        <v>188380.66899999999</v>
      </c>
      <c r="C6548">
        <v>0.47531920799999999</v>
      </c>
      <c r="D6548">
        <v>0.48197832099999999</v>
      </c>
      <c r="E6548">
        <v>3757.7317200000002</v>
      </c>
      <c r="F6548" s="5" t="s">
        <v>2</v>
      </c>
    </row>
    <row r="6549" spans="1:6" x14ac:dyDescent="0.35">
      <c r="A6549" s="5" t="s">
        <v>5</v>
      </c>
      <c r="B6549">
        <v>197671.76379999999</v>
      </c>
      <c r="C6549">
        <v>0.39976133699999999</v>
      </c>
      <c r="D6549">
        <v>0.39884122500000002</v>
      </c>
      <c r="E6549">
        <v>7430.4546110000001</v>
      </c>
      <c r="F6549" s="5" t="s">
        <v>2</v>
      </c>
    </row>
    <row r="6550" spans="1:6" x14ac:dyDescent="0.35">
      <c r="A6550" s="5" t="s">
        <v>5</v>
      </c>
      <c r="B6550">
        <v>334549.05190000002</v>
      </c>
      <c r="C6550">
        <v>0.30944625799999997</v>
      </c>
      <c r="D6550">
        <v>0.44122640499999999</v>
      </c>
      <c r="E6550">
        <v>7415.4479840000004</v>
      </c>
      <c r="F6550" s="5" t="s">
        <v>3</v>
      </c>
    </row>
    <row r="6551" spans="1:6" x14ac:dyDescent="0.35">
      <c r="A6551" s="5" t="s">
        <v>5</v>
      </c>
      <c r="B6551">
        <v>260132.01079999999</v>
      </c>
      <c r="C6551">
        <v>0.35152175200000002</v>
      </c>
      <c r="D6551">
        <v>0.39131709599999998</v>
      </c>
      <c r="E6551">
        <v>9144.6066809999993</v>
      </c>
      <c r="F6551" s="5" t="s">
        <v>3</v>
      </c>
    </row>
    <row r="6552" spans="1:6" x14ac:dyDescent="0.35">
      <c r="A6552" s="5" t="s">
        <v>5</v>
      </c>
      <c r="B6552">
        <v>313931.1102</v>
      </c>
      <c r="C6552">
        <v>0.33599467599999999</v>
      </c>
      <c r="D6552">
        <v>0.413670017</v>
      </c>
      <c r="E6552">
        <v>7897.6606760000004</v>
      </c>
      <c r="F6552" s="5" t="s">
        <v>3</v>
      </c>
    </row>
    <row r="6553" spans="1:6" x14ac:dyDescent="0.35">
      <c r="A6553" s="5" t="s">
        <v>5</v>
      </c>
      <c r="B6553">
        <v>246077.9927</v>
      </c>
      <c r="C6553">
        <v>0.30468086300000002</v>
      </c>
      <c r="D6553">
        <v>0.422633747</v>
      </c>
      <c r="E6553">
        <v>5926.4600730000002</v>
      </c>
      <c r="F6553" s="5" t="s">
        <v>3</v>
      </c>
    </row>
    <row r="6554" spans="1:6" x14ac:dyDescent="0.35">
      <c r="A6554" s="5" t="s">
        <v>5</v>
      </c>
      <c r="B6554">
        <v>220530.90030000001</v>
      </c>
      <c r="C6554">
        <v>0.27021770499999997</v>
      </c>
      <c r="D6554">
        <v>0.40499002899999997</v>
      </c>
      <c r="E6554">
        <v>8278.6238620000004</v>
      </c>
      <c r="F6554" s="5" t="s">
        <v>3</v>
      </c>
    </row>
    <row r="6555" spans="1:6" x14ac:dyDescent="0.35">
      <c r="A6555" s="5" t="s">
        <v>6</v>
      </c>
      <c r="B6555">
        <v>293075.94439999998</v>
      </c>
      <c r="C6555">
        <v>0.39088383599999998</v>
      </c>
      <c r="D6555">
        <v>0.40322641300000001</v>
      </c>
      <c r="E6555">
        <v>8577.8816139999999</v>
      </c>
      <c r="F6555" s="5" t="s">
        <v>3</v>
      </c>
    </row>
    <row r="6556" spans="1:6" x14ac:dyDescent="0.35">
      <c r="A6556" s="5" t="s">
        <v>5</v>
      </c>
      <c r="B6556">
        <v>191590.18599999999</v>
      </c>
      <c r="C6556">
        <v>0.47811693700000002</v>
      </c>
      <c r="D6556">
        <v>0.45714790199999999</v>
      </c>
      <c r="E6556">
        <v>3077.8191339999998</v>
      </c>
      <c r="F6556" s="5" t="s">
        <v>1</v>
      </c>
    </row>
    <row r="6557" spans="1:6" x14ac:dyDescent="0.35">
      <c r="A6557" s="5" t="s">
        <v>5</v>
      </c>
      <c r="B6557">
        <v>219695.17929999999</v>
      </c>
      <c r="C6557">
        <v>0.33635148500000001</v>
      </c>
      <c r="D6557">
        <v>0.404501002</v>
      </c>
      <c r="E6557">
        <v>7884.2397179999998</v>
      </c>
      <c r="F6557" s="5" t="s">
        <v>3</v>
      </c>
    </row>
    <row r="6558" spans="1:6" x14ac:dyDescent="0.35">
      <c r="A6558" s="5" t="s">
        <v>6</v>
      </c>
      <c r="B6558">
        <v>128302.49370000001</v>
      </c>
      <c r="C6558">
        <v>0.48006856599999997</v>
      </c>
      <c r="D6558">
        <v>0.48535969600000001</v>
      </c>
      <c r="E6558">
        <v>5531.3850860000002</v>
      </c>
      <c r="F6558" s="5" t="s">
        <v>0</v>
      </c>
    </row>
    <row r="6559" spans="1:6" x14ac:dyDescent="0.35">
      <c r="A6559" s="5" t="s">
        <v>6</v>
      </c>
      <c r="B6559">
        <v>112074.96490000001</v>
      </c>
      <c r="C6559">
        <v>0.40461342300000003</v>
      </c>
      <c r="D6559">
        <v>0.50872611999999995</v>
      </c>
      <c r="E6559">
        <v>6043.8676189999996</v>
      </c>
      <c r="F6559" s="5" t="s">
        <v>0</v>
      </c>
    </row>
    <row r="6560" spans="1:6" x14ac:dyDescent="0.35">
      <c r="A6560" s="5" t="s">
        <v>5</v>
      </c>
      <c r="B6560">
        <v>285306.81760000001</v>
      </c>
      <c r="C6560">
        <v>0.32391608199999999</v>
      </c>
      <c r="D6560">
        <v>0.39825132499999999</v>
      </c>
      <c r="E6560">
        <v>7422.9213900000004</v>
      </c>
      <c r="F6560" s="5" t="s">
        <v>1</v>
      </c>
    </row>
    <row r="6561" spans="1:6" x14ac:dyDescent="0.35">
      <c r="A6561" s="5" t="s">
        <v>6</v>
      </c>
      <c r="B6561">
        <v>267299.95380000002</v>
      </c>
      <c r="C6561">
        <v>0.32341760800000002</v>
      </c>
      <c r="D6561">
        <v>0.45719403800000002</v>
      </c>
      <c r="E6561">
        <v>6714.7942220000004</v>
      </c>
      <c r="F6561" s="5" t="s">
        <v>3</v>
      </c>
    </row>
    <row r="6562" spans="1:6" x14ac:dyDescent="0.35">
      <c r="A6562" s="5" t="s">
        <v>6</v>
      </c>
      <c r="B6562">
        <v>134999.53159999999</v>
      </c>
      <c r="C6562">
        <v>0.53216676500000004</v>
      </c>
      <c r="D6562">
        <v>0.45848219600000001</v>
      </c>
      <c r="E6562">
        <v>5298.3365549999999</v>
      </c>
      <c r="F6562" s="5" t="s">
        <v>2</v>
      </c>
    </row>
    <row r="6563" spans="1:6" x14ac:dyDescent="0.35">
      <c r="A6563" s="5" t="s">
        <v>5</v>
      </c>
      <c r="B6563">
        <v>247236.58110000001</v>
      </c>
      <c r="C6563">
        <v>0.35481648100000002</v>
      </c>
      <c r="D6563">
        <v>0.41143132799999999</v>
      </c>
      <c r="E6563">
        <v>8304.4491510000007</v>
      </c>
      <c r="F6563" s="5" t="s">
        <v>3</v>
      </c>
    </row>
    <row r="6564" spans="1:6" x14ac:dyDescent="0.35">
      <c r="A6564" s="5" t="s">
        <v>6</v>
      </c>
      <c r="B6564">
        <v>255080.09349999999</v>
      </c>
      <c r="C6564">
        <v>0.372986973</v>
      </c>
      <c r="D6564">
        <v>0.426561042</v>
      </c>
      <c r="E6564">
        <v>6736.1381259999998</v>
      </c>
      <c r="F6564" s="5" t="s">
        <v>2</v>
      </c>
    </row>
    <row r="6565" spans="1:6" x14ac:dyDescent="0.35">
      <c r="A6565" s="5" t="s">
        <v>5</v>
      </c>
      <c r="B6565">
        <v>141431.2985</v>
      </c>
      <c r="C6565">
        <v>0.46877417599999999</v>
      </c>
      <c r="D6565">
        <v>0.434633983</v>
      </c>
      <c r="E6565">
        <v>5738.5154009999997</v>
      </c>
      <c r="F6565" s="5" t="s">
        <v>0</v>
      </c>
    </row>
    <row r="6566" spans="1:6" x14ac:dyDescent="0.35">
      <c r="A6566" s="5" t="s">
        <v>5</v>
      </c>
      <c r="B6566">
        <v>297516.07789999997</v>
      </c>
      <c r="C6566">
        <v>0.30134003999999998</v>
      </c>
      <c r="D6566">
        <v>0.40747588400000001</v>
      </c>
      <c r="E6566">
        <v>8946.3464249999997</v>
      </c>
      <c r="F6566" s="5" t="s">
        <v>3</v>
      </c>
    </row>
    <row r="6567" spans="1:6" x14ac:dyDescent="0.35">
      <c r="A6567" s="5" t="s">
        <v>6</v>
      </c>
      <c r="B6567">
        <v>327867.40179999999</v>
      </c>
      <c r="C6567">
        <v>0.30745745600000002</v>
      </c>
      <c r="D6567">
        <v>0.42957633200000001</v>
      </c>
      <c r="E6567">
        <v>8001.6511380000002</v>
      </c>
      <c r="F6567" s="5" t="s">
        <v>3</v>
      </c>
    </row>
    <row r="6568" spans="1:6" x14ac:dyDescent="0.35">
      <c r="A6568" s="5" t="s">
        <v>5</v>
      </c>
      <c r="B6568">
        <v>278002.20860000001</v>
      </c>
      <c r="C6568">
        <v>0.350370183</v>
      </c>
      <c r="D6568">
        <v>0.40095691700000002</v>
      </c>
      <c r="E6568">
        <v>8379.8482230000009</v>
      </c>
      <c r="F6568" s="5" t="s">
        <v>3</v>
      </c>
    </row>
    <row r="6569" spans="1:6" x14ac:dyDescent="0.35">
      <c r="A6569" s="5" t="s">
        <v>5</v>
      </c>
      <c r="B6569">
        <v>318347.0295</v>
      </c>
      <c r="C6569">
        <v>0.27147509600000003</v>
      </c>
      <c r="D6569">
        <v>0.39098116500000002</v>
      </c>
      <c r="E6569">
        <v>8561.2419109999992</v>
      </c>
      <c r="F6569" s="5" t="s">
        <v>3</v>
      </c>
    </row>
    <row r="6570" spans="1:6" x14ac:dyDescent="0.35">
      <c r="A6570" s="5" t="s">
        <v>6</v>
      </c>
      <c r="B6570">
        <v>143746.2401</v>
      </c>
      <c r="C6570">
        <v>0.36855774800000002</v>
      </c>
      <c r="D6570">
        <v>0.446582755</v>
      </c>
      <c r="E6570">
        <v>6785.0825960000002</v>
      </c>
      <c r="F6570" s="5" t="s">
        <v>2</v>
      </c>
    </row>
    <row r="6571" spans="1:6" x14ac:dyDescent="0.35">
      <c r="A6571" s="5" t="s">
        <v>6</v>
      </c>
      <c r="B6571">
        <v>328221.3677</v>
      </c>
      <c r="C6571">
        <v>0.37098694199999999</v>
      </c>
      <c r="D6571">
        <v>0.434596969</v>
      </c>
      <c r="E6571">
        <v>9334.7797570000002</v>
      </c>
      <c r="F6571" s="5" t="s">
        <v>3</v>
      </c>
    </row>
    <row r="6572" spans="1:6" x14ac:dyDescent="0.35">
      <c r="A6572" s="5" t="s">
        <v>5</v>
      </c>
      <c r="B6572">
        <v>133371.54920000001</v>
      </c>
      <c r="C6572">
        <v>0.40053536499999998</v>
      </c>
      <c r="D6572">
        <v>0.41241113000000001</v>
      </c>
      <c r="E6572">
        <v>6436.3968059999997</v>
      </c>
      <c r="F6572" s="5" t="s">
        <v>2</v>
      </c>
    </row>
    <row r="6573" spans="1:6" x14ac:dyDescent="0.35">
      <c r="A6573" s="5" t="s">
        <v>5</v>
      </c>
      <c r="B6573">
        <v>261736.37359999999</v>
      </c>
      <c r="C6573">
        <v>0.36348867000000001</v>
      </c>
      <c r="D6573">
        <v>0.40021472299999999</v>
      </c>
      <c r="E6573">
        <v>7607.5634849999997</v>
      </c>
      <c r="F6573" s="5" t="s">
        <v>2</v>
      </c>
    </row>
    <row r="6574" spans="1:6" x14ac:dyDescent="0.35">
      <c r="A6574" s="5" t="s">
        <v>6</v>
      </c>
      <c r="B6574">
        <v>384562.24430000002</v>
      </c>
      <c r="C6574">
        <v>0.28118699400000002</v>
      </c>
      <c r="D6574">
        <v>0.46553697100000002</v>
      </c>
      <c r="E6574">
        <v>10671.333689999999</v>
      </c>
      <c r="F6574" s="5" t="s">
        <v>3</v>
      </c>
    </row>
    <row r="6575" spans="1:6" x14ac:dyDescent="0.35">
      <c r="A6575" s="5" t="s">
        <v>6</v>
      </c>
      <c r="B6575">
        <v>125268.6311</v>
      </c>
      <c r="C6575">
        <v>0.35666847200000001</v>
      </c>
      <c r="D6575">
        <v>0.47441400700000003</v>
      </c>
      <c r="E6575">
        <v>8786.36492</v>
      </c>
      <c r="F6575" s="5" t="s">
        <v>0</v>
      </c>
    </row>
    <row r="6576" spans="1:6" x14ac:dyDescent="0.35">
      <c r="A6576" s="5" t="s">
        <v>6</v>
      </c>
      <c r="B6576">
        <v>169557.13649999999</v>
      </c>
      <c r="C6576">
        <v>0.47103832299999998</v>
      </c>
      <c r="D6576">
        <v>0.51353443799999998</v>
      </c>
      <c r="E6576">
        <v>3280.6806040000001</v>
      </c>
      <c r="F6576" s="5" t="s">
        <v>1</v>
      </c>
    </row>
    <row r="6577" spans="1:6" x14ac:dyDescent="0.35">
      <c r="A6577" s="5" t="s">
        <v>5</v>
      </c>
      <c r="B6577">
        <v>264797.78169999999</v>
      </c>
      <c r="C6577">
        <v>0.32019715300000001</v>
      </c>
      <c r="D6577">
        <v>0.39095569699999999</v>
      </c>
      <c r="E6577">
        <v>8512.0102819999993</v>
      </c>
      <c r="F6577" s="5" t="s">
        <v>3</v>
      </c>
    </row>
    <row r="6578" spans="1:6" x14ac:dyDescent="0.35">
      <c r="A6578" s="5" t="s">
        <v>5</v>
      </c>
      <c r="B6578">
        <v>192297.0048</v>
      </c>
      <c r="C6578">
        <v>0.50577398299999998</v>
      </c>
      <c r="D6578">
        <v>0.45162216199999999</v>
      </c>
      <c r="E6578">
        <v>3283.8881070000002</v>
      </c>
      <c r="F6578" s="5" t="s">
        <v>1</v>
      </c>
    </row>
    <row r="6579" spans="1:6" x14ac:dyDescent="0.35">
      <c r="A6579" s="5" t="s">
        <v>6</v>
      </c>
      <c r="B6579">
        <v>347706.19189999998</v>
      </c>
      <c r="C6579">
        <v>0.36012902699999999</v>
      </c>
      <c r="D6579">
        <v>0.47120415100000002</v>
      </c>
      <c r="E6579">
        <v>8334.4791960000002</v>
      </c>
      <c r="F6579" s="5" t="s">
        <v>3</v>
      </c>
    </row>
    <row r="6580" spans="1:6" x14ac:dyDescent="0.35">
      <c r="A6580" s="5" t="s">
        <v>5</v>
      </c>
      <c r="B6580">
        <v>244361.67540000001</v>
      </c>
      <c r="C6580">
        <v>0.32865438400000002</v>
      </c>
      <c r="D6580">
        <v>0.39950191600000001</v>
      </c>
      <c r="E6580">
        <v>9515.0132009999998</v>
      </c>
      <c r="F6580" s="5" t="s">
        <v>3</v>
      </c>
    </row>
    <row r="6581" spans="1:6" x14ac:dyDescent="0.35">
      <c r="A6581" s="5" t="s">
        <v>6</v>
      </c>
      <c r="B6581">
        <v>309585.75770000002</v>
      </c>
      <c r="C6581">
        <v>0.258230511</v>
      </c>
      <c r="D6581">
        <v>0.48754039999999998</v>
      </c>
      <c r="E6581">
        <v>8614.4300879999992</v>
      </c>
      <c r="F6581" s="5" t="s">
        <v>3</v>
      </c>
    </row>
    <row r="6582" spans="1:6" x14ac:dyDescent="0.35">
      <c r="A6582" s="5" t="s">
        <v>6</v>
      </c>
      <c r="B6582">
        <v>220651.7297</v>
      </c>
      <c r="C6582">
        <v>0.279030689</v>
      </c>
      <c r="D6582">
        <v>0.42466256200000002</v>
      </c>
      <c r="E6582">
        <v>6005.6262710000001</v>
      </c>
      <c r="F6582" s="5" t="s">
        <v>3</v>
      </c>
    </row>
    <row r="6583" spans="1:6" x14ac:dyDescent="0.35">
      <c r="A6583" s="5" t="s">
        <v>6</v>
      </c>
      <c r="B6583">
        <v>303519.09820000001</v>
      </c>
      <c r="C6583">
        <v>0.28232248999999998</v>
      </c>
      <c r="D6583">
        <v>0.44968296600000002</v>
      </c>
      <c r="E6583">
        <v>7810.8248469999999</v>
      </c>
      <c r="F6583" s="5" t="s">
        <v>3</v>
      </c>
    </row>
    <row r="6584" spans="1:6" x14ac:dyDescent="0.35">
      <c r="A6584" s="5" t="s">
        <v>5</v>
      </c>
      <c r="B6584">
        <v>140195.39670000001</v>
      </c>
      <c r="C6584">
        <v>0.547116571</v>
      </c>
      <c r="D6584">
        <v>0.438740195</v>
      </c>
      <c r="E6584">
        <v>6041.8713959999995</v>
      </c>
      <c r="F6584" s="5" t="s">
        <v>1</v>
      </c>
    </row>
    <row r="6585" spans="1:6" x14ac:dyDescent="0.35">
      <c r="A6585" s="5" t="s">
        <v>6</v>
      </c>
      <c r="B6585">
        <v>293388.57030000002</v>
      </c>
      <c r="C6585">
        <v>0.34333765700000002</v>
      </c>
      <c r="D6585">
        <v>0.46285545099999997</v>
      </c>
      <c r="E6585">
        <v>7844.315364</v>
      </c>
      <c r="F6585" s="5" t="s">
        <v>3</v>
      </c>
    </row>
    <row r="6586" spans="1:6" x14ac:dyDescent="0.35">
      <c r="A6586" s="5" t="s">
        <v>5</v>
      </c>
      <c r="B6586">
        <v>202367.7579</v>
      </c>
      <c r="C6586">
        <v>0.314337376</v>
      </c>
      <c r="D6586">
        <v>0.38763450700000002</v>
      </c>
      <c r="E6586">
        <v>8341.2874709999996</v>
      </c>
      <c r="F6586" s="5" t="s">
        <v>3</v>
      </c>
    </row>
    <row r="6587" spans="1:6" x14ac:dyDescent="0.35">
      <c r="A6587" s="5" t="s">
        <v>5</v>
      </c>
      <c r="B6587">
        <v>265950.0502</v>
      </c>
      <c r="C6587">
        <v>0.38264930699999999</v>
      </c>
      <c r="D6587">
        <v>0.39483400699999999</v>
      </c>
      <c r="E6587">
        <v>7379.4057570000004</v>
      </c>
      <c r="F6587" s="5" t="s">
        <v>3</v>
      </c>
    </row>
    <row r="6588" spans="1:6" x14ac:dyDescent="0.35">
      <c r="A6588" s="5" t="s">
        <v>5</v>
      </c>
      <c r="B6588">
        <v>249129.7836</v>
      </c>
      <c r="C6588">
        <v>0.30641659599999999</v>
      </c>
      <c r="D6588">
        <v>0.40335702899999998</v>
      </c>
      <c r="E6588">
        <v>7678.9429689999997</v>
      </c>
      <c r="F6588" s="5" t="s">
        <v>3</v>
      </c>
    </row>
    <row r="6589" spans="1:6" x14ac:dyDescent="0.35">
      <c r="A6589" s="5" t="s">
        <v>6</v>
      </c>
      <c r="B6589">
        <v>312080.4325</v>
      </c>
      <c r="C6589">
        <v>0.34537995500000002</v>
      </c>
      <c r="D6589">
        <v>0.45075110000000002</v>
      </c>
      <c r="E6589">
        <v>7849.4543750000003</v>
      </c>
      <c r="F6589" s="5" t="s">
        <v>3</v>
      </c>
    </row>
    <row r="6590" spans="1:6" x14ac:dyDescent="0.35">
      <c r="A6590" s="5" t="s">
        <v>6</v>
      </c>
      <c r="B6590">
        <v>249547.36300000001</v>
      </c>
      <c r="C6590">
        <v>0.43501063099999998</v>
      </c>
      <c r="D6590">
        <v>0.40892768200000001</v>
      </c>
      <c r="E6590">
        <v>8480.7477760000002</v>
      </c>
      <c r="F6590" s="5" t="s">
        <v>3</v>
      </c>
    </row>
    <row r="6591" spans="1:6" x14ac:dyDescent="0.35">
      <c r="A6591" s="5" t="s">
        <v>5</v>
      </c>
      <c r="B6591">
        <v>388014.64899999998</v>
      </c>
      <c r="C6591">
        <v>0.24210021000000001</v>
      </c>
      <c r="D6591">
        <v>0.395893932</v>
      </c>
      <c r="E6591">
        <v>8627.4454979999991</v>
      </c>
      <c r="F6591" s="5" t="s">
        <v>3</v>
      </c>
    </row>
    <row r="6592" spans="1:6" x14ac:dyDescent="0.35">
      <c r="A6592" s="5" t="s">
        <v>5</v>
      </c>
      <c r="B6592">
        <v>189406.93350000001</v>
      </c>
      <c r="C6592">
        <v>0.46792243100000003</v>
      </c>
      <c r="D6592">
        <v>0.48789319599999997</v>
      </c>
      <c r="E6592">
        <v>4098.3444840000002</v>
      </c>
      <c r="F6592" s="5" t="s">
        <v>1</v>
      </c>
    </row>
    <row r="6593" spans="1:6" x14ac:dyDescent="0.35">
      <c r="A6593" s="5" t="s">
        <v>6</v>
      </c>
      <c r="B6593">
        <v>287324.31900000002</v>
      </c>
      <c r="C6593">
        <v>0.32527567699999999</v>
      </c>
      <c r="D6593">
        <v>0.43974206900000001</v>
      </c>
      <c r="E6593">
        <v>8075.8953339999998</v>
      </c>
      <c r="F6593" s="5" t="s">
        <v>3</v>
      </c>
    </row>
    <row r="6594" spans="1:6" x14ac:dyDescent="0.35">
      <c r="A6594" s="5" t="s">
        <v>5</v>
      </c>
      <c r="B6594">
        <v>348259.73570000002</v>
      </c>
      <c r="C6594">
        <v>0.27826382500000002</v>
      </c>
      <c r="D6594">
        <v>0.42360352699999998</v>
      </c>
      <c r="E6594">
        <v>8538.9298679999993</v>
      </c>
      <c r="F6594" s="5" t="s">
        <v>3</v>
      </c>
    </row>
    <row r="6595" spans="1:6" x14ac:dyDescent="0.35">
      <c r="A6595" s="5" t="s">
        <v>6</v>
      </c>
      <c r="B6595">
        <v>213430.8841</v>
      </c>
      <c r="C6595">
        <v>0.39148101499999999</v>
      </c>
      <c r="D6595">
        <v>0.45361472200000003</v>
      </c>
      <c r="E6595">
        <v>5548.907655</v>
      </c>
      <c r="F6595" s="5" t="s">
        <v>1</v>
      </c>
    </row>
    <row r="6596" spans="1:6" x14ac:dyDescent="0.35">
      <c r="A6596" s="5" t="s">
        <v>6</v>
      </c>
      <c r="B6596">
        <v>278881.3211</v>
      </c>
      <c r="C6596">
        <v>0.33363991599999998</v>
      </c>
      <c r="D6596">
        <v>0.46349523500000001</v>
      </c>
      <c r="E6596">
        <v>6007.587356</v>
      </c>
      <c r="F6596" s="5" t="s">
        <v>2</v>
      </c>
    </row>
    <row r="6597" spans="1:6" x14ac:dyDescent="0.35">
      <c r="A6597" s="5" t="s">
        <v>6</v>
      </c>
      <c r="B6597">
        <v>270824.70010000002</v>
      </c>
      <c r="C6597">
        <v>0.32556117200000001</v>
      </c>
      <c r="D6597">
        <v>0.45953119399999998</v>
      </c>
      <c r="E6597">
        <v>8739.5284370000008</v>
      </c>
      <c r="F6597" s="5" t="s">
        <v>3</v>
      </c>
    </row>
    <row r="6598" spans="1:6" x14ac:dyDescent="0.35">
      <c r="A6598" s="5" t="s">
        <v>5</v>
      </c>
      <c r="B6598">
        <v>108488.01210000001</v>
      </c>
      <c r="C6598">
        <v>0.52998290599999998</v>
      </c>
      <c r="D6598">
        <v>0.41379817200000002</v>
      </c>
      <c r="E6598">
        <v>3326.6244350000002</v>
      </c>
      <c r="F6598" s="5" t="s">
        <v>1</v>
      </c>
    </row>
    <row r="6599" spans="1:6" x14ac:dyDescent="0.35">
      <c r="A6599" s="5" t="s">
        <v>5</v>
      </c>
      <c r="B6599">
        <v>184121.15590000001</v>
      </c>
      <c r="C6599">
        <v>0.29062880499999999</v>
      </c>
      <c r="D6599">
        <v>0.41564765300000001</v>
      </c>
      <c r="E6599">
        <v>7523.5583559999995</v>
      </c>
      <c r="F6599" s="5" t="s">
        <v>3</v>
      </c>
    </row>
    <row r="6600" spans="1:6" x14ac:dyDescent="0.35">
      <c r="A6600" s="5" t="s">
        <v>6</v>
      </c>
      <c r="B6600">
        <v>331709.55780000001</v>
      </c>
      <c r="C6600">
        <v>0.27903034700000001</v>
      </c>
      <c r="D6600">
        <v>0.406795672</v>
      </c>
      <c r="E6600">
        <v>8608.7069630000005</v>
      </c>
      <c r="F6600" s="5" t="s">
        <v>3</v>
      </c>
    </row>
    <row r="6601" spans="1:6" x14ac:dyDescent="0.35">
      <c r="A6601" s="5" t="s">
        <v>5</v>
      </c>
      <c r="B6601">
        <v>346523.34389999998</v>
      </c>
      <c r="C6601">
        <v>0.25908965099999998</v>
      </c>
      <c r="D6601">
        <v>0.38413433400000002</v>
      </c>
      <c r="E6601">
        <v>6444.119541</v>
      </c>
      <c r="F6601" s="5" t="s">
        <v>3</v>
      </c>
    </row>
    <row r="6602" spans="1:6" x14ac:dyDescent="0.35">
      <c r="A6602" s="5" t="s">
        <v>6</v>
      </c>
      <c r="B6602">
        <v>307942.71649999998</v>
      </c>
      <c r="C6602">
        <v>0.30887982600000002</v>
      </c>
      <c r="D6602">
        <v>0.44861958800000001</v>
      </c>
      <c r="E6602">
        <v>7622.623662</v>
      </c>
      <c r="F6602" s="5" t="s">
        <v>3</v>
      </c>
    </row>
    <row r="6603" spans="1:6" x14ac:dyDescent="0.35">
      <c r="A6603" s="5" t="s">
        <v>6</v>
      </c>
      <c r="B6603">
        <v>262807.55300000001</v>
      </c>
      <c r="C6603">
        <v>0.35028358900000001</v>
      </c>
      <c r="D6603">
        <v>0.44038594800000003</v>
      </c>
      <c r="E6603">
        <v>8500.9405530000004</v>
      </c>
      <c r="F6603" s="5" t="s">
        <v>1</v>
      </c>
    </row>
    <row r="6604" spans="1:6" x14ac:dyDescent="0.35">
      <c r="A6604" s="5" t="s">
        <v>5</v>
      </c>
      <c r="B6604">
        <v>203411.34080000001</v>
      </c>
      <c r="C6604">
        <v>0.28130689399999997</v>
      </c>
      <c r="D6604">
        <v>0.41145450500000003</v>
      </c>
      <c r="E6604">
        <v>8210.8062499999996</v>
      </c>
      <c r="F6604" s="5" t="s">
        <v>3</v>
      </c>
    </row>
    <row r="6605" spans="1:6" x14ac:dyDescent="0.35">
      <c r="A6605" s="5" t="s">
        <v>6</v>
      </c>
      <c r="B6605">
        <v>199105.1256</v>
      </c>
      <c r="C6605">
        <v>0.35486989499999999</v>
      </c>
      <c r="D6605">
        <v>0.480805439</v>
      </c>
      <c r="E6605">
        <v>6228.8443139999999</v>
      </c>
      <c r="F6605" s="5" t="s">
        <v>2</v>
      </c>
    </row>
    <row r="6606" spans="1:6" x14ac:dyDescent="0.35">
      <c r="A6606" s="5" t="s">
        <v>5</v>
      </c>
      <c r="B6606">
        <v>263846.57799999998</v>
      </c>
      <c r="C6606">
        <v>0.29642357899999999</v>
      </c>
      <c r="D6606">
        <v>0.41493396500000002</v>
      </c>
      <c r="E6606">
        <v>6435.9781860000003</v>
      </c>
      <c r="F6606" s="5" t="s">
        <v>1</v>
      </c>
    </row>
    <row r="6607" spans="1:6" x14ac:dyDescent="0.35">
      <c r="A6607" s="5" t="s">
        <v>6</v>
      </c>
      <c r="B6607">
        <v>264314.54580000002</v>
      </c>
      <c r="C6607">
        <v>0.28533694100000001</v>
      </c>
      <c r="D6607">
        <v>0.41588628300000002</v>
      </c>
      <c r="E6607">
        <v>7574.5290429999995</v>
      </c>
      <c r="F6607" s="5" t="s">
        <v>3</v>
      </c>
    </row>
    <row r="6608" spans="1:6" x14ac:dyDescent="0.35">
      <c r="A6608" s="5" t="s">
        <v>6</v>
      </c>
      <c r="B6608">
        <v>261686.58790000001</v>
      </c>
      <c r="C6608">
        <v>0.39224283199999999</v>
      </c>
      <c r="D6608">
        <v>0.441474861</v>
      </c>
      <c r="E6608">
        <v>8563.5963140000003</v>
      </c>
      <c r="F6608" s="5" t="s">
        <v>3</v>
      </c>
    </row>
    <row r="6609" spans="1:6" x14ac:dyDescent="0.35">
      <c r="A6609" s="5" t="s">
        <v>5</v>
      </c>
      <c r="B6609">
        <v>227614.3432</v>
      </c>
      <c r="C6609">
        <v>0.36153226300000002</v>
      </c>
      <c r="D6609">
        <v>0.41067214299999999</v>
      </c>
      <c r="E6609">
        <v>7657.404168</v>
      </c>
      <c r="F6609" s="5" t="s">
        <v>1</v>
      </c>
    </row>
    <row r="6610" spans="1:6" x14ac:dyDescent="0.35">
      <c r="A6610" s="5" t="s">
        <v>5</v>
      </c>
      <c r="B6610">
        <v>156230.18960000001</v>
      </c>
      <c r="C6610">
        <v>0.38096057300000002</v>
      </c>
      <c r="D6610">
        <v>0.43372455399999998</v>
      </c>
      <c r="E6610">
        <v>8285.8839630000002</v>
      </c>
      <c r="F6610" s="5" t="s">
        <v>1</v>
      </c>
    </row>
    <row r="6611" spans="1:6" x14ac:dyDescent="0.35">
      <c r="A6611" s="5" t="s">
        <v>5</v>
      </c>
      <c r="B6611">
        <v>173471.9167</v>
      </c>
      <c r="C6611">
        <v>0.36636964300000002</v>
      </c>
      <c r="D6611">
        <v>0.39473383200000001</v>
      </c>
      <c r="E6611">
        <v>6374.6187449999998</v>
      </c>
      <c r="F6611" s="5" t="s">
        <v>2</v>
      </c>
    </row>
    <row r="6612" spans="1:6" x14ac:dyDescent="0.35">
      <c r="A6612" s="5" t="s">
        <v>6</v>
      </c>
      <c r="B6612">
        <v>172138.69270000001</v>
      </c>
      <c r="C6612">
        <v>0.47001429</v>
      </c>
      <c r="D6612">
        <v>0.49661808299999999</v>
      </c>
      <c r="E6612">
        <v>3664.0233039999998</v>
      </c>
      <c r="F6612" s="5" t="s">
        <v>2</v>
      </c>
    </row>
    <row r="6613" spans="1:6" x14ac:dyDescent="0.35">
      <c r="A6613" s="5" t="s">
        <v>5</v>
      </c>
      <c r="B6613">
        <v>273930.2548</v>
      </c>
      <c r="C6613">
        <v>0.41285709100000001</v>
      </c>
      <c r="D6613">
        <v>0.411531437</v>
      </c>
      <c r="E6613">
        <v>9020.9586519999993</v>
      </c>
      <c r="F6613" s="5" t="s">
        <v>3</v>
      </c>
    </row>
    <row r="6614" spans="1:6" x14ac:dyDescent="0.35">
      <c r="A6614" s="5" t="s">
        <v>5</v>
      </c>
      <c r="B6614">
        <v>234079.35870000001</v>
      </c>
      <c r="C6614">
        <v>0.30195634799999999</v>
      </c>
      <c r="D6614">
        <v>0.43334078599999998</v>
      </c>
      <c r="E6614">
        <v>8096.4278850000001</v>
      </c>
      <c r="F6614" s="5" t="s">
        <v>3</v>
      </c>
    </row>
    <row r="6615" spans="1:6" x14ac:dyDescent="0.35">
      <c r="A6615" s="5" t="s">
        <v>6</v>
      </c>
      <c r="B6615">
        <v>195236.15109999999</v>
      </c>
      <c r="C6615">
        <v>0.53027165799999998</v>
      </c>
      <c r="D6615">
        <v>0.48949604499999999</v>
      </c>
      <c r="E6615">
        <v>3229.1460139999999</v>
      </c>
      <c r="F6615" s="5" t="s">
        <v>1</v>
      </c>
    </row>
    <row r="6616" spans="1:6" x14ac:dyDescent="0.35">
      <c r="A6616" s="5" t="s">
        <v>5</v>
      </c>
      <c r="B6616">
        <v>171798.5575</v>
      </c>
      <c r="C6616">
        <v>0.41134027099999998</v>
      </c>
      <c r="D6616">
        <v>0.40295540699999999</v>
      </c>
      <c r="E6616">
        <v>7864.7658220000003</v>
      </c>
      <c r="F6616" s="5" t="s">
        <v>2</v>
      </c>
    </row>
    <row r="6617" spans="1:6" x14ac:dyDescent="0.35">
      <c r="A6617" s="5" t="s">
        <v>5</v>
      </c>
      <c r="B6617">
        <v>129994.2317</v>
      </c>
      <c r="C6617">
        <v>0.53211634900000004</v>
      </c>
      <c r="D6617">
        <v>0.425778451</v>
      </c>
      <c r="E6617">
        <v>5530.7417450000003</v>
      </c>
      <c r="F6617" s="5" t="s">
        <v>0</v>
      </c>
    </row>
    <row r="6618" spans="1:6" x14ac:dyDescent="0.35">
      <c r="A6618" s="5" t="s">
        <v>6</v>
      </c>
      <c r="B6618">
        <v>269388.13660000003</v>
      </c>
      <c r="C6618">
        <v>0.26735529899999999</v>
      </c>
      <c r="D6618">
        <v>0.44491181099999999</v>
      </c>
      <c r="E6618">
        <v>8895.0655920000008</v>
      </c>
      <c r="F6618" s="5" t="s">
        <v>3</v>
      </c>
    </row>
    <row r="6619" spans="1:6" x14ac:dyDescent="0.35">
      <c r="A6619" s="5" t="s">
        <v>6</v>
      </c>
      <c r="B6619">
        <v>312888.1545</v>
      </c>
      <c r="C6619">
        <v>0.30628023599999998</v>
      </c>
      <c r="D6619">
        <v>0.46661150299999998</v>
      </c>
      <c r="E6619">
        <v>10143.79393</v>
      </c>
      <c r="F6619" s="5" t="s">
        <v>3</v>
      </c>
    </row>
    <row r="6620" spans="1:6" x14ac:dyDescent="0.35">
      <c r="A6620" s="5" t="s">
        <v>6</v>
      </c>
      <c r="B6620">
        <v>221583.74770000001</v>
      </c>
      <c r="C6620">
        <v>0.40887791099999998</v>
      </c>
      <c r="D6620">
        <v>0.47251220799999999</v>
      </c>
      <c r="E6620">
        <v>7052.3725009999998</v>
      </c>
      <c r="F6620" s="5" t="s">
        <v>2</v>
      </c>
    </row>
    <row r="6621" spans="1:6" x14ac:dyDescent="0.35">
      <c r="A6621" s="5" t="s">
        <v>6</v>
      </c>
      <c r="B6621">
        <v>248855.75200000001</v>
      </c>
      <c r="C6621">
        <v>0.342159981</v>
      </c>
      <c r="D6621">
        <v>0.46725979400000001</v>
      </c>
      <c r="E6621">
        <v>8785.7154950000004</v>
      </c>
      <c r="F6621" s="5" t="s">
        <v>3</v>
      </c>
    </row>
    <row r="6622" spans="1:6" x14ac:dyDescent="0.35">
      <c r="A6622" s="5" t="s">
        <v>5</v>
      </c>
      <c r="B6622">
        <v>138792.77720000001</v>
      </c>
      <c r="C6622">
        <v>0.407898076</v>
      </c>
      <c r="D6622">
        <v>0.43155754200000002</v>
      </c>
      <c r="E6622">
        <v>7651.7702769999996</v>
      </c>
      <c r="F6622" s="5" t="s">
        <v>0</v>
      </c>
    </row>
    <row r="6623" spans="1:6" x14ac:dyDescent="0.35">
      <c r="A6623" s="5" t="s">
        <v>6</v>
      </c>
      <c r="B6623">
        <v>186651.45600000001</v>
      </c>
      <c r="C6623">
        <v>0.29874514600000002</v>
      </c>
      <c r="D6623">
        <v>0.43608173300000003</v>
      </c>
      <c r="E6623">
        <v>7712.0485840000001</v>
      </c>
      <c r="F6623" s="5" t="s">
        <v>1</v>
      </c>
    </row>
    <row r="6624" spans="1:6" x14ac:dyDescent="0.35">
      <c r="A6624" s="5" t="s">
        <v>5</v>
      </c>
      <c r="B6624">
        <v>294079.90429999999</v>
      </c>
      <c r="C6624">
        <v>0.29540834700000002</v>
      </c>
      <c r="D6624">
        <v>0.40410759800000001</v>
      </c>
      <c r="E6624">
        <v>8040.0405650000002</v>
      </c>
      <c r="F6624" s="5" t="s">
        <v>3</v>
      </c>
    </row>
    <row r="6625" spans="1:6" x14ac:dyDescent="0.35">
      <c r="A6625" s="5" t="s">
        <v>6</v>
      </c>
      <c r="B6625">
        <v>227385.36679999999</v>
      </c>
      <c r="C6625">
        <v>0.32811973799999999</v>
      </c>
      <c r="D6625">
        <v>0.436450807</v>
      </c>
      <c r="E6625">
        <v>8698.3428839999997</v>
      </c>
      <c r="F6625" s="5" t="s">
        <v>3</v>
      </c>
    </row>
    <row r="6626" spans="1:6" x14ac:dyDescent="0.35">
      <c r="A6626" s="5" t="s">
        <v>5</v>
      </c>
      <c r="B6626">
        <v>267785.46029999998</v>
      </c>
      <c r="C6626">
        <v>0.290979286</v>
      </c>
      <c r="D6626">
        <v>0.39546984499999999</v>
      </c>
      <c r="E6626">
        <v>6996.5691710000001</v>
      </c>
      <c r="F6626" s="5" t="s">
        <v>1</v>
      </c>
    </row>
    <row r="6627" spans="1:6" x14ac:dyDescent="0.35">
      <c r="A6627" s="5" t="s">
        <v>5</v>
      </c>
      <c r="B6627">
        <v>297270.14559999999</v>
      </c>
      <c r="C6627">
        <v>0.258891706</v>
      </c>
      <c r="D6627">
        <v>0.40385336700000002</v>
      </c>
      <c r="E6627">
        <v>8357.5058969999991</v>
      </c>
      <c r="F6627" s="5" t="s">
        <v>3</v>
      </c>
    </row>
    <row r="6628" spans="1:6" x14ac:dyDescent="0.35">
      <c r="A6628" s="5" t="s">
        <v>5</v>
      </c>
      <c r="B6628">
        <v>285205.93920000002</v>
      </c>
      <c r="C6628">
        <v>0.34763828200000002</v>
      </c>
      <c r="D6628">
        <v>0.410774211</v>
      </c>
      <c r="E6628">
        <v>7368.8130010000004</v>
      </c>
      <c r="F6628" s="5" t="s">
        <v>3</v>
      </c>
    </row>
    <row r="6629" spans="1:6" x14ac:dyDescent="0.35">
      <c r="A6629" s="5" t="s">
        <v>5</v>
      </c>
      <c r="B6629">
        <v>139160.03529999999</v>
      </c>
      <c r="C6629">
        <v>0.53298226699999995</v>
      </c>
      <c r="D6629">
        <v>0.42938503099999997</v>
      </c>
      <c r="E6629">
        <v>9728.2789429999993</v>
      </c>
      <c r="F6629" s="5" t="s">
        <v>0</v>
      </c>
    </row>
    <row r="6630" spans="1:6" x14ac:dyDescent="0.35">
      <c r="A6630" s="5" t="s">
        <v>6</v>
      </c>
      <c r="B6630">
        <v>308229.85609999998</v>
      </c>
      <c r="C6630">
        <v>0.35418699999999997</v>
      </c>
      <c r="D6630">
        <v>0.43354662599999999</v>
      </c>
      <c r="E6630">
        <v>5959.8157039999996</v>
      </c>
      <c r="F6630" s="5" t="s">
        <v>1</v>
      </c>
    </row>
    <row r="6631" spans="1:6" x14ac:dyDescent="0.35">
      <c r="A6631" s="5" t="s">
        <v>6</v>
      </c>
      <c r="B6631">
        <v>281585.96590000001</v>
      </c>
      <c r="C6631">
        <v>0.37009660100000003</v>
      </c>
      <c r="D6631">
        <v>0.45284630199999998</v>
      </c>
      <c r="E6631">
        <v>8116.3129170000002</v>
      </c>
      <c r="F6631" s="5" t="s">
        <v>3</v>
      </c>
    </row>
    <row r="6632" spans="1:6" x14ac:dyDescent="0.35">
      <c r="A6632" s="5" t="s">
        <v>5</v>
      </c>
      <c r="B6632">
        <v>290161.06310000003</v>
      </c>
      <c r="C6632">
        <v>0.28256611199999998</v>
      </c>
      <c r="D6632">
        <v>0.37147922700000002</v>
      </c>
      <c r="E6632">
        <v>8342.0460220000004</v>
      </c>
      <c r="F6632" s="5" t="s">
        <v>3</v>
      </c>
    </row>
    <row r="6633" spans="1:6" x14ac:dyDescent="0.35">
      <c r="A6633" s="5" t="s">
        <v>5</v>
      </c>
      <c r="B6633">
        <v>291842.49440000003</v>
      </c>
      <c r="C6633">
        <v>0.346846922</v>
      </c>
      <c r="D6633">
        <v>0.394246867</v>
      </c>
      <c r="E6633">
        <v>6906.4802849999996</v>
      </c>
      <c r="F6633" s="5" t="s">
        <v>3</v>
      </c>
    </row>
    <row r="6634" spans="1:6" x14ac:dyDescent="0.35">
      <c r="A6634" s="5" t="s">
        <v>6</v>
      </c>
      <c r="B6634">
        <v>273642.58730000001</v>
      </c>
      <c r="C6634">
        <v>0.31738344299999999</v>
      </c>
      <c r="D6634">
        <v>0.45425226299999999</v>
      </c>
      <c r="E6634">
        <v>10103.72258</v>
      </c>
      <c r="F6634" s="5" t="s">
        <v>3</v>
      </c>
    </row>
    <row r="6635" spans="1:6" x14ac:dyDescent="0.35">
      <c r="A6635" s="5" t="s">
        <v>6</v>
      </c>
      <c r="B6635">
        <v>297693.69150000002</v>
      </c>
      <c r="C6635">
        <v>0.30209604400000001</v>
      </c>
      <c r="D6635">
        <v>0.472469892</v>
      </c>
      <c r="E6635">
        <v>7678.0164430000004</v>
      </c>
      <c r="F6635" s="5" t="s">
        <v>3</v>
      </c>
    </row>
    <row r="6636" spans="1:6" x14ac:dyDescent="0.35">
      <c r="A6636" s="5" t="s">
        <v>5</v>
      </c>
      <c r="B6636">
        <v>310693.19069999998</v>
      </c>
      <c r="C6636">
        <v>0.40990831799999999</v>
      </c>
      <c r="D6636">
        <v>0.381890285</v>
      </c>
      <c r="E6636">
        <v>7227.317736</v>
      </c>
      <c r="F6636" s="5" t="s">
        <v>3</v>
      </c>
    </row>
    <row r="6637" spans="1:6" x14ac:dyDescent="0.35">
      <c r="A6637" s="5" t="s">
        <v>5</v>
      </c>
      <c r="B6637">
        <v>101978.9912</v>
      </c>
      <c r="C6637">
        <v>0.42586344300000001</v>
      </c>
      <c r="D6637">
        <v>0.45345177800000003</v>
      </c>
      <c r="E6637">
        <v>5959.8473869999998</v>
      </c>
      <c r="F6637" s="5" t="s">
        <v>0</v>
      </c>
    </row>
    <row r="6638" spans="1:6" x14ac:dyDescent="0.35">
      <c r="A6638" s="5" t="s">
        <v>5</v>
      </c>
      <c r="B6638">
        <v>242396.63200000001</v>
      </c>
      <c r="C6638">
        <v>0.37242990199999998</v>
      </c>
      <c r="D6638">
        <v>0.40333708899999998</v>
      </c>
      <c r="E6638">
        <v>5833.7717380000004</v>
      </c>
      <c r="F6638" s="5" t="s">
        <v>1</v>
      </c>
    </row>
    <row r="6639" spans="1:6" x14ac:dyDescent="0.35">
      <c r="A6639" s="5" t="s">
        <v>6</v>
      </c>
      <c r="B6639">
        <v>214678.9976</v>
      </c>
      <c r="C6639">
        <v>0.311018199</v>
      </c>
      <c r="D6639">
        <v>0.45210580500000003</v>
      </c>
      <c r="E6639">
        <v>5293.4313160000002</v>
      </c>
      <c r="F6639" s="5" t="s">
        <v>3</v>
      </c>
    </row>
    <row r="6640" spans="1:6" x14ac:dyDescent="0.35">
      <c r="A6640" s="5" t="s">
        <v>5</v>
      </c>
      <c r="B6640">
        <v>275786.89439999999</v>
      </c>
      <c r="C6640">
        <v>0.297266904</v>
      </c>
      <c r="D6640">
        <v>0.41042205999999998</v>
      </c>
      <c r="E6640">
        <v>8055.6216320000003</v>
      </c>
      <c r="F6640" s="5" t="s">
        <v>3</v>
      </c>
    </row>
    <row r="6641" spans="1:6" x14ac:dyDescent="0.35">
      <c r="A6641" s="5" t="s">
        <v>5</v>
      </c>
      <c r="B6641">
        <v>147777.8983</v>
      </c>
      <c r="C6641">
        <v>0.418835507</v>
      </c>
      <c r="D6641">
        <v>0.40447759100000003</v>
      </c>
      <c r="E6641">
        <v>6742.8457120000003</v>
      </c>
      <c r="F6641" s="5" t="s">
        <v>0</v>
      </c>
    </row>
    <row r="6642" spans="1:6" x14ac:dyDescent="0.35">
      <c r="A6642" s="5" t="s">
        <v>6</v>
      </c>
      <c r="B6642">
        <v>279598.8983</v>
      </c>
      <c r="C6642">
        <v>0.31738206499999999</v>
      </c>
      <c r="D6642">
        <v>0.47064217400000002</v>
      </c>
      <c r="E6642">
        <v>8072.0316190000003</v>
      </c>
      <c r="F6642" s="5" t="s">
        <v>3</v>
      </c>
    </row>
    <row r="6643" spans="1:6" x14ac:dyDescent="0.35">
      <c r="A6643" s="5" t="s">
        <v>5</v>
      </c>
      <c r="B6643">
        <v>294327.61609999998</v>
      </c>
      <c r="C6643">
        <v>0.39578574999999999</v>
      </c>
      <c r="D6643">
        <v>0.40158981700000002</v>
      </c>
      <c r="E6643">
        <v>7046.3295310000003</v>
      </c>
      <c r="F6643" s="5" t="s">
        <v>3</v>
      </c>
    </row>
    <row r="6644" spans="1:6" x14ac:dyDescent="0.35">
      <c r="A6644" s="5" t="s">
        <v>6</v>
      </c>
      <c r="B6644">
        <v>336899.42599999998</v>
      </c>
      <c r="C6644">
        <v>0.33151556599999998</v>
      </c>
      <c r="D6644">
        <v>0.44744247999999998</v>
      </c>
      <c r="E6644">
        <v>7323.9963770000004</v>
      </c>
      <c r="F6644" s="5" t="s">
        <v>3</v>
      </c>
    </row>
    <row r="6645" spans="1:6" x14ac:dyDescent="0.35">
      <c r="A6645" s="5" t="s">
        <v>6</v>
      </c>
      <c r="B6645">
        <v>336051.80109999998</v>
      </c>
      <c r="C6645">
        <v>0.39192277399999997</v>
      </c>
      <c r="D6645">
        <v>0.45411759000000002</v>
      </c>
      <c r="E6645">
        <v>9276.0581359999996</v>
      </c>
      <c r="F6645" s="5" t="s">
        <v>3</v>
      </c>
    </row>
    <row r="6646" spans="1:6" x14ac:dyDescent="0.35">
      <c r="A6646" s="5" t="s">
        <v>5</v>
      </c>
      <c r="B6646">
        <v>207592.1422</v>
      </c>
      <c r="C6646">
        <v>0.335275822</v>
      </c>
      <c r="D6646">
        <v>0.41759179200000002</v>
      </c>
      <c r="E6646">
        <v>8627.3268659999994</v>
      </c>
      <c r="F6646" s="5" t="s">
        <v>1</v>
      </c>
    </row>
    <row r="6647" spans="1:6" x14ac:dyDescent="0.35">
      <c r="A6647" s="5" t="s">
        <v>5</v>
      </c>
      <c r="B6647">
        <v>298708.34490000003</v>
      </c>
      <c r="C6647">
        <v>0.31105987499999999</v>
      </c>
      <c r="D6647">
        <v>0.42066117400000003</v>
      </c>
      <c r="E6647">
        <v>7704.7153980000003</v>
      </c>
      <c r="F6647" s="5" t="s">
        <v>3</v>
      </c>
    </row>
    <row r="6648" spans="1:6" x14ac:dyDescent="0.35">
      <c r="A6648" s="5" t="s">
        <v>5</v>
      </c>
      <c r="B6648">
        <v>188284.60980000001</v>
      </c>
      <c r="C6648">
        <v>0.41373102699999997</v>
      </c>
      <c r="D6648">
        <v>0.44704079899999999</v>
      </c>
      <c r="E6648">
        <v>3282.1178669999999</v>
      </c>
      <c r="F6648" s="5" t="s">
        <v>2</v>
      </c>
    </row>
    <row r="6649" spans="1:6" x14ac:dyDescent="0.35">
      <c r="A6649" s="5" t="s">
        <v>5</v>
      </c>
      <c r="B6649">
        <v>110130.875</v>
      </c>
      <c r="C6649">
        <v>0.48111003600000002</v>
      </c>
      <c r="D6649">
        <v>0.41345026499999998</v>
      </c>
      <c r="E6649">
        <v>5713.6940610000001</v>
      </c>
      <c r="F6649" s="5" t="s">
        <v>2</v>
      </c>
    </row>
    <row r="6650" spans="1:6" x14ac:dyDescent="0.35">
      <c r="A6650" s="5" t="s">
        <v>6</v>
      </c>
      <c r="B6650">
        <v>245664.60219999999</v>
      </c>
      <c r="C6650">
        <v>0.36210681700000003</v>
      </c>
      <c r="D6650">
        <v>0.478502861</v>
      </c>
      <c r="E6650">
        <v>6607.3445080000001</v>
      </c>
      <c r="F6650" s="5" t="s">
        <v>2</v>
      </c>
    </row>
    <row r="6651" spans="1:6" x14ac:dyDescent="0.35">
      <c r="A6651" s="5" t="s">
        <v>5</v>
      </c>
      <c r="B6651">
        <v>271234.47960000002</v>
      </c>
      <c r="C6651">
        <v>0.38328314699999999</v>
      </c>
      <c r="D6651">
        <v>0.42008946699999999</v>
      </c>
      <c r="E6651">
        <v>6563.3046969999996</v>
      </c>
      <c r="F6651" s="5" t="s">
        <v>3</v>
      </c>
    </row>
    <row r="6652" spans="1:6" x14ac:dyDescent="0.35">
      <c r="A6652" s="5" t="s">
        <v>5</v>
      </c>
      <c r="B6652">
        <v>314801.2415</v>
      </c>
      <c r="C6652">
        <v>0.386046999</v>
      </c>
      <c r="D6652">
        <v>0.40475968499999998</v>
      </c>
      <c r="E6652">
        <v>8870.6252519999998</v>
      </c>
      <c r="F6652" s="5" t="s">
        <v>3</v>
      </c>
    </row>
    <row r="6653" spans="1:6" x14ac:dyDescent="0.35">
      <c r="A6653" s="5" t="s">
        <v>6</v>
      </c>
      <c r="B6653">
        <v>203609.12909999999</v>
      </c>
      <c r="C6653">
        <v>0.41266998999999999</v>
      </c>
      <c r="D6653">
        <v>0.45052102700000002</v>
      </c>
      <c r="E6653">
        <v>7050.6622550000002</v>
      </c>
      <c r="F6653" s="5" t="s">
        <v>2</v>
      </c>
    </row>
    <row r="6654" spans="1:6" x14ac:dyDescent="0.35">
      <c r="A6654" s="5" t="s">
        <v>6</v>
      </c>
      <c r="B6654">
        <v>282873.72899999999</v>
      </c>
      <c r="C6654">
        <v>0.36486390600000002</v>
      </c>
      <c r="D6654">
        <v>0.45471857100000002</v>
      </c>
      <c r="E6654">
        <v>9311.8226770000001</v>
      </c>
      <c r="F6654" s="5" t="s">
        <v>2</v>
      </c>
    </row>
    <row r="6655" spans="1:6" x14ac:dyDescent="0.35">
      <c r="A6655" s="5" t="s">
        <v>5</v>
      </c>
      <c r="B6655">
        <v>245465.19810000001</v>
      </c>
      <c r="C6655">
        <v>0.29977268699999998</v>
      </c>
      <c r="D6655">
        <v>0.399783791</v>
      </c>
      <c r="E6655">
        <v>6634.8482969999995</v>
      </c>
      <c r="F6655" s="5" t="s">
        <v>3</v>
      </c>
    </row>
    <row r="6656" spans="1:6" x14ac:dyDescent="0.35">
      <c r="A6656" s="5" t="s">
        <v>6</v>
      </c>
      <c r="B6656">
        <v>118028.4417</v>
      </c>
      <c r="C6656">
        <v>0.46362493999999999</v>
      </c>
      <c r="D6656">
        <v>0.48432962800000001</v>
      </c>
      <c r="E6656">
        <v>6247.7032140000001</v>
      </c>
      <c r="F6656" s="5" t="s">
        <v>1</v>
      </c>
    </row>
    <row r="6657" spans="1:6" x14ac:dyDescent="0.35">
      <c r="A6657" s="5" t="s">
        <v>6</v>
      </c>
      <c r="B6657">
        <v>235288.56839999999</v>
      </c>
      <c r="C6657">
        <v>0.45891172200000002</v>
      </c>
      <c r="D6657">
        <v>0.50104636599999997</v>
      </c>
      <c r="E6657">
        <v>2781.0114720000001</v>
      </c>
      <c r="F6657" s="5" t="s">
        <v>1</v>
      </c>
    </row>
    <row r="6658" spans="1:6" x14ac:dyDescent="0.35">
      <c r="A6658" s="5" t="s">
        <v>5</v>
      </c>
      <c r="B6658">
        <v>124042.3891</v>
      </c>
      <c r="C6658">
        <v>0.40543016500000001</v>
      </c>
      <c r="D6658">
        <v>0.41764688999999999</v>
      </c>
      <c r="E6658">
        <v>6089.7080370000003</v>
      </c>
      <c r="F6658" s="5" t="s">
        <v>0</v>
      </c>
    </row>
    <row r="6659" spans="1:6" x14ac:dyDescent="0.35">
      <c r="A6659" s="5" t="s">
        <v>6</v>
      </c>
      <c r="B6659">
        <v>175540.30780000001</v>
      </c>
      <c r="C6659">
        <v>0.36504150099999999</v>
      </c>
      <c r="D6659">
        <v>0.491915247</v>
      </c>
      <c r="E6659">
        <v>7047.810778</v>
      </c>
      <c r="F6659" s="5" t="s">
        <v>2</v>
      </c>
    </row>
    <row r="6660" spans="1:6" x14ac:dyDescent="0.35">
      <c r="A6660" s="5" t="s">
        <v>6</v>
      </c>
      <c r="B6660">
        <v>310367.93910000002</v>
      </c>
      <c r="C6660">
        <v>0.31292047499999998</v>
      </c>
      <c r="D6660">
        <v>0.46215630299999999</v>
      </c>
      <c r="E6660">
        <v>9744.628772</v>
      </c>
      <c r="F6660" s="5" t="s">
        <v>3</v>
      </c>
    </row>
    <row r="6661" spans="1:6" x14ac:dyDescent="0.35">
      <c r="A6661" s="5" t="s">
        <v>6</v>
      </c>
      <c r="B6661">
        <v>337366.47899999999</v>
      </c>
      <c r="C6661">
        <v>0.354179401</v>
      </c>
      <c r="D6661">
        <v>0.43605075599999998</v>
      </c>
      <c r="E6661">
        <v>9098.8173459999998</v>
      </c>
      <c r="F6661" s="5" t="s">
        <v>3</v>
      </c>
    </row>
    <row r="6662" spans="1:6" x14ac:dyDescent="0.35">
      <c r="A6662" s="5" t="s">
        <v>5</v>
      </c>
      <c r="B6662">
        <v>300741.34960000002</v>
      </c>
      <c r="C6662">
        <v>0.34895417499999998</v>
      </c>
      <c r="D6662">
        <v>0.39615470899999999</v>
      </c>
      <c r="E6662">
        <v>7653.5990240000001</v>
      </c>
      <c r="F6662" s="5" t="s">
        <v>3</v>
      </c>
    </row>
    <row r="6663" spans="1:6" x14ac:dyDescent="0.35">
      <c r="A6663" s="5" t="s">
        <v>5</v>
      </c>
      <c r="B6663">
        <v>221876.1545</v>
      </c>
      <c r="C6663">
        <v>0.32545692300000001</v>
      </c>
      <c r="D6663">
        <v>0.41435411700000002</v>
      </c>
      <c r="E6663">
        <v>9905.3171750000001</v>
      </c>
      <c r="F6663" s="5" t="s">
        <v>3</v>
      </c>
    </row>
    <row r="6664" spans="1:6" x14ac:dyDescent="0.35">
      <c r="A6664" s="5" t="s">
        <v>5</v>
      </c>
      <c r="B6664">
        <v>126599.3061</v>
      </c>
      <c r="C6664">
        <v>0.46131564899999999</v>
      </c>
      <c r="D6664">
        <v>0.42487458299999997</v>
      </c>
      <c r="E6664">
        <v>6105.8502509999998</v>
      </c>
      <c r="F6664" s="5" t="s">
        <v>1</v>
      </c>
    </row>
    <row r="6665" spans="1:6" x14ac:dyDescent="0.35">
      <c r="A6665" s="5" t="s">
        <v>5</v>
      </c>
      <c r="B6665">
        <v>178343.28909999999</v>
      </c>
      <c r="C6665">
        <v>0.574822893</v>
      </c>
      <c r="D6665">
        <v>0.426053352</v>
      </c>
      <c r="E6665">
        <v>3219.6217539999998</v>
      </c>
      <c r="F6665" s="5" t="s">
        <v>1</v>
      </c>
    </row>
    <row r="6666" spans="1:6" x14ac:dyDescent="0.35">
      <c r="A6666" s="5" t="s">
        <v>5</v>
      </c>
      <c r="B6666">
        <v>181191.96539999999</v>
      </c>
      <c r="C6666">
        <v>0.41181973100000002</v>
      </c>
      <c r="D6666">
        <v>0.45622543700000001</v>
      </c>
      <c r="E6666">
        <v>2736.2752110000001</v>
      </c>
      <c r="F6666" s="5" t="s">
        <v>1</v>
      </c>
    </row>
    <row r="6667" spans="1:6" x14ac:dyDescent="0.35">
      <c r="A6667" s="5" t="s">
        <v>5</v>
      </c>
      <c r="B6667">
        <v>273097.08319999999</v>
      </c>
      <c r="C6667">
        <v>0.38460043700000002</v>
      </c>
      <c r="D6667">
        <v>0.37785430199999998</v>
      </c>
      <c r="E6667">
        <v>7872.4614689999999</v>
      </c>
      <c r="F6667" s="5" t="s">
        <v>3</v>
      </c>
    </row>
    <row r="6668" spans="1:6" x14ac:dyDescent="0.35">
      <c r="A6668" s="5" t="s">
        <v>6</v>
      </c>
      <c r="B6668">
        <v>299011.67119999998</v>
      </c>
      <c r="C6668">
        <v>0.35779633300000002</v>
      </c>
      <c r="D6668">
        <v>0.48055230700000001</v>
      </c>
      <c r="E6668">
        <v>8706.3823620000003</v>
      </c>
      <c r="F6668" s="5" t="s">
        <v>3</v>
      </c>
    </row>
    <row r="6669" spans="1:6" x14ac:dyDescent="0.35">
      <c r="A6669" s="5" t="s">
        <v>5</v>
      </c>
      <c r="B6669">
        <v>326633.57539999997</v>
      </c>
      <c r="C6669">
        <v>0.315206922</v>
      </c>
      <c r="D6669">
        <v>0.38802755799999999</v>
      </c>
      <c r="E6669">
        <v>8716.5812480000004</v>
      </c>
      <c r="F6669" s="5" t="s">
        <v>3</v>
      </c>
    </row>
    <row r="6670" spans="1:6" x14ac:dyDescent="0.35">
      <c r="A6670" s="5" t="s">
        <v>6</v>
      </c>
      <c r="B6670">
        <v>227093.42920000001</v>
      </c>
      <c r="C6670">
        <v>0.32825120200000002</v>
      </c>
      <c r="D6670">
        <v>0.46490080299999997</v>
      </c>
      <c r="E6670">
        <v>8721.3961670000008</v>
      </c>
      <c r="F6670" s="5" t="s">
        <v>3</v>
      </c>
    </row>
    <row r="6671" spans="1:6" x14ac:dyDescent="0.35">
      <c r="A6671" s="5" t="s">
        <v>6</v>
      </c>
      <c r="B6671">
        <v>202986.37479999999</v>
      </c>
      <c r="C6671">
        <v>0.25061986000000003</v>
      </c>
      <c r="D6671">
        <v>0.47157720600000003</v>
      </c>
      <c r="E6671">
        <v>6007.1957199999997</v>
      </c>
      <c r="F6671" s="5" t="s">
        <v>3</v>
      </c>
    </row>
    <row r="6672" spans="1:6" x14ac:dyDescent="0.35">
      <c r="A6672" s="5" t="s">
        <v>6</v>
      </c>
      <c r="B6672">
        <v>272914.31630000001</v>
      </c>
      <c r="C6672">
        <v>0.31190756600000002</v>
      </c>
      <c r="D6672">
        <v>0.44020551499999999</v>
      </c>
      <c r="E6672">
        <v>7896.3803610000004</v>
      </c>
      <c r="F6672" s="5" t="s">
        <v>3</v>
      </c>
    </row>
    <row r="6673" spans="1:6" x14ac:dyDescent="0.35">
      <c r="A6673" s="5" t="s">
        <v>6</v>
      </c>
      <c r="B6673">
        <v>173696.11429999999</v>
      </c>
      <c r="C6673">
        <v>0.47475447100000001</v>
      </c>
      <c r="D6673">
        <v>0.50077023300000001</v>
      </c>
      <c r="E6673">
        <v>3267.103079</v>
      </c>
      <c r="F6673" s="5" t="s">
        <v>1</v>
      </c>
    </row>
    <row r="6674" spans="1:6" x14ac:dyDescent="0.35">
      <c r="A6674" s="5" t="s">
        <v>6</v>
      </c>
      <c r="B6674">
        <v>242833.30360000001</v>
      </c>
      <c r="C6674">
        <v>0.32994833600000001</v>
      </c>
      <c r="D6674">
        <v>0.42827880499999998</v>
      </c>
      <c r="E6674">
        <v>6120.1851580000002</v>
      </c>
      <c r="F6674" s="5" t="s">
        <v>3</v>
      </c>
    </row>
    <row r="6675" spans="1:6" x14ac:dyDescent="0.35">
      <c r="A6675" s="5" t="s">
        <v>6</v>
      </c>
      <c r="B6675">
        <v>190152.8008</v>
      </c>
      <c r="C6675">
        <v>0.439208508</v>
      </c>
      <c r="D6675">
        <v>0.44197341099999998</v>
      </c>
      <c r="E6675">
        <v>7565.135671</v>
      </c>
      <c r="F6675" s="5" t="s">
        <v>2</v>
      </c>
    </row>
    <row r="6676" spans="1:6" x14ac:dyDescent="0.35">
      <c r="A6676" s="5" t="s">
        <v>5</v>
      </c>
      <c r="B6676">
        <v>152543.95180000001</v>
      </c>
      <c r="C6676">
        <v>0.47862130800000002</v>
      </c>
      <c r="D6676">
        <v>0.440338601</v>
      </c>
      <c r="E6676">
        <v>5525.8666670000002</v>
      </c>
      <c r="F6676" s="5" t="s">
        <v>0</v>
      </c>
    </row>
    <row r="6677" spans="1:6" x14ac:dyDescent="0.35">
      <c r="A6677" s="5" t="s">
        <v>6</v>
      </c>
      <c r="B6677">
        <v>285888.55119999999</v>
      </c>
      <c r="C6677">
        <v>0.37892197500000002</v>
      </c>
      <c r="D6677">
        <v>0.46469610300000003</v>
      </c>
      <c r="E6677">
        <v>7233.5329089999996</v>
      </c>
      <c r="F6677" s="5" t="s">
        <v>3</v>
      </c>
    </row>
    <row r="6678" spans="1:6" x14ac:dyDescent="0.35">
      <c r="A6678" s="5" t="s">
        <v>5</v>
      </c>
      <c r="B6678">
        <v>186449.489</v>
      </c>
      <c r="C6678">
        <v>0.36624875000000001</v>
      </c>
      <c r="D6678">
        <v>0.43486570899999999</v>
      </c>
      <c r="E6678">
        <v>8143.7752760000003</v>
      </c>
      <c r="F6678" s="5" t="s">
        <v>3</v>
      </c>
    </row>
    <row r="6679" spans="1:6" x14ac:dyDescent="0.35">
      <c r="A6679" s="5" t="s">
        <v>5</v>
      </c>
      <c r="B6679">
        <v>261592.74830000001</v>
      </c>
      <c r="C6679">
        <v>0.32321492400000001</v>
      </c>
      <c r="D6679">
        <v>0.39691732200000002</v>
      </c>
      <c r="E6679">
        <v>9151.9484919999995</v>
      </c>
      <c r="F6679" s="5" t="s">
        <v>3</v>
      </c>
    </row>
    <row r="6680" spans="1:6" x14ac:dyDescent="0.35">
      <c r="A6680" s="5" t="s">
        <v>6</v>
      </c>
      <c r="B6680">
        <v>194807.6115</v>
      </c>
      <c r="C6680">
        <v>0.44086357700000001</v>
      </c>
      <c r="D6680">
        <v>0.49358464899999999</v>
      </c>
      <c r="E6680">
        <v>3135.9168690000001</v>
      </c>
      <c r="F6680" s="5" t="s">
        <v>1</v>
      </c>
    </row>
    <row r="6681" spans="1:6" x14ac:dyDescent="0.35">
      <c r="A6681" s="5" t="s">
        <v>5</v>
      </c>
      <c r="B6681">
        <v>356015.04580000002</v>
      </c>
      <c r="C6681">
        <v>0.26035861799999999</v>
      </c>
      <c r="D6681">
        <v>0.40396811500000002</v>
      </c>
      <c r="E6681">
        <v>9284.7811799999999</v>
      </c>
      <c r="F6681" s="5" t="s">
        <v>3</v>
      </c>
    </row>
    <row r="6682" spans="1:6" x14ac:dyDescent="0.35">
      <c r="A6682" s="5" t="s">
        <v>5</v>
      </c>
      <c r="B6682">
        <v>201200.6599</v>
      </c>
      <c r="C6682">
        <v>0.49345310799999997</v>
      </c>
      <c r="D6682">
        <v>0.44952209700000001</v>
      </c>
      <c r="E6682">
        <v>3325.1683640000001</v>
      </c>
      <c r="F6682" s="5" t="s">
        <v>2</v>
      </c>
    </row>
    <row r="6683" spans="1:6" x14ac:dyDescent="0.35">
      <c r="A6683" s="5" t="s">
        <v>5</v>
      </c>
      <c r="B6683">
        <v>159960.5233</v>
      </c>
      <c r="C6683">
        <v>0.462096589</v>
      </c>
      <c r="D6683">
        <v>0.41943161800000001</v>
      </c>
      <c r="E6683">
        <v>2568.9582260000002</v>
      </c>
      <c r="F6683" s="5" t="s">
        <v>1</v>
      </c>
    </row>
    <row r="6684" spans="1:6" x14ac:dyDescent="0.35">
      <c r="A6684" s="5" t="s">
        <v>6</v>
      </c>
      <c r="B6684">
        <v>258662.5686</v>
      </c>
      <c r="C6684">
        <v>0.31964679299999998</v>
      </c>
      <c r="D6684">
        <v>0.444660948</v>
      </c>
      <c r="E6684">
        <v>8654.8540240000002</v>
      </c>
      <c r="F6684" s="5" t="s">
        <v>2</v>
      </c>
    </row>
    <row r="6685" spans="1:6" x14ac:dyDescent="0.35">
      <c r="A6685" s="5" t="s">
        <v>6</v>
      </c>
      <c r="B6685">
        <v>244282.2059</v>
      </c>
      <c r="C6685">
        <v>0.294506502</v>
      </c>
      <c r="D6685">
        <v>0.44689212699999997</v>
      </c>
      <c r="E6685">
        <v>6495.4724379999998</v>
      </c>
      <c r="F6685" s="5" t="s">
        <v>1</v>
      </c>
    </row>
    <row r="6686" spans="1:6" x14ac:dyDescent="0.35">
      <c r="A6686" s="5" t="s">
        <v>6</v>
      </c>
      <c r="B6686">
        <v>264109.39439999999</v>
      </c>
      <c r="C6686">
        <v>0.36404236600000001</v>
      </c>
      <c r="D6686">
        <v>0.46602635100000001</v>
      </c>
      <c r="E6686">
        <v>7309.3261149999998</v>
      </c>
      <c r="F6686" s="5" t="s">
        <v>3</v>
      </c>
    </row>
    <row r="6687" spans="1:6" x14ac:dyDescent="0.35">
      <c r="A6687" s="5" t="s">
        <v>6</v>
      </c>
      <c r="B6687">
        <v>322690.78159999999</v>
      </c>
      <c r="C6687">
        <v>0.32151077300000003</v>
      </c>
      <c r="D6687">
        <v>0.45166494699999998</v>
      </c>
      <c r="E6687">
        <v>9819.1199919999999</v>
      </c>
      <c r="F6687" s="5" t="s">
        <v>3</v>
      </c>
    </row>
    <row r="6688" spans="1:6" x14ac:dyDescent="0.35">
      <c r="A6688" s="5" t="s">
        <v>6</v>
      </c>
      <c r="B6688">
        <v>285552.16379999998</v>
      </c>
      <c r="C6688">
        <v>0.27673072399999998</v>
      </c>
      <c r="D6688">
        <v>0.48279242500000003</v>
      </c>
      <c r="E6688">
        <v>8058.2834700000003</v>
      </c>
      <c r="F6688" s="5" t="s">
        <v>3</v>
      </c>
    </row>
    <row r="6689" spans="1:6" x14ac:dyDescent="0.35">
      <c r="A6689" s="5" t="s">
        <v>6</v>
      </c>
      <c r="B6689">
        <v>297419.5442</v>
      </c>
      <c r="C6689">
        <v>0.33577582099999997</v>
      </c>
      <c r="D6689">
        <v>0.45818265600000002</v>
      </c>
      <c r="E6689">
        <v>11378.43145</v>
      </c>
      <c r="F6689" s="5" t="s">
        <v>1</v>
      </c>
    </row>
    <row r="6690" spans="1:6" x14ac:dyDescent="0.35">
      <c r="A6690" s="5" t="s">
        <v>5</v>
      </c>
      <c r="B6690">
        <v>257644.19899999999</v>
      </c>
      <c r="C6690">
        <v>0.360399784</v>
      </c>
      <c r="D6690">
        <v>0.39023424400000001</v>
      </c>
      <c r="E6690">
        <v>6494.8979719999998</v>
      </c>
      <c r="F6690" s="5" t="s">
        <v>2</v>
      </c>
    </row>
    <row r="6691" spans="1:6" x14ac:dyDescent="0.35">
      <c r="A6691" s="5" t="s">
        <v>6</v>
      </c>
      <c r="B6691">
        <v>290908.2892</v>
      </c>
      <c r="C6691">
        <v>0.33890506399999998</v>
      </c>
      <c r="D6691">
        <v>0.44064686400000003</v>
      </c>
      <c r="E6691">
        <v>7624.0059499999998</v>
      </c>
      <c r="F6691" s="5" t="s">
        <v>3</v>
      </c>
    </row>
    <row r="6692" spans="1:6" x14ac:dyDescent="0.35">
      <c r="A6692" s="5" t="s">
        <v>6</v>
      </c>
      <c r="B6692">
        <v>264640.92749999999</v>
      </c>
      <c r="C6692">
        <v>0.34179461500000002</v>
      </c>
      <c r="D6692">
        <v>0.46962660499999997</v>
      </c>
      <c r="E6692">
        <v>7326.2484050000003</v>
      </c>
      <c r="F6692" s="5" t="s">
        <v>3</v>
      </c>
    </row>
    <row r="6693" spans="1:6" x14ac:dyDescent="0.35">
      <c r="A6693" s="5" t="s">
        <v>6</v>
      </c>
      <c r="B6693">
        <v>197575.92869999999</v>
      </c>
      <c r="C6693">
        <v>0.346164003</v>
      </c>
      <c r="D6693">
        <v>0.47498586500000001</v>
      </c>
      <c r="E6693">
        <v>9022.5320850000007</v>
      </c>
      <c r="F6693" s="5" t="s">
        <v>3</v>
      </c>
    </row>
    <row r="6694" spans="1:6" x14ac:dyDescent="0.35">
      <c r="A6694" s="5" t="s">
        <v>6</v>
      </c>
      <c r="B6694">
        <v>167775.4564</v>
      </c>
      <c r="C6694">
        <v>0.39634531099999998</v>
      </c>
      <c r="D6694">
        <v>0.44502098699999998</v>
      </c>
      <c r="E6694">
        <v>6357.0844290000005</v>
      </c>
      <c r="F6694" s="5" t="s">
        <v>2</v>
      </c>
    </row>
    <row r="6695" spans="1:6" x14ac:dyDescent="0.35">
      <c r="A6695" s="5" t="s">
        <v>6</v>
      </c>
      <c r="B6695">
        <v>218897.56510000001</v>
      </c>
      <c r="C6695">
        <v>0.40452535699999997</v>
      </c>
      <c r="D6695">
        <v>0.45588970299999998</v>
      </c>
      <c r="E6695">
        <v>8068.7029480000001</v>
      </c>
      <c r="F6695" s="5" t="s">
        <v>1</v>
      </c>
    </row>
    <row r="6696" spans="1:6" x14ac:dyDescent="0.35">
      <c r="A6696" s="5" t="s">
        <v>6</v>
      </c>
      <c r="B6696">
        <v>268466.27870000002</v>
      </c>
      <c r="C6696">
        <v>0.31583881800000002</v>
      </c>
      <c r="D6696">
        <v>0.430295486</v>
      </c>
      <c r="E6696">
        <v>6740.1636500000004</v>
      </c>
      <c r="F6696" s="5" t="s">
        <v>3</v>
      </c>
    </row>
    <row r="6697" spans="1:6" x14ac:dyDescent="0.35">
      <c r="A6697" s="5" t="s">
        <v>6</v>
      </c>
      <c r="B6697">
        <v>303074.31679999997</v>
      </c>
      <c r="C6697">
        <v>0.28715311700000001</v>
      </c>
      <c r="D6697">
        <v>0.43925162200000001</v>
      </c>
      <c r="E6697">
        <v>9240.5464499999998</v>
      </c>
      <c r="F6697" s="5" t="s">
        <v>3</v>
      </c>
    </row>
    <row r="6698" spans="1:6" x14ac:dyDescent="0.35">
      <c r="A6698" s="5" t="s">
        <v>6</v>
      </c>
      <c r="B6698">
        <v>274099.01850000001</v>
      </c>
      <c r="C6698">
        <v>0.36853550400000001</v>
      </c>
      <c r="D6698">
        <v>0.44880289200000001</v>
      </c>
      <c r="E6698">
        <v>10479.873600000001</v>
      </c>
      <c r="F6698" s="5" t="s">
        <v>3</v>
      </c>
    </row>
    <row r="6699" spans="1:6" x14ac:dyDescent="0.35">
      <c r="A6699" s="5" t="s">
        <v>5</v>
      </c>
      <c r="B6699">
        <v>290361.99420000002</v>
      </c>
      <c r="C6699">
        <v>0.34632139899999997</v>
      </c>
      <c r="D6699">
        <v>0.40288969600000002</v>
      </c>
      <c r="E6699">
        <v>7752.8103000000001</v>
      </c>
      <c r="F6699" s="5" t="s">
        <v>3</v>
      </c>
    </row>
    <row r="6700" spans="1:6" x14ac:dyDescent="0.35">
      <c r="A6700" s="5" t="s">
        <v>5</v>
      </c>
      <c r="B6700">
        <v>330992.74800000002</v>
      </c>
      <c r="C6700">
        <v>0.32888922399999998</v>
      </c>
      <c r="D6700">
        <v>0.38795266699999997</v>
      </c>
      <c r="E6700">
        <v>9276.7430690000001</v>
      </c>
      <c r="F6700" s="5" t="s">
        <v>3</v>
      </c>
    </row>
    <row r="6701" spans="1:6" x14ac:dyDescent="0.35">
      <c r="A6701" s="5" t="s">
        <v>5</v>
      </c>
      <c r="B6701">
        <v>287470.54239999998</v>
      </c>
      <c r="C6701">
        <v>0.32026089899999999</v>
      </c>
      <c r="D6701">
        <v>0.40979976200000001</v>
      </c>
      <c r="E6701">
        <v>9141.5222549999999</v>
      </c>
      <c r="F6701" s="5" t="s">
        <v>3</v>
      </c>
    </row>
    <row r="6702" spans="1:6" x14ac:dyDescent="0.35">
      <c r="A6702" s="5" t="s">
        <v>5</v>
      </c>
      <c r="B6702">
        <v>182291.81820000001</v>
      </c>
      <c r="C6702">
        <v>0.387697664</v>
      </c>
      <c r="D6702">
        <v>0.38859907100000002</v>
      </c>
      <c r="E6702">
        <v>5992.5474270000004</v>
      </c>
      <c r="F6702" s="5" t="s">
        <v>2</v>
      </c>
    </row>
    <row r="6703" spans="1:6" x14ac:dyDescent="0.35">
      <c r="A6703" s="5" t="s">
        <v>5</v>
      </c>
      <c r="B6703">
        <v>125993.61289999999</v>
      </c>
      <c r="C6703">
        <v>0.48239406499999998</v>
      </c>
      <c r="D6703">
        <v>0.39528459900000001</v>
      </c>
      <c r="E6703">
        <v>5637.0219280000001</v>
      </c>
      <c r="F6703" s="5" t="s">
        <v>1</v>
      </c>
    </row>
    <row r="6704" spans="1:6" x14ac:dyDescent="0.35">
      <c r="A6704" s="5" t="s">
        <v>5</v>
      </c>
      <c r="B6704">
        <v>202823.13310000001</v>
      </c>
      <c r="C6704">
        <v>0.339194106</v>
      </c>
      <c r="D6704">
        <v>0.40163963000000003</v>
      </c>
      <c r="E6704">
        <v>6516.486202</v>
      </c>
      <c r="F6704" s="5" t="s">
        <v>2</v>
      </c>
    </row>
    <row r="6705" spans="1:6" x14ac:dyDescent="0.35">
      <c r="A6705" s="5" t="s">
        <v>5</v>
      </c>
      <c r="B6705">
        <v>129577.9023</v>
      </c>
      <c r="C6705">
        <v>0.53299046500000002</v>
      </c>
      <c r="D6705">
        <v>0.42275056599999999</v>
      </c>
      <c r="E6705">
        <v>5631.2257470000004</v>
      </c>
      <c r="F6705" s="5" t="s">
        <v>1</v>
      </c>
    </row>
    <row r="6706" spans="1:6" x14ac:dyDescent="0.35">
      <c r="A6706" s="5" t="s">
        <v>6</v>
      </c>
      <c r="B6706">
        <v>326741.74680000002</v>
      </c>
      <c r="C6706">
        <v>0.270105227</v>
      </c>
      <c r="D6706">
        <v>0.472227389</v>
      </c>
      <c r="E6706">
        <v>8758.4929680000005</v>
      </c>
      <c r="F6706" s="5" t="s">
        <v>3</v>
      </c>
    </row>
    <row r="6707" spans="1:6" x14ac:dyDescent="0.35">
      <c r="A6707" s="5" t="s">
        <v>5</v>
      </c>
      <c r="B6707">
        <v>300718.56650000002</v>
      </c>
      <c r="C6707">
        <v>0.358807761</v>
      </c>
      <c r="D6707">
        <v>0.37456208099999999</v>
      </c>
      <c r="E6707">
        <v>7020.770031</v>
      </c>
      <c r="F6707" s="5" t="s">
        <v>3</v>
      </c>
    </row>
    <row r="6708" spans="1:6" x14ac:dyDescent="0.35">
      <c r="A6708" s="5" t="s">
        <v>6</v>
      </c>
      <c r="B6708">
        <v>129377.1018</v>
      </c>
      <c r="C6708">
        <v>0.50925170799999997</v>
      </c>
      <c r="D6708">
        <v>0.45487419499999998</v>
      </c>
      <c r="E6708">
        <v>6340.594959</v>
      </c>
      <c r="F6708" s="5" t="s">
        <v>0</v>
      </c>
    </row>
    <row r="6709" spans="1:6" x14ac:dyDescent="0.35">
      <c r="A6709" s="5" t="s">
        <v>5</v>
      </c>
      <c r="B6709">
        <v>123773.8585</v>
      </c>
      <c r="C6709">
        <v>0.45570771599999998</v>
      </c>
      <c r="D6709">
        <v>0.44171577899999998</v>
      </c>
      <c r="E6709">
        <v>5611.400815</v>
      </c>
      <c r="F6709" s="5" t="s">
        <v>1</v>
      </c>
    </row>
    <row r="6710" spans="1:6" x14ac:dyDescent="0.35">
      <c r="A6710" s="5" t="s">
        <v>6</v>
      </c>
      <c r="B6710">
        <v>128418.38310000001</v>
      </c>
      <c r="C6710">
        <v>0.54495085600000004</v>
      </c>
      <c r="D6710">
        <v>0.486770125</v>
      </c>
      <c r="E6710">
        <v>3941.210067</v>
      </c>
      <c r="F6710" s="5" t="s">
        <v>0</v>
      </c>
    </row>
    <row r="6711" spans="1:6" x14ac:dyDescent="0.35">
      <c r="A6711" s="5" t="s">
        <v>5</v>
      </c>
      <c r="B6711">
        <v>291734.75900000002</v>
      </c>
      <c r="C6711">
        <v>0.46446200300000001</v>
      </c>
      <c r="D6711">
        <v>0.391236221</v>
      </c>
      <c r="E6711">
        <v>4612.0455039999997</v>
      </c>
      <c r="F6711" s="5" t="s">
        <v>1</v>
      </c>
    </row>
    <row r="6712" spans="1:6" x14ac:dyDescent="0.35">
      <c r="A6712" s="5" t="s">
        <v>6</v>
      </c>
      <c r="B6712">
        <v>268608.74780000001</v>
      </c>
      <c r="C6712">
        <v>0.28822172200000001</v>
      </c>
      <c r="D6712">
        <v>0.465191941</v>
      </c>
      <c r="E6712">
        <v>8666.113276</v>
      </c>
      <c r="F6712" s="5" t="s">
        <v>3</v>
      </c>
    </row>
    <row r="6713" spans="1:6" x14ac:dyDescent="0.35">
      <c r="A6713" s="5" t="s">
        <v>5</v>
      </c>
      <c r="B6713">
        <v>325434.89480000001</v>
      </c>
      <c r="C6713">
        <v>0.33377969699999999</v>
      </c>
      <c r="D6713">
        <v>0.40326332599999998</v>
      </c>
      <c r="E6713">
        <v>6328.3706240000001</v>
      </c>
      <c r="F6713" s="5" t="s">
        <v>3</v>
      </c>
    </row>
    <row r="6714" spans="1:6" x14ac:dyDescent="0.35">
      <c r="A6714" s="5" t="s">
        <v>5</v>
      </c>
      <c r="B6714">
        <v>243806.5312</v>
      </c>
      <c r="C6714">
        <v>0.30232109800000001</v>
      </c>
      <c r="D6714">
        <v>0.39958940799999998</v>
      </c>
      <c r="E6714">
        <v>7436.9891699999998</v>
      </c>
      <c r="F6714" s="5" t="s">
        <v>3</v>
      </c>
    </row>
    <row r="6715" spans="1:6" x14ac:dyDescent="0.35">
      <c r="A6715" s="5" t="s">
        <v>6</v>
      </c>
      <c r="B6715">
        <v>220687.18109999999</v>
      </c>
      <c r="C6715">
        <v>0.23589186300000001</v>
      </c>
      <c r="D6715">
        <v>0.47850749399999998</v>
      </c>
      <c r="E6715">
        <v>8456.5229830000007</v>
      </c>
      <c r="F6715" s="5" t="s">
        <v>3</v>
      </c>
    </row>
    <row r="6716" spans="1:6" x14ac:dyDescent="0.35">
      <c r="A6716" s="5" t="s">
        <v>6</v>
      </c>
      <c r="B6716">
        <v>135903.79019999999</v>
      </c>
      <c r="C6716">
        <v>0.53398309399999999</v>
      </c>
      <c r="D6716">
        <v>0.490872998</v>
      </c>
      <c r="E6716">
        <v>2950.555116</v>
      </c>
      <c r="F6716" s="5" t="s">
        <v>0</v>
      </c>
    </row>
    <row r="6717" spans="1:6" x14ac:dyDescent="0.35">
      <c r="A6717" s="5" t="s">
        <v>6</v>
      </c>
      <c r="B6717">
        <v>136832.05100000001</v>
      </c>
      <c r="C6717">
        <v>0.546011044</v>
      </c>
      <c r="D6717">
        <v>0.46861187100000001</v>
      </c>
      <c r="E6717">
        <v>3862.5683600000002</v>
      </c>
      <c r="F6717" s="5" t="s">
        <v>2</v>
      </c>
    </row>
    <row r="6718" spans="1:6" x14ac:dyDescent="0.35">
      <c r="A6718" s="5" t="s">
        <v>6</v>
      </c>
      <c r="B6718">
        <v>226609.3596</v>
      </c>
      <c r="C6718">
        <v>0.30810252599999999</v>
      </c>
      <c r="D6718">
        <v>0.447647715</v>
      </c>
      <c r="E6718">
        <v>8551.8896179999992</v>
      </c>
      <c r="F6718" s="5" t="s">
        <v>3</v>
      </c>
    </row>
    <row r="6719" spans="1:6" x14ac:dyDescent="0.35">
      <c r="A6719" s="5" t="s">
        <v>5</v>
      </c>
      <c r="B6719">
        <v>237476.4639</v>
      </c>
      <c r="C6719">
        <v>0.31093185899999998</v>
      </c>
      <c r="D6719">
        <v>0.38659949700000001</v>
      </c>
      <c r="E6719">
        <v>6379.0995910000001</v>
      </c>
      <c r="F6719" s="5" t="s">
        <v>2</v>
      </c>
    </row>
    <row r="6720" spans="1:6" x14ac:dyDescent="0.35">
      <c r="A6720" s="5" t="s">
        <v>5</v>
      </c>
      <c r="B6720">
        <v>230867.86</v>
      </c>
      <c r="C6720">
        <v>0.32889669799999999</v>
      </c>
      <c r="D6720">
        <v>0.40005333799999998</v>
      </c>
      <c r="E6720">
        <v>7895.187758</v>
      </c>
      <c r="F6720" s="5" t="s">
        <v>3</v>
      </c>
    </row>
    <row r="6721" spans="1:6" x14ac:dyDescent="0.35">
      <c r="A6721" s="5" t="s">
        <v>5</v>
      </c>
      <c r="B6721">
        <v>198656.74129999999</v>
      </c>
      <c r="C6721">
        <v>0.437218883</v>
      </c>
      <c r="D6721">
        <v>0.41456454700000001</v>
      </c>
      <c r="E6721">
        <v>5045.2045179999996</v>
      </c>
      <c r="F6721" s="5" t="s">
        <v>1</v>
      </c>
    </row>
    <row r="6722" spans="1:6" x14ac:dyDescent="0.35">
      <c r="A6722" s="5" t="s">
        <v>5</v>
      </c>
      <c r="B6722">
        <v>292938.86170000001</v>
      </c>
      <c r="C6722">
        <v>0.356047322</v>
      </c>
      <c r="D6722">
        <v>0.39235030399999998</v>
      </c>
      <c r="E6722">
        <v>8471.1891620000006</v>
      </c>
      <c r="F6722" s="5" t="s">
        <v>3</v>
      </c>
    </row>
    <row r="6723" spans="1:6" x14ac:dyDescent="0.35">
      <c r="A6723" s="5" t="s">
        <v>5</v>
      </c>
      <c r="B6723">
        <v>121899.15330000001</v>
      </c>
      <c r="C6723">
        <v>0.46600049399999999</v>
      </c>
      <c r="D6723">
        <v>0.39727548299999998</v>
      </c>
      <c r="E6723">
        <v>10382.69217</v>
      </c>
      <c r="F6723" s="5" t="s">
        <v>0</v>
      </c>
    </row>
    <row r="6724" spans="1:6" x14ac:dyDescent="0.35">
      <c r="A6724" s="5" t="s">
        <v>6</v>
      </c>
      <c r="B6724">
        <v>194356.94</v>
      </c>
      <c r="C6724">
        <v>0.369700943</v>
      </c>
      <c r="D6724">
        <v>0.47630613100000002</v>
      </c>
      <c r="E6724">
        <v>5071.9051310000004</v>
      </c>
      <c r="F6724" s="5" t="s">
        <v>2</v>
      </c>
    </row>
    <row r="6725" spans="1:6" x14ac:dyDescent="0.35">
      <c r="A6725" s="5" t="s">
        <v>5</v>
      </c>
      <c r="B6725">
        <v>173805.22070000001</v>
      </c>
      <c r="C6725">
        <v>0.47391476300000002</v>
      </c>
      <c r="D6725">
        <v>0.45903337</v>
      </c>
      <c r="E6725">
        <v>3394.206365</v>
      </c>
      <c r="F6725" s="5" t="s">
        <v>1</v>
      </c>
    </row>
    <row r="6726" spans="1:6" x14ac:dyDescent="0.35">
      <c r="A6726" s="5" t="s">
        <v>6</v>
      </c>
      <c r="B6726">
        <v>136908.52069999999</v>
      </c>
      <c r="C6726">
        <v>0.54102599500000004</v>
      </c>
      <c r="D6726">
        <v>0.481371467</v>
      </c>
      <c r="E6726">
        <v>3902.422204</v>
      </c>
      <c r="F6726" s="5" t="s">
        <v>2</v>
      </c>
    </row>
    <row r="6727" spans="1:6" x14ac:dyDescent="0.35">
      <c r="A6727" s="5" t="s">
        <v>5</v>
      </c>
      <c r="B6727">
        <v>223443.41759999999</v>
      </c>
      <c r="C6727">
        <v>0.31193161899999999</v>
      </c>
      <c r="D6727">
        <v>0.41483871500000002</v>
      </c>
      <c r="E6727">
        <v>8757.586104</v>
      </c>
      <c r="F6727" s="5" t="s">
        <v>3</v>
      </c>
    </row>
    <row r="6728" spans="1:6" x14ac:dyDescent="0.35">
      <c r="A6728" s="5" t="s">
        <v>5</v>
      </c>
      <c r="B6728">
        <v>186515.08259999999</v>
      </c>
      <c r="C6728">
        <v>0.45445560400000001</v>
      </c>
      <c r="D6728">
        <v>0.45154323499999999</v>
      </c>
      <c r="E6728">
        <v>2671.7323980000001</v>
      </c>
      <c r="F6728" s="5" t="s">
        <v>2</v>
      </c>
    </row>
    <row r="6729" spans="1:6" x14ac:dyDescent="0.35">
      <c r="A6729" s="5" t="s">
        <v>6</v>
      </c>
      <c r="B6729">
        <v>206767.90340000001</v>
      </c>
      <c r="C6729">
        <v>0.33767967999999998</v>
      </c>
      <c r="D6729">
        <v>0.46297756899999998</v>
      </c>
      <c r="E6729">
        <v>8527.8632109999999</v>
      </c>
      <c r="F6729" s="5" t="s">
        <v>3</v>
      </c>
    </row>
    <row r="6730" spans="1:6" x14ac:dyDescent="0.35">
      <c r="A6730" s="5" t="s">
        <v>6</v>
      </c>
      <c r="B6730">
        <v>129682.67019999999</v>
      </c>
      <c r="C6730">
        <v>0.417625725</v>
      </c>
      <c r="D6730">
        <v>0.48156793599999997</v>
      </c>
      <c r="E6730">
        <v>5748.4333839999999</v>
      </c>
      <c r="F6730" s="5" t="s">
        <v>0</v>
      </c>
    </row>
    <row r="6731" spans="1:6" x14ac:dyDescent="0.35">
      <c r="A6731" s="5" t="s">
        <v>6</v>
      </c>
      <c r="B6731">
        <v>214891.22649999999</v>
      </c>
      <c r="C6731">
        <v>0.25207883599999997</v>
      </c>
      <c r="D6731">
        <v>0.45430401300000001</v>
      </c>
      <c r="E6731">
        <v>8869.9515909999991</v>
      </c>
      <c r="F6731" s="5" t="s">
        <v>3</v>
      </c>
    </row>
    <row r="6732" spans="1:6" x14ac:dyDescent="0.35">
      <c r="A6732" s="5" t="s">
        <v>5</v>
      </c>
      <c r="B6732">
        <v>251868.77359999999</v>
      </c>
      <c r="C6732">
        <v>0.29506018699999997</v>
      </c>
      <c r="D6732">
        <v>0.40548209099999999</v>
      </c>
      <c r="E6732">
        <v>9533.6193120000007</v>
      </c>
      <c r="F6732" s="5" t="s">
        <v>3</v>
      </c>
    </row>
    <row r="6733" spans="1:6" x14ac:dyDescent="0.35">
      <c r="A6733" s="5" t="s">
        <v>6</v>
      </c>
      <c r="B6733">
        <v>123317.4883</v>
      </c>
      <c r="C6733">
        <v>0.52994122799999999</v>
      </c>
      <c r="D6733">
        <v>0.45062084200000002</v>
      </c>
      <c r="E6733">
        <v>5832.6290680000002</v>
      </c>
      <c r="F6733" s="5" t="s">
        <v>0</v>
      </c>
    </row>
    <row r="6734" spans="1:6" x14ac:dyDescent="0.35">
      <c r="A6734" s="5" t="s">
        <v>5</v>
      </c>
      <c r="B6734">
        <v>237698.64689999999</v>
      </c>
      <c r="C6734">
        <v>0.43408321500000002</v>
      </c>
      <c r="D6734">
        <v>0.41430306300000003</v>
      </c>
      <c r="E6734">
        <v>9095.4633379999996</v>
      </c>
      <c r="F6734" s="5" t="s">
        <v>3</v>
      </c>
    </row>
    <row r="6735" spans="1:6" x14ac:dyDescent="0.35">
      <c r="A6735" s="5" t="s">
        <v>5</v>
      </c>
      <c r="B6735">
        <v>228331.73360000001</v>
      </c>
      <c r="C6735">
        <v>0.37075172099999998</v>
      </c>
      <c r="D6735">
        <v>0.414015305</v>
      </c>
      <c r="E6735">
        <v>8119.2651130000004</v>
      </c>
      <c r="F6735" s="5" t="s">
        <v>3</v>
      </c>
    </row>
    <row r="6736" spans="1:6" x14ac:dyDescent="0.35">
      <c r="A6736" s="5" t="s">
        <v>6</v>
      </c>
      <c r="B6736">
        <v>124926.26210000001</v>
      </c>
      <c r="C6736">
        <v>0.519479935</v>
      </c>
      <c r="D6736">
        <v>0.50549592799999998</v>
      </c>
      <c r="E6736">
        <v>3801.3360939999998</v>
      </c>
      <c r="F6736" s="5" t="s">
        <v>2</v>
      </c>
    </row>
    <row r="6737" spans="1:6" x14ac:dyDescent="0.35">
      <c r="A6737" s="5" t="s">
        <v>6</v>
      </c>
      <c r="B6737">
        <v>276774.18560000003</v>
      </c>
      <c r="C6737">
        <v>0.46307979900000001</v>
      </c>
      <c r="D6737">
        <v>0.44548494199999999</v>
      </c>
      <c r="E6737">
        <v>8388.6083859999999</v>
      </c>
      <c r="F6737" s="5" t="s">
        <v>3</v>
      </c>
    </row>
    <row r="6738" spans="1:6" x14ac:dyDescent="0.35">
      <c r="A6738" s="5" t="s">
        <v>5</v>
      </c>
      <c r="B6738">
        <v>169388.91930000001</v>
      </c>
      <c r="C6738">
        <v>0.38349646100000001</v>
      </c>
      <c r="D6738">
        <v>0.40885501499999999</v>
      </c>
      <c r="E6738">
        <v>6798.2874389999997</v>
      </c>
      <c r="F6738" s="5" t="s">
        <v>3</v>
      </c>
    </row>
    <row r="6739" spans="1:6" x14ac:dyDescent="0.35">
      <c r="A6739" s="5" t="s">
        <v>5</v>
      </c>
      <c r="B6739">
        <v>191897.2475</v>
      </c>
      <c r="C6739">
        <v>0.34043205999999998</v>
      </c>
      <c r="D6739">
        <v>0.39494349400000001</v>
      </c>
      <c r="E6739">
        <v>8042.4005049999996</v>
      </c>
      <c r="F6739" s="5" t="s">
        <v>3</v>
      </c>
    </row>
    <row r="6740" spans="1:6" x14ac:dyDescent="0.35">
      <c r="A6740" s="5" t="s">
        <v>6</v>
      </c>
      <c r="B6740">
        <v>307499.92869999999</v>
      </c>
      <c r="C6740">
        <v>0.33120569599999999</v>
      </c>
      <c r="D6740">
        <v>0.44716663400000001</v>
      </c>
      <c r="E6740">
        <v>8213.4511650000004</v>
      </c>
      <c r="F6740" s="5" t="s">
        <v>3</v>
      </c>
    </row>
    <row r="6741" spans="1:6" x14ac:dyDescent="0.35">
      <c r="A6741" s="5" t="s">
        <v>6</v>
      </c>
      <c r="B6741">
        <v>280121.28080000001</v>
      </c>
      <c r="C6741">
        <v>0.290661471</v>
      </c>
      <c r="D6741">
        <v>0.458917884</v>
      </c>
      <c r="E6741">
        <v>9629.1211280000007</v>
      </c>
      <c r="F6741" s="5" t="s">
        <v>1</v>
      </c>
    </row>
    <row r="6742" spans="1:6" x14ac:dyDescent="0.35">
      <c r="A6742" s="5" t="s">
        <v>5</v>
      </c>
      <c r="B6742">
        <v>274547.788</v>
      </c>
      <c r="C6742">
        <v>0.31038062999999999</v>
      </c>
      <c r="D6742">
        <v>0.39173399399999997</v>
      </c>
      <c r="E6742">
        <v>10058.413629999999</v>
      </c>
      <c r="F6742" s="5" t="s">
        <v>3</v>
      </c>
    </row>
    <row r="6743" spans="1:6" x14ac:dyDescent="0.35">
      <c r="A6743" s="5" t="s">
        <v>5</v>
      </c>
      <c r="B6743">
        <v>287050.27179999999</v>
      </c>
      <c r="C6743">
        <v>0.32805284400000001</v>
      </c>
      <c r="D6743">
        <v>0.40310791600000001</v>
      </c>
      <c r="E6743">
        <v>9628.4963559999997</v>
      </c>
      <c r="F6743" s="5" t="s">
        <v>3</v>
      </c>
    </row>
    <row r="6744" spans="1:6" x14ac:dyDescent="0.35">
      <c r="A6744" s="5" t="s">
        <v>6</v>
      </c>
      <c r="B6744">
        <v>345591.02620000002</v>
      </c>
      <c r="C6744">
        <v>0.32729150699999998</v>
      </c>
      <c r="D6744">
        <v>0.46364586899999999</v>
      </c>
      <c r="E6744">
        <v>7252.8315089999996</v>
      </c>
      <c r="F6744" s="5" t="s">
        <v>3</v>
      </c>
    </row>
    <row r="6745" spans="1:6" x14ac:dyDescent="0.35">
      <c r="A6745" s="5" t="s">
        <v>5</v>
      </c>
      <c r="B6745">
        <v>298884.26520000002</v>
      </c>
      <c r="C6745">
        <v>0.27902483700000003</v>
      </c>
      <c r="D6745">
        <v>0.39703430200000001</v>
      </c>
      <c r="E6745">
        <v>7376.3521250000003</v>
      </c>
      <c r="F6745" s="5" t="s">
        <v>3</v>
      </c>
    </row>
    <row r="6746" spans="1:6" x14ac:dyDescent="0.35">
      <c r="A6746" s="5" t="s">
        <v>5</v>
      </c>
      <c r="B6746">
        <v>374522.18839999998</v>
      </c>
      <c r="C6746">
        <v>0.30650481600000001</v>
      </c>
      <c r="D6746">
        <v>0.39179802200000002</v>
      </c>
      <c r="E6746">
        <v>8130.8517549999997</v>
      </c>
      <c r="F6746" s="5" t="s">
        <v>3</v>
      </c>
    </row>
    <row r="6747" spans="1:6" x14ac:dyDescent="0.35">
      <c r="A6747" s="5" t="s">
        <v>5</v>
      </c>
      <c r="B6747">
        <v>116271.00350000001</v>
      </c>
      <c r="C6747">
        <v>0.54691515800000001</v>
      </c>
      <c r="D6747">
        <v>0.42533457000000002</v>
      </c>
      <c r="E6747">
        <v>3581.1673540000002</v>
      </c>
      <c r="F6747" s="5" t="s">
        <v>2</v>
      </c>
    </row>
    <row r="6748" spans="1:6" x14ac:dyDescent="0.35">
      <c r="A6748" s="5" t="s">
        <v>6</v>
      </c>
      <c r="B6748">
        <v>101891.09639999999</v>
      </c>
      <c r="C6748">
        <v>0.463952529</v>
      </c>
      <c r="D6748">
        <v>0.47232237100000002</v>
      </c>
      <c r="E6748">
        <v>10295.903179999999</v>
      </c>
      <c r="F6748" s="5" t="s">
        <v>0</v>
      </c>
    </row>
    <row r="6749" spans="1:6" x14ac:dyDescent="0.35">
      <c r="A6749" s="5" t="s">
        <v>5</v>
      </c>
      <c r="B6749">
        <v>136142.04980000001</v>
      </c>
      <c r="C6749">
        <v>0.532254589</v>
      </c>
      <c r="D6749">
        <v>0.41024508199999998</v>
      </c>
      <c r="E6749">
        <v>3408.6320390000001</v>
      </c>
      <c r="F6749" s="5" t="s">
        <v>0</v>
      </c>
    </row>
    <row r="6750" spans="1:6" x14ac:dyDescent="0.35">
      <c r="A6750" s="5" t="s">
        <v>5</v>
      </c>
      <c r="B6750">
        <v>249818.36919999999</v>
      </c>
      <c r="C6750">
        <v>0.31764787900000002</v>
      </c>
      <c r="D6750">
        <v>0.374551509</v>
      </c>
      <c r="E6750">
        <v>7420.0303610000001</v>
      </c>
      <c r="F6750" s="5" t="s">
        <v>3</v>
      </c>
    </row>
    <row r="6751" spans="1:6" x14ac:dyDescent="0.35">
      <c r="A6751" s="5" t="s">
        <v>6</v>
      </c>
      <c r="B6751">
        <v>271510.34610000002</v>
      </c>
      <c r="C6751">
        <v>0.360724775</v>
      </c>
      <c r="D6751">
        <v>0.432210924</v>
      </c>
      <c r="E6751">
        <v>8349.9952900000008</v>
      </c>
      <c r="F6751" s="5" t="s">
        <v>3</v>
      </c>
    </row>
    <row r="6752" spans="1:6" x14ac:dyDescent="0.35">
      <c r="A6752" s="5" t="s">
        <v>6</v>
      </c>
      <c r="B6752">
        <v>252260.54130000001</v>
      </c>
      <c r="C6752">
        <v>0.37350354400000002</v>
      </c>
      <c r="D6752">
        <v>0.468253523</v>
      </c>
      <c r="E6752">
        <v>7268.1798360000003</v>
      </c>
      <c r="F6752" s="5" t="s">
        <v>3</v>
      </c>
    </row>
    <row r="6753" spans="1:6" x14ac:dyDescent="0.35">
      <c r="A6753" s="5" t="s">
        <v>6</v>
      </c>
      <c r="B6753">
        <v>125630.44990000001</v>
      </c>
      <c r="C6753">
        <v>0.51597206399999995</v>
      </c>
      <c r="D6753">
        <v>0.47322017700000002</v>
      </c>
      <c r="E6753">
        <v>3843.0075499999998</v>
      </c>
      <c r="F6753" s="5" t="s">
        <v>0</v>
      </c>
    </row>
    <row r="6754" spans="1:6" x14ac:dyDescent="0.35">
      <c r="A6754" s="5" t="s">
        <v>6</v>
      </c>
      <c r="B6754">
        <v>302996.11729999998</v>
      </c>
      <c r="C6754">
        <v>0.37656845300000003</v>
      </c>
      <c r="D6754">
        <v>0.45383061000000002</v>
      </c>
      <c r="E6754">
        <v>8902.3323849999997</v>
      </c>
      <c r="F6754" s="5" t="s">
        <v>3</v>
      </c>
    </row>
    <row r="6755" spans="1:6" x14ac:dyDescent="0.35">
      <c r="A6755" s="5" t="s">
        <v>5</v>
      </c>
      <c r="B6755">
        <v>293686.32659999997</v>
      </c>
      <c r="C6755">
        <v>0.33119181800000003</v>
      </c>
      <c r="D6755">
        <v>0.394155953</v>
      </c>
      <c r="E6755">
        <v>10251.35745</v>
      </c>
      <c r="F6755" s="5" t="s">
        <v>3</v>
      </c>
    </row>
    <row r="6756" spans="1:6" x14ac:dyDescent="0.35">
      <c r="A6756" s="5" t="s">
        <v>5</v>
      </c>
      <c r="B6756">
        <v>109440.4866</v>
      </c>
      <c r="C6756">
        <v>0.519241654</v>
      </c>
      <c r="D6756">
        <v>0.438925489</v>
      </c>
      <c r="E6756">
        <v>6365.0852809999997</v>
      </c>
      <c r="F6756" s="5" t="s">
        <v>0</v>
      </c>
    </row>
    <row r="6757" spans="1:6" x14ac:dyDescent="0.35">
      <c r="A6757" s="5" t="s">
        <v>5</v>
      </c>
      <c r="B6757">
        <v>296168.065</v>
      </c>
      <c r="C6757">
        <v>0.38620139999999997</v>
      </c>
      <c r="D6757">
        <v>0.390491808</v>
      </c>
      <c r="E6757">
        <v>8086.4957210000002</v>
      </c>
      <c r="F6757" s="5" t="s">
        <v>3</v>
      </c>
    </row>
    <row r="6758" spans="1:6" x14ac:dyDescent="0.35">
      <c r="A6758" s="5" t="s">
        <v>6</v>
      </c>
      <c r="B6758">
        <v>283606.22619999998</v>
      </c>
      <c r="C6758">
        <v>0.35289466600000002</v>
      </c>
      <c r="D6758">
        <v>0.45855188200000002</v>
      </c>
      <c r="E6758">
        <v>9415.6034770000006</v>
      </c>
      <c r="F6758" s="5" t="s">
        <v>3</v>
      </c>
    </row>
    <row r="6759" spans="1:6" x14ac:dyDescent="0.35">
      <c r="A6759" s="5" t="s">
        <v>6</v>
      </c>
      <c r="B6759">
        <v>228778.55970000001</v>
      </c>
      <c r="C6759">
        <v>0.34011896899999999</v>
      </c>
      <c r="D6759">
        <v>0.44597473599999998</v>
      </c>
      <c r="E6759">
        <v>7233.8731019999996</v>
      </c>
      <c r="F6759" s="5" t="s">
        <v>1</v>
      </c>
    </row>
    <row r="6760" spans="1:6" x14ac:dyDescent="0.35">
      <c r="A6760" s="5" t="s">
        <v>6</v>
      </c>
      <c r="B6760">
        <v>122991.69190000001</v>
      </c>
      <c r="C6760">
        <v>0.43795511999999998</v>
      </c>
      <c r="D6760">
        <v>0.45855622800000001</v>
      </c>
      <c r="E6760">
        <v>8304.1103860000003</v>
      </c>
      <c r="F6760" s="5" t="s">
        <v>0</v>
      </c>
    </row>
    <row r="6761" spans="1:6" x14ac:dyDescent="0.35">
      <c r="A6761" s="5" t="s">
        <v>6</v>
      </c>
      <c r="B6761">
        <v>222666.79879999999</v>
      </c>
      <c r="C6761">
        <v>0.35126956999999998</v>
      </c>
      <c r="D6761">
        <v>0.45069318000000003</v>
      </c>
      <c r="E6761">
        <v>5398.0427419999996</v>
      </c>
      <c r="F6761" s="5" t="s">
        <v>1</v>
      </c>
    </row>
    <row r="6762" spans="1:6" x14ac:dyDescent="0.35">
      <c r="A6762" s="5" t="s">
        <v>6</v>
      </c>
      <c r="B6762">
        <v>313244.79149999999</v>
      </c>
      <c r="C6762">
        <v>0.317926508</v>
      </c>
      <c r="D6762">
        <v>0.438048716</v>
      </c>
      <c r="E6762">
        <v>9679.1379649999999</v>
      </c>
      <c r="F6762" s="5" t="s">
        <v>3</v>
      </c>
    </row>
    <row r="6763" spans="1:6" x14ac:dyDescent="0.35">
      <c r="A6763" s="5" t="s">
        <v>5</v>
      </c>
      <c r="B6763">
        <v>242616.92249999999</v>
      </c>
      <c r="C6763">
        <v>0.28429039099999998</v>
      </c>
      <c r="D6763">
        <v>0.41249743900000002</v>
      </c>
      <c r="E6763">
        <v>8275.1907740000006</v>
      </c>
      <c r="F6763" s="5" t="s">
        <v>3</v>
      </c>
    </row>
    <row r="6764" spans="1:6" x14ac:dyDescent="0.35">
      <c r="A6764" s="5" t="s">
        <v>6</v>
      </c>
      <c r="B6764">
        <v>291378.77039999998</v>
      </c>
      <c r="C6764">
        <v>0.34095906100000001</v>
      </c>
      <c r="D6764">
        <v>0.44602365700000002</v>
      </c>
      <c r="E6764">
        <v>9079.4829900000004</v>
      </c>
      <c r="F6764" s="5" t="s">
        <v>3</v>
      </c>
    </row>
    <row r="6765" spans="1:6" x14ac:dyDescent="0.35">
      <c r="A6765" s="5" t="s">
        <v>6</v>
      </c>
      <c r="B6765">
        <v>156359.30480000001</v>
      </c>
      <c r="C6765">
        <v>0.47353572300000002</v>
      </c>
      <c r="D6765">
        <v>0.479531235</v>
      </c>
      <c r="E6765">
        <v>5571.0377550000003</v>
      </c>
      <c r="F6765" s="5" t="s">
        <v>2</v>
      </c>
    </row>
    <row r="6766" spans="1:6" x14ac:dyDescent="0.35">
      <c r="A6766" s="5" t="s">
        <v>6</v>
      </c>
      <c r="B6766">
        <v>319028.01079999999</v>
      </c>
      <c r="C6766">
        <v>0.35770384100000002</v>
      </c>
      <c r="D6766">
        <v>0.45032533499999999</v>
      </c>
      <c r="E6766">
        <v>7074.869995</v>
      </c>
      <c r="F6766" s="5" t="s">
        <v>3</v>
      </c>
    </row>
    <row r="6767" spans="1:6" x14ac:dyDescent="0.35">
      <c r="A6767" s="5" t="s">
        <v>6</v>
      </c>
      <c r="B6767">
        <v>156139.6716</v>
      </c>
      <c r="C6767">
        <v>0.59698820200000002</v>
      </c>
      <c r="D6767">
        <v>0.48486368000000002</v>
      </c>
      <c r="E6767">
        <v>2549.5905969999999</v>
      </c>
      <c r="F6767" s="5" t="s">
        <v>0</v>
      </c>
    </row>
    <row r="6768" spans="1:6" x14ac:dyDescent="0.35">
      <c r="A6768" s="5" t="s">
        <v>5</v>
      </c>
      <c r="B6768">
        <v>275220.8909</v>
      </c>
      <c r="C6768">
        <v>0.311098298</v>
      </c>
      <c r="D6768">
        <v>0.39439711100000002</v>
      </c>
      <c r="E6768">
        <v>7416.6220830000002</v>
      </c>
      <c r="F6768" s="5" t="s">
        <v>3</v>
      </c>
    </row>
    <row r="6769" spans="1:6" x14ac:dyDescent="0.35">
      <c r="A6769" s="5" t="s">
        <v>6</v>
      </c>
      <c r="B6769">
        <v>254597.3891</v>
      </c>
      <c r="C6769">
        <v>0.35783204699999999</v>
      </c>
      <c r="D6769">
        <v>0.429132399</v>
      </c>
      <c r="E6769">
        <v>7362.3697339999999</v>
      </c>
      <c r="F6769" s="5" t="s">
        <v>1</v>
      </c>
    </row>
    <row r="6770" spans="1:6" x14ac:dyDescent="0.35">
      <c r="A6770" s="5" t="s">
        <v>5</v>
      </c>
      <c r="B6770">
        <v>292627.054</v>
      </c>
      <c r="C6770">
        <v>0.32065676199999998</v>
      </c>
      <c r="D6770">
        <v>0.37848979100000002</v>
      </c>
      <c r="E6770">
        <v>8246.8879500000003</v>
      </c>
      <c r="F6770" s="5" t="s">
        <v>3</v>
      </c>
    </row>
    <row r="6771" spans="1:6" x14ac:dyDescent="0.35">
      <c r="A6771" s="5" t="s">
        <v>5</v>
      </c>
      <c r="B6771">
        <v>122149.72719999999</v>
      </c>
      <c r="C6771">
        <v>0.43790511300000001</v>
      </c>
      <c r="D6771">
        <v>0.41978021399999998</v>
      </c>
      <c r="E6771">
        <v>8680.0733189999992</v>
      </c>
      <c r="F6771" s="5" t="s">
        <v>0</v>
      </c>
    </row>
    <row r="6772" spans="1:6" x14ac:dyDescent="0.35">
      <c r="A6772" s="5" t="s">
        <v>6</v>
      </c>
      <c r="B6772">
        <v>242021.12419999999</v>
      </c>
      <c r="C6772">
        <v>0.25593565499999998</v>
      </c>
      <c r="D6772">
        <v>0.43058847300000003</v>
      </c>
      <c r="E6772">
        <v>6770.8182150000002</v>
      </c>
      <c r="F6772" s="5" t="s">
        <v>2</v>
      </c>
    </row>
    <row r="6773" spans="1:6" x14ac:dyDescent="0.35">
      <c r="A6773" s="5" t="s">
        <v>6</v>
      </c>
      <c r="B6773">
        <v>254139.046</v>
      </c>
      <c r="C6773">
        <v>0.31089832000000001</v>
      </c>
      <c r="D6773">
        <v>0.435956862</v>
      </c>
      <c r="E6773">
        <v>9475.7845539999998</v>
      </c>
      <c r="F6773" s="5" t="s">
        <v>3</v>
      </c>
    </row>
    <row r="6774" spans="1:6" x14ac:dyDescent="0.35">
      <c r="A6774" s="5" t="s">
        <v>6</v>
      </c>
      <c r="B6774">
        <v>232714.76389999999</v>
      </c>
      <c r="C6774">
        <v>0.26070168599999999</v>
      </c>
      <c r="D6774">
        <v>0.44503948100000001</v>
      </c>
      <c r="E6774">
        <v>8968.4668110000002</v>
      </c>
      <c r="F6774" s="5" t="s">
        <v>3</v>
      </c>
    </row>
    <row r="6775" spans="1:6" x14ac:dyDescent="0.35">
      <c r="A6775" s="5" t="s">
        <v>5</v>
      </c>
      <c r="B6775">
        <v>254754.86799999999</v>
      </c>
      <c r="C6775">
        <v>0.342306744</v>
      </c>
      <c r="D6775">
        <v>0.41301881000000001</v>
      </c>
      <c r="E6775">
        <v>9398.5712970000004</v>
      </c>
      <c r="F6775" s="5" t="s">
        <v>3</v>
      </c>
    </row>
    <row r="6776" spans="1:6" x14ac:dyDescent="0.35">
      <c r="A6776" s="5" t="s">
        <v>6</v>
      </c>
      <c r="B6776">
        <v>125141.2748</v>
      </c>
      <c r="C6776">
        <v>0.52092166100000004</v>
      </c>
      <c r="D6776">
        <v>0.47256838499999998</v>
      </c>
      <c r="E6776">
        <v>3300.0332910000002</v>
      </c>
      <c r="F6776" s="5" t="s">
        <v>1</v>
      </c>
    </row>
    <row r="6777" spans="1:6" x14ac:dyDescent="0.35">
      <c r="A6777" s="5" t="s">
        <v>5</v>
      </c>
      <c r="B6777">
        <v>275845.47289999999</v>
      </c>
      <c r="C6777">
        <v>0.352776019</v>
      </c>
      <c r="D6777">
        <v>0.426491181</v>
      </c>
      <c r="E6777">
        <v>7816.7238289999996</v>
      </c>
      <c r="F6777" s="5" t="s">
        <v>3</v>
      </c>
    </row>
    <row r="6778" spans="1:6" x14ac:dyDescent="0.35">
      <c r="A6778" s="5" t="s">
        <v>5</v>
      </c>
      <c r="B6778">
        <v>136207.13089999999</v>
      </c>
      <c r="C6778">
        <v>0.57206544599999998</v>
      </c>
      <c r="D6778">
        <v>0.43122101099999999</v>
      </c>
      <c r="E6778">
        <v>3339.54918</v>
      </c>
      <c r="F6778" s="5" t="s">
        <v>0</v>
      </c>
    </row>
    <row r="6779" spans="1:6" x14ac:dyDescent="0.35">
      <c r="A6779" s="5" t="s">
        <v>6</v>
      </c>
      <c r="B6779">
        <v>253039.53659999999</v>
      </c>
      <c r="C6779">
        <v>0.37424142799999999</v>
      </c>
      <c r="D6779">
        <v>0.43985331999999999</v>
      </c>
      <c r="E6779">
        <v>5418.9065300000002</v>
      </c>
      <c r="F6779" s="5" t="s">
        <v>1</v>
      </c>
    </row>
    <row r="6780" spans="1:6" x14ac:dyDescent="0.35">
      <c r="A6780" s="5" t="s">
        <v>6</v>
      </c>
      <c r="B6780">
        <v>281783.30550000002</v>
      </c>
      <c r="C6780">
        <v>0.34343062099999999</v>
      </c>
      <c r="D6780">
        <v>0.39915530799999999</v>
      </c>
      <c r="E6780">
        <v>9369.9429010000003</v>
      </c>
      <c r="F6780" s="5" t="s">
        <v>3</v>
      </c>
    </row>
    <row r="6781" spans="1:6" x14ac:dyDescent="0.35">
      <c r="A6781" s="5" t="s">
        <v>6</v>
      </c>
      <c r="B6781">
        <v>166050.8211</v>
      </c>
      <c r="C6781">
        <v>0.54285553900000005</v>
      </c>
      <c r="D6781">
        <v>0.497943578</v>
      </c>
      <c r="E6781">
        <v>3656.0412289999999</v>
      </c>
      <c r="F6781" s="5" t="s">
        <v>1</v>
      </c>
    </row>
    <row r="6782" spans="1:6" x14ac:dyDescent="0.35">
      <c r="A6782" s="5" t="s">
        <v>5</v>
      </c>
      <c r="B6782">
        <v>271206.85249999998</v>
      </c>
      <c r="C6782">
        <v>0.38355720799999998</v>
      </c>
      <c r="D6782">
        <v>0.36525971800000001</v>
      </c>
      <c r="E6782">
        <v>8111.1440830000001</v>
      </c>
      <c r="F6782" s="5" t="s">
        <v>3</v>
      </c>
    </row>
    <row r="6783" spans="1:6" x14ac:dyDescent="0.35">
      <c r="A6783" s="5" t="s">
        <v>6</v>
      </c>
      <c r="B6783">
        <v>229441.9762</v>
      </c>
      <c r="C6783">
        <v>0.35849889099999999</v>
      </c>
      <c r="D6783">
        <v>0.45135161499999998</v>
      </c>
      <c r="E6783">
        <v>6912.0953460000001</v>
      </c>
      <c r="F6783" s="5" t="s">
        <v>2</v>
      </c>
    </row>
    <row r="6784" spans="1:6" x14ac:dyDescent="0.35">
      <c r="A6784" s="5" t="s">
        <v>6</v>
      </c>
      <c r="B6784">
        <v>261962.10980000001</v>
      </c>
      <c r="C6784">
        <v>0.37015430999999999</v>
      </c>
      <c r="D6784">
        <v>0.43450854</v>
      </c>
      <c r="E6784">
        <v>8249.3741399999999</v>
      </c>
      <c r="F6784" s="5" t="s">
        <v>3</v>
      </c>
    </row>
    <row r="6785" spans="1:6" x14ac:dyDescent="0.35">
      <c r="A6785" s="5" t="s">
        <v>5</v>
      </c>
      <c r="B6785">
        <v>237841.48550000001</v>
      </c>
      <c r="C6785">
        <v>0.373882198</v>
      </c>
      <c r="D6785">
        <v>0.42282998700000002</v>
      </c>
      <c r="E6785">
        <v>8867.8874589999996</v>
      </c>
      <c r="F6785" s="5" t="s">
        <v>3</v>
      </c>
    </row>
    <row r="6786" spans="1:6" x14ac:dyDescent="0.35">
      <c r="A6786" s="5" t="s">
        <v>6</v>
      </c>
      <c r="B6786">
        <v>267022.62300000002</v>
      </c>
      <c r="C6786">
        <v>0.35358108300000002</v>
      </c>
      <c r="D6786">
        <v>0.488458269</v>
      </c>
      <c r="E6786">
        <v>7107.735549</v>
      </c>
      <c r="F6786" s="5" t="s">
        <v>2</v>
      </c>
    </row>
    <row r="6787" spans="1:6" x14ac:dyDescent="0.35">
      <c r="A6787" s="5" t="s">
        <v>6</v>
      </c>
      <c r="B6787">
        <v>277713.87650000001</v>
      </c>
      <c r="C6787">
        <v>0.261475862</v>
      </c>
      <c r="D6787">
        <v>0.43822967899999998</v>
      </c>
      <c r="E6787">
        <v>7397.8069519999999</v>
      </c>
      <c r="F6787" s="5" t="s">
        <v>3</v>
      </c>
    </row>
    <row r="6788" spans="1:6" x14ac:dyDescent="0.35">
      <c r="A6788" s="5" t="s">
        <v>5</v>
      </c>
      <c r="B6788">
        <v>185111.53200000001</v>
      </c>
      <c r="C6788">
        <v>0.34792967600000002</v>
      </c>
      <c r="D6788">
        <v>0.400351179</v>
      </c>
      <c r="E6788">
        <v>6179.1412760000003</v>
      </c>
      <c r="F6788" s="5" t="s">
        <v>1</v>
      </c>
    </row>
    <row r="6789" spans="1:6" x14ac:dyDescent="0.35">
      <c r="A6789" s="5" t="s">
        <v>5</v>
      </c>
      <c r="B6789">
        <v>301876.40340000001</v>
      </c>
      <c r="C6789">
        <v>0.38984190499999999</v>
      </c>
      <c r="D6789">
        <v>0.36768984599999999</v>
      </c>
      <c r="E6789">
        <v>7488.6427299999996</v>
      </c>
      <c r="F6789" s="5" t="s">
        <v>3</v>
      </c>
    </row>
    <row r="6790" spans="1:6" x14ac:dyDescent="0.35">
      <c r="A6790" s="5" t="s">
        <v>5</v>
      </c>
      <c r="B6790">
        <v>305881.64449999999</v>
      </c>
      <c r="C6790">
        <v>0.35851846300000001</v>
      </c>
      <c r="D6790">
        <v>0.390289475</v>
      </c>
      <c r="E6790">
        <v>6310.3498179999997</v>
      </c>
      <c r="F6790" s="5" t="s">
        <v>3</v>
      </c>
    </row>
    <row r="6791" spans="1:6" x14ac:dyDescent="0.35">
      <c r="A6791" s="5" t="s">
        <v>5</v>
      </c>
      <c r="B6791">
        <v>279229.2536</v>
      </c>
      <c r="C6791">
        <v>0.23943420400000001</v>
      </c>
      <c r="D6791">
        <v>0.38896574499999997</v>
      </c>
      <c r="E6791">
        <v>7543.9037109999999</v>
      </c>
      <c r="F6791" s="5" t="s">
        <v>3</v>
      </c>
    </row>
    <row r="6792" spans="1:6" x14ac:dyDescent="0.35">
      <c r="A6792" s="5" t="s">
        <v>5</v>
      </c>
      <c r="B6792">
        <v>247410.22750000001</v>
      </c>
      <c r="C6792">
        <v>0.33918394000000002</v>
      </c>
      <c r="D6792">
        <v>0.40254649399999998</v>
      </c>
      <c r="E6792">
        <v>8980.5475270000006</v>
      </c>
      <c r="F6792" s="5" t="s">
        <v>3</v>
      </c>
    </row>
    <row r="6793" spans="1:6" x14ac:dyDescent="0.35">
      <c r="A6793" s="5" t="s">
        <v>6</v>
      </c>
      <c r="B6793">
        <v>128738.8961</v>
      </c>
      <c r="C6793">
        <v>0.45112616900000002</v>
      </c>
      <c r="D6793">
        <v>0.46387226300000001</v>
      </c>
      <c r="E6793">
        <v>5680.5573299999996</v>
      </c>
      <c r="F6793" s="5" t="s">
        <v>1</v>
      </c>
    </row>
    <row r="6794" spans="1:6" x14ac:dyDescent="0.35">
      <c r="A6794" s="5" t="s">
        <v>5</v>
      </c>
      <c r="B6794">
        <v>355668.00719999999</v>
      </c>
      <c r="C6794">
        <v>0.26285157199999998</v>
      </c>
      <c r="D6794">
        <v>0.40950698000000002</v>
      </c>
      <c r="E6794">
        <v>7772.7611619999998</v>
      </c>
      <c r="F6794" s="5" t="s">
        <v>3</v>
      </c>
    </row>
    <row r="6795" spans="1:6" x14ac:dyDescent="0.35">
      <c r="A6795" s="5" t="s">
        <v>6</v>
      </c>
      <c r="B6795">
        <v>120313.2343</v>
      </c>
      <c r="C6795">
        <v>0.53773860100000004</v>
      </c>
      <c r="D6795">
        <v>0.49316263399999999</v>
      </c>
      <c r="E6795">
        <v>2452.6073310000002</v>
      </c>
      <c r="F6795" s="5" t="s">
        <v>1</v>
      </c>
    </row>
    <row r="6796" spans="1:6" x14ac:dyDescent="0.35">
      <c r="A6796" s="5" t="s">
        <v>5</v>
      </c>
      <c r="B6796">
        <v>261679.01139999999</v>
      </c>
      <c r="C6796">
        <v>0.34408619200000001</v>
      </c>
      <c r="D6796">
        <v>0.36134653999999999</v>
      </c>
      <c r="E6796">
        <v>7228.2497089999997</v>
      </c>
      <c r="F6796" s="5" t="s">
        <v>2</v>
      </c>
    </row>
    <row r="6797" spans="1:6" x14ac:dyDescent="0.35">
      <c r="A6797" s="5" t="s">
        <v>6</v>
      </c>
      <c r="B6797">
        <v>255146.8694</v>
      </c>
      <c r="C6797">
        <v>0.406977596</v>
      </c>
      <c r="D6797">
        <v>0.44126311600000001</v>
      </c>
      <c r="E6797">
        <v>9060.6767089999994</v>
      </c>
      <c r="F6797" s="5" t="s">
        <v>3</v>
      </c>
    </row>
    <row r="6798" spans="1:6" x14ac:dyDescent="0.35">
      <c r="A6798" s="5" t="s">
        <v>6</v>
      </c>
      <c r="B6798">
        <v>140710.28320000001</v>
      </c>
      <c r="C6798">
        <v>0.52880360299999996</v>
      </c>
      <c r="D6798">
        <v>0.51262602599999996</v>
      </c>
      <c r="E6798">
        <v>5263.3951939999997</v>
      </c>
      <c r="F6798" s="5" t="s">
        <v>0</v>
      </c>
    </row>
    <row r="6799" spans="1:6" x14ac:dyDescent="0.35">
      <c r="A6799" s="5" t="s">
        <v>6</v>
      </c>
      <c r="B6799">
        <v>275420.20779999997</v>
      </c>
      <c r="C6799">
        <v>0.30877490899999999</v>
      </c>
      <c r="D6799">
        <v>0.47067400799999998</v>
      </c>
      <c r="E6799">
        <v>7788.7218380000004</v>
      </c>
      <c r="F6799" s="5" t="s">
        <v>3</v>
      </c>
    </row>
    <row r="6800" spans="1:6" x14ac:dyDescent="0.35">
      <c r="A6800" s="5" t="s">
        <v>5</v>
      </c>
      <c r="B6800">
        <v>113338.38890000001</v>
      </c>
      <c r="C6800">
        <v>0.393912653</v>
      </c>
      <c r="D6800">
        <v>0.45123932999999999</v>
      </c>
      <c r="E6800">
        <v>6944.0388039999998</v>
      </c>
      <c r="F6800" s="5" t="s">
        <v>0</v>
      </c>
    </row>
    <row r="6801" spans="1:6" x14ac:dyDescent="0.35">
      <c r="A6801" s="5" t="s">
        <v>5</v>
      </c>
      <c r="B6801">
        <v>179696.46549999999</v>
      </c>
      <c r="C6801">
        <v>0.452279239</v>
      </c>
      <c r="D6801">
        <v>0.43944772100000001</v>
      </c>
      <c r="E6801">
        <v>2923.786595</v>
      </c>
      <c r="F6801" s="5" t="s">
        <v>1</v>
      </c>
    </row>
    <row r="6802" spans="1:6" x14ac:dyDescent="0.35">
      <c r="A6802" s="5" t="s">
        <v>5</v>
      </c>
      <c r="B6802">
        <v>233969.63029999999</v>
      </c>
      <c r="C6802">
        <v>0.32363061500000001</v>
      </c>
      <c r="D6802">
        <v>0.40042748500000003</v>
      </c>
      <c r="E6802">
        <v>9813.8193310000006</v>
      </c>
      <c r="F6802" s="5" t="s">
        <v>3</v>
      </c>
    </row>
    <row r="6803" spans="1:6" x14ac:dyDescent="0.35">
      <c r="A6803" s="5" t="s">
        <v>5</v>
      </c>
      <c r="B6803">
        <v>245178.90539999999</v>
      </c>
      <c r="C6803">
        <v>0.37075133900000001</v>
      </c>
      <c r="D6803">
        <v>0.39721953599999998</v>
      </c>
      <c r="E6803">
        <v>7324.7057139999997</v>
      </c>
      <c r="F6803" s="5" t="s">
        <v>2</v>
      </c>
    </row>
    <row r="6804" spans="1:6" x14ac:dyDescent="0.35">
      <c r="A6804" s="5" t="s">
        <v>6</v>
      </c>
      <c r="B6804">
        <v>193380.67240000001</v>
      </c>
      <c r="C6804">
        <v>0.38824624800000002</v>
      </c>
      <c r="D6804">
        <v>0.44425674300000001</v>
      </c>
      <c r="E6804">
        <v>7246.1413490000004</v>
      </c>
      <c r="F6804" s="5" t="s">
        <v>3</v>
      </c>
    </row>
    <row r="6805" spans="1:6" x14ac:dyDescent="0.35">
      <c r="A6805" s="5" t="s">
        <v>6</v>
      </c>
      <c r="B6805">
        <v>168599.4852</v>
      </c>
      <c r="C6805">
        <v>0.54893868499999998</v>
      </c>
      <c r="D6805">
        <v>0.49830884600000003</v>
      </c>
      <c r="E6805">
        <v>3111.9452160000001</v>
      </c>
      <c r="F6805" s="5" t="s">
        <v>1</v>
      </c>
    </row>
    <row r="6806" spans="1:6" x14ac:dyDescent="0.35">
      <c r="A6806" s="5" t="s">
        <v>5</v>
      </c>
      <c r="B6806">
        <v>137016.22150000001</v>
      </c>
      <c r="C6806">
        <v>0.53972959399999998</v>
      </c>
      <c r="D6806">
        <v>0.405798035</v>
      </c>
      <c r="E6806">
        <v>3585.5666900000001</v>
      </c>
      <c r="F6806" s="5" t="s">
        <v>1</v>
      </c>
    </row>
    <row r="6807" spans="1:6" x14ac:dyDescent="0.35">
      <c r="A6807" s="5" t="s">
        <v>5</v>
      </c>
      <c r="B6807">
        <v>238865.02660000001</v>
      </c>
      <c r="C6807">
        <v>0.36065893500000001</v>
      </c>
      <c r="D6807">
        <v>0.40667136100000001</v>
      </c>
      <c r="E6807">
        <v>9473.3363140000001</v>
      </c>
      <c r="F6807" s="5" t="s">
        <v>3</v>
      </c>
    </row>
    <row r="6808" spans="1:6" x14ac:dyDescent="0.35">
      <c r="A6808" s="5" t="s">
        <v>6</v>
      </c>
      <c r="B6808">
        <v>150324.1428</v>
      </c>
      <c r="C6808">
        <v>0.428276932</v>
      </c>
      <c r="D6808">
        <v>0.51778745699999995</v>
      </c>
      <c r="E6808">
        <v>3284.3710540000002</v>
      </c>
      <c r="F6808" s="5" t="s">
        <v>2</v>
      </c>
    </row>
    <row r="6809" spans="1:6" x14ac:dyDescent="0.35">
      <c r="A6809" s="5" t="s">
        <v>6</v>
      </c>
      <c r="B6809">
        <v>293613.1912</v>
      </c>
      <c r="C6809">
        <v>0.29284217400000001</v>
      </c>
      <c r="D6809">
        <v>0.453730831</v>
      </c>
      <c r="E6809">
        <v>9316.0928760000006</v>
      </c>
      <c r="F6809" s="5" t="s">
        <v>3</v>
      </c>
    </row>
    <row r="6810" spans="1:6" x14ac:dyDescent="0.35">
      <c r="A6810" s="5" t="s">
        <v>6</v>
      </c>
      <c r="B6810">
        <v>134120.90539999999</v>
      </c>
      <c r="C6810">
        <v>0.43832343299999998</v>
      </c>
      <c r="D6810">
        <v>0.494879456</v>
      </c>
      <c r="E6810">
        <v>5348.9892010000003</v>
      </c>
      <c r="F6810" s="5" t="s">
        <v>0</v>
      </c>
    </row>
    <row r="6811" spans="1:6" x14ac:dyDescent="0.35">
      <c r="A6811" s="5" t="s">
        <v>6</v>
      </c>
      <c r="B6811">
        <v>301016.74829999998</v>
      </c>
      <c r="C6811">
        <v>0.32176747500000002</v>
      </c>
      <c r="D6811">
        <v>0.48079692299999999</v>
      </c>
      <c r="E6811">
        <v>7359.0682299999999</v>
      </c>
      <c r="F6811" s="5" t="s">
        <v>3</v>
      </c>
    </row>
    <row r="6812" spans="1:6" x14ac:dyDescent="0.35">
      <c r="A6812" s="5" t="s">
        <v>6</v>
      </c>
      <c r="B6812">
        <v>278843.23509999999</v>
      </c>
      <c r="C6812">
        <v>0.37619297200000001</v>
      </c>
      <c r="D6812">
        <v>0.43677041500000002</v>
      </c>
      <c r="E6812">
        <v>8302.5150890000004</v>
      </c>
      <c r="F6812" s="5" t="s">
        <v>3</v>
      </c>
    </row>
    <row r="6813" spans="1:6" x14ac:dyDescent="0.35">
      <c r="A6813" s="5" t="s">
        <v>6</v>
      </c>
      <c r="B6813">
        <v>218427.2936</v>
      </c>
      <c r="C6813">
        <v>0.29055222000000003</v>
      </c>
      <c r="D6813">
        <v>0.45916027300000001</v>
      </c>
      <c r="E6813">
        <v>6893.3807710000001</v>
      </c>
      <c r="F6813" s="5" t="s">
        <v>3</v>
      </c>
    </row>
    <row r="6814" spans="1:6" x14ac:dyDescent="0.35">
      <c r="A6814" s="5" t="s">
        <v>5</v>
      </c>
      <c r="B6814">
        <v>222427.4909</v>
      </c>
      <c r="C6814">
        <v>0.278110195</v>
      </c>
      <c r="D6814">
        <v>0.412205812</v>
      </c>
      <c r="E6814">
        <v>7360.9797369999997</v>
      </c>
      <c r="F6814" s="5" t="s">
        <v>3</v>
      </c>
    </row>
    <row r="6815" spans="1:6" x14ac:dyDescent="0.35">
      <c r="A6815" s="5" t="s">
        <v>6</v>
      </c>
      <c r="B6815">
        <v>234814.28349999999</v>
      </c>
      <c r="C6815">
        <v>0.31801456900000002</v>
      </c>
      <c r="D6815">
        <v>0.42912043700000002</v>
      </c>
      <c r="E6815">
        <v>7562.0326779999996</v>
      </c>
      <c r="F6815" s="5" t="s">
        <v>3</v>
      </c>
    </row>
    <row r="6816" spans="1:6" x14ac:dyDescent="0.35">
      <c r="A6816" s="5" t="s">
        <v>5</v>
      </c>
      <c r="B6816">
        <v>246088.42929999999</v>
      </c>
      <c r="C6816">
        <v>0.25431440399999999</v>
      </c>
      <c r="D6816">
        <v>0.39397646200000003</v>
      </c>
      <c r="E6816">
        <v>8503.8615499999996</v>
      </c>
      <c r="F6816" s="5" t="s">
        <v>3</v>
      </c>
    </row>
    <row r="6817" spans="1:6" x14ac:dyDescent="0.35">
      <c r="A6817" s="5" t="s">
        <v>6</v>
      </c>
      <c r="B6817">
        <v>137438.92670000001</v>
      </c>
      <c r="C6817">
        <v>0.45769953699999999</v>
      </c>
      <c r="D6817">
        <v>0.47290434799999997</v>
      </c>
      <c r="E6817">
        <v>5565.4467139999997</v>
      </c>
      <c r="F6817" s="5" t="s">
        <v>0</v>
      </c>
    </row>
    <row r="6818" spans="1:6" x14ac:dyDescent="0.35">
      <c r="A6818" s="5" t="s">
        <v>6</v>
      </c>
      <c r="B6818">
        <v>287682.31329999998</v>
      </c>
      <c r="C6818">
        <v>0.38661901700000001</v>
      </c>
      <c r="D6818">
        <v>0.43647671500000002</v>
      </c>
      <c r="E6818">
        <v>7173.8229890000002</v>
      </c>
      <c r="F6818" s="5" t="s">
        <v>1</v>
      </c>
    </row>
    <row r="6819" spans="1:6" x14ac:dyDescent="0.35">
      <c r="A6819" s="5" t="s">
        <v>6</v>
      </c>
      <c r="B6819">
        <v>256434.7611</v>
      </c>
      <c r="C6819">
        <v>0.31075459900000002</v>
      </c>
      <c r="D6819">
        <v>0.42349918800000003</v>
      </c>
      <c r="E6819">
        <v>8878.1959310000002</v>
      </c>
      <c r="F6819" s="5" t="s">
        <v>3</v>
      </c>
    </row>
    <row r="6820" spans="1:6" x14ac:dyDescent="0.35">
      <c r="A6820" s="5" t="s">
        <v>5</v>
      </c>
      <c r="B6820">
        <v>360156.03739999997</v>
      </c>
      <c r="C6820">
        <v>0.313469579</v>
      </c>
      <c r="D6820">
        <v>0.39980844999999998</v>
      </c>
      <c r="E6820">
        <v>8483.0853979999993</v>
      </c>
      <c r="F6820" s="5" t="s">
        <v>3</v>
      </c>
    </row>
    <row r="6821" spans="1:6" x14ac:dyDescent="0.35">
      <c r="A6821" s="5" t="s">
        <v>5</v>
      </c>
      <c r="B6821">
        <v>238343.06820000001</v>
      </c>
      <c r="C6821">
        <v>0.35432917200000003</v>
      </c>
      <c r="D6821">
        <v>0.38849872499999999</v>
      </c>
      <c r="E6821">
        <v>7626.3061969999999</v>
      </c>
      <c r="F6821" s="5" t="s">
        <v>3</v>
      </c>
    </row>
    <row r="6822" spans="1:6" x14ac:dyDescent="0.35">
      <c r="A6822" s="5" t="s">
        <v>5</v>
      </c>
      <c r="B6822">
        <v>193802.38649999999</v>
      </c>
      <c r="C6822">
        <v>0.36174271299999999</v>
      </c>
      <c r="D6822">
        <v>0.40302064399999998</v>
      </c>
      <c r="E6822">
        <v>5477.8377419999997</v>
      </c>
      <c r="F6822" s="5" t="s">
        <v>2</v>
      </c>
    </row>
    <row r="6823" spans="1:6" x14ac:dyDescent="0.35">
      <c r="A6823" s="5" t="s">
        <v>5</v>
      </c>
      <c r="B6823">
        <v>280382.7083</v>
      </c>
      <c r="C6823">
        <v>0.40005735999999997</v>
      </c>
      <c r="D6823">
        <v>0.40973048200000001</v>
      </c>
      <c r="E6823">
        <v>9486.0523670000002</v>
      </c>
      <c r="F6823" s="5" t="s">
        <v>3</v>
      </c>
    </row>
    <row r="6824" spans="1:6" x14ac:dyDescent="0.35">
      <c r="A6824" s="5" t="s">
        <v>5</v>
      </c>
      <c r="B6824">
        <v>132577.23379999999</v>
      </c>
      <c r="C6824">
        <v>0.53266124699999995</v>
      </c>
      <c r="D6824">
        <v>0.41162891600000001</v>
      </c>
      <c r="E6824">
        <v>4897.2786500000002</v>
      </c>
      <c r="F6824" s="5" t="s">
        <v>0</v>
      </c>
    </row>
    <row r="6825" spans="1:6" x14ac:dyDescent="0.35">
      <c r="A6825" s="5" t="s">
        <v>6</v>
      </c>
      <c r="B6825">
        <v>219005.94560000001</v>
      </c>
      <c r="C6825">
        <v>0.264016476</v>
      </c>
      <c r="D6825">
        <v>0.47003419099999999</v>
      </c>
      <c r="E6825">
        <v>6378.067704</v>
      </c>
      <c r="F6825" s="5" t="s">
        <v>3</v>
      </c>
    </row>
    <row r="6826" spans="1:6" x14ac:dyDescent="0.35">
      <c r="A6826" s="5" t="s">
        <v>6</v>
      </c>
      <c r="B6826">
        <v>270358.04229999997</v>
      </c>
      <c r="C6826">
        <v>0.330243377</v>
      </c>
      <c r="D6826">
        <v>0.43331481799999999</v>
      </c>
      <c r="E6826">
        <v>8567.4591110000001</v>
      </c>
      <c r="F6826" s="5" t="s">
        <v>3</v>
      </c>
    </row>
    <row r="6827" spans="1:6" x14ac:dyDescent="0.35">
      <c r="A6827" s="5" t="s">
        <v>6</v>
      </c>
      <c r="B6827">
        <v>348218.32539999997</v>
      </c>
      <c r="C6827">
        <v>0.34296674500000002</v>
      </c>
      <c r="D6827">
        <v>0.461704479</v>
      </c>
      <c r="E6827">
        <v>7572.229781</v>
      </c>
      <c r="F6827" s="5" t="s">
        <v>3</v>
      </c>
    </row>
    <row r="6828" spans="1:6" x14ac:dyDescent="0.35">
      <c r="A6828" s="5" t="s">
        <v>6</v>
      </c>
      <c r="B6828">
        <v>115604.823</v>
      </c>
      <c r="C6828">
        <v>0.57735024400000001</v>
      </c>
      <c r="D6828">
        <v>0.47050718200000002</v>
      </c>
      <c r="E6828">
        <v>5962.3064459999996</v>
      </c>
      <c r="F6828" s="5" t="s">
        <v>1</v>
      </c>
    </row>
    <row r="6829" spans="1:6" x14ac:dyDescent="0.35">
      <c r="A6829" s="5" t="s">
        <v>6</v>
      </c>
      <c r="B6829">
        <v>142334.12280000001</v>
      </c>
      <c r="C6829">
        <v>0.45854110999999997</v>
      </c>
      <c r="D6829">
        <v>0.49919251599999998</v>
      </c>
      <c r="E6829">
        <v>5896.975007</v>
      </c>
      <c r="F6829" s="5" t="s">
        <v>0</v>
      </c>
    </row>
    <row r="6830" spans="1:6" x14ac:dyDescent="0.35">
      <c r="A6830" s="5" t="s">
        <v>6</v>
      </c>
      <c r="B6830">
        <v>337091.03600000002</v>
      </c>
      <c r="C6830">
        <v>0.30913152900000002</v>
      </c>
      <c r="D6830">
        <v>0.44181546599999999</v>
      </c>
      <c r="E6830">
        <v>8240.4345319999993</v>
      </c>
      <c r="F6830" s="5" t="s">
        <v>3</v>
      </c>
    </row>
    <row r="6831" spans="1:6" x14ac:dyDescent="0.35">
      <c r="A6831" s="5" t="s">
        <v>5</v>
      </c>
      <c r="B6831">
        <v>125541.82520000001</v>
      </c>
      <c r="C6831">
        <v>0.44151596399999998</v>
      </c>
      <c r="D6831">
        <v>0.44306615900000001</v>
      </c>
      <c r="E6831">
        <v>7455.0078780000003</v>
      </c>
      <c r="F6831" s="5" t="s">
        <v>0</v>
      </c>
    </row>
    <row r="6832" spans="1:6" x14ac:dyDescent="0.35">
      <c r="A6832" s="5" t="s">
        <v>6</v>
      </c>
      <c r="B6832">
        <v>315203.68520000001</v>
      </c>
      <c r="C6832">
        <v>0.30664549400000002</v>
      </c>
      <c r="D6832">
        <v>0.44246455600000001</v>
      </c>
      <c r="E6832">
        <v>8915.7476869999991</v>
      </c>
      <c r="F6832" s="5" t="s">
        <v>3</v>
      </c>
    </row>
    <row r="6833" spans="1:6" x14ac:dyDescent="0.35">
      <c r="A6833" s="5" t="s">
        <v>5</v>
      </c>
      <c r="B6833">
        <v>282536.48540000001</v>
      </c>
      <c r="C6833">
        <v>0.243505639</v>
      </c>
      <c r="D6833">
        <v>0.40174996499999999</v>
      </c>
      <c r="E6833">
        <v>9247.9239460000008</v>
      </c>
      <c r="F6833" s="5" t="s">
        <v>3</v>
      </c>
    </row>
    <row r="6834" spans="1:6" x14ac:dyDescent="0.35">
      <c r="A6834" s="5" t="s">
        <v>6</v>
      </c>
      <c r="B6834">
        <v>290489.10560000001</v>
      </c>
      <c r="C6834">
        <v>0.25962698699999998</v>
      </c>
      <c r="D6834">
        <v>0.44320735</v>
      </c>
      <c r="E6834">
        <v>9117.0227030000005</v>
      </c>
      <c r="F6834" s="5" t="s">
        <v>3</v>
      </c>
    </row>
    <row r="6835" spans="1:6" x14ac:dyDescent="0.35">
      <c r="A6835" s="5" t="s">
        <v>5</v>
      </c>
      <c r="B6835">
        <v>145885.48740000001</v>
      </c>
      <c r="C6835">
        <v>0.51575861999999995</v>
      </c>
      <c r="D6835">
        <v>0.42427425299999999</v>
      </c>
      <c r="E6835">
        <v>3268.9853240000002</v>
      </c>
      <c r="F6835" s="5" t="s">
        <v>0</v>
      </c>
    </row>
    <row r="6836" spans="1:6" x14ac:dyDescent="0.35">
      <c r="A6836" s="5" t="s">
        <v>6</v>
      </c>
      <c r="B6836">
        <v>298813.43109999999</v>
      </c>
      <c r="C6836">
        <v>0.31130857099999998</v>
      </c>
      <c r="D6836">
        <v>0.464794341</v>
      </c>
      <c r="E6836">
        <v>8395.0847909999993</v>
      </c>
      <c r="F6836" s="5" t="s">
        <v>3</v>
      </c>
    </row>
    <row r="6837" spans="1:6" x14ac:dyDescent="0.35">
      <c r="A6837" s="5" t="s">
        <v>6</v>
      </c>
      <c r="B6837">
        <v>171886.10829999999</v>
      </c>
      <c r="C6837">
        <v>0.44612041400000002</v>
      </c>
      <c r="D6837">
        <v>0.44691893100000002</v>
      </c>
      <c r="E6837">
        <v>6974.6935599999997</v>
      </c>
      <c r="F6837" s="5" t="s">
        <v>1</v>
      </c>
    </row>
    <row r="6838" spans="1:6" x14ac:dyDescent="0.35">
      <c r="A6838" s="5" t="s">
        <v>6</v>
      </c>
      <c r="B6838">
        <v>237500.83</v>
      </c>
      <c r="C6838">
        <v>0.27176853000000001</v>
      </c>
      <c r="D6838">
        <v>0.47126859399999999</v>
      </c>
      <c r="E6838">
        <v>8497.8078690000002</v>
      </c>
      <c r="F6838" s="5" t="s">
        <v>3</v>
      </c>
    </row>
    <row r="6839" spans="1:6" x14ac:dyDescent="0.35">
      <c r="A6839" s="5" t="s">
        <v>6</v>
      </c>
      <c r="B6839">
        <v>284835.29129999998</v>
      </c>
      <c r="C6839">
        <v>0.27486648600000002</v>
      </c>
      <c r="D6839">
        <v>0.47707524000000001</v>
      </c>
      <c r="E6839">
        <v>8463.4311720000005</v>
      </c>
      <c r="F6839" s="5" t="s">
        <v>3</v>
      </c>
    </row>
    <row r="6840" spans="1:6" x14ac:dyDescent="0.35">
      <c r="A6840" s="5" t="s">
        <v>6</v>
      </c>
      <c r="B6840">
        <v>132795.4314</v>
      </c>
      <c r="C6840">
        <v>0.42334239499999998</v>
      </c>
      <c r="D6840">
        <v>0.48671531000000001</v>
      </c>
      <c r="E6840">
        <v>6134.7529919999997</v>
      </c>
      <c r="F6840" s="5" t="s">
        <v>2</v>
      </c>
    </row>
    <row r="6841" spans="1:6" x14ac:dyDescent="0.35">
      <c r="A6841" s="5" t="s">
        <v>6</v>
      </c>
      <c r="B6841">
        <v>131968.00150000001</v>
      </c>
      <c r="C6841">
        <v>0.447857002</v>
      </c>
      <c r="D6841">
        <v>0.48973504699999998</v>
      </c>
      <c r="E6841">
        <v>5887.0722239999996</v>
      </c>
      <c r="F6841" s="5" t="s">
        <v>0</v>
      </c>
    </row>
    <row r="6842" spans="1:6" x14ac:dyDescent="0.35">
      <c r="A6842" s="5" t="s">
        <v>5</v>
      </c>
      <c r="B6842">
        <v>277559.46659999999</v>
      </c>
      <c r="C6842">
        <v>0.416996072</v>
      </c>
      <c r="D6842">
        <v>0.391500087</v>
      </c>
      <c r="E6842">
        <v>6429.7869810000002</v>
      </c>
      <c r="F6842" s="5" t="s">
        <v>1</v>
      </c>
    </row>
    <row r="6843" spans="1:6" x14ac:dyDescent="0.35">
      <c r="A6843" s="5" t="s">
        <v>5</v>
      </c>
      <c r="B6843">
        <v>223010.0667</v>
      </c>
      <c r="C6843">
        <v>0.24917251100000001</v>
      </c>
      <c r="D6843">
        <v>0.40060267900000002</v>
      </c>
      <c r="E6843">
        <v>9086.6148300000004</v>
      </c>
      <c r="F6843" s="5" t="s">
        <v>3</v>
      </c>
    </row>
    <row r="6844" spans="1:6" x14ac:dyDescent="0.35">
      <c r="A6844" s="5" t="s">
        <v>5</v>
      </c>
      <c r="B6844">
        <v>277531.63760000002</v>
      </c>
      <c r="C6844">
        <v>0.32549313099999999</v>
      </c>
      <c r="D6844">
        <v>0.40104073400000001</v>
      </c>
      <c r="E6844">
        <v>9464.8918040000008</v>
      </c>
      <c r="F6844" s="5" t="s">
        <v>3</v>
      </c>
    </row>
    <row r="6845" spans="1:6" x14ac:dyDescent="0.35">
      <c r="A6845" s="5" t="s">
        <v>6</v>
      </c>
      <c r="B6845">
        <v>130810.9048</v>
      </c>
      <c r="C6845">
        <v>0.46550427300000002</v>
      </c>
      <c r="D6845">
        <v>0.45232365800000002</v>
      </c>
      <c r="E6845">
        <v>5297.4322570000004</v>
      </c>
      <c r="F6845" s="5" t="s">
        <v>0</v>
      </c>
    </row>
    <row r="6846" spans="1:6" x14ac:dyDescent="0.35">
      <c r="A6846" s="5" t="s">
        <v>6</v>
      </c>
      <c r="B6846">
        <v>310951.53259999998</v>
      </c>
      <c r="C6846">
        <v>0.406379661</v>
      </c>
      <c r="D6846">
        <v>0.45295509900000003</v>
      </c>
      <c r="E6846">
        <v>8571.0179939999998</v>
      </c>
      <c r="F6846" s="5" t="s">
        <v>3</v>
      </c>
    </row>
    <row r="6847" spans="1:6" x14ac:dyDescent="0.35">
      <c r="A6847" s="5" t="s">
        <v>6</v>
      </c>
      <c r="B6847">
        <v>243133.57610000001</v>
      </c>
      <c r="C6847">
        <v>0.277707339</v>
      </c>
      <c r="D6847">
        <v>0.46619935899999998</v>
      </c>
      <c r="E6847">
        <v>7918.3721020000003</v>
      </c>
      <c r="F6847" s="5" t="s">
        <v>1</v>
      </c>
    </row>
    <row r="6848" spans="1:6" x14ac:dyDescent="0.35">
      <c r="A6848" s="5" t="s">
        <v>6</v>
      </c>
      <c r="B6848">
        <v>300544.22110000002</v>
      </c>
      <c r="C6848">
        <v>0.30039737100000002</v>
      </c>
      <c r="D6848">
        <v>0.43971845100000001</v>
      </c>
      <c r="E6848">
        <v>11159.22961</v>
      </c>
      <c r="F6848" s="5" t="s">
        <v>3</v>
      </c>
    </row>
    <row r="6849" spans="1:6" x14ac:dyDescent="0.35">
      <c r="A6849" s="5" t="s">
        <v>5</v>
      </c>
      <c r="B6849">
        <v>347046.76020000002</v>
      </c>
      <c r="C6849">
        <v>0.29108708100000003</v>
      </c>
      <c r="D6849">
        <v>0.42625085699999998</v>
      </c>
      <c r="E6849">
        <v>8575.9994380000007</v>
      </c>
      <c r="F6849" s="5" t="s">
        <v>3</v>
      </c>
    </row>
    <row r="6850" spans="1:6" x14ac:dyDescent="0.35">
      <c r="A6850" s="5" t="s">
        <v>5</v>
      </c>
      <c r="B6850">
        <v>245085.23300000001</v>
      </c>
      <c r="C6850">
        <v>0.38161614100000002</v>
      </c>
      <c r="D6850">
        <v>0.38581167900000002</v>
      </c>
      <c r="E6850">
        <v>8622.8003480000007</v>
      </c>
      <c r="F6850" s="5" t="s">
        <v>3</v>
      </c>
    </row>
    <row r="6851" spans="1:6" x14ac:dyDescent="0.35">
      <c r="A6851" s="5" t="s">
        <v>6</v>
      </c>
      <c r="B6851">
        <v>136367.40580000001</v>
      </c>
      <c r="C6851">
        <v>0.59906533399999995</v>
      </c>
      <c r="D6851">
        <v>0.46790773299999999</v>
      </c>
      <c r="E6851">
        <v>3533.7131650000001</v>
      </c>
      <c r="F6851" s="5" t="s">
        <v>2</v>
      </c>
    </row>
    <row r="6852" spans="1:6" x14ac:dyDescent="0.35">
      <c r="A6852" s="5" t="s">
        <v>6</v>
      </c>
      <c r="B6852">
        <v>329706.5601</v>
      </c>
      <c r="C6852">
        <v>0.318361807</v>
      </c>
      <c r="D6852">
        <v>0.45839713399999998</v>
      </c>
      <c r="E6852">
        <v>9758.5338979999997</v>
      </c>
      <c r="F6852" s="5" t="s">
        <v>3</v>
      </c>
    </row>
    <row r="6853" spans="1:6" x14ac:dyDescent="0.35">
      <c r="A6853" s="5" t="s">
        <v>5</v>
      </c>
      <c r="B6853">
        <v>222882.15169999999</v>
      </c>
      <c r="C6853">
        <v>0.32221464</v>
      </c>
      <c r="D6853">
        <v>0.41513040299999998</v>
      </c>
      <c r="E6853">
        <v>7932.4450059999999</v>
      </c>
      <c r="F6853" s="5" t="s">
        <v>3</v>
      </c>
    </row>
    <row r="6854" spans="1:6" x14ac:dyDescent="0.35">
      <c r="A6854" s="5" t="s">
        <v>5</v>
      </c>
      <c r="B6854">
        <v>284026.25079999998</v>
      </c>
      <c r="C6854">
        <v>0.29899324700000002</v>
      </c>
      <c r="D6854">
        <v>0.38666158699999997</v>
      </c>
      <c r="E6854">
        <v>7243.5907779999998</v>
      </c>
      <c r="F6854" s="5" t="s">
        <v>3</v>
      </c>
    </row>
    <row r="6855" spans="1:6" x14ac:dyDescent="0.35">
      <c r="A6855" s="5" t="s">
        <v>6</v>
      </c>
      <c r="B6855">
        <v>132817.8561</v>
      </c>
      <c r="C6855">
        <v>0.498977271</v>
      </c>
      <c r="D6855">
        <v>0.46120382999999998</v>
      </c>
      <c r="E6855">
        <v>5780.8761039999999</v>
      </c>
      <c r="F6855" s="5" t="s">
        <v>0</v>
      </c>
    </row>
    <row r="6856" spans="1:6" x14ac:dyDescent="0.35">
      <c r="A6856" s="5" t="s">
        <v>5</v>
      </c>
      <c r="B6856">
        <v>316105.61009999999</v>
      </c>
      <c r="C6856">
        <v>0.36902864499999999</v>
      </c>
      <c r="D6856">
        <v>0.41115221800000001</v>
      </c>
      <c r="E6856">
        <v>7208.4976589999997</v>
      </c>
      <c r="F6856" s="5" t="s">
        <v>3</v>
      </c>
    </row>
    <row r="6857" spans="1:6" x14ac:dyDescent="0.35">
      <c r="A6857" s="5" t="s">
        <v>5</v>
      </c>
      <c r="B6857">
        <v>269594.86109999998</v>
      </c>
      <c r="C6857">
        <v>0.365394261</v>
      </c>
      <c r="D6857">
        <v>0.38068220800000002</v>
      </c>
      <c r="E6857">
        <v>9593.0806510000002</v>
      </c>
      <c r="F6857" s="5" t="s">
        <v>3</v>
      </c>
    </row>
    <row r="6858" spans="1:6" x14ac:dyDescent="0.35">
      <c r="A6858" s="5" t="s">
        <v>5</v>
      </c>
      <c r="B6858">
        <v>123099.2429</v>
      </c>
      <c r="C6858">
        <v>0.40459863699999998</v>
      </c>
      <c r="D6858">
        <v>0.42286011200000001</v>
      </c>
      <c r="E6858">
        <v>9189.9855810000008</v>
      </c>
      <c r="F6858" s="5" t="s">
        <v>0</v>
      </c>
    </row>
    <row r="6859" spans="1:6" x14ac:dyDescent="0.35">
      <c r="A6859" s="5" t="s">
        <v>6</v>
      </c>
      <c r="B6859">
        <v>257457.13500000001</v>
      </c>
      <c r="C6859">
        <v>0.29604107099999999</v>
      </c>
      <c r="D6859">
        <v>0.42105607299999998</v>
      </c>
      <c r="E6859">
        <v>9313.8088079999998</v>
      </c>
      <c r="F6859" s="5" t="s">
        <v>3</v>
      </c>
    </row>
    <row r="6860" spans="1:6" x14ac:dyDescent="0.35">
      <c r="A6860" s="5" t="s">
        <v>5</v>
      </c>
      <c r="B6860">
        <v>295171.55810000002</v>
      </c>
      <c r="C6860">
        <v>0.47373960599999998</v>
      </c>
      <c r="D6860">
        <v>0.38969362200000002</v>
      </c>
      <c r="E6860">
        <v>6668.2672949999996</v>
      </c>
      <c r="F6860" s="5" t="s">
        <v>1</v>
      </c>
    </row>
    <row r="6861" spans="1:6" x14ac:dyDescent="0.35">
      <c r="A6861" s="5" t="s">
        <v>6</v>
      </c>
      <c r="B6861">
        <v>255123.69529999999</v>
      </c>
      <c r="C6861">
        <v>0.31288893200000001</v>
      </c>
      <c r="D6861">
        <v>0.43681207599999999</v>
      </c>
      <c r="E6861">
        <v>7944.799242</v>
      </c>
      <c r="F6861" s="5" t="s">
        <v>3</v>
      </c>
    </row>
    <row r="6862" spans="1:6" x14ac:dyDescent="0.35">
      <c r="A6862" s="5" t="s">
        <v>5</v>
      </c>
      <c r="B6862">
        <v>250424.84409999999</v>
      </c>
      <c r="C6862">
        <v>0.36257384100000001</v>
      </c>
      <c r="D6862">
        <v>0.42875944199999999</v>
      </c>
      <c r="E6862">
        <v>8758.5888140000006</v>
      </c>
      <c r="F6862" s="5" t="s">
        <v>1</v>
      </c>
    </row>
    <row r="6863" spans="1:6" x14ac:dyDescent="0.35">
      <c r="A6863" s="5" t="s">
        <v>5</v>
      </c>
      <c r="B6863">
        <v>311592.11180000001</v>
      </c>
      <c r="C6863">
        <v>0.35405287600000002</v>
      </c>
      <c r="D6863">
        <v>0.40763295199999999</v>
      </c>
      <c r="E6863">
        <v>8153.8470040000002</v>
      </c>
      <c r="F6863" s="5" t="s">
        <v>3</v>
      </c>
    </row>
    <row r="6864" spans="1:6" x14ac:dyDescent="0.35">
      <c r="A6864" s="5" t="s">
        <v>6</v>
      </c>
      <c r="B6864">
        <v>254173.1061</v>
      </c>
      <c r="C6864">
        <v>0.42696640800000002</v>
      </c>
      <c r="D6864">
        <v>0.41381457300000002</v>
      </c>
      <c r="E6864">
        <v>8845.0823359999995</v>
      </c>
      <c r="F6864" s="5" t="s">
        <v>3</v>
      </c>
    </row>
    <row r="6865" spans="1:6" x14ac:dyDescent="0.35">
      <c r="A6865" s="5" t="s">
        <v>6</v>
      </c>
      <c r="B6865">
        <v>302919.82939999999</v>
      </c>
      <c r="C6865">
        <v>0.35332037900000002</v>
      </c>
      <c r="D6865">
        <v>0.44215725099999997</v>
      </c>
      <c r="E6865">
        <v>8517.3262670000004</v>
      </c>
      <c r="F6865" s="5" t="s">
        <v>3</v>
      </c>
    </row>
    <row r="6866" spans="1:6" x14ac:dyDescent="0.35">
      <c r="A6866" s="5" t="s">
        <v>5</v>
      </c>
      <c r="B6866">
        <v>359565.0183</v>
      </c>
      <c r="C6866">
        <v>0.29382197700000001</v>
      </c>
      <c r="D6866">
        <v>0.41800636099999999</v>
      </c>
      <c r="E6866">
        <v>7186.610138</v>
      </c>
      <c r="F6866" s="5" t="s">
        <v>3</v>
      </c>
    </row>
    <row r="6867" spans="1:6" x14ac:dyDescent="0.35">
      <c r="A6867" s="5" t="s">
        <v>5</v>
      </c>
      <c r="B6867">
        <v>125345.56969999999</v>
      </c>
      <c r="C6867">
        <v>0.47990924099999999</v>
      </c>
      <c r="D6867">
        <v>0.43576397900000002</v>
      </c>
      <c r="E6867">
        <v>5592.9562660000001</v>
      </c>
      <c r="F6867" s="5" t="s">
        <v>2</v>
      </c>
    </row>
    <row r="6868" spans="1:6" x14ac:dyDescent="0.35">
      <c r="A6868" s="5" t="s">
        <v>5</v>
      </c>
      <c r="B6868">
        <v>135179.23050000001</v>
      </c>
      <c r="C6868">
        <v>0.435126122</v>
      </c>
      <c r="D6868">
        <v>0.43741638700000002</v>
      </c>
      <c r="E6868">
        <v>5384.0631599999997</v>
      </c>
      <c r="F6868" s="5" t="s">
        <v>2</v>
      </c>
    </row>
    <row r="6869" spans="1:6" x14ac:dyDescent="0.35">
      <c r="A6869" s="5" t="s">
        <v>6</v>
      </c>
      <c r="B6869">
        <v>165295.8879</v>
      </c>
      <c r="C6869">
        <v>0.516108856</v>
      </c>
      <c r="D6869">
        <v>0.512640859</v>
      </c>
      <c r="E6869">
        <v>3524.295063</v>
      </c>
      <c r="F6869" s="5" t="s">
        <v>2</v>
      </c>
    </row>
    <row r="6870" spans="1:6" x14ac:dyDescent="0.35">
      <c r="A6870" s="5" t="s">
        <v>6</v>
      </c>
      <c r="B6870">
        <v>111508.2222</v>
      </c>
      <c r="C6870">
        <v>0.46421371500000003</v>
      </c>
      <c r="D6870">
        <v>0.43706620699999998</v>
      </c>
      <c r="E6870">
        <v>8437.0695240000005</v>
      </c>
      <c r="F6870" s="5" t="s">
        <v>0</v>
      </c>
    </row>
    <row r="6871" spans="1:6" x14ac:dyDescent="0.35">
      <c r="A6871" s="5" t="s">
        <v>6</v>
      </c>
      <c r="B6871">
        <v>299463.3222</v>
      </c>
      <c r="C6871">
        <v>0.31555706300000003</v>
      </c>
      <c r="D6871">
        <v>0.44450587800000002</v>
      </c>
      <c r="E6871">
        <v>8449.1560100000006</v>
      </c>
      <c r="F6871" s="5" t="s">
        <v>1</v>
      </c>
    </row>
    <row r="6872" spans="1:6" x14ac:dyDescent="0.35">
      <c r="A6872" s="5" t="s">
        <v>6</v>
      </c>
      <c r="B6872">
        <v>214621.69159999999</v>
      </c>
      <c r="C6872">
        <v>0.37544093099999998</v>
      </c>
      <c r="D6872">
        <v>0.44525999999999999</v>
      </c>
      <c r="E6872">
        <v>5831.401648</v>
      </c>
      <c r="F6872" s="5" t="s">
        <v>1</v>
      </c>
    </row>
    <row r="6873" spans="1:6" x14ac:dyDescent="0.35">
      <c r="A6873" s="5" t="s">
        <v>6</v>
      </c>
      <c r="B6873">
        <v>187576.23790000001</v>
      </c>
      <c r="C6873">
        <v>0.36909778900000001</v>
      </c>
      <c r="D6873">
        <v>0.46722706899999999</v>
      </c>
      <c r="E6873">
        <v>7005.4797760000001</v>
      </c>
      <c r="F6873" s="5" t="s">
        <v>1</v>
      </c>
    </row>
    <row r="6874" spans="1:6" x14ac:dyDescent="0.35">
      <c r="A6874" s="5" t="s">
        <v>5</v>
      </c>
      <c r="B6874">
        <v>344778.35810000001</v>
      </c>
      <c r="C6874">
        <v>0.37000636599999998</v>
      </c>
      <c r="D6874">
        <v>0.38931929300000001</v>
      </c>
      <c r="E6874">
        <v>9913.5391810000001</v>
      </c>
      <c r="F6874" s="5" t="s">
        <v>3</v>
      </c>
    </row>
    <row r="6875" spans="1:6" x14ac:dyDescent="0.35">
      <c r="A6875" s="5" t="s">
        <v>6</v>
      </c>
      <c r="B6875">
        <v>382786.40130000003</v>
      </c>
      <c r="C6875">
        <v>0.36590201999999999</v>
      </c>
      <c r="D6875">
        <v>0.44431201799999998</v>
      </c>
      <c r="E6875">
        <v>8934.7616089999992</v>
      </c>
      <c r="F6875" s="5" t="s">
        <v>3</v>
      </c>
    </row>
    <row r="6876" spans="1:6" x14ac:dyDescent="0.35">
      <c r="A6876" s="5" t="s">
        <v>6</v>
      </c>
      <c r="B6876">
        <v>269027.3259</v>
      </c>
      <c r="C6876">
        <v>0.32586653199999999</v>
      </c>
      <c r="D6876">
        <v>0.43310263100000002</v>
      </c>
      <c r="E6876">
        <v>8780.065595</v>
      </c>
      <c r="F6876" s="5" t="s">
        <v>3</v>
      </c>
    </row>
    <row r="6877" spans="1:6" x14ac:dyDescent="0.35">
      <c r="A6877" s="5" t="s">
        <v>5</v>
      </c>
      <c r="B6877">
        <v>337125.34450000001</v>
      </c>
      <c r="C6877">
        <v>0.40163405099999999</v>
      </c>
      <c r="D6877">
        <v>0.39229810399999998</v>
      </c>
      <c r="E6877">
        <v>7846.8297329999996</v>
      </c>
      <c r="F6877" s="5" t="s">
        <v>3</v>
      </c>
    </row>
    <row r="6878" spans="1:6" x14ac:dyDescent="0.35">
      <c r="A6878" s="5" t="s">
        <v>6</v>
      </c>
      <c r="B6878">
        <v>218040.89259999999</v>
      </c>
      <c r="C6878">
        <v>0.35835749099999997</v>
      </c>
      <c r="D6878">
        <v>0.45843666999999999</v>
      </c>
      <c r="E6878">
        <v>9418.5198830000008</v>
      </c>
      <c r="F6878" s="5" t="s">
        <v>3</v>
      </c>
    </row>
    <row r="6879" spans="1:6" x14ac:dyDescent="0.35">
      <c r="A6879" s="5" t="s">
        <v>5</v>
      </c>
      <c r="B6879">
        <v>320148.89120000001</v>
      </c>
      <c r="C6879">
        <v>0.30980102999999998</v>
      </c>
      <c r="D6879">
        <v>0.41890921199999998</v>
      </c>
      <c r="E6879">
        <v>7633.4614019999999</v>
      </c>
      <c r="F6879" s="5" t="s">
        <v>3</v>
      </c>
    </row>
    <row r="6880" spans="1:6" x14ac:dyDescent="0.35">
      <c r="A6880" s="5" t="s">
        <v>5</v>
      </c>
      <c r="B6880">
        <v>135779.41099999999</v>
      </c>
      <c r="C6880">
        <v>0.496426017</v>
      </c>
      <c r="D6880">
        <v>0.41867400799999999</v>
      </c>
      <c r="E6880">
        <v>6128.5142370000003</v>
      </c>
      <c r="F6880" s="5" t="s">
        <v>0</v>
      </c>
    </row>
    <row r="6881" spans="1:6" x14ac:dyDescent="0.35">
      <c r="A6881" s="5" t="s">
        <v>6</v>
      </c>
      <c r="B6881">
        <v>205456.95389999999</v>
      </c>
      <c r="C6881">
        <v>0.374657089</v>
      </c>
      <c r="D6881">
        <v>0.44770976099999998</v>
      </c>
      <c r="E6881">
        <v>8022.9593679999998</v>
      </c>
      <c r="F6881" s="5" t="s">
        <v>1</v>
      </c>
    </row>
    <row r="6882" spans="1:6" x14ac:dyDescent="0.35">
      <c r="A6882" s="5" t="s">
        <v>6</v>
      </c>
      <c r="B6882">
        <v>246557.65719999999</v>
      </c>
      <c r="C6882">
        <v>0.38402361600000001</v>
      </c>
      <c r="D6882">
        <v>0.43741341700000003</v>
      </c>
      <c r="E6882">
        <v>7586.9460689999996</v>
      </c>
      <c r="F6882" s="5" t="s">
        <v>1</v>
      </c>
    </row>
    <row r="6883" spans="1:6" x14ac:dyDescent="0.35">
      <c r="A6883" s="5" t="s">
        <v>5</v>
      </c>
      <c r="B6883">
        <v>275848.13050000003</v>
      </c>
      <c r="C6883">
        <v>0.32677896299999998</v>
      </c>
      <c r="D6883">
        <v>0.38745055</v>
      </c>
      <c r="E6883">
        <v>7990.5475239999996</v>
      </c>
      <c r="F6883" s="5" t="s">
        <v>3</v>
      </c>
    </row>
    <row r="6884" spans="1:6" x14ac:dyDescent="0.35">
      <c r="A6884" s="5" t="s">
        <v>5</v>
      </c>
      <c r="B6884">
        <v>350675.23580000002</v>
      </c>
      <c r="C6884">
        <v>0.35947461800000002</v>
      </c>
      <c r="D6884">
        <v>0.42048029999999997</v>
      </c>
      <c r="E6884">
        <v>7523.021608</v>
      </c>
      <c r="F6884" s="5" t="s">
        <v>3</v>
      </c>
    </row>
    <row r="6885" spans="1:6" x14ac:dyDescent="0.35">
      <c r="A6885" s="5" t="s">
        <v>6</v>
      </c>
      <c r="B6885">
        <v>178805.07380000001</v>
      </c>
      <c r="C6885">
        <v>0.53172854000000003</v>
      </c>
      <c r="D6885">
        <v>0.52427836699999997</v>
      </c>
      <c r="E6885">
        <v>3617.1332649999999</v>
      </c>
      <c r="F6885" s="5" t="s">
        <v>1</v>
      </c>
    </row>
    <row r="6886" spans="1:6" x14ac:dyDescent="0.35">
      <c r="A6886" s="5" t="s">
        <v>6</v>
      </c>
      <c r="B6886">
        <v>113131.5132</v>
      </c>
      <c r="C6886">
        <v>0.38113966999999999</v>
      </c>
      <c r="D6886">
        <v>0.458513279</v>
      </c>
      <c r="E6886">
        <v>6261.3429070000002</v>
      </c>
      <c r="F6886" s="5" t="s">
        <v>2</v>
      </c>
    </row>
    <row r="6887" spans="1:6" x14ac:dyDescent="0.35">
      <c r="A6887" s="5" t="s">
        <v>5</v>
      </c>
      <c r="B6887">
        <v>118071.5126</v>
      </c>
      <c r="C6887">
        <v>0.39310966899999999</v>
      </c>
      <c r="D6887">
        <v>0.43202701300000002</v>
      </c>
      <c r="E6887">
        <v>7383.7113840000002</v>
      </c>
      <c r="F6887" s="5" t="s">
        <v>0</v>
      </c>
    </row>
    <row r="6888" spans="1:6" x14ac:dyDescent="0.35">
      <c r="A6888" s="5" t="s">
        <v>5</v>
      </c>
      <c r="B6888">
        <v>310554.96509999997</v>
      </c>
      <c r="C6888">
        <v>0.27628655099999999</v>
      </c>
      <c r="D6888">
        <v>0.40319714800000001</v>
      </c>
      <c r="E6888">
        <v>8973.4547129999992</v>
      </c>
      <c r="F6888" s="5" t="s">
        <v>3</v>
      </c>
    </row>
    <row r="6889" spans="1:6" x14ac:dyDescent="0.35">
      <c r="A6889" s="5" t="s">
        <v>6</v>
      </c>
      <c r="B6889">
        <v>312002.07010000001</v>
      </c>
      <c r="C6889">
        <v>0.34692631499999999</v>
      </c>
      <c r="D6889">
        <v>0.448746912</v>
      </c>
      <c r="E6889">
        <v>5925.2753160000002</v>
      </c>
      <c r="F6889" s="5" t="s">
        <v>1</v>
      </c>
    </row>
    <row r="6890" spans="1:6" x14ac:dyDescent="0.35">
      <c r="A6890" s="5" t="s">
        <v>5</v>
      </c>
      <c r="B6890">
        <v>271109.74050000001</v>
      </c>
      <c r="C6890">
        <v>0.37110743400000001</v>
      </c>
      <c r="D6890">
        <v>0.383831594</v>
      </c>
      <c r="E6890">
        <v>8696.9956299999994</v>
      </c>
      <c r="F6890" s="5" t="s">
        <v>3</v>
      </c>
    </row>
    <row r="6891" spans="1:6" x14ac:dyDescent="0.35">
      <c r="A6891" s="5" t="s">
        <v>6</v>
      </c>
      <c r="B6891">
        <v>225913.95129999999</v>
      </c>
      <c r="C6891">
        <v>0.32958083100000002</v>
      </c>
      <c r="D6891">
        <v>0.46364361700000001</v>
      </c>
      <c r="E6891">
        <v>9723.3421870000002</v>
      </c>
      <c r="F6891" s="5" t="s">
        <v>3</v>
      </c>
    </row>
    <row r="6892" spans="1:6" x14ac:dyDescent="0.35">
      <c r="A6892" s="5" t="s">
        <v>5</v>
      </c>
      <c r="B6892">
        <v>208067.14129999999</v>
      </c>
      <c r="C6892">
        <v>0.39805371099999998</v>
      </c>
      <c r="D6892">
        <v>0.43401730900000002</v>
      </c>
      <c r="E6892">
        <v>6250.1828320000004</v>
      </c>
      <c r="F6892" s="5" t="s">
        <v>1</v>
      </c>
    </row>
    <row r="6893" spans="1:6" x14ac:dyDescent="0.35">
      <c r="A6893" s="5" t="s">
        <v>5</v>
      </c>
      <c r="B6893">
        <v>110265.89169999999</v>
      </c>
      <c r="C6893">
        <v>0.50690886400000001</v>
      </c>
      <c r="D6893">
        <v>0.40505011499999999</v>
      </c>
      <c r="E6893">
        <v>6181.264588</v>
      </c>
      <c r="F6893" s="5" t="s">
        <v>0</v>
      </c>
    </row>
    <row r="6894" spans="1:6" x14ac:dyDescent="0.35">
      <c r="A6894" s="5" t="s">
        <v>5</v>
      </c>
      <c r="B6894">
        <v>206643.00760000001</v>
      </c>
      <c r="C6894">
        <v>0.31968972299999998</v>
      </c>
      <c r="D6894">
        <v>0.395267537</v>
      </c>
      <c r="E6894">
        <v>9170.7763510000004</v>
      </c>
      <c r="F6894" s="5" t="s">
        <v>3</v>
      </c>
    </row>
    <row r="6895" spans="1:6" x14ac:dyDescent="0.35">
      <c r="A6895" s="5" t="s">
        <v>6</v>
      </c>
      <c r="B6895">
        <v>331107.88909999997</v>
      </c>
      <c r="C6895">
        <v>0.38233415599999998</v>
      </c>
      <c r="D6895">
        <v>0.43639837399999998</v>
      </c>
      <c r="E6895">
        <v>6048.0360659999997</v>
      </c>
      <c r="F6895" s="5" t="s">
        <v>3</v>
      </c>
    </row>
    <row r="6896" spans="1:6" x14ac:dyDescent="0.35">
      <c r="A6896" s="5" t="s">
        <v>6</v>
      </c>
      <c r="B6896">
        <v>359256.60849999997</v>
      </c>
      <c r="C6896">
        <v>0.355239315</v>
      </c>
      <c r="D6896">
        <v>0.46254948200000001</v>
      </c>
      <c r="E6896">
        <v>6818.5563620000003</v>
      </c>
      <c r="F6896" s="5" t="s">
        <v>3</v>
      </c>
    </row>
    <row r="6897" spans="1:6" x14ac:dyDescent="0.35">
      <c r="A6897" s="5" t="s">
        <v>6</v>
      </c>
      <c r="B6897">
        <v>136117.9699</v>
      </c>
      <c r="C6897">
        <v>0.52955772999999995</v>
      </c>
      <c r="D6897">
        <v>0.48785882400000002</v>
      </c>
      <c r="E6897">
        <v>5726.2809340000003</v>
      </c>
      <c r="F6897" s="5" t="s">
        <v>2</v>
      </c>
    </row>
    <row r="6898" spans="1:6" x14ac:dyDescent="0.35">
      <c r="A6898" s="5" t="s">
        <v>5</v>
      </c>
      <c r="B6898">
        <v>204085.2892</v>
      </c>
      <c r="C6898">
        <v>0.37038153699999998</v>
      </c>
      <c r="D6898">
        <v>0.4311992</v>
      </c>
      <c r="E6898">
        <v>6614.4123769999997</v>
      </c>
      <c r="F6898" s="5" t="s">
        <v>2</v>
      </c>
    </row>
    <row r="6899" spans="1:6" x14ac:dyDescent="0.35">
      <c r="A6899" s="5" t="s">
        <v>6</v>
      </c>
      <c r="B6899">
        <v>133124.43530000001</v>
      </c>
      <c r="C6899">
        <v>0.53377915899999995</v>
      </c>
      <c r="D6899">
        <v>0.49326960800000003</v>
      </c>
      <c r="E6899">
        <v>2973.5259030000002</v>
      </c>
      <c r="F6899" s="5" t="s">
        <v>2</v>
      </c>
    </row>
    <row r="6900" spans="1:6" x14ac:dyDescent="0.35">
      <c r="A6900" s="5" t="s">
        <v>6</v>
      </c>
      <c r="B6900">
        <v>212624.5533</v>
      </c>
      <c r="C6900">
        <v>0.33114750999999998</v>
      </c>
      <c r="D6900">
        <v>0.460166187</v>
      </c>
      <c r="E6900">
        <v>6770.7701660000002</v>
      </c>
      <c r="F6900" s="5" t="s">
        <v>3</v>
      </c>
    </row>
    <row r="6901" spans="1:6" x14ac:dyDescent="0.35">
      <c r="A6901" s="5" t="s">
        <v>6</v>
      </c>
      <c r="B6901">
        <v>238030.3492</v>
      </c>
      <c r="C6901">
        <v>0.34577113100000001</v>
      </c>
      <c r="D6901">
        <v>0.461392364</v>
      </c>
      <c r="E6901">
        <v>8137.360396</v>
      </c>
      <c r="F6901" s="5" t="s">
        <v>3</v>
      </c>
    </row>
    <row r="6902" spans="1:6" x14ac:dyDescent="0.35">
      <c r="A6902" s="5" t="s">
        <v>5</v>
      </c>
      <c r="B6902">
        <v>341236.36959999998</v>
      </c>
      <c r="C6902">
        <v>0.20011498799999999</v>
      </c>
      <c r="D6902">
        <v>0.387940695</v>
      </c>
      <c r="E6902">
        <v>7886.2994920000001</v>
      </c>
      <c r="F6902" s="5" t="s">
        <v>2</v>
      </c>
    </row>
    <row r="6903" spans="1:6" x14ac:dyDescent="0.35">
      <c r="A6903" s="5" t="s">
        <v>5</v>
      </c>
      <c r="B6903">
        <v>205503.85380000001</v>
      </c>
      <c r="C6903">
        <v>0.41787331500000002</v>
      </c>
      <c r="D6903">
        <v>0.419189123</v>
      </c>
      <c r="E6903">
        <v>7804.5475450000004</v>
      </c>
      <c r="F6903" s="5" t="s">
        <v>1</v>
      </c>
    </row>
    <row r="6904" spans="1:6" x14ac:dyDescent="0.35">
      <c r="A6904" s="5" t="s">
        <v>6</v>
      </c>
      <c r="B6904">
        <v>303620.82789999997</v>
      </c>
      <c r="C6904">
        <v>0.294131533</v>
      </c>
      <c r="D6904">
        <v>0.43272960700000002</v>
      </c>
      <c r="E6904">
        <v>8718.6747940000005</v>
      </c>
      <c r="F6904" s="5" t="s">
        <v>3</v>
      </c>
    </row>
    <row r="6905" spans="1:6" x14ac:dyDescent="0.35">
      <c r="A6905" s="5" t="s">
        <v>5</v>
      </c>
      <c r="B6905">
        <v>128179.9341</v>
      </c>
      <c r="C6905">
        <v>0.50691129599999996</v>
      </c>
      <c r="D6905">
        <v>0.44197613299999999</v>
      </c>
      <c r="E6905">
        <v>5857.7168959999999</v>
      </c>
      <c r="F6905" s="5" t="s">
        <v>0</v>
      </c>
    </row>
    <row r="6906" spans="1:6" x14ac:dyDescent="0.35">
      <c r="A6906" s="5" t="s">
        <v>6</v>
      </c>
      <c r="B6906">
        <v>312442.23499999999</v>
      </c>
      <c r="C6906">
        <v>0.350403348</v>
      </c>
      <c r="D6906">
        <v>0.43318413700000002</v>
      </c>
      <c r="E6906">
        <v>7284.6165039999996</v>
      </c>
      <c r="F6906" s="5" t="s">
        <v>3</v>
      </c>
    </row>
    <row r="6907" spans="1:6" x14ac:dyDescent="0.35">
      <c r="A6907" s="5" t="s">
        <v>6</v>
      </c>
      <c r="B6907">
        <v>293717.96620000002</v>
      </c>
      <c r="C6907">
        <v>0.26595550899999998</v>
      </c>
      <c r="D6907">
        <v>0.44677173199999998</v>
      </c>
      <c r="E6907">
        <v>7672.5501530000001</v>
      </c>
      <c r="F6907" s="5" t="s">
        <v>3</v>
      </c>
    </row>
    <row r="6908" spans="1:6" x14ac:dyDescent="0.35">
      <c r="A6908" s="5" t="s">
        <v>6</v>
      </c>
      <c r="B6908">
        <v>161843.20879999999</v>
      </c>
      <c r="C6908">
        <v>0.39483405700000002</v>
      </c>
      <c r="D6908">
        <v>0.429875758</v>
      </c>
      <c r="E6908">
        <v>5575.0317679999998</v>
      </c>
      <c r="F6908" s="5" t="s">
        <v>3</v>
      </c>
    </row>
    <row r="6909" spans="1:6" x14ac:dyDescent="0.35">
      <c r="A6909" s="5" t="s">
        <v>6</v>
      </c>
      <c r="B6909">
        <v>242533.27429999999</v>
      </c>
      <c r="C6909">
        <v>0.38472118399999999</v>
      </c>
      <c r="D6909">
        <v>0.412486293</v>
      </c>
      <c r="E6909">
        <v>6905.9683619999996</v>
      </c>
      <c r="F6909" s="5" t="s">
        <v>3</v>
      </c>
    </row>
    <row r="6910" spans="1:6" x14ac:dyDescent="0.35">
      <c r="A6910" s="5" t="s">
        <v>5</v>
      </c>
      <c r="B6910">
        <v>239173.0667</v>
      </c>
      <c r="C6910">
        <v>0.35338981200000003</v>
      </c>
      <c r="D6910">
        <v>0.39983810199999997</v>
      </c>
      <c r="E6910">
        <v>6180.0711179999998</v>
      </c>
      <c r="F6910" s="5" t="s">
        <v>3</v>
      </c>
    </row>
    <row r="6911" spans="1:6" x14ac:dyDescent="0.35">
      <c r="A6911" s="5" t="s">
        <v>6</v>
      </c>
      <c r="B6911">
        <v>264146.15759999998</v>
      </c>
      <c r="C6911">
        <v>0.32644973799999999</v>
      </c>
      <c r="D6911">
        <v>0.44455410499999998</v>
      </c>
      <c r="E6911">
        <v>9849.2991270000002</v>
      </c>
      <c r="F6911" s="5" t="s">
        <v>3</v>
      </c>
    </row>
    <row r="6912" spans="1:6" x14ac:dyDescent="0.35">
      <c r="A6912" s="5" t="s">
        <v>6</v>
      </c>
      <c r="B6912">
        <v>311094.34330000001</v>
      </c>
      <c r="C6912">
        <v>0.35049414200000001</v>
      </c>
      <c r="D6912">
        <v>0.45047062500000001</v>
      </c>
      <c r="E6912">
        <v>6393.648451</v>
      </c>
      <c r="F6912" s="5" t="s">
        <v>3</v>
      </c>
    </row>
    <row r="6913" spans="1:6" x14ac:dyDescent="0.35">
      <c r="A6913" s="5" t="s">
        <v>5</v>
      </c>
      <c r="B6913">
        <v>242018.86410000001</v>
      </c>
      <c r="C6913">
        <v>0.289643286</v>
      </c>
      <c r="D6913">
        <v>0.385024425</v>
      </c>
      <c r="E6913">
        <v>9849.3815799999993</v>
      </c>
      <c r="F6913" s="5" t="s">
        <v>3</v>
      </c>
    </row>
    <row r="6914" spans="1:6" x14ac:dyDescent="0.35">
      <c r="A6914" s="5" t="s">
        <v>5</v>
      </c>
      <c r="B6914">
        <v>253369.0735</v>
      </c>
      <c r="C6914">
        <v>0.42116295599999998</v>
      </c>
      <c r="D6914">
        <v>0.39269433199999998</v>
      </c>
      <c r="E6914">
        <v>6973.1017519999996</v>
      </c>
      <c r="F6914" s="5" t="s">
        <v>3</v>
      </c>
    </row>
    <row r="6915" spans="1:6" x14ac:dyDescent="0.35">
      <c r="A6915" s="5" t="s">
        <v>6</v>
      </c>
      <c r="B6915">
        <v>125372.5162</v>
      </c>
      <c r="C6915">
        <v>0.56544488100000001</v>
      </c>
      <c r="D6915">
        <v>0.46606367599999998</v>
      </c>
      <c r="E6915">
        <v>3500.8341989999999</v>
      </c>
      <c r="F6915" s="5" t="s">
        <v>0</v>
      </c>
    </row>
    <row r="6916" spans="1:6" x14ac:dyDescent="0.35">
      <c r="A6916" s="5" t="s">
        <v>5</v>
      </c>
      <c r="B6916">
        <v>331040.56410000002</v>
      </c>
      <c r="C6916">
        <v>0.32035028900000001</v>
      </c>
      <c r="D6916">
        <v>0.377549421</v>
      </c>
      <c r="E6916">
        <v>6160.2742070000004</v>
      </c>
      <c r="F6916" s="5" t="s">
        <v>2</v>
      </c>
    </row>
    <row r="6917" spans="1:6" x14ac:dyDescent="0.35">
      <c r="A6917" s="5" t="s">
        <v>5</v>
      </c>
      <c r="B6917">
        <v>317483.12699999998</v>
      </c>
      <c r="C6917">
        <v>0.24736117099999999</v>
      </c>
      <c r="D6917">
        <v>0.42110691099999997</v>
      </c>
      <c r="E6917">
        <v>8859.9136280000002</v>
      </c>
      <c r="F6917" s="5" t="s">
        <v>3</v>
      </c>
    </row>
    <row r="6918" spans="1:6" x14ac:dyDescent="0.35">
      <c r="A6918" s="5" t="s">
        <v>6</v>
      </c>
      <c r="B6918">
        <v>334437.40090000001</v>
      </c>
      <c r="C6918">
        <v>0.32594304699999999</v>
      </c>
      <c r="D6918">
        <v>0.455976149</v>
      </c>
      <c r="E6918">
        <v>6487.4879419999997</v>
      </c>
      <c r="F6918" s="5" t="s">
        <v>3</v>
      </c>
    </row>
    <row r="6919" spans="1:6" x14ac:dyDescent="0.35">
      <c r="A6919" s="5" t="s">
        <v>6</v>
      </c>
      <c r="B6919">
        <v>140328.2322</v>
      </c>
      <c r="C6919">
        <v>0.43306224100000001</v>
      </c>
      <c r="D6919">
        <v>0.50497892600000005</v>
      </c>
      <c r="E6919">
        <v>5539.7587579999999</v>
      </c>
      <c r="F6919" s="5" t="s">
        <v>0</v>
      </c>
    </row>
    <row r="6920" spans="1:6" x14ac:dyDescent="0.35">
      <c r="A6920" s="5" t="s">
        <v>5</v>
      </c>
      <c r="B6920">
        <v>264130.70010000002</v>
      </c>
      <c r="C6920">
        <v>0.352149828</v>
      </c>
      <c r="D6920">
        <v>0.383627051</v>
      </c>
      <c r="E6920">
        <v>7654.8841220000004</v>
      </c>
      <c r="F6920" s="5" t="s">
        <v>2</v>
      </c>
    </row>
    <row r="6921" spans="1:6" x14ac:dyDescent="0.35">
      <c r="A6921" s="5" t="s">
        <v>5</v>
      </c>
      <c r="B6921">
        <v>254397.28099999999</v>
      </c>
      <c r="C6921">
        <v>0.26442278899999999</v>
      </c>
      <c r="D6921">
        <v>0.39672634099999998</v>
      </c>
      <c r="E6921">
        <v>6700.4002280000004</v>
      </c>
      <c r="F6921" s="5" t="s">
        <v>3</v>
      </c>
    </row>
    <row r="6922" spans="1:6" x14ac:dyDescent="0.35">
      <c r="A6922" s="5" t="s">
        <v>5</v>
      </c>
      <c r="B6922">
        <v>256769.30050000001</v>
      </c>
      <c r="C6922">
        <v>0.29108268999999998</v>
      </c>
      <c r="D6922">
        <v>0.38333513299999999</v>
      </c>
      <c r="E6922">
        <v>9507.9021769999999</v>
      </c>
      <c r="F6922" s="5" t="s">
        <v>3</v>
      </c>
    </row>
    <row r="6923" spans="1:6" x14ac:dyDescent="0.35">
      <c r="A6923" s="5" t="s">
        <v>6</v>
      </c>
      <c r="B6923">
        <v>250903.74770000001</v>
      </c>
      <c r="C6923">
        <v>0.40231382599999999</v>
      </c>
      <c r="D6923">
        <v>0.45498307999999998</v>
      </c>
      <c r="E6923">
        <v>8597.5377810000009</v>
      </c>
      <c r="F6923" s="5" t="s">
        <v>3</v>
      </c>
    </row>
    <row r="6924" spans="1:6" x14ac:dyDescent="0.35">
      <c r="A6924" s="5" t="s">
        <v>6</v>
      </c>
      <c r="B6924">
        <v>307442.1384</v>
      </c>
      <c r="C6924">
        <v>0.35954202000000002</v>
      </c>
      <c r="D6924">
        <v>0.459934381</v>
      </c>
      <c r="E6924">
        <v>8194.4739229999996</v>
      </c>
      <c r="F6924" s="5" t="s">
        <v>3</v>
      </c>
    </row>
    <row r="6925" spans="1:6" x14ac:dyDescent="0.35">
      <c r="A6925" s="5" t="s">
        <v>6</v>
      </c>
      <c r="B6925">
        <v>330633.70380000002</v>
      </c>
      <c r="C6925">
        <v>0.30776977500000002</v>
      </c>
      <c r="D6925">
        <v>0.459525189</v>
      </c>
      <c r="E6925">
        <v>7368.0642120000002</v>
      </c>
      <c r="F6925" s="5" t="s">
        <v>3</v>
      </c>
    </row>
    <row r="6926" spans="1:6" x14ac:dyDescent="0.35">
      <c r="A6926" s="5" t="s">
        <v>5</v>
      </c>
      <c r="B6926">
        <v>197975.44450000001</v>
      </c>
      <c r="C6926">
        <v>0.34671766599999998</v>
      </c>
      <c r="D6926">
        <v>0.37894961500000002</v>
      </c>
      <c r="E6926">
        <v>7815.9157089999999</v>
      </c>
      <c r="F6926" s="5" t="s">
        <v>3</v>
      </c>
    </row>
    <row r="6927" spans="1:6" x14ac:dyDescent="0.35">
      <c r="A6927" s="5" t="s">
        <v>6</v>
      </c>
      <c r="B6927">
        <v>231323.66399999999</v>
      </c>
      <c r="C6927">
        <v>0.32966019400000002</v>
      </c>
      <c r="D6927">
        <v>0.44951856200000001</v>
      </c>
      <c r="E6927">
        <v>5984.0977460000004</v>
      </c>
      <c r="F6927" s="5" t="s">
        <v>2</v>
      </c>
    </row>
    <row r="6928" spans="1:6" x14ac:dyDescent="0.35">
      <c r="A6928" s="5" t="s">
        <v>5</v>
      </c>
      <c r="B6928">
        <v>209121.36120000001</v>
      </c>
      <c r="C6928">
        <v>0.31287015400000001</v>
      </c>
      <c r="D6928">
        <v>0.40944282500000001</v>
      </c>
      <c r="E6928">
        <v>10879.5707</v>
      </c>
      <c r="F6928" s="5" t="s">
        <v>3</v>
      </c>
    </row>
    <row r="6929" spans="1:6" x14ac:dyDescent="0.35">
      <c r="A6929" s="5" t="s">
        <v>5</v>
      </c>
      <c r="B6929">
        <v>275648.3089</v>
      </c>
      <c r="C6929">
        <v>0.28488998100000001</v>
      </c>
      <c r="D6929">
        <v>0.40299923700000001</v>
      </c>
      <c r="E6929">
        <v>8539.9124159999992</v>
      </c>
      <c r="F6929" s="5" t="s">
        <v>3</v>
      </c>
    </row>
    <row r="6930" spans="1:6" x14ac:dyDescent="0.35">
      <c r="A6930" s="5" t="s">
        <v>5</v>
      </c>
      <c r="B6930">
        <v>260280.71609999999</v>
      </c>
      <c r="C6930">
        <v>0.36389728799999999</v>
      </c>
      <c r="D6930">
        <v>0.38685409900000001</v>
      </c>
      <c r="E6930">
        <v>9627.5724769999997</v>
      </c>
      <c r="F6930" s="5" t="s">
        <v>3</v>
      </c>
    </row>
    <row r="6931" spans="1:6" x14ac:dyDescent="0.35">
      <c r="A6931" s="5" t="s">
        <v>6</v>
      </c>
      <c r="B6931">
        <v>314732.31030000001</v>
      </c>
      <c r="C6931">
        <v>0.33779883300000002</v>
      </c>
      <c r="D6931">
        <v>0.41911762299999999</v>
      </c>
      <c r="E6931">
        <v>10588.453810000001</v>
      </c>
      <c r="F6931" s="5" t="s">
        <v>3</v>
      </c>
    </row>
    <row r="6932" spans="1:6" x14ac:dyDescent="0.35">
      <c r="A6932" s="5" t="s">
        <v>5</v>
      </c>
      <c r="B6932">
        <v>319467.06469999999</v>
      </c>
      <c r="C6932">
        <v>0.34105158600000002</v>
      </c>
      <c r="D6932">
        <v>0.439777107</v>
      </c>
      <c r="E6932">
        <v>7805.4242109999996</v>
      </c>
      <c r="F6932" s="5" t="s">
        <v>3</v>
      </c>
    </row>
    <row r="6933" spans="1:6" x14ac:dyDescent="0.35">
      <c r="A6933" s="5" t="s">
        <v>5</v>
      </c>
      <c r="B6933">
        <v>278769.39480000001</v>
      </c>
      <c r="C6933">
        <v>0.307048349</v>
      </c>
      <c r="D6933">
        <v>0.38770586600000001</v>
      </c>
      <c r="E6933">
        <v>7204.5130239999999</v>
      </c>
      <c r="F6933" s="5" t="s">
        <v>3</v>
      </c>
    </row>
    <row r="6934" spans="1:6" x14ac:dyDescent="0.35">
      <c r="A6934" s="5" t="s">
        <v>6</v>
      </c>
      <c r="B6934">
        <v>212983.06099999999</v>
      </c>
      <c r="C6934">
        <v>0.34179720200000002</v>
      </c>
      <c r="D6934">
        <v>0.46451347100000001</v>
      </c>
      <c r="E6934">
        <v>8402.3148760000004</v>
      </c>
      <c r="F6934" s="5" t="s">
        <v>3</v>
      </c>
    </row>
    <row r="6935" spans="1:6" x14ac:dyDescent="0.35">
      <c r="A6935" s="5" t="s">
        <v>5</v>
      </c>
      <c r="B6935">
        <v>289084.04190000001</v>
      </c>
      <c r="C6935">
        <v>0.31118246999999999</v>
      </c>
      <c r="D6935">
        <v>0.39102906999999998</v>
      </c>
      <c r="E6935">
        <v>6693.2864900000004</v>
      </c>
      <c r="F6935" s="5" t="s">
        <v>3</v>
      </c>
    </row>
    <row r="6936" spans="1:6" x14ac:dyDescent="0.35">
      <c r="A6936" s="5" t="s">
        <v>5</v>
      </c>
      <c r="B6936">
        <v>320073.00099999999</v>
      </c>
      <c r="C6936">
        <v>0.33642720100000001</v>
      </c>
      <c r="D6936">
        <v>0.37896886200000002</v>
      </c>
      <c r="E6936">
        <v>8851.0946810000005</v>
      </c>
      <c r="F6936" s="5" t="s">
        <v>3</v>
      </c>
    </row>
    <row r="6937" spans="1:6" x14ac:dyDescent="0.35">
      <c r="A6937" s="5" t="s">
        <v>5</v>
      </c>
      <c r="B6937">
        <v>173759.86309999999</v>
      </c>
      <c r="C6937">
        <v>0.55756576800000002</v>
      </c>
      <c r="D6937">
        <v>0.449030763</v>
      </c>
      <c r="E6937">
        <v>3495.6910339999999</v>
      </c>
      <c r="F6937" s="5" t="s">
        <v>1</v>
      </c>
    </row>
    <row r="6938" spans="1:6" x14ac:dyDescent="0.35">
      <c r="A6938" s="5" t="s">
        <v>6</v>
      </c>
      <c r="B6938">
        <v>268416.7745</v>
      </c>
      <c r="C6938">
        <v>0.37357523599999998</v>
      </c>
      <c r="D6938">
        <v>0.46716431400000002</v>
      </c>
      <c r="E6938">
        <v>8257.6666139999998</v>
      </c>
      <c r="F6938" s="5" t="s">
        <v>3</v>
      </c>
    </row>
    <row r="6939" spans="1:6" x14ac:dyDescent="0.35">
      <c r="A6939" s="5" t="s">
        <v>5</v>
      </c>
      <c r="B6939">
        <v>318113.90970000002</v>
      </c>
      <c r="C6939">
        <v>0.32520434500000001</v>
      </c>
      <c r="D6939">
        <v>0.41470314400000002</v>
      </c>
      <c r="E6939">
        <v>8109.1487379999999</v>
      </c>
      <c r="F6939" s="5" t="s">
        <v>3</v>
      </c>
    </row>
    <row r="6940" spans="1:6" x14ac:dyDescent="0.35">
      <c r="A6940" s="5" t="s">
        <v>5</v>
      </c>
      <c r="B6940">
        <v>294041.17859999998</v>
      </c>
      <c r="C6940">
        <v>0.322974698</v>
      </c>
      <c r="D6940">
        <v>0.41540639099999999</v>
      </c>
      <c r="E6940">
        <v>6780.3341069999997</v>
      </c>
      <c r="F6940" s="5" t="s">
        <v>3</v>
      </c>
    </row>
    <row r="6941" spans="1:6" x14ac:dyDescent="0.35">
      <c r="A6941" s="5" t="s">
        <v>6</v>
      </c>
      <c r="B6941">
        <v>232044.45910000001</v>
      </c>
      <c r="C6941">
        <v>0.28982378800000003</v>
      </c>
      <c r="D6941">
        <v>0.41417808099999998</v>
      </c>
      <c r="E6941">
        <v>9287.4676510000008</v>
      </c>
      <c r="F6941" s="5" t="s">
        <v>3</v>
      </c>
    </row>
    <row r="6942" spans="1:6" x14ac:dyDescent="0.35">
      <c r="A6942" s="5" t="s">
        <v>6</v>
      </c>
      <c r="B6942">
        <v>225483.1128</v>
      </c>
      <c r="C6942">
        <v>0.35795818800000001</v>
      </c>
      <c r="D6942">
        <v>0.45369806600000001</v>
      </c>
      <c r="E6942">
        <v>7996.4347180000004</v>
      </c>
      <c r="F6942" s="5" t="s">
        <v>3</v>
      </c>
    </row>
    <row r="6943" spans="1:6" x14ac:dyDescent="0.35">
      <c r="A6943" s="5" t="s">
        <v>5</v>
      </c>
      <c r="B6943">
        <v>263890.4473</v>
      </c>
      <c r="C6943">
        <v>0.23130811400000001</v>
      </c>
      <c r="D6943">
        <v>0.37791699499999998</v>
      </c>
      <c r="E6943">
        <v>9623.9039809999995</v>
      </c>
      <c r="F6943" s="5" t="s">
        <v>3</v>
      </c>
    </row>
    <row r="6944" spans="1:6" x14ac:dyDescent="0.35">
      <c r="A6944" s="5" t="s">
        <v>5</v>
      </c>
      <c r="B6944">
        <v>242780.3414</v>
      </c>
      <c r="C6944">
        <v>0.35546461200000001</v>
      </c>
      <c r="D6944">
        <v>0.38100961900000002</v>
      </c>
      <c r="E6944">
        <v>7496.5371100000002</v>
      </c>
      <c r="F6944" s="5" t="s">
        <v>3</v>
      </c>
    </row>
    <row r="6945" spans="1:6" x14ac:dyDescent="0.35">
      <c r="A6945" s="5" t="s">
        <v>6</v>
      </c>
      <c r="B6945">
        <v>257530.96119999999</v>
      </c>
      <c r="C6945">
        <v>0.319633693</v>
      </c>
      <c r="D6945">
        <v>0.42637789700000001</v>
      </c>
      <c r="E6945">
        <v>7205.3003820000004</v>
      </c>
      <c r="F6945" s="5" t="s">
        <v>2</v>
      </c>
    </row>
    <row r="6946" spans="1:6" x14ac:dyDescent="0.35">
      <c r="A6946" s="5" t="s">
        <v>6</v>
      </c>
      <c r="B6946">
        <v>132472.27359999999</v>
      </c>
      <c r="C6946">
        <v>0.51112106400000001</v>
      </c>
      <c r="D6946">
        <v>0.46673168799999998</v>
      </c>
      <c r="E6946">
        <v>3509.163415</v>
      </c>
      <c r="F6946" s="5" t="s">
        <v>0</v>
      </c>
    </row>
    <row r="6947" spans="1:6" x14ac:dyDescent="0.35">
      <c r="A6947" s="5" t="s">
        <v>5</v>
      </c>
      <c r="B6947">
        <v>266011.59460000001</v>
      </c>
      <c r="C6947">
        <v>0.30761855199999999</v>
      </c>
      <c r="D6947">
        <v>0.423462124</v>
      </c>
      <c r="E6947">
        <v>7657.0150599999997</v>
      </c>
      <c r="F6947" s="5" t="s">
        <v>2</v>
      </c>
    </row>
    <row r="6948" spans="1:6" x14ac:dyDescent="0.35">
      <c r="A6948" s="5" t="s">
        <v>6</v>
      </c>
      <c r="B6948">
        <v>252496.6753</v>
      </c>
      <c r="C6948">
        <v>0.27460303000000003</v>
      </c>
      <c r="D6948">
        <v>0.43746249300000001</v>
      </c>
      <c r="E6948">
        <v>5747.5325439999997</v>
      </c>
      <c r="F6948" s="5" t="s">
        <v>1</v>
      </c>
    </row>
    <row r="6949" spans="1:6" x14ac:dyDescent="0.35">
      <c r="A6949" s="5" t="s">
        <v>6</v>
      </c>
      <c r="B6949">
        <v>259071.79629999999</v>
      </c>
      <c r="C6949">
        <v>0.36904887600000003</v>
      </c>
      <c r="D6949">
        <v>0.46239675200000002</v>
      </c>
      <c r="E6949">
        <v>8707.5978169999998</v>
      </c>
      <c r="F6949" s="5" t="s">
        <v>3</v>
      </c>
    </row>
    <row r="6950" spans="1:6" x14ac:dyDescent="0.35">
      <c r="A6950" s="5" t="s">
        <v>5</v>
      </c>
      <c r="B6950">
        <v>259598.86720000001</v>
      </c>
      <c r="C6950">
        <v>0.30632197</v>
      </c>
      <c r="D6950">
        <v>0.41071982400000001</v>
      </c>
      <c r="E6950">
        <v>9048.4245510000001</v>
      </c>
      <c r="F6950" s="5" t="s">
        <v>3</v>
      </c>
    </row>
    <row r="6951" spans="1:6" x14ac:dyDescent="0.35">
      <c r="A6951" s="5" t="s">
        <v>5</v>
      </c>
      <c r="B6951">
        <v>347087.72899999999</v>
      </c>
      <c r="C6951">
        <v>0.27908247800000002</v>
      </c>
      <c r="D6951">
        <v>0.39129625000000001</v>
      </c>
      <c r="E6951">
        <v>10411.80644</v>
      </c>
      <c r="F6951" s="5" t="s">
        <v>3</v>
      </c>
    </row>
    <row r="6952" spans="1:6" x14ac:dyDescent="0.35">
      <c r="A6952" s="5" t="s">
        <v>5</v>
      </c>
      <c r="B6952">
        <v>246122.5189</v>
      </c>
      <c r="C6952">
        <v>0.40056367300000001</v>
      </c>
      <c r="D6952">
        <v>0.41845315199999999</v>
      </c>
      <c r="E6952">
        <v>7424.9543370000001</v>
      </c>
      <c r="F6952" s="5" t="s">
        <v>3</v>
      </c>
    </row>
    <row r="6953" spans="1:6" x14ac:dyDescent="0.35">
      <c r="A6953" s="5" t="s">
        <v>5</v>
      </c>
      <c r="B6953">
        <v>299601.67830000003</v>
      </c>
      <c r="C6953">
        <v>0.35278613199999997</v>
      </c>
      <c r="D6953">
        <v>0.42493515500000001</v>
      </c>
      <c r="E6953">
        <v>7875.4818770000002</v>
      </c>
      <c r="F6953" s="5" t="s">
        <v>3</v>
      </c>
    </row>
    <row r="6954" spans="1:6" x14ac:dyDescent="0.35">
      <c r="A6954" s="5" t="s">
        <v>5</v>
      </c>
      <c r="B6954">
        <v>125853.48239999999</v>
      </c>
      <c r="C6954">
        <v>0.44666036399999998</v>
      </c>
      <c r="D6954">
        <v>0.42970067299999998</v>
      </c>
      <c r="E6954">
        <v>6259.4892049999999</v>
      </c>
      <c r="F6954" s="5" t="s">
        <v>0</v>
      </c>
    </row>
    <row r="6955" spans="1:6" x14ac:dyDescent="0.35">
      <c r="A6955" s="5" t="s">
        <v>5</v>
      </c>
      <c r="B6955">
        <v>246083.4504</v>
      </c>
      <c r="C6955">
        <v>0.29183772899999999</v>
      </c>
      <c r="D6955">
        <v>0.41500206899999997</v>
      </c>
      <c r="E6955">
        <v>8104.334006</v>
      </c>
      <c r="F6955" s="5" t="s">
        <v>3</v>
      </c>
    </row>
    <row r="6956" spans="1:6" x14ac:dyDescent="0.35">
      <c r="A6956" s="5" t="s">
        <v>5</v>
      </c>
      <c r="B6956">
        <v>282218.10210000002</v>
      </c>
      <c r="C6956">
        <v>0.27159177000000001</v>
      </c>
      <c r="D6956">
        <v>0.400678441</v>
      </c>
      <c r="E6956">
        <v>8161.2609220000004</v>
      </c>
      <c r="F6956" s="5" t="s">
        <v>3</v>
      </c>
    </row>
    <row r="6957" spans="1:6" x14ac:dyDescent="0.35">
      <c r="A6957" s="5" t="s">
        <v>5</v>
      </c>
      <c r="B6957">
        <v>211886.09</v>
      </c>
      <c r="C6957">
        <v>0.52748588900000004</v>
      </c>
      <c r="D6957">
        <v>0.43045862400000001</v>
      </c>
      <c r="E6957">
        <v>3236.9992029999999</v>
      </c>
      <c r="F6957" s="5" t="s">
        <v>1</v>
      </c>
    </row>
    <row r="6958" spans="1:6" x14ac:dyDescent="0.35">
      <c r="A6958" s="5" t="s">
        <v>6</v>
      </c>
      <c r="B6958">
        <v>214141.70980000001</v>
      </c>
      <c r="C6958">
        <v>0.284771424</v>
      </c>
      <c r="D6958">
        <v>0.45204148300000002</v>
      </c>
      <c r="E6958">
        <v>8671.2579299999998</v>
      </c>
      <c r="F6958" s="5" t="s">
        <v>3</v>
      </c>
    </row>
    <row r="6959" spans="1:6" x14ac:dyDescent="0.35">
      <c r="A6959" s="5" t="s">
        <v>6</v>
      </c>
      <c r="B6959">
        <v>184410.76019999999</v>
      </c>
      <c r="C6959">
        <v>0.44624102599999999</v>
      </c>
      <c r="D6959">
        <v>0.46320382100000002</v>
      </c>
      <c r="E6959">
        <v>6476.1163489999999</v>
      </c>
      <c r="F6959" s="5" t="s">
        <v>1</v>
      </c>
    </row>
    <row r="6960" spans="1:6" x14ac:dyDescent="0.35">
      <c r="A6960" s="5" t="s">
        <v>5</v>
      </c>
      <c r="B6960">
        <v>127056.966</v>
      </c>
      <c r="C6960">
        <v>0.53670792599999995</v>
      </c>
      <c r="D6960">
        <v>0.42957097900000002</v>
      </c>
      <c r="E6960">
        <v>2338.0519939999999</v>
      </c>
      <c r="F6960" s="5" t="s">
        <v>0</v>
      </c>
    </row>
    <row r="6961" spans="1:6" x14ac:dyDescent="0.35">
      <c r="A6961" s="5" t="s">
        <v>5</v>
      </c>
      <c r="B6961">
        <v>202150.34030000001</v>
      </c>
      <c r="C6961">
        <v>0.26001458700000002</v>
      </c>
      <c r="D6961">
        <v>0.39950687899999998</v>
      </c>
      <c r="E6961">
        <v>9222.0100920000004</v>
      </c>
      <c r="F6961" s="5" t="s">
        <v>3</v>
      </c>
    </row>
    <row r="6962" spans="1:6" x14ac:dyDescent="0.35">
      <c r="A6962" s="5" t="s">
        <v>5</v>
      </c>
      <c r="B6962">
        <v>304070.14189999999</v>
      </c>
      <c r="C6962">
        <v>0.360000337</v>
      </c>
      <c r="D6962">
        <v>0.40271189299999999</v>
      </c>
      <c r="E6962">
        <v>8653.4417720000001</v>
      </c>
      <c r="F6962" s="5" t="s">
        <v>3</v>
      </c>
    </row>
    <row r="6963" spans="1:6" x14ac:dyDescent="0.35">
      <c r="A6963" s="5" t="s">
        <v>5</v>
      </c>
      <c r="B6963">
        <v>292557.20020000002</v>
      </c>
      <c r="C6963">
        <v>0.354675882</v>
      </c>
      <c r="D6963">
        <v>0.38962692100000001</v>
      </c>
      <c r="E6963">
        <v>7384.6531880000002</v>
      </c>
      <c r="F6963" s="5" t="s">
        <v>3</v>
      </c>
    </row>
    <row r="6964" spans="1:6" x14ac:dyDescent="0.35">
      <c r="A6964" s="5" t="s">
        <v>5</v>
      </c>
      <c r="B6964">
        <v>217997.8781</v>
      </c>
      <c r="C6964">
        <v>0.31965336100000002</v>
      </c>
      <c r="D6964">
        <v>0.44459594600000002</v>
      </c>
      <c r="E6964">
        <v>5866.7391239999997</v>
      </c>
      <c r="F6964" s="5" t="s">
        <v>1</v>
      </c>
    </row>
    <row r="6965" spans="1:6" x14ac:dyDescent="0.35">
      <c r="A6965" s="5" t="s">
        <v>6</v>
      </c>
      <c r="B6965">
        <v>276946.7671</v>
      </c>
      <c r="C6965">
        <v>0.29550475199999998</v>
      </c>
      <c r="D6965">
        <v>0.46280173400000002</v>
      </c>
      <c r="E6965">
        <v>7202.1011980000003</v>
      </c>
      <c r="F6965" s="5" t="s">
        <v>1</v>
      </c>
    </row>
    <row r="6966" spans="1:6" x14ac:dyDescent="0.35">
      <c r="A6966" s="5" t="s">
        <v>5</v>
      </c>
      <c r="B6966">
        <v>325580.14150000003</v>
      </c>
      <c r="C6966">
        <v>0.32785190600000003</v>
      </c>
      <c r="D6966">
        <v>0.399225369</v>
      </c>
      <c r="E6966">
        <v>8154.4528049999999</v>
      </c>
      <c r="F6966" s="5" t="s">
        <v>3</v>
      </c>
    </row>
    <row r="6967" spans="1:6" x14ac:dyDescent="0.35">
      <c r="A6967" s="5" t="s">
        <v>5</v>
      </c>
      <c r="B6967">
        <v>272038.63780000003</v>
      </c>
      <c r="C6967">
        <v>0.36946204900000001</v>
      </c>
      <c r="D6967">
        <v>0.37605973599999998</v>
      </c>
      <c r="E6967">
        <v>7325.5765259999998</v>
      </c>
      <c r="F6967" s="5" t="s">
        <v>3</v>
      </c>
    </row>
    <row r="6968" spans="1:6" x14ac:dyDescent="0.35">
      <c r="A6968" s="5" t="s">
        <v>5</v>
      </c>
      <c r="B6968">
        <v>222784.23569999999</v>
      </c>
      <c r="C6968">
        <v>0.46592550900000002</v>
      </c>
      <c r="D6968">
        <v>0.39361463000000002</v>
      </c>
      <c r="E6968">
        <v>6103.3588330000002</v>
      </c>
      <c r="F6968" s="5" t="s">
        <v>1</v>
      </c>
    </row>
    <row r="6969" spans="1:6" x14ac:dyDescent="0.35">
      <c r="A6969" s="5" t="s">
        <v>6</v>
      </c>
      <c r="B6969">
        <v>274950.61749999999</v>
      </c>
      <c r="C6969">
        <v>0.263943498</v>
      </c>
      <c r="D6969">
        <v>0.451532657</v>
      </c>
      <c r="E6969">
        <v>8020.1663829999998</v>
      </c>
      <c r="F6969" s="5" t="s">
        <v>3</v>
      </c>
    </row>
    <row r="6970" spans="1:6" x14ac:dyDescent="0.35">
      <c r="A6970" s="5" t="s">
        <v>6</v>
      </c>
      <c r="B6970">
        <v>116769.671</v>
      </c>
      <c r="C6970">
        <v>0.61096809900000004</v>
      </c>
      <c r="D6970">
        <v>0.49365843999999998</v>
      </c>
      <c r="E6970">
        <v>4153.9174990000001</v>
      </c>
      <c r="F6970" s="5" t="s">
        <v>0</v>
      </c>
    </row>
    <row r="6971" spans="1:6" x14ac:dyDescent="0.35">
      <c r="A6971" s="5" t="s">
        <v>5</v>
      </c>
      <c r="B6971">
        <v>315738.88089999999</v>
      </c>
      <c r="C6971">
        <v>0.34291509100000001</v>
      </c>
      <c r="D6971">
        <v>0.41104782899999998</v>
      </c>
      <c r="E6971">
        <v>10603.887790000001</v>
      </c>
      <c r="F6971" s="5" t="s">
        <v>3</v>
      </c>
    </row>
    <row r="6972" spans="1:6" x14ac:dyDescent="0.35">
      <c r="A6972" s="5" t="s">
        <v>5</v>
      </c>
      <c r="B6972">
        <v>305552.01789999998</v>
      </c>
      <c r="C6972">
        <v>0.30681764299999997</v>
      </c>
      <c r="D6972">
        <v>0.394740166</v>
      </c>
      <c r="E6972">
        <v>6803.2442360000005</v>
      </c>
      <c r="F6972" s="5" t="s">
        <v>3</v>
      </c>
    </row>
    <row r="6973" spans="1:6" x14ac:dyDescent="0.35">
      <c r="A6973" s="5" t="s">
        <v>5</v>
      </c>
      <c r="B6973">
        <v>338757.18579999998</v>
      </c>
      <c r="C6973">
        <v>0.327528608</v>
      </c>
      <c r="D6973">
        <v>0.42850358700000002</v>
      </c>
      <c r="E6973">
        <v>7502.2360179999996</v>
      </c>
      <c r="F6973" s="5" t="s">
        <v>3</v>
      </c>
    </row>
    <row r="6974" spans="1:6" x14ac:dyDescent="0.35">
      <c r="A6974" s="5" t="s">
        <v>5</v>
      </c>
      <c r="B6974">
        <v>137677.0251</v>
      </c>
      <c r="C6974">
        <v>0.48695764600000002</v>
      </c>
      <c r="D6974">
        <v>0.44647099800000001</v>
      </c>
      <c r="E6974">
        <v>5354.66788</v>
      </c>
      <c r="F6974" s="5" t="s">
        <v>1</v>
      </c>
    </row>
    <row r="6975" spans="1:6" x14ac:dyDescent="0.35">
      <c r="A6975" s="5" t="s">
        <v>5</v>
      </c>
      <c r="B6975">
        <v>119261.9558</v>
      </c>
      <c r="C6975">
        <v>0.45761148699999998</v>
      </c>
      <c r="D6975">
        <v>0.41292192100000003</v>
      </c>
      <c r="E6975">
        <v>6713.1844490000003</v>
      </c>
      <c r="F6975" s="5" t="s">
        <v>0</v>
      </c>
    </row>
    <row r="6976" spans="1:6" x14ac:dyDescent="0.35">
      <c r="A6976" s="5" t="s">
        <v>5</v>
      </c>
      <c r="B6976">
        <v>293070.81929999997</v>
      </c>
      <c r="C6976">
        <v>0.23858675900000001</v>
      </c>
      <c r="D6976">
        <v>0.394034469</v>
      </c>
      <c r="E6976">
        <v>7729.386375</v>
      </c>
      <c r="F6976" s="5" t="s">
        <v>3</v>
      </c>
    </row>
    <row r="6977" spans="1:6" x14ac:dyDescent="0.35">
      <c r="A6977" s="5" t="s">
        <v>6</v>
      </c>
      <c r="B6977">
        <v>255156.57949999999</v>
      </c>
      <c r="C6977">
        <v>0.41699562400000001</v>
      </c>
      <c r="D6977">
        <v>0.47368612599999999</v>
      </c>
      <c r="E6977">
        <v>8596.6340049999999</v>
      </c>
      <c r="F6977" s="5" t="s">
        <v>2</v>
      </c>
    </row>
    <row r="6978" spans="1:6" x14ac:dyDescent="0.35">
      <c r="A6978" s="5" t="s">
        <v>6</v>
      </c>
      <c r="B6978">
        <v>292665.46639999998</v>
      </c>
      <c r="C6978">
        <v>0.36954614600000002</v>
      </c>
      <c r="D6978">
        <v>0.44367105600000001</v>
      </c>
      <c r="E6978">
        <v>7180.6391560000002</v>
      </c>
      <c r="F6978" s="5" t="s">
        <v>3</v>
      </c>
    </row>
    <row r="6979" spans="1:6" x14ac:dyDescent="0.35">
      <c r="A6979" s="5" t="s">
        <v>6</v>
      </c>
      <c r="B6979">
        <v>303841.18469999998</v>
      </c>
      <c r="C6979">
        <v>0.32636451999999999</v>
      </c>
      <c r="D6979">
        <v>0.45592930100000001</v>
      </c>
      <c r="E6979">
        <v>8322.1294180000004</v>
      </c>
      <c r="F6979" s="5" t="s">
        <v>1</v>
      </c>
    </row>
    <row r="6980" spans="1:6" x14ac:dyDescent="0.35">
      <c r="A6980" s="5" t="s">
        <v>6</v>
      </c>
      <c r="B6980">
        <v>129639.3953</v>
      </c>
      <c r="C6980">
        <v>0.51686615800000002</v>
      </c>
      <c r="D6980">
        <v>0.52331726999999995</v>
      </c>
      <c r="E6980">
        <v>3492.372108</v>
      </c>
      <c r="F6980" s="5" t="s">
        <v>1</v>
      </c>
    </row>
    <row r="6981" spans="1:6" x14ac:dyDescent="0.35">
      <c r="A6981" s="5" t="s">
        <v>6</v>
      </c>
      <c r="B6981">
        <v>130381.46120000001</v>
      </c>
      <c r="C6981">
        <v>0.53092967800000002</v>
      </c>
      <c r="D6981">
        <v>0.46031427899999999</v>
      </c>
      <c r="E6981">
        <v>2505.0492629999999</v>
      </c>
      <c r="F6981" s="5" t="s">
        <v>0</v>
      </c>
    </row>
    <row r="6982" spans="1:6" x14ac:dyDescent="0.35">
      <c r="A6982" s="5" t="s">
        <v>6</v>
      </c>
      <c r="B6982">
        <v>341031.03330000001</v>
      </c>
      <c r="C6982">
        <v>0.32952136399999998</v>
      </c>
      <c r="D6982">
        <v>0.435768027</v>
      </c>
      <c r="E6982">
        <v>6864.9663659999997</v>
      </c>
      <c r="F6982" s="5" t="s">
        <v>3</v>
      </c>
    </row>
    <row r="6983" spans="1:6" x14ac:dyDescent="0.35">
      <c r="A6983" s="5" t="s">
        <v>6</v>
      </c>
      <c r="B6983">
        <v>273049.54310000001</v>
      </c>
      <c r="C6983">
        <v>0.307878031</v>
      </c>
      <c r="D6983">
        <v>0.441529585</v>
      </c>
      <c r="E6983">
        <v>8630.1498379999994</v>
      </c>
      <c r="F6983" s="5" t="s">
        <v>3</v>
      </c>
    </row>
    <row r="6984" spans="1:6" x14ac:dyDescent="0.35">
      <c r="A6984" s="5" t="s">
        <v>6</v>
      </c>
      <c r="B6984">
        <v>320692.96629999997</v>
      </c>
      <c r="C6984">
        <v>0.27122877400000001</v>
      </c>
      <c r="D6984">
        <v>0.40990999900000002</v>
      </c>
      <c r="E6984">
        <v>7431.8410819999999</v>
      </c>
      <c r="F6984" s="5" t="s">
        <v>3</v>
      </c>
    </row>
    <row r="6985" spans="1:6" x14ac:dyDescent="0.35">
      <c r="A6985" s="5" t="s">
        <v>5</v>
      </c>
      <c r="B6985">
        <v>127352.1133</v>
      </c>
      <c r="C6985">
        <v>0.40149823200000001</v>
      </c>
      <c r="D6985">
        <v>0.41961703</v>
      </c>
      <c r="E6985">
        <v>7998.7847250000004</v>
      </c>
      <c r="F6985" s="5" t="s">
        <v>0</v>
      </c>
    </row>
    <row r="6986" spans="1:6" x14ac:dyDescent="0.35">
      <c r="A6986" s="5" t="s">
        <v>6</v>
      </c>
      <c r="B6986">
        <v>232916.1488</v>
      </c>
      <c r="C6986">
        <v>0.25759969799999999</v>
      </c>
      <c r="D6986">
        <v>0.44630592499999999</v>
      </c>
      <c r="E6986">
        <v>7752.9979020000001</v>
      </c>
      <c r="F6986" s="5" t="s">
        <v>3</v>
      </c>
    </row>
    <row r="6987" spans="1:6" x14ac:dyDescent="0.35">
      <c r="A6987" s="5" t="s">
        <v>6</v>
      </c>
      <c r="B6987">
        <v>325018.0294</v>
      </c>
      <c r="C6987">
        <v>0.337049402</v>
      </c>
      <c r="D6987">
        <v>0.44197609399999999</v>
      </c>
      <c r="E6987">
        <v>9383.2906820000007</v>
      </c>
      <c r="F6987" s="5" t="s">
        <v>3</v>
      </c>
    </row>
    <row r="6988" spans="1:6" x14ac:dyDescent="0.35">
      <c r="A6988" s="5" t="s">
        <v>6</v>
      </c>
      <c r="B6988">
        <v>185384.33360000001</v>
      </c>
      <c r="C6988">
        <v>0.44051017599999998</v>
      </c>
      <c r="D6988">
        <v>0.48446070299999999</v>
      </c>
      <c r="E6988">
        <v>3235.3980780000002</v>
      </c>
      <c r="F6988" s="5" t="s">
        <v>1</v>
      </c>
    </row>
    <row r="6989" spans="1:6" x14ac:dyDescent="0.35">
      <c r="A6989" s="5" t="s">
        <v>6</v>
      </c>
      <c r="B6989">
        <v>208859.42430000001</v>
      </c>
      <c r="C6989">
        <v>0.366184809</v>
      </c>
      <c r="D6989">
        <v>0.486972403</v>
      </c>
      <c r="E6989">
        <v>7211.6272120000003</v>
      </c>
      <c r="F6989" s="5" t="s">
        <v>1</v>
      </c>
    </row>
    <row r="6990" spans="1:6" x14ac:dyDescent="0.35">
      <c r="A6990" s="5" t="s">
        <v>6</v>
      </c>
      <c r="B6990">
        <v>215102.76730000001</v>
      </c>
      <c r="C6990">
        <v>0.36807488399999999</v>
      </c>
      <c r="D6990">
        <v>0.44347835499999999</v>
      </c>
      <c r="E6990">
        <v>8735.8639980000007</v>
      </c>
      <c r="F6990" s="5" t="s">
        <v>3</v>
      </c>
    </row>
    <row r="6991" spans="1:6" x14ac:dyDescent="0.35">
      <c r="A6991" s="5" t="s">
        <v>5</v>
      </c>
      <c r="B6991">
        <v>210519.73069999999</v>
      </c>
      <c r="C6991">
        <v>0.40545069</v>
      </c>
      <c r="D6991">
        <v>0.43738377000000001</v>
      </c>
      <c r="E6991">
        <v>6257.3365670000003</v>
      </c>
      <c r="F6991" s="5" t="s">
        <v>1</v>
      </c>
    </row>
    <row r="6992" spans="1:6" x14ac:dyDescent="0.35">
      <c r="A6992" s="5" t="s">
        <v>5</v>
      </c>
      <c r="B6992">
        <v>290006.26500000001</v>
      </c>
      <c r="C6992">
        <v>0.34835584800000002</v>
      </c>
      <c r="D6992">
        <v>0.42198765999999999</v>
      </c>
      <c r="E6992">
        <v>8171.1606949999996</v>
      </c>
      <c r="F6992" s="5" t="s">
        <v>3</v>
      </c>
    </row>
    <row r="6993" spans="1:6" x14ac:dyDescent="0.35">
      <c r="A6993" s="5" t="s">
        <v>6</v>
      </c>
      <c r="B6993">
        <v>267970.5282</v>
      </c>
      <c r="C6993">
        <v>0.38795950000000001</v>
      </c>
      <c r="D6993">
        <v>0.46159326699999997</v>
      </c>
      <c r="E6993">
        <v>9048.9675490000009</v>
      </c>
      <c r="F6993" s="5" t="s">
        <v>3</v>
      </c>
    </row>
    <row r="6994" spans="1:6" x14ac:dyDescent="0.35">
      <c r="A6994" s="5" t="s">
        <v>5</v>
      </c>
      <c r="B6994">
        <v>251692.91250000001</v>
      </c>
      <c r="C6994">
        <v>0.27239828100000002</v>
      </c>
      <c r="D6994">
        <v>0.394513952</v>
      </c>
      <c r="E6994">
        <v>7379.0783460000002</v>
      </c>
      <c r="F6994" s="5" t="s">
        <v>3</v>
      </c>
    </row>
    <row r="6995" spans="1:6" x14ac:dyDescent="0.35">
      <c r="A6995" s="5" t="s">
        <v>6</v>
      </c>
      <c r="B6995">
        <v>230028.1586</v>
      </c>
      <c r="C6995">
        <v>0.370736858</v>
      </c>
      <c r="D6995">
        <v>0.442970425</v>
      </c>
      <c r="E6995">
        <v>5804.8997989999998</v>
      </c>
      <c r="F6995" s="5" t="s">
        <v>2</v>
      </c>
    </row>
    <row r="6996" spans="1:6" x14ac:dyDescent="0.35">
      <c r="A6996" s="5" t="s">
        <v>5</v>
      </c>
      <c r="B6996">
        <v>297247.44280000002</v>
      </c>
      <c r="C6996">
        <v>0.30848308600000002</v>
      </c>
      <c r="D6996">
        <v>0.40898257199999999</v>
      </c>
      <c r="E6996">
        <v>8343.0409409999993</v>
      </c>
      <c r="F6996" s="5" t="s">
        <v>2</v>
      </c>
    </row>
    <row r="6997" spans="1:6" x14ac:dyDescent="0.35">
      <c r="A6997" s="5" t="s">
        <v>6</v>
      </c>
      <c r="B6997">
        <v>255177.01639999999</v>
      </c>
      <c r="C6997">
        <v>0.26828401499999999</v>
      </c>
      <c r="D6997">
        <v>0.46993853099999999</v>
      </c>
      <c r="E6997">
        <v>7419.2501780000002</v>
      </c>
      <c r="F6997" s="5" t="s">
        <v>3</v>
      </c>
    </row>
    <row r="6998" spans="1:6" x14ac:dyDescent="0.35">
      <c r="A6998" s="5" t="s">
        <v>5</v>
      </c>
      <c r="B6998">
        <v>265591.11599999998</v>
      </c>
      <c r="C6998">
        <v>0.320123885</v>
      </c>
      <c r="D6998">
        <v>0.40730479600000002</v>
      </c>
      <c r="E6998">
        <v>8326.6264759999995</v>
      </c>
      <c r="F6998" s="5" t="s">
        <v>3</v>
      </c>
    </row>
    <row r="6999" spans="1:6" x14ac:dyDescent="0.35">
      <c r="A6999" s="5" t="s">
        <v>6</v>
      </c>
      <c r="B6999">
        <v>130877.6161</v>
      </c>
      <c r="C6999">
        <v>0.41735504400000001</v>
      </c>
      <c r="D6999">
        <v>0.47709241099999999</v>
      </c>
      <c r="E6999">
        <v>9061.4357359999995</v>
      </c>
      <c r="F6999" s="5" t="s">
        <v>0</v>
      </c>
    </row>
    <row r="7000" spans="1:6" x14ac:dyDescent="0.35">
      <c r="A7000" s="5" t="s">
        <v>6</v>
      </c>
      <c r="B7000">
        <v>151118.15330000001</v>
      </c>
      <c r="C7000">
        <v>0.52511206600000004</v>
      </c>
      <c r="D7000">
        <v>0.487853286</v>
      </c>
      <c r="E7000">
        <v>2909.521033</v>
      </c>
      <c r="F7000" s="5" t="s">
        <v>1</v>
      </c>
    </row>
    <row r="7001" spans="1:6" x14ac:dyDescent="0.35">
      <c r="A7001" s="5" t="s">
        <v>6</v>
      </c>
      <c r="B7001">
        <v>330687.06599999999</v>
      </c>
      <c r="C7001">
        <v>0.334212063</v>
      </c>
      <c r="D7001">
        <v>0.45958348199999999</v>
      </c>
      <c r="E7001">
        <v>7424.7282130000003</v>
      </c>
      <c r="F7001" s="5" t="s">
        <v>3</v>
      </c>
    </row>
    <row r="7002" spans="1:6" x14ac:dyDescent="0.35">
      <c r="A7002" s="5" t="s">
        <v>5</v>
      </c>
      <c r="B7002">
        <v>248374.0105</v>
      </c>
      <c r="C7002">
        <v>0.303464438</v>
      </c>
      <c r="D7002">
        <v>0.39525563400000002</v>
      </c>
      <c r="E7002">
        <v>8599.7338849999996</v>
      </c>
      <c r="F7002" s="5" t="s">
        <v>3</v>
      </c>
    </row>
    <row r="7003" spans="1:6" x14ac:dyDescent="0.35">
      <c r="A7003" s="5" t="s">
        <v>6</v>
      </c>
      <c r="B7003">
        <v>180269.82449999999</v>
      </c>
      <c r="C7003">
        <v>0.43413082400000003</v>
      </c>
      <c r="D7003">
        <v>0.42942607999999999</v>
      </c>
      <c r="E7003">
        <v>6228.6308280000003</v>
      </c>
      <c r="F7003" s="5" t="s">
        <v>2</v>
      </c>
    </row>
    <row r="7004" spans="1:6" x14ac:dyDescent="0.35">
      <c r="A7004" s="5" t="s">
        <v>6</v>
      </c>
      <c r="B7004">
        <v>258585.81340000001</v>
      </c>
      <c r="C7004">
        <v>0.25440332999999998</v>
      </c>
      <c r="D7004">
        <v>0.443615912</v>
      </c>
      <c r="E7004">
        <v>7576.9141879999997</v>
      </c>
      <c r="F7004" s="5" t="s">
        <v>3</v>
      </c>
    </row>
    <row r="7005" spans="1:6" x14ac:dyDescent="0.35">
      <c r="A7005" s="5" t="s">
        <v>6</v>
      </c>
      <c r="B7005">
        <v>299624.68359999999</v>
      </c>
      <c r="C7005">
        <v>0.31057149499999998</v>
      </c>
      <c r="D7005">
        <v>0.44263482700000001</v>
      </c>
      <c r="E7005">
        <v>8059.6412479999999</v>
      </c>
      <c r="F7005" s="5" t="s">
        <v>3</v>
      </c>
    </row>
    <row r="7006" spans="1:6" x14ac:dyDescent="0.35">
      <c r="A7006" s="5" t="s">
        <v>6</v>
      </c>
      <c r="B7006">
        <v>286087.65539999999</v>
      </c>
      <c r="C7006">
        <v>0.32411624999999999</v>
      </c>
      <c r="D7006">
        <v>0.45164088600000002</v>
      </c>
      <c r="E7006">
        <v>5206.125513</v>
      </c>
      <c r="F7006" s="5" t="s">
        <v>3</v>
      </c>
    </row>
    <row r="7007" spans="1:6" x14ac:dyDescent="0.35">
      <c r="A7007" s="5" t="s">
        <v>5</v>
      </c>
      <c r="B7007">
        <v>210891.90530000001</v>
      </c>
      <c r="C7007">
        <v>0.51663860800000005</v>
      </c>
      <c r="D7007">
        <v>0.43490858599999999</v>
      </c>
      <c r="E7007">
        <v>3888.7875410000001</v>
      </c>
      <c r="F7007" s="5" t="s">
        <v>1</v>
      </c>
    </row>
    <row r="7008" spans="1:6" x14ac:dyDescent="0.35">
      <c r="A7008" s="5" t="s">
        <v>6</v>
      </c>
      <c r="B7008">
        <v>266131.80359999998</v>
      </c>
      <c r="C7008">
        <v>0.35153816300000001</v>
      </c>
      <c r="D7008">
        <v>0.45699888900000002</v>
      </c>
      <c r="E7008">
        <v>7233.809714</v>
      </c>
      <c r="F7008" s="5" t="s">
        <v>1</v>
      </c>
    </row>
    <row r="7009" spans="1:6" x14ac:dyDescent="0.35">
      <c r="A7009" s="5" t="s">
        <v>5</v>
      </c>
      <c r="B7009">
        <v>132579.12150000001</v>
      </c>
      <c r="C7009">
        <v>0.50389980300000003</v>
      </c>
      <c r="D7009">
        <v>0.43715039500000002</v>
      </c>
      <c r="E7009">
        <v>5243.4901</v>
      </c>
      <c r="F7009" s="5" t="s">
        <v>0</v>
      </c>
    </row>
    <row r="7010" spans="1:6" x14ac:dyDescent="0.35">
      <c r="A7010" s="5" t="s">
        <v>5</v>
      </c>
      <c r="B7010">
        <v>233834.63740000001</v>
      </c>
      <c r="C7010">
        <v>0.339192506</v>
      </c>
      <c r="D7010">
        <v>0.39229913700000002</v>
      </c>
      <c r="E7010">
        <v>8216.5382969999991</v>
      </c>
      <c r="F7010" s="5" t="s">
        <v>3</v>
      </c>
    </row>
    <row r="7011" spans="1:6" x14ac:dyDescent="0.35">
      <c r="A7011" s="5" t="s">
        <v>6</v>
      </c>
      <c r="B7011">
        <v>275618.35989999998</v>
      </c>
      <c r="C7011">
        <v>0.32984802000000002</v>
      </c>
      <c r="D7011">
        <v>0.47148726800000001</v>
      </c>
      <c r="E7011">
        <v>5888.473524</v>
      </c>
      <c r="F7011" s="5" t="s">
        <v>1</v>
      </c>
    </row>
    <row r="7012" spans="1:6" x14ac:dyDescent="0.35">
      <c r="A7012" s="5" t="s">
        <v>6</v>
      </c>
      <c r="B7012">
        <v>295614.01260000002</v>
      </c>
      <c r="C7012">
        <v>0.28158334000000002</v>
      </c>
      <c r="D7012">
        <v>0.444375134</v>
      </c>
      <c r="E7012">
        <v>7200.9109740000004</v>
      </c>
      <c r="F7012" s="5" t="s">
        <v>3</v>
      </c>
    </row>
    <row r="7013" spans="1:6" x14ac:dyDescent="0.35">
      <c r="A7013" s="5" t="s">
        <v>6</v>
      </c>
      <c r="B7013">
        <v>127621.0238</v>
      </c>
      <c r="C7013">
        <v>0.41061117499999999</v>
      </c>
      <c r="D7013">
        <v>0.44531486799999997</v>
      </c>
      <c r="E7013">
        <v>7338.8757509999996</v>
      </c>
      <c r="F7013" s="5" t="s">
        <v>0</v>
      </c>
    </row>
    <row r="7014" spans="1:6" x14ac:dyDescent="0.35">
      <c r="A7014" s="5" t="s">
        <v>6</v>
      </c>
      <c r="B7014">
        <v>294088.19790000003</v>
      </c>
      <c r="C7014">
        <v>0.35026108</v>
      </c>
      <c r="D7014">
        <v>0.47954938400000002</v>
      </c>
      <c r="E7014">
        <v>6820.8824599999998</v>
      </c>
      <c r="F7014" s="5" t="s">
        <v>3</v>
      </c>
    </row>
    <row r="7015" spans="1:6" x14ac:dyDescent="0.35">
      <c r="A7015" s="5" t="s">
        <v>5</v>
      </c>
      <c r="B7015">
        <v>241290.9675</v>
      </c>
      <c r="C7015">
        <v>0.248911406</v>
      </c>
      <c r="D7015">
        <v>0.40033635099999998</v>
      </c>
      <c r="E7015">
        <v>9983.8162240000001</v>
      </c>
      <c r="F7015" s="5" t="s">
        <v>3</v>
      </c>
    </row>
    <row r="7016" spans="1:6" x14ac:dyDescent="0.35">
      <c r="A7016" s="5" t="s">
        <v>5</v>
      </c>
      <c r="B7016">
        <v>156718.69779999999</v>
      </c>
      <c r="C7016">
        <v>0.34430985600000003</v>
      </c>
      <c r="D7016">
        <v>0.40210899700000002</v>
      </c>
      <c r="E7016">
        <v>7966.1479090000003</v>
      </c>
      <c r="F7016" s="5" t="s">
        <v>3</v>
      </c>
    </row>
    <row r="7017" spans="1:6" x14ac:dyDescent="0.35">
      <c r="A7017" s="5" t="s">
        <v>5</v>
      </c>
      <c r="B7017">
        <v>241965.66829999999</v>
      </c>
      <c r="C7017">
        <v>0.37710615199999997</v>
      </c>
      <c r="D7017">
        <v>0.398730221</v>
      </c>
      <c r="E7017">
        <v>7740.4719059999998</v>
      </c>
      <c r="F7017" s="5" t="s">
        <v>3</v>
      </c>
    </row>
    <row r="7018" spans="1:6" x14ac:dyDescent="0.35">
      <c r="A7018" s="5" t="s">
        <v>6</v>
      </c>
      <c r="B7018">
        <v>307391.82510000002</v>
      </c>
      <c r="C7018">
        <v>0.34752650600000001</v>
      </c>
      <c r="D7018">
        <v>0.46547587499999998</v>
      </c>
      <c r="E7018">
        <v>9383.9374709999993</v>
      </c>
      <c r="F7018" s="5" t="s">
        <v>3</v>
      </c>
    </row>
    <row r="7019" spans="1:6" x14ac:dyDescent="0.35">
      <c r="A7019" s="5" t="s">
        <v>5</v>
      </c>
      <c r="B7019">
        <v>284967.64720000001</v>
      </c>
      <c r="C7019">
        <v>0.33958207400000001</v>
      </c>
      <c r="D7019">
        <v>0.41513664500000003</v>
      </c>
      <c r="E7019">
        <v>8682.7161429999996</v>
      </c>
      <c r="F7019" s="5" t="s">
        <v>3</v>
      </c>
    </row>
    <row r="7020" spans="1:6" x14ac:dyDescent="0.35">
      <c r="A7020" s="5" t="s">
        <v>5</v>
      </c>
      <c r="B7020">
        <v>217256.4473</v>
      </c>
      <c r="C7020">
        <v>0.53084792300000005</v>
      </c>
      <c r="D7020">
        <v>0.43568113000000003</v>
      </c>
      <c r="E7020">
        <v>3646.5745499999998</v>
      </c>
      <c r="F7020" s="5" t="s">
        <v>2</v>
      </c>
    </row>
    <row r="7021" spans="1:6" x14ac:dyDescent="0.35">
      <c r="A7021" s="5" t="s">
        <v>6</v>
      </c>
      <c r="B7021">
        <v>136118.3302</v>
      </c>
      <c r="C7021">
        <v>0.45724947300000002</v>
      </c>
      <c r="D7021">
        <v>0.477381151</v>
      </c>
      <c r="E7021">
        <v>5787.3150649999998</v>
      </c>
      <c r="F7021" s="5" t="s">
        <v>1</v>
      </c>
    </row>
    <row r="7022" spans="1:6" x14ac:dyDescent="0.35">
      <c r="A7022" s="5" t="s">
        <v>5</v>
      </c>
      <c r="B7022">
        <v>356953.65299999999</v>
      </c>
      <c r="C7022">
        <v>0.321207927</v>
      </c>
      <c r="D7022">
        <v>0.38737232999999999</v>
      </c>
      <c r="E7022">
        <v>6692.4882539999999</v>
      </c>
      <c r="F7022" s="5" t="s">
        <v>3</v>
      </c>
    </row>
    <row r="7023" spans="1:6" x14ac:dyDescent="0.35">
      <c r="A7023" s="5" t="s">
        <v>5</v>
      </c>
      <c r="B7023">
        <v>236651.209</v>
      </c>
      <c r="C7023">
        <v>0.306884881</v>
      </c>
      <c r="D7023">
        <v>0.39351855299999999</v>
      </c>
      <c r="E7023">
        <v>9331.811807</v>
      </c>
      <c r="F7023" s="5" t="s">
        <v>3</v>
      </c>
    </row>
    <row r="7024" spans="1:6" x14ac:dyDescent="0.35">
      <c r="A7024" s="5" t="s">
        <v>5</v>
      </c>
      <c r="B7024">
        <v>376716.5246</v>
      </c>
      <c r="C7024">
        <v>0.35601481299999999</v>
      </c>
      <c r="D7024">
        <v>0.379187579</v>
      </c>
      <c r="E7024">
        <v>8375.1576179999993</v>
      </c>
      <c r="F7024" s="5" t="s">
        <v>3</v>
      </c>
    </row>
    <row r="7025" spans="1:6" x14ac:dyDescent="0.35">
      <c r="A7025" s="5" t="s">
        <v>5</v>
      </c>
      <c r="B7025">
        <v>295930.09230000002</v>
      </c>
      <c r="C7025">
        <v>0.27244955500000001</v>
      </c>
      <c r="D7025">
        <v>0.40378215699999997</v>
      </c>
      <c r="E7025">
        <v>8275.0799659999993</v>
      </c>
      <c r="F7025" s="5" t="s">
        <v>3</v>
      </c>
    </row>
    <row r="7026" spans="1:6" x14ac:dyDescent="0.35">
      <c r="A7026" s="5" t="s">
        <v>5</v>
      </c>
      <c r="B7026">
        <v>289814.37880000001</v>
      </c>
      <c r="C7026">
        <v>0.27882129300000003</v>
      </c>
      <c r="D7026">
        <v>0.42475739000000001</v>
      </c>
      <c r="E7026">
        <v>6724.8503810000002</v>
      </c>
      <c r="F7026" s="5" t="s">
        <v>3</v>
      </c>
    </row>
    <row r="7027" spans="1:6" x14ac:dyDescent="0.35">
      <c r="A7027" s="5" t="s">
        <v>5</v>
      </c>
      <c r="B7027">
        <v>254508.97870000001</v>
      </c>
      <c r="C7027">
        <v>0.375463308</v>
      </c>
      <c r="D7027">
        <v>0.40883657499999998</v>
      </c>
      <c r="E7027">
        <v>8371.2314619999997</v>
      </c>
      <c r="F7027" s="5" t="s">
        <v>3</v>
      </c>
    </row>
    <row r="7028" spans="1:6" x14ac:dyDescent="0.35">
      <c r="A7028" s="5" t="s">
        <v>5</v>
      </c>
      <c r="B7028">
        <v>162869.6476</v>
      </c>
      <c r="C7028">
        <v>0.48229960300000002</v>
      </c>
      <c r="D7028">
        <v>0.41778395800000001</v>
      </c>
      <c r="E7028">
        <v>5640.208987</v>
      </c>
      <c r="F7028" s="5" t="s">
        <v>1</v>
      </c>
    </row>
    <row r="7029" spans="1:6" x14ac:dyDescent="0.35">
      <c r="A7029" s="5" t="s">
        <v>6</v>
      </c>
      <c r="B7029">
        <v>130858.5616</v>
      </c>
      <c r="C7029">
        <v>0.54764283800000002</v>
      </c>
      <c r="D7029">
        <v>0.467668468</v>
      </c>
      <c r="E7029">
        <v>2934.6396220000001</v>
      </c>
      <c r="F7029" s="5" t="s">
        <v>1</v>
      </c>
    </row>
    <row r="7030" spans="1:6" x14ac:dyDescent="0.35">
      <c r="A7030" s="5" t="s">
        <v>6</v>
      </c>
      <c r="B7030">
        <v>304718.54680000001</v>
      </c>
      <c r="C7030">
        <v>0.323172658</v>
      </c>
      <c r="D7030">
        <v>0.42641632099999999</v>
      </c>
      <c r="E7030">
        <v>7506.9943059999996</v>
      </c>
      <c r="F7030" s="5" t="s">
        <v>3</v>
      </c>
    </row>
    <row r="7031" spans="1:6" x14ac:dyDescent="0.35">
      <c r="A7031" s="5" t="s">
        <v>6</v>
      </c>
      <c r="B7031">
        <v>125924.9727</v>
      </c>
      <c r="C7031">
        <v>0.51473458599999999</v>
      </c>
      <c r="D7031">
        <v>0.46014840200000001</v>
      </c>
      <c r="E7031">
        <v>2648.0031349999999</v>
      </c>
      <c r="F7031" s="5" t="s">
        <v>0</v>
      </c>
    </row>
    <row r="7032" spans="1:6" x14ac:dyDescent="0.35">
      <c r="A7032" s="5" t="s">
        <v>5</v>
      </c>
      <c r="B7032">
        <v>194458.87650000001</v>
      </c>
      <c r="C7032">
        <v>0.34682625900000003</v>
      </c>
      <c r="D7032">
        <v>0.42870338299999999</v>
      </c>
      <c r="E7032">
        <v>9522.7990439999994</v>
      </c>
      <c r="F7032" s="5" t="s">
        <v>3</v>
      </c>
    </row>
    <row r="7033" spans="1:6" x14ac:dyDescent="0.35">
      <c r="A7033" s="5" t="s">
        <v>5</v>
      </c>
      <c r="B7033">
        <v>247793.53909999999</v>
      </c>
      <c r="C7033">
        <v>0.28486496300000003</v>
      </c>
      <c r="D7033">
        <v>0.425048025</v>
      </c>
      <c r="E7033">
        <v>8637.8562399999992</v>
      </c>
      <c r="F7033" s="5" t="s">
        <v>3</v>
      </c>
    </row>
    <row r="7034" spans="1:6" x14ac:dyDescent="0.35">
      <c r="A7034" s="5" t="s">
        <v>6</v>
      </c>
      <c r="B7034">
        <v>191748.01490000001</v>
      </c>
      <c r="C7034">
        <v>0.42157513600000002</v>
      </c>
      <c r="D7034">
        <v>0.48525934500000001</v>
      </c>
      <c r="E7034">
        <v>6298.8635210000002</v>
      </c>
      <c r="F7034" s="5" t="s">
        <v>2</v>
      </c>
    </row>
    <row r="7035" spans="1:6" x14ac:dyDescent="0.35">
      <c r="A7035" s="5" t="s">
        <v>6</v>
      </c>
      <c r="B7035">
        <v>230393.23579999999</v>
      </c>
      <c r="C7035">
        <v>0.339427543</v>
      </c>
      <c r="D7035">
        <v>0.454846207</v>
      </c>
      <c r="E7035">
        <v>8853.4596039999997</v>
      </c>
      <c r="F7035" s="5" t="s">
        <v>3</v>
      </c>
    </row>
    <row r="7036" spans="1:6" x14ac:dyDescent="0.35">
      <c r="A7036" s="5" t="s">
        <v>5</v>
      </c>
      <c r="B7036">
        <v>124515.36470000001</v>
      </c>
      <c r="C7036">
        <v>0.51733589800000002</v>
      </c>
      <c r="D7036">
        <v>0.42394939599999998</v>
      </c>
      <c r="E7036">
        <v>3857.656168</v>
      </c>
      <c r="F7036" s="5" t="s">
        <v>1</v>
      </c>
    </row>
    <row r="7037" spans="1:6" x14ac:dyDescent="0.35">
      <c r="A7037" s="5" t="s">
        <v>6</v>
      </c>
      <c r="B7037">
        <v>263051.43400000001</v>
      </c>
      <c r="C7037">
        <v>0.30475191299999999</v>
      </c>
      <c r="D7037">
        <v>0.45599647500000001</v>
      </c>
      <c r="E7037">
        <v>8143.6852209999997</v>
      </c>
      <c r="F7037" s="5" t="s">
        <v>3</v>
      </c>
    </row>
    <row r="7038" spans="1:6" x14ac:dyDescent="0.35">
      <c r="A7038" s="5" t="s">
        <v>5</v>
      </c>
      <c r="B7038">
        <v>342451.39480000001</v>
      </c>
      <c r="C7038">
        <v>0.36352461000000003</v>
      </c>
      <c r="D7038">
        <v>0.40413827499999999</v>
      </c>
      <c r="E7038">
        <v>9388.2120930000001</v>
      </c>
      <c r="F7038" s="5" t="s">
        <v>3</v>
      </c>
    </row>
    <row r="7039" spans="1:6" x14ac:dyDescent="0.35">
      <c r="A7039" s="5" t="s">
        <v>6</v>
      </c>
      <c r="B7039">
        <v>290436.0134</v>
      </c>
      <c r="C7039">
        <v>0.39188858500000001</v>
      </c>
      <c r="D7039">
        <v>0.47789138799999997</v>
      </c>
      <c r="E7039">
        <v>8440.4243490000008</v>
      </c>
      <c r="F7039" s="5" t="s">
        <v>3</v>
      </c>
    </row>
    <row r="7040" spans="1:6" x14ac:dyDescent="0.35">
      <c r="A7040" s="5" t="s">
        <v>6</v>
      </c>
      <c r="B7040">
        <v>243773.64180000001</v>
      </c>
      <c r="C7040">
        <v>0.366218606</v>
      </c>
      <c r="D7040">
        <v>0.471073354</v>
      </c>
      <c r="E7040">
        <v>6591.839884</v>
      </c>
      <c r="F7040" s="5" t="s">
        <v>2</v>
      </c>
    </row>
    <row r="7041" spans="1:6" x14ac:dyDescent="0.35">
      <c r="A7041" s="5" t="s">
        <v>5</v>
      </c>
      <c r="B7041">
        <v>339467.95189999999</v>
      </c>
      <c r="C7041">
        <v>0.31710515900000003</v>
      </c>
      <c r="D7041">
        <v>0.39959568099999998</v>
      </c>
      <c r="E7041">
        <v>8321.7916569999998</v>
      </c>
      <c r="F7041" s="5" t="s">
        <v>3</v>
      </c>
    </row>
    <row r="7042" spans="1:6" x14ac:dyDescent="0.35">
      <c r="A7042" s="5" t="s">
        <v>5</v>
      </c>
      <c r="B7042">
        <v>238661.75810000001</v>
      </c>
      <c r="C7042">
        <v>0.29593507299999999</v>
      </c>
      <c r="D7042">
        <v>0.43783771199999999</v>
      </c>
      <c r="E7042">
        <v>7978.2594280000003</v>
      </c>
      <c r="F7042" s="5" t="s">
        <v>3</v>
      </c>
    </row>
    <row r="7043" spans="1:6" x14ac:dyDescent="0.35">
      <c r="A7043" s="5" t="s">
        <v>5</v>
      </c>
      <c r="B7043">
        <v>260380.9025</v>
      </c>
      <c r="C7043">
        <v>0.306851082</v>
      </c>
      <c r="D7043">
        <v>0.39238015700000001</v>
      </c>
      <c r="E7043">
        <v>7703.5499499999996</v>
      </c>
      <c r="F7043" s="5" t="s">
        <v>3</v>
      </c>
    </row>
    <row r="7044" spans="1:6" x14ac:dyDescent="0.35">
      <c r="A7044" s="5" t="s">
        <v>6</v>
      </c>
      <c r="B7044">
        <v>225577.9002</v>
      </c>
      <c r="C7044">
        <v>0.37484740900000002</v>
      </c>
      <c r="D7044">
        <v>0.46053929900000001</v>
      </c>
      <c r="E7044">
        <v>9537.1418589999994</v>
      </c>
      <c r="F7044" s="5" t="s">
        <v>3</v>
      </c>
    </row>
    <row r="7045" spans="1:6" x14ac:dyDescent="0.35">
      <c r="A7045" s="5" t="s">
        <v>5</v>
      </c>
      <c r="B7045">
        <v>276443.65330000001</v>
      </c>
      <c r="C7045">
        <v>0.225609474</v>
      </c>
      <c r="D7045">
        <v>0.38646381600000002</v>
      </c>
      <c r="E7045">
        <v>9118.0329340000008</v>
      </c>
      <c r="F7045" s="5" t="s">
        <v>3</v>
      </c>
    </row>
    <row r="7046" spans="1:6" x14ac:dyDescent="0.35">
      <c r="A7046" s="5" t="s">
        <v>6</v>
      </c>
      <c r="B7046">
        <v>272190.13199999998</v>
      </c>
      <c r="C7046">
        <v>0.32138434999999999</v>
      </c>
      <c r="D7046">
        <v>0.44765328100000001</v>
      </c>
      <c r="E7046">
        <v>8322.019875</v>
      </c>
      <c r="F7046" s="5" t="s">
        <v>3</v>
      </c>
    </row>
    <row r="7047" spans="1:6" x14ac:dyDescent="0.35">
      <c r="A7047" s="5" t="s">
        <v>6</v>
      </c>
      <c r="B7047">
        <v>260208.413</v>
      </c>
      <c r="C7047">
        <v>0.37962158200000001</v>
      </c>
      <c r="D7047">
        <v>0.42392220800000002</v>
      </c>
      <c r="E7047">
        <v>9923.5446599999996</v>
      </c>
      <c r="F7047" s="5" t="s">
        <v>1</v>
      </c>
    </row>
    <row r="7048" spans="1:6" x14ac:dyDescent="0.35">
      <c r="A7048" s="5" t="s">
        <v>6</v>
      </c>
      <c r="B7048">
        <v>163170.55189999999</v>
      </c>
      <c r="C7048">
        <v>0.34137629600000002</v>
      </c>
      <c r="D7048">
        <v>0.49013437999999998</v>
      </c>
      <c r="E7048">
        <v>6957.7241919999997</v>
      </c>
      <c r="F7048" s="5" t="s">
        <v>1</v>
      </c>
    </row>
    <row r="7049" spans="1:6" x14ac:dyDescent="0.35">
      <c r="A7049" s="5" t="s">
        <v>5</v>
      </c>
      <c r="B7049">
        <v>166355.41570000001</v>
      </c>
      <c r="C7049">
        <v>0.44459173800000001</v>
      </c>
      <c r="D7049">
        <v>0.41421469999999999</v>
      </c>
      <c r="E7049">
        <v>5282.4187529999999</v>
      </c>
      <c r="F7049" s="5" t="s">
        <v>1</v>
      </c>
    </row>
    <row r="7050" spans="1:6" x14ac:dyDescent="0.35">
      <c r="A7050" s="5" t="s">
        <v>5</v>
      </c>
      <c r="B7050">
        <v>278455.33899999998</v>
      </c>
      <c r="C7050">
        <v>0.33708585699999999</v>
      </c>
      <c r="D7050">
        <v>0.41400730200000002</v>
      </c>
      <c r="E7050">
        <v>7121.4557260000001</v>
      </c>
      <c r="F7050" s="5" t="s">
        <v>3</v>
      </c>
    </row>
    <row r="7051" spans="1:6" x14ac:dyDescent="0.35">
      <c r="A7051" s="5" t="s">
        <v>6</v>
      </c>
      <c r="B7051">
        <v>326202.52590000001</v>
      </c>
      <c r="C7051">
        <v>0.31340538099999998</v>
      </c>
      <c r="D7051">
        <v>0.45679031399999998</v>
      </c>
      <c r="E7051">
        <v>7963.2300100000002</v>
      </c>
      <c r="F7051" s="5" t="s">
        <v>3</v>
      </c>
    </row>
    <row r="7052" spans="1:6" x14ac:dyDescent="0.35">
      <c r="A7052" s="5" t="s">
        <v>5</v>
      </c>
      <c r="B7052">
        <v>275965.321</v>
      </c>
      <c r="C7052">
        <v>0.41641557499999998</v>
      </c>
      <c r="D7052">
        <v>0.385695344</v>
      </c>
      <c r="E7052">
        <v>6947.684585</v>
      </c>
      <c r="F7052" s="5" t="s">
        <v>3</v>
      </c>
    </row>
    <row r="7053" spans="1:6" x14ac:dyDescent="0.35">
      <c r="A7053" s="5" t="s">
        <v>5</v>
      </c>
      <c r="B7053">
        <v>240344.76329999999</v>
      </c>
      <c r="C7053">
        <v>0.34993127099999999</v>
      </c>
      <c r="D7053">
        <v>0.39057365300000002</v>
      </c>
      <c r="E7053">
        <v>9537.4382559999995</v>
      </c>
      <c r="F7053" s="5" t="s">
        <v>3</v>
      </c>
    </row>
    <row r="7054" spans="1:6" x14ac:dyDescent="0.35">
      <c r="A7054" s="5" t="s">
        <v>6</v>
      </c>
      <c r="B7054">
        <v>312196.67469999997</v>
      </c>
      <c r="C7054">
        <v>0.25969879600000001</v>
      </c>
      <c r="D7054">
        <v>0.45564992700000001</v>
      </c>
      <c r="E7054">
        <v>9628.2045469999994</v>
      </c>
      <c r="F7054" s="5" t="s">
        <v>3</v>
      </c>
    </row>
    <row r="7055" spans="1:6" x14ac:dyDescent="0.35">
      <c r="A7055" s="5" t="s">
        <v>5</v>
      </c>
      <c r="B7055">
        <v>265866.72499999998</v>
      </c>
      <c r="C7055">
        <v>0.27857954699999998</v>
      </c>
      <c r="D7055">
        <v>0.38670269600000001</v>
      </c>
      <c r="E7055">
        <v>9737.7754540000005</v>
      </c>
      <c r="F7055" s="5" t="s">
        <v>3</v>
      </c>
    </row>
    <row r="7056" spans="1:6" x14ac:dyDescent="0.35">
      <c r="A7056" s="5" t="s">
        <v>6</v>
      </c>
      <c r="B7056">
        <v>249858.14799999999</v>
      </c>
      <c r="C7056">
        <v>0.38407497200000001</v>
      </c>
      <c r="D7056">
        <v>0.43898736500000002</v>
      </c>
      <c r="E7056">
        <v>7992.8909729999996</v>
      </c>
      <c r="F7056" s="5" t="s">
        <v>2</v>
      </c>
    </row>
    <row r="7057" spans="1:6" x14ac:dyDescent="0.35">
      <c r="A7057" s="5" t="s">
        <v>6</v>
      </c>
      <c r="B7057">
        <v>138799.63759999999</v>
      </c>
      <c r="C7057">
        <v>0.45121655199999999</v>
      </c>
      <c r="D7057">
        <v>0.48016609799999999</v>
      </c>
      <c r="E7057">
        <v>5813.7155050000001</v>
      </c>
      <c r="F7057" s="5" t="s">
        <v>2</v>
      </c>
    </row>
    <row r="7058" spans="1:6" x14ac:dyDescent="0.35">
      <c r="A7058" s="5" t="s">
        <v>5</v>
      </c>
      <c r="B7058">
        <v>203208.68780000001</v>
      </c>
      <c r="C7058">
        <v>0.54593289899999997</v>
      </c>
      <c r="D7058">
        <v>0.42910052999999998</v>
      </c>
      <c r="E7058">
        <v>3506.1991520000001</v>
      </c>
      <c r="F7058" s="5" t="s">
        <v>2</v>
      </c>
    </row>
    <row r="7059" spans="1:6" x14ac:dyDescent="0.35">
      <c r="A7059" s="5" t="s">
        <v>6</v>
      </c>
      <c r="B7059">
        <v>111397.5272</v>
      </c>
      <c r="C7059">
        <v>0.53940362100000006</v>
      </c>
      <c r="D7059">
        <v>0.46734324799999999</v>
      </c>
      <c r="E7059">
        <v>4134.3828320000002</v>
      </c>
      <c r="F7059" s="5" t="s">
        <v>1</v>
      </c>
    </row>
    <row r="7060" spans="1:6" x14ac:dyDescent="0.35">
      <c r="A7060" s="5" t="s">
        <v>5</v>
      </c>
      <c r="B7060">
        <v>303006.14630000002</v>
      </c>
      <c r="C7060">
        <v>0.27906830199999999</v>
      </c>
      <c r="D7060">
        <v>0.40886307799999999</v>
      </c>
      <c r="E7060">
        <v>8221.8803129999997</v>
      </c>
      <c r="F7060" s="5" t="s">
        <v>3</v>
      </c>
    </row>
    <row r="7061" spans="1:6" x14ac:dyDescent="0.35">
      <c r="A7061" s="5" t="s">
        <v>5</v>
      </c>
      <c r="B7061">
        <v>323533.06400000001</v>
      </c>
      <c r="C7061">
        <v>0.39647374499999999</v>
      </c>
      <c r="D7061">
        <v>0.41303104400000001</v>
      </c>
      <c r="E7061">
        <v>9437.0554530000009</v>
      </c>
      <c r="F7061" s="5" t="s">
        <v>3</v>
      </c>
    </row>
    <row r="7062" spans="1:6" x14ac:dyDescent="0.35">
      <c r="A7062" s="5" t="s">
        <v>6</v>
      </c>
      <c r="B7062">
        <v>307764.83419999998</v>
      </c>
      <c r="C7062">
        <v>0.32551539699999998</v>
      </c>
      <c r="D7062">
        <v>0.43637515999999998</v>
      </c>
      <c r="E7062">
        <v>7299.4570720000002</v>
      </c>
      <c r="F7062" s="5" t="s">
        <v>3</v>
      </c>
    </row>
    <row r="7063" spans="1:6" x14ac:dyDescent="0.35">
      <c r="A7063" s="5" t="s">
        <v>6</v>
      </c>
      <c r="B7063">
        <v>124824.692</v>
      </c>
      <c r="C7063">
        <v>0.44946408399999999</v>
      </c>
      <c r="D7063">
        <v>0.45662565700000002</v>
      </c>
      <c r="E7063">
        <v>6111.0484919999999</v>
      </c>
      <c r="F7063" s="5" t="s">
        <v>0</v>
      </c>
    </row>
    <row r="7064" spans="1:6" x14ac:dyDescent="0.35">
      <c r="A7064" s="5" t="s">
        <v>6</v>
      </c>
      <c r="B7064">
        <v>120553.95419999999</v>
      </c>
      <c r="C7064">
        <v>0.39448338599999999</v>
      </c>
      <c r="D7064">
        <v>0.48190007299999998</v>
      </c>
      <c r="E7064">
        <v>5495.2542059999996</v>
      </c>
      <c r="F7064" s="5" t="s">
        <v>0</v>
      </c>
    </row>
    <row r="7065" spans="1:6" x14ac:dyDescent="0.35">
      <c r="A7065" s="5" t="s">
        <v>5</v>
      </c>
      <c r="B7065">
        <v>296687.82040000003</v>
      </c>
      <c r="C7065">
        <v>0.32725814199999997</v>
      </c>
      <c r="D7065">
        <v>0.40323286400000002</v>
      </c>
      <c r="E7065">
        <v>7869.2274900000002</v>
      </c>
      <c r="F7065" s="5" t="s">
        <v>3</v>
      </c>
    </row>
    <row r="7066" spans="1:6" x14ac:dyDescent="0.35">
      <c r="A7066" s="5" t="s">
        <v>5</v>
      </c>
      <c r="B7066">
        <v>253160.41750000001</v>
      </c>
      <c r="C7066">
        <v>0.34286331799999997</v>
      </c>
      <c r="D7066">
        <v>0.39514907500000002</v>
      </c>
      <c r="E7066">
        <v>6489.9127259999996</v>
      </c>
      <c r="F7066" s="5" t="s">
        <v>2</v>
      </c>
    </row>
    <row r="7067" spans="1:6" x14ac:dyDescent="0.35">
      <c r="A7067" s="5" t="s">
        <v>6</v>
      </c>
      <c r="B7067">
        <v>225676.23879999999</v>
      </c>
      <c r="C7067">
        <v>0.30934936699999999</v>
      </c>
      <c r="D7067">
        <v>0.43728621000000001</v>
      </c>
      <c r="E7067">
        <v>5672.3092479999996</v>
      </c>
      <c r="F7067" s="5" t="s">
        <v>3</v>
      </c>
    </row>
    <row r="7068" spans="1:6" x14ac:dyDescent="0.35">
      <c r="A7068" s="5" t="s">
        <v>5</v>
      </c>
      <c r="B7068">
        <v>118233.1009</v>
      </c>
      <c r="C7068">
        <v>0.50041606800000005</v>
      </c>
      <c r="D7068">
        <v>0.437113011</v>
      </c>
      <c r="E7068">
        <v>6112.0845230000004</v>
      </c>
      <c r="F7068" s="5" t="s">
        <v>2</v>
      </c>
    </row>
    <row r="7069" spans="1:6" x14ac:dyDescent="0.35">
      <c r="A7069" s="5" t="s">
        <v>5</v>
      </c>
      <c r="B7069">
        <v>194579.48560000001</v>
      </c>
      <c r="C7069">
        <v>0.414607275</v>
      </c>
      <c r="D7069">
        <v>0.43408188800000003</v>
      </c>
      <c r="E7069">
        <v>6366.5517870000003</v>
      </c>
      <c r="F7069" s="5" t="s">
        <v>1</v>
      </c>
    </row>
    <row r="7070" spans="1:6" x14ac:dyDescent="0.35">
      <c r="A7070" s="5" t="s">
        <v>5</v>
      </c>
      <c r="B7070">
        <v>358884.50699999998</v>
      </c>
      <c r="C7070">
        <v>0.32359485999999998</v>
      </c>
      <c r="D7070">
        <v>0.40019132299999999</v>
      </c>
      <c r="E7070">
        <v>10544.26007</v>
      </c>
      <c r="F7070" s="5" t="s">
        <v>1</v>
      </c>
    </row>
    <row r="7071" spans="1:6" x14ac:dyDescent="0.35">
      <c r="A7071" s="5" t="s">
        <v>5</v>
      </c>
      <c r="B7071">
        <v>190835.25339999999</v>
      </c>
      <c r="C7071">
        <v>0.320293245</v>
      </c>
      <c r="D7071">
        <v>0.38571449000000002</v>
      </c>
      <c r="E7071">
        <v>7024.138011</v>
      </c>
      <c r="F7071" s="5" t="s">
        <v>3</v>
      </c>
    </row>
    <row r="7072" spans="1:6" x14ac:dyDescent="0.35">
      <c r="A7072" s="5" t="s">
        <v>6</v>
      </c>
      <c r="B7072">
        <v>196771.1269</v>
      </c>
      <c r="C7072">
        <v>0.31836971800000002</v>
      </c>
      <c r="D7072">
        <v>0.43972387099999999</v>
      </c>
      <c r="E7072">
        <v>8614.8399009999994</v>
      </c>
      <c r="F7072" s="5" t="s">
        <v>3</v>
      </c>
    </row>
    <row r="7073" spans="1:6" x14ac:dyDescent="0.35">
      <c r="A7073" s="5" t="s">
        <v>6</v>
      </c>
      <c r="B7073">
        <v>266289.2941</v>
      </c>
      <c r="C7073">
        <v>0.38765532899999999</v>
      </c>
      <c r="D7073">
        <v>0.45621567099999999</v>
      </c>
      <c r="E7073">
        <v>7024.249804</v>
      </c>
      <c r="F7073" s="5" t="s">
        <v>3</v>
      </c>
    </row>
    <row r="7074" spans="1:6" x14ac:dyDescent="0.35">
      <c r="A7074" s="5" t="s">
        <v>6</v>
      </c>
      <c r="B7074">
        <v>179269.6545</v>
      </c>
      <c r="C7074">
        <v>0.47278804699999999</v>
      </c>
      <c r="D7074">
        <v>0.48252438199999997</v>
      </c>
      <c r="E7074">
        <v>3372.0664579999998</v>
      </c>
      <c r="F7074" s="5" t="s">
        <v>1</v>
      </c>
    </row>
    <row r="7075" spans="1:6" x14ac:dyDescent="0.35">
      <c r="A7075" s="5" t="s">
        <v>6</v>
      </c>
      <c r="B7075">
        <v>305979.86099999998</v>
      </c>
      <c r="C7075">
        <v>0.25879156599999997</v>
      </c>
      <c r="D7075">
        <v>0.41001982999999997</v>
      </c>
      <c r="E7075">
        <v>10668.83034</v>
      </c>
      <c r="F7075" s="5" t="s">
        <v>3</v>
      </c>
    </row>
    <row r="7076" spans="1:6" x14ac:dyDescent="0.35">
      <c r="A7076" s="5" t="s">
        <v>6</v>
      </c>
      <c r="B7076">
        <v>334775.18979999999</v>
      </c>
      <c r="C7076">
        <v>0.41497113699999999</v>
      </c>
      <c r="D7076">
        <v>0.441201815</v>
      </c>
      <c r="E7076">
        <v>9021.9400949999999</v>
      </c>
      <c r="F7076" s="5" t="s">
        <v>3</v>
      </c>
    </row>
    <row r="7077" spans="1:6" x14ac:dyDescent="0.35">
      <c r="A7077" s="5" t="s">
        <v>5</v>
      </c>
      <c r="B7077">
        <v>235534.6876</v>
      </c>
      <c r="C7077">
        <v>0.32489273800000001</v>
      </c>
      <c r="D7077">
        <v>0.395554397</v>
      </c>
      <c r="E7077">
        <v>10196.88464</v>
      </c>
      <c r="F7077" s="5" t="s">
        <v>3</v>
      </c>
    </row>
    <row r="7078" spans="1:6" x14ac:dyDescent="0.35">
      <c r="A7078" s="5" t="s">
        <v>5</v>
      </c>
      <c r="B7078">
        <v>323480.61609999998</v>
      </c>
      <c r="C7078">
        <v>0.30805593399999998</v>
      </c>
      <c r="D7078">
        <v>0.39870790299999997</v>
      </c>
      <c r="E7078">
        <v>9248.8935180000008</v>
      </c>
      <c r="F7078" s="5" t="s">
        <v>3</v>
      </c>
    </row>
    <row r="7079" spans="1:6" x14ac:dyDescent="0.35">
      <c r="A7079" s="5" t="s">
        <v>5</v>
      </c>
      <c r="B7079">
        <v>274423.89069999999</v>
      </c>
      <c r="C7079">
        <v>0.30264829799999998</v>
      </c>
      <c r="D7079">
        <v>0.37832411399999999</v>
      </c>
      <c r="E7079">
        <v>9032.3131229999999</v>
      </c>
      <c r="F7079" s="5" t="s">
        <v>3</v>
      </c>
    </row>
    <row r="7080" spans="1:6" x14ac:dyDescent="0.35">
      <c r="A7080" s="5" t="s">
        <v>6</v>
      </c>
      <c r="B7080">
        <v>128968.6931</v>
      </c>
      <c r="C7080">
        <v>0.44939012699999997</v>
      </c>
      <c r="D7080">
        <v>0.46813235600000003</v>
      </c>
      <c r="E7080">
        <v>7460.9365440000001</v>
      </c>
      <c r="F7080" s="5" t="s">
        <v>0</v>
      </c>
    </row>
    <row r="7081" spans="1:6" x14ac:dyDescent="0.35">
      <c r="A7081" s="5" t="s">
        <v>5</v>
      </c>
      <c r="B7081">
        <v>252483.95670000001</v>
      </c>
      <c r="C7081">
        <v>0.32471730100000001</v>
      </c>
      <c r="D7081">
        <v>0.404845762</v>
      </c>
      <c r="E7081">
        <v>8849.2771240000002</v>
      </c>
      <c r="F7081" s="5" t="s">
        <v>3</v>
      </c>
    </row>
    <row r="7082" spans="1:6" x14ac:dyDescent="0.35">
      <c r="A7082" s="5" t="s">
        <v>5</v>
      </c>
      <c r="B7082">
        <v>282258.25329999998</v>
      </c>
      <c r="C7082">
        <v>0.28075444199999999</v>
      </c>
      <c r="D7082">
        <v>0.39380525</v>
      </c>
      <c r="E7082">
        <v>5232.2766929999998</v>
      </c>
      <c r="F7082" s="5" t="s">
        <v>3</v>
      </c>
    </row>
    <row r="7083" spans="1:6" x14ac:dyDescent="0.35">
      <c r="A7083" s="5" t="s">
        <v>5</v>
      </c>
      <c r="B7083">
        <v>281552.52340000001</v>
      </c>
      <c r="C7083">
        <v>0.28172908600000002</v>
      </c>
      <c r="D7083">
        <v>0.39832158200000001</v>
      </c>
      <c r="E7083">
        <v>8975.7155120000007</v>
      </c>
      <c r="F7083" s="5" t="s">
        <v>3</v>
      </c>
    </row>
    <row r="7084" spans="1:6" x14ac:dyDescent="0.35">
      <c r="A7084" s="5" t="s">
        <v>5</v>
      </c>
      <c r="B7084">
        <v>131801.82320000001</v>
      </c>
      <c r="C7084">
        <v>0.42144219100000002</v>
      </c>
      <c r="D7084">
        <v>0.42559148400000002</v>
      </c>
      <c r="E7084">
        <v>5456.9853409999996</v>
      </c>
      <c r="F7084" s="5" t="s">
        <v>0</v>
      </c>
    </row>
    <row r="7085" spans="1:6" x14ac:dyDescent="0.35">
      <c r="A7085" s="5" t="s">
        <v>5</v>
      </c>
      <c r="B7085">
        <v>355227.1629</v>
      </c>
      <c r="C7085">
        <v>0.29961982300000001</v>
      </c>
      <c r="D7085">
        <v>0.422865728</v>
      </c>
      <c r="E7085">
        <v>7867.0419179999999</v>
      </c>
      <c r="F7085" s="5" t="s">
        <v>3</v>
      </c>
    </row>
    <row r="7086" spans="1:6" x14ac:dyDescent="0.35">
      <c r="A7086" s="5" t="s">
        <v>6</v>
      </c>
      <c r="B7086">
        <v>277733.9694</v>
      </c>
      <c r="C7086">
        <v>0.36334403599999998</v>
      </c>
      <c r="D7086">
        <v>0.45932156499999999</v>
      </c>
      <c r="E7086">
        <v>7624.0168610000001</v>
      </c>
      <c r="F7086" s="5" t="s">
        <v>3</v>
      </c>
    </row>
    <row r="7087" spans="1:6" x14ac:dyDescent="0.35">
      <c r="A7087" s="5" t="s">
        <v>5</v>
      </c>
      <c r="B7087">
        <v>275249.90529999998</v>
      </c>
      <c r="C7087">
        <v>0.33718384699999998</v>
      </c>
      <c r="D7087">
        <v>0.37512123000000003</v>
      </c>
      <c r="E7087">
        <v>8834.2886620000008</v>
      </c>
      <c r="F7087" s="5" t="s">
        <v>3</v>
      </c>
    </row>
    <row r="7088" spans="1:6" x14ac:dyDescent="0.35">
      <c r="A7088" s="5" t="s">
        <v>6</v>
      </c>
      <c r="B7088">
        <v>258955.07610000001</v>
      </c>
      <c r="C7088">
        <v>0.32755474600000001</v>
      </c>
      <c r="D7088">
        <v>0.455407495</v>
      </c>
      <c r="E7088">
        <v>8458.3557839999994</v>
      </c>
      <c r="F7088" s="5" t="s">
        <v>3</v>
      </c>
    </row>
    <row r="7089" spans="1:6" x14ac:dyDescent="0.35">
      <c r="A7089" s="5" t="s">
        <v>5</v>
      </c>
      <c r="B7089">
        <v>152581.57629999999</v>
      </c>
      <c r="C7089">
        <v>0.52079079900000003</v>
      </c>
      <c r="D7089">
        <v>0.41459448799999998</v>
      </c>
      <c r="E7089">
        <v>3548.285492</v>
      </c>
      <c r="F7089" s="5" t="s">
        <v>0</v>
      </c>
    </row>
    <row r="7090" spans="1:6" x14ac:dyDescent="0.35">
      <c r="A7090" s="5" t="s">
        <v>5</v>
      </c>
      <c r="B7090">
        <v>235279.33989999999</v>
      </c>
      <c r="C7090">
        <v>0.349754332</v>
      </c>
      <c r="D7090">
        <v>0.39700442600000002</v>
      </c>
      <c r="E7090">
        <v>7822.6466339999997</v>
      </c>
      <c r="F7090" s="5" t="s">
        <v>1</v>
      </c>
    </row>
    <row r="7091" spans="1:6" x14ac:dyDescent="0.35">
      <c r="A7091" s="5" t="s">
        <v>5</v>
      </c>
      <c r="B7091">
        <v>326337.97129999998</v>
      </c>
      <c r="C7091">
        <v>0.31730768300000001</v>
      </c>
      <c r="D7091">
        <v>0.40796085799999998</v>
      </c>
      <c r="E7091">
        <v>7909.96342</v>
      </c>
      <c r="F7091" s="5" t="s">
        <v>3</v>
      </c>
    </row>
    <row r="7092" spans="1:6" x14ac:dyDescent="0.35">
      <c r="A7092" s="5" t="s">
        <v>6</v>
      </c>
      <c r="B7092">
        <v>263281.9607</v>
      </c>
      <c r="C7092">
        <v>0.32747106500000001</v>
      </c>
      <c r="D7092">
        <v>0.45979804499999999</v>
      </c>
      <c r="E7092">
        <v>8911.8149009999997</v>
      </c>
      <c r="F7092" s="5" t="s">
        <v>3</v>
      </c>
    </row>
    <row r="7093" spans="1:6" x14ac:dyDescent="0.35">
      <c r="A7093" s="5" t="s">
        <v>6</v>
      </c>
      <c r="B7093">
        <v>369608.65049999999</v>
      </c>
      <c r="C7093">
        <v>0.319591085</v>
      </c>
      <c r="D7093">
        <v>0.45052524999999999</v>
      </c>
      <c r="E7093">
        <v>7086.3993730000002</v>
      </c>
      <c r="F7093" s="5" t="s">
        <v>3</v>
      </c>
    </row>
    <row r="7094" spans="1:6" x14ac:dyDescent="0.35">
      <c r="A7094" s="5" t="s">
        <v>5</v>
      </c>
      <c r="B7094">
        <v>235252.70509999999</v>
      </c>
      <c r="C7094">
        <v>0.44717003599999999</v>
      </c>
      <c r="D7094">
        <v>0.43429449199999998</v>
      </c>
      <c r="E7094">
        <v>5826.8578159999997</v>
      </c>
      <c r="F7094" s="5" t="s">
        <v>2</v>
      </c>
    </row>
    <row r="7095" spans="1:6" x14ac:dyDescent="0.35">
      <c r="A7095" s="5" t="s">
        <v>6</v>
      </c>
      <c r="B7095">
        <v>118698.94469999999</v>
      </c>
      <c r="C7095">
        <v>0.51564721800000002</v>
      </c>
      <c r="D7095">
        <v>0.48372921699999999</v>
      </c>
      <c r="E7095">
        <v>4258.3491459999996</v>
      </c>
      <c r="F7095" s="5" t="s">
        <v>2</v>
      </c>
    </row>
    <row r="7096" spans="1:6" x14ac:dyDescent="0.35">
      <c r="A7096" s="5" t="s">
        <v>5</v>
      </c>
      <c r="B7096">
        <v>238119.70499999999</v>
      </c>
      <c r="C7096">
        <v>0.34740419700000003</v>
      </c>
      <c r="D7096">
        <v>0.38110402199999999</v>
      </c>
      <c r="E7096">
        <v>9165.4464540000008</v>
      </c>
      <c r="F7096" s="5" t="s">
        <v>3</v>
      </c>
    </row>
    <row r="7097" spans="1:6" x14ac:dyDescent="0.35">
      <c r="A7097" s="5" t="s">
        <v>5</v>
      </c>
      <c r="B7097">
        <v>315527.17930000002</v>
      </c>
      <c r="C7097">
        <v>0.35276074600000001</v>
      </c>
      <c r="D7097">
        <v>0.401534946</v>
      </c>
      <c r="E7097">
        <v>8694.2760230000004</v>
      </c>
      <c r="F7097" s="5" t="s">
        <v>3</v>
      </c>
    </row>
    <row r="7098" spans="1:6" x14ac:dyDescent="0.35">
      <c r="A7098" s="5" t="s">
        <v>5</v>
      </c>
      <c r="B7098">
        <v>376475.27539999998</v>
      </c>
      <c r="C7098">
        <v>0.34104678500000002</v>
      </c>
      <c r="D7098">
        <v>0.37688766800000001</v>
      </c>
      <c r="E7098">
        <v>7281.1693939999996</v>
      </c>
      <c r="F7098" s="5" t="s">
        <v>3</v>
      </c>
    </row>
    <row r="7099" spans="1:6" x14ac:dyDescent="0.35">
      <c r="A7099" s="5" t="s">
        <v>5</v>
      </c>
      <c r="B7099">
        <v>120245.8881</v>
      </c>
      <c r="C7099">
        <v>0.447452823</v>
      </c>
      <c r="D7099">
        <v>0.42925022299999999</v>
      </c>
      <c r="E7099">
        <v>6653.498157</v>
      </c>
      <c r="F7099" s="5" t="s">
        <v>0</v>
      </c>
    </row>
    <row r="7100" spans="1:6" x14ac:dyDescent="0.35">
      <c r="A7100" s="5" t="s">
        <v>5</v>
      </c>
      <c r="B7100">
        <v>213022.41440000001</v>
      </c>
      <c r="C7100">
        <v>0.41470352700000002</v>
      </c>
      <c r="D7100">
        <v>0.45221613799999999</v>
      </c>
      <c r="E7100">
        <v>2747.2022280000001</v>
      </c>
      <c r="F7100" s="5" t="s">
        <v>2</v>
      </c>
    </row>
    <row r="7101" spans="1:6" x14ac:dyDescent="0.35">
      <c r="A7101" s="5" t="s">
        <v>5</v>
      </c>
      <c r="B7101">
        <v>253226.04790000001</v>
      </c>
      <c r="C7101">
        <v>0.39987303800000001</v>
      </c>
      <c r="D7101">
        <v>0.39033106699999998</v>
      </c>
      <c r="E7101">
        <v>8895.9364920000007</v>
      </c>
      <c r="F7101" s="5" t="s">
        <v>3</v>
      </c>
    </row>
    <row r="7102" spans="1:6" x14ac:dyDescent="0.35">
      <c r="A7102" s="5" t="s">
        <v>6</v>
      </c>
      <c r="B7102">
        <v>298215.9473</v>
      </c>
      <c r="C7102">
        <v>0.31960036400000003</v>
      </c>
      <c r="D7102">
        <v>0.43274971099999998</v>
      </c>
      <c r="E7102">
        <v>8876.0162839999994</v>
      </c>
      <c r="F7102" s="5" t="s">
        <v>1</v>
      </c>
    </row>
    <row r="7103" spans="1:6" x14ac:dyDescent="0.35">
      <c r="A7103" s="5" t="s">
        <v>5</v>
      </c>
      <c r="B7103">
        <v>262735.6237</v>
      </c>
      <c r="C7103">
        <v>0.40008536300000003</v>
      </c>
      <c r="D7103">
        <v>0.39394911399999999</v>
      </c>
      <c r="E7103">
        <v>9839.2006899999997</v>
      </c>
      <c r="F7103" s="5" t="s">
        <v>3</v>
      </c>
    </row>
    <row r="7104" spans="1:6" x14ac:dyDescent="0.35">
      <c r="A7104" s="5" t="s">
        <v>6</v>
      </c>
      <c r="B7104">
        <v>254189.62349999999</v>
      </c>
      <c r="C7104">
        <v>0.35731059399999998</v>
      </c>
      <c r="D7104">
        <v>0.46424746</v>
      </c>
      <c r="E7104">
        <v>6793.949055</v>
      </c>
      <c r="F7104" s="5" t="s">
        <v>1</v>
      </c>
    </row>
    <row r="7105" spans="1:6" x14ac:dyDescent="0.35">
      <c r="A7105" s="5" t="s">
        <v>6</v>
      </c>
      <c r="B7105">
        <v>329016.50750000001</v>
      </c>
      <c r="C7105">
        <v>0.31055754200000002</v>
      </c>
      <c r="D7105">
        <v>0.44287636000000002</v>
      </c>
      <c r="E7105">
        <v>6597.8090190000003</v>
      </c>
      <c r="F7105" s="5" t="s">
        <v>3</v>
      </c>
    </row>
    <row r="7106" spans="1:6" x14ac:dyDescent="0.35">
      <c r="A7106" s="5" t="s">
        <v>5</v>
      </c>
      <c r="B7106">
        <v>119368.27280000001</v>
      </c>
      <c r="C7106">
        <v>0.43435251200000002</v>
      </c>
      <c r="D7106">
        <v>0.43285921399999999</v>
      </c>
      <c r="E7106">
        <v>5637.7691009999999</v>
      </c>
      <c r="F7106" s="5" t="s">
        <v>0</v>
      </c>
    </row>
    <row r="7107" spans="1:6" x14ac:dyDescent="0.35">
      <c r="A7107" s="5" t="s">
        <v>5</v>
      </c>
      <c r="B7107">
        <v>301306.49479999999</v>
      </c>
      <c r="C7107">
        <v>0.33832185799999998</v>
      </c>
      <c r="D7107">
        <v>0.38240680500000002</v>
      </c>
      <c r="E7107">
        <v>7777.6914390000002</v>
      </c>
      <c r="F7107" s="5" t="s">
        <v>3</v>
      </c>
    </row>
    <row r="7108" spans="1:6" x14ac:dyDescent="0.35">
      <c r="A7108" s="5" t="s">
        <v>5</v>
      </c>
      <c r="B7108">
        <v>283622.54450000002</v>
      </c>
      <c r="C7108">
        <v>0.33878274200000003</v>
      </c>
      <c r="D7108">
        <v>0.41871309800000001</v>
      </c>
      <c r="E7108">
        <v>6316.8138639999997</v>
      </c>
      <c r="F7108" s="5" t="s">
        <v>3</v>
      </c>
    </row>
    <row r="7109" spans="1:6" x14ac:dyDescent="0.35">
      <c r="A7109" s="5" t="s">
        <v>5</v>
      </c>
      <c r="B7109">
        <v>273269.43890000001</v>
      </c>
      <c r="C7109">
        <v>0.26675946900000003</v>
      </c>
      <c r="D7109">
        <v>0.40927870900000002</v>
      </c>
      <c r="E7109">
        <v>7447.3214589999998</v>
      </c>
      <c r="F7109" s="5" t="s">
        <v>3</v>
      </c>
    </row>
    <row r="7110" spans="1:6" x14ac:dyDescent="0.35">
      <c r="A7110" s="5" t="s">
        <v>5</v>
      </c>
      <c r="B7110">
        <v>247254.65950000001</v>
      </c>
      <c r="C7110">
        <v>0.32387941799999997</v>
      </c>
      <c r="D7110">
        <v>0.36881298200000001</v>
      </c>
      <c r="E7110">
        <v>8317.0240959999992</v>
      </c>
      <c r="F7110" s="5" t="s">
        <v>3</v>
      </c>
    </row>
    <row r="7111" spans="1:6" x14ac:dyDescent="0.35">
      <c r="A7111" s="5" t="s">
        <v>5</v>
      </c>
      <c r="B7111">
        <v>207667.99359999999</v>
      </c>
      <c r="C7111">
        <v>0.46883062199999997</v>
      </c>
      <c r="D7111">
        <v>0.46791755000000002</v>
      </c>
      <c r="E7111">
        <v>3377.3480519999998</v>
      </c>
      <c r="F7111" s="5" t="s">
        <v>1</v>
      </c>
    </row>
    <row r="7112" spans="1:6" x14ac:dyDescent="0.35">
      <c r="A7112" s="5" t="s">
        <v>5</v>
      </c>
      <c r="B7112">
        <v>255531.9847</v>
      </c>
      <c r="C7112">
        <v>0.36984768400000001</v>
      </c>
      <c r="D7112">
        <v>0.400414363</v>
      </c>
      <c r="E7112">
        <v>6360.7904250000001</v>
      </c>
      <c r="F7112" s="5" t="s">
        <v>1</v>
      </c>
    </row>
    <row r="7113" spans="1:6" x14ac:dyDescent="0.35">
      <c r="A7113" s="5" t="s">
        <v>5</v>
      </c>
      <c r="B7113">
        <v>132590.3474</v>
      </c>
      <c r="C7113">
        <v>0.50007084000000002</v>
      </c>
      <c r="D7113">
        <v>0.43689454900000002</v>
      </c>
      <c r="E7113">
        <v>5337.9245019999998</v>
      </c>
      <c r="F7113" s="5" t="s">
        <v>0</v>
      </c>
    </row>
    <row r="7114" spans="1:6" x14ac:dyDescent="0.35">
      <c r="A7114" s="5" t="s">
        <v>5</v>
      </c>
      <c r="B7114">
        <v>266353.18</v>
      </c>
      <c r="C7114">
        <v>0.37656884400000001</v>
      </c>
      <c r="D7114">
        <v>0.39361633400000001</v>
      </c>
      <c r="E7114">
        <v>6399.7432749999998</v>
      </c>
      <c r="F7114" s="5" t="s">
        <v>3</v>
      </c>
    </row>
    <row r="7115" spans="1:6" x14ac:dyDescent="0.35">
      <c r="A7115" s="5" t="s">
        <v>5</v>
      </c>
      <c r="B7115">
        <v>133962.20819999999</v>
      </c>
      <c r="C7115">
        <v>0.456500725</v>
      </c>
      <c r="D7115">
        <v>0.42010357799999998</v>
      </c>
      <c r="E7115">
        <v>6178.4217529999996</v>
      </c>
      <c r="F7115" s="5" t="s">
        <v>2</v>
      </c>
    </row>
    <row r="7116" spans="1:6" x14ac:dyDescent="0.35">
      <c r="A7116" s="5" t="s">
        <v>6</v>
      </c>
      <c r="B7116">
        <v>268752.89189999999</v>
      </c>
      <c r="C7116">
        <v>0.37685159499999998</v>
      </c>
      <c r="D7116">
        <v>0.47015638300000001</v>
      </c>
      <c r="E7116">
        <v>6718.0813850000004</v>
      </c>
      <c r="F7116" s="5" t="s">
        <v>1</v>
      </c>
    </row>
    <row r="7117" spans="1:6" x14ac:dyDescent="0.35">
      <c r="A7117" s="5" t="s">
        <v>6</v>
      </c>
      <c r="B7117">
        <v>280582.55560000002</v>
      </c>
      <c r="C7117">
        <v>0.35352605599999998</v>
      </c>
      <c r="D7117">
        <v>0.45147003000000002</v>
      </c>
      <c r="E7117">
        <v>6761.0643909999999</v>
      </c>
      <c r="F7117" s="5" t="s">
        <v>3</v>
      </c>
    </row>
    <row r="7118" spans="1:6" x14ac:dyDescent="0.35">
      <c r="A7118" s="5" t="s">
        <v>5</v>
      </c>
      <c r="B7118">
        <v>221688.35680000001</v>
      </c>
      <c r="C7118">
        <v>0.38493786800000002</v>
      </c>
      <c r="D7118">
        <v>0.38673773</v>
      </c>
      <c r="E7118">
        <v>8049.0409179999997</v>
      </c>
      <c r="F7118" s="5" t="s">
        <v>2</v>
      </c>
    </row>
    <row r="7119" spans="1:6" x14ac:dyDescent="0.35">
      <c r="A7119" s="5" t="s">
        <v>5</v>
      </c>
      <c r="B7119">
        <v>254614.2556</v>
      </c>
      <c r="C7119">
        <v>0.22672741699999999</v>
      </c>
      <c r="D7119">
        <v>0.398576659</v>
      </c>
      <c r="E7119">
        <v>7763.3241909999997</v>
      </c>
      <c r="F7119" s="5" t="s">
        <v>3</v>
      </c>
    </row>
    <row r="7120" spans="1:6" x14ac:dyDescent="0.35">
      <c r="A7120" s="5" t="s">
        <v>5</v>
      </c>
      <c r="B7120">
        <v>355314.2757</v>
      </c>
      <c r="C7120">
        <v>0.32404385000000002</v>
      </c>
      <c r="D7120">
        <v>0.39832227599999998</v>
      </c>
      <c r="E7120">
        <v>8868.1338670000005</v>
      </c>
      <c r="F7120" s="5" t="s">
        <v>3</v>
      </c>
    </row>
    <row r="7121" spans="1:6" x14ac:dyDescent="0.35">
      <c r="A7121" s="5" t="s">
        <v>5</v>
      </c>
      <c r="B7121">
        <v>212133.68770000001</v>
      </c>
      <c r="C7121">
        <v>0.48159768600000002</v>
      </c>
      <c r="D7121">
        <v>0.47709144599999997</v>
      </c>
      <c r="E7121">
        <v>2827.3737150000002</v>
      </c>
      <c r="F7121" s="5" t="s">
        <v>1</v>
      </c>
    </row>
    <row r="7122" spans="1:6" x14ac:dyDescent="0.35">
      <c r="A7122" s="5" t="s">
        <v>5</v>
      </c>
      <c r="B7122">
        <v>283809.30489999999</v>
      </c>
      <c r="C7122">
        <v>0.40503773799999998</v>
      </c>
      <c r="D7122">
        <v>0.39942714000000001</v>
      </c>
      <c r="E7122">
        <v>7444.225563</v>
      </c>
      <c r="F7122" s="5" t="s">
        <v>2</v>
      </c>
    </row>
    <row r="7123" spans="1:6" x14ac:dyDescent="0.35">
      <c r="A7123" s="5" t="s">
        <v>6</v>
      </c>
      <c r="B7123">
        <v>132871.17360000001</v>
      </c>
      <c r="C7123">
        <v>0.40680005200000002</v>
      </c>
      <c r="D7123">
        <v>0.46435576000000001</v>
      </c>
      <c r="E7123">
        <v>5599.6142390000005</v>
      </c>
      <c r="F7123" s="5" t="s">
        <v>1</v>
      </c>
    </row>
    <row r="7124" spans="1:6" x14ac:dyDescent="0.35">
      <c r="A7124" s="5" t="s">
        <v>6</v>
      </c>
      <c r="B7124">
        <v>147500.5808</v>
      </c>
      <c r="C7124">
        <v>0.46556676699999999</v>
      </c>
      <c r="D7124">
        <v>0.47867248600000001</v>
      </c>
      <c r="E7124">
        <v>5545.5545069999998</v>
      </c>
      <c r="F7124" s="5" t="s">
        <v>1</v>
      </c>
    </row>
    <row r="7125" spans="1:6" x14ac:dyDescent="0.35">
      <c r="A7125" s="5" t="s">
        <v>5</v>
      </c>
      <c r="B7125">
        <v>124373.3882</v>
      </c>
      <c r="C7125">
        <v>0.53894031799999997</v>
      </c>
      <c r="D7125">
        <v>0.43298760200000003</v>
      </c>
      <c r="E7125">
        <v>5326.3199860000004</v>
      </c>
      <c r="F7125" s="5" t="s">
        <v>2</v>
      </c>
    </row>
    <row r="7126" spans="1:6" x14ac:dyDescent="0.35">
      <c r="A7126" s="5" t="s">
        <v>6</v>
      </c>
      <c r="B7126">
        <v>252481.4289</v>
      </c>
      <c r="C7126">
        <v>0.33205645700000003</v>
      </c>
      <c r="D7126">
        <v>0.42935864200000001</v>
      </c>
      <c r="E7126">
        <v>9159.1115389999995</v>
      </c>
      <c r="F7126" s="5" t="s">
        <v>3</v>
      </c>
    </row>
    <row r="7127" spans="1:6" x14ac:dyDescent="0.35">
      <c r="A7127" s="5" t="s">
        <v>6</v>
      </c>
      <c r="B7127">
        <v>271077.7684</v>
      </c>
      <c r="C7127">
        <v>0.32162746399999997</v>
      </c>
      <c r="D7127">
        <v>0.48220973499999997</v>
      </c>
      <c r="E7127">
        <v>8857.7791560000005</v>
      </c>
      <c r="F7127" s="5" t="s">
        <v>3</v>
      </c>
    </row>
    <row r="7128" spans="1:6" x14ac:dyDescent="0.35">
      <c r="A7128" s="5" t="s">
        <v>6</v>
      </c>
      <c r="B7128">
        <v>329711.6569</v>
      </c>
      <c r="C7128">
        <v>0.303411021</v>
      </c>
      <c r="D7128">
        <v>0.45488408800000002</v>
      </c>
      <c r="E7128">
        <v>5504.2030489999997</v>
      </c>
      <c r="F7128" s="5" t="s">
        <v>3</v>
      </c>
    </row>
    <row r="7129" spans="1:6" x14ac:dyDescent="0.35">
      <c r="A7129" s="5" t="s">
        <v>5</v>
      </c>
      <c r="B7129">
        <v>210346.62299999999</v>
      </c>
      <c r="C7129">
        <v>0.44975718399999998</v>
      </c>
      <c r="D7129">
        <v>0.44208449500000002</v>
      </c>
      <c r="E7129">
        <v>3523.6132050000001</v>
      </c>
      <c r="F7129" s="5" t="s">
        <v>1</v>
      </c>
    </row>
    <row r="7130" spans="1:6" x14ac:dyDescent="0.35">
      <c r="A7130" s="5" t="s">
        <v>6</v>
      </c>
      <c r="B7130">
        <v>227522.45869999999</v>
      </c>
      <c r="C7130">
        <v>0.43068640899999999</v>
      </c>
      <c r="D7130">
        <v>0.50760704999999995</v>
      </c>
      <c r="E7130">
        <v>3100.2704180000001</v>
      </c>
      <c r="F7130" s="5" t="s">
        <v>1</v>
      </c>
    </row>
    <row r="7131" spans="1:6" x14ac:dyDescent="0.35">
      <c r="A7131" s="5" t="s">
        <v>6</v>
      </c>
      <c r="B7131">
        <v>318542.62809999997</v>
      </c>
      <c r="C7131">
        <v>0.30098495400000003</v>
      </c>
      <c r="D7131">
        <v>0.46936766499999999</v>
      </c>
      <c r="E7131">
        <v>7617.8420180000003</v>
      </c>
      <c r="F7131" s="5" t="s">
        <v>3</v>
      </c>
    </row>
    <row r="7132" spans="1:6" x14ac:dyDescent="0.35">
      <c r="A7132" s="5" t="s">
        <v>5</v>
      </c>
      <c r="B7132">
        <v>229079.03</v>
      </c>
      <c r="C7132">
        <v>0.29082987100000002</v>
      </c>
      <c r="D7132">
        <v>0.38406774999999999</v>
      </c>
      <c r="E7132">
        <v>8741.0740179999993</v>
      </c>
      <c r="F7132" s="5" t="s">
        <v>3</v>
      </c>
    </row>
    <row r="7133" spans="1:6" x14ac:dyDescent="0.35">
      <c r="A7133" s="5" t="s">
        <v>6</v>
      </c>
      <c r="B7133">
        <v>262949.13189999998</v>
      </c>
      <c r="C7133">
        <v>0.307787959</v>
      </c>
      <c r="D7133">
        <v>0.48917883400000001</v>
      </c>
      <c r="E7133">
        <v>8074.9767970000003</v>
      </c>
      <c r="F7133" s="5" t="s">
        <v>3</v>
      </c>
    </row>
    <row r="7134" spans="1:6" x14ac:dyDescent="0.35">
      <c r="A7134" s="5" t="s">
        <v>5</v>
      </c>
      <c r="B7134">
        <v>269418.20439999999</v>
      </c>
      <c r="C7134">
        <v>0.28146818200000001</v>
      </c>
      <c r="D7134">
        <v>0.38635982000000002</v>
      </c>
      <c r="E7134">
        <v>10204.65935</v>
      </c>
      <c r="F7134" s="5" t="s">
        <v>3</v>
      </c>
    </row>
    <row r="7135" spans="1:6" x14ac:dyDescent="0.35">
      <c r="A7135" s="5" t="s">
        <v>5</v>
      </c>
      <c r="B7135">
        <v>276162.59499999997</v>
      </c>
      <c r="C7135">
        <v>0.28620071600000002</v>
      </c>
      <c r="D7135">
        <v>0.41067291500000003</v>
      </c>
      <c r="E7135">
        <v>7764.4858549999999</v>
      </c>
      <c r="F7135" s="5" t="s">
        <v>1</v>
      </c>
    </row>
    <row r="7136" spans="1:6" x14ac:dyDescent="0.35">
      <c r="A7136" s="5" t="s">
        <v>5</v>
      </c>
      <c r="B7136">
        <v>242666.18179999999</v>
      </c>
      <c r="C7136">
        <v>0.42234479800000002</v>
      </c>
      <c r="D7136">
        <v>0.42761264599999999</v>
      </c>
      <c r="E7136">
        <v>6095.4860920000001</v>
      </c>
      <c r="F7136" s="5" t="s">
        <v>1</v>
      </c>
    </row>
    <row r="7137" spans="1:6" x14ac:dyDescent="0.35">
      <c r="A7137" s="5" t="s">
        <v>5</v>
      </c>
      <c r="B7137">
        <v>248332.00820000001</v>
      </c>
      <c r="C7137">
        <v>0.31047851500000001</v>
      </c>
      <c r="D7137">
        <v>0.39598307700000002</v>
      </c>
      <c r="E7137">
        <v>7479.8093019999997</v>
      </c>
      <c r="F7137" s="5" t="s">
        <v>3</v>
      </c>
    </row>
    <row r="7138" spans="1:6" x14ac:dyDescent="0.35">
      <c r="A7138" s="5" t="s">
        <v>5</v>
      </c>
      <c r="B7138">
        <v>199852.1151</v>
      </c>
      <c r="C7138">
        <v>0.36148751699999998</v>
      </c>
      <c r="D7138">
        <v>0.43939661099999999</v>
      </c>
      <c r="E7138">
        <v>7115.3049529999998</v>
      </c>
      <c r="F7138" s="5" t="s">
        <v>1</v>
      </c>
    </row>
    <row r="7139" spans="1:6" x14ac:dyDescent="0.35">
      <c r="A7139" s="5" t="s">
        <v>5</v>
      </c>
      <c r="B7139">
        <v>243793.37049999999</v>
      </c>
      <c r="C7139">
        <v>0.32735350000000002</v>
      </c>
      <c r="D7139">
        <v>0.40296500299999999</v>
      </c>
      <c r="E7139">
        <v>8660.4702479999996</v>
      </c>
      <c r="F7139" s="5" t="s">
        <v>3</v>
      </c>
    </row>
    <row r="7140" spans="1:6" x14ac:dyDescent="0.35">
      <c r="A7140" s="5" t="s">
        <v>6</v>
      </c>
      <c r="B7140">
        <v>247252.07130000001</v>
      </c>
      <c r="C7140">
        <v>0.31460386200000001</v>
      </c>
      <c r="D7140">
        <v>0.426495283</v>
      </c>
      <c r="E7140">
        <v>6797.2956000000004</v>
      </c>
      <c r="F7140" s="5" t="s">
        <v>3</v>
      </c>
    </row>
    <row r="7141" spans="1:6" x14ac:dyDescent="0.35">
      <c r="A7141" s="5" t="s">
        <v>6</v>
      </c>
      <c r="B7141">
        <v>243292.9675</v>
      </c>
      <c r="C7141">
        <v>0.30981362299999998</v>
      </c>
      <c r="D7141">
        <v>0.45915872299999999</v>
      </c>
      <c r="E7141">
        <v>8133.2532419999998</v>
      </c>
      <c r="F7141" s="5" t="s">
        <v>3</v>
      </c>
    </row>
    <row r="7142" spans="1:6" x14ac:dyDescent="0.35">
      <c r="A7142" s="5" t="s">
        <v>5</v>
      </c>
      <c r="B7142">
        <v>128786.5079</v>
      </c>
      <c r="C7142">
        <v>0.509186692</v>
      </c>
      <c r="D7142">
        <v>0.399795811</v>
      </c>
      <c r="E7142">
        <v>5223.9203950000001</v>
      </c>
      <c r="F7142" s="5" t="s">
        <v>2</v>
      </c>
    </row>
    <row r="7143" spans="1:6" x14ac:dyDescent="0.35">
      <c r="A7143" s="5" t="s">
        <v>5</v>
      </c>
      <c r="B7143">
        <v>290321.74369999999</v>
      </c>
      <c r="C7143">
        <v>0.374293339</v>
      </c>
      <c r="D7143">
        <v>0.39490327200000003</v>
      </c>
      <c r="E7143">
        <v>9608.3634930000007</v>
      </c>
      <c r="F7143" s="5" t="s">
        <v>3</v>
      </c>
    </row>
    <row r="7144" spans="1:6" x14ac:dyDescent="0.35">
      <c r="A7144" s="5" t="s">
        <v>6</v>
      </c>
      <c r="B7144">
        <v>210967.5165</v>
      </c>
      <c r="C7144">
        <v>0.41844484799999998</v>
      </c>
      <c r="D7144">
        <v>0.46594559800000002</v>
      </c>
      <c r="E7144">
        <v>6310.4201320000002</v>
      </c>
      <c r="F7144" s="5" t="s">
        <v>2</v>
      </c>
    </row>
    <row r="7145" spans="1:6" x14ac:dyDescent="0.35">
      <c r="A7145" s="5" t="s">
        <v>5</v>
      </c>
      <c r="B7145">
        <v>251713.62280000001</v>
      </c>
      <c r="C7145">
        <v>0.34766848900000002</v>
      </c>
      <c r="D7145">
        <v>0.43983593999999998</v>
      </c>
      <c r="E7145">
        <v>7671.7723619999997</v>
      </c>
      <c r="F7145" s="5" t="s">
        <v>3</v>
      </c>
    </row>
    <row r="7146" spans="1:6" x14ac:dyDescent="0.35">
      <c r="A7146" s="5" t="s">
        <v>5</v>
      </c>
      <c r="B7146">
        <v>266811.15049999999</v>
      </c>
      <c r="C7146">
        <v>0.35598068599999999</v>
      </c>
      <c r="D7146">
        <v>0.40942251099999999</v>
      </c>
      <c r="E7146">
        <v>7988.7839780000004</v>
      </c>
      <c r="F7146" s="5" t="s">
        <v>3</v>
      </c>
    </row>
    <row r="7147" spans="1:6" x14ac:dyDescent="0.35">
      <c r="A7147" s="5" t="s">
        <v>5</v>
      </c>
      <c r="B7147">
        <v>321357.16379999998</v>
      </c>
      <c r="C7147">
        <v>0.36136823400000001</v>
      </c>
      <c r="D7147">
        <v>0.37836173899999997</v>
      </c>
      <c r="E7147">
        <v>7639.1292640000001</v>
      </c>
      <c r="F7147" s="5" t="s">
        <v>3</v>
      </c>
    </row>
    <row r="7148" spans="1:6" x14ac:dyDescent="0.35">
      <c r="A7148" s="5" t="s">
        <v>6</v>
      </c>
      <c r="B7148">
        <v>165931.18290000001</v>
      </c>
      <c r="C7148">
        <v>0.32706974900000002</v>
      </c>
      <c r="D7148">
        <v>0.40825807600000003</v>
      </c>
      <c r="E7148">
        <v>6897.1682209999999</v>
      </c>
      <c r="F7148" s="5" t="s">
        <v>2</v>
      </c>
    </row>
    <row r="7149" spans="1:6" x14ac:dyDescent="0.35">
      <c r="A7149" s="5" t="s">
        <v>5</v>
      </c>
      <c r="B7149">
        <v>256421.46340000001</v>
      </c>
      <c r="C7149">
        <v>0.33976320999999998</v>
      </c>
      <c r="D7149">
        <v>0.41204087299999997</v>
      </c>
      <c r="E7149">
        <v>8123.1486869999999</v>
      </c>
      <c r="F7149" s="5" t="s">
        <v>3</v>
      </c>
    </row>
    <row r="7150" spans="1:6" x14ac:dyDescent="0.35">
      <c r="A7150" s="5" t="s">
        <v>6</v>
      </c>
      <c r="B7150">
        <v>329561.92950000003</v>
      </c>
      <c r="C7150">
        <v>0.38267657100000002</v>
      </c>
      <c r="D7150">
        <v>0.43586180499999999</v>
      </c>
      <c r="E7150">
        <v>5751.1901010000001</v>
      </c>
      <c r="F7150" s="5" t="s">
        <v>1</v>
      </c>
    </row>
    <row r="7151" spans="1:6" x14ac:dyDescent="0.35">
      <c r="A7151" s="5" t="s">
        <v>6</v>
      </c>
      <c r="B7151">
        <v>298223.51049999997</v>
      </c>
      <c r="C7151">
        <v>0.34987449399999998</v>
      </c>
      <c r="D7151">
        <v>0.50455533100000005</v>
      </c>
      <c r="E7151">
        <v>8515.2283700000007</v>
      </c>
      <c r="F7151" s="5" t="s">
        <v>3</v>
      </c>
    </row>
    <row r="7152" spans="1:6" x14ac:dyDescent="0.35">
      <c r="A7152" s="5" t="s">
        <v>5</v>
      </c>
      <c r="B7152">
        <v>276068.59539999999</v>
      </c>
      <c r="C7152">
        <v>0.303988706</v>
      </c>
      <c r="D7152">
        <v>0.40757733099999999</v>
      </c>
      <c r="E7152">
        <v>7221.2987080000003</v>
      </c>
      <c r="F7152" s="5" t="s">
        <v>3</v>
      </c>
    </row>
    <row r="7153" spans="1:6" x14ac:dyDescent="0.35">
      <c r="A7153" s="5" t="s">
        <v>6</v>
      </c>
      <c r="B7153">
        <v>237609.13699999999</v>
      </c>
      <c r="C7153">
        <v>0.35202109599999998</v>
      </c>
      <c r="D7153">
        <v>0.48524841800000001</v>
      </c>
      <c r="E7153">
        <v>6206.3240489999998</v>
      </c>
      <c r="F7153" s="5" t="s">
        <v>1</v>
      </c>
    </row>
    <row r="7154" spans="1:6" x14ac:dyDescent="0.35">
      <c r="A7154" s="5" t="s">
        <v>5</v>
      </c>
      <c r="B7154">
        <v>116857.2801</v>
      </c>
      <c r="C7154">
        <v>0.37890768499999999</v>
      </c>
      <c r="D7154">
        <v>0.40845153200000001</v>
      </c>
      <c r="E7154">
        <v>5847.1284470000001</v>
      </c>
      <c r="F7154" s="5" t="s">
        <v>0</v>
      </c>
    </row>
    <row r="7155" spans="1:6" x14ac:dyDescent="0.35">
      <c r="A7155" s="5" t="s">
        <v>6</v>
      </c>
      <c r="B7155">
        <v>285712.05</v>
      </c>
      <c r="C7155">
        <v>0.32348717999999999</v>
      </c>
      <c r="D7155">
        <v>0.41548516499999999</v>
      </c>
      <c r="E7155">
        <v>8048.0916429999997</v>
      </c>
      <c r="F7155" s="5" t="s">
        <v>3</v>
      </c>
    </row>
    <row r="7156" spans="1:6" x14ac:dyDescent="0.35">
      <c r="A7156" s="5" t="s">
        <v>5</v>
      </c>
      <c r="B7156">
        <v>339109.82980000001</v>
      </c>
      <c r="C7156">
        <v>0.34650385500000003</v>
      </c>
      <c r="D7156">
        <v>0.38792012399999998</v>
      </c>
      <c r="E7156">
        <v>7773.3361379999997</v>
      </c>
      <c r="F7156" s="5" t="s">
        <v>2</v>
      </c>
    </row>
    <row r="7157" spans="1:6" x14ac:dyDescent="0.35">
      <c r="A7157" s="5" t="s">
        <v>6</v>
      </c>
      <c r="B7157">
        <v>259138.76060000001</v>
      </c>
      <c r="C7157">
        <v>0.32700890300000002</v>
      </c>
      <c r="D7157">
        <v>0.45331254100000001</v>
      </c>
      <c r="E7157">
        <v>8083.1939560000001</v>
      </c>
      <c r="F7157" s="5" t="s">
        <v>3</v>
      </c>
    </row>
    <row r="7158" spans="1:6" x14ac:dyDescent="0.35">
      <c r="A7158" s="5" t="s">
        <v>5</v>
      </c>
      <c r="B7158">
        <v>197814.13699999999</v>
      </c>
      <c r="C7158">
        <v>0.328408058</v>
      </c>
      <c r="D7158">
        <v>0.41113156000000001</v>
      </c>
      <c r="E7158">
        <v>7453.6555520000002</v>
      </c>
      <c r="F7158" s="5" t="s">
        <v>1</v>
      </c>
    </row>
    <row r="7159" spans="1:6" x14ac:dyDescent="0.35">
      <c r="A7159" s="5" t="s">
        <v>6</v>
      </c>
      <c r="B7159">
        <v>284551.94809999998</v>
      </c>
      <c r="C7159">
        <v>0.29697149</v>
      </c>
      <c r="D7159">
        <v>0.42709986100000003</v>
      </c>
      <c r="E7159">
        <v>9111.1739369999996</v>
      </c>
      <c r="F7159" s="5" t="s">
        <v>3</v>
      </c>
    </row>
    <row r="7160" spans="1:6" x14ac:dyDescent="0.35">
      <c r="A7160" s="5" t="s">
        <v>6</v>
      </c>
      <c r="B7160">
        <v>205393.89809999999</v>
      </c>
      <c r="C7160">
        <v>0.379210192</v>
      </c>
      <c r="D7160">
        <v>0.46619083100000003</v>
      </c>
      <c r="E7160">
        <v>6281.8459700000003</v>
      </c>
      <c r="F7160" s="5" t="s">
        <v>2</v>
      </c>
    </row>
    <row r="7161" spans="1:6" x14ac:dyDescent="0.35">
      <c r="A7161" s="5" t="s">
        <v>6</v>
      </c>
      <c r="B7161">
        <v>201406.7224</v>
      </c>
      <c r="C7161">
        <v>0.339950062</v>
      </c>
      <c r="D7161">
        <v>0.45449020600000001</v>
      </c>
      <c r="E7161">
        <v>8025.3372049999998</v>
      </c>
      <c r="F7161" s="5" t="s">
        <v>3</v>
      </c>
    </row>
    <row r="7162" spans="1:6" x14ac:dyDescent="0.35">
      <c r="A7162" s="5" t="s">
        <v>6</v>
      </c>
      <c r="B7162">
        <v>246038.2923</v>
      </c>
      <c r="C7162">
        <v>0.28573227299999998</v>
      </c>
      <c r="D7162">
        <v>0.43644849899999999</v>
      </c>
      <c r="E7162">
        <v>8254.3682489999992</v>
      </c>
      <c r="F7162" s="5" t="s">
        <v>3</v>
      </c>
    </row>
    <row r="7163" spans="1:6" x14ac:dyDescent="0.35">
      <c r="A7163" s="5" t="s">
        <v>5</v>
      </c>
      <c r="B7163">
        <v>132308.94690000001</v>
      </c>
      <c r="C7163">
        <v>0.42060830599999999</v>
      </c>
      <c r="D7163">
        <v>0.41010164799999999</v>
      </c>
      <c r="E7163">
        <v>6161.2979219999997</v>
      </c>
      <c r="F7163" s="5" t="s">
        <v>1</v>
      </c>
    </row>
    <row r="7164" spans="1:6" x14ac:dyDescent="0.35">
      <c r="A7164" s="5" t="s">
        <v>6</v>
      </c>
      <c r="B7164">
        <v>263419.43900000001</v>
      </c>
      <c r="C7164">
        <v>0.27680956099999998</v>
      </c>
      <c r="D7164">
        <v>0.465229634</v>
      </c>
      <c r="E7164">
        <v>8366.9126849999993</v>
      </c>
      <c r="F7164" s="5" t="s">
        <v>3</v>
      </c>
    </row>
    <row r="7165" spans="1:6" x14ac:dyDescent="0.35">
      <c r="A7165" s="5" t="s">
        <v>6</v>
      </c>
      <c r="B7165">
        <v>324232.77</v>
      </c>
      <c r="C7165">
        <v>0.275164303</v>
      </c>
      <c r="D7165">
        <v>0.46733633099999999</v>
      </c>
      <c r="E7165">
        <v>8233.1072970000005</v>
      </c>
      <c r="F7165" s="5" t="s">
        <v>3</v>
      </c>
    </row>
    <row r="7166" spans="1:6" x14ac:dyDescent="0.35">
      <c r="A7166" s="5" t="s">
        <v>6</v>
      </c>
      <c r="B7166">
        <v>257040.48980000001</v>
      </c>
      <c r="C7166">
        <v>0.25508257299999998</v>
      </c>
      <c r="D7166">
        <v>0.449341131</v>
      </c>
      <c r="E7166">
        <v>8979.7022890000007</v>
      </c>
      <c r="F7166" s="5" t="s">
        <v>3</v>
      </c>
    </row>
    <row r="7167" spans="1:6" x14ac:dyDescent="0.35">
      <c r="A7167" s="5" t="s">
        <v>6</v>
      </c>
      <c r="B7167">
        <v>305335.50199999998</v>
      </c>
      <c r="C7167">
        <v>0.31714249300000003</v>
      </c>
      <c r="D7167">
        <v>0.44215578799999999</v>
      </c>
      <c r="E7167">
        <v>8475.113582</v>
      </c>
      <c r="F7167" s="5" t="s">
        <v>3</v>
      </c>
    </row>
    <row r="7168" spans="1:6" x14ac:dyDescent="0.35">
      <c r="A7168" s="5" t="s">
        <v>5</v>
      </c>
      <c r="B7168">
        <v>220181.57440000001</v>
      </c>
      <c r="C7168">
        <v>0.35699253399999997</v>
      </c>
      <c r="D7168">
        <v>0.39632932599999998</v>
      </c>
      <c r="E7168">
        <v>7536.4123369999998</v>
      </c>
      <c r="F7168" s="5" t="s">
        <v>3</v>
      </c>
    </row>
    <row r="7169" spans="1:6" x14ac:dyDescent="0.35">
      <c r="A7169" s="5" t="s">
        <v>5</v>
      </c>
      <c r="B7169">
        <v>303832.44520000002</v>
      </c>
      <c r="C7169">
        <v>0.309810523</v>
      </c>
      <c r="D7169">
        <v>0.39613501499999998</v>
      </c>
      <c r="E7169">
        <v>7866.3896189999996</v>
      </c>
      <c r="F7169" s="5" t="s">
        <v>3</v>
      </c>
    </row>
    <row r="7170" spans="1:6" x14ac:dyDescent="0.35">
      <c r="A7170" s="5" t="s">
        <v>6</v>
      </c>
      <c r="B7170">
        <v>329198.11820000003</v>
      </c>
      <c r="C7170">
        <v>0.39318431799999998</v>
      </c>
      <c r="D7170">
        <v>0.45492189900000002</v>
      </c>
      <c r="E7170">
        <v>8084.5084500000003</v>
      </c>
      <c r="F7170" s="5" t="s">
        <v>3</v>
      </c>
    </row>
    <row r="7171" spans="1:6" x14ac:dyDescent="0.35">
      <c r="A7171" s="5" t="s">
        <v>5</v>
      </c>
      <c r="B7171">
        <v>264097.87160000001</v>
      </c>
      <c r="C7171">
        <v>0.370423583</v>
      </c>
      <c r="D7171">
        <v>0.37292510699999998</v>
      </c>
      <c r="E7171">
        <v>10649.624449999999</v>
      </c>
      <c r="F7171" s="5" t="s">
        <v>3</v>
      </c>
    </row>
    <row r="7172" spans="1:6" x14ac:dyDescent="0.35">
      <c r="A7172" s="5" t="s">
        <v>5</v>
      </c>
      <c r="B7172">
        <v>340589.43449999997</v>
      </c>
      <c r="C7172">
        <v>0.29637603099999998</v>
      </c>
      <c r="D7172">
        <v>0.39095105600000002</v>
      </c>
      <c r="E7172">
        <v>10419.879300000001</v>
      </c>
      <c r="F7172" s="5" t="s">
        <v>3</v>
      </c>
    </row>
    <row r="7173" spans="1:6" x14ac:dyDescent="0.35">
      <c r="A7173" s="5" t="s">
        <v>6</v>
      </c>
      <c r="B7173">
        <v>121689.9301</v>
      </c>
      <c r="C7173">
        <v>0.57461595099999996</v>
      </c>
      <c r="D7173">
        <v>0.50452141500000003</v>
      </c>
      <c r="E7173">
        <v>4121.9971610000002</v>
      </c>
      <c r="F7173" s="5" t="s">
        <v>1</v>
      </c>
    </row>
    <row r="7174" spans="1:6" x14ac:dyDescent="0.35">
      <c r="A7174" s="5" t="s">
        <v>5</v>
      </c>
      <c r="B7174">
        <v>198666.49160000001</v>
      </c>
      <c r="C7174">
        <v>0.46866488499999998</v>
      </c>
      <c r="D7174">
        <v>0.46691884099999997</v>
      </c>
      <c r="E7174">
        <v>2466.9927640000001</v>
      </c>
      <c r="F7174" s="5" t="s">
        <v>1</v>
      </c>
    </row>
    <row r="7175" spans="1:6" x14ac:dyDescent="0.35">
      <c r="A7175" s="5" t="s">
        <v>6</v>
      </c>
      <c r="B7175">
        <v>276801.56670000002</v>
      </c>
      <c r="C7175">
        <v>0.32487294700000002</v>
      </c>
      <c r="D7175">
        <v>0.45784571299999999</v>
      </c>
      <c r="E7175">
        <v>8202.4513499999994</v>
      </c>
      <c r="F7175" s="5" t="s">
        <v>3</v>
      </c>
    </row>
    <row r="7176" spans="1:6" x14ac:dyDescent="0.35">
      <c r="A7176" s="5" t="s">
        <v>5</v>
      </c>
      <c r="B7176">
        <v>312036.6972</v>
      </c>
      <c r="C7176">
        <v>0.35278166</v>
      </c>
      <c r="D7176">
        <v>0.392266383</v>
      </c>
      <c r="E7176">
        <v>8309.6940149999991</v>
      </c>
      <c r="F7176" s="5" t="s">
        <v>3</v>
      </c>
    </row>
    <row r="7177" spans="1:6" x14ac:dyDescent="0.35">
      <c r="A7177" s="5" t="s">
        <v>6</v>
      </c>
      <c r="B7177">
        <v>216441.4442</v>
      </c>
      <c r="C7177">
        <v>0.34377282599999998</v>
      </c>
      <c r="D7177">
        <v>0.470560698</v>
      </c>
      <c r="E7177">
        <v>5935.0284689999999</v>
      </c>
      <c r="F7177" s="5" t="s">
        <v>1</v>
      </c>
    </row>
    <row r="7178" spans="1:6" x14ac:dyDescent="0.35">
      <c r="A7178" s="5" t="s">
        <v>6</v>
      </c>
      <c r="B7178">
        <v>280305.22100000002</v>
      </c>
      <c r="C7178">
        <v>0.32188809400000001</v>
      </c>
      <c r="D7178">
        <v>0.465235126</v>
      </c>
      <c r="E7178">
        <v>8525.6313470000005</v>
      </c>
      <c r="F7178" s="5" t="s">
        <v>3</v>
      </c>
    </row>
    <row r="7179" spans="1:6" x14ac:dyDescent="0.35">
      <c r="A7179" s="5" t="s">
        <v>5</v>
      </c>
      <c r="B7179">
        <v>214983.73180000001</v>
      </c>
      <c r="C7179">
        <v>0.38099264300000002</v>
      </c>
      <c r="D7179">
        <v>0.39186722499999999</v>
      </c>
      <c r="E7179">
        <v>6614.8544259999999</v>
      </c>
      <c r="F7179" s="5" t="s">
        <v>1</v>
      </c>
    </row>
    <row r="7180" spans="1:6" x14ac:dyDescent="0.35">
      <c r="A7180" s="5" t="s">
        <v>5</v>
      </c>
      <c r="B7180">
        <v>259285.6593</v>
      </c>
      <c r="C7180">
        <v>0.37268567699999999</v>
      </c>
      <c r="D7180">
        <v>0.35337222400000001</v>
      </c>
      <c r="E7180">
        <v>7211.3151200000002</v>
      </c>
      <c r="F7180" s="5" t="s">
        <v>2</v>
      </c>
    </row>
    <row r="7181" spans="1:6" x14ac:dyDescent="0.35">
      <c r="A7181" s="5" t="s">
        <v>5</v>
      </c>
      <c r="B7181">
        <v>325453.19219999999</v>
      </c>
      <c r="C7181">
        <v>0.38671895699999997</v>
      </c>
      <c r="D7181">
        <v>0.42413826199999999</v>
      </c>
      <c r="E7181">
        <v>8764.6597409999995</v>
      </c>
      <c r="F7181" s="5" t="s">
        <v>1</v>
      </c>
    </row>
    <row r="7182" spans="1:6" x14ac:dyDescent="0.35">
      <c r="A7182" s="5" t="s">
        <v>5</v>
      </c>
      <c r="B7182">
        <v>235263.2929</v>
      </c>
      <c r="C7182">
        <v>0.35584610100000003</v>
      </c>
      <c r="D7182">
        <v>0.40688605799999999</v>
      </c>
      <c r="E7182">
        <v>7867.5651269999998</v>
      </c>
      <c r="F7182" s="5" t="s">
        <v>3</v>
      </c>
    </row>
    <row r="7183" spans="1:6" x14ac:dyDescent="0.35">
      <c r="A7183" s="5" t="s">
        <v>5</v>
      </c>
      <c r="B7183">
        <v>206802.0141</v>
      </c>
      <c r="C7183">
        <v>0.36585925600000002</v>
      </c>
      <c r="D7183">
        <v>0.44637694500000002</v>
      </c>
      <c r="E7183">
        <v>7057.3631779999996</v>
      </c>
      <c r="F7183" s="5" t="s">
        <v>1</v>
      </c>
    </row>
    <row r="7184" spans="1:6" x14ac:dyDescent="0.35">
      <c r="A7184" s="5" t="s">
        <v>5</v>
      </c>
      <c r="B7184">
        <v>305145.03810000001</v>
      </c>
      <c r="C7184">
        <v>0.34353767699999999</v>
      </c>
      <c r="D7184">
        <v>0.40897352599999998</v>
      </c>
      <c r="E7184">
        <v>9091.4012669999993</v>
      </c>
      <c r="F7184" s="5" t="s">
        <v>2</v>
      </c>
    </row>
    <row r="7185" spans="1:6" x14ac:dyDescent="0.35">
      <c r="A7185" s="5" t="s">
        <v>6</v>
      </c>
      <c r="B7185">
        <v>244891.33300000001</v>
      </c>
      <c r="C7185">
        <v>0.30111508300000001</v>
      </c>
      <c r="D7185">
        <v>0.455140033</v>
      </c>
      <c r="E7185">
        <v>6465.6524069999996</v>
      </c>
      <c r="F7185" s="5" t="s">
        <v>2</v>
      </c>
    </row>
    <row r="7186" spans="1:6" x14ac:dyDescent="0.35">
      <c r="A7186" s="5" t="s">
        <v>5</v>
      </c>
      <c r="B7186">
        <v>281099.17580000003</v>
      </c>
      <c r="C7186">
        <v>0.279903919</v>
      </c>
      <c r="D7186">
        <v>0.43021179900000001</v>
      </c>
      <c r="E7186">
        <v>6990.6247080000003</v>
      </c>
      <c r="F7186" s="5" t="s">
        <v>3</v>
      </c>
    </row>
    <row r="7187" spans="1:6" x14ac:dyDescent="0.35">
      <c r="A7187" s="5" t="s">
        <v>5</v>
      </c>
      <c r="B7187">
        <v>323381.15500000003</v>
      </c>
      <c r="C7187">
        <v>0.26683700199999999</v>
      </c>
      <c r="D7187">
        <v>0.37986771899999999</v>
      </c>
      <c r="E7187">
        <v>7523.7783159999999</v>
      </c>
      <c r="F7187" s="5" t="s">
        <v>3</v>
      </c>
    </row>
    <row r="7188" spans="1:6" x14ac:dyDescent="0.35">
      <c r="A7188" s="5" t="s">
        <v>6</v>
      </c>
      <c r="B7188">
        <v>244842.7181</v>
      </c>
      <c r="C7188">
        <v>0.32057664499999999</v>
      </c>
      <c r="D7188">
        <v>0.455351283</v>
      </c>
      <c r="E7188">
        <v>9283.8476169999994</v>
      </c>
      <c r="F7188" s="5" t="s">
        <v>3</v>
      </c>
    </row>
    <row r="7189" spans="1:6" x14ac:dyDescent="0.35">
      <c r="A7189" s="5" t="s">
        <v>5</v>
      </c>
      <c r="B7189">
        <v>264838.25400000002</v>
      </c>
      <c r="C7189">
        <v>0.25672328300000002</v>
      </c>
      <c r="D7189">
        <v>0.41308464700000003</v>
      </c>
      <c r="E7189">
        <v>8677.2925630000009</v>
      </c>
      <c r="F7189" s="5" t="s">
        <v>3</v>
      </c>
    </row>
    <row r="7190" spans="1:6" x14ac:dyDescent="0.35">
      <c r="A7190" s="5" t="s">
        <v>6</v>
      </c>
      <c r="B7190">
        <v>294369.47649999999</v>
      </c>
      <c r="C7190">
        <v>0.28994125300000001</v>
      </c>
      <c r="D7190">
        <v>0.44746007300000001</v>
      </c>
      <c r="E7190">
        <v>10594.73482</v>
      </c>
      <c r="F7190" s="5" t="s">
        <v>3</v>
      </c>
    </row>
    <row r="7191" spans="1:6" x14ac:dyDescent="0.35">
      <c r="A7191" s="5" t="s">
        <v>6</v>
      </c>
      <c r="B7191">
        <v>193006.05919999999</v>
      </c>
      <c r="C7191">
        <v>0.32506520999999999</v>
      </c>
      <c r="D7191">
        <v>0.44774947399999998</v>
      </c>
      <c r="E7191">
        <v>8341.9759209999993</v>
      </c>
      <c r="F7191" s="5" t="s">
        <v>1</v>
      </c>
    </row>
    <row r="7192" spans="1:6" x14ac:dyDescent="0.35">
      <c r="A7192" s="5" t="s">
        <v>5</v>
      </c>
      <c r="B7192">
        <v>325107.93170000002</v>
      </c>
      <c r="C7192">
        <v>0.312174589</v>
      </c>
      <c r="D7192">
        <v>0.42024484299999998</v>
      </c>
      <c r="E7192">
        <v>8541.5562570000002</v>
      </c>
      <c r="F7192" s="5" t="s">
        <v>3</v>
      </c>
    </row>
    <row r="7193" spans="1:6" x14ac:dyDescent="0.35">
      <c r="A7193" s="5" t="s">
        <v>6</v>
      </c>
      <c r="B7193">
        <v>332038.0159</v>
      </c>
      <c r="C7193">
        <v>0.40457391199999998</v>
      </c>
      <c r="D7193">
        <v>0.46105768800000002</v>
      </c>
      <c r="E7193">
        <v>8021.5312780000004</v>
      </c>
      <c r="F7193" s="5" t="s">
        <v>3</v>
      </c>
    </row>
    <row r="7194" spans="1:6" x14ac:dyDescent="0.35">
      <c r="A7194" s="5" t="s">
        <v>5</v>
      </c>
      <c r="B7194">
        <v>135459.77489999999</v>
      </c>
      <c r="C7194">
        <v>0.43246473299999999</v>
      </c>
      <c r="D7194">
        <v>0.443557433</v>
      </c>
      <c r="E7194">
        <v>6400.9790009999997</v>
      </c>
      <c r="F7194" s="5" t="s">
        <v>0</v>
      </c>
    </row>
    <row r="7195" spans="1:6" x14ac:dyDescent="0.35">
      <c r="A7195" s="5" t="s">
        <v>6</v>
      </c>
      <c r="B7195">
        <v>146378.73749999999</v>
      </c>
      <c r="C7195">
        <v>0.50469206099999997</v>
      </c>
      <c r="D7195">
        <v>0.48958891700000001</v>
      </c>
      <c r="E7195">
        <v>4467.6204669999997</v>
      </c>
      <c r="F7195" s="5" t="s">
        <v>0</v>
      </c>
    </row>
    <row r="7196" spans="1:6" x14ac:dyDescent="0.35">
      <c r="A7196" s="5" t="s">
        <v>6</v>
      </c>
      <c r="B7196">
        <v>302807.98979999998</v>
      </c>
      <c r="C7196">
        <v>0.27596255400000003</v>
      </c>
      <c r="D7196">
        <v>0.46789399799999998</v>
      </c>
      <c r="E7196">
        <v>8673.8874030000006</v>
      </c>
      <c r="F7196" s="5" t="s">
        <v>3</v>
      </c>
    </row>
    <row r="7197" spans="1:6" x14ac:dyDescent="0.35">
      <c r="A7197" s="5" t="s">
        <v>6</v>
      </c>
      <c r="B7197">
        <v>178413.58900000001</v>
      </c>
      <c r="C7197">
        <v>0.33863937700000002</v>
      </c>
      <c r="D7197">
        <v>0.47668347700000002</v>
      </c>
      <c r="E7197">
        <v>8445.2563009999994</v>
      </c>
      <c r="F7197" s="5" t="s">
        <v>1</v>
      </c>
    </row>
    <row r="7198" spans="1:6" x14ac:dyDescent="0.35">
      <c r="A7198" s="5" t="s">
        <v>5</v>
      </c>
      <c r="B7198">
        <v>141362.36259999999</v>
      </c>
      <c r="C7198">
        <v>0.477413794</v>
      </c>
      <c r="D7198">
        <v>0.43224332399999998</v>
      </c>
      <c r="E7198">
        <v>4945.0791639999998</v>
      </c>
      <c r="F7198" s="5" t="s">
        <v>0</v>
      </c>
    </row>
    <row r="7199" spans="1:6" x14ac:dyDescent="0.35">
      <c r="A7199" s="5" t="s">
        <v>6</v>
      </c>
      <c r="B7199">
        <v>300965.65379999997</v>
      </c>
      <c r="C7199">
        <v>0.32136233600000003</v>
      </c>
      <c r="D7199">
        <v>0.44963837200000001</v>
      </c>
      <c r="E7199">
        <v>5753.3660360000003</v>
      </c>
      <c r="F7199" s="5" t="s">
        <v>3</v>
      </c>
    </row>
    <row r="7200" spans="1:6" x14ac:dyDescent="0.35">
      <c r="A7200" s="5" t="s">
        <v>6</v>
      </c>
      <c r="B7200">
        <v>288880.27510000003</v>
      </c>
      <c r="C7200">
        <v>0.28220178200000001</v>
      </c>
      <c r="D7200">
        <v>0.39852633500000001</v>
      </c>
      <c r="E7200">
        <v>8942.3457569999991</v>
      </c>
      <c r="F7200" s="5" t="s">
        <v>3</v>
      </c>
    </row>
    <row r="7201" spans="1:6" x14ac:dyDescent="0.35">
      <c r="A7201" s="5" t="s">
        <v>6</v>
      </c>
      <c r="B7201">
        <v>233824.4903</v>
      </c>
      <c r="C7201">
        <v>0.338648491</v>
      </c>
      <c r="D7201">
        <v>0.46384501500000003</v>
      </c>
      <c r="E7201">
        <v>8628.9568799999997</v>
      </c>
      <c r="F7201" s="5" t="s">
        <v>3</v>
      </c>
    </row>
    <row r="7202" spans="1:6" x14ac:dyDescent="0.35">
      <c r="A7202" s="5" t="s">
        <v>5</v>
      </c>
      <c r="B7202">
        <v>163327.06099999999</v>
      </c>
      <c r="C7202">
        <v>0.41452835399999999</v>
      </c>
      <c r="D7202">
        <v>0.39017207999999998</v>
      </c>
      <c r="E7202">
        <v>6951.2502469999999</v>
      </c>
      <c r="F7202" s="5" t="s">
        <v>2</v>
      </c>
    </row>
    <row r="7203" spans="1:6" x14ac:dyDescent="0.35">
      <c r="A7203" s="5" t="s">
        <v>5</v>
      </c>
      <c r="B7203">
        <v>136761.12059999999</v>
      </c>
      <c r="C7203">
        <v>0.46521985599999999</v>
      </c>
      <c r="D7203">
        <v>0.43085491999999997</v>
      </c>
      <c r="E7203">
        <v>8313.7037369999998</v>
      </c>
      <c r="F7203" s="5" t="s">
        <v>0</v>
      </c>
    </row>
    <row r="7204" spans="1:6" x14ac:dyDescent="0.35">
      <c r="A7204" s="5" t="s">
        <v>6</v>
      </c>
      <c r="B7204">
        <v>260723.53020000001</v>
      </c>
      <c r="C7204">
        <v>0.27496875500000001</v>
      </c>
      <c r="D7204">
        <v>0.45239606999999998</v>
      </c>
      <c r="E7204">
        <v>9619.4257780000007</v>
      </c>
      <c r="F7204" s="5" t="s">
        <v>3</v>
      </c>
    </row>
    <row r="7205" spans="1:6" x14ac:dyDescent="0.35">
      <c r="A7205" s="5" t="s">
        <v>6</v>
      </c>
      <c r="B7205">
        <v>305123.73609999998</v>
      </c>
      <c r="C7205">
        <v>0.323336016</v>
      </c>
      <c r="D7205">
        <v>0.44479072200000003</v>
      </c>
      <c r="E7205">
        <v>9261.9238999999998</v>
      </c>
      <c r="F7205" s="5" t="s">
        <v>3</v>
      </c>
    </row>
    <row r="7206" spans="1:6" x14ac:dyDescent="0.35">
      <c r="A7206" s="5" t="s">
        <v>6</v>
      </c>
      <c r="B7206">
        <v>119859.58259999999</v>
      </c>
      <c r="C7206">
        <v>0.47777005900000002</v>
      </c>
      <c r="D7206">
        <v>0.458519766</v>
      </c>
      <c r="E7206">
        <v>9042.4146569999994</v>
      </c>
      <c r="F7206" s="5" t="s">
        <v>0</v>
      </c>
    </row>
    <row r="7207" spans="1:6" x14ac:dyDescent="0.35">
      <c r="A7207" s="5" t="s">
        <v>5</v>
      </c>
      <c r="B7207">
        <v>122842.6422</v>
      </c>
      <c r="C7207">
        <v>0.55736641399999998</v>
      </c>
      <c r="D7207">
        <v>0.42008627100000001</v>
      </c>
      <c r="E7207">
        <v>3423.9800009999999</v>
      </c>
      <c r="F7207" s="5" t="s">
        <v>1</v>
      </c>
    </row>
    <row r="7208" spans="1:6" x14ac:dyDescent="0.35">
      <c r="A7208" s="5" t="s">
        <v>6</v>
      </c>
      <c r="B7208">
        <v>292177.61930000002</v>
      </c>
      <c r="C7208">
        <v>0.29499434600000002</v>
      </c>
      <c r="D7208">
        <v>0.448568154</v>
      </c>
      <c r="E7208">
        <v>10161.95873</v>
      </c>
      <c r="F7208" s="5" t="s">
        <v>3</v>
      </c>
    </row>
    <row r="7209" spans="1:6" x14ac:dyDescent="0.35">
      <c r="A7209" s="5" t="s">
        <v>5</v>
      </c>
      <c r="B7209">
        <v>285204.44500000001</v>
      </c>
      <c r="C7209">
        <v>0.34462841399999999</v>
      </c>
      <c r="D7209">
        <v>0.42981069399999999</v>
      </c>
      <c r="E7209">
        <v>8746.162859</v>
      </c>
      <c r="F7209" s="5" t="s">
        <v>3</v>
      </c>
    </row>
    <row r="7210" spans="1:6" x14ac:dyDescent="0.35">
      <c r="A7210" s="5" t="s">
        <v>5</v>
      </c>
      <c r="B7210">
        <v>247093.7501</v>
      </c>
      <c r="C7210">
        <v>0.26520362400000003</v>
      </c>
      <c r="D7210">
        <v>0.395581238</v>
      </c>
      <c r="E7210">
        <v>9035.9442170000002</v>
      </c>
      <c r="F7210" s="5" t="s">
        <v>3</v>
      </c>
    </row>
    <row r="7211" spans="1:6" x14ac:dyDescent="0.35">
      <c r="A7211" s="5" t="s">
        <v>6</v>
      </c>
      <c r="B7211">
        <v>257156.36720000001</v>
      </c>
      <c r="C7211">
        <v>0.276355289</v>
      </c>
      <c r="D7211">
        <v>0.46162329299999999</v>
      </c>
      <c r="E7211">
        <v>9260.4603709999992</v>
      </c>
      <c r="F7211" s="5" t="s">
        <v>3</v>
      </c>
    </row>
    <row r="7212" spans="1:6" x14ac:dyDescent="0.35">
      <c r="A7212" s="5" t="s">
        <v>6</v>
      </c>
      <c r="B7212">
        <v>351088.57040000003</v>
      </c>
      <c r="C7212">
        <v>0.32827379699999998</v>
      </c>
      <c r="D7212">
        <v>0.46069851899999997</v>
      </c>
      <c r="E7212">
        <v>8667.035844</v>
      </c>
      <c r="F7212" s="5" t="s">
        <v>3</v>
      </c>
    </row>
    <row r="7213" spans="1:6" x14ac:dyDescent="0.35">
      <c r="A7213" s="5" t="s">
        <v>6</v>
      </c>
      <c r="B7213">
        <v>309302.13959999999</v>
      </c>
      <c r="C7213">
        <v>0.38317941500000002</v>
      </c>
      <c r="D7213">
        <v>0.44002632400000002</v>
      </c>
      <c r="E7213">
        <v>7843.1697379999996</v>
      </c>
      <c r="F7213" s="5" t="s">
        <v>3</v>
      </c>
    </row>
    <row r="7214" spans="1:6" x14ac:dyDescent="0.35">
      <c r="A7214" s="5" t="s">
        <v>5</v>
      </c>
      <c r="B7214">
        <v>310519.9412</v>
      </c>
      <c r="C7214">
        <v>0.329186066</v>
      </c>
      <c r="D7214">
        <v>0.42262431299999997</v>
      </c>
      <c r="E7214">
        <v>8143.5987949999999</v>
      </c>
      <c r="F7214" s="5" t="s">
        <v>3</v>
      </c>
    </row>
    <row r="7215" spans="1:6" x14ac:dyDescent="0.35">
      <c r="A7215" s="5" t="s">
        <v>6</v>
      </c>
      <c r="B7215">
        <v>116686.48639999999</v>
      </c>
      <c r="C7215">
        <v>0.56856795199999999</v>
      </c>
      <c r="D7215">
        <v>0.47918441899999997</v>
      </c>
      <c r="E7215">
        <v>3397.6637569999998</v>
      </c>
      <c r="F7215" s="5" t="s">
        <v>0</v>
      </c>
    </row>
    <row r="7216" spans="1:6" x14ac:dyDescent="0.35">
      <c r="A7216" s="5" t="s">
        <v>6</v>
      </c>
      <c r="B7216">
        <v>339180.01779999997</v>
      </c>
      <c r="C7216">
        <v>0.30967642200000001</v>
      </c>
      <c r="D7216">
        <v>0.48220070999999998</v>
      </c>
      <c r="E7216">
        <v>8802.6539229999998</v>
      </c>
      <c r="F7216" s="5" t="s">
        <v>3</v>
      </c>
    </row>
    <row r="7217" spans="1:6" x14ac:dyDescent="0.35">
      <c r="A7217" s="5" t="s">
        <v>6</v>
      </c>
      <c r="B7217">
        <v>197368.5074</v>
      </c>
      <c r="C7217">
        <v>0.31575417099999997</v>
      </c>
      <c r="D7217">
        <v>0.44941740699999999</v>
      </c>
      <c r="E7217">
        <v>6915.1901200000002</v>
      </c>
      <c r="F7217" s="5" t="s">
        <v>2</v>
      </c>
    </row>
    <row r="7218" spans="1:6" x14ac:dyDescent="0.35">
      <c r="A7218" s="5" t="s">
        <v>5</v>
      </c>
      <c r="B7218">
        <v>179676.54209999999</v>
      </c>
      <c r="C7218">
        <v>0.36839871000000002</v>
      </c>
      <c r="D7218">
        <v>0.42490923200000003</v>
      </c>
      <c r="E7218">
        <v>5194.6414599999998</v>
      </c>
      <c r="F7218" s="5" t="s">
        <v>1</v>
      </c>
    </row>
    <row r="7219" spans="1:6" x14ac:dyDescent="0.35">
      <c r="A7219" s="5" t="s">
        <v>5</v>
      </c>
      <c r="B7219">
        <v>206438.39439999999</v>
      </c>
      <c r="C7219">
        <v>0.33356632600000002</v>
      </c>
      <c r="D7219">
        <v>0.38612876800000001</v>
      </c>
      <c r="E7219">
        <v>8609.3679350000002</v>
      </c>
      <c r="F7219" s="5" t="s">
        <v>3</v>
      </c>
    </row>
    <row r="7220" spans="1:6" x14ac:dyDescent="0.35">
      <c r="A7220" s="5" t="s">
        <v>6</v>
      </c>
      <c r="B7220">
        <v>305760.22320000001</v>
      </c>
      <c r="C7220">
        <v>0.35412586600000001</v>
      </c>
      <c r="D7220">
        <v>0.44176031300000002</v>
      </c>
      <c r="E7220">
        <v>8799.9830720000009</v>
      </c>
      <c r="F7220" s="5" t="s">
        <v>3</v>
      </c>
    </row>
    <row r="7221" spans="1:6" x14ac:dyDescent="0.35">
      <c r="A7221" s="5" t="s">
        <v>6</v>
      </c>
      <c r="B7221">
        <v>267364.29330000002</v>
      </c>
      <c r="C7221">
        <v>0.23976805300000001</v>
      </c>
      <c r="D7221">
        <v>0.43744587499999998</v>
      </c>
      <c r="E7221">
        <v>6810.7265950000001</v>
      </c>
      <c r="F7221" s="5" t="s">
        <v>3</v>
      </c>
    </row>
    <row r="7222" spans="1:6" x14ac:dyDescent="0.35">
      <c r="A7222" s="5" t="s">
        <v>6</v>
      </c>
      <c r="B7222">
        <v>319702.4866</v>
      </c>
      <c r="C7222">
        <v>0.374980439</v>
      </c>
      <c r="D7222">
        <v>0.43892405899999998</v>
      </c>
      <c r="E7222">
        <v>8353.3625520000005</v>
      </c>
      <c r="F7222" s="5" t="s">
        <v>3</v>
      </c>
    </row>
    <row r="7223" spans="1:6" x14ac:dyDescent="0.35">
      <c r="A7223" s="5" t="s">
        <v>6</v>
      </c>
      <c r="B7223">
        <v>266702.98359999998</v>
      </c>
      <c r="C7223">
        <v>0.37576330600000002</v>
      </c>
      <c r="D7223">
        <v>0.47700975400000001</v>
      </c>
      <c r="E7223">
        <v>7937.1076059999996</v>
      </c>
      <c r="F7223" s="5" t="s">
        <v>3</v>
      </c>
    </row>
    <row r="7224" spans="1:6" x14ac:dyDescent="0.35">
      <c r="A7224" s="5" t="s">
        <v>6</v>
      </c>
      <c r="B7224">
        <v>213195.28109999999</v>
      </c>
      <c r="C7224">
        <v>0.32600913399999998</v>
      </c>
      <c r="D7224">
        <v>0.43166743200000002</v>
      </c>
      <c r="E7224">
        <v>7296.3745609999996</v>
      </c>
      <c r="F7224" s="5" t="s">
        <v>3</v>
      </c>
    </row>
    <row r="7225" spans="1:6" x14ac:dyDescent="0.35">
      <c r="A7225" s="5" t="s">
        <v>6</v>
      </c>
      <c r="B7225">
        <v>319727.8432</v>
      </c>
      <c r="C7225">
        <v>0.30588512699999998</v>
      </c>
      <c r="D7225">
        <v>0.43773013700000002</v>
      </c>
      <c r="E7225">
        <v>7922.2622979999996</v>
      </c>
      <c r="F7225" s="5" t="s">
        <v>3</v>
      </c>
    </row>
    <row r="7226" spans="1:6" x14ac:dyDescent="0.35">
      <c r="A7226" s="5" t="s">
        <v>5</v>
      </c>
      <c r="B7226">
        <v>137144.0969</v>
      </c>
      <c r="C7226">
        <v>0.43230120900000002</v>
      </c>
      <c r="D7226">
        <v>0.42212967299999998</v>
      </c>
      <c r="E7226">
        <v>5263.912319</v>
      </c>
      <c r="F7226" s="5" t="s">
        <v>2</v>
      </c>
    </row>
    <row r="7227" spans="1:6" x14ac:dyDescent="0.35">
      <c r="A7227" s="5" t="s">
        <v>6</v>
      </c>
      <c r="B7227">
        <v>303082.73499999999</v>
      </c>
      <c r="C7227">
        <v>0.30419902999999998</v>
      </c>
      <c r="D7227">
        <v>0.46823376999999999</v>
      </c>
      <c r="E7227">
        <v>8421.7387190000009</v>
      </c>
      <c r="F7227" s="5" t="s">
        <v>3</v>
      </c>
    </row>
    <row r="7228" spans="1:6" x14ac:dyDescent="0.35">
      <c r="A7228" s="5" t="s">
        <v>5</v>
      </c>
      <c r="B7228">
        <v>258998.13310000001</v>
      </c>
      <c r="C7228">
        <v>0.35102018499999998</v>
      </c>
      <c r="D7228">
        <v>0.40524268899999999</v>
      </c>
      <c r="E7228">
        <v>9607.6875249999994</v>
      </c>
      <c r="F7228" s="5" t="s">
        <v>3</v>
      </c>
    </row>
    <row r="7229" spans="1:6" x14ac:dyDescent="0.35">
      <c r="A7229" s="5" t="s">
        <v>5</v>
      </c>
      <c r="B7229">
        <v>113766.6817</v>
      </c>
      <c r="C7229">
        <v>0.50992058600000001</v>
      </c>
      <c r="D7229">
        <v>0.42182309200000001</v>
      </c>
      <c r="E7229">
        <v>5603.3232639999997</v>
      </c>
      <c r="F7229" s="5" t="s">
        <v>0</v>
      </c>
    </row>
    <row r="7230" spans="1:6" x14ac:dyDescent="0.35">
      <c r="A7230" s="5" t="s">
        <v>6</v>
      </c>
      <c r="B7230">
        <v>121179.9847</v>
      </c>
      <c r="C7230">
        <v>0.48182971499999999</v>
      </c>
      <c r="D7230">
        <v>0.47949162099999998</v>
      </c>
      <c r="E7230">
        <v>6200.4402529999998</v>
      </c>
      <c r="F7230" s="5" t="s">
        <v>1</v>
      </c>
    </row>
    <row r="7231" spans="1:6" x14ac:dyDescent="0.35">
      <c r="A7231" s="5" t="s">
        <v>5</v>
      </c>
      <c r="B7231">
        <v>346419.48300000001</v>
      </c>
      <c r="C7231">
        <v>0.38083861299999999</v>
      </c>
      <c r="D7231">
        <v>0.40843707099999998</v>
      </c>
      <c r="E7231">
        <v>6304.9156030000004</v>
      </c>
      <c r="F7231" s="5" t="s">
        <v>3</v>
      </c>
    </row>
    <row r="7232" spans="1:6" x14ac:dyDescent="0.35">
      <c r="A7232" s="5" t="s">
        <v>5</v>
      </c>
      <c r="B7232">
        <v>270742.92680000002</v>
      </c>
      <c r="C7232">
        <v>0.284081478</v>
      </c>
      <c r="D7232">
        <v>0.40855063400000002</v>
      </c>
      <c r="E7232">
        <v>8499.2230550000004</v>
      </c>
      <c r="F7232" s="5" t="s">
        <v>2</v>
      </c>
    </row>
    <row r="7233" spans="1:6" x14ac:dyDescent="0.35">
      <c r="A7233" s="5" t="s">
        <v>5</v>
      </c>
      <c r="B7233">
        <v>249266.4362</v>
      </c>
      <c r="C7233">
        <v>0.26497454100000001</v>
      </c>
      <c r="D7233">
        <v>0.38866313400000002</v>
      </c>
      <c r="E7233">
        <v>6518.5889960000004</v>
      </c>
      <c r="F7233" s="5" t="s">
        <v>3</v>
      </c>
    </row>
    <row r="7234" spans="1:6" x14ac:dyDescent="0.35">
      <c r="A7234" s="5" t="s">
        <v>5</v>
      </c>
      <c r="B7234">
        <v>291328.59389999998</v>
      </c>
      <c r="C7234">
        <v>0.36409569400000003</v>
      </c>
      <c r="D7234">
        <v>0.43198477299999999</v>
      </c>
      <c r="E7234">
        <v>8604.4329990000006</v>
      </c>
      <c r="F7234" s="5" t="s">
        <v>3</v>
      </c>
    </row>
    <row r="7235" spans="1:6" x14ac:dyDescent="0.35">
      <c r="A7235" s="5" t="s">
        <v>6</v>
      </c>
      <c r="B7235">
        <v>238146.41959999999</v>
      </c>
      <c r="C7235">
        <v>0.31388484300000002</v>
      </c>
      <c r="D7235">
        <v>0.46367849</v>
      </c>
      <c r="E7235">
        <v>8520.954522</v>
      </c>
      <c r="F7235" s="5" t="s">
        <v>3</v>
      </c>
    </row>
    <row r="7236" spans="1:6" x14ac:dyDescent="0.35">
      <c r="A7236" s="5" t="s">
        <v>6</v>
      </c>
      <c r="B7236">
        <v>162724.5661</v>
      </c>
      <c r="C7236">
        <v>0.417223968</v>
      </c>
      <c r="D7236">
        <v>0.49662146499999998</v>
      </c>
      <c r="E7236">
        <v>7441.7805330000001</v>
      </c>
      <c r="F7236" s="5" t="s">
        <v>1</v>
      </c>
    </row>
    <row r="7237" spans="1:6" x14ac:dyDescent="0.35">
      <c r="A7237" s="5" t="s">
        <v>6</v>
      </c>
      <c r="B7237">
        <v>134072.0588</v>
      </c>
      <c r="C7237">
        <v>0.58656827700000003</v>
      </c>
      <c r="D7237">
        <v>0.47827901099999998</v>
      </c>
      <c r="E7237">
        <v>3701.494776</v>
      </c>
      <c r="F7237" s="5" t="s">
        <v>0</v>
      </c>
    </row>
    <row r="7238" spans="1:6" x14ac:dyDescent="0.35">
      <c r="A7238" s="5" t="s">
        <v>6</v>
      </c>
      <c r="B7238">
        <v>271178.25410000002</v>
      </c>
      <c r="C7238">
        <v>0.34562953400000002</v>
      </c>
      <c r="D7238">
        <v>0.45106218999999997</v>
      </c>
      <c r="E7238">
        <v>8464.5796399999999</v>
      </c>
      <c r="F7238" s="5" t="s">
        <v>3</v>
      </c>
    </row>
    <row r="7239" spans="1:6" x14ac:dyDescent="0.35">
      <c r="A7239" s="5" t="s">
        <v>6</v>
      </c>
      <c r="B7239">
        <v>378219.94280000002</v>
      </c>
      <c r="C7239">
        <v>0.29148487899999997</v>
      </c>
      <c r="D7239">
        <v>0.44108405299999998</v>
      </c>
      <c r="E7239">
        <v>10523.89575</v>
      </c>
      <c r="F7239" s="5" t="s">
        <v>3</v>
      </c>
    </row>
    <row r="7240" spans="1:6" x14ac:dyDescent="0.35">
      <c r="A7240" s="5" t="s">
        <v>6</v>
      </c>
      <c r="B7240">
        <v>260911.87090000001</v>
      </c>
      <c r="C7240">
        <v>0.25379896600000001</v>
      </c>
      <c r="D7240">
        <v>0.438940942</v>
      </c>
      <c r="E7240">
        <v>7850.2112669999997</v>
      </c>
      <c r="F7240" s="5" t="s">
        <v>3</v>
      </c>
    </row>
    <row r="7241" spans="1:6" x14ac:dyDescent="0.35">
      <c r="A7241" s="5" t="s">
        <v>6</v>
      </c>
      <c r="B7241">
        <v>284418.15039999998</v>
      </c>
      <c r="C7241">
        <v>0.31125437299999997</v>
      </c>
      <c r="D7241">
        <v>0.4880738</v>
      </c>
      <c r="E7241">
        <v>7199.6663019999996</v>
      </c>
      <c r="F7241" s="5" t="s">
        <v>3</v>
      </c>
    </row>
    <row r="7242" spans="1:6" x14ac:dyDescent="0.35">
      <c r="A7242" s="5" t="s">
        <v>5</v>
      </c>
      <c r="B7242">
        <v>303760.95240000001</v>
      </c>
      <c r="C7242">
        <v>0.30404842999999998</v>
      </c>
      <c r="D7242">
        <v>0.42785290599999998</v>
      </c>
      <c r="E7242">
        <v>9762.782862</v>
      </c>
      <c r="F7242" s="5" t="s">
        <v>3</v>
      </c>
    </row>
    <row r="7243" spans="1:6" x14ac:dyDescent="0.35">
      <c r="A7243" s="5" t="s">
        <v>6</v>
      </c>
      <c r="B7243">
        <v>127307.8863</v>
      </c>
      <c r="C7243">
        <v>0.48562466599999998</v>
      </c>
      <c r="D7243">
        <v>0.45492682400000001</v>
      </c>
      <c r="E7243">
        <v>5551.4005690000004</v>
      </c>
      <c r="F7243" s="5" t="s">
        <v>1</v>
      </c>
    </row>
    <row r="7244" spans="1:6" x14ac:dyDescent="0.35">
      <c r="A7244" s="5" t="s">
        <v>6</v>
      </c>
      <c r="B7244">
        <v>239406.81510000001</v>
      </c>
      <c r="C7244">
        <v>0.37298027500000003</v>
      </c>
      <c r="D7244">
        <v>0.44297882900000002</v>
      </c>
      <c r="E7244">
        <v>5860.9472450000003</v>
      </c>
      <c r="F7244" s="5" t="s">
        <v>3</v>
      </c>
    </row>
    <row r="7245" spans="1:6" x14ac:dyDescent="0.35">
      <c r="A7245" s="5" t="s">
        <v>6</v>
      </c>
      <c r="B7245">
        <v>273552.61570000002</v>
      </c>
      <c r="C7245">
        <v>0.336948517</v>
      </c>
      <c r="D7245">
        <v>0.42411576200000001</v>
      </c>
      <c r="E7245">
        <v>8991.3452249999991</v>
      </c>
      <c r="F7245" s="5" t="s">
        <v>3</v>
      </c>
    </row>
    <row r="7246" spans="1:6" x14ac:dyDescent="0.35">
      <c r="A7246" s="5" t="s">
        <v>6</v>
      </c>
      <c r="B7246">
        <v>315813.79340000002</v>
      </c>
      <c r="C7246">
        <v>0.26275826200000002</v>
      </c>
      <c r="D7246">
        <v>0.47227421000000003</v>
      </c>
      <c r="E7246">
        <v>8790.3425910000005</v>
      </c>
      <c r="F7246" s="5" t="s">
        <v>3</v>
      </c>
    </row>
    <row r="7247" spans="1:6" x14ac:dyDescent="0.35">
      <c r="A7247" s="5" t="s">
        <v>5</v>
      </c>
      <c r="B7247">
        <v>314207.6802</v>
      </c>
      <c r="C7247">
        <v>0.36027639</v>
      </c>
      <c r="D7247">
        <v>0.419541041</v>
      </c>
      <c r="E7247">
        <v>8225.3274529999999</v>
      </c>
      <c r="F7247" s="5" t="s">
        <v>3</v>
      </c>
    </row>
    <row r="7248" spans="1:6" x14ac:dyDescent="0.35">
      <c r="A7248" s="5" t="s">
        <v>5</v>
      </c>
      <c r="B7248">
        <v>278681.75020000001</v>
      </c>
      <c r="C7248">
        <v>0.327388281</v>
      </c>
      <c r="D7248">
        <v>0.36680700900000002</v>
      </c>
      <c r="E7248">
        <v>8747.0980770000006</v>
      </c>
      <c r="F7248" s="5" t="s">
        <v>3</v>
      </c>
    </row>
    <row r="7249" spans="1:6" x14ac:dyDescent="0.35">
      <c r="A7249" s="5" t="s">
        <v>6</v>
      </c>
      <c r="B7249">
        <v>323806.18079999997</v>
      </c>
      <c r="C7249">
        <v>0.30439050400000001</v>
      </c>
      <c r="D7249">
        <v>0.46035618299999997</v>
      </c>
      <c r="E7249">
        <v>7448.8787620000003</v>
      </c>
      <c r="F7249" s="5" t="s">
        <v>3</v>
      </c>
    </row>
    <row r="7250" spans="1:6" x14ac:dyDescent="0.35">
      <c r="A7250" s="5" t="s">
        <v>5</v>
      </c>
      <c r="B7250">
        <v>228555.79019999999</v>
      </c>
      <c r="C7250">
        <v>0.34022820500000001</v>
      </c>
      <c r="D7250">
        <v>0.37633045900000001</v>
      </c>
      <c r="E7250">
        <v>10680.629080000001</v>
      </c>
      <c r="F7250" s="5" t="s">
        <v>3</v>
      </c>
    </row>
    <row r="7251" spans="1:6" x14ac:dyDescent="0.35">
      <c r="A7251" s="5" t="s">
        <v>5</v>
      </c>
      <c r="B7251">
        <v>324168.75900000002</v>
      </c>
      <c r="C7251">
        <v>0.36311176299999998</v>
      </c>
      <c r="D7251">
        <v>0.41248254299999998</v>
      </c>
      <c r="E7251">
        <v>8697.3380969999998</v>
      </c>
      <c r="F7251" s="5" t="s">
        <v>3</v>
      </c>
    </row>
    <row r="7252" spans="1:6" x14ac:dyDescent="0.35">
      <c r="A7252" s="5" t="s">
        <v>5</v>
      </c>
      <c r="B7252">
        <v>134448.2831</v>
      </c>
      <c r="C7252">
        <v>0.59067395600000006</v>
      </c>
      <c r="D7252">
        <v>0.43880124300000001</v>
      </c>
      <c r="E7252">
        <v>3649.136892</v>
      </c>
      <c r="F7252" s="5" t="s">
        <v>2</v>
      </c>
    </row>
    <row r="7253" spans="1:6" x14ac:dyDescent="0.35">
      <c r="A7253" s="5" t="s">
        <v>6</v>
      </c>
      <c r="B7253">
        <v>203639.3401</v>
      </c>
      <c r="C7253">
        <v>0.31504711499999999</v>
      </c>
      <c r="D7253">
        <v>0.46455982299999998</v>
      </c>
      <c r="E7253">
        <v>9583.4476840000007</v>
      </c>
      <c r="F7253" s="5" t="s">
        <v>3</v>
      </c>
    </row>
    <row r="7254" spans="1:6" x14ac:dyDescent="0.35">
      <c r="A7254" s="5" t="s">
        <v>6</v>
      </c>
      <c r="B7254">
        <v>270344.96899999998</v>
      </c>
      <c r="C7254">
        <v>0.27526884699999998</v>
      </c>
      <c r="D7254">
        <v>0.421050492</v>
      </c>
      <c r="E7254">
        <v>9307.1300630000005</v>
      </c>
      <c r="F7254" s="5" t="s">
        <v>3</v>
      </c>
    </row>
    <row r="7255" spans="1:6" x14ac:dyDescent="0.35">
      <c r="A7255" s="5" t="s">
        <v>5</v>
      </c>
      <c r="B7255">
        <v>413766.05359999998</v>
      </c>
      <c r="C7255">
        <v>0.228193969</v>
      </c>
      <c r="D7255">
        <v>0.42002445300000002</v>
      </c>
      <c r="E7255">
        <v>7229.2067639999996</v>
      </c>
      <c r="F7255" s="5" t="s">
        <v>3</v>
      </c>
    </row>
    <row r="7256" spans="1:6" x14ac:dyDescent="0.35">
      <c r="A7256" s="5" t="s">
        <v>5</v>
      </c>
      <c r="B7256">
        <v>284414.39559999999</v>
      </c>
      <c r="C7256">
        <v>0.408429508</v>
      </c>
      <c r="D7256">
        <v>0.41219632699999997</v>
      </c>
      <c r="E7256">
        <v>8786.7495849999996</v>
      </c>
      <c r="F7256" s="5" t="s">
        <v>3</v>
      </c>
    </row>
    <row r="7257" spans="1:6" x14ac:dyDescent="0.35">
      <c r="A7257" s="5" t="s">
        <v>6</v>
      </c>
      <c r="B7257">
        <v>235134.12270000001</v>
      </c>
      <c r="C7257">
        <v>0.32536743200000001</v>
      </c>
      <c r="D7257">
        <v>0.453990697</v>
      </c>
      <c r="E7257">
        <v>8643.3653180000001</v>
      </c>
      <c r="F7257" s="5" t="s">
        <v>3</v>
      </c>
    </row>
    <row r="7258" spans="1:6" x14ac:dyDescent="0.35">
      <c r="A7258" s="5" t="s">
        <v>5</v>
      </c>
      <c r="B7258">
        <v>292207.79729999998</v>
      </c>
      <c r="C7258">
        <v>0.28781145800000002</v>
      </c>
      <c r="D7258">
        <v>0.38894698799999999</v>
      </c>
      <c r="E7258">
        <v>9055.3445530000008</v>
      </c>
      <c r="F7258" s="5" t="s">
        <v>3</v>
      </c>
    </row>
    <row r="7259" spans="1:6" x14ac:dyDescent="0.35">
      <c r="A7259" s="5" t="s">
        <v>5</v>
      </c>
      <c r="B7259">
        <v>272224.71999999997</v>
      </c>
      <c r="C7259">
        <v>0.28443091199999998</v>
      </c>
      <c r="D7259">
        <v>0.40998095400000001</v>
      </c>
      <c r="E7259">
        <v>6145.0737900000004</v>
      </c>
      <c r="F7259" s="5" t="s">
        <v>3</v>
      </c>
    </row>
    <row r="7260" spans="1:6" x14ac:dyDescent="0.35">
      <c r="A7260" s="5" t="s">
        <v>5</v>
      </c>
      <c r="B7260">
        <v>137959.68950000001</v>
      </c>
      <c r="C7260">
        <v>0.53799861800000004</v>
      </c>
      <c r="D7260">
        <v>0.45502224400000002</v>
      </c>
      <c r="E7260">
        <v>3404.731409</v>
      </c>
      <c r="F7260" s="5" t="s">
        <v>1</v>
      </c>
    </row>
    <row r="7261" spans="1:6" x14ac:dyDescent="0.35">
      <c r="A7261" s="5" t="s">
        <v>5</v>
      </c>
      <c r="B7261">
        <v>210626.45420000001</v>
      </c>
      <c r="C7261">
        <v>0.335944505</v>
      </c>
      <c r="D7261">
        <v>0.397011738</v>
      </c>
      <c r="E7261">
        <v>7566.5306250000003</v>
      </c>
      <c r="F7261" s="5" t="s">
        <v>3</v>
      </c>
    </row>
    <row r="7262" spans="1:6" x14ac:dyDescent="0.35">
      <c r="A7262" s="5" t="s">
        <v>5</v>
      </c>
      <c r="B7262">
        <v>259900.28839999999</v>
      </c>
      <c r="C7262">
        <v>0.33724242500000001</v>
      </c>
      <c r="D7262">
        <v>0.39717120299999997</v>
      </c>
      <c r="E7262">
        <v>9384.2066529999993</v>
      </c>
      <c r="F7262" s="5" t="s">
        <v>3</v>
      </c>
    </row>
    <row r="7263" spans="1:6" x14ac:dyDescent="0.35">
      <c r="A7263" s="5" t="s">
        <v>6</v>
      </c>
      <c r="B7263">
        <v>116933.3461</v>
      </c>
      <c r="C7263">
        <v>0.42816843799999998</v>
      </c>
      <c r="D7263">
        <v>0.47826292599999998</v>
      </c>
      <c r="E7263">
        <v>5562.1384109999999</v>
      </c>
      <c r="F7263" s="5" t="s">
        <v>1</v>
      </c>
    </row>
    <row r="7264" spans="1:6" x14ac:dyDescent="0.35">
      <c r="A7264" s="5" t="s">
        <v>6</v>
      </c>
      <c r="B7264">
        <v>256972.84330000001</v>
      </c>
      <c r="C7264">
        <v>0.44928361100000003</v>
      </c>
      <c r="D7264">
        <v>0.46850561499999999</v>
      </c>
      <c r="E7264">
        <v>5535.1408199999996</v>
      </c>
      <c r="F7264" s="5" t="s">
        <v>2</v>
      </c>
    </row>
    <row r="7265" spans="1:6" x14ac:dyDescent="0.35">
      <c r="A7265" s="5" t="s">
        <v>5</v>
      </c>
      <c r="B7265">
        <v>191680.95269999999</v>
      </c>
      <c r="C7265">
        <v>0.26324258099999998</v>
      </c>
      <c r="D7265">
        <v>0.42121525999999998</v>
      </c>
      <c r="E7265">
        <v>6904.7626529999998</v>
      </c>
      <c r="F7265" s="5" t="s">
        <v>2</v>
      </c>
    </row>
    <row r="7266" spans="1:6" x14ac:dyDescent="0.35">
      <c r="A7266" s="5" t="s">
        <v>6</v>
      </c>
      <c r="B7266">
        <v>194414.22080000001</v>
      </c>
      <c r="C7266">
        <v>0.47330598400000001</v>
      </c>
      <c r="D7266">
        <v>0.49550012799999998</v>
      </c>
      <c r="E7266">
        <v>3214.5981510000001</v>
      </c>
      <c r="F7266" s="5" t="s">
        <v>2</v>
      </c>
    </row>
    <row r="7267" spans="1:6" x14ac:dyDescent="0.35">
      <c r="A7267" s="5" t="s">
        <v>5</v>
      </c>
      <c r="B7267">
        <v>292715.55550000002</v>
      </c>
      <c r="C7267">
        <v>0.34791439400000002</v>
      </c>
      <c r="D7267">
        <v>0.41161370400000002</v>
      </c>
      <c r="E7267">
        <v>8653.8034489999991</v>
      </c>
      <c r="F7267" s="5" t="s">
        <v>3</v>
      </c>
    </row>
    <row r="7268" spans="1:6" x14ac:dyDescent="0.35">
      <c r="A7268" s="5" t="s">
        <v>5</v>
      </c>
      <c r="B7268">
        <v>237784.32930000001</v>
      </c>
      <c r="C7268">
        <v>0.32300173100000001</v>
      </c>
      <c r="D7268">
        <v>0.38462943799999999</v>
      </c>
      <c r="E7268">
        <v>6836.4327919999996</v>
      </c>
      <c r="F7268" s="5" t="s">
        <v>1</v>
      </c>
    </row>
    <row r="7269" spans="1:6" x14ac:dyDescent="0.35">
      <c r="A7269" s="5" t="s">
        <v>5</v>
      </c>
      <c r="B7269">
        <v>177033.08379999999</v>
      </c>
      <c r="C7269">
        <v>0.27800726999999997</v>
      </c>
      <c r="D7269">
        <v>0.403313015</v>
      </c>
      <c r="E7269">
        <v>6601.0482730000003</v>
      </c>
      <c r="F7269" s="5" t="s">
        <v>3</v>
      </c>
    </row>
    <row r="7270" spans="1:6" x14ac:dyDescent="0.35">
      <c r="A7270" s="5" t="s">
        <v>6</v>
      </c>
      <c r="B7270">
        <v>341926.86949999997</v>
      </c>
      <c r="C7270">
        <v>0.34343760400000001</v>
      </c>
      <c r="D7270">
        <v>0.45240274400000002</v>
      </c>
      <c r="E7270">
        <v>9661.9324159999996</v>
      </c>
      <c r="F7270" s="5" t="s">
        <v>3</v>
      </c>
    </row>
    <row r="7271" spans="1:6" x14ac:dyDescent="0.35">
      <c r="A7271" s="5" t="s">
        <v>6</v>
      </c>
      <c r="B7271">
        <v>212185.73370000001</v>
      </c>
      <c r="C7271">
        <v>0.33077773900000002</v>
      </c>
      <c r="D7271">
        <v>0.48699995499999998</v>
      </c>
      <c r="E7271">
        <v>8984.1895820000009</v>
      </c>
      <c r="F7271" s="5" t="s">
        <v>3</v>
      </c>
    </row>
    <row r="7272" spans="1:6" x14ac:dyDescent="0.35">
      <c r="A7272" s="5" t="s">
        <v>5</v>
      </c>
      <c r="B7272">
        <v>287061.4705</v>
      </c>
      <c r="C7272">
        <v>0.337039531</v>
      </c>
      <c r="D7272">
        <v>0.40754190699999998</v>
      </c>
      <c r="E7272">
        <v>8842.2307170000004</v>
      </c>
      <c r="F7272" s="5" t="s">
        <v>3</v>
      </c>
    </row>
    <row r="7273" spans="1:6" x14ac:dyDescent="0.35">
      <c r="A7273" s="5" t="s">
        <v>5</v>
      </c>
      <c r="B7273">
        <v>143451.7487</v>
      </c>
      <c r="C7273">
        <v>0.43029664000000001</v>
      </c>
      <c r="D7273">
        <v>0.42657938899999998</v>
      </c>
      <c r="E7273">
        <v>9269.9907569999996</v>
      </c>
      <c r="F7273" s="5" t="s">
        <v>0</v>
      </c>
    </row>
    <row r="7274" spans="1:6" x14ac:dyDescent="0.35">
      <c r="A7274" s="5" t="s">
        <v>6</v>
      </c>
      <c r="B7274">
        <v>304275.83519999997</v>
      </c>
      <c r="C7274">
        <v>0.38774903900000002</v>
      </c>
      <c r="D7274">
        <v>0.43779055900000002</v>
      </c>
      <c r="E7274">
        <v>8791.0199209999992</v>
      </c>
      <c r="F7274" s="5" t="s">
        <v>3</v>
      </c>
    </row>
    <row r="7275" spans="1:6" x14ac:dyDescent="0.35">
      <c r="A7275" s="5" t="s">
        <v>5</v>
      </c>
      <c r="B7275">
        <v>121574.69010000001</v>
      </c>
      <c r="C7275">
        <v>0.53597029799999996</v>
      </c>
      <c r="D7275">
        <v>0.40980004799999997</v>
      </c>
      <c r="E7275">
        <v>2798.2896559999999</v>
      </c>
      <c r="F7275" s="5" t="s">
        <v>1</v>
      </c>
    </row>
    <row r="7276" spans="1:6" x14ac:dyDescent="0.35">
      <c r="A7276" s="5" t="s">
        <v>6</v>
      </c>
      <c r="B7276">
        <v>180738.98180000001</v>
      </c>
      <c r="C7276">
        <v>0.32150477700000002</v>
      </c>
      <c r="D7276">
        <v>0.44804818600000001</v>
      </c>
      <c r="E7276">
        <v>10293.744129999999</v>
      </c>
      <c r="F7276" s="5" t="s">
        <v>3</v>
      </c>
    </row>
    <row r="7277" spans="1:6" x14ac:dyDescent="0.35">
      <c r="A7277" s="5" t="s">
        <v>5</v>
      </c>
      <c r="B7277">
        <v>250920.30480000001</v>
      </c>
      <c r="C7277">
        <v>0.28196738999999998</v>
      </c>
      <c r="D7277">
        <v>0.414355213</v>
      </c>
      <c r="E7277">
        <v>7543.4351999999999</v>
      </c>
      <c r="F7277" s="5" t="s">
        <v>3</v>
      </c>
    </row>
    <row r="7278" spans="1:6" x14ac:dyDescent="0.35">
      <c r="A7278" s="5" t="s">
        <v>5</v>
      </c>
      <c r="B7278">
        <v>134145.91209999999</v>
      </c>
      <c r="C7278">
        <v>0.500583844</v>
      </c>
      <c r="D7278">
        <v>0.43608628300000002</v>
      </c>
      <c r="E7278">
        <v>2865.2756850000001</v>
      </c>
      <c r="F7278" s="5" t="s">
        <v>1</v>
      </c>
    </row>
    <row r="7279" spans="1:6" x14ac:dyDescent="0.35">
      <c r="A7279" s="5" t="s">
        <v>6</v>
      </c>
      <c r="B7279">
        <v>318700.34460000001</v>
      </c>
      <c r="C7279">
        <v>0.32386540899999999</v>
      </c>
      <c r="D7279">
        <v>0.45055252400000001</v>
      </c>
      <c r="E7279">
        <v>9928.0890099999997</v>
      </c>
      <c r="F7279" s="5" t="s">
        <v>1</v>
      </c>
    </row>
    <row r="7280" spans="1:6" x14ac:dyDescent="0.35">
      <c r="A7280" s="5" t="s">
        <v>6</v>
      </c>
      <c r="B7280">
        <v>267270.00469999999</v>
      </c>
      <c r="C7280">
        <v>0.309776685</v>
      </c>
      <c r="D7280">
        <v>0.43551583900000002</v>
      </c>
      <c r="E7280">
        <v>5766.268231</v>
      </c>
      <c r="F7280" s="5" t="s">
        <v>3</v>
      </c>
    </row>
    <row r="7281" spans="1:6" x14ac:dyDescent="0.35">
      <c r="A7281" s="5" t="s">
        <v>5</v>
      </c>
      <c r="B7281">
        <v>225901.647</v>
      </c>
      <c r="C7281">
        <v>0.42944710000000003</v>
      </c>
      <c r="D7281">
        <v>0.40121034300000002</v>
      </c>
      <c r="E7281">
        <v>6093.1501099999996</v>
      </c>
      <c r="F7281" s="5" t="s">
        <v>1</v>
      </c>
    </row>
    <row r="7282" spans="1:6" x14ac:dyDescent="0.35">
      <c r="A7282" s="5" t="s">
        <v>6</v>
      </c>
      <c r="B7282">
        <v>133438.49419999999</v>
      </c>
      <c r="C7282">
        <v>0.40594714999999998</v>
      </c>
      <c r="D7282">
        <v>0.48186483800000002</v>
      </c>
      <c r="E7282">
        <v>5545.1963740000001</v>
      </c>
      <c r="F7282" s="5" t="s">
        <v>1</v>
      </c>
    </row>
    <row r="7283" spans="1:6" x14ac:dyDescent="0.35">
      <c r="A7283" s="5" t="s">
        <v>5</v>
      </c>
      <c r="B7283">
        <v>266104.8224</v>
      </c>
      <c r="C7283">
        <v>0.35421085499999999</v>
      </c>
      <c r="D7283">
        <v>0.40279495900000001</v>
      </c>
      <c r="E7283">
        <v>8515.4559850000005</v>
      </c>
      <c r="F7283" s="5" t="s">
        <v>3</v>
      </c>
    </row>
    <row r="7284" spans="1:6" x14ac:dyDescent="0.35">
      <c r="A7284" s="5" t="s">
        <v>5</v>
      </c>
      <c r="B7284">
        <v>130690.1955</v>
      </c>
      <c r="C7284">
        <v>0.58030380100000001</v>
      </c>
      <c r="D7284">
        <v>0.40938594900000003</v>
      </c>
      <c r="E7284">
        <v>3397.8534450000002</v>
      </c>
      <c r="F7284" s="5" t="s">
        <v>1</v>
      </c>
    </row>
    <row r="7285" spans="1:6" x14ac:dyDescent="0.35">
      <c r="A7285" s="5" t="s">
        <v>6</v>
      </c>
      <c r="B7285">
        <v>257911.8322</v>
      </c>
      <c r="C7285">
        <v>0.32364524300000003</v>
      </c>
      <c r="D7285">
        <v>0.445838383</v>
      </c>
      <c r="E7285">
        <v>10191.725850000001</v>
      </c>
      <c r="F7285" s="5" t="s">
        <v>3</v>
      </c>
    </row>
    <row r="7286" spans="1:6" x14ac:dyDescent="0.35">
      <c r="A7286" s="5" t="s">
        <v>5</v>
      </c>
      <c r="B7286">
        <v>249721.3143</v>
      </c>
      <c r="C7286">
        <v>0.32090227900000001</v>
      </c>
      <c r="D7286">
        <v>0.40327132599999999</v>
      </c>
      <c r="E7286">
        <v>8074.3708399999996</v>
      </c>
      <c r="F7286" s="5" t="s">
        <v>3</v>
      </c>
    </row>
    <row r="7287" spans="1:6" x14ac:dyDescent="0.35">
      <c r="A7287" s="5" t="s">
        <v>6</v>
      </c>
      <c r="B7287">
        <v>285420.38809999998</v>
      </c>
      <c r="C7287">
        <v>0.37590562500000002</v>
      </c>
      <c r="D7287">
        <v>0.42367591500000001</v>
      </c>
      <c r="E7287">
        <v>8796.9898310000008</v>
      </c>
      <c r="F7287" s="5" t="s">
        <v>3</v>
      </c>
    </row>
    <row r="7288" spans="1:6" x14ac:dyDescent="0.35">
      <c r="A7288" s="5" t="s">
        <v>6</v>
      </c>
      <c r="B7288">
        <v>321854.43839999998</v>
      </c>
      <c r="C7288">
        <v>0.363359182</v>
      </c>
      <c r="D7288">
        <v>0.43405906100000002</v>
      </c>
      <c r="E7288">
        <v>9355.9132800000007</v>
      </c>
      <c r="F7288" s="5" t="s">
        <v>3</v>
      </c>
    </row>
    <row r="7289" spans="1:6" x14ac:dyDescent="0.35">
      <c r="A7289" s="5" t="s">
        <v>6</v>
      </c>
      <c r="B7289">
        <v>267953.66330000001</v>
      </c>
      <c r="C7289">
        <v>0.39231808699999998</v>
      </c>
      <c r="D7289">
        <v>0.44446159200000002</v>
      </c>
      <c r="E7289">
        <v>8116.763011</v>
      </c>
      <c r="F7289" s="5" t="s">
        <v>3</v>
      </c>
    </row>
    <row r="7290" spans="1:6" x14ac:dyDescent="0.35">
      <c r="A7290" s="5" t="s">
        <v>5</v>
      </c>
      <c r="B7290">
        <v>189448.72779999999</v>
      </c>
      <c r="C7290">
        <v>0.368712343</v>
      </c>
      <c r="D7290">
        <v>0.41852480399999997</v>
      </c>
      <c r="E7290">
        <v>7842.0849939999998</v>
      </c>
      <c r="F7290" s="5" t="s">
        <v>1</v>
      </c>
    </row>
    <row r="7291" spans="1:6" x14ac:dyDescent="0.35">
      <c r="A7291" s="5" t="s">
        <v>5</v>
      </c>
      <c r="B7291">
        <v>256249.05859999999</v>
      </c>
      <c r="C7291">
        <v>0.36912656500000002</v>
      </c>
      <c r="D7291">
        <v>0.40654306600000001</v>
      </c>
      <c r="E7291">
        <v>4938.7871519999999</v>
      </c>
      <c r="F7291" s="5" t="s">
        <v>1</v>
      </c>
    </row>
    <row r="7292" spans="1:6" x14ac:dyDescent="0.35">
      <c r="A7292" s="5" t="s">
        <v>5</v>
      </c>
      <c r="B7292">
        <v>172396.8461</v>
      </c>
      <c r="C7292">
        <v>0.32851887699999999</v>
      </c>
      <c r="D7292">
        <v>0.39596330299999999</v>
      </c>
      <c r="E7292">
        <v>7692.7965290000002</v>
      </c>
      <c r="F7292" s="5" t="s">
        <v>1</v>
      </c>
    </row>
    <row r="7293" spans="1:6" x14ac:dyDescent="0.35">
      <c r="A7293" s="5" t="s">
        <v>6</v>
      </c>
      <c r="B7293">
        <v>255795.82870000001</v>
      </c>
      <c r="C7293">
        <v>0.30540914600000002</v>
      </c>
      <c r="D7293">
        <v>0.466338845</v>
      </c>
      <c r="E7293">
        <v>7659.4811639999998</v>
      </c>
      <c r="F7293" s="5" t="s">
        <v>3</v>
      </c>
    </row>
    <row r="7294" spans="1:6" x14ac:dyDescent="0.35">
      <c r="A7294" s="5" t="s">
        <v>5</v>
      </c>
      <c r="B7294">
        <v>295447.43609999999</v>
      </c>
      <c r="C7294">
        <v>0.31489599499999998</v>
      </c>
      <c r="D7294">
        <v>0.40472266800000001</v>
      </c>
      <c r="E7294">
        <v>8824.2807769999999</v>
      </c>
      <c r="F7294" s="5" t="s">
        <v>3</v>
      </c>
    </row>
    <row r="7295" spans="1:6" x14ac:dyDescent="0.35">
      <c r="A7295" s="5" t="s">
        <v>5</v>
      </c>
      <c r="B7295">
        <v>205678.83290000001</v>
      </c>
      <c r="C7295">
        <v>0.311156614</v>
      </c>
      <c r="D7295">
        <v>0.40355623499999999</v>
      </c>
      <c r="E7295">
        <v>8056.5426500000003</v>
      </c>
      <c r="F7295" s="5" t="s">
        <v>2</v>
      </c>
    </row>
    <row r="7296" spans="1:6" x14ac:dyDescent="0.35">
      <c r="A7296" s="5" t="s">
        <v>5</v>
      </c>
      <c r="B7296">
        <v>243295.89509999999</v>
      </c>
      <c r="C7296">
        <v>0.356558555</v>
      </c>
      <c r="D7296">
        <v>0.37318805599999999</v>
      </c>
      <c r="E7296">
        <v>6072.2637279999999</v>
      </c>
      <c r="F7296" s="5" t="s">
        <v>1</v>
      </c>
    </row>
    <row r="7297" spans="1:6" x14ac:dyDescent="0.35">
      <c r="A7297" s="5" t="s">
        <v>5</v>
      </c>
      <c r="B7297">
        <v>298135.96360000002</v>
      </c>
      <c r="C7297">
        <v>0.31152438500000001</v>
      </c>
      <c r="D7297">
        <v>0.39996163499999998</v>
      </c>
      <c r="E7297">
        <v>7219.9830480000001</v>
      </c>
      <c r="F7297" s="5" t="s">
        <v>3</v>
      </c>
    </row>
    <row r="7298" spans="1:6" x14ac:dyDescent="0.35">
      <c r="A7298" s="5" t="s">
        <v>6</v>
      </c>
      <c r="B7298">
        <v>218274.09510000001</v>
      </c>
      <c r="C7298">
        <v>0.27560317400000001</v>
      </c>
      <c r="D7298">
        <v>0.46180588299999997</v>
      </c>
      <c r="E7298">
        <v>8599.5045090000003</v>
      </c>
      <c r="F7298" s="5" t="s">
        <v>3</v>
      </c>
    </row>
    <row r="7299" spans="1:6" x14ac:dyDescent="0.35">
      <c r="A7299" s="5" t="s">
        <v>5</v>
      </c>
      <c r="B7299">
        <v>294773.96529999998</v>
      </c>
      <c r="C7299">
        <v>0.33841025600000002</v>
      </c>
      <c r="D7299">
        <v>0.38583561</v>
      </c>
      <c r="E7299">
        <v>8970.9298099999996</v>
      </c>
      <c r="F7299" s="5" t="s">
        <v>3</v>
      </c>
    </row>
    <row r="7300" spans="1:6" x14ac:dyDescent="0.35">
      <c r="A7300" s="5" t="s">
        <v>5</v>
      </c>
      <c r="B7300">
        <v>117876.48970000001</v>
      </c>
      <c r="C7300">
        <v>0.41791377099999999</v>
      </c>
      <c r="D7300">
        <v>0.42288620399999999</v>
      </c>
      <c r="E7300">
        <v>5938.4013439999999</v>
      </c>
      <c r="F7300" s="5" t="s">
        <v>2</v>
      </c>
    </row>
    <row r="7301" spans="1:6" x14ac:dyDescent="0.35">
      <c r="A7301" s="5" t="s">
        <v>5</v>
      </c>
      <c r="B7301">
        <v>227721.41190000001</v>
      </c>
      <c r="C7301">
        <v>0.32212592499999998</v>
      </c>
      <c r="D7301">
        <v>0.39063299400000001</v>
      </c>
      <c r="E7301">
        <v>7915.5151969999997</v>
      </c>
      <c r="F7301" s="5" t="s">
        <v>3</v>
      </c>
    </row>
    <row r="7302" spans="1:6" x14ac:dyDescent="0.35">
      <c r="A7302" s="5" t="s">
        <v>6</v>
      </c>
      <c r="B7302">
        <v>309264.2304</v>
      </c>
      <c r="C7302">
        <v>0.287548574</v>
      </c>
      <c r="D7302">
        <v>0.47400440100000002</v>
      </c>
      <c r="E7302">
        <v>8169.6901909999997</v>
      </c>
      <c r="F7302" s="5" t="s">
        <v>3</v>
      </c>
    </row>
    <row r="7303" spans="1:6" x14ac:dyDescent="0.35">
      <c r="A7303" s="5" t="s">
        <v>5</v>
      </c>
      <c r="B7303">
        <v>280774.82250000001</v>
      </c>
      <c r="C7303">
        <v>0.35979140900000001</v>
      </c>
      <c r="D7303">
        <v>0.38997723299999998</v>
      </c>
      <c r="E7303">
        <v>7490.5471879999996</v>
      </c>
      <c r="F7303" s="5" t="s">
        <v>3</v>
      </c>
    </row>
    <row r="7304" spans="1:6" x14ac:dyDescent="0.35">
      <c r="A7304" s="5" t="s">
        <v>5</v>
      </c>
      <c r="B7304">
        <v>211103.0227</v>
      </c>
      <c r="C7304">
        <v>0.34673092599999999</v>
      </c>
      <c r="D7304">
        <v>0.393091513</v>
      </c>
      <c r="E7304">
        <v>7406.9704019999999</v>
      </c>
      <c r="F7304" s="5" t="s">
        <v>3</v>
      </c>
    </row>
    <row r="7305" spans="1:6" x14ac:dyDescent="0.35">
      <c r="A7305" s="5" t="s">
        <v>5</v>
      </c>
      <c r="B7305">
        <v>222566.6257</v>
      </c>
      <c r="C7305">
        <v>0.37417298199999999</v>
      </c>
      <c r="D7305">
        <v>0.38586958700000001</v>
      </c>
      <c r="E7305">
        <v>8665.5467719999997</v>
      </c>
      <c r="F7305" s="5" t="s">
        <v>3</v>
      </c>
    </row>
    <row r="7306" spans="1:6" x14ac:dyDescent="0.35">
      <c r="A7306" s="5" t="s">
        <v>5</v>
      </c>
      <c r="B7306">
        <v>293620.46090000001</v>
      </c>
      <c r="C7306">
        <v>0.29238757100000001</v>
      </c>
      <c r="D7306">
        <v>0.41551632199999999</v>
      </c>
      <c r="E7306">
        <v>7008.4659629999996</v>
      </c>
      <c r="F7306" s="5" t="s">
        <v>2</v>
      </c>
    </row>
    <row r="7307" spans="1:6" x14ac:dyDescent="0.35">
      <c r="A7307" s="5" t="s">
        <v>5</v>
      </c>
      <c r="B7307">
        <v>311291.33230000001</v>
      </c>
      <c r="C7307">
        <v>0.250811381</v>
      </c>
      <c r="D7307">
        <v>0.41391808000000002</v>
      </c>
      <c r="E7307">
        <v>8082.7746809999999</v>
      </c>
      <c r="F7307" s="5" t="s">
        <v>3</v>
      </c>
    </row>
    <row r="7308" spans="1:6" x14ac:dyDescent="0.35">
      <c r="A7308" s="5" t="s">
        <v>5</v>
      </c>
      <c r="B7308">
        <v>314546.2844</v>
      </c>
      <c r="C7308">
        <v>0.297825595</v>
      </c>
      <c r="D7308">
        <v>0.38489710500000002</v>
      </c>
      <c r="E7308">
        <v>7627.3784400000004</v>
      </c>
      <c r="F7308" s="5" t="s">
        <v>3</v>
      </c>
    </row>
    <row r="7309" spans="1:6" x14ac:dyDescent="0.35">
      <c r="A7309" s="5" t="s">
        <v>6</v>
      </c>
      <c r="B7309">
        <v>291253.97240000003</v>
      </c>
      <c r="C7309">
        <v>0.29689070299999998</v>
      </c>
      <c r="D7309">
        <v>0.45948424999999998</v>
      </c>
      <c r="E7309">
        <v>9645.2674879999995</v>
      </c>
      <c r="F7309" s="5" t="s">
        <v>3</v>
      </c>
    </row>
    <row r="7310" spans="1:6" x14ac:dyDescent="0.35">
      <c r="A7310" s="5" t="s">
        <v>5</v>
      </c>
      <c r="B7310">
        <v>167825.59880000001</v>
      </c>
      <c r="C7310">
        <v>0.55391446099999997</v>
      </c>
      <c r="D7310">
        <v>0.42996147400000001</v>
      </c>
      <c r="E7310">
        <v>2824.6806299999998</v>
      </c>
      <c r="F7310" s="5" t="s">
        <v>0</v>
      </c>
    </row>
    <row r="7311" spans="1:6" x14ac:dyDescent="0.35">
      <c r="A7311" s="5" t="s">
        <v>6</v>
      </c>
      <c r="B7311">
        <v>300893.95649999997</v>
      </c>
      <c r="C7311">
        <v>0.34500918699999999</v>
      </c>
      <c r="D7311">
        <v>0.43161646799999998</v>
      </c>
      <c r="E7311">
        <v>6797.2636400000001</v>
      </c>
      <c r="F7311" s="5" t="s">
        <v>1</v>
      </c>
    </row>
    <row r="7312" spans="1:6" x14ac:dyDescent="0.35">
      <c r="A7312" s="5" t="s">
        <v>6</v>
      </c>
      <c r="B7312">
        <v>108897.7346</v>
      </c>
      <c r="C7312">
        <v>0.37989091600000002</v>
      </c>
      <c r="D7312">
        <v>0.49621618200000001</v>
      </c>
      <c r="E7312">
        <v>8215.1974109999992</v>
      </c>
      <c r="F7312" s="5" t="s">
        <v>0</v>
      </c>
    </row>
    <row r="7313" spans="1:6" x14ac:dyDescent="0.35">
      <c r="A7313" s="5" t="s">
        <v>5</v>
      </c>
      <c r="B7313">
        <v>376361.1152</v>
      </c>
      <c r="C7313">
        <v>0.291505124</v>
      </c>
      <c r="D7313">
        <v>0.37940775399999999</v>
      </c>
      <c r="E7313">
        <v>8943.551152</v>
      </c>
      <c r="F7313" s="5" t="s">
        <v>3</v>
      </c>
    </row>
    <row r="7314" spans="1:6" x14ac:dyDescent="0.35">
      <c r="A7314" s="5" t="s">
        <v>5</v>
      </c>
      <c r="B7314">
        <v>205737.9473</v>
      </c>
      <c r="C7314">
        <v>0.356100099</v>
      </c>
      <c r="D7314">
        <v>0.42345789700000003</v>
      </c>
      <c r="E7314">
        <v>7627.2919439999996</v>
      </c>
      <c r="F7314" s="5" t="s">
        <v>1</v>
      </c>
    </row>
    <row r="7315" spans="1:6" x14ac:dyDescent="0.35">
      <c r="A7315" s="5" t="s">
        <v>6</v>
      </c>
      <c r="B7315">
        <v>369388.14970000001</v>
      </c>
      <c r="C7315">
        <v>0.29886036500000002</v>
      </c>
      <c r="D7315">
        <v>0.46234502999999999</v>
      </c>
      <c r="E7315">
        <v>8640.3211900000006</v>
      </c>
      <c r="F7315" s="5" t="s">
        <v>3</v>
      </c>
    </row>
    <row r="7316" spans="1:6" x14ac:dyDescent="0.35">
      <c r="A7316" s="5" t="s">
        <v>5</v>
      </c>
      <c r="B7316">
        <v>286183.72039999999</v>
      </c>
      <c r="C7316">
        <v>0.33554260200000002</v>
      </c>
      <c r="D7316">
        <v>0.41440189999999999</v>
      </c>
      <c r="E7316">
        <v>6969.2249680000004</v>
      </c>
      <c r="F7316" s="5" t="s">
        <v>3</v>
      </c>
    </row>
    <row r="7317" spans="1:6" x14ac:dyDescent="0.35">
      <c r="A7317" s="5" t="s">
        <v>6</v>
      </c>
      <c r="B7317">
        <v>124646.38830000001</v>
      </c>
      <c r="C7317">
        <v>0.558814476</v>
      </c>
      <c r="D7317">
        <v>0.461128869</v>
      </c>
      <c r="E7317">
        <v>5703.1472750000003</v>
      </c>
      <c r="F7317" s="5" t="s">
        <v>0</v>
      </c>
    </row>
    <row r="7318" spans="1:6" x14ac:dyDescent="0.35">
      <c r="A7318" s="5" t="s">
        <v>5</v>
      </c>
      <c r="B7318">
        <v>130804.99219999999</v>
      </c>
      <c r="C7318">
        <v>0.43746870100000002</v>
      </c>
      <c r="D7318">
        <v>0.40790643900000001</v>
      </c>
      <c r="E7318">
        <v>5743.3720620000004</v>
      </c>
      <c r="F7318" s="5" t="s">
        <v>0</v>
      </c>
    </row>
    <row r="7319" spans="1:6" x14ac:dyDescent="0.35">
      <c r="A7319" s="5" t="s">
        <v>6</v>
      </c>
      <c r="B7319">
        <v>253641.93719999999</v>
      </c>
      <c r="C7319">
        <v>0.30181999599999998</v>
      </c>
      <c r="D7319">
        <v>0.44292112900000002</v>
      </c>
      <c r="E7319">
        <v>8825.3092909999996</v>
      </c>
      <c r="F7319" s="5" t="s">
        <v>2</v>
      </c>
    </row>
    <row r="7320" spans="1:6" x14ac:dyDescent="0.35">
      <c r="A7320" s="5" t="s">
        <v>6</v>
      </c>
      <c r="B7320">
        <v>237961.63680000001</v>
      </c>
      <c r="C7320">
        <v>0.322122723</v>
      </c>
      <c r="D7320">
        <v>0.452484263</v>
      </c>
      <c r="E7320">
        <v>7705.6291510000001</v>
      </c>
      <c r="F7320" s="5" t="s">
        <v>1</v>
      </c>
    </row>
    <row r="7321" spans="1:6" x14ac:dyDescent="0.35">
      <c r="A7321" s="5" t="s">
        <v>6</v>
      </c>
      <c r="B7321">
        <v>304206.19579999999</v>
      </c>
      <c r="C7321">
        <v>0.36606247600000003</v>
      </c>
      <c r="D7321">
        <v>0.44497342899999998</v>
      </c>
      <c r="E7321">
        <v>8973.2728549999993</v>
      </c>
      <c r="F7321" s="5" t="s">
        <v>3</v>
      </c>
    </row>
    <row r="7322" spans="1:6" x14ac:dyDescent="0.35">
      <c r="A7322" s="5" t="s">
        <v>6</v>
      </c>
      <c r="B7322">
        <v>153562.4901</v>
      </c>
      <c r="C7322">
        <v>0.32452341200000001</v>
      </c>
      <c r="D7322">
        <v>0.44278420600000001</v>
      </c>
      <c r="E7322">
        <v>6791.0939740000003</v>
      </c>
      <c r="F7322" s="5" t="s">
        <v>3</v>
      </c>
    </row>
    <row r="7323" spans="1:6" x14ac:dyDescent="0.35">
      <c r="A7323" s="5" t="s">
        <v>5</v>
      </c>
      <c r="B7323">
        <v>321070.45799999998</v>
      </c>
      <c r="C7323">
        <v>0.40535094999999999</v>
      </c>
      <c r="D7323">
        <v>0.40813344200000001</v>
      </c>
      <c r="E7323">
        <v>7739.0017349999998</v>
      </c>
      <c r="F7323" s="5" t="s">
        <v>3</v>
      </c>
    </row>
    <row r="7324" spans="1:6" x14ac:dyDescent="0.35">
      <c r="A7324" s="5" t="s">
        <v>6</v>
      </c>
      <c r="B7324">
        <v>335074.41529999999</v>
      </c>
      <c r="C7324">
        <v>0.31756670300000001</v>
      </c>
      <c r="D7324">
        <v>0.459630178</v>
      </c>
      <c r="E7324">
        <v>9019.5634489999993</v>
      </c>
      <c r="F7324" s="5" t="s">
        <v>3</v>
      </c>
    </row>
    <row r="7325" spans="1:6" x14ac:dyDescent="0.35">
      <c r="A7325" s="5" t="s">
        <v>6</v>
      </c>
      <c r="B7325">
        <v>259477.13829999999</v>
      </c>
      <c r="C7325">
        <v>0.304920729</v>
      </c>
      <c r="D7325">
        <v>0.43761649699999999</v>
      </c>
      <c r="E7325">
        <v>8478.2096939999992</v>
      </c>
      <c r="F7325" s="5" t="s">
        <v>3</v>
      </c>
    </row>
    <row r="7326" spans="1:6" x14ac:dyDescent="0.35">
      <c r="A7326" s="5" t="s">
        <v>6</v>
      </c>
      <c r="B7326">
        <v>269264.76539999997</v>
      </c>
      <c r="C7326">
        <v>0.31907070199999998</v>
      </c>
      <c r="D7326">
        <v>0.470831893</v>
      </c>
      <c r="E7326">
        <v>10983.37933</v>
      </c>
      <c r="F7326" s="5" t="s">
        <v>3</v>
      </c>
    </row>
    <row r="7327" spans="1:6" x14ac:dyDescent="0.35">
      <c r="A7327" s="5" t="s">
        <v>5</v>
      </c>
      <c r="B7327">
        <v>251341.6888</v>
      </c>
      <c r="C7327">
        <v>0.377282705</v>
      </c>
      <c r="D7327">
        <v>0.40320246900000001</v>
      </c>
      <c r="E7327">
        <v>8038.8355030000002</v>
      </c>
      <c r="F7327" s="5" t="s">
        <v>3</v>
      </c>
    </row>
    <row r="7328" spans="1:6" x14ac:dyDescent="0.35">
      <c r="A7328" s="5" t="s">
        <v>5</v>
      </c>
      <c r="B7328">
        <v>249578.8198</v>
      </c>
      <c r="C7328">
        <v>0.37739815399999999</v>
      </c>
      <c r="D7328">
        <v>0.41371004700000003</v>
      </c>
      <c r="E7328">
        <v>7554.0700120000001</v>
      </c>
      <c r="F7328" s="5" t="s">
        <v>3</v>
      </c>
    </row>
    <row r="7329" spans="1:6" x14ac:dyDescent="0.35">
      <c r="A7329" s="5" t="s">
        <v>5</v>
      </c>
      <c r="B7329">
        <v>120613.94289999999</v>
      </c>
      <c r="C7329">
        <v>0.379005759</v>
      </c>
      <c r="D7329">
        <v>0.41361409799999999</v>
      </c>
      <c r="E7329">
        <v>10111.43103</v>
      </c>
      <c r="F7329" s="5" t="s">
        <v>0</v>
      </c>
    </row>
    <row r="7330" spans="1:6" x14ac:dyDescent="0.35">
      <c r="A7330" s="5" t="s">
        <v>5</v>
      </c>
      <c r="B7330">
        <v>275076.54430000001</v>
      </c>
      <c r="C7330">
        <v>0.35169127500000003</v>
      </c>
      <c r="D7330">
        <v>0.40308114900000003</v>
      </c>
      <c r="E7330">
        <v>10677.15187</v>
      </c>
      <c r="F7330" s="5" t="s">
        <v>3</v>
      </c>
    </row>
    <row r="7331" spans="1:6" x14ac:dyDescent="0.35">
      <c r="A7331" s="5" t="s">
        <v>5</v>
      </c>
      <c r="B7331">
        <v>166183.3971</v>
      </c>
      <c r="C7331">
        <v>0.413185468</v>
      </c>
      <c r="D7331">
        <v>0.44549062900000003</v>
      </c>
      <c r="E7331">
        <v>3346.4833600000002</v>
      </c>
      <c r="F7331" s="5" t="s">
        <v>2</v>
      </c>
    </row>
    <row r="7332" spans="1:6" x14ac:dyDescent="0.35">
      <c r="A7332" s="5" t="s">
        <v>6</v>
      </c>
      <c r="B7332">
        <v>240860.92540000001</v>
      </c>
      <c r="C7332">
        <v>0.27582267500000002</v>
      </c>
      <c r="D7332">
        <v>0.43632157300000002</v>
      </c>
      <c r="E7332">
        <v>6543.4144409999999</v>
      </c>
      <c r="F7332" s="5" t="s">
        <v>3</v>
      </c>
    </row>
    <row r="7333" spans="1:6" x14ac:dyDescent="0.35">
      <c r="A7333" s="5" t="s">
        <v>5</v>
      </c>
      <c r="B7333">
        <v>300219.99200000003</v>
      </c>
      <c r="C7333">
        <v>0.28590133899999998</v>
      </c>
      <c r="D7333">
        <v>0.404330203</v>
      </c>
      <c r="E7333">
        <v>7329.3352539999996</v>
      </c>
      <c r="F7333" s="5" t="s">
        <v>3</v>
      </c>
    </row>
    <row r="7334" spans="1:6" x14ac:dyDescent="0.35">
      <c r="A7334" s="5" t="s">
        <v>5</v>
      </c>
      <c r="B7334">
        <v>127147.867</v>
      </c>
      <c r="C7334">
        <v>0.48614370699999998</v>
      </c>
      <c r="D7334">
        <v>0.43907491300000001</v>
      </c>
      <c r="E7334">
        <v>5920.0100380000003</v>
      </c>
      <c r="F7334" s="5" t="s">
        <v>1</v>
      </c>
    </row>
    <row r="7335" spans="1:6" x14ac:dyDescent="0.35">
      <c r="A7335" s="5" t="s">
        <v>5</v>
      </c>
      <c r="B7335">
        <v>218843.12899999999</v>
      </c>
      <c r="C7335">
        <v>0.30138638400000001</v>
      </c>
      <c r="D7335">
        <v>0.40793982699999998</v>
      </c>
      <c r="E7335">
        <v>7552.4088979999997</v>
      </c>
      <c r="F7335" s="5" t="s">
        <v>3</v>
      </c>
    </row>
    <row r="7336" spans="1:6" x14ac:dyDescent="0.35">
      <c r="A7336" s="5" t="s">
        <v>5</v>
      </c>
      <c r="B7336">
        <v>261096.85860000001</v>
      </c>
      <c r="C7336">
        <v>0.23973755699999999</v>
      </c>
      <c r="D7336">
        <v>0.403384095</v>
      </c>
      <c r="E7336">
        <v>9250.4931230000002</v>
      </c>
      <c r="F7336" s="5" t="s">
        <v>3</v>
      </c>
    </row>
    <row r="7337" spans="1:6" x14ac:dyDescent="0.35">
      <c r="A7337" s="5" t="s">
        <v>5</v>
      </c>
      <c r="B7337">
        <v>175125.25339999999</v>
      </c>
      <c r="C7337">
        <v>0.50613176699999995</v>
      </c>
      <c r="D7337">
        <v>0.455821064</v>
      </c>
      <c r="E7337">
        <v>3892.91599</v>
      </c>
      <c r="F7337" s="5" t="s">
        <v>2</v>
      </c>
    </row>
    <row r="7338" spans="1:6" x14ac:dyDescent="0.35">
      <c r="A7338" s="5" t="s">
        <v>6</v>
      </c>
      <c r="B7338">
        <v>287312.0392</v>
      </c>
      <c r="C7338">
        <v>0.31236238100000002</v>
      </c>
      <c r="D7338">
        <v>0.44989848300000002</v>
      </c>
      <c r="E7338">
        <v>8191.985565</v>
      </c>
      <c r="F7338" s="5" t="s">
        <v>3</v>
      </c>
    </row>
    <row r="7339" spans="1:6" x14ac:dyDescent="0.35">
      <c r="A7339" s="5" t="s">
        <v>6</v>
      </c>
      <c r="B7339">
        <v>338278.83390000003</v>
      </c>
      <c r="C7339">
        <v>0.38359523000000001</v>
      </c>
      <c r="D7339">
        <v>0.44036391600000002</v>
      </c>
      <c r="E7339">
        <v>6328.6190660000002</v>
      </c>
      <c r="F7339" s="5" t="s">
        <v>3</v>
      </c>
    </row>
    <row r="7340" spans="1:6" x14ac:dyDescent="0.35">
      <c r="A7340" s="5" t="s">
        <v>5</v>
      </c>
      <c r="B7340">
        <v>281867.85960000003</v>
      </c>
      <c r="C7340">
        <v>0.30523348</v>
      </c>
      <c r="D7340">
        <v>0.39812981800000002</v>
      </c>
      <c r="E7340">
        <v>6274.8742380000003</v>
      </c>
      <c r="F7340" s="5" t="s">
        <v>3</v>
      </c>
    </row>
    <row r="7341" spans="1:6" x14ac:dyDescent="0.35">
      <c r="A7341" s="5" t="s">
        <v>6</v>
      </c>
      <c r="B7341">
        <v>139285.66159999999</v>
      </c>
      <c r="C7341">
        <v>0.58702595400000002</v>
      </c>
      <c r="D7341">
        <v>0.48968269199999997</v>
      </c>
      <c r="E7341">
        <v>3438.846438</v>
      </c>
      <c r="F7341" s="5" t="s">
        <v>0</v>
      </c>
    </row>
    <row r="7342" spans="1:6" x14ac:dyDescent="0.35">
      <c r="A7342" s="5" t="s">
        <v>5</v>
      </c>
      <c r="B7342">
        <v>205904.7219</v>
      </c>
      <c r="C7342">
        <v>0.336142677</v>
      </c>
      <c r="D7342">
        <v>0.38968198399999998</v>
      </c>
      <c r="E7342">
        <v>8219.4818230000001</v>
      </c>
      <c r="F7342" s="5" t="s">
        <v>3</v>
      </c>
    </row>
    <row r="7343" spans="1:6" x14ac:dyDescent="0.35">
      <c r="A7343" s="5" t="s">
        <v>5</v>
      </c>
      <c r="B7343">
        <v>326449.90389999998</v>
      </c>
      <c r="C7343">
        <v>0.32304760100000002</v>
      </c>
      <c r="D7343">
        <v>0.41784292000000001</v>
      </c>
      <c r="E7343">
        <v>8648.2912649999998</v>
      </c>
      <c r="F7343" s="5" t="s">
        <v>3</v>
      </c>
    </row>
    <row r="7344" spans="1:6" x14ac:dyDescent="0.35">
      <c r="A7344" s="5" t="s">
        <v>6</v>
      </c>
      <c r="B7344">
        <v>125940.3744</v>
      </c>
      <c r="C7344">
        <v>0.56054389000000004</v>
      </c>
      <c r="D7344">
        <v>0.45967522399999999</v>
      </c>
      <c r="E7344">
        <v>5944.1437530000003</v>
      </c>
      <c r="F7344" s="5" t="s">
        <v>0</v>
      </c>
    </row>
    <row r="7345" spans="1:6" x14ac:dyDescent="0.35">
      <c r="A7345" s="5" t="s">
        <v>5</v>
      </c>
      <c r="B7345">
        <v>322786.57659999997</v>
      </c>
      <c r="C7345">
        <v>0.34356746199999999</v>
      </c>
      <c r="D7345">
        <v>0.38330500499999998</v>
      </c>
      <c r="E7345">
        <v>6774.6778889999996</v>
      </c>
      <c r="F7345" s="5" t="s">
        <v>3</v>
      </c>
    </row>
    <row r="7346" spans="1:6" x14ac:dyDescent="0.35">
      <c r="A7346" s="5" t="s">
        <v>5</v>
      </c>
      <c r="B7346">
        <v>308677.54060000001</v>
      </c>
      <c r="C7346">
        <v>0.41597061400000002</v>
      </c>
      <c r="D7346">
        <v>0.42291016799999998</v>
      </c>
      <c r="E7346">
        <v>6950.0669330000001</v>
      </c>
      <c r="F7346" s="5" t="s">
        <v>1</v>
      </c>
    </row>
    <row r="7347" spans="1:6" x14ac:dyDescent="0.35">
      <c r="A7347" s="5" t="s">
        <v>6</v>
      </c>
      <c r="B7347">
        <v>137978.5814</v>
      </c>
      <c r="C7347">
        <v>0.57006224599999999</v>
      </c>
      <c r="D7347">
        <v>0.47243390299999999</v>
      </c>
      <c r="E7347">
        <v>3244.0453809999999</v>
      </c>
      <c r="F7347" s="5" t="s">
        <v>0</v>
      </c>
    </row>
    <row r="7348" spans="1:6" x14ac:dyDescent="0.35">
      <c r="A7348" s="5" t="s">
        <v>6</v>
      </c>
      <c r="B7348">
        <v>278181.01240000001</v>
      </c>
      <c r="C7348">
        <v>0.34779984400000002</v>
      </c>
      <c r="D7348">
        <v>0.43391521799999999</v>
      </c>
      <c r="E7348">
        <v>8453.2781099999993</v>
      </c>
      <c r="F7348" s="5" t="s">
        <v>3</v>
      </c>
    </row>
    <row r="7349" spans="1:6" x14ac:dyDescent="0.35">
      <c r="A7349" s="5" t="s">
        <v>5</v>
      </c>
      <c r="B7349">
        <v>184259.5931</v>
      </c>
      <c r="C7349">
        <v>0.51068589499999995</v>
      </c>
      <c r="D7349">
        <v>0.44958048</v>
      </c>
      <c r="E7349">
        <v>3399.5820570000001</v>
      </c>
      <c r="F7349" s="5" t="s">
        <v>2</v>
      </c>
    </row>
    <row r="7350" spans="1:6" x14ac:dyDescent="0.35">
      <c r="A7350" s="5" t="s">
        <v>6</v>
      </c>
      <c r="B7350">
        <v>360827.43650000001</v>
      </c>
      <c r="C7350">
        <v>0.34416830799999998</v>
      </c>
      <c r="D7350">
        <v>0.41650935700000002</v>
      </c>
      <c r="E7350">
        <v>7115.6452479999998</v>
      </c>
      <c r="F7350" s="5" t="s">
        <v>3</v>
      </c>
    </row>
    <row r="7351" spans="1:6" x14ac:dyDescent="0.35">
      <c r="A7351" s="5" t="s">
        <v>6</v>
      </c>
      <c r="B7351">
        <v>304825.14899999998</v>
      </c>
      <c r="C7351">
        <v>0.34572541000000001</v>
      </c>
      <c r="D7351">
        <v>0.43309609799999998</v>
      </c>
      <c r="E7351">
        <v>8640.3704660000003</v>
      </c>
      <c r="F7351" s="5" t="s">
        <v>3</v>
      </c>
    </row>
    <row r="7352" spans="1:6" x14ac:dyDescent="0.35">
      <c r="A7352" s="5" t="s">
        <v>6</v>
      </c>
      <c r="B7352">
        <v>333176.5111</v>
      </c>
      <c r="C7352">
        <v>0.29107778400000001</v>
      </c>
      <c r="D7352">
        <v>0.46411014099999998</v>
      </c>
      <c r="E7352">
        <v>8238.3392370000001</v>
      </c>
      <c r="F7352" s="5" t="s">
        <v>3</v>
      </c>
    </row>
    <row r="7353" spans="1:6" x14ac:dyDescent="0.35">
      <c r="A7353" s="5" t="s">
        <v>6</v>
      </c>
      <c r="B7353">
        <v>247545.89079999999</v>
      </c>
      <c r="C7353">
        <v>0.40573521400000001</v>
      </c>
      <c r="D7353">
        <v>0.47242132999999997</v>
      </c>
      <c r="E7353">
        <v>6499.378608</v>
      </c>
      <c r="F7353" s="5" t="s">
        <v>1</v>
      </c>
    </row>
    <row r="7354" spans="1:6" x14ac:dyDescent="0.35">
      <c r="A7354" s="5" t="s">
        <v>6</v>
      </c>
      <c r="B7354">
        <v>232637.14970000001</v>
      </c>
      <c r="C7354">
        <v>0.35045402199999998</v>
      </c>
      <c r="D7354">
        <v>0.47451169799999998</v>
      </c>
      <c r="E7354">
        <v>6910.1736600000004</v>
      </c>
      <c r="F7354" s="5" t="s">
        <v>3</v>
      </c>
    </row>
    <row r="7355" spans="1:6" x14ac:dyDescent="0.35">
      <c r="A7355" s="5" t="s">
        <v>5</v>
      </c>
      <c r="B7355">
        <v>321632.84110000002</v>
      </c>
      <c r="C7355">
        <v>0.38250254900000003</v>
      </c>
      <c r="D7355">
        <v>0.39062807900000002</v>
      </c>
      <c r="E7355">
        <v>7575.6168740000003</v>
      </c>
      <c r="F7355" s="5" t="s">
        <v>3</v>
      </c>
    </row>
    <row r="7356" spans="1:6" x14ac:dyDescent="0.35">
      <c r="A7356" s="5" t="s">
        <v>5</v>
      </c>
      <c r="B7356">
        <v>190626.3751</v>
      </c>
      <c r="C7356">
        <v>0.30744254700000001</v>
      </c>
      <c r="D7356">
        <v>0.40920838799999998</v>
      </c>
      <c r="E7356">
        <v>5806.7253579999997</v>
      </c>
      <c r="F7356" s="5" t="s">
        <v>1</v>
      </c>
    </row>
    <row r="7357" spans="1:6" x14ac:dyDescent="0.35">
      <c r="A7357" s="5" t="s">
        <v>5</v>
      </c>
      <c r="B7357">
        <v>205382.63709999999</v>
      </c>
      <c r="C7357">
        <v>0.41866566</v>
      </c>
      <c r="D7357">
        <v>0.38215717999999999</v>
      </c>
      <c r="E7357">
        <v>6359.5291939999997</v>
      </c>
      <c r="F7357" s="5" t="s">
        <v>1</v>
      </c>
    </row>
    <row r="7358" spans="1:6" x14ac:dyDescent="0.35">
      <c r="A7358" s="5" t="s">
        <v>6</v>
      </c>
      <c r="B7358">
        <v>238635.41759999999</v>
      </c>
      <c r="C7358">
        <v>0.269191652</v>
      </c>
      <c r="D7358">
        <v>0.406883993</v>
      </c>
      <c r="E7358">
        <v>7928.7351849999995</v>
      </c>
      <c r="F7358" s="5" t="s">
        <v>3</v>
      </c>
    </row>
    <row r="7359" spans="1:6" x14ac:dyDescent="0.35">
      <c r="A7359" s="5" t="s">
        <v>5</v>
      </c>
      <c r="B7359">
        <v>102301.72100000001</v>
      </c>
      <c r="C7359">
        <v>0.36997638300000002</v>
      </c>
      <c r="D7359">
        <v>0.43099199900000001</v>
      </c>
      <c r="E7359">
        <v>8325.5683779999999</v>
      </c>
      <c r="F7359" s="5" t="s">
        <v>0</v>
      </c>
    </row>
    <row r="7360" spans="1:6" x14ac:dyDescent="0.35">
      <c r="A7360" s="5" t="s">
        <v>5</v>
      </c>
      <c r="B7360">
        <v>207982.9368</v>
      </c>
      <c r="C7360">
        <v>0.31455096100000002</v>
      </c>
      <c r="D7360">
        <v>0.39684673599999998</v>
      </c>
      <c r="E7360">
        <v>8050.1395279999997</v>
      </c>
      <c r="F7360" s="5" t="s">
        <v>3</v>
      </c>
    </row>
    <row r="7361" spans="1:6" x14ac:dyDescent="0.35">
      <c r="A7361" s="5" t="s">
        <v>5</v>
      </c>
      <c r="B7361">
        <v>225240.86840000001</v>
      </c>
      <c r="C7361">
        <v>0.37196350700000003</v>
      </c>
      <c r="D7361">
        <v>0.39572242499999999</v>
      </c>
      <c r="E7361">
        <v>5169.1909949999999</v>
      </c>
      <c r="F7361" s="5" t="s">
        <v>2</v>
      </c>
    </row>
    <row r="7362" spans="1:6" x14ac:dyDescent="0.35">
      <c r="A7362" s="5" t="s">
        <v>6</v>
      </c>
      <c r="B7362">
        <v>148798.88310000001</v>
      </c>
      <c r="C7362">
        <v>0.56623701800000004</v>
      </c>
      <c r="D7362">
        <v>0.49028729900000001</v>
      </c>
      <c r="E7362">
        <v>3586.182742</v>
      </c>
      <c r="F7362" s="5" t="s">
        <v>2</v>
      </c>
    </row>
    <row r="7363" spans="1:6" x14ac:dyDescent="0.35">
      <c r="A7363" s="5" t="s">
        <v>6</v>
      </c>
      <c r="B7363">
        <v>240161.71780000001</v>
      </c>
      <c r="C7363">
        <v>0.28295921800000001</v>
      </c>
      <c r="D7363">
        <v>0.41964843299999999</v>
      </c>
      <c r="E7363">
        <v>9154.7435430000005</v>
      </c>
      <c r="F7363" s="5" t="s">
        <v>3</v>
      </c>
    </row>
    <row r="7364" spans="1:6" x14ac:dyDescent="0.35">
      <c r="A7364" s="5" t="s">
        <v>6</v>
      </c>
      <c r="B7364">
        <v>283966.16129999998</v>
      </c>
      <c r="C7364">
        <v>0.33968418299999997</v>
      </c>
      <c r="D7364">
        <v>0.45034914199999998</v>
      </c>
      <c r="E7364">
        <v>9846.8583030000009</v>
      </c>
      <c r="F7364" s="5" t="s">
        <v>3</v>
      </c>
    </row>
    <row r="7365" spans="1:6" x14ac:dyDescent="0.35">
      <c r="A7365" s="5" t="s">
        <v>5</v>
      </c>
      <c r="B7365">
        <v>240358.7641</v>
      </c>
      <c r="C7365">
        <v>0.36815509600000001</v>
      </c>
      <c r="D7365">
        <v>0.38978685499999999</v>
      </c>
      <c r="E7365">
        <v>9031.8375159999996</v>
      </c>
      <c r="F7365" s="5" t="s">
        <v>3</v>
      </c>
    </row>
    <row r="7366" spans="1:6" x14ac:dyDescent="0.35">
      <c r="A7366" s="5" t="s">
        <v>5</v>
      </c>
      <c r="B7366">
        <v>251468.6997</v>
      </c>
      <c r="C7366">
        <v>0.38614610999999999</v>
      </c>
      <c r="D7366">
        <v>0.42302534800000002</v>
      </c>
      <c r="E7366">
        <v>7842.6588869999996</v>
      </c>
      <c r="F7366" s="5" t="s">
        <v>3</v>
      </c>
    </row>
    <row r="7367" spans="1:6" x14ac:dyDescent="0.35">
      <c r="A7367" s="5" t="s">
        <v>6</v>
      </c>
      <c r="B7367">
        <v>258094.67610000001</v>
      </c>
      <c r="C7367">
        <v>0.315319656</v>
      </c>
      <c r="D7367">
        <v>0.47079643700000001</v>
      </c>
      <c r="E7367">
        <v>8292.5926830000008</v>
      </c>
      <c r="F7367" s="5" t="s">
        <v>3</v>
      </c>
    </row>
    <row r="7368" spans="1:6" x14ac:dyDescent="0.35">
      <c r="A7368" s="5" t="s">
        <v>5</v>
      </c>
      <c r="B7368">
        <v>139841.8112</v>
      </c>
      <c r="C7368">
        <v>0.47858106</v>
      </c>
      <c r="D7368">
        <v>0.38916998200000003</v>
      </c>
      <c r="E7368">
        <v>6304.4736119999998</v>
      </c>
      <c r="F7368" s="5" t="s">
        <v>1</v>
      </c>
    </row>
    <row r="7369" spans="1:6" x14ac:dyDescent="0.35">
      <c r="A7369" s="5" t="s">
        <v>5</v>
      </c>
      <c r="B7369">
        <v>123101.056</v>
      </c>
      <c r="C7369">
        <v>0.50211750600000005</v>
      </c>
      <c r="D7369">
        <v>0.43498136199999998</v>
      </c>
      <c r="E7369">
        <v>5737.1625469999999</v>
      </c>
      <c r="F7369" s="5" t="s">
        <v>0</v>
      </c>
    </row>
    <row r="7370" spans="1:6" x14ac:dyDescent="0.35">
      <c r="A7370" s="5" t="s">
        <v>6</v>
      </c>
      <c r="B7370">
        <v>286938.51730000001</v>
      </c>
      <c r="C7370">
        <v>0.38277122800000002</v>
      </c>
      <c r="D7370">
        <v>0.47396638499999999</v>
      </c>
      <c r="E7370">
        <v>7970.7320140000002</v>
      </c>
      <c r="F7370" s="5" t="s">
        <v>3</v>
      </c>
    </row>
    <row r="7371" spans="1:6" x14ac:dyDescent="0.35">
      <c r="A7371" s="5" t="s">
        <v>5</v>
      </c>
      <c r="B7371">
        <v>297850.5526</v>
      </c>
      <c r="C7371">
        <v>0.34667388399999999</v>
      </c>
      <c r="D7371">
        <v>0.41526621400000002</v>
      </c>
      <c r="E7371">
        <v>7680.1878079999997</v>
      </c>
      <c r="F7371" s="5" t="s">
        <v>3</v>
      </c>
    </row>
    <row r="7372" spans="1:6" x14ac:dyDescent="0.35">
      <c r="A7372" s="5" t="s">
        <v>6</v>
      </c>
      <c r="B7372">
        <v>290502.65370000002</v>
      </c>
      <c r="C7372">
        <v>0.32618257699999997</v>
      </c>
      <c r="D7372">
        <v>0.468141576</v>
      </c>
      <c r="E7372">
        <v>8295.5014269999992</v>
      </c>
      <c r="F7372" s="5" t="s">
        <v>3</v>
      </c>
    </row>
    <row r="7373" spans="1:6" x14ac:dyDescent="0.35">
      <c r="A7373" s="5" t="s">
        <v>6</v>
      </c>
      <c r="B7373">
        <v>234532.85699999999</v>
      </c>
      <c r="C7373">
        <v>0.32782958800000001</v>
      </c>
      <c r="D7373">
        <v>0.45450634899999998</v>
      </c>
      <c r="E7373">
        <v>8372.911419</v>
      </c>
      <c r="F7373" s="5" t="s">
        <v>3</v>
      </c>
    </row>
    <row r="7374" spans="1:6" x14ac:dyDescent="0.35">
      <c r="A7374" s="5" t="s">
        <v>6</v>
      </c>
      <c r="B7374">
        <v>275779.05379999999</v>
      </c>
      <c r="C7374">
        <v>0.31685001800000001</v>
      </c>
      <c r="D7374">
        <v>0.43137791800000003</v>
      </c>
      <c r="E7374">
        <v>7535.9998159999996</v>
      </c>
      <c r="F7374" s="5" t="s">
        <v>3</v>
      </c>
    </row>
    <row r="7375" spans="1:6" x14ac:dyDescent="0.35">
      <c r="A7375" s="5" t="s">
        <v>6</v>
      </c>
      <c r="B7375">
        <v>120122.84420000001</v>
      </c>
      <c r="C7375">
        <v>0.56026046600000001</v>
      </c>
      <c r="D7375">
        <v>0.462603759</v>
      </c>
      <c r="E7375">
        <v>3348.9823339999998</v>
      </c>
      <c r="F7375" s="5" t="s">
        <v>1</v>
      </c>
    </row>
    <row r="7376" spans="1:6" x14ac:dyDescent="0.35">
      <c r="A7376" s="5" t="s">
        <v>5</v>
      </c>
      <c r="B7376">
        <v>334844.06319999998</v>
      </c>
      <c r="C7376">
        <v>0.41985724699999999</v>
      </c>
      <c r="D7376">
        <v>0.395430854</v>
      </c>
      <c r="E7376">
        <v>7891.2924919999996</v>
      </c>
      <c r="F7376" s="5" t="s">
        <v>3</v>
      </c>
    </row>
    <row r="7377" spans="1:6" x14ac:dyDescent="0.35">
      <c r="A7377" s="5" t="s">
        <v>6</v>
      </c>
      <c r="B7377">
        <v>156221.35759999999</v>
      </c>
      <c r="C7377">
        <v>0.51429200100000005</v>
      </c>
      <c r="D7377">
        <v>0.48845902200000002</v>
      </c>
      <c r="E7377">
        <v>2918.7792989999998</v>
      </c>
      <c r="F7377" s="5" t="s">
        <v>1</v>
      </c>
    </row>
    <row r="7378" spans="1:6" x14ac:dyDescent="0.35">
      <c r="A7378" s="5" t="s">
        <v>6</v>
      </c>
      <c r="B7378">
        <v>352112.2831</v>
      </c>
      <c r="C7378">
        <v>0.377810757</v>
      </c>
      <c r="D7378">
        <v>0.43324984100000002</v>
      </c>
      <c r="E7378">
        <v>8633.6728289999992</v>
      </c>
      <c r="F7378" s="5" t="s">
        <v>3</v>
      </c>
    </row>
    <row r="7379" spans="1:6" x14ac:dyDescent="0.35">
      <c r="A7379" s="5" t="s">
        <v>6</v>
      </c>
      <c r="B7379">
        <v>134249.7984</v>
      </c>
      <c r="C7379">
        <v>0.40569592100000001</v>
      </c>
      <c r="D7379">
        <v>0.476624145</v>
      </c>
      <c r="E7379">
        <v>5759.9846040000002</v>
      </c>
      <c r="F7379" s="5" t="s">
        <v>1</v>
      </c>
    </row>
    <row r="7380" spans="1:6" x14ac:dyDescent="0.35">
      <c r="A7380" s="5" t="s">
        <v>6</v>
      </c>
      <c r="B7380">
        <v>270080.27510000003</v>
      </c>
      <c r="C7380">
        <v>0.35147822499999998</v>
      </c>
      <c r="D7380">
        <v>0.424785476</v>
      </c>
      <c r="E7380">
        <v>6843.967901</v>
      </c>
      <c r="F7380" s="5" t="s">
        <v>1</v>
      </c>
    </row>
    <row r="7381" spans="1:6" x14ac:dyDescent="0.35">
      <c r="A7381" s="5" t="s">
        <v>6</v>
      </c>
      <c r="B7381">
        <v>299519.3137</v>
      </c>
      <c r="C7381">
        <v>0.26044007600000002</v>
      </c>
      <c r="D7381">
        <v>0.46250253400000002</v>
      </c>
      <c r="E7381">
        <v>7793.0116870000002</v>
      </c>
      <c r="F7381" s="5" t="s">
        <v>3</v>
      </c>
    </row>
    <row r="7382" spans="1:6" x14ac:dyDescent="0.35">
      <c r="A7382" s="5" t="s">
        <v>6</v>
      </c>
      <c r="B7382">
        <v>193631.07579999999</v>
      </c>
      <c r="C7382">
        <v>0.47979657799999997</v>
      </c>
      <c r="D7382">
        <v>0.51446046400000001</v>
      </c>
      <c r="E7382">
        <v>2611.5576310000001</v>
      </c>
      <c r="F7382" s="5" t="s">
        <v>1</v>
      </c>
    </row>
    <row r="7383" spans="1:6" x14ac:dyDescent="0.35">
      <c r="A7383" s="5" t="s">
        <v>5</v>
      </c>
      <c r="B7383">
        <v>128010.1761</v>
      </c>
      <c r="C7383">
        <v>0.53992339199999995</v>
      </c>
      <c r="D7383">
        <v>0.401606093</v>
      </c>
      <c r="E7383">
        <v>3564.723199</v>
      </c>
      <c r="F7383" s="5" t="s">
        <v>1</v>
      </c>
    </row>
    <row r="7384" spans="1:6" x14ac:dyDescent="0.35">
      <c r="A7384" s="5" t="s">
        <v>6</v>
      </c>
      <c r="B7384">
        <v>260554.44820000001</v>
      </c>
      <c r="C7384">
        <v>0.39613550400000003</v>
      </c>
      <c r="D7384">
        <v>0.45536952800000002</v>
      </c>
      <c r="E7384">
        <v>10433.779570000001</v>
      </c>
      <c r="F7384" s="5" t="s">
        <v>3</v>
      </c>
    </row>
    <row r="7385" spans="1:6" x14ac:dyDescent="0.35">
      <c r="A7385" s="5" t="s">
        <v>6</v>
      </c>
      <c r="B7385">
        <v>291065.35239999997</v>
      </c>
      <c r="C7385">
        <v>0.33097955699999998</v>
      </c>
      <c r="D7385">
        <v>0.46077969200000002</v>
      </c>
      <c r="E7385">
        <v>9025.2679320000007</v>
      </c>
      <c r="F7385" s="5" t="s">
        <v>3</v>
      </c>
    </row>
    <row r="7386" spans="1:6" x14ac:dyDescent="0.35">
      <c r="A7386" s="5" t="s">
        <v>6</v>
      </c>
      <c r="B7386">
        <v>285799.05229999998</v>
      </c>
      <c r="C7386">
        <v>0.27955993000000001</v>
      </c>
      <c r="D7386">
        <v>0.45672026100000002</v>
      </c>
      <c r="E7386">
        <v>7707.8155409999999</v>
      </c>
      <c r="F7386" s="5" t="s">
        <v>3</v>
      </c>
    </row>
    <row r="7387" spans="1:6" x14ac:dyDescent="0.35">
      <c r="A7387" s="5" t="s">
        <v>6</v>
      </c>
      <c r="B7387">
        <v>309905.29129999998</v>
      </c>
      <c r="C7387">
        <v>0.35143893599999998</v>
      </c>
      <c r="D7387">
        <v>0.46380151400000003</v>
      </c>
      <c r="E7387">
        <v>8671.5379780000003</v>
      </c>
      <c r="F7387" s="5" t="s">
        <v>3</v>
      </c>
    </row>
    <row r="7388" spans="1:6" x14ac:dyDescent="0.35">
      <c r="A7388" s="5" t="s">
        <v>5</v>
      </c>
      <c r="B7388">
        <v>182674.99619999999</v>
      </c>
      <c r="C7388">
        <v>0.34081360300000002</v>
      </c>
      <c r="D7388">
        <v>0.41087532799999998</v>
      </c>
      <c r="E7388">
        <v>8588.7091120000005</v>
      </c>
      <c r="F7388" s="5" t="s">
        <v>3</v>
      </c>
    </row>
    <row r="7389" spans="1:6" x14ac:dyDescent="0.35">
      <c r="A7389" s="5" t="s">
        <v>5</v>
      </c>
      <c r="B7389">
        <v>303186.1667</v>
      </c>
      <c r="C7389">
        <v>0.34552203599999998</v>
      </c>
      <c r="D7389">
        <v>0.428339621</v>
      </c>
      <c r="E7389">
        <v>6979.906637</v>
      </c>
      <c r="F7389" s="5" t="s">
        <v>3</v>
      </c>
    </row>
    <row r="7390" spans="1:6" x14ac:dyDescent="0.35">
      <c r="A7390" s="5" t="s">
        <v>6</v>
      </c>
      <c r="B7390">
        <v>198822.58840000001</v>
      </c>
      <c r="C7390">
        <v>0.530160089</v>
      </c>
      <c r="D7390">
        <v>0.487018754</v>
      </c>
      <c r="E7390">
        <v>3087.4350079999999</v>
      </c>
      <c r="F7390" s="5" t="s">
        <v>1</v>
      </c>
    </row>
    <row r="7391" spans="1:6" x14ac:dyDescent="0.35">
      <c r="A7391" s="5" t="s">
        <v>5</v>
      </c>
      <c r="B7391">
        <v>192731.74799999999</v>
      </c>
      <c r="C7391">
        <v>0.35374281699999999</v>
      </c>
      <c r="D7391">
        <v>0.43477017800000001</v>
      </c>
      <c r="E7391">
        <v>7047.6798479999998</v>
      </c>
      <c r="F7391" s="5" t="s">
        <v>1</v>
      </c>
    </row>
    <row r="7392" spans="1:6" x14ac:dyDescent="0.35">
      <c r="A7392" s="5" t="s">
        <v>6</v>
      </c>
      <c r="B7392">
        <v>281303.15100000001</v>
      </c>
      <c r="C7392">
        <v>0.28866613899999999</v>
      </c>
      <c r="D7392">
        <v>0.43398506199999998</v>
      </c>
      <c r="E7392">
        <v>7557.7417690000002</v>
      </c>
      <c r="F7392" s="5" t="s">
        <v>3</v>
      </c>
    </row>
    <row r="7393" spans="1:6" x14ac:dyDescent="0.35">
      <c r="A7393" s="5" t="s">
        <v>5</v>
      </c>
      <c r="B7393">
        <v>236883.57139999999</v>
      </c>
      <c r="C7393">
        <v>0.29945937099999997</v>
      </c>
      <c r="D7393">
        <v>0.39282686700000002</v>
      </c>
      <c r="E7393">
        <v>7742.6521460000004</v>
      </c>
      <c r="F7393" s="5" t="s">
        <v>3</v>
      </c>
    </row>
    <row r="7394" spans="1:6" x14ac:dyDescent="0.35">
      <c r="A7394" s="5" t="s">
        <v>6</v>
      </c>
      <c r="B7394">
        <v>123847.7948</v>
      </c>
      <c r="C7394">
        <v>0.51985440900000002</v>
      </c>
      <c r="D7394">
        <v>0.48312147599999999</v>
      </c>
      <c r="E7394">
        <v>6334.5694389999999</v>
      </c>
      <c r="F7394" s="5" t="s">
        <v>0</v>
      </c>
    </row>
    <row r="7395" spans="1:6" x14ac:dyDescent="0.35">
      <c r="A7395" s="5" t="s">
        <v>6</v>
      </c>
      <c r="B7395">
        <v>235356.4264</v>
      </c>
      <c r="C7395">
        <v>0.45986740799999998</v>
      </c>
      <c r="D7395">
        <v>0.42524388699999999</v>
      </c>
      <c r="E7395">
        <v>6994.6936089999999</v>
      </c>
      <c r="F7395" s="5" t="s">
        <v>2</v>
      </c>
    </row>
    <row r="7396" spans="1:6" x14ac:dyDescent="0.35">
      <c r="A7396" s="5" t="s">
        <v>5</v>
      </c>
      <c r="B7396">
        <v>219578.5442</v>
      </c>
      <c r="C7396">
        <v>0.35398411400000002</v>
      </c>
      <c r="D7396">
        <v>0.38430742800000001</v>
      </c>
      <c r="E7396">
        <v>8526.0114979999998</v>
      </c>
      <c r="F7396" s="5" t="s">
        <v>3</v>
      </c>
    </row>
    <row r="7397" spans="1:6" x14ac:dyDescent="0.35">
      <c r="A7397" s="5" t="s">
        <v>5</v>
      </c>
      <c r="B7397">
        <v>297602.79920000001</v>
      </c>
      <c r="C7397">
        <v>0.33061776999999998</v>
      </c>
      <c r="D7397">
        <v>0.401310159</v>
      </c>
      <c r="E7397">
        <v>6715.7906279999997</v>
      </c>
      <c r="F7397" s="5" t="s">
        <v>3</v>
      </c>
    </row>
    <row r="7398" spans="1:6" x14ac:dyDescent="0.35">
      <c r="A7398" s="5" t="s">
        <v>5</v>
      </c>
      <c r="B7398">
        <v>314744.53220000002</v>
      </c>
      <c r="C7398">
        <v>0.29685218400000002</v>
      </c>
      <c r="D7398">
        <v>0.420293888</v>
      </c>
      <c r="E7398">
        <v>7625.6528120000003</v>
      </c>
      <c r="F7398" s="5" t="s">
        <v>1</v>
      </c>
    </row>
    <row r="7399" spans="1:6" x14ac:dyDescent="0.35">
      <c r="A7399" s="5" t="s">
        <v>5</v>
      </c>
      <c r="B7399">
        <v>194005.31580000001</v>
      </c>
      <c r="C7399">
        <v>0.360550765</v>
      </c>
      <c r="D7399">
        <v>0.39139574500000002</v>
      </c>
      <c r="E7399">
        <v>5835.5545549999997</v>
      </c>
      <c r="F7399" s="5" t="s">
        <v>2</v>
      </c>
    </row>
    <row r="7400" spans="1:6" x14ac:dyDescent="0.35">
      <c r="A7400" s="5" t="s">
        <v>5</v>
      </c>
      <c r="B7400">
        <v>265508.04820000002</v>
      </c>
      <c r="C7400">
        <v>0.279580088</v>
      </c>
      <c r="D7400">
        <v>0.40199473499999999</v>
      </c>
      <c r="E7400">
        <v>8494.930257</v>
      </c>
      <c r="F7400" s="5" t="s">
        <v>3</v>
      </c>
    </row>
    <row r="7401" spans="1:6" x14ac:dyDescent="0.35">
      <c r="A7401" s="5" t="s">
        <v>6</v>
      </c>
      <c r="B7401">
        <v>258272.74559999999</v>
      </c>
      <c r="C7401">
        <v>0.31033588299999998</v>
      </c>
      <c r="D7401">
        <v>0.44230490700000002</v>
      </c>
      <c r="E7401">
        <v>9462.4437419999995</v>
      </c>
      <c r="F7401" s="5" t="s">
        <v>2</v>
      </c>
    </row>
    <row r="7402" spans="1:6" x14ac:dyDescent="0.35">
      <c r="A7402" s="5" t="s">
        <v>5</v>
      </c>
      <c r="B7402">
        <v>237521.57560000001</v>
      </c>
      <c r="C7402">
        <v>0.37105832399999999</v>
      </c>
      <c r="D7402">
        <v>0.40067179600000002</v>
      </c>
      <c r="E7402">
        <v>10084.73587</v>
      </c>
      <c r="F7402" s="5" t="s">
        <v>3</v>
      </c>
    </row>
    <row r="7403" spans="1:6" x14ac:dyDescent="0.35">
      <c r="A7403" s="5" t="s">
        <v>6</v>
      </c>
      <c r="B7403">
        <v>164648.76449999999</v>
      </c>
      <c r="C7403">
        <v>0.54744243000000004</v>
      </c>
      <c r="D7403">
        <v>0.49385493499999999</v>
      </c>
      <c r="E7403">
        <v>3550.8116660000001</v>
      </c>
      <c r="F7403" s="5" t="s">
        <v>2</v>
      </c>
    </row>
    <row r="7404" spans="1:6" x14ac:dyDescent="0.35">
      <c r="A7404" s="5" t="s">
        <v>5</v>
      </c>
      <c r="B7404">
        <v>259237.19560000001</v>
      </c>
      <c r="C7404">
        <v>0.37399952800000003</v>
      </c>
      <c r="D7404">
        <v>0.41707982300000002</v>
      </c>
      <c r="E7404">
        <v>8324.8657019999991</v>
      </c>
      <c r="F7404" s="5" t="s">
        <v>3</v>
      </c>
    </row>
    <row r="7405" spans="1:6" x14ac:dyDescent="0.35">
      <c r="A7405" s="5" t="s">
        <v>6</v>
      </c>
      <c r="B7405">
        <v>241546.46789999999</v>
      </c>
      <c r="C7405">
        <v>0.39293219699999998</v>
      </c>
      <c r="D7405">
        <v>0.42276889499999998</v>
      </c>
      <c r="E7405">
        <v>8254.5775859999994</v>
      </c>
      <c r="F7405" s="5" t="s">
        <v>3</v>
      </c>
    </row>
    <row r="7406" spans="1:6" x14ac:dyDescent="0.35">
      <c r="A7406" s="5" t="s">
        <v>5</v>
      </c>
      <c r="B7406">
        <v>247852.0012</v>
      </c>
      <c r="C7406">
        <v>0.35161446000000002</v>
      </c>
      <c r="D7406">
        <v>0.40844961600000002</v>
      </c>
      <c r="E7406">
        <v>7769.4688079999996</v>
      </c>
      <c r="F7406" s="5" t="s">
        <v>3</v>
      </c>
    </row>
    <row r="7407" spans="1:6" x14ac:dyDescent="0.35">
      <c r="A7407" s="5" t="s">
        <v>5</v>
      </c>
      <c r="B7407">
        <v>227274.04310000001</v>
      </c>
      <c r="C7407">
        <v>0.366576915</v>
      </c>
      <c r="D7407">
        <v>0.41048367099999999</v>
      </c>
      <c r="E7407">
        <v>9244.1271959999995</v>
      </c>
      <c r="F7407" s="5" t="s">
        <v>3</v>
      </c>
    </row>
    <row r="7408" spans="1:6" x14ac:dyDescent="0.35">
      <c r="A7408" s="5" t="s">
        <v>5</v>
      </c>
      <c r="B7408">
        <v>288764.63429999998</v>
      </c>
      <c r="C7408">
        <v>0.30942585700000003</v>
      </c>
      <c r="D7408">
        <v>0.39646666699999999</v>
      </c>
      <c r="E7408">
        <v>9296.9510260000006</v>
      </c>
      <c r="F7408" s="5" t="s">
        <v>3</v>
      </c>
    </row>
    <row r="7409" spans="1:6" x14ac:dyDescent="0.35">
      <c r="A7409" s="5" t="s">
        <v>6</v>
      </c>
      <c r="B7409">
        <v>130248.8103</v>
      </c>
      <c r="C7409">
        <v>0.49566634599999998</v>
      </c>
      <c r="D7409">
        <v>0.45584809599999998</v>
      </c>
      <c r="E7409">
        <v>5505.3524219999999</v>
      </c>
      <c r="F7409" s="5" t="s">
        <v>0</v>
      </c>
    </row>
    <row r="7410" spans="1:6" x14ac:dyDescent="0.35">
      <c r="A7410" s="5" t="s">
        <v>6</v>
      </c>
      <c r="B7410">
        <v>324254.39630000002</v>
      </c>
      <c r="C7410">
        <v>0.275700418</v>
      </c>
      <c r="D7410">
        <v>0.42187626700000003</v>
      </c>
      <c r="E7410">
        <v>7577.5919759999997</v>
      </c>
      <c r="F7410" s="5" t="s">
        <v>3</v>
      </c>
    </row>
    <row r="7411" spans="1:6" x14ac:dyDescent="0.35">
      <c r="A7411" s="5" t="s">
        <v>6</v>
      </c>
      <c r="B7411">
        <v>228131.03700000001</v>
      </c>
      <c r="C7411">
        <v>0.32242912200000001</v>
      </c>
      <c r="D7411">
        <v>0.49851480199999998</v>
      </c>
      <c r="E7411">
        <v>8403.254261</v>
      </c>
      <c r="F7411" s="5" t="s">
        <v>3</v>
      </c>
    </row>
    <row r="7412" spans="1:6" x14ac:dyDescent="0.35">
      <c r="A7412" s="5" t="s">
        <v>6</v>
      </c>
      <c r="B7412">
        <v>128346.51240000001</v>
      </c>
      <c r="C7412">
        <v>0.46887080399999997</v>
      </c>
      <c r="D7412">
        <v>0.43668189000000002</v>
      </c>
      <c r="E7412">
        <v>5562.3316050000003</v>
      </c>
      <c r="F7412" s="5" t="s">
        <v>0</v>
      </c>
    </row>
    <row r="7413" spans="1:6" x14ac:dyDescent="0.35">
      <c r="A7413" s="5" t="s">
        <v>6</v>
      </c>
      <c r="B7413">
        <v>125244.3397</v>
      </c>
      <c r="C7413">
        <v>0.52457822300000001</v>
      </c>
      <c r="D7413">
        <v>0.45386978500000003</v>
      </c>
      <c r="E7413">
        <v>3276.1780050000002</v>
      </c>
      <c r="F7413" s="5" t="s">
        <v>2</v>
      </c>
    </row>
    <row r="7414" spans="1:6" x14ac:dyDescent="0.35">
      <c r="A7414" s="5" t="s">
        <v>5</v>
      </c>
      <c r="B7414">
        <v>165355.8021</v>
      </c>
      <c r="C7414">
        <v>0.40033064400000001</v>
      </c>
      <c r="D7414">
        <v>0.42968632899999998</v>
      </c>
      <c r="E7414">
        <v>5834.819571</v>
      </c>
      <c r="F7414" s="5" t="s">
        <v>1</v>
      </c>
    </row>
    <row r="7415" spans="1:6" x14ac:dyDescent="0.35">
      <c r="A7415" s="5" t="s">
        <v>5</v>
      </c>
      <c r="B7415">
        <v>227253.8222</v>
      </c>
      <c r="C7415">
        <v>0.34998348000000001</v>
      </c>
      <c r="D7415">
        <v>0.39935129899999999</v>
      </c>
      <c r="E7415">
        <v>10232.354020000001</v>
      </c>
      <c r="F7415" s="5" t="s">
        <v>3</v>
      </c>
    </row>
    <row r="7416" spans="1:6" x14ac:dyDescent="0.35">
      <c r="A7416" s="5" t="s">
        <v>5</v>
      </c>
      <c r="B7416">
        <v>122320.7859</v>
      </c>
      <c r="C7416">
        <v>0.39732949299999998</v>
      </c>
      <c r="D7416">
        <v>0.43934654200000001</v>
      </c>
      <c r="E7416">
        <v>5816.9581920000001</v>
      </c>
      <c r="F7416" s="5" t="s">
        <v>0</v>
      </c>
    </row>
    <row r="7417" spans="1:6" x14ac:dyDescent="0.35">
      <c r="A7417" s="5" t="s">
        <v>6</v>
      </c>
      <c r="B7417">
        <v>114859.2323</v>
      </c>
      <c r="C7417">
        <v>0.49299301899999998</v>
      </c>
      <c r="D7417">
        <v>0.48197759200000001</v>
      </c>
      <c r="E7417">
        <v>5280.2000850000004</v>
      </c>
      <c r="F7417" s="5" t="s">
        <v>0</v>
      </c>
    </row>
    <row r="7418" spans="1:6" x14ac:dyDescent="0.35">
      <c r="A7418" s="5" t="s">
        <v>5</v>
      </c>
      <c r="B7418">
        <v>144810.77239999999</v>
      </c>
      <c r="C7418">
        <v>0.46056162299999998</v>
      </c>
      <c r="D7418">
        <v>0.42644109400000002</v>
      </c>
      <c r="E7418">
        <v>4811.6518930000002</v>
      </c>
      <c r="F7418" s="5" t="s">
        <v>1</v>
      </c>
    </row>
    <row r="7419" spans="1:6" x14ac:dyDescent="0.35">
      <c r="A7419" s="5" t="s">
        <v>5</v>
      </c>
      <c r="B7419">
        <v>132407.2187</v>
      </c>
      <c r="C7419">
        <v>0.52844909299999998</v>
      </c>
      <c r="D7419">
        <v>0.439277364</v>
      </c>
      <c r="E7419">
        <v>3704.0841810000002</v>
      </c>
      <c r="F7419" s="5" t="s">
        <v>1</v>
      </c>
    </row>
    <row r="7420" spans="1:6" x14ac:dyDescent="0.35">
      <c r="A7420" s="5" t="s">
        <v>6</v>
      </c>
      <c r="B7420">
        <v>213246.2499</v>
      </c>
      <c r="C7420">
        <v>0.44877144000000002</v>
      </c>
      <c r="D7420">
        <v>0.42773657599999998</v>
      </c>
      <c r="E7420">
        <v>9742.8063839999995</v>
      </c>
      <c r="F7420" s="5" t="s">
        <v>1</v>
      </c>
    </row>
    <row r="7421" spans="1:6" x14ac:dyDescent="0.35">
      <c r="A7421" s="5" t="s">
        <v>5</v>
      </c>
      <c r="B7421">
        <v>252741.1465</v>
      </c>
      <c r="C7421">
        <v>0.346514196</v>
      </c>
      <c r="D7421">
        <v>0.42308832699999999</v>
      </c>
      <c r="E7421">
        <v>8409.8492279999991</v>
      </c>
      <c r="F7421" s="5" t="s">
        <v>3</v>
      </c>
    </row>
    <row r="7422" spans="1:6" x14ac:dyDescent="0.35">
      <c r="A7422" s="5" t="s">
        <v>6</v>
      </c>
      <c r="B7422">
        <v>139101.16149999999</v>
      </c>
      <c r="C7422">
        <v>0.52355456099999997</v>
      </c>
      <c r="D7422">
        <v>0.492177533</v>
      </c>
      <c r="E7422">
        <v>3537.33023</v>
      </c>
      <c r="F7422" s="5" t="s">
        <v>1</v>
      </c>
    </row>
    <row r="7423" spans="1:6" x14ac:dyDescent="0.35">
      <c r="A7423" s="5" t="s">
        <v>5</v>
      </c>
      <c r="B7423">
        <v>168757.76019999999</v>
      </c>
      <c r="C7423">
        <v>0.36396148299999997</v>
      </c>
      <c r="D7423">
        <v>0.40400749400000002</v>
      </c>
      <c r="E7423">
        <v>7454.9808750000002</v>
      </c>
      <c r="F7423" s="5" t="s">
        <v>1</v>
      </c>
    </row>
    <row r="7424" spans="1:6" x14ac:dyDescent="0.35">
      <c r="A7424" s="5" t="s">
        <v>5</v>
      </c>
      <c r="B7424">
        <v>222154.92790000001</v>
      </c>
      <c r="C7424">
        <v>0.33073197900000001</v>
      </c>
      <c r="D7424">
        <v>0.36680070199999998</v>
      </c>
      <c r="E7424">
        <v>7528.4261399999996</v>
      </c>
      <c r="F7424" s="5" t="s">
        <v>3</v>
      </c>
    </row>
    <row r="7425" spans="1:6" x14ac:dyDescent="0.35">
      <c r="A7425" s="5" t="s">
        <v>5</v>
      </c>
      <c r="B7425">
        <v>130710.2684</v>
      </c>
      <c r="C7425">
        <v>0.51338943100000001</v>
      </c>
      <c r="D7425">
        <v>0.43461118599999998</v>
      </c>
      <c r="E7425">
        <v>2635.4487869999998</v>
      </c>
      <c r="F7425" s="5" t="s">
        <v>1</v>
      </c>
    </row>
    <row r="7426" spans="1:6" x14ac:dyDescent="0.35">
      <c r="A7426" s="5" t="s">
        <v>6</v>
      </c>
      <c r="B7426">
        <v>263697.99060000002</v>
      </c>
      <c r="C7426">
        <v>0.33316149</v>
      </c>
      <c r="D7426">
        <v>0.42167254100000001</v>
      </c>
      <c r="E7426">
        <v>8543.4886580000002</v>
      </c>
      <c r="F7426" s="5" t="s">
        <v>3</v>
      </c>
    </row>
    <row r="7427" spans="1:6" x14ac:dyDescent="0.35">
      <c r="A7427" s="5" t="s">
        <v>5</v>
      </c>
      <c r="B7427">
        <v>121379.09789999999</v>
      </c>
      <c r="C7427">
        <v>0.33948120199999998</v>
      </c>
      <c r="D7427">
        <v>0.41057673300000003</v>
      </c>
      <c r="E7427">
        <v>7545.6166059999996</v>
      </c>
      <c r="F7427" s="5" t="s">
        <v>0</v>
      </c>
    </row>
    <row r="7428" spans="1:6" x14ac:dyDescent="0.35">
      <c r="A7428" s="5" t="s">
        <v>6</v>
      </c>
      <c r="B7428">
        <v>240066.3891</v>
      </c>
      <c r="C7428">
        <v>0.35713747099999998</v>
      </c>
      <c r="D7428">
        <v>0.46077801400000001</v>
      </c>
      <c r="E7428">
        <v>7317.4119739999996</v>
      </c>
      <c r="F7428" s="5" t="s">
        <v>3</v>
      </c>
    </row>
    <row r="7429" spans="1:6" x14ac:dyDescent="0.35">
      <c r="A7429" s="5" t="s">
        <v>5</v>
      </c>
      <c r="B7429">
        <v>277720.09869999997</v>
      </c>
      <c r="C7429">
        <v>0.384104528</v>
      </c>
      <c r="D7429">
        <v>0.38464686300000001</v>
      </c>
      <c r="E7429">
        <v>8932.0989310000004</v>
      </c>
      <c r="F7429" s="5" t="s">
        <v>3</v>
      </c>
    </row>
    <row r="7430" spans="1:6" x14ac:dyDescent="0.35">
      <c r="A7430" s="5" t="s">
        <v>6</v>
      </c>
      <c r="B7430">
        <v>118708.8465</v>
      </c>
      <c r="C7430">
        <v>0.52006984599999995</v>
      </c>
      <c r="D7430">
        <v>0.45981945600000002</v>
      </c>
      <c r="E7430">
        <v>3317.1314849999999</v>
      </c>
      <c r="F7430" s="5" t="s">
        <v>1</v>
      </c>
    </row>
    <row r="7431" spans="1:6" x14ac:dyDescent="0.35">
      <c r="A7431" s="5" t="s">
        <v>6</v>
      </c>
      <c r="B7431">
        <v>218852.20300000001</v>
      </c>
      <c r="C7431">
        <v>0.30501514400000002</v>
      </c>
      <c r="D7431">
        <v>0.45341447699999998</v>
      </c>
      <c r="E7431">
        <v>7823.7803720000002</v>
      </c>
      <c r="F7431" s="5" t="s">
        <v>3</v>
      </c>
    </row>
    <row r="7432" spans="1:6" x14ac:dyDescent="0.35">
      <c r="A7432" s="5" t="s">
        <v>6</v>
      </c>
      <c r="B7432">
        <v>237184.04459999999</v>
      </c>
      <c r="C7432">
        <v>0.30222510299999999</v>
      </c>
      <c r="D7432">
        <v>0.460029878</v>
      </c>
      <c r="E7432">
        <v>9203.0318929999994</v>
      </c>
      <c r="F7432" s="5" t="s">
        <v>3</v>
      </c>
    </row>
    <row r="7433" spans="1:6" x14ac:dyDescent="0.35">
      <c r="A7433" s="5" t="s">
        <v>5</v>
      </c>
      <c r="B7433">
        <v>231334.56400000001</v>
      </c>
      <c r="C7433">
        <v>0.32016324200000001</v>
      </c>
      <c r="D7433">
        <v>0.39121608699999999</v>
      </c>
      <c r="E7433">
        <v>9200.650028</v>
      </c>
      <c r="F7433" s="5" t="s">
        <v>3</v>
      </c>
    </row>
    <row r="7434" spans="1:6" x14ac:dyDescent="0.35">
      <c r="A7434" s="5" t="s">
        <v>5</v>
      </c>
      <c r="B7434">
        <v>216787.7323</v>
      </c>
      <c r="C7434">
        <v>0.34624517500000002</v>
      </c>
      <c r="D7434">
        <v>0.39829398300000002</v>
      </c>
      <c r="E7434">
        <v>8812.5126930000006</v>
      </c>
      <c r="F7434" s="5" t="s">
        <v>3</v>
      </c>
    </row>
    <row r="7435" spans="1:6" x14ac:dyDescent="0.35">
      <c r="A7435" s="5" t="s">
        <v>6</v>
      </c>
      <c r="B7435">
        <v>148560.72260000001</v>
      </c>
      <c r="C7435">
        <v>0.53115309700000002</v>
      </c>
      <c r="D7435">
        <v>0.49224408600000003</v>
      </c>
      <c r="E7435">
        <v>3403.5319140000001</v>
      </c>
      <c r="F7435" s="5" t="s">
        <v>0</v>
      </c>
    </row>
    <row r="7436" spans="1:6" x14ac:dyDescent="0.35">
      <c r="A7436" s="5" t="s">
        <v>5</v>
      </c>
      <c r="B7436">
        <v>323396.7928</v>
      </c>
      <c r="C7436">
        <v>0.35204920000000001</v>
      </c>
      <c r="D7436">
        <v>0.39894119900000002</v>
      </c>
      <c r="E7436">
        <v>11058.07358</v>
      </c>
      <c r="F7436" s="5" t="s">
        <v>3</v>
      </c>
    </row>
    <row r="7437" spans="1:6" x14ac:dyDescent="0.35">
      <c r="A7437" s="5" t="s">
        <v>6</v>
      </c>
      <c r="B7437">
        <v>137003.27830000001</v>
      </c>
      <c r="C7437">
        <v>0.56557721900000002</v>
      </c>
      <c r="D7437">
        <v>0.46558411199999999</v>
      </c>
      <c r="E7437">
        <v>3206.6535330000002</v>
      </c>
      <c r="F7437" s="5" t="s">
        <v>1</v>
      </c>
    </row>
    <row r="7438" spans="1:6" x14ac:dyDescent="0.35">
      <c r="A7438" s="5" t="s">
        <v>5</v>
      </c>
      <c r="B7438">
        <v>265973.49160000001</v>
      </c>
      <c r="C7438">
        <v>0.33711302700000001</v>
      </c>
      <c r="D7438">
        <v>0.398772723</v>
      </c>
      <c r="E7438">
        <v>7726.4807280000005</v>
      </c>
      <c r="F7438" s="5" t="s">
        <v>3</v>
      </c>
    </row>
    <row r="7439" spans="1:6" x14ac:dyDescent="0.35">
      <c r="A7439" s="5" t="s">
        <v>5</v>
      </c>
      <c r="B7439">
        <v>292270.5576</v>
      </c>
      <c r="C7439">
        <v>0.31037726599999999</v>
      </c>
      <c r="D7439">
        <v>0.37605057400000003</v>
      </c>
      <c r="E7439">
        <v>10645.039199999999</v>
      </c>
      <c r="F7439" s="5" t="s">
        <v>3</v>
      </c>
    </row>
    <row r="7440" spans="1:6" x14ac:dyDescent="0.35">
      <c r="A7440" s="5" t="s">
        <v>6</v>
      </c>
      <c r="B7440">
        <v>270343.3849</v>
      </c>
      <c r="C7440">
        <v>0.349490886</v>
      </c>
      <c r="D7440">
        <v>0.46008163699999999</v>
      </c>
      <c r="E7440">
        <v>8374.3666009999997</v>
      </c>
      <c r="F7440" s="5" t="s">
        <v>3</v>
      </c>
    </row>
    <row r="7441" spans="1:6" x14ac:dyDescent="0.35">
      <c r="A7441" s="5" t="s">
        <v>6</v>
      </c>
      <c r="B7441">
        <v>282497.1862</v>
      </c>
      <c r="C7441">
        <v>0.490628224</v>
      </c>
      <c r="D7441">
        <v>0.45423175199999999</v>
      </c>
      <c r="E7441">
        <v>5846.8862639999998</v>
      </c>
      <c r="F7441" s="5" t="s">
        <v>2</v>
      </c>
    </row>
    <row r="7442" spans="1:6" x14ac:dyDescent="0.35">
      <c r="A7442" s="5" t="s">
        <v>5</v>
      </c>
      <c r="B7442">
        <v>111752.88860000001</v>
      </c>
      <c r="C7442">
        <v>0.453392662</v>
      </c>
      <c r="D7442">
        <v>0.47309069100000001</v>
      </c>
      <c r="E7442">
        <v>7907.0182940000004</v>
      </c>
      <c r="F7442" s="5" t="s">
        <v>0</v>
      </c>
    </row>
    <row r="7443" spans="1:6" x14ac:dyDescent="0.35">
      <c r="A7443" s="5" t="s">
        <v>5</v>
      </c>
      <c r="B7443">
        <v>220000.19899999999</v>
      </c>
      <c r="C7443">
        <v>0.272985333</v>
      </c>
      <c r="D7443">
        <v>0.409844288</v>
      </c>
      <c r="E7443">
        <v>9179.5031550000003</v>
      </c>
      <c r="F7443" s="5" t="s">
        <v>3</v>
      </c>
    </row>
    <row r="7444" spans="1:6" x14ac:dyDescent="0.35">
      <c r="A7444" s="5" t="s">
        <v>5</v>
      </c>
      <c r="B7444">
        <v>250055.3217</v>
      </c>
      <c r="C7444">
        <v>0.262697872</v>
      </c>
      <c r="D7444">
        <v>0.39328583900000003</v>
      </c>
      <c r="E7444">
        <v>9884.5639840000003</v>
      </c>
      <c r="F7444" s="5" t="s">
        <v>3</v>
      </c>
    </row>
    <row r="7445" spans="1:6" x14ac:dyDescent="0.35">
      <c r="A7445" s="5" t="s">
        <v>5</v>
      </c>
      <c r="B7445">
        <v>282803.44540000003</v>
      </c>
      <c r="C7445">
        <v>0.31590388000000003</v>
      </c>
      <c r="D7445">
        <v>0.37913074800000002</v>
      </c>
      <c r="E7445">
        <v>8164.8464089999998</v>
      </c>
      <c r="F7445" s="5" t="s">
        <v>3</v>
      </c>
    </row>
    <row r="7446" spans="1:6" x14ac:dyDescent="0.35">
      <c r="A7446" s="5" t="s">
        <v>5</v>
      </c>
      <c r="B7446">
        <v>295372.5809</v>
      </c>
      <c r="C7446">
        <v>0.34966582099999999</v>
      </c>
      <c r="D7446">
        <v>0.405350455</v>
      </c>
      <c r="E7446">
        <v>8539.9849419999991</v>
      </c>
      <c r="F7446" s="5" t="s">
        <v>2</v>
      </c>
    </row>
    <row r="7447" spans="1:6" x14ac:dyDescent="0.35">
      <c r="A7447" s="5" t="s">
        <v>6</v>
      </c>
      <c r="B7447">
        <v>237800.17619999999</v>
      </c>
      <c r="C7447">
        <v>0.27198263099999997</v>
      </c>
      <c r="D7447">
        <v>0.451201676</v>
      </c>
      <c r="E7447">
        <v>9100.1529740000005</v>
      </c>
      <c r="F7447" s="5" t="s">
        <v>3</v>
      </c>
    </row>
    <row r="7448" spans="1:6" x14ac:dyDescent="0.35">
      <c r="A7448" s="5" t="s">
        <v>6</v>
      </c>
      <c r="B7448">
        <v>291629.29310000001</v>
      </c>
      <c r="C7448">
        <v>0.31877429000000002</v>
      </c>
      <c r="D7448">
        <v>0.473862055</v>
      </c>
      <c r="E7448">
        <v>8204.1212749999995</v>
      </c>
      <c r="F7448" s="5" t="s">
        <v>3</v>
      </c>
    </row>
    <row r="7449" spans="1:6" x14ac:dyDescent="0.35">
      <c r="A7449" s="5" t="s">
        <v>5</v>
      </c>
      <c r="B7449">
        <v>265744.83639999997</v>
      </c>
      <c r="C7449">
        <v>0.41073981300000001</v>
      </c>
      <c r="D7449">
        <v>0.39422090399999998</v>
      </c>
      <c r="E7449">
        <v>9001.6349840000003</v>
      </c>
      <c r="F7449" s="5" t="s">
        <v>3</v>
      </c>
    </row>
    <row r="7450" spans="1:6" x14ac:dyDescent="0.35">
      <c r="A7450" s="5" t="s">
        <v>5</v>
      </c>
      <c r="B7450">
        <v>302276.9938</v>
      </c>
      <c r="C7450">
        <v>0.34087875299999998</v>
      </c>
      <c r="D7450">
        <v>0.41025239800000002</v>
      </c>
      <c r="E7450">
        <v>9167.6857990000008</v>
      </c>
      <c r="F7450" s="5" t="s">
        <v>3</v>
      </c>
    </row>
    <row r="7451" spans="1:6" x14ac:dyDescent="0.35">
      <c r="A7451" s="5" t="s">
        <v>6</v>
      </c>
      <c r="B7451">
        <v>136152.31770000001</v>
      </c>
      <c r="C7451">
        <v>0.43099005200000001</v>
      </c>
      <c r="D7451">
        <v>0.48492422499999999</v>
      </c>
      <c r="E7451">
        <v>5701.193311</v>
      </c>
      <c r="F7451" s="5" t="s">
        <v>0</v>
      </c>
    </row>
    <row r="7452" spans="1:6" x14ac:dyDescent="0.35">
      <c r="A7452" s="5" t="s">
        <v>5</v>
      </c>
      <c r="B7452">
        <v>269792.78649999999</v>
      </c>
      <c r="C7452">
        <v>0.352448975</v>
      </c>
      <c r="D7452">
        <v>0.42154408799999998</v>
      </c>
      <c r="E7452">
        <v>8281.8193080000001</v>
      </c>
      <c r="F7452" s="5" t="s">
        <v>3</v>
      </c>
    </row>
    <row r="7453" spans="1:6" x14ac:dyDescent="0.35">
      <c r="A7453" s="5" t="s">
        <v>6</v>
      </c>
      <c r="B7453">
        <v>269805.0331</v>
      </c>
      <c r="C7453">
        <v>0.32196610799999997</v>
      </c>
      <c r="D7453">
        <v>0.48089754699999998</v>
      </c>
      <c r="E7453">
        <v>7157.554349</v>
      </c>
      <c r="F7453" s="5" t="s">
        <v>3</v>
      </c>
    </row>
    <row r="7454" spans="1:6" x14ac:dyDescent="0.35">
      <c r="A7454" s="5" t="s">
        <v>6</v>
      </c>
      <c r="B7454">
        <v>207845.4019</v>
      </c>
      <c r="C7454">
        <v>0.319326734</v>
      </c>
      <c r="D7454">
        <v>0.43913106499999999</v>
      </c>
      <c r="E7454">
        <v>5483.9393950000003</v>
      </c>
      <c r="F7454" s="5" t="s">
        <v>3</v>
      </c>
    </row>
    <row r="7455" spans="1:6" x14ac:dyDescent="0.35">
      <c r="A7455" s="5" t="s">
        <v>5</v>
      </c>
      <c r="B7455">
        <v>248271.27309999999</v>
      </c>
      <c r="C7455">
        <v>0.289601408</v>
      </c>
      <c r="D7455">
        <v>0.37650476599999999</v>
      </c>
      <c r="E7455">
        <v>7912.2409799999996</v>
      </c>
      <c r="F7455" s="5" t="s">
        <v>3</v>
      </c>
    </row>
    <row r="7456" spans="1:6" x14ac:dyDescent="0.35">
      <c r="A7456" s="5" t="s">
        <v>5</v>
      </c>
      <c r="B7456">
        <v>268638.20500000002</v>
      </c>
      <c r="C7456">
        <v>0.34854508699999998</v>
      </c>
      <c r="D7456">
        <v>0.41579069699999999</v>
      </c>
      <c r="E7456">
        <v>6361.1257169999999</v>
      </c>
      <c r="F7456" s="5" t="s">
        <v>2</v>
      </c>
    </row>
    <row r="7457" spans="1:6" x14ac:dyDescent="0.35">
      <c r="A7457" s="5" t="s">
        <v>6</v>
      </c>
      <c r="B7457">
        <v>210422.27480000001</v>
      </c>
      <c r="C7457">
        <v>0.37943328999999998</v>
      </c>
      <c r="D7457">
        <v>0.50207634800000001</v>
      </c>
      <c r="E7457">
        <v>2907.4286830000001</v>
      </c>
      <c r="F7457" s="5" t="s">
        <v>1</v>
      </c>
    </row>
    <row r="7458" spans="1:6" x14ac:dyDescent="0.35">
      <c r="A7458" s="5" t="s">
        <v>5</v>
      </c>
      <c r="B7458">
        <v>303115.63</v>
      </c>
      <c r="C7458">
        <v>0.35911741000000003</v>
      </c>
      <c r="D7458">
        <v>0.37659331400000001</v>
      </c>
      <c r="E7458">
        <v>8807.5144880000007</v>
      </c>
      <c r="F7458" s="5" t="s">
        <v>3</v>
      </c>
    </row>
    <row r="7459" spans="1:6" x14ac:dyDescent="0.35">
      <c r="A7459" s="5" t="s">
        <v>5</v>
      </c>
      <c r="B7459">
        <v>252436.91409999999</v>
      </c>
      <c r="C7459">
        <v>0.32233992900000003</v>
      </c>
      <c r="D7459">
        <v>0.40907067499999999</v>
      </c>
      <c r="E7459">
        <v>8576.9448570000004</v>
      </c>
      <c r="F7459" s="5" t="s">
        <v>3</v>
      </c>
    </row>
    <row r="7460" spans="1:6" x14ac:dyDescent="0.35">
      <c r="A7460" s="5" t="s">
        <v>5</v>
      </c>
      <c r="B7460">
        <v>268548.6115</v>
      </c>
      <c r="C7460">
        <v>0.32987623300000002</v>
      </c>
      <c r="D7460">
        <v>0.39055837399999999</v>
      </c>
      <c r="E7460">
        <v>7907.9395420000001</v>
      </c>
      <c r="F7460" s="5" t="s">
        <v>3</v>
      </c>
    </row>
    <row r="7461" spans="1:6" x14ac:dyDescent="0.35">
      <c r="A7461" s="5" t="s">
        <v>6</v>
      </c>
      <c r="B7461">
        <v>284588.6691</v>
      </c>
      <c r="C7461">
        <v>0.30587979700000001</v>
      </c>
      <c r="D7461">
        <v>0.43782192399999997</v>
      </c>
      <c r="E7461">
        <v>8831.2698349999991</v>
      </c>
      <c r="F7461" s="5" t="s">
        <v>3</v>
      </c>
    </row>
    <row r="7462" spans="1:6" x14ac:dyDescent="0.35">
      <c r="A7462" s="5" t="s">
        <v>5</v>
      </c>
      <c r="B7462">
        <v>290105.9952</v>
      </c>
      <c r="C7462">
        <v>0.34667121200000001</v>
      </c>
      <c r="D7462">
        <v>0.402919254</v>
      </c>
      <c r="E7462">
        <v>8282.4343360000003</v>
      </c>
      <c r="F7462" s="5" t="s">
        <v>3</v>
      </c>
    </row>
    <row r="7463" spans="1:6" x14ac:dyDescent="0.35">
      <c r="A7463" s="5" t="s">
        <v>6</v>
      </c>
      <c r="B7463">
        <v>289092.01370000001</v>
      </c>
      <c r="C7463">
        <v>0.352728239</v>
      </c>
      <c r="D7463">
        <v>0.44801400699999999</v>
      </c>
      <c r="E7463">
        <v>9102.4830399999992</v>
      </c>
      <c r="F7463" s="5" t="s">
        <v>3</v>
      </c>
    </row>
    <row r="7464" spans="1:6" x14ac:dyDescent="0.35">
      <c r="A7464" s="5" t="s">
        <v>5</v>
      </c>
      <c r="B7464">
        <v>223671.59090000001</v>
      </c>
      <c r="C7464">
        <v>0.37967405199999998</v>
      </c>
      <c r="D7464">
        <v>0.40948068300000001</v>
      </c>
      <c r="E7464">
        <v>9201.7588300000007</v>
      </c>
      <c r="F7464" s="5" t="s">
        <v>3</v>
      </c>
    </row>
    <row r="7465" spans="1:6" x14ac:dyDescent="0.35">
      <c r="A7465" s="5" t="s">
        <v>5</v>
      </c>
      <c r="B7465">
        <v>244005.70499999999</v>
      </c>
      <c r="C7465">
        <v>0.29715923700000002</v>
      </c>
      <c r="D7465">
        <v>0.379908144</v>
      </c>
      <c r="E7465">
        <v>7218.0037869999996</v>
      </c>
      <c r="F7465" s="5" t="s">
        <v>3</v>
      </c>
    </row>
    <row r="7466" spans="1:6" x14ac:dyDescent="0.35">
      <c r="A7466" s="5" t="s">
        <v>6</v>
      </c>
      <c r="B7466">
        <v>115490.7861</v>
      </c>
      <c r="C7466">
        <v>0.50771155300000004</v>
      </c>
      <c r="D7466">
        <v>0.47536285499999997</v>
      </c>
      <c r="E7466">
        <v>4817.8550249999998</v>
      </c>
      <c r="F7466" s="5" t="s">
        <v>1</v>
      </c>
    </row>
    <row r="7467" spans="1:6" x14ac:dyDescent="0.35">
      <c r="A7467" s="5" t="s">
        <v>6</v>
      </c>
      <c r="B7467">
        <v>325302.80119999999</v>
      </c>
      <c r="C7467">
        <v>0.30136095499999999</v>
      </c>
      <c r="D7467">
        <v>0.445525175</v>
      </c>
      <c r="E7467">
        <v>8275.7147760000007</v>
      </c>
      <c r="F7467" s="5" t="s">
        <v>3</v>
      </c>
    </row>
    <row r="7468" spans="1:6" x14ac:dyDescent="0.35">
      <c r="A7468" s="5" t="s">
        <v>6</v>
      </c>
      <c r="B7468">
        <v>291934.34009999997</v>
      </c>
      <c r="C7468">
        <v>0.30250129399999998</v>
      </c>
      <c r="D7468">
        <v>0.44299744699999999</v>
      </c>
      <c r="E7468">
        <v>6442.8763049999998</v>
      </c>
      <c r="F7468" s="5" t="s">
        <v>1</v>
      </c>
    </row>
    <row r="7469" spans="1:6" x14ac:dyDescent="0.35">
      <c r="A7469" s="5" t="s">
        <v>5</v>
      </c>
      <c r="B7469">
        <v>243551.63</v>
      </c>
      <c r="C7469">
        <v>0.38118023899999998</v>
      </c>
      <c r="D7469">
        <v>0.39913422700000001</v>
      </c>
      <c r="E7469">
        <v>5834.2731430000003</v>
      </c>
      <c r="F7469" s="5" t="s">
        <v>3</v>
      </c>
    </row>
    <row r="7470" spans="1:6" x14ac:dyDescent="0.35">
      <c r="A7470" s="5" t="s">
        <v>5</v>
      </c>
      <c r="B7470">
        <v>233368.05069999999</v>
      </c>
      <c r="C7470">
        <v>0.332092995</v>
      </c>
      <c r="D7470">
        <v>0.39184725799999998</v>
      </c>
      <c r="E7470">
        <v>6779.454111</v>
      </c>
      <c r="F7470" s="5" t="s">
        <v>1</v>
      </c>
    </row>
    <row r="7471" spans="1:6" x14ac:dyDescent="0.35">
      <c r="A7471" s="5" t="s">
        <v>6</v>
      </c>
      <c r="B7471">
        <v>363504.27679999999</v>
      </c>
      <c r="C7471">
        <v>0.36597169200000002</v>
      </c>
      <c r="D7471">
        <v>0.44704101699999998</v>
      </c>
      <c r="E7471">
        <v>7302.9138999999996</v>
      </c>
      <c r="F7471" s="5" t="s">
        <v>3</v>
      </c>
    </row>
    <row r="7472" spans="1:6" x14ac:dyDescent="0.35">
      <c r="A7472" s="5" t="s">
        <v>6</v>
      </c>
      <c r="B7472">
        <v>323690.05810000002</v>
      </c>
      <c r="C7472">
        <v>0.30028752800000003</v>
      </c>
      <c r="D7472">
        <v>0.47037976399999998</v>
      </c>
      <c r="E7472">
        <v>7426.5041199999996</v>
      </c>
      <c r="F7472" s="5" t="s">
        <v>3</v>
      </c>
    </row>
    <row r="7473" spans="1:6" x14ac:dyDescent="0.35">
      <c r="A7473" s="5" t="s">
        <v>6</v>
      </c>
      <c r="B7473">
        <v>218990.95139999999</v>
      </c>
      <c r="C7473">
        <v>0.34262706700000001</v>
      </c>
      <c r="D7473">
        <v>0.46152278600000002</v>
      </c>
      <c r="E7473">
        <v>8303.0730660000008</v>
      </c>
      <c r="F7473" s="5" t="s">
        <v>3</v>
      </c>
    </row>
    <row r="7474" spans="1:6" x14ac:dyDescent="0.35">
      <c r="A7474" s="5" t="s">
        <v>5</v>
      </c>
      <c r="B7474">
        <v>252342.99660000001</v>
      </c>
      <c r="C7474">
        <v>0.33965464000000001</v>
      </c>
      <c r="D7474">
        <v>0.37845900100000002</v>
      </c>
      <c r="E7474">
        <v>6383.9214179999999</v>
      </c>
      <c r="F7474" s="5" t="s">
        <v>1</v>
      </c>
    </row>
    <row r="7475" spans="1:6" x14ac:dyDescent="0.35">
      <c r="A7475" s="5" t="s">
        <v>6</v>
      </c>
      <c r="B7475">
        <v>275160.53139999998</v>
      </c>
      <c r="C7475">
        <v>0.22740798100000001</v>
      </c>
      <c r="D7475">
        <v>0.45415615500000001</v>
      </c>
      <c r="E7475">
        <v>9538.360858</v>
      </c>
      <c r="F7475" s="5" t="s">
        <v>3</v>
      </c>
    </row>
    <row r="7476" spans="1:6" x14ac:dyDescent="0.35">
      <c r="A7476" s="5" t="s">
        <v>5</v>
      </c>
      <c r="B7476">
        <v>301659.36479999998</v>
      </c>
      <c r="C7476">
        <v>0.275683964</v>
      </c>
      <c r="D7476">
        <v>0.38992943899999999</v>
      </c>
      <c r="E7476">
        <v>9643.8952499999996</v>
      </c>
      <c r="F7476" s="5" t="s">
        <v>3</v>
      </c>
    </row>
    <row r="7477" spans="1:6" x14ac:dyDescent="0.35">
      <c r="A7477" s="5" t="s">
        <v>5</v>
      </c>
      <c r="B7477">
        <v>121994.1265</v>
      </c>
      <c r="C7477">
        <v>0.57400555499999995</v>
      </c>
      <c r="D7477">
        <v>0.411511497</v>
      </c>
      <c r="E7477">
        <v>2922.536846</v>
      </c>
      <c r="F7477" s="5" t="s">
        <v>0</v>
      </c>
    </row>
    <row r="7478" spans="1:6" x14ac:dyDescent="0.35">
      <c r="A7478" s="5" t="s">
        <v>6</v>
      </c>
      <c r="B7478">
        <v>172662.98139999999</v>
      </c>
      <c r="C7478">
        <v>0.51928515099999994</v>
      </c>
      <c r="D7478">
        <v>0.50913724699999996</v>
      </c>
      <c r="E7478">
        <v>3222.144777</v>
      </c>
      <c r="F7478" s="5" t="s">
        <v>1</v>
      </c>
    </row>
    <row r="7479" spans="1:6" x14ac:dyDescent="0.35">
      <c r="A7479" s="5" t="s">
        <v>6</v>
      </c>
      <c r="B7479">
        <v>303540.42849999998</v>
      </c>
      <c r="C7479">
        <v>0.31794388200000001</v>
      </c>
      <c r="D7479">
        <v>0.43302655099999998</v>
      </c>
      <c r="E7479">
        <v>8664.1497319999999</v>
      </c>
      <c r="F7479" s="5" t="s">
        <v>3</v>
      </c>
    </row>
    <row r="7480" spans="1:6" x14ac:dyDescent="0.35">
      <c r="A7480" s="5" t="s">
        <v>6</v>
      </c>
      <c r="B7480">
        <v>194482.8847</v>
      </c>
      <c r="C7480">
        <v>0.47774680200000003</v>
      </c>
      <c r="D7480">
        <v>0.52168131799999995</v>
      </c>
      <c r="E7480">
        <v>2430.9168869999999</v>
      </c>
      <c r="F7480" s="5" t="s">
        <v>1</v>
      </c>
    </row>
    <row r="7481" spans="1:6" x14ac:dyDescent="0.35">
      <c r="A7481" s="5" t="s">
        <v>6</v>
      </c>
      <c r="B7481">
        <v>276237.00099999999</v>
      </c>
      <c r="C7481">
        <v>0.33928116600000002</v>
      </c>
      <c r="D7481">
        <v>0.458389559</v>
      </c>
      <c r="E7481">
        <v>9663.8929119999993</v>
      </c>
      <c r="F7481" s="5" t="s">
        <v>3</v>
      </c>
    </row>
    <row r="7482" spans="1:6" x14ac:dyDescent="0.35">
      <c r="A7482" s="5" t="s">
        <v>6</v>
      </c>
      <c r="B7482">
        <v>201340.70619999999</v>
      </c>
      <c r="C7482">
        <v>0.30210982199999997</v>
      </c>
      <c r="D7482">
        <v>0.46131770500000002</v>
      </c>
      <c r="E7482">
        <v>8562.4767400000001</v>
      </c>
      <c r="F7482" s="5" t="s">
        <v>3</v>
      </c>
    </row>
    <row r="7483" spans="1:6" x14ac:dyDescent="0.35">
      <c r="A7483" s="5" t="s">
        <v>5</v>
      </c>
      <c r="B7483">
        <v>141162.29300000001</v>
      </c>
      <c r="C7483">
        <v>0.45050376800000003</v>
      </c>
      <c r="D7483">
        <v>0.41875828599999998</v>
      </c>
      <c r="E7483">
        <v>5366.8677870000001</v>
      </c>
      <c r="F7483" s="5" t="s">
        <v>0</v>
      </c>
    </row>
    <row r="7484" spans="1:6" x14ac:dyDescent="0.35">
      <c r="A7484" s="5" t="s">
        <v>5</v>
      </c>
      <c r="B7484">
        <v>328879.30930000002</v>
      </c>
      <c r="C7484">
        <v>0.30756509900000001</v>
      </c>
      <c r="D7484">
        <v>0.405396333</v>
      </c>
      <c r="E7484">
        <v>8446.4148989999994</v>
      </c>
      <c r="F7484" s="5" t="s">
        <v>3</v>
      </c>
    </row>
    <row r="7485" spans="1:6" x14ac:dyDescent="0.35">
      <c r="A7485" s="5" t="s">
        <v>6</v>
      </c>
      <c r="B7485">
        <v>278680.65549999999</v>
      </c>
      <c r="C7485">
        <v>0.28497248600000002</v>
      </c>
      <c r="D7485">
        <v>0.45508007499999997</v>
      </c>
      <c r="E7485">
        <v>8999.8960569999999</v>
      </c>
      <c r="F7485" s="5" t="s">
        <v>3</v>
      </c>
    </row>
    <row r="7486" spans="1:6" x14ac:dyDescent="0.35">
      <c r="A7486" s="5" t="s">
        <v>6</v>
      </c>
      <c r="B7486">
        <v>267504.8089</v>
      </c>
      <c r="C7486">
        <v>0.31608071300000001</v>
      </c>
      <c r="D7486">
        <v>0.44245644200000001</v>
      </c>
      <c r="E7486">
        <v>9031.0892129999993</v>
      </c>
      <c r="F7486" s="5" t="s">
        <v>3</v>
      </c>
    </row>
    <row r="7487" spans="1:6" x14ac:dyDescent="0.35">
      <c r="A7487" s="5" t="s">
        <v>6</v>
      </c>
      <c r="B7487">
        <v>141286.43650000001</v>
      </c>
      <c r="C7487">
        <v>0.56426877399999997</v>
      </c>
      <c r="D7487">
        <v>0.45789717600000002</v>
      </c>
      <c r="E7487">
        <v>3563.1700470000001</v>
      </c>
      <c r="F7487" s="5" t="s">
        <v>2</v>
      </c>
    </row>
    <row r="7488" spans="1:6" x14ac:dyDescent="0.35">
      <c r="A7488" s="5" t="s">
        <v>6</v>
      </c>
      <c r="B7488">
        <v>240641.72409999999</v>
      </c>
      <c r="C7488">
        <v>0.35469556200000002</v>
      </c>
      <c r="D7488">
        <v>0.438545676</v>
      </c>
      <c r="E7488">
        <v>6161.9165110000004</v>
      </c>
      <c r="F7488" s="5" t="s">
        <v>1</v>
      </c>
    </row>
    <row r="7489" spans="1:6" x14ac:dyDescent="0.35">
      <c r="A7489" s="5" t="s">
        <v>6</v>
      </c>
      <c r="B7489">
        <v>191143.85930000001</v>
      </c>
      <c r="C7489">
        <v>0.46283299500000002</v>
      </c>
      <c r="D7489">
        <v>0.45528296299999998</v>
      </c>
      <c r="E7489">
        <v>6094.1408279999996</v>
      </c>
      <c r="F7489" s="5" t="s">
        <v>1</v>
      </c>
    </row>
    <row r="7490" spans="1:6" x14ac:dyDescent="0.35">
      <c r="A7490" s="5" t="s">
        <v>5</v>
      </c>
      <c r="B7490">
        <v>332973.00020000001</v>
      </c>
      <c r="C7490">
        <v>0.332392401</v>
      </c>
      <c r="D7490">
        <v>0.41968642099999998</v>
      </c>
      <c r="E7490">
        <v>8370.1358810000002</v>
      </c>
      <c r="F7490" s="5" t="s">
        <v>3</v>
      </c>
    </row>
    <row r="7491" spans="1:6" x14ac:dyDescent="0.35">
      <c r="A7491" s="5" t="s">
        <v>6</v>
      </c>
      <c r="B7491">
        <v>339703.84889999998</v>
      </c>
      <c r="C7491">
        <v>0.28517636099999999</v>
      </c>
      <c r="D7491">
        <v>0.44902056099999998</v>
      </c>
      <c r="E7491">
        <v>5999.9314480000003</v>
      </c>
      <c r="F7491" s="5" t="s">
        <v>3</v>
      </c>
    </row>
    <row r="7492" spans="1:6" x14ac:dyDescent="0.35">
      <c r="A7492" s="5" t="s">
        <v>5</v>
      </c>
      <c r="B7492">
        <v>268927.01089999999</v>
      </c>
      <c r="C7492">
        <v>0.36824784199999999</v>
      </c>
      <c r="D7492">
        <v>0.38862372699999997</v>
      </c>
      <c r="E7492">
        <v>9373.2556289999993</v>
      </c>
      <c r="F7492" s="5" t="s">
        <v>3</v>
      </c>
    </row>
    <row r="7493" spans="1:6" x14ac:dyDescent="0.35">
      <c r="A7493" s="5" t="s">
        <v>6</v>
      </c>
      <c r="B7493">
        <v>303100.94420000003</v>
      </c>
      <c r="C7493">
        <v>0.31344784399999998</v>
      </c>
      <c r="D7493">
        <v>0.43025682399999998</v>
      </c>
      <c r="E7493">
        <v>7389.2326030000004</v>
      </c>
      <c r="F7493" s="5" t="s">
        <v>3</v>
      </c>
    </row>
    <row r="7494" spans="1:6" x14ac:dyDescent="0.35">
      <c r="A7494" s="5" t="s">
        <v>5</v>
      </c>
      <c r="B7494">
        <v>290338.76650000003</v>
      </c>
      <c r="C7494">
        <v>0.32774377399999999</v>
      </c>
      <c r="D7494">
        <v>0.42019609299999999</v>
      </c>
      <c r="E7494">
        <v>10572.57632</v>
      </c>
      <c r="F7494" s="5" t="s">
        <v>3</v>
      </c>
    </row>
    <row r="7495" spans="1:6" x14ac:dyDescent="0.35">
      <c r="A7495" s="5" t="s">
        <v>5</v>
      </c>
      <c r="B7495">
        <v>292662.31969999999</v>
      </c>
      <c r="C7495">
        <v>0.32121424500000001</v>
      </c>
      <c r="D7495">
        <v>0.40348060600000002</v>
      </c>
      <c r="E7495">
        <v>8792.7437950000003</v>
      </c>
      <c r="F7495" s="5" t="s">
        <v>3</v>
      </c>
    </row>
    <row r="7496" spans="1:6" x14ac:dyDescent="0.35">
      <c r="A7496" s="5" t="s">
        <v>6</v>
      </c>
      <c r="B7496">
        <v>196029.13070000001</v>
      </c>
      <c r="C7496">
        <v>0.37427495500000002</v>
      </c>
      <c r="D7496">
        <v>0.431753149</v>
      </c>
      <c r="E7496">
        <v>7001.328872</v>
      </c>
      <c r="F7496" s="5" t="s">
        <v>1</v>
      </c>
    </row>
    <row r="7497" spans="1:6" x14ac:dyDescent="0.35">
      <c r="A7497" s="5" t="s">
        <v>6</v>
      </c>
      <c r="B7497">
        <v>140036.33170000001</v>
      </c>
      <c r="C7497">
        <v>0.491766594</v>
      </c>
      <c r="D7497">
        <v>0.485479573</v>
      </c>
      <c r="E7497">
        <v>3467.4903119999999</v>
      </c>
      <c r="F7497" s="5" t="s">
        <v>1</v>
      </c>
    </row>
    <row r="7498" spans="1:6" x14ac:dyDescent="0.35">
      <c r="A7498" s="5" t="s">
        <v>5</v>
      </c>
      <c r="B7498">
        <v>234302.87580000001</v>
      </c>
      <c r="C7498">
        <v>0.28381092800000002</v>
      </c>
      <c r="D7498">
        <v>0.40001745900000002</v>
      </c>
      <c r="E7498">
        <v>7889.415473</v>
      </c>
      <c r="F7498" s="5" t="s">
        <v>3</v>
      </c>
    </row>
    <row r="7499" spans="1:6" x14ac:dyDescent="0.35">
      <c r="A7499" s="5" t="s">
        <v>5</v>
      </c>
      <c r="B7499">
        <v>207924.16769999999</v>
      </c>
      <c r="C7499">
        <v>0.36327063300000001</v>
      </c>
      <c r="D7499">
        <v>0.40202608299999998</v>
      </c>
      <c r="E7499">
        <v>8415.2502260000001</v>
      </c>
      <c r="F7499" s="5" t="s">
        <v>3</v>
      </c>
    </row>
    <row r="7500" spans="1:6" x14ac:dyDescent="0.35">
      <c r="A7500" s="5" t="s">
        <v>6</v>
      </c>
      <c r="B7500">
        <v>266649.60629999998</v>
      </c>
      <c r="C7500">
        <v>0.282048774</v>
      </c>
      <c r="D7500">
        <v>0.42721408999999999</v>
      </c>
      <c r="E7500">
        <v>7772.1695879999997</v>
      </c>
      <c r="F7500" s="5" t="s">
        <v>3</v>
      </c>
    </row>
    <row r="7501" spans="1:6" x14ac:dyDescent="0.35">
      <c r="A7501" s="5" t="s">
        <v>5</v>
      </c>
      <c r="B7501">
        <v>250234.0062</v>
      </c>
      <c r="C7501">
        <v>0.25828099399999999</v>
      </c>
      <c r="D7501">
        <v>0.419852799</v>
      </c>
      <c r="E7501">
        <v>6862.5230499999998</v>
      </c>
      <c r="F7501" s="5" t="s">
        <v>3</v>
      </c>
    </row>
    <row r="7502" spans="1:6" x14ac:dyDescent="0.35">
      <c r="A7502" s="5" t="s">
        <v>5</v>
      </c>
      <c r="B7502">
        <v>239952.64319999999</v>
      </c>
      <c r="C7502">
        <v>0.29179123400000001</v>
      </c>
      <c r="D7502">
        <v>0.40137271499999999</v>
      </c>
      <c r="E7502">
        <v>10698.54681</v>
      </c>
      <c r="F7502" s="5" t="s">
        <v>3</v>
      </c>
    </row>
    <row r="7503" spans="1:6" x14ac:dyDescent="0.35">
      <c r="A7503" s="5" t="s">
        <v>6</v>
      </c>
      <c r="B7503">
        <v>238134.71340000001</v>
      </c>
      <c r="C7503">
        <v>0.33212348000000003</v>
      </c>
      <c r="D7503">
        <v>0.449134005</v>
      </c>
      <c r="E7503">
        <v>7924.4258849999997</v>
      </c>
      <c r="F7503" s="5" t="s">
        <v>3</v>
      </c>
    </row>
    <row r="7504" spans="1:6" x14ac:dyDescent="0.35">
      <c r="A7504" s="5" t="s">
        <v>6</v>
      </c>
      <c r="B7504">
        <v>131706.08300000001</v>
      </c>
      <c r="C7504">
        <v>0.55989868099999995</v>
      </c>
      <c r="D7504">
        <v>0.47034767999999999</v>
      </c>
      <c r="E7504">
        <v>2640.6516360000001</v>
      </c>
      <c r="F7504" s="5" t="s">
        <v>0</v>
      </c>
    </row>
    <row r="7505" spans="1:6" x14ac:dyDescent="0.35">
      <c r="A7505" s="5" t="s">
        <v>6</v>
      </c>
      <c r="B7505">
        <v>209618.05960000001</v>
      </c>
      <c r="C7505">
        <v>0.29652197000000002</v>
      </c>
      <c r="D7505">
        <v>0.45359393199999998</v>
      </c>
      <c r="E7505">
        <v>6694.829436</v>
      </c>
      <c r="F7505" s="5" t="s">
        <v>3</v>
      </c>
    </row>
    <row r="7506" spans="1:6" x14ac:dyDescent="0.35">
      <c r="A7506" s="5" t="s">
        <v>5</v>
      </c>
      <c r="B7506">
        <v>237127.92989999999</v>
      </c>
      <c r="C7506">
        <v>0.33040439300000002</v>
      </c>
      <c r="D7506">
        <v>0.42561525100000003</v>
      </c>
      <c r="E7506">
        <v>8966.9108770000003</v>
      </c>
      <c r="F7506" s="5" t="s">
        <v>3</v>
      </c>
    </row>
    <row r="7507" spans="1:6" x14ac:dyDescent="0.35">
      <c r="A7507" s="5" t="s">
        <v>5</v>
      </c>
      <c r="B7507">
        <v>338518.14039999997</v>
      </c>
      <c r="C7507">
        <v>0.28389392899999999</v>
      </c>
      <c r="D7507">
        <v>0.388021116</v>
      </c>
      <c r="E7507">
        <v>6975.6771259999996</v>
      </c>
      <c r="F7507" s="5" t="s">
        <v>3</v>
      </c>
    </row>
    <row r="7508" spans="1:6" x14ac:dyDescent="0.35">
      <c r="A7508" s="5" t="s">
        <v>5</v>
      </c>
      <c r="B7508">
        <v>284282.0748</v>
      </c>
      <c r="C7508">
        <v>0.31147961400000002</v>
      </c>
      <c r="D7508">
        <v>0.39901804499999999</v>
      </c>
      <c r="E7508">
        <v>5414.6646799999999</v>
      </c>
      <c r="F7508" s="5" t="s">
        <v>1</v>
      </c>
    </row>
    <row r="7509" spans="1:6" x14ac:dyDescent="0.35">
      <c r="A7509" s="5" t="s">
        <v>5</v>
      </c>
      <c r="B7509">
        <v>140389.3726</v>
      </c>
      <c r="C7509">
        <v>0.56275425999999995</v>
      </c>
      <c r="D7509">
        <v>0.42293317200000002</v>
      </c>
      <c r="E7509">
        <v>3156.2859950000002</v>
      </c>
      <c r="F7509" s="5" t="s">
        <v>2</v>
      </c>
    </row>
    <row r="7510" spans="1:6" x14ac:dyDescent="0.35">
      <c r="A7510" s="5" t="s">
        <v>6</v>
      </c>
      <c r="B7510">
        <v>307240.3273</v>
      </c>
      <c r="C7510">
        <v>0.33187888500000001</v>
      </c>
      <c r="D7510">
        <v>0.44840526400000003</v>
      </c>
      <c r="E7510">
        <v>6753.407295</v>
      </c>
      <c r="F7510" s="5" t="s">
        <v>1</v>
      </c>
    </row>
    <row r="7511" spans="1:6" x14ac:dyDescent="0.35">
      <c r="A7511" s="5" t="s">
        <v>6</v>
      </c>
      <c r="B7511">
        <v>239221.22289999999</v>
      </c>
      <c r="C7511">
        <v>0.28106466099999999</v>
      </c>
      <c r="D7511">
        <v>0.45160960700000002</v>
      </c>
      <c r="E7511">
        <v>10113.64948</v>
      </c>
      <c r="F7511" s="5" t="s">
        <v>3</v>
      </c>
    </row>
    <row r="7512" spans="1:6" x14ac:dyDescent="0.35">
      <c r="A7512" s="5" t="s">
        <v>5</v>
      </c>
      <c r="B7512">
        <v>138596.2916</v>
      </c>
      <c r="C7512">
        <v>0.59159524600000002</v>
      </c>
      <c r="D7512">
        <v>0.41184390799999998</v>
      </c>
      <c r="E7512">
        <v>3717.605082</v>
      </c>
      <c r="F7512" s="5" t="s">
        <v>1</v>
      </c>
    </row>
    <row r="7513" spans="1:6" x14ac:dyDescent="0.35">
      <c r="A7513" s="5" t="s">
        <v>6</v>
      </c>
      <c r="B7513">
        <v>335272.23269999999</v>
      </c>
      <c r="C7513">
        <v>0.33403624399999998</v>
      </c>
      <c r="D7513">
        <v>0.42916927300000002</v>
      </c>
      <c r="E7513">
        <v>9135.513508</v>
      </c>
      <c r="F7513" s="5" t="s">
        <v>3</v>
      </c>
    </row>
    <row r="7514" spans="1:6" x14ac:dyDescent="0.35">
      <c r="A7514" s="5" t="s">
        <v>6</v>
      </c>
      <c r="B7514">
        <v>166338.7519</v>
      </c>
      <c r="C7514">
        <v>0.34963975400000002</v>
      </c>
      <c r="D7514">
        <v>0.48099690499999997</v>
      </c>
      <c r="E7514">
        <v>5966.300843</v>
      </c>
      <c r="F7514" s="5" t="s">
        <v>2</v>
      </c>
    </row>
    <row r="7515" spans="1:6" x14ac:dyDescent="0.35">
      <c r="A7515" s="5" t="s">
        <v>5</v>
      </c>
      <c r="B7515">
        <v>253945.73</v>
      </c>
      <c r="C7515">
        <v>0.47021036799999999</v>
      </c>
      <c r="D7515">
        <v>0.41007423500000001</v>
      </c>
      <c r="E7515">
        <v>5826.831126</v>
      </c>
      <c r="F7515" s="5" t="s">
        <v>2</v>
      </c>
    </row>
    <row r="7516" spans="1:6" x14ac:dyDescent="0.35">
      <c r="A7516" s="5" t="s">
        <v>5</v>
      </c>
      <c r="B7516">
        <v>254206.50090000001</v>
      </c>
      <c r="C7516">
        <v>0.30177695900000001</v>
      </c>
      <c r="D7516">
        <v>0.418133898</v>
      </c>
      <c r="E7516">
        <v>6902.897336</v>
      </c>
      <c r="F7516" s="5" t="s">
        <v>3</v>
      </c>
    </row>
    <row r="7517" spans="1:6" x14ac:dyDescent="0.35">
      <c r="A7517" s="5" t="s">
        <v>5</v>
      </c>
      <c r="B7517">
        <v>235717.62119999999</v>
      </c>
      <c r="C7517">
        <v>0.22849278100000001</v>
      </c>
      <c r="D7517">
        <v>0.40476784500000001</v>
      </c>
      <c r="E7517">
        <v>10252.29479</v>
      </c>
      <c r="F7517" s="5" t="s">
        <v>3</v>
      </c>
    </row>
    <row r="7518" spans="1:6" x14ac:dyDescent="0.35">
      <c r="A7518" s="5" t="s">
        <v>5</v>
      </c>
      <c r="B7518">
        <v>142457.81890000001</v>
      </c>
      <c r="C7518">
        <v>0.38395611099999999</v>
      </c>
      <c r="D7518">
        <v>0.40659605999999998</v>
      </c>
      <c r="E7518">
        <v>5660.7633539999997</v>
      </c>
      <c r="F7518" s="5" t="s">
        <v>0</v>
      </c>
    </row>
    <row r="7519" spans="1:6" x14ac:dyDescent="0.35">
      <c r="A7519" s="5" t="s">
        <v>5</v>
      </c>
      <c r="B7519">
        <v>220938.6557</v>
      </c>
      <c r="C7519">
        <v>0.367391829</v>
      </c>
      <c r="D7519">
        <v>0.40890423199999998</v>
      </c>
      <c r="E7519">
        <v>10268.26946</v>
      </c>
      <c r="F7519" s="5" t="s">
        <v>3</v>
      </c>
    </row>
    <row r="7520" spans="1:6" x14ac:dyDescent="0.35">
      <c r="A7520" s="5" t="s">
        <v>5</v>
      </c>
      <c r="B7520">
        <v>289480.54070000001</v>
      </c>
      <c r="C7520">
        <v>0.32427335899999998</v>
      </c>
      <c r="D7520">
        <v>0.40985587000000001</v>
      </c>
      <c r="E7520">
        <v>8581.8636630000001</v>
      </c>
      <c r="F7520" s="5" t="s">
        <v>3</v>
      </c>
    </row>
    <row r="7521" spans="1:6" x14ac:dyDescent="0.35">
      <c r="A7521" s="5" t="s">
        <v>5</v>
      </c>
      <c r="B7521">
        <v>248059.19450000001</v>
      </c>
      <c r="C7521">
        <v>0.35960200199999998</v>
      </c>
      <c r="D7521">
        <v>0.40789503199999999</v>
      </c>
      <c r="E7521">
        <v>8425.4079720000009</v>
      </c>
      <c r="F7521" s="5" t="s">
        <v>3</v>
      </c>
    </row>
    <row r="7522" spans="1:6" x14ac:dyDescent="0.35">
      <c r="A7522" s="5" t="s">
        <v>6</v>
      </c>
      <c r="B7522">
        <v>271686.29879999999</v>
      </c>
      <c r="C7522">
        <v>0.40382932799999999</v>
      </c>
      <c r="D7522">
        <v>0.45047142000000001</v>
      </c>
      <c r="E7522">
        <v>7847.3215529999998</v>
      </c>
      <c r="F7522" s="5" t="s">
        <v>3</v>
      </c>
    </row>
    <row r="7523" spans="1:6" x14ac:dyDescent="0.35">
      <c r="A7523" s="5" t="s">
        <v>6</v>
      </c>
      <c r="B7523">
        <v>352133.08679999999</v>
      </c>
      <c r="C7523">
        <v>0.26714045199999997</v>
      </c>
      <c r="D7523">
        <v>0.46553668799999998</v>
      </c>
      <c r="E7523">
        <v>10237.47595</v>
      </c>
      <c r="F7523" s="5" t="s">
        <v>3</v>
      </c>
    </row>
    <row r="7524" spans="1:6" x14ac:dyDescent="0.35">
      <c r="A7524" s="5" t="s">
        <v>5</v>
      </c>
      <c r="B7524">
        <v>222929.65229999999</v>
      </c>
      <c r="C7524">
        <v>0.31773063000000001</v>
      </c>
      <c r="D7524">
        <v>0.402574031</v>
      </c>
      <c r="E7524">
        <v>5168.9326639999999</v>
      </c>
      <c r="F7524" s="5" t="s">
        <v>1</v>
      </c>
    </row>
    <row r="7525" spans="1:6" x14ac:dyDescent="0.35">
      <c r="A7525" s="5" t="s">
        <v>6</v>
      </c>
      <c r="B7525">
        <v>255159.87640000001</v>
      </c>
      <c r="C7525">
        <v>0.29034427200000001</v>
      </c>
      <c r="D7525">
        <v>0.44732879800000003</v>
      </c>
      <c r="E7525">
        <v>8881.7201850000001</v>
      </c>
      <c r="F7525" s="5" t="s">
        <v>3</v>
      </c>
    </row>
    <row r="7526" spans="1:6" x14ac:dyDescent="0.35">
      <c r="A7526" s="5" t="s">
        <v>5</v>
      </c>
      <c r="B7526">
        <v>293852.32689999999</v>
      </c>
      <c r="C7526">
        <v>0.29359192099999998</v>
      </c>
      <c r="D7526">
        <v>0.38746519499999998</v>
      </c>
      <c r="E7526">
        <v>8912.8524799999996</v>
      </c>
      <c r="F7526" s="5" t="s">
        <v>3</v>
      </c>
    </row>
    <row r="7527" spans="1:6" x14ac:dyDescent="0.35">
      <c r="A7527" s="5" t="s">
        <v>5</v>
      </c>
      <c r="B7527">
        <v>317984.56219999999</v>
      </c>
      <c r="C7527">
        <v>0.30299246800000001</v>
      </c>
      <c r="D7527">
        <v>0.40987181499999997</v>
      </c>
      <c r="E7527">
        <v>8636.7676670000001</v>
      </c>
      <c r="F7527" s="5" t="s">
        <v>1</v>
      </c>
    </row>
    <row r="7528" spans="1:6" x14ac:dyDescent="0.35">
      <c r="A7528" s="5" t="s">
        <v>5</v>
      </c>
      <c r="B7528">
        <v>336690.78249999997</v>
      </c>
      <c r="C7528">
        <v>0.34783036299999998</v>
      </c>
      <c r="D7528">
        <v>0.405533851</v>
      </c>
      <c r="E7528">
        <v>8902.3476559999999</v>
      </c>
      <c r="F7528" s="5" t="s">
        <v>3</v>
      </c>
    </row>
    <row r="7529" spans="1:6" x14ac:dyDescent="0.35">
      <c r="A7529" s="5" t="s">
        <v>5</v>
      </c>
      <c r="B7529">
        <v>135329.9106</v>
      </c>
      <c r="C7529">
        <v>0.45379333599999999</v>
      </c>
      <c r="D7529">
        <v>0.43725919499999999</v>
      </c>
      <c r="E7529">
        <v>5679.1703809999999</v>
      </c>
      <c r="F7529" s="5" t="s">
        <v>2</v>
      </c>
    </row>
    <row r="7530" spans="1:6" x14ac:dyDescent="0.35">
      <c r="A7530" s="5" t="s">
        <v>6</v>
      </c>
      <c r="B7530">
        <v>257339.32620000001</v>
      </c>
      <c r="C7530">
        <v>0.332821321</v>
      </c>
      <c r="D7530">
        <v>0.44026048800000001</v>
      </c>
      <c r="E7530">
        <v>6199.1385810000002</v>
      </c>
      <c r="F7530" s="5" t="s">
        <v>1</v>
      </c>
    </row>
    <row r="7531" spans="1:6" x14ac:dyDescent="0.35">
      <c r="A7531" s="5" t="s">
        <v>6</v>
      </c>
      <c r="B7531">
        <v>263294.59149999998</v>
      </c>
      <c r="C7531">
        <v>0.39071813300000002</v>
      </c>
      <c r="D7531">
        <v>0.47823548700000001</v>
      </c>
      <c r="E7531">
        <v>5897.4915000000001</v>
      </c>
      <c r="F7531" s="5" t="s">
        <v>3</v>
      </c>
    </row>
    <row r="7532" spans="1:6" x14ac:dyDescent="0.35">
      <c r="A7532" s="5" t="s">
        <v>6</v>
      </c>
      <c r="B7532">
        <v>126027.0922</v>
      </c>
      <c r="C7532">
        <v>0.56588766700000004</v>
      </c>
      <c r="D7532">
        <v>0.47627073800000003</v>
      </c>
      <c r="E7532">
        <v>3455.912143</v>
      </c>
      <c r="F7532" s="5" t="s">
        <v>0</v>
      </c>
    </row>
    <row r="7533" spans="1:6" x14ac:dyDescent="0.35">
      <c r="A7533" s="5" t="s">
        <v>6</v>
      </c>
      <c r="B7533">
        <v>221185.6164</v>
      </c>
      <c r="C7533">
        <v>0.252719786</v>
      </c>
      <c r="D7533">
        <v>0.45221621099999998</v>
      </c>
      <c r="E7533">
        <v>8856.0300540000007</v>
      </c>
      <c r="F7533" s="5" t="s">
        <v>3</v>
      </c>
    </row>
    <row r="7534" spans="1:6" x14ac:dyDescent="0.35">
      <c r="A7534" s="5" t="s">
        <v>5</v>
      </c>
      <c r="B7534">
        <v>309270.63689999998</v>
      </c>
      <c r="C7534">
        <v>0.40425758499999997</v>
      </c>
      <c r="D7534">
        <v>0.42258960000000001</v>
      </c>
      <c r="E7534">
        <v>6964.249476</v>
      </c>
      <c r="F7534" s="5" t="s">
        <v>3</v>
      </c>
    </row>
    <row r="7535" spans="1:6" x14ac:dyDescent="0.35">
      <c r="A7535" s="5" t="s">
        <v>5</v>
      </c>
      <c r="B7535">
        <v>344420.43979999999</v>
      </c>
      <c r="C7535">
        <v>0.286200026</v>
      </c>
      <c r="D7535">
        <v>0.396011734</v>
      </c>
      <c r="E7535">
        <v>8151.9704680000004</v>
      </c>
      <c r="F7535" s="5" t="s">
        <v>3</v>
      </c>
    </row>
    <row r="7536" spans="1:6" x14ac:dyDescent="0.35">
      <c r="A7536" s="5" t="s">
        <v>5</v>
      </c>
      <c r="B7536">
        <v>135289.45069999999</v>
      </c>
      <c r="C7536">
        <v>0.37703903799999999</v>
      </c>
      <c r="D7536">
        <v>0.40536514299999998</v>
      </c>
      <c r="E7536">
        <v>7343.0223269999997</v>
      </c>
      <c r="F7536" s="5" t="s">
        <v>1</v>
      </c>
    </row>
    <row r="7537" spans="1:6" x14ac:dyDescent="0.35">
      <c r="A7537" s="5" t="s">
        <v>6</v>
      </c>
      <c r="B7537">
        <v>297771.60230000003</v>
      </c>
      <c r="C7537">
        <v>0.30409272300000001</v>
      </c>
      <c r="D7537">
        <v>0.42882284599999998</v>
      </c>
      <c r="E7537">
        <v>8970.6962650000005</v>
      </c>
      <c r="F7537" s="5" t="s">
        <v>3</v>
      </c>
    </row>
    <row r="7538" spans="1:6" x14ac:dyDescent="0.35">
      <c r="A7538" s="5" t="s">
        <v>6</v>
      </c>
      <c r="B7538">
        <v>310924.88919999998</v>
      </c>
      <c r="C7538">
        <v>0.38160207699999998</v>
      </c>
      <c r="D7538">
        <v>0.46785307500000001</v>
      </c>
      <c r="E7538">
        <v>9502.8582619999997</v>
      </c>
      <c r="F7538" s="5" t="s">
        <v>3</v>
      </c>
    </row>
    <row r="7539" spans="1:6" x14ac:dyDescent="0.35">
      <c r="A7539" s="5" t="s">
        <v>6</v>
      </c>
      <c r="B7539">
        <v>274629.02929999999</v>
      </c>
      <c r="C7539">
        <v>0.38891035499999999</v>
      </c>
      <c r="D7539">
        <v>0.50325776600000005</v>
      </c>
      <c r="E7539">
        <v>6819.9151320000001</v>
      </c>
      <c r="F7539" s="5" t="s">
        <v>3</v>
      </c>
    </row>
    <row r="7540" spans="1:6" x14ac:dyDescent="0.35">
      <c r="A7540" s="5" t="s">
        <v>5</v>
      </c>
      <c r="B7540">
        <v>252381.9754</v>
      </c>
      <c r="C7540">
        <v>0.375825562</v>
      </c>
      <c r="D7540">
        <v>0.40004103699999999</v>
      </c>
      <c r="E7540">
        <v>8469.7518639999998</v>
      </c>
      <c r="F7540" s="5" t="s">
        <v>3</v>
      </c>
    </row>
    <row r="7541" spans="1:6" x14ac:dyDescent="0.35">
      <c r="A7541" s="5" t="s">
        <v>6</v>
      </c>
      <c r="B7541">
        <v>238047.50589999999</v>
      </c>
      <c r="C7541">
        <v>0.31680923</v>
      </c>
      <c r="D7541">
        <v>0.45440673399999998</v>
      </c>
      <c r="E7541">
        <v>8244.5276369999992</v>
      </c>
      <c r="F7541" s="5" t="s">
        <v>1</v>
      </c>
    </row>
    <row r="7542" spans="1:6" x14ac:dyDescent="0.35">
      <c r="A7542" s="5" t="s">
        <v>5</v>
      </c>
      <c r="B7542">
        <v>236080.65779999999</v>
      </c>
      <c r="C7542">
        <v>0.30832031900000001</v>
      </c>
      <c r="D7542">
        <v>0.37062930599999999</v>
      </c>
      <c r="E7542">
        <v>8318.4319909999995</v>
      </c>
      <c r="F7542" s="5" t="s">
        <v>3</v>
      </c>
    </row>
    <row r="7543" spans="1:6" x14ac:dyDescent="0.35">
      <c r="A7543" s="5" t="s">
        <v>6</v>
      </c>
      <c r="B7543">
        <v>246088.74979999999</v>
      </c>
      <c r="C7543">
        <v>0.38923787900000001</v>
      </c>
      <c r="D7543">
        <v>0.46072770699999999</v>
      </c>
      <c r="E7543">
        <v>6540.6785149999996</v>
      </c>
      <c r="F7543" s="5" t="s">
        <v>2</v>
      </c>
    </row>
    <row r="7544" spans="1:6" x14ac:dyDescent="0.35">
      <c r="A7544" s="5" t="s">
        <v>5</v>
      </c>
      <c r="B7544">
        <v>104307.4889</v>
      </c>
      <c r="C7544">
        <v>0.49602310900000002</v>
      </c>
      <c r="D7544">
        <v>0.40547370300000002</v>
      </c>
      <c r="E7544">
        <v>6022.6989350000003</v>
      </c>
      <c r="F7544" s="5" t="s">
        <v>0</v>
      </c>
    </row>
    <row r="7545" spans="1:6" x14ac:dyDescent="0.35">
      <c r="A7545" s="5" t="s">
        <v>6</v>
      </c>
      <c r="B7545">
        <v>256565.0742</v>
      </c>
      <c r="C7545">
        <v>0.32988777600000002</v>
      </c>
      <c r="D7545">
        <v>0.43610691200000001</v>
      </c>
      <c r="E7545">
        <v>7820.9992089999996</v>
      </c>
      <c r="F7545" s="5" t="s">
        <v>3</v>
      </c>
    </row>
    <row r="7546" spans="1:6" x14ac:dyDescent="0.35">
      <c r="A7546" s="5" t="s">
        <v>6</v>
      </c>
      <c r="B7546">
        <v>287345.7488</v>
      </c>
      <c r="C7546">
        <v>0.27607664999999998</v>
      </c>
      <c r="D7546">
        <v>0.45631986200000002</v>
      </c>
      <c r="E7546">
        <v>9976.6487539999998</v>
      </c>
      <c r="F7546" s="5" t="s">
        <v>3</v>
      </c>
    </row>
    <row r="7547" spans="1:6" x14ac:dyDescent="0.35">
      <c r="A7547" s="5" t="s">
        <v>5</v>
      </c>
      <c r="B7547">
        <v>234321.66699999999</v>
      </c>
      <c r="C7547">
        <v>0.37276589999999998</v>
      </c>
      <c r="D7547">
        <v>0.40069826600000003</v>
      </c>
      <c r="E7547">
        <v>7556.7032090000002</v>
      </c>
      <c r="F7547" s="5" t="s">
        <v>3</v>
      </c>
    </row>
    <row r="7548" spans="1:6" x14ac:dyDescent="0.35">
      <c r="A7548" s="5" t="s">
        <v>6</v>
      </c>
      <c r="B7548">
        <v>281502.84539999999</v>
      </c>
      <c r="C7548">
        <v>0.35021382499999998</v>
      </c>
      <c r="D7548">
        <v>0.46588242499999999</v>
      </c>
      <c r="E7548">
        <v>10719.015820000001</v>
      </c>
      <c r="F7548" s="5" t="s">
        <v>3</v>
      </c>
    </row>
    <row r="7549" spans="1:6" x14ac:dyDescent="0.35">
      <c r="A7549" s="5" t="s">
        <v>6</v>
      </c>
      <c r="B7549">
        <v>305759.99410000001</v>
      </c>
      <c r="C7549">
        <v>0.33750475200000002</v>
      </c>
      <c r="D7549">
        <v>0.47033464200000002</v>
      </c>
      <c r="E7549">
        <v>9394.790352</v>
      </c>
      <c r="F7549" s="5" t="s">
        <v>3</v>
      </c>
    </row>
    <row r="7550" spans="1:6" x14ac:dyDescent="0.35">
      <c r="A7550" s="5" t="s">
        <v>5</v>
      </c>
      <c r="B7550">
        <v>129843.5711</v>
      </c>
      <c r="C7550">
        <v>0.47103330999999998</v>
      </c>
      <c r="D7550">
        <v>0.40559622200000001</v>
      </c>
      <c r="E7550">
        <v>6070.7437900000004</v>
      </c>
      <c r="F7550" s="5" t="s">
        <v>1</v>
      </c>
    </row>
    <row r="7551" spans="1:6" x14ac:dyDescent="0.35">
      <c r="A7551" s="5" t="s">
        <v>5</v>
      </c>
      <c r="B7551">
        <v>287117.84629999998</v>
      </c>
      <c r="C7551">
        <v>0.31087407299999997</v>
      </c>
      <c r="D7551">
        <v>0.38501717699999999</v>
      </c>
      <c r="E7551">
        <v>10019.470289999999</v>
      </c>
      <c r="F7551" s="5" t="s">
        <v>3</v>
      </c>
    </row>
    <row r="7552" spans="1:6" x14ac:dyDescent="0.35">
      <c r="A7552" s="5" t="s">
        <v>5</v>
      </c>
      <c r="B7552">
        <v>134297.03260000001</v>
      </c>
      <c r="C7552">
        <v>0.54578684200000005</v>
      </c>
      <c r="D7552">
        <v>0.41177455600000001</v>
      </c>
      <c r="E7552">
        <v>5721.033805</v>
      </c>
      <c r="F7552" s="5" t="s">
        <v>0</v>
      </c>
    </row>
    <row r="7553" spans="1:6" x14ac:dyDescent="0.35">
      <c r="A7553" s="5" t="s">
        <v>6</v>
      </c>
      <c r="B7553">
        <v>317526.7868</v>
      </c>
      <c r="C7553">
        <v>0.37066837899999999</v>
      </c>
      <c r="D7553">
        <v>0.46716755999999998</v>
      </c>
      <c r="E7553">
        <v>7284.3395380000002</v>
      </c>
      <c r="F7553" s="5" t="s">
        <v>3</v>
      </c>
    </row>
    <row r="7554" spans="1:6" x14ac:dyDescent="0.35">
      <c r="A7554" s="5" t="s">
        <v>6</v>
      </c>
      <c r="B7554">
        <v>212540.23490000001</v>
      </c>
      <c r="C7554">
        <v>0.29502239200000002</v>
      </c>
      <c r="D7554">
        <v>0.43668707400000001</v>
      </c>
      <c r="E7554">
        <v>6934.9849750000003</v>
      </c>
      <c r="F7554" s="5" t="s">
        <v>1</v>
      </c>
    </row>
    <row r="7555" spans="1:6" x14ac:dyDescent="0.35">
      <c r="A7555" s="5" t="s">
        <v>6</v>
      </c>
      <c r="B7555">
        <v>207051.4424</v>
      </c>
      <c r="C7555">
        <v>0.41014164800000003</v>
      </c>
      <c r="D7555">
        <v>0.46180647800000002</v>
      </c>
      <c r="E7555">
        <v>6516.136657</v>
      </c>
      <c r="F7555" s="5" t="s">
        <v>1</v>
      </c>
    </row>
    <row r="7556" spans="1:6" x14ac:dyDescent="0.35">
      <c r="A7556" s="5" t="s">
        <v>6</v>
      </c>
      <c r="B7556">
        <v>294764.9117</v>
      </c>
      <c r="C7556">
        <v>0.355421457</v>
      </c>
      <c r="D7556">
        <v>0.45681757299999998</v>
      </c>
      <c r="E7556">
        <v>6110.466934</v>
      </c>
      <c r="F7556" s="5" t="s">
        <v>3</v>
      </c>
    </row>
    <row r="7557" spans="1:6" x14ac:dyDescent="0.35">
      <c r="A7557" s="5" t="s">
        <v>6</v>
      </c>
      <c r="B7557">
        <v>117095.5658</v>
      </c>
      <c r="C7557">
        <v>0.459517589</v>
      </c>
      <c r="D7557">
        <v>0.49411331600000002</v>
      </c>
      <c r="E7557">
        <v>5545.4769210000004</v>
      </c>
      <c r="F7557" s="5" t="s">
        <v>1</v>
      </c>
    </row>
    <row r="7558" spans="1:6" x14ac:dyDescent="0.35">
      <c r="A7558" s="5" t="s">
        <v>6</v>
      </c>
      <c r="B7558">
        <v>304901.09120000002</v>
      </c>
      <c r="C7558">
        <v>0.35780502600000003</v>
      </c>
      <c r="D7558">
        <v>0.45033436399999999</v>
      </c>
      <c r="E7558">
        <v>7249.4640079999999</v>
      </c>
      <c r="F7558" s="5" t="s">
        <v>3</v>
      </c>
    </row>
    <row r="7559" spans="1:6" x14ac:dyDescent="0.35">
      <c r="A7559" s="5" t="s">
        <v>5</v>
      </c>
      <c r="B7559">
        <v>221337.61910000001</v>
      </c>
      <c r="C7559">
        <v>0.210391892</v>
      </c>
      <c r="D7559">
        <v>0.38630766900000002</v>
      </c>
      <c r="E7559">
        <v>8870.9317570000003</v>
      </c>
      <c r="F7559" s="5" t="s">
        <v>3</v>
      </c>
    </row>
    <row r="7560" spans="1:6" x14ac:dyDescent="0.35">
      <c r="A7560" s="5" t="s">
        <v>6</v>
      </c>
      <c r="B7560">
        <v>309492.6409</v>
      </c>
      <c r="C7560">
        <v>0.33107283900000001</v>
      </c>
      <c r="D7560">
        <v>0.467998725</v>
      </c>
      <c r="E7560">
        <v>8130.2464920000002</v>
      </c>
      <c r="F7560" s="5" t="s">
        <v>3</v>
      </c>
    </row>
    <row r="7561" spans="1:6" x14ac:dyDescent="0.35">
      <c r="A7561" s="5" t="s">
        <v>6</v>
      </c>
      <c r="B7561">
        <v>279148.89720000001</v>
      </c>
      <c r="C7561">
        <v>0.30551637799999998</v>
      </c>
      <c r="D7561">
        <v>0.42004735700000001</v>
      </c>
      <c r="E7561">
        <v>6442.3644510000004</v>
      </c>
      <c r="F7561" s="5" t="s">
        <v>3</v>
      </c>
    </row>
    <row r="7562" spans="1:6" x14ac:dyDescent="0.35">
      <c r="A7562" s="5" t="s">
        <v>5</v>
      </c>
      <c r="B7562">
        <v>253824.83189999999</v>
      </c>
      <c r="C7562">
        <v>0.27422408399999998</v>
      </c>
      <c r="D7562">
        <v>0.38942281299999998</v>
      </c>
      <c r="E7562">
        <v>8506.0870429999995</v>
      </c>
      <c r="F7562" s="5" t="s">
        <v>3</v>
      </c>
    </row>
    <row r="7563" spans="1:6" x14ac:dyDescent="0.35">
      <c r="A7563" s="5" t="s">
        <v>6</v>
      </c>
      <c r="B7563">
        <v>245508.6433</v>
      </c>
      <c r="C7563">
        <v>0.30223525800000001</v>
      </c>
      <c r="D7563">
        <v>0.43817071299999999</v>
      </c>
      <c r="E7563">
        <v>7645.2653449999998</v>
      </c>
      <c r="F7563" s="5" t="s">
        <v>3</v>
      </c>
    </row>
    <row r="7564" spans="1:6" x14ac:dyDescent="0.35">
      <c r="A7564" s="5" t="s">
        <v>6</v>
      </c>
      <c r="B7564">
        <v>273864.03320000001</v>
      </c>
      <c r="C7564">
        <v>0.32709271400000001</v>
      </c>
      <c r="D7564">
        <v>0.44125073399999998</v>
      </c>
      <c r="E7564">
        <v>9632.3982319999996</v>
      </c>
      <c r="F7564" s="5" t="s">
        <v>1</v>
      </c>
    </row>
    <row r="7565" spans="1:6" x14ac:dyDescent="0.35">
      <c r="A7565" s="5" t="s">
        <v>6</v>
      </c>
      <c r="B7565">
        <v>279974.9375</v>
      </c>
      <c r="C7565">
        <v>0.34499184599999999</v>
      </c>
      <c r="D7565">
        <v>0.491347955</v>
      </c>
      <c r="E7565">
        <v>8282.2661499999995</v>
      </c>
      <c r="F7565" s="5" t="s">
        <v>3</v>
      </c>
    </row>
    <row r="7566" spans="1:6" x14ac:dyDescent="0.35">
      <c r="A7566" s="5" t="s">
        <v>5</v>
      </c>
      <c r="B7566">
        <v>316047.6115</v>
      </c>
      <c r="C7566">
        <v>0.30028856300000001</v>
      </c>
      <c r="D7566">
        <v>0.42318831200000001</v>
      </c>
      <c r="E7566">
        <v>8992.8762100000004</v>
      </c>
      <c r="F7566" s="5" t="s">
        <v>3</v>
      </c>
    </row>
    <row r="7567" spans="1:6" x14ac:dyDescent="0.35">
      <c r="A7567" s="5" t="s">
        <v>6</v>
      </c>
      <c r="B7567">
        <v>200968.29920000001</v>
      </c>
      <c r="C7567">
        <v>0.28166265200000001</v>
      </c>
      <c r="D7567">
        <v>0.44920738799999999</v>
      </c>
      <c r="E7567">
        <v>8814.8415160000004</v>
      </c>
      <c r="F7567" s="5" t="s">
        <v>3</v>
      </c>
    </row>
    <row r="7568" spans="1:6" x14ac:dyDescent="0.35">
      <c r="A7568" s="5" t="s">
        <v>5</v>
      </c>
      <c r="B7568">
        <v>124884.18520000001</v>
      </c>
      <c r="C7568">
        <v>0.53740459299999999</v>
      </c>
      <c r="D7568">
        <v>0.427313736</v>
      </c>
      <c r="E7568">
        <v>3248.0862010000001</v>
      </c>
      <c r="F7568" s="5" t="s">
        <v>1</v>
      </c>
    </row>
    <row r="7569" spans="1:6" x14ac:dyDescent="0.35">
      <c r="A7569" s="5" t="s">
        <v>5</v>
      </c>
      <c r="B7569">
        <v>205935.03649999999</v>
      </c>
      <c r="C7569">
        <v>0.47048991299999998</v>
      </c>
      <c r="D7569">
        <v>0.48657790400000001</v>
      </c>
      <c r="E7569">
        <v>3837.3383739999999</v>
      </c>
      <c r="F7569" s="5" t="s">
        <v>1</v>
      </c>
    </row>
    <row r="7570" spans="1:6" x14ac:dyDescent="0.35">
      <c r="A7570" s="5" t="s">
        <v>5</v>
      </c>
      <c r="B7570">
        <v>347936.80089999997</v>
      </c>
      <c r="C7570">
        <v>0.31459466800000002</v>
      </c>
      <c r="D7570">
        <v>0.42780188699999999</v>
      </c>
      <c r="E7570">
        <v>6987.6819089999999</v>
      </c>
      <c r="F7570" s="5" t="s">
        <v>3</v>
      </c>
    </row>
    <row r="7571" spans="1:6" x14ac:dyDescent="0.35">
      <c r="A7571" s="5" t="s">
        <v>6</v>
      </c>
      <c r="B7571">
        <v>301605.32020000002</v>
      </c>
      <c r="C7571">
        <v>0.334662407</v>
      </c>
      <c r="D7571">
        <v>0.44816229200000002</v>
      </c>
      <c r="E7571">
        <v>8150.7948770000003</v>
      </c>
      <c r="F7571" s="5" t="s">
        <v>3</v>
      </c>
    </row>
    <row r="7572" spans="1:6" x14ac:dyDescent="0.35">
      <c r="A7572" s="5" t="s">
        <v>6</v>
      </c>
      <c r="B7572">
        <v>134272.23199999999</v>
      </c>
      <c r="C7572">
        <v>0.56731143399999995</v>
      </c>
      <c r="D7572">
        <v>0.48884081099999999</v>
      </c>
      <c r="E7572">
        <v>3484.666228</v>
      </c>
      <c r="F7572" s="5" t="s">
        <v>1</v>
      </c>
    </row>
    <row r="7573" spans="1:6" x14ac:dyDescent="0.35">
      <c r="A7573" s="5" t="s">
        <v>5</v>
      </c>
      <c r="B7573">
        <v>263667.08760000003</v>
      </c>
      <c r="C7573">
        <v>0.30701714099999999</v>
      </c>
      <c r="D7573">
        <v>0.405957014</v>
      </c>
      <c r="E7573">
        <v>8928.7220199999992</v>
      </c>
      <c r="F7573" s="5" t="s">
        <v>3</v>
      </c>
    </row>
    <row r="7574" spans="1:6" x14ac:dyDescent="0.35">
      <c r="A7574" s="5" t="s">
        <v>6</v>
      </c>
      <c r="B7574">
        <v>237000.89189999999</v>
      </c>
      <c r="C7574">
        <v>0.28248447399999999</v>
      </c>
      <c r="D7574">
        <v>0.46002105700000001</v>
      </c>
      <c r="E7574">
        <v>7719.684894</v>
      </c>
      <c r="F7574" s="5" t="s">
        <v>1</v>
      </c>
    </row>
    <row r="7575" spans="1:6" x14ac:dyDescent="0.35">
      <c r="A7575" s="5" t="s">
        <v>5</v>
      </c>
      <c r="B7575">
        <v>113509.1516</v>
      </c>
      <c r="C7575">
        <v>0.49397606199999999</v>
      </c>
      <c r="D7575">
        <v>0.42063308700000002</v>
      </c>
      <c r="E7575">
        <v>5275.9898540000004</v>
      </c>
      <c r="F7575" s="5" t="s">
        <v>2</v>
      </c>
    </row>
    <row r="7576" spans="1:6" x14ac:dyDescent="0.35">
      <c r="A7576" s="5" t="s">
        <v>6</v>
      </c>
      <c r="B7576">
        <v>256462.53969999999</v>
      </c>
      <c r="C7576">
        <v>0.31695526699999998</v>
      </c>
      <c r="D7576">
        <v>0.461125538</v>
      </c>
      <c r="E7576">
        <v>7193.3858399999999</v>
      </c>
      <c r="F7576" s="5" t="s">
        <v>3</v>
      </c>
    </row>
    <row r="7577" spans="1:6" x14ac:dyDescent="0.35">
      <c r="A7577" s="5" t="s">
        <v>6</v>
      </c>
      <c r="B7577">
        <v>251467.13159999999</v>
      </c>
      <c r="C7577">
        <v>0.30173087199999998</v>
      </c>
      <c r="D7577">
        <v>0.43872324499999998</v>
      </c>
      <c r="E7577">
        <v>8981.9140389999993</v>
      </c>
      <c r="F7577" s="5" t="s">
        <v>3</v>
      </c>
    </row>
    <row r="7578" spans="1:6" x14ac:dyDescent="0.35">
      <c r="A7578" s="5" t="s">
        <v>6</v>
      </c>
      <c r="B7578">
        <v>136839.16130000001</v>
      </c>
      <c r="C7578">
        <v>0.53979812900000002</v>
      </c>
      <c r="D7578">
        <v>0.47226337299999999</v>
      </c>
      <c r="E7578">
        <v>3141.813885</v>
      </c>
      <c r="F7578" s="5" t="s">
        <v>2</v>
      </c>
    </row>
    <row r="7579" spans="1:6" x14ac:dyDescent="0.35">
      <c r="A7579" s="5" t="s">
        <v>6</v>
      </c>
      <c r="B7579">
        <v>279659.39620000002</v>
      </c>
      <c r="C7579">
        <v>0.347258289</v>
      </c>
      <c r="D7579">
        <v>0.47112122899999997</v>
      </c>
      <c r="E7579">
        <v>9153.6454900000008</v>
      </c>
      <c r="F7579" s="5" t="s">
        <v>2</v>
      </c>
    </row>
    <row r="7580" spans="1:6" x14ac:dyDescent="0.35">
      <c r="A7580" s="5" t="s">
        <v>6</v>
      </c>
      <c r="B7580">
        <v>252724.9847</v>
      </c>
      <c r="C7580">
        <v>0.28750937900000001</v>
      </c>
      <c r="D7580">
        <v>0.44403599199999999</v>
      </c>
      <c r="E7580">
        <v>7312.9091360000002</v>
      </c>
      <c r="F7580" s="5" t="s">
        <v>3</v>
      </c>
    </row>
    <row r="7581" spans="1:6" x14ac:dyDescent="0.35">
      <c r="A7581" s="5" t="s">
        <v>5</v>
      </c>
      <c r="B7581">
        <v>207985.61629999999</v>
      </c>
      <c r="C7581">
        <v>0.28583483300000001</v>
      </c>
      <c r="D7581">
        <v>0.41075310300000001</v>
      </c>
      <c r="E7581">
        <v>8806.1445380000005</v>
      </c>
      <c r="F7581" s="5" t="s">
        <v>3</v>
      </c>
    </row>
    <row r="7582" spans="1:6" x14ac:dyDescent="0.35">
      <c r="A7582" s="5" t="s">
        <v>5</v>
      </c>
      <c r="B7582">
        <v>232528.2187</v>
      </c>
      <c r="C7582">
        <v>0.390636286</v>
      </c>
      <c r="D7582">
        <v>0.41651772599999998</v>
      </c>
      <c r="E7582">
        <v>7111.1227680000002</v>
      </c>
      <c r="F7582" s="5" t="s">
        <v>1</v>
      </c>
    </row>
    <row r="7583" spans="1:6" x14ac:dyDescent="0.35">
      <c r="A7583" s="5" t="s">
        <v>5</v>
      </c>
      <c r="B7583">
        <v>305803.55650000001</v>
      </c>
      <c r="C7583">
        <v>0.23385102499999999</v>
      </c>
      <c r="D7583">
        <v>0.41885908300000002</v>
      </c>
      <c r="E7583">
        <v>6948.3640690000002</v>
      </c>
      <c r="F7583" s="5" t="s">
        <v>3</v>
      </c>
    </row>
    <row r="7584" spans="1:6" x14ac:dyDescent="0.35">
      <c r="A7584" s="5" t="s">
        <v>5</v>
      </c>
      <c r="B7584">
        <v>118810.5091</v>
      </c>
      <c r="C7584">
        <v>0.55908760599999996</v>
      </c>
      <c r="D7584">
        <v>0.416937116</v>
      </c>
      <c r="E7584">
        <v>3051.3043130000001</v>
      </c>
      <c r="F7584" s="5" t="s">
        <v>2</v>
      </c>
    </row>
    <row r="7585" spans="1:6" x14ac:dyDescent="0.35">
      <c r="A7585" s="5" t="s">
        <v>5</v>
      </c>
      <c r="B7585">
        <v>341481.99070000002</v>
      </c>
      <c r="C7585">
        <v>0.318433521</v>
      </c>
      <c r="D7585">
        <v>0.41396515099999998</v>
      </c>
      <c r="E7585">
        <v>8492.2485969999998</v>
      </c>
      <c r="F7585" s="5" t="s">
        <v>3</v>
      </c>
    </row>
    <row r="7586" spans="1:6" x14ac:dyDescent="0.35">
      <c r="A7586" s="5" t="s">
        <v>5</v>
      </c>
      <c r="B7586">
        <v>258062.44750000001</v>
      </c>
      <c r="C7586">
        <v>0.37014587199999999</v>
      </c>
      <c r="D7586">
        <v>0.402393999</v>
      </c>
      <c r="E7586">
        <v>6740.2993109999998</v>
      </c>
      <c r="F7586" s="5" t="s">
        <v>1</v>
      </c>
    </row>
    <row r="7587" spans="1:6" x14ac:dyDescent="0.35">
      <c r="A7587" s="5" t="s">
        <v>6</v>
      </c>
      <c r="B7587">
        <v>250431.82879999999</v>
      </c>
      <c r="C7587">
        <v>0.32801737800000003</v>
      </c>
      <c r="D7587">
        <v>0.45432109300000001</v>
      </c>
      <c r="E7587">
        <v>7765.1269400000001</v>
      </c>
      <c r="F7587" s="5" t="s">
        <v>3</v>
      </c>
    </row>
    <row r="7588" spans="1:6" x14ac:dyDescent="0.35">
      <c r="A7588" s="5" t="s">
        <v>6</v>
      </c>
      <c r="B7588">
        <v>141112.80350000001</v>
      </c>
      <c r="C7588">
        <v>0.44563214000000001</v>
      </c>
      <c r="D7588">
        <v>0.47014442899999997</v>
      </c>
      <c r="E7588">
        <v>6039.5297069999997</v>
      </c>
      <c r="F7588" s="5" t="s">
        <v>0</v>
      </c>
    </row>
    <row r="7589" spans="1:6" x14ac:dyDescent="0.35">
      <c r="A7589" s="5" t="s">
        <v>5</v>
      </c>
      <c r="B7589">
        <v>225500.80600000001</v>
      </c>
      <c r="C7589">
        <v>0.41089711200000001</v>
      </c>
      <c r="D7589">
        <v>0.42330720999999999</v>
      </c>
      <c r="E7589">
        <v>6434.3666130000001</v>
      </c>
      <c r="F7589" s="5" t="s">
        <v>1</v>
      </c>
    </row>
    <row r="7590" spans="1:6" x14ac:dyDescent="0.35">
      <c r="A7590" s="5" t="s">
        <v>6</v>
      </c>
      <c r="B7590">
        <v>195326.71249999999</v>
      </c>
      <c r="C7590">
        <v>0.366192403</v>
      </c>
      <c r="D7590">
        <v>0.45971739</v>
      </c>
      <c r="E7590">
        <v>7337.1137150000004</v>
      </c>
      <c r="F7590" s="5" t="s">
        <v>1</v>
      </c>
    </row>
    <row r="7591" spans="1:6" x14ac:dyDescent="0.35">
      <c r="A7591" s="5" t="s">
        <v>6</v>
      </c>
      <c r="B7591">
        <v>215358.43429999999</v>
      </c>
      <c r="C7591">
        <v>0.28747232700000003</v>
      </c>
      <c r="D7591">
        <v>0.43258605300000003</v>
      </c>
      <c r="E7591">
        <v>9200.3278609999998</v>
      </c>
      <c r="F7591" s="5" t="s">
        <v>3</v>
      </c>
    </row>
    <row r="7592" spans="1:6" x14ac:dyDescent="0.35">
      <c r="A7592" s="5" t="s">
        <v>5</v>
      </c>
      <c r="B7592">
        <v>258662.2414</v>
      </c>
      <c r="C7592">
        <v>0.334750928</v>
      </c>
      <c r="D7592">
        <v>0.38804126100000003</v>
      </c>
      <c r="E7592">
        <v>7086.0405300000002</v>
      </c>
      <c r="F7592" s="5" t="s">
        <v>3</v>
      </c>
    </row>
    <row r="7593" spans="1:6" x14ac:dyDescent="0.35">
      <c r="A7593" s="5" t="s">
        <v>6</v>
      </c>
      <c r="B7593">
        <v>277008.72139999998</v>
      </c>
      <c r="C7593">
        <v>0.28533831500000001</v>
      </c>
      <c r="D7593">
        <v>0.45968223899999999</v>
      </c>
      <c r="E7593">
        <v>7515.5401439999996</v>
      </c>
      <c r="F7593" s="5" t="s">
        <v>3</v>
      </c>
    </row>
    <row r="7594" spans="1:6" x14ac:dyDescent="0.35">
      <c r="A7594" s="5" t="s">
        <v>5</v>
      </c>
      <c r="B7594">
        <v>243512.07810000001</v>
      </c>
      <c r="C7594">
        <v>0.37482658499999999</v>
      </c>
      <c r="D7594">
        <v>0.394193935</v>
      </c>
      <c r="E7594">
        <v>7130.1467089999996</v>
      </c>
      <c r="F7594" s="5" t="s">
        <v>3</v>
      </c>
    </row>
    <row r="7595" spans="1:6" x14ac:dyDescent="0.35">
      <c r="A7595" s="5" t="s">
        <v>5</v>
      </c>
      <c r="B7595">
        <v>223040.85800000001</v>
      </c>
      <c r="C7595">
        <v>0.37577531400000003</v>
      </c>
      <c r="D7595">
        <v>0.395650536</v>
      </c>
      <c r="E7595">
        <v>6958.4984940000004</v>
      </c>
      <c r="F7595" s="5" t="s">
        <v>3</v>
      </c>
    </row>
    <row r="7596" spans="1:6" x14ac:dyDescent="0.35">
      <c r="A7596" s="5" t="s">
        <v>6</v>
      </c>
      <c r="B7596">
        <v>326271.72730000003</v>
      </c>
      <c r="C7596">
        <v>0.28448793500000003</v>
      </c>
      <c r="D7596">
        <v>0.43346997199999998</v>
      </c>
      <c r="E7596">
        <v>6091.0405410000003</v>
      </c>
      <c r="F7596" s="5" t="s">
        <v>3</v>
      </c>
    </row>
    <row r="7597" spans="1:6" x14ac:dyDescent="0.35">
      <c r="A7597" s="5" t="s">
        <v>6</v>
      </c>
      <c r="B7597">
        <v>131343.223</v>
      </c>
      <c r="C7597">
        <v>0.437672848</v>
      </c>
      <c r="D7597">
        <v>0.49538585899999998</v>
      </c>
      <c r="E7597">
        <v>5429.5215779999999</v>
      </c>
      <c r="F7597" s="5" t="s">
        <v>0</v>
      </c>
    </row>
    <row r="7598" spans="1:6" x14ac:dyDescent="0.35">
      <c r="A7598" s="5" t="s">
        <v>6</v>
      </c>
      <c r="B7598">
        <v>182915.77160000001</v>
      </c>
      <c r="C7598">
        <v>0.31407533799999998</v>
      </c>
      <c r="D7598">
        <v>0.432362619</v>
      </c>
      <c r="E7598">
        <v>8283.0088739999992</v>
      </c>
      <c r="F7598" s="5" t="s">
        <v>3</v>
      </c>
    </row>
    <row r="7599" spans="1:6" x14ac:dyDescent="0.35">
      <c r="A7599" s="5" t="s">
        <v>6</v>
      </c>
      <c r="B7599">
        <v>233300.7739</v>
      </c>
      <c r="C7599">
        <v>0.26374372400000001</v>
      </c>
      <c r="D7599">
        <v>0.46509178000000001</v>
      </c>
      <c r="E7599">
        <v>7564.5855529999999</v>
      </c>
      <c r="F7599" s="5" t="s">
        <v>3</v>
      </c>
    </row>
    <row r="7600" spans="1:6" x14ac:dyDescent="0.35">
      <c r="A7600" s="5" t="s">
        <v>5</v>
      </c>
      <c r="B7600">
        <v>288330.90049999999</v>
      </c>
      <c r="C7600">
        <v>0.32923839799999999</v>
      </c>
      <c r="D7600">
        <v>0.41374305</v>
      </c>
      <c r="E7600">
        <v>9303.3585039999998</v>
      </c>
      <c r="F7600" s="5" t="s">
        <v>3</v>
      </c>
    </row>
    <row r="7601" spans="1:6" x14ac:dyDescent="0.35">
      <c r="A7601" s="5" t="s">
        <v>6</v>
      </c>
      <c r="B7601">
        <v>289662.41680000001</v>
      </c>
      <c r="C7601">
        <v>0.36220914700000001</v>
      </c>
      <c r="D7601">
        <v>0.46225687199999999</v>
      </c>
      <c r="E7601">
        <v>9601.0862460000008</v>
      </c>
      <c r="F7601" s="5" t="s">
        <v>3</v>
      </c>
    </row>
    <row r="7602" spans="1:6" x14ac:dyDescent="0.35">
      <c r="A7602" s="5" t="s">
        <v>5</v>
      </c>
      <c r="B7602">
        <v>127071.25659999999</v>
      </c>
      <c r="C7602">
        <v>0.53352001699999996</v>
      </c>
      <c r="D7602">
        <v>0.44076441399999999</v>
      </c>
      <c r="E7602">
        <v>2735.816628</v>
      </c>
      <c r="F7602" s="5" t="s">
        <v>2</v>
      </c>
    </row>
    <row r="7603" spans="1:6" x14ac:dyDescent="0.35">
      <c r="A7603" s="5" t="s">
        <v>6</v>
      </c>
      <c r="B7603">
        <v>301162.70360000001</v>
      </c>
      <c r="C7603">
        <v>0.359610916</v>
      </c>
      <c r="D7603">
        <v>0.46169953699999999</v>
      </c>
      <c r="E7603">
        <v>7901.1785209999998</v>
      </c>
      <c r="F7603" s="5" t="s">
        <v>3</v>
      </c>
    </row>
    <row r="7604" spans="1:6" x14ac:dyDescent="0.35">
      <c r="A7604" s="5" t="s">
        <v>6</v>
      </c>
      <c r="B7604">
        <v>240812.99789999999</v>
      </c>
      <c r="C7604">
        <v>0.35106469899999998</v>
      </c>
      <c r="D7604">
        <v>0.469840692</v>
      </c>
      <c r="E7604">
        <v>7612.7556299999997</v>
      </c>
      <c r="F7604" s="5" t="s">
        <v>1</v>
      </c>
    </row>
    <row r="7605" spans="1:6" x14ac:dyDescent="0.35">
      <c r="A7605" s="5" t="s">
        <v>5</v>
      </c>
      <c r="B7605">
        <v>142681.77069999999</v>
      </c>
      <c r="C7605">
        <v>0.543256607</v>
      </c>
      <c r="D7605">
        <v>0.42184392900000001</v>
      </c>
      <c r="E7605">
        <v>3670.6698289999999</v>
      </c>
      <c r="F7605" s="5" t="s">
        <v>1</v>
      </c>
    </row>
    <row r="7606" spans="1:6" x14ac:dyDescent="0.35">
      <c r="A7606" s="5" t="s">
        <v>6</v>
      </c>
      <c r="B7606">
        <v>267700.2733</v>
      </c>
      <c r="C7606">
        <v>0.262333551</v>
      </c>
      <c r="D7606">
        <v>0.440425654</v>
      </c>
      <c r="E7606">
        <v>8257.3596839999991</v>
      </c>
      <c r="F7606" s="5" t="s">
        <v>3</v>
      </c>
    </row>
    <row r="7607" spans="1:6" x14ac:dyDescent="0.35">
      <c r="A7607" s="5" t="s">
        <v>5</v>
      </c>
      <c r="B7607">
        <v>185895.60430000001</v>
      </c>
      <c r="C7607">
        <v>0.41022552600000001</v>
      </c>
      <c r="D7607">
        <v>0.41764751</v>
      </c>
      <c r="E7607">
        <v>5408.0616190000001</v>
      </c>
      <c r="F7607" s="5" t="s">
        <v>2</v>
      </c>
    </row>
    <row r="7608" spans="1:6" x14ac:dyDescent="0.35">
      <c r="A7608" s="5" t="s">
        <v>6</v>
      </c>
      <c r="B7608">
        <v>219831.21960000001</v>
      </c>
      <c r="C7608">
        <v>0.34811661900000002</v>
      </c>
      <c r="D7608">
        <v>0.44093441700000002</v>
      </c>
      <c r="E7608">
        <v>6664.3260689999997</v>
      </c>
      <c r="F7608" s="5" t="s">
        <v>1</v>
      </c>
    </row>
    <row r="7609" spans="1:6" x14ac:dyDescent="0.35">
      <c r="A7609" s="5" t="s">
        <v>6</v>
      </c>
      <c r="B7609">
        <v>249904.03649999999</v>
      </c>
      <c r="C7609">
        <v>0.26798088599999997</v>
      </c>
      <c r="D7609">
        <v>0.46576627100000001</v>
      </c>
      <c r="E7609">
        <v>8340.9671149999995</v>
      </c>
      <c r="F7609" s="5" t="s">
        <v>3</v>
      </c>
    </row>
    <row r="7610" spans="1:6" x14ac:dyDescent="0.35">
      <c r="A7610" s="5" t="s">
        <v>6</v>
      </c>
      <c r="B7610">
        <v>299758.2182</v>
      </c>
      <c r="C7610">
        <v>0.344262868</v>
      </c>
      <c r="D7610">
        <v>0.44828297700000003</v>
      </c>
      <c r="E7610">
        <v>8276.0909809999994</v>
      </c>
      <c r="F7610" s="5" t="s">
        <v>3</v>
      </c>
    </row>
    <row r="7611" spans="1:6" x14ac:dyDescent="0.35">
      <c r="A7611" s="5" t="s">
        <v>6</v>
      </c>
      <c r="B7611">
        <v>267980.19689999998</v>
      </c>
      <c r="C7611">
        <v>0.30237670300000002</v>
      </c>
      <c r="D7611">
        <v>0.45495757100000001</v>
      </c>
      <c r="E7611">
        <v>8468.6246339999998</v>
      </c>
      <c r="F7611" s="5" t="s">
        <v>3</v>
      </c>
    </row>
    <row r="7612" spans="1:6" x14ac:dyDescent="0.35">
      <c r="A7612" s="5" t="s">
        <v>6</v>
      </c>
      <c r="B7612">
        <v>280200.25910000002</v>
      </c>
      <c r="C7612">
        <v>0.35269165800000002</v>
      </c>
      <c r="D7612">
        <v>0.46503741500000001</v>
      </c>
      <c r="E7612">
        <v>7123.4061279999996</v>
      </c>
      <c r="F7612" s="5" t="s">
        <v>1</v>
      </c>
    </row>
    <row r="7613" spans="1:6" x14ac:dyDescent="0.35">
      <c r="A7613" s="5" t="s">
        <v>5</v>
      </c>
      <c r="B7613">
        <v>245799.83919999999</v>
      </c>
      <c r="C7613">
        <v>0.32132545200000001</v>
      </c>
      <c r="D7613">
        <v>0.38351621299999999</v>
      </c>
      <c r="E7613">
        <v>8738.4672530000007</v>
      </c>
      <c r="F7613" s="5" t="s">
        <v>3</v>
      </c>
    </row>
    <row r="7614" spans="1:6" x14ac:dyDescent="0.35">
      <c r="A7614" s="5" t="s">
        <v>6</v>
      </c>
      <c r="B7614">
        <v>263522.73680000001</v>
      </c>
      <c r="C7614">
        <v>0.31882408400000001</v>
      </c>
      <c r="D7614">
        <v>0.43988042900000002</v>
      </c>
      <c r="E7614">
        <v>9084.370578</v>
      </c>
      <c r="F7614" s="5" t="s">
        <v>3</v>
      </c>
    </row>
    <row r="7615" spans="1:6" x14ac:dyDescent="0.35">
      <c r="A7615" s="5" t="s">
        <v>5</v>
      </c>
      <c r="B7615">
        <v>282343.065</v>
      </c>
      <c r="C7615">
        <v>0.306394736</v>
      </c>
      <c r="D7615">
        <v>0.39497145099999997</v>
      </c>
      <c r="E7615">
        <v>8202.7898170000008</v>
      </c>
      <c r="F7615" s="5" t="s">
        <v>3</v>
      </c>
    </row>
    <row r="7616" spans="1:6" x14ac:dyDescent="0.35">
      <c r="A7616" s="5" t="s">
        <v>5</v>
      </c>
      <c r="B7616">
        <v>251667.5955</v>
      </c>
      <c r="C7616">
        <v>0.29967762399999998</v>
      </c>
      <c r="D7616">
        <v>0.39395361600000001</v>
      </c>
      <c r="E7616">
        <v>9862.3124200000002</v>
      </c>
      <c r="F7616" s="5" t="s">
        <v>3</v>
      </c>
    </row>
    <row r="7617" spans="1:6" x14ac:dyDescent="0.35">
      <c r="A7617" s="5" t="s">
        <v>5</v>
      </c>
      <c r="B7617">
        <v>201420.71780000001</v>
      </c>
      <c r="C7617">
        <v>0.31917635</v>
      </c>
      <c r="D7617">
        <v>0.37784497500000003</v>
      </c>
      <c r="E7617">
        <v>7645.4826679999996</v>
      </c>
      <c r="F7617" s="5" t="s">
        <v>3</v>
      </c>
    </row>
    <row r="7618" spans="1:6" x14ac:dyDescent="0.35">
      <c r="A7618" s="5" t="s">
        <v>6</v>
      </c>
      <c r="B7618">
        <v>318841.53360000002</v>
      </c>
      <c r="C7618">
        <v>0.36725021600000002</v>
      </c>
      <c r="D7618">
        <v>0.47098200000000001</v>
      </c>
      <c r="E7618">
        <v>8839.3456330000008</v>
      </c>
      <c r="F7618" s="5" t="s">
        <v>3</v>
      </c>
    </row>
    <row r="7619" spans="1:6" x14ac:dyDescent="0.35">
      <c r="A7619" s="5" t="s">
        <v>6</v>
      </c>
      <c r="B7619">
        <v>315558.11959999998</v>
      </c>
      <c r="C7619">
        <v>0.30594834900000001</v>
      </c>
      <c r="D7619">
        <v>0.41584340199999997</v>
      </c>
      <c r="E7619">
        <v>7934.6046249999999</v>
      </c>
      <c r="F7619" s="5" t="s">
        <v>3</v>
      </c>
    </row>
    <row r="7620" spans="1:6" x14ac:dyDescent="0.35">
      <c r="A7620" s="5" t="s">
        <v>6</v>
      </c>
      <c r="B7620">
        <v>191901.34299999999</v>
      </c>
      <c r="C7620">
        <v>0.52545532500000003</v>
      </c>
      <c r="D7620">
        <v>0.48271137400000003</v>
      </c>
      <c r="E7620">
        <v>3131.1705280000001</v>
      </c>
      <c r="F7620" s="5" t="s">
        <v>1</v>
      </c>
    </row>
    <row r="7621" spans="1:6" x14ac:dyDescent="0.35">
      <c r="A7621" s="5" t="s">
        <v>5</v>
      </c>
      <c r="B7621">
        <v>328454.15870000003</v>
      </c>
      <c r="C7621">
        <v>0.33394225399999999</v>
      </c>
      <c r="D7621">
        <v>0.43671984600000002</v>
      </c>
      <c r="E7621">
        <v>8642.3362450000004</v>
      </c>
      <c r="F7621" s="5" t="s">
        <v>3</v>
      </c>
    </row>
    <row r="7622" spans="1:6" x14ac:dyDescent="0.35">
      <c r="A7622" s="5" t="s">
        <v>5</v>
      </c>
      <c r="B7622">
        <v>261098.00390000001</v>
      </c>
      <c r="C7622">
        <v>0.38229959000000002</v>
      </c>
      <c r="D7622">
        <v>0.39667578999999997</v>
      </c>
      <c r="E7622">
        <v>8638.4304659999998</v>
      </c>
      <c r="F7622" s="5" t="s">
        <v>3</v>
      </c>
    </row>
    <row r="7623" spans="1:6" x14ac:dyDescent="0.35">
      <c r="A7623" s="5" t="s">
        <v>5</v>
      </c>
      <c r="B7623">
        <v>264718.0417</v>
      </c>
      <c r="C7623">
        <v>0.33564933600000002</v>
      </c>
      <c r="D7623">
        <v>0.37323833000000001</v>
      </c>
      <c r="E7623">
        <v>9121.0165149999993</v>
      </c>
      <c r="F7623" s="5" t="s">
        <v>3</v>
      </c>
    </row>
    <row r="7624" spans="1:6" x14ac:dyDescent="0.35">
      <c r="A7624" s="5" t="s">
        <v>5</v>
      </c>
      <c r="B7624">
        <v>247324.71170000001</v>
      </c>
      <c r="C7624">
        <v>0.31063207799999998</v>
      </c>
      <c r="D7624">
        <v>0.36979648399999998</v>
      </c>
      <c r="E7624">
        <v>8830.6583030000002</v>
      </c>
      <c r="F7624" s="5" t="s">
        <v>3</v>
      </c>
    </row>
    <row r="7625" spans="1:6" x14ac:dyDescent="0.35">
      <c r="A7625" s="5" t="s">
        <v>6</v>
      </c>
      <c r="B7625">
        <v>244544.3204</v>
      </c>
      <c r="C7625">
        <v>0.322641173</v>
      </c>
      <c r="D7625">
        <v>0.44222818600000002</v>
      </c>
      <c r="E7625">
        <v>6694.5115480000004</v>
      </c>
      <c r="F7625" s="5" t="s">
        <v>2</v>
      </c>
    </row>
    <row r="7626" spans="1:6" x14ac:dyDescent="0.35">
      <c r="A7626" s="5" t="s">
        <v>6</v>
      </c>
      <c r="B7626">
        <v>268491.63559999998</v>
      </c>
      <c r="C7626">
        <v>0.36622442999999999</v>
      </c>
      <c r="D7626">
        <v>0.47663496300000002</v>
      </c>
      <c r="E7626">
        <v>8181.0182349999995</v>
      </c>
      <c r="F7626" s="5" t="s">
        <v>3</v>
      </c>
    </row>
    <row r="7627" spans="1:6" x14ac:dyDescent="0.35">
      <c r="A7627" s="5" t="s">
        <v>5</v>
      </c>
      <c r="B7627">
        <v>245647.47930000001</v>
      </c>
      <c r="C7627">
        <v>0.29247393199999999</v>
      </c>
      <c r="D7627">
        <v>0.40256776599999999</v>
      </c>
      <c r="E7627">
        <v>8388.0730870000007</v>
      </c>
      <c r="F7627" s="5" t="s">
        <v>3</v>
      </c>
    </row>
    <row r="7628" spans="1:6" x14ac:dyDescent="0.35">
      <c r="A7628" s="5" t="s">
        <v>5</v>
      </c>
      <c r="B7628">
        <v>197512.35159999999</v>
      </c>
      <c r="C7628">
        <v>0.48492505600000002</v>
      </c>
      <c r="D7628">
        <v>0.44876249600000001</v>
      </c>
      <c r="E7628">
        <v>2846.0207449999998</v>
      </c>
      <c r="F7628" s="5" t="s">
        <v>1</v>
      </c>
    </row>
    <row r="7629" spans="1:6" x14ac:dyDescent="0.35">
      <c r="A7629" s="5" t="s">
        <v>5</v>
      </c>
      <c r="B7629">
        <v>314302.80129999999</v>
      </c>
      <c r="C7629">
        <v>0.31524358499999999</v>
      </c>
      <c r="D7629">
        <v>0.42407863200000001</v>
      </c>
      <c r="E7629">
        <v>8212.1222469999993</v>
      </c>
      <c r="F7629" s="5" t="s">
        <v>3</v>
      </c>
    </row>
    <row r="7630" spans="1:6" x14ac:dyDescent="0.35">
      <c r="A7630" s="5" t="s">
        <v>5</v>
      </c>
      <c r="B7630">
        <v>132544.31589999999</v>
      </c>
      <c r="C7630">
        <v>0.53350220400000004</v>
      </c>
      <c r="D7630">
        <v>0.42219022</v>
      </c>
      <c r="E7630">
        <v>3754.006703</v>
      </c>
      <c r="F7630" s="5" t="s">
        <v>2</v>
      </c>
    </row>
    <row r="7631" spans="1:6" x14ac:dyDescent="0.35">
      <c r="A7631" s="5" t="s">
        <v>5</v>
      </c>
      <c r="B7631">
        <v>146082.56289999999</v>
      </c>
      <c r="C7631">
        <v>0.44059482</v>
      </c>
      <c r="D7631">
        <v>0.44178329700000002</v>
      </c>
      <c r="E7631">
        <v>6415.2890120000002</v>
      </c>
      <c r="F7631" s="5" t="s">
        <v>0</v>
      </c>
    </row>
    <row r="7632" spans="1:6" x14ac:dyDescent="0.35">
      <c r="A7632" s="5" t="s">
        <v>6</v>
      </c>
      <c r="B7632">
        <v>240567.02660000001</v>
      </c>
      <c r="C7632">
        <v>0.36058703399999997</v>
      </c>
      <c r="D7632">
        <v>0.44650777000000003</v>
      </c>
      <c r="E7632">
        <v>8624.5381730000008</v>
      </c>
      <c r="F7632" s="5" t="s">
        <v>3</v>
      </c>
    </row>
    <row r="7633" spans="1:6" x14ac:dyDescent="0.35">
      <c r="A7633" s="5" t="s">
        <v>6</v>
      </c>
      <c r="B7633">
        <v>273882.52789999999</v>
      </c>
      <c r="C7633">
        <v>0.32252430300000001</v>
      </c>
      <c r="D7633">
        <v>0.42803474499999999</v>
      </c>
      <c r="E7633">
        <v>6940.9517269999997</v>
      </c>
      <c r="F7633" s="5" t="s">
        <v>3</v>
      </c>
    </row>
    <row r="7634" spans="1:6" x14ac:dyDescent="0.35">
      <c r="A7634" s="5" t="s">
        <v>6</v>
      </c>
      <c r="B7634">
        <v>215560.28520000001</v>
      </c>
      <c r="C7634">
        <v>0.38999245599999999</v>
      </c>
      <c r="D7634">
        <v>0.447796839</v>
      </c>
      <c r="E7634">
        <v>7182.4924499999997</v>
      </c>
      <c r="F7634" s="5" t="s">
        <v>1</v>
      </c>
    </row>
    <row r="7635" spans="1:6" x14ac:dyDescent="0.35">
      <c r="A7635" s="5" t="s">
        <v>6</v>
      </c>
      <c r="B7635">
        <v>101770.7714</v>
      </c>
      <c r="C7635">
        <v>0.43190534800000002</v>
      </c>
      <c r="D7635">
        <v>0.47937628999999998</v>
      </c>
      <c r="E7635">
        <v>7574.6293249999999</v>
      </c>
      <c r="F7635" s="5" t="s">
        <v>0</v>
      </c>
    </row>
    <row r="7636" spans="1:6" x14ac:dyDescent="0.35">
      <c r="A7636" s="5" t="s">
        <v>6</v>
      </c>
      <c r="B7636">
        <v>156628.38759999999</v>
      </c>
      <c r="C7636">
        <v>0.41941416399999998</v>
      </c>
      <c r="D7636">
        <v>0.45977939600000001</v>
      </c>
      <c r="E7636">
        <v>6472.3445000000002</v>
      </c>
      <c r="F7636" s="5" t="s">
        <v>1</v>
      </c>
    </row>
    <row r="7637" spans="1:6" x14ac:dyDescent="0.35">
      <c r="A7637" s="5" t="s">
        <v>6</v>
      </c>
      <c r="B7637">
        <v>212075.20310000001</v>
      </c>
      <c r="C7637">
        <v>0.33960591099999998</v>
      </c>
      <c r="D7637">
        <v>0.43891696000000002</v>
      </c>
      <c r="E7637">
        <v>9753.9858060000006</v>
      </c>
      <c r="F7637" s="5" t="s">
        <v>2</v>
      </c>
    </row>
    <row r="7638" spans="1:6" x14ac:dyDescent="0.35">
      <c r="A7638" s="5" t="s">
        <v>5</v>
      </c>
      <c r="B7638">
        <v>318025.81349999999</v>
      </c>
      <c r="C7638">
        <v>0.39505749499999998</v>
      </c>
      <c r="D7638">
        <v>0.38200320900000001</v>
      </c>
      <c r="E7638">
        <v>6943.542434</v>
      </c>
      <c r="F7638" s="5" t="s">
        <v>3</v>
      </c>
    </row>
    <row r="7639" spans="1:6" x14ac:dyDescent="0.35">
      <c r="A7639" s="5" t="s">
        <v>5</v>
      </c>
      <c r="B7639">
        <v>277908.96649999998</v>
      </c>
      <c r="C7639">
        <v>0.28253912199999998</v>
      </c>
      <c r="D7639">
        <v>0.41332734999999998</v>
      </c>
      <c r="E7639">
        <v>8300.0749460000006</v>
      </c>
      <c r="F7639" s="5" t="s">
        <v>3</v>
      </c>
    </row>
    <row r="7640" spans="1:6" x14ac:dyDescent="0.35">
      <c r="A7640" s="5" t="s">
        <v>6</v>
      </c>
      <c r="B7640">
        <v>251091.14139999999</v>
      </c>
      <c r="C7640">
        <v>0.35836941900000002</v>
      </c>
      <c r="D7640">
        <v>0.445662685</v>
      </c>
      <c r="E7640">
        <v>7688.3169820000003</v>
      </c>
      <c r="F7640" s="5" t="s">
        <v>2</v>
      </c>
    </row>
    <row r="7641" spans="1:6" x14ac:dyDescent="0.35">
      <c r="A7641" s="5" t="s">
        <v>5</v>
      </c>
      <c r="B7641">
        <v>187693.3223</v>
      </c>
      <c r="C7641">
        <v>0.45764243999999998</v>
      </c>
      <c r="D7641">
        <v>0.40005278599999999</v>
      </c>
      <c r="E7641">
        <v>6232.5177389999999</v>
      </c>
      <c r="F7641" s="5" t="s">
        <v>2</v>
      </c>
    </row>
    <row r="7642" spans="1:6" x14ac:dyDescent="0.35">
      <c r="A7642" s="5" t="s">
        <v>5</v>
      </c>
      <c r="B7642">
        <v>251244.7408</v>
      </c>
      <c r="C7642">
        <v>0.39781252700000003</v>
      </c>
      <c r="D7642">
        <v>0.36821423399999997</v>
      </c>
      <c r="E7642">
        <v>7073.4270329999999</v>
      </c>
      <c r="F7642" s="5" t="s">
        <v>2</v>
      </c>
    </row>
    <row r="7643" spans="1:6" x14ac:dyDescent="0.35">
      <c r="A7643" s="5" t="s">
        <v>6</v>
      </c>
      <c r="B7643">
        <v>214885.3682</v>
      </c>
      <c r="C7643">
        <v>0.32161274099999998</v>
      </c>
      <c r="D7643">
        <v>0.428764284</v>
      </c>
      <c r="E7643">
        <v>6197.7698520000004</v>
      </c>
      <c r="F7643" s="5" t="s">
        <v>3</v>
      </c>
    </row>
    <row r="7644" spans="1:6" x14ac:dyDescent="0.35">
      <c r="A7644" s="5" t="s">
        <v>6</v>
      </c>
      <c r="B7644">
        <v>284094.01789999998</v>
      </c>
      <c r="C7644">
        <v>0.31896877699999998</v>
      </c>
      <c r="D7644">
        <v>0.43065168300000001</v>
      </c>
      <c r="E7644">
        <v>9512.0121139999992</v>
      </c>
      <c r="F7644" s="5" t="s">
        <v>3</v>
      </c>
    </row>
    <row r="7645" spans="1:6" x14ac:dyDescent="0.35">
      <c r="A7645" s="5" t="s">
        <v>6</v>
      </c>
      <c r="B7645">
        <v>311444.48719999997</v>
      </c>
      <c r="C7645">
        <v>0.34853511599999998</v>
      </c>
      <c r="D7645">
        <v>0.45946076699999999</v>
      </c>
      <c r="E7645">
        <v>7159.2165349999996</v>
      </c>
      <c r="F7645" s="5" t="s">
        <v>3</v>
      </c>
    </row>
    <row r="7646" spans="1:6" x14ac:dyDescent="0.35">
      <c r="A7646" s="5" t="s">
        <v>5</v>
      </c>
      <c r="B7646">
        <v>235086.40229999999</v>
      </c>
      <c r="C7646">
        <v>0.401977429</v>
      </c>
      <c r="D7646">
        <v>0.41202696300000002</v>
      </c>
      <c r="E7646">
        <v>6155.8444680000002</v>
      </c>
      <c r="F7646" s="5" t="s">
        <v>1</v>
      </c>
    </row>
    <row r="7647" spans="1:6" x14ac:dyDescent="0.35">
      <c r="A7647" s="5" t="s">
        <v>5</v>
      </c>
      <c r="B7647">
        <v>195346.15549999999</v>
      </c>
      <c r="C7647">
        <v>0.33714027099999999</v>
      </c>
      <c r="D7647">
        <v>0.412622771</v>
      </c>
      <c r="E7647">
        <v>7561.7453059999998</v>
      </c>
      <c r="F7647" s="5" t="s">
        <v>3</v>
      </c>
    </row>
    <row r="7648" spans="1:6" x14ac:dyDescent="0.35">
      <c r="A7648" s="5" t="s">
        <v>6</v>
      </c>
      <c r="B7648">
        <v>130700.6444</v>
      </c>
      <c r="C7648">
        <v>0.48805073700000001</v>
      </c>
      <c r="D7648">
        <v>0.44077838400000002</v>
      </c>
      <c r="E7648">
        <v>5812.4548709999999</v>
      </c>
      <c r="F7648" s="5" t="s">
        <v>1</v>
      </c>
    </row>
    <row r="7649" spans="1:6" x14ac:dyDescent="0.35">
      <c r="A7649" s="5" t="s">
        <v>6</v>
      </c>
      <c r="B7649">
        <v>190125.63579999999</v>
      </c>
      <c r="C7649">
        <v>0.35681078999999999</v>
      </c>
      <c r="D7649">
        <v>0.49500742800000003</v>
      </c>
      <c r="E7649">
        <v>6405.4324779999997</v>
      </c>
      <c r="F7649" s="5" t="s">
        <v>1</v>
      </c>
    </row>
    <row r="7650" spans="1:6" x14ac:dyDescent="0.35">
      <c r="A7650" s="5" t="s">
        <v>5</v>
      </c>
      <c r="B7650">
        <v>243563.48360000001</v>
      </c>
      <c r="C7650">
        <v>0.32479017999999998</v>
      </c>
      <c r="D7650">
        <v>0.40169172199999997</v>
      </c>
      <c r="E7650">
        <v>9133.6493819999996</v>
      </c>
      <c r="F7650" s="5" t="s">
        <v>3</v>
      </c>
    </row>
    <row r="7651" spans="1:6" x14ac:dyDescent="0.35">
      <c r="A7651" s="5" t="s">
        <v>5</v>
      </c>
      <c r="B7651">
        <v>302096.77850000001</v>
      </c>
      <c r="C7651">
        <v>0.32220095100000001</v>
      </c>
      <c r="D7651">
        <v>0.39415682600000002</v>
      </c>
      <c r="E7651">
        <v>7978.8524710000002</v>
      </c>
      <c r="F7651" s="5" t="s">
        <v>3</v>
      </c>
    </row>
    <row r="7652" spans="1:6" x14ac:dyDescent="0.35">
      <c r="A7652" s="5" t="s">
        <v>6</v>
      </c>
      <c r="B7652">
        <v>289722.40820000001</v>
      </c>
      <c r="C7652">
        <v>0.29846756699999999</v>
      </c>
      <c r="D7652">
        <v>0.46664629699999999</v>
      </c>
      <c r="E7652">
        <v>7504.9568410000002</v>
      </c>
      <c r="F7652" s="5" t="s">
        <v>3</v>
      </c>
    </row>
    <row r="7653" spans="1:6" x14ac:dyDescent="0.35">
      <c r="A7653" s="5" t="s">
        <v>6</v>
      </c>
      <c r="B7653">
        <v>125372.9737</v>
      </c>
      <c r="C7653">
        <v>0.38238160799999998</v>
      </c>
      <c r="D7653">
        <v>0.46847731300000001</v>
      </c>
      <c r="E7653">
        <v>5272.6548720000001</v>
      </c>
      <c r="F7653" s="5" t="s">
        <v>0</v>
      </c>
    </row>
    <row r="7654" spans="1:6" x14ac:dyDescent="0.35">
      <c r="A7654" s="5" t="s">
        <v>6</v>
      </c>
      <c r="B7654">
        <v>268816.60519999999</v>
      </c>
      <c r="C7654">
        <v>0.27928286000000002</v>
      </c>
      <c r="D7654">
        <v>0.47525633</v>
      </c>
      <c r="E7654">
        <v>8905.2126160000007</v>
      </c>
      <c r="F7654" s="5" t="s">
        <v>3</v>
      </c>
    </row>
    <row r="7655" spans="1:6" x14ac:dyDescent="0.35">
      <c r="A7655" s="5" t="s">
        <v>6</v>
      </c>
      <c r="B7655">
        <v>283271.18099999998</v>
      </c>
      <c r="C7655">
        <v>0.35054204500000002</v>
      </c>
      <c r="D7655">
        <v>0.431429489</v>
      </c>
      <c r="E7655">
        <v>8578.1218260000005</v>
      </c>
      <c r="F7655" s="5" t="s">
        <v>3</v>
      </c>
    </row>
    <row r="7656" spans="1:6" x14ac:dyDescent="0.35">
      <c r="A7656" s="5" t="s">
        <v>6</v>
      </c>
      <c r="B7656">
        <v>264475.67420000001</v>
      </c>
      <c r="C7656">
        <v>0.36143140299999998</v>
      </c>
      <c r="D7656">
        <v>0.42678061099999998</v>
      </c>
      <c r="E7656">
        <v>7753.1660060000004</v>
      </c>
      <c r="F7656" s="5" t="s">
        <v>3</v>
      </c>
    </row>
    <row r="7657" spans="1:6" x14ac:dyDescent="0.35">
      <c r="A7657" s="5" t="s">
        <v>6</v>
      </c>
      <c r="B7657">
        <v>129774.648</v>
      </c>
      <c r="C7657">
        <v>0.45636003200000003</v>
      </c>
      <c r="D7657">
        <v>0.48316135700000001</v>
      </c>
      <c r="E7657">
        <v>5768.1785600000003</v>
      </c>
      <c r="F7657" s="5" t="s">
        <v>1</v>
      </c>
    </row>
    <row r="7658" spans="1:6" x14ac:dyDescent="0.35">
      <c r="A7658" s="5" t="s">
        <v>6</v>
      </c>
      <c r="B7658">
        <v>284556.85239999997</v>
      </c>
      <c r="C7658">
        <v>0.29619582500000002</v>
      </c>
      <c r="D7658">
        <v>0.45658199500000002</v>
      </c>
      <c r="E7658">
        <v>8082.2389910000002</v>
      </c>
      <c r="F7658" s="5" t="s">
        <v>3</v>
      </c>
    </row>
    <row r="7659" spans="1:6" x14ac:dyDescent="0.35">
      <c r="A7659" s="5" t="s">
        <v>5</v>
      </c>
      <c r="B7659">
        <v>192795.75260000001</v>
      </c>
      <c r="C7659">
        <v>0.29091902600000002</v>
      </c>
      <c r="D7659">
        <v>0.40056256000000001</v>
      </c>
      <c r="E7659">
        <v>7409.8905759999998</v>
      </c>
      <c r="F7659" s="5" t="s">
        <v>3</v>
      </c>
    </row>
    <row r="7660" spans="1:6" x14ac:dyDescent="0.35">
      <c r="A7660" s="5" t="s">
        <v>6</v>
      </c>
      <c r="B7660">
        <v>144266.03829999999</v>
      </c>
      <c r="C7660">
        <v>0.53614898600000005</v>
      </c>
      <c r="D7660">
        <v>0.466988978</v>
      </c>
      <c r="E7660">
        <v>6162.4117509999996</v>
      </c>
      <c r="F7660" s="5" t="s">
        <v>1</v>
      </c>
    </row>
    <row r="7661" spans="1:6" x14ac:dyDescent="0.35">
      <c r="A7661" s="5" t="s">
        <v>5</v>
      </c>
      <c r="B7661">
        <v>225339.76240000001</v>
      </c>
      <c r="C7661">
        <v>0.27714450600000001</v>
      </c>
      <c r="D7661">
        <v>0.3923624</v>
      </c>
      <c r="E7661">
        <v>6960.9311989999997</v>
      </c>
      <c r="F7661" s="5" t="s">
        <v>3</v>
      </c>
    </row>
    <row r="7662" spans="1:6" x14ac:dyDescent="0.35">
      <c r="A7662" s="5" t="s">
        <v>5</v>
      </c>
      <c r="B7662">
        <v>310154.27059999999</v>
      </c>
      <c r="C7662">
        <v>0.31731110800000001</v>
      </c>
      <c r="D7662">
        <v>0.40244820199999998</v>
      </c>
      <c r="E7662">
        <v>9342.2407590000003</v>
      </c>
      <c r="F7662" s="5" t="s">
        <v>3</v>
      </c>
    </row>
    <row r="7663" spans="1:6" x14ac:dyDescent="0.35">
      <c r="A7663" s="5" t="s">
        <v>5</v>
      </c>
      <c r="B7663">
        <v>374869.67920000001</v>
      </c>
      <c r="C7663">
        <v>0.29831468900000002</v>
      </c>
      <c r="D7663">
        <v>0.38557148699999999</v>
      </c>
      <c r="E7663">
        <v>10006.651690000001</v>
      </c>
      <c r="F7663" s="5" t="s">
        <v>3</v>
      </c>
    </row>
    <row r="7664" spans="1:6" x14ac:dyDescent="0.35">
      <c r="A7664" s="5" t="s">
        <v>5</v>
      </c>
      <c r="B7664">
        <v>309505.95909999998</v>
      </c>
      <c r="C7664">
        <v>0.24137499000000001</v>
      </c>
      <c r="D7664">
        <v>0.41578179399999998</v>
      </c>
      <c r="E7664">
        <v>9550.2578639999992</v>
      </c>
      <c r="F7664" s="5" t="s">
        <v>3</v>
      </c>
    </row>
    <row r="7665" spans="1:6" x14ac:dyDescent="0.35">
      <c r="A7665" s="5" t="s">
        <v>6</v>
      </c>
      <c r="B7665">
        <v>231774.95449999999</v>
      </c>
      <c r="C7665">
        <v>0.32246968199999998</v>
      </c>
      <c r="D7665">
        <v>0.481503919</v>
      </c>
      <c r="E7665">
        <v>5724.3234780000003</v>
      </c>
      <c r="F7665" s="5" t="s">
        <v>3</v>
      </c>
    </row>
    <row r="7666" spans="1:6" x14ac:dyDescent="0.35">
      <c r="A7666" s="5" t="s">
        <v>6</v>
      </c>
      <c r="B7666">
        <v>173528.46710000001</v>
      </c>
      <c r="C7666">
        <v>0.402425221</v>
      </c>
      <c r="D7666">
        <v>0.52090707599999997</v>
      </c>
      <c r="E7666">
        <v>2917.5889870000001</v>
      </c>
      <c r="F7666" s="5" t="s">
        <v>1</v>
      </c>
    </row>
    <row r="7667" spans="1:6" x14ac:dyDescent="0.35">
      <c r="A7667" s="5" t="s">
        <v>5</v>
      </c>
      <c r="B7667">
        <v>254394.41560000001</v>
      </c>
      <c r="C7667">
        <v>0.36920553299999997</v>
      </c>
      <c r="D7667">
        <v>0.387098842</v>
      </c>
      <c r="E7667">
        <v>6471.2287839999999</v>
      </c>
      <c r="F7667" s="5" t="s">
        <v>3</v>
      </c>
    </row>
    <row r="7668" spans="1:6" x14ac:dyDescent="0.35">
      <c r="A7668" s="5" t="s">
        <v>6</v>
      </c>
      <c r="B7668">
        <v>228106.30309999999</v>
      </c>
      <c r="C7668">
        <v>0.24475276400000001</v>
      </c>
      <c r="D7668">
        <v>0.447604318</v>
      </c>
      <c r="E7668">
        <v>7220.9790540000004</v>
      </c>
      <c r="F7668" s="5" t="s">
        <v>3</v>
      </c>
    </row>
    <row r="7669" spans="1:6" x14ac:dyDescent="0.35">
      <c r="A7669" s="5" t="s">
        <v>5</v>
      </c>
      <c r="B7669">
        <v>287677.13179999997</v>
      </c>
      <c r="C7669">
        <v>0.37287678600000002</v>
      </c>
      <c r="D7669">
        <v>0.41568539100000002</v>
      </c>
      <c r="E7669">
        <v>9417.0766949999997</v>
      </c>
      <c r="F7669" s="5" t="s">
        <v>3</v>
      </c>
    </row>
    <row r="7670" spans="1:6" x14ac:dyDescent="0.35">
      <c r="A7670" s="5" t="s">
        <v>5</v>
      </c>
      <c r="B7670">
        <v>334434.36859999999</v>
      </c>
      <c r="C7670">
        <v>0.24992726200000001</v>
      </c>
      <c r="D7670">
        <v>0.399681334</v>
      </c>
      <c r="E7670">
        <v>7317.628584</v>
      </c>
      <c r="F7670" s="5" t="s">
        <v>3</v>
      </c>
    </row>
    <row r="7671" spans="1:6" x14ac:dyDescent="0.35">
      <c r="A7671" s="5" t="s">
        <v>5</v>
      </c>
      <c r="B7671">
        <v>129869.692</v>
      </c>
      <c r="C7671">
        <v>0.48901258399999997</v>
      </c>
      <c r="D7671">
        <v>0.41374830000000001</v>
      </c>
      <c r="E7671">
        <v>4331.6641600000003</v>
      </c>
      <c r="F7671" s="5" t="s">
        <v>2</v>
      </c>
    </row>
    <row r="7672" spans="1:6" x14ac:dyDescent="0.35">
      <c r="A7672" s="5" t="s">
        <v>5</v>
      </c>
      <c r="B7672">
        <v>272042.09490000003</v>
      </c>
      <c r="C7672">
        <v>0.37142491100000002</v>
      </c>
      <c r="D7672">
        <v>0.38706995999999999</v>
      </c>
      <c r="E7672">
        <v>5974.2096730000003</v>
      </c>
      <c r="F7672" s="5" t="s">
        <v>1</v>
      </c>
    </row>
    <row r="7673" spans="1:6" x14ac:dyDescent="0.35">
      <c r="A7673" s="5" t="s">
        <v>5</v>
      </c>
      <c r="B7673">
        <v>121945.18829999999</v>
      </c>
      <c r="C7673">
        <v>0.56007468500000002</v>
      </c>
      <c r="D7673">
        <v>0.40291229699999997</v>
      </c>
      <c r="E7673">
        <v>3248.8693640000001</v>
      </c>
      <c r="F7673" s="5" t="s">
        <v>2</v>
      </c>
    </row>
    <row r="7674" spans="1:6" x14ac:dyDescent="0.35">
      <c r="A7674" s="5" t="s">
        <v>5</v>
      </c>
      <c r="B7674">
        <v>339086.77840000001</v>
      </c>
      <c r="C7674">
        <v>0.30684087399999999</v>
      </c>
      <c r="D7674">
        <v>0.38014976700000003</v>
      </c>
      <c r="E7674">
        <v>7076.4812149999998</v>
      </c>
      <c r="F7674" s="5" t="s">
        <v>3</v>
      </c>
    </row>
    <row r="7675" spans="1:6" x14ac:dyDescent="0.35">
      <c r="A7675" s="5" t="s">
        <v>5</v>
      </c>
      <c r="B7675">
        <v>127593.55499999999</v>
      </c>
      <c r="C7675">
        <v>0.510269054</v>
      </c>
      <c r="D7675">
        <v>0.43074867</v>
      </c>
      <c r="E7675">
        <v>3434.581514</v>
      </c>
      <c r="F7675" s="5" t="s">
        <v>1</v>
      </c>
    </row>
    <row r="7676" spans="1:6" x14ac:dyDescent="0.35">
      <c r="A7676" s="5" t="s">
        <v>6</v>
      </c>
      <c r="B7676">
        <v>236231.27309999999</v>
      </c>
      <c r="C7676">
        <v>0.38112399899999999</v>
      </c>
      <c r="D7676">
        <v>0.43290989600000002</v>
      </c>
      <c r="E7676">
        <v>8469.3503560000008</v>
      </c>
      <c r="F7676" s="5" t="s">
        <v>3</v>
      </c>
    </row>
    <row r="7677" spans="1:6" x14ac:dyDescent="0.35">
      <c r="A7677" s="5" t="s">
        <v>5</v>
      </c>
      <c r="B7677">
        <v>286011.1888</v>
      </c>
      <c r="C7677">
        <v>0.33946458299999999</v>
      </c>
      <c r="D7677">
        <v>0.39864207200000001</v>
      </c>
      <c r="E7677">
        <v>8692.7532979999996</v>
      </c>
      <c r="F7677" s="5" t="s">
        <v>3</v>
      </c>
    </row>
    <row r="7678" spans="1:6" x14ac:dyDescent="0.35">
      <c r="A7678" s="5" t="s">
        <v>6</v>
      </c>
      <c r="B7678">
        <v>131136.74369999999</v>
      </c>
      <c r="C7678">
        <v>0.48421873399999998</v>
      </c>
      <c r="D7678">
        <v>0.47469127999999999</v>
      </c>
      <c r="E7678">
        <v>5378.7188219999998</v>
      </c>
      <c r="F7678" s="5" t="s">
        <v>0</v>
      </c>
    </row>
    <row r="7679" spans="1:6" x14ac:dyDescent="0.35">
      <c r="A7679" s="5" t="s">
        <v>5</v>
      </c>
      <c r="B7679">
        <v>245913.20129999999</v>
      </c>
      <c r="C7679">
        <v>0.29402857199999999</v>
      </c>
      <c r="D7679">
        <v>0.39063863300000001</v>
      </c>
      <c r="E7679">
        <v>9732.3214160000007</v>
      </c>
      <c r="F7679" s="5" t="s">
        <v>3</v>
      </c>
    </row>
    <row r="7680" spans="1:6" x14ac:dyDescent="0.35">
      <c r="A7680" s="5" t="s">
        <v>5</v>
      </c>
      <c r="B7680">
        <v>177115.9129</v>
      </c>
      <c r="C7680">
        <v>0.49558959000000002</v>
      </c>
      <c r="D7680">
        <v>0.45885410999999998</v>
      </c>
      <c r="E7680">
        <v>4087.827378</v>
      </c>
      <c r="F7680" s="5" t="s">
        <v>1</v>
      </c>
    </row>
    <row r="7681" spans="1:6" x14ac:dyDescent="0.35">
      <c r="A7681" s="5" t="s">
        <v>5</v>
      </c>
      <c r="B7681">
        <v>126562.8633</v>
      </c>
      <c r="C7681">
        <v>0.56451013900000002</v>
      </c>
      <c r="D7681">
        <v>0.418927261</v>
      </c>
      <c r="E7681">
        <v>3650.2476270000002</v>
      </c>
      <c r="F7681" s="5" t="s">
        <v>2</v>
      </c>
    </row>
    <row r="7682" spans="1:6" x14ac:dyDescent="0.35">
      <c r="A7682" s="5" t="s">
        <v>6</v>
      </c>
      <c r="B7682">
        <v>279220.81719999999</v>
      </c>
      <c r="C7682">
        <v>0.32503507100000001</v>
      </c>
      <c r="D7682">
        <v>0.46220543800000002</v>
      </c>
      <c r="E7682">
        <v>8217.6060030000008</v>
      </c>
      <c r="F7682" s="5" t="s">
        <v>3</v>
      </c>
    </row>
    <row r="7683" spans="1:6" x14ac:dyDescent="0.35">
      <c r="A7683" s="5" t="s">
        <v>6</v>
      </c>
      <c r="B7683">
        <v>340493.8934</v>
      </c>
      <c r="C7683">
        <v>0.33781087900000001</v>
      </c>
      <c r="D7683">
        <v>0.46678155900000001</v>
      </c>
      <c r="E7683">
        <v>6997.3832609999999</v>
      </c>
      <c r="F7683" s="5" t="s">
        <v>3</v>
      </c>
    </row>
    <row r="7684" spans="1:6" x14ac:dyDescent="0.35">
      <c r="A7684" s="5" t="s">
        <v>6</v>
      </c>
      <c r="B7684">
        <v>301824.61900000001</v>
      </c>
      <c r="C7684">
        <v>0.24954188599999999</v>
      </c>
      <c r="D7684">
        <v>0.45526236199999998</v>
      </c>
      <c r="E7684">
        <v>9569.9616679999999</v>
      </c>
      <c r="F7684" s="5" t="s">
        <v>3</v>
      </c>
    </row>
    <row r="7685" spans="1:6" x14ac:dyDescent="0.35">
      <c r="A7685" s="5" t="s">
        <v>6</v>
      </c>
      <c r="B7685">
        <v>211037.09239999999</v>
      </c>
      <c r="C7685">
        <v>0.29709214900000003</v>
      </c>
      <c r="D7685">
        <v>0.456134816</v>
      </c>
      <c r="E7685">
        <v>8070.8665460000002</v>
      </c>
      <c r="F7685" s="5" t="s">
        <v>3</v>
      </c>
    </row>
    <row r="7686" spans="1:6" x14ac:dyDescent="0.35">
      <c r="A7686" s="5" t="s">
        <v>5</v>
      </c>
      <c r="B7686">
        <v>235199.6237</v>
      </c>
      <c r="C7686">
        <v>0.32400143999999997</v>
      </c>
      <c r="D7686">
        <v>0.40434084399999998</v>
      </c>
      <c r="E7686">
        <v>7309.695213</v>
      </c>
      <c r="F7686" s="5" t="s">
        <v>3</v>
      </c>
    </row>
    <row r="7687" spans="1:6" x14ac:dyDescent="0.35">
      <c r="A7687" s="5" t="s">
        <v>6</v>
      </c>
      <c r="B7687">
        <v>291095.80930000002</v>
      </c>
      <c r="C7687">
        <v>0.32869013600000002</v>
      </c>
      <c r="D7687">
        <v>0.45634127899999999</v>
      </c>
      <c r="E7687">
        <v>7192.1537550000003</v>
      </c>
      <c r="F7687" s="5" t="s">
        <v>3</v>
      </c>
    </row>
    <row r="7688" spans="1:6" x14ac:dyDescent="0.35">
      <c r="A7688" s="5" t="s">
        <v>6</v>
      </c>
      <c r="B7688">
        <v>315897.27759999997</v>
      </c>
      <c r="C7688">
        <v>0.26059390799999999</v>
      </c>
      <c r="D7688">
        <v>0.46331976000000002</v>
      </c>
      <c r="E7688">
        <v>8228.8695250000001</v>
      </c>
      <c r="F7688" s="5" t="s">
        <v>3</v>
      </c>
    </row>
    <row r="7689" spans="1:6" x14ac:dyDescent="0.35">
      <c r="A7689" s="5" t="s">
        <v>6</v>
      </c>
      <c r="B7689">
        <v>140752.3855</v>
      </c>
      <c r="C7689">
        <v>0.50185937800000002</v>
      </c>
      <c r="D7689">
        <v>0.48207611500000003</v>
      </c>
      <c r="E7689">
        <v>3502.8610490000001</v>
      </c>
      <c r="F7689" s="5" t="s">
        <v>0</v>
      </c>
    </row>
    <row r="7690" spans="1:6" x14ac:dyDescent="0.35">
      <c r="A7690" s="5" t="s">
        <v>6</v>
      </c>
      <c r="B7690">
        <v>286582.09009999997</v>
      </c>
      <c r="C7690">
        <v>0.38641828</v>
      </c>
      <c r="D7690">
        <v>0.41886376800000003</v>
      </c>
      <c r="E7690">
        <v>8585.441605</v>
      </c>
      <c r="F7690" s="5" t="s">
        <v>3</v>
      </c>
    </row>
    <row r="7691" spans="1:6" x14ac:dyDescent="0.35">
      <c r="A7691" s="5" t="s">
        <v>6</v>
      </c>
      <c r="B7691">
        <v>230728.60889999999</v>
      </c>
      <c r="C7691">
        <v>0.33775085799999999</v>
      </c>
      <c r="D7691">
        <v>0.425006039</v>
      </c>
      <c r="E7691">
        <v>7247.0334549999998</v>
      </c>
      <c r="F7691" s="5" t="s">
        <v>3</v>
      </c>
    </row>
    <row r="7692" spans="1:6" x14ac:dyDescent="0.35">
      <c r="A7692" s="5" t="s">
        <v>6</v>
      </c>
      <c r="B7692">
        <v>254098.63630000001</v>
      </c>
      <c r="C7692">
        <v>0.33890198799999999</v>
      </c>
      <c r="D7692">
        <v>0.46033205300000002</v>
      </c>
      <c r="E7692">
        <v>9279.2033449999999</v>
      </c>
      <c r="F7692" s="5" t="s">
        <v>3</v>
      </c>
    </row>
    <row r="7693" spans="1:6" x14ac:dyDescent="0.35">
      <c r="A7693" s="5" t="s">
        <v>6</v>
      </c>
      <c r="B7693">
        <v>280557.37839999999</v>
      </c>
      <c r="C7693">
        <v>0.352500498</v>
      </c>
      <c r="D7693">
        <v>0.462417564</v>
      </c>
      <c r="E7693">
        <v>7866.5958609999998</v>
      </c>
      <c r="F7693" s="5" t="s">
        <v>3</v>
      </c>
    </row>
    <row r="7694" spans="1:6" x14ac:dyDescent="0.35">
      <c r="A7694" s="5" t="s">
        <v>5</v>
      </c>
      <c r="B7694">
        <v>267872.6519</v>
      </c>
      <c r="C7694">
        <v>0.29172635699999999</v>
      </c>
      <c r="D7694">
        <v>0.42065200400000002</v>
      </c>
      <c r="E7694">
        <v>9356.0472979999995</v>
      </c>
      <c r="F7694" s="5" t="s">
        <v>1</v>
      </c>
    </row>
    <row r="7695" spans="1:6" x14ac:dyDescent="0.35">
      <c r="A7695" s="5" t="s">
        <v>5</v>
      </c>
      <c r="B7695">
        <v>169280.22510000001</v>
      </c>
      <c r="C7695">
        <v>0.33647277199999998</v>
      </c>
      <c r="D7695">
        <v>0.40336416400000003</v>
      </c>
      <c r="E7695">
        <v>6352.9475380000003</v>
      </c>
      <c r="F7695" s="5" t="s">
        <v>1</v>
      </c>
    </row>
    <row r="7696" spans="1:6" x14ac:dyDescent="0.35">
      <c r="A7696" s="5" t="s">
        <v>6</v>
      </c>
      <c r="B7696">
        <v>229695.39139999999</v>
      </c>
      <c r="C7696">
        <v>0.36532312</v>
      </c>
      <c r="D7696">
        <v>0.45652143699999997</v>
      </c>
      <c r="E7696">
        <v>5617.8894979999995</v>
      </c>
      <c r="F7696" s="5" t="s">
        <v>1</v>
      </c>
    </row>
    <row r="7697" spans="1:6" x14ac:dyDescent="0.35">
      <c r="A7697" s="5" t="s">
        <v>6</v>
      </c>
      <c r="B7697">
        <v>301048.01559999998</v>
      </c>
      <c r="C7697">
        <v>0.36296342999999998</v>
      </c>
      <c r="D7697">
        <v>0.43951126600000001</v>
      </c>
      <c r="E7697">
        <v>9291.4469300000001</v>
      </c>
      <c r="F7697" s="5" t="s">
        <v>3</v>
      </c>
    </row>
    <row r="7698" spans="1:6" x14ac:dyDescent="0.35">
      <c r="A7698" s="5" t="s">
        <v>6</v>
      </c>
      <c r="B7698">
        <v>318967.04989999998</v>
      </c>
      <c r="C7698">
        <v>0.31845861199999997</v>
      </c>
      <c r="D7698">
        <v>0.46153812399999999</v>
      </c>
      <c r="E7698">
        <v>6497.5959780000003</v>
      </c>
      <c r="F7698" s="5" t="s">
        <v>3</v>
      </c>
    </row>
    <row r="7699" spans="1:6" x14ac:dyDescent="0.35">
      <c r="A7699" s="5" t="s">
        <v>6</v>
      </c>
      <c r="B7699">
        <v>205603.30840000001</v>
      </c>
      <c r="C7699">
        <v>0.356512514</v>
      </c>
      <c r="D7699">
        <v>0.41896255199999999</v>
      </c>
      <c r="E7699">
        <v>10027.554819999999</v>
      </c>
      <c r="F7699" s="5" t="s">
        <v>3</v>
      </c>
    </row>
    <row r="7700" spans="1:6" x14ac:dyDescent="0.35">
      <c r="A7700" s="5" t="s">
        <v>5</v>
      </c>
      <c r="B7700">
        <v>288691.02990000002</v>
      </c>
      <c r="C7700">
        <v>0.346701125</v>
      </c>
      <c r="D7700">
        <v>0.40705345500000001</v>
      </c>
      <c r="E7700">
        <v>7278.1709680000004</v>
      </c>
      <c r="F7700" s="5" t="s">
        <v>1</v>
      </c>
    </row>
    <row r="7701" spans="1:6" x14ac:dyDescent="0.35">
      <c r="A7701" s="5" t="s">
        <v>5</v>
      </c>
      <c r="B7701">
        <v>114449.2791</v>
      </c>
      <c r="C7701">
        <v>0.56805435999999998</v>
      </c>
      <c r="D7701">
        <v>0.42569087999999999</v>
      </c>
      <c r="E7701">
        <v>3086.4477889999998</v>
      </c>
      <c r="F7701" s="5" t="s">
        <v>1</v>
      </c>
    </row>
    <row r="7702" spans="1:6" x14ac:dyDescent="0.35">
      <c r="A7702" s="5" t="s">
        <v>6</v>
      </c>
      <c r="B7702">
        <v>321161.02769999998</v>
      </c>
      <c r="C7702">
        <v>0.29781036700000002</v>
      </c>
      <c r="D7702">
        <v>0.47026823200000001</v>
      </c>
      <c r="E7702">
        <v>8802.0994460000002</v>
      </c>
      <c r="F7702" s="5" t="s">
        <v>3</v>
      </c>
    </row>
    <row r="7703" spans="1:6" x14ac:dyDescent="0.35">
      <c r="A7703" s="5" t="s">
        <v>6</v>
      </c>
      <c r="B7703">
        <v>272340.94959999999</v>
      </c>
      <c r="C7703">
        <v>0.344964675</v>
      </c>
      <c r="D7703">
        <v>0.45946524100000002</v>
      </c>
      <c r="E7703">
        <v>7382.564582</v>
      </c>
      <c r="F7703" s="5" t="s">
        <v>1</v>
      </c>
    </row>
    <row r="7704" spans="1:6" x14ac:dyDescent="0.35">
      <c r="A7704" s="5" t="s">
        <v>6</v>
      </c>
      <c r="B7704">
        <v>208405.80720000001</v>
      </c>
      <c r="C7704">
        <v>0.31887737100000002</v>
      </c>
      <c r="D7704">
        <v>0.48296460400000002</v>
      </c>
      <c r="E7704">
        <v>8647.608843</v>
      </c>
      <c r="F7704" s="5" t="s">
        <v>3</v>
      </c>
    </row>
    <row r="7705" spans="1:6" x14ac:dyDescent="0.35">
      <c r="A7705" s="5" t="s">
        <v>6</v>
      </c>
      <c r="B7705">
        <v>279253.78769999999</v>
      </c>
      <c r="C7705">
        <v>0.33013160800000002</v>
      </c>
      <c r="D7705">
        <v>0.45139688100000003</v>
      </c>
      <c r="E7705">
        <v>8078.9771350000001</v>
      </c>
      <c r="F7705" s="5" t="s">
        <v>3</v>
      </c>
    </row>
    <row r="7706" spans="1:6" x14ac:dyDescent="0.35">
      <c r="A7706" s="5" t="s">
        <v>5</v>
      </c>
      <c r="B7706">
        <v>342842.01030000002</v>
      </c>
      <c r="C7706">
        <v>0.29600756900000003</v>
      </c>
      <c r="D7706">
        <v>0.40251802199999998</v>
      </c>
      <c r="E7706">
        <v>6817.0255020000004</v>
      </c>
      <c r="F7706" s="5" t="s">
        <v>3</v>
      </c>
    </row>
    <row r="7707" spans="1:6" x14ac:dyDescent="0.35">
      <c r="A7707" s="5" t="s">
        <v>6</v>
      </c>
      <c r="B7707">
        <v>261528.3401</v>
      </c>
      <c r="C7707">
        <v>0.37696776799999998</v>
      </c>
      <c r="D7707">
        <v>0.44190959699999999</v>
      </c>
      <c r="E7707">
        <v>8478.7443019999992</v>
      </c>
      <c r="F7707" s="5" t="s">
        <v>1</v>
      </c>
    </row>
    <row r="7708" spans="1:6" x14ac:dyDescent="0.35">
      <c r="A7708" s="5" t="s">
        <v>6</v>
      </c>
      <c r="B7708">
        <v>287559.88669999997</v>
      </c>
      <c r="C7708">
        <v>0.392197935</v>
      </c>
      <c r="D7708">
        <v>0.413000908</v>
      </c>
      <c r="E7708">
        <v>7490.9427450000003</v>
      </c>
      <c r="F7708" s="5" t="s">
        <v>2</v>
      </c>
    </row>
    <row r="7709" spans="1:6" x14ac:dyDescent="0.35">
      <c r="A7709" s="5" t="s">
        <v>6</v>
      </c>
      <c r="B7709">
        <v>289622.39990000002</v>
      </c>
      <c r="C7709">
        <v>0.34810808700000001</v>
      </c>
      <c r="D7709">
        <v>0.48188480099999997</v>
      </c>
      <c r="E7709">
        <v>6008.7921070000002</v>
      </c>
      <c r="F7709" s="5" t="s">
        <v>1</v>
      </c>
    </row>
    <row r="7710" spans="1:6" x14ac:dyDescent="0.35">
      <c r="A7710" s="5" t="s">
        <v>6</v>
      </c>
      <c r="B7710">
        <v>183323.77499999999</v>
      </c>
      <c r="C7710">
        <v>0.35459616500000002</v>
      </c>
      <c r="D7710">
        <v>0.433370072</v>
      </c>
      <c r="E7710">
        <v>9131.2036420000004</v>
      </c>
      <c r="F7710" s="5" t="s">
        <v>3</v>
      </c>
    </row>
    <row r="7711" spans="1:6" x14ac:dyDescent="0.35">
      <c r="A7711" s="5" t="s">
        <v>5</v>
      </c>
      <c r="B7711">
        <v>195482.24650000001</v>
      </c>
      <c r="C7711">
        <v>0.39486353499999999</v>
      </c>
      <c r="D7711">
        <v>0.39079852599999998</v>
      </c>
      <c r="E7711">
        <v>7283.0490710000004</v>
      </c>
      <c r="F7711" s="5" t="s">
        <v>3</v>
      </c>
    </row>
    <row r="7712" spans="1:6" x14ac:dyDescent="0.35">
      <c r="A7712" s="5" t="s">
        <v>5</v>
      </c>
      <c r="B7712">
        <v>229102.52420000001</v>
      </c>
      <c r="C7712">
        <v>0.32366584599999998</v>
      </c>
      <c r="D7712">
        <v>0.39269942800000002</v>
      </c>
      <c r="E7712">
        <v>8456.2520920000006</v>
      </c>
      <c r="F7712" s="5" t="s">
        <v>1</v>
      </c>
    </row>
    <row r="7713" spans="1:6" x14ac:dyDescent="0.35">
      <c r="A7713" s="5" t="s">
        <v>6</v>
      </c>
      <c r="B7713">
        <v>261797.3455</v>
      </c>
      <c r="C7713">
        <v>0.26813809500000002</v>
      </c>
      <c r="D7713">
        <v>0.45543661800000002</v>
      </c>
      <c r="E7713">
        <v>8758.1241640000007</v>
      </c>
      <c r="F7713" s="5" t="s">
        <v>3</v>
      </c>
    </row>
    <row r="7714" spans="1:6" x14ac:dyDescent="0.35">
      <c r="A7714" s="5" t="s">
        <v>5</v>
      </c>
      <c r="B7714">
        <v>195646.36079999999</v>
      </c>
      <c r="C7714">
        <v>0.31621189999999999</v>
      </c>
      <c r="D7714">
        <v>0.42133605899999999</v>
      </c>
      <c r="E7714">
        <v>7829.3696829999999</v>
      </c>
      <c r="F7714" s="5" t="s">
        <v>3</v>
      </c>
    </row>
    <row r="7715" spans="1:6" x14ac:dyDescent="0.35">
      <c r="A7715" s="5" t="s">
        <v>6</v>
      </c>
      <c r="B7715">
        <v>117749.8192</v>
      </c>
      <c r="C7715">
        <v>0.60428511799999995</v>
      </c>
      <c r="D7715">
        <v>0.48121027399999999</v>
      </c>
      <c r="E7715">
        <v>5230.5562010000003</v>
      </c>
      <c r="F7715" s="5" t="s">
        <v>0</v>
      </c>
    </row>
    <row r="7716" spans="1:6" x14ac:dyDescent="0.35">
      <c r="A7716" s="5" t="s">
        <v>5</v>
      </c>
      <c r="B7716">
        <v>285518.01329999999</v>
      </c>
      <c r="C7716">
        <v>0.40734179999999998</v>
      </c>
      <c r="D7716">
        <v>0.40079995699999998</v>
      </c>
      <c r="E7716">
        <v>8972.1704719999998</v>
      </c>
      <c r="F7716" s="5" t="s">
        <v>3</v>
      </c>
    </row>
    <row r="7717" spans="1:6" x14ac:dyDescent="0.35">
      <c r="A7717" s="5" t="s">
        <v>5</v>
      </c>
      <c r="B7717">
        <v>278544.44650000002</v>
      </c>
      <c r="C7717">
        <v>0.38135229199999998</v>
      </c>
      <c r="D7717">
        <v>0.39467644899999998</v>
      </c>
      <c r="E7717">
        <v>9212.9092099999998</v>
      </c>
      <c r="F7717" s="5" t="s">
        <v>3</v>
      </c>
    </row>
    <row r="7718" spans="1:6" x14ac:dyDescent="0.35">
      <c r="A7718" s="5" t="s">
        <v>5</v>
      </c>
      <c r="B7718">
        <v>129316.53109999999</v>
      </c>
      <c r="C7718">
        <v>0.48657256700000001</v>
      </c>
      <c r="D7718">
        <v>0.407214986</v>
      </c>
      <c r="E7718">
        <v>5287.572561</v>
      </c>
      <c r="F7718" s="5" t="s">
        <v>1</v>
      </c>
    </row>
    <row r="7719" spans="1:6" x14ac:dyDescent="0.35">
      <c r="A7719" s="5" t="s">
        <v>5</v>
      </c>
      <c r="B7719">
        <v>335512.05310000002</v>
      </c>
      <c r="C7719">
        <v>0.33169127599999998</v>
      </c>
      <c r="D7719">
        <v>0.40418123</v>
      </c>
      <c r="E7719">
        <v>7275.9994939999997</v>
      </c>
      <c r="F7719" s="5" t="s">
        <v>3</v>
      </c>
    </row>
    <row r="7720" spans="1:6" x14ac:dyDescent="0.35">
      <c r="A7720" s="5" t="s">
        <v>5</v>
      </c>
      <c r="B7720">
        <v>99683.137239999996</v>
      </c>
      <c r="C7720">
        <v>0.467341597</v>
      </c>
      <c r="D7720">
        <v>0.39019774800000001</v>
      </c>
      <c r="E7720">
        <v>6797.1299630000003</v>
      </c>
      <c r="F7720" s="5" t="s">
        <v>0</v>
      </c>
    </row>
    <row r="7721" spans="1:6" x14ac:dyDescent="0.35">
      <c r="A7721" s="5" t="s">
        <v>6</v>
      </c>
      <c r="B7721">
        <v>321629.8358</v>
      </c>
      <c r="C7721">
        <v>0.29955348500000001</v>
      </c>
      <c r="D7721">
        <v>0.445769621</v>
      </c>
      <c r="E7721">
        <v>6775.393591</v>
      </c>
      <c r="F7721" s="5" t="s">
        <v>1</v>
      </c>
    </row>
    <row r="7722" spans="1:6" x14ac:dyDescent="0.35">
      <c r="A7722" s="5" t="s">
        <v>6</v>
      </c>
      <c r="B7722">
        <v>208862.0968</v>
      </c>
      <c r="C7722">
        <v>0.47008456100000001</v>
      </c>
      <c r="D7722">
        <v>0.50145789500000004</v>
      </c>
      <c r="E7722">
        <v>3410.5278189999999</v>
      </c>
      <c r="F7722" s="5" t="s">
        <v>1</v>
      </c>
    </row>
    <row r="7723" spans="1:6" x14ac:dyDescent="0.35">
      <c r="A7723" s="5" t="s">
        <v>6</v>
      </c>
      <c r="B7723">
        <v>210163.65109999999</v>
      </c>
      <c r="C7723">
        <v>0.26809602700000001</v>
      </c>
      <c r="D7723">
        <v>0.440816716</v>
      </c>
      <c r="E7723">
        <v>8725.515883</v>
      </c>
      <c r="F7723" s="5" t="s">
        <v>3</v>
      </c>
    </row>
    <row r="7724" spans="1:6" x14ac:dyDescent="0.35">
      <c r="A7724" s="5" t="s">
        <v>6</v>
      </c>
      <c r="B7724">
        <v>169751.71580000001</v>
      </c>
      <c r="C7724">
        <v>0.48856192700000001</v>
      </c>
      <c r="D7724">
        <v>0.51366578299999999</v>
      </c>
      <c r="E7724">
        <v>3307.2419239999999</v>
      </c>
      <c r="F7724" s="5" t="s">
        <v>2</v>
      </c>
    </row>
    <row r="7725" spans="1:6" x14ac:dyDescent="0.35">
      <c r="A7725" s="5" t="s">
        <v>6</v>
      </c>
      <c r="B7725">
        <v>293667.89549999998</v>
      </c>
      <c r="C7725">
        <v>0.31235587199999998</v>
      </c>
      <c r="D7725">
        <v>0.44866384500000001</v>
      </c>
      <c r="E7725">
        <v>8875.1680799999995</v>
      </c>
      <c r="F7725" s="5" t="s">
        <v>3</v>
      </c>
    </row>
    <row r="7726" spans="1:6" x14ac:dyDescent="0.35">
      <c r="A7726" s="5" t="s">
        <v>6</v>
      </c>
      <c r="B7726">
        <v>253100.8946</v>
      </c>
      <c r="C7726">
        <v>0.35902948200000001</v>
      </c>
      <c r="D7726">
        <v>0.44133467100000001</v>
      </c>
      <c r="E7726">
        <v>5816.8878560000003</v>
      </c>
      <c r="F7726" s="5" t="s">
        <v>1</v>
      </c>
    </row>
    <row r="7727" spans="1:6" x14ac:dyDescent="0.35">
      <c r="A7727" s="5" t="s">
        <v>5</v>
      </c>
      <c r="B7727">
        <v>273921.69030000002</v>
      </c>
      <c r="C7727">
        <v>0.37162187499999999</v>
      </c>
      <c r="D7727">
        <v>0.38643957699999998</v>
      </c>
      <c r="E7727">
        <v>6140.6841569999997</v>
      </c>
      <c r="F7727" s="5" t="s">
        <v>1</v>
      </c>
    </row>
    <row r="7728" spans="1:6" x14ac:dyDescent="0.35">
      <c r="A7728" s="5" t="s">
        <v>5</v>
      </c>
      <c r="B7728">
        <v>297717.74859999999</v>
      </c>
      <c r="C7728">
        <v>0.27395105800000003</v>
      </c>
      <c r="D7728">
        <v>0.39839131900000002</v>
      </c>
      <c r="E7728">
        <v>8735.355227</v>
      </c>
      <c r="F7728" s="5" t="s">
        <v>3</v>
      </c>
    </row>
    <row r="7729" spans="1:6" x14ac:dyDescent="0.35">
      <c r="A7729" s="5" t="s">
        <v>6</v>
      </c>
      <c r="B7729">
        <v>216675.17480000001</v>
      </c>
      <c r="C7729">
        <v>0.33011600499999999</v>
      </c>
      <c r="D7729">
        <v>0.45277498999999999</v>
      </c>
      <c r="E7729">
        <v>7656.6090050000003</v>
      </c>
      <c r="F7729" s="5" t="s">
        <v>3</v>
      </c>
    </row>
    <row r="7730" spans="1:6" x14ac:dyDescent="0.35">
      <c r="A7730" s="5" t="s">
        <v>6</v>
      </c>
      <c r="B7730">
        <v>216083.92559999999</v>
      </c>
      <c r="C7730">
        <v>0.33909032</v>
      </c>
      <c r="D7730">
        <v>0.43867817999999997</v>
      </c>
      <c r="E7730">
        <v>8491.1528980000003</v>
      </c>
      <c r="F7730" s="5" t="s">
        <v>3</v>
      </c>
    </row>
    <row r="7731" spans="1:6" x14ac:dyDescent="0.35">
      <c r="A7731" s="5" t="s">
        <v>5</v>
      </c>
      <c r="B7731">
        <v>235501.9932</v>
      </c>
      <c r="C7731">
        <v>0.33773293599999998</v>
      </c>
      <c r="D7731">
        <v>0.387521703</v>
      </c>
      <c r="E7731">
        <v>7480.6174129999999</v>
      </c>
      <c r="F7731" s="5" t="s">
        <v>1</v>
      </c>
    </row>
    <row r="7732" spans="1:6" x14ac:dyDescent="0.35">
      <c r="A7732" s="5" t="s">
        <v>6</v>
      </c>
      <c r="B7732">
        <v>155199.2985</v>
      </c>
      <c r="C7732">
        <v>0.465306989</v>
      </c>
      <c r="D7732">
        <v>0.47180229299999998</v>
      </c>
      <c r="E7732">
        <v>3001.9042479999998</v>
      </c>
      <c r="F7732" s="5" t="s">
        <v>1</v>
      </c>
    </row>
    <row r="7733" spans="1:6" x14ac:dyDescent="0.35">
      <c r="A7733" s="5" t="s">
        <v>5</v>
      </c>
      <c r="B7733">
        <v>146885.32509999999</v>
      </c>
      <c r="C7733">
        <v>0.54544081600000005</v>
      </c>
      <c r="D7733">
        <v>0.40551739999999997</v>
      </c>
      <c r="E7733">
        <v>3326.7217260000002</v>
      </c>
      <c r="F7733" s="5" t="s">
        <v>2</v>
      </c>
    </row>
    <row r="7734" spans="1:6" x14ac:dyDescent="0.35">
      <c r="A7734" s="5" t="s">
        <v>6</v>
      </c>
      <c r="B7734">
        <v>271979.08029999997</v>
      </c>
      <c r="C7734">
        <v>0.37423951500000002</v>
      </c>
      <c r="D7734">
        <v>0.45365056500000001</v>
      </c>
      <c r="E7734">
        <v>7353.2289460000002</v>
      </c>
      <c r="F7734" s="5" t="s">
        <v>3</v>
      </c>
    </row>
    <row r="7735" spans="1:6" x14ac:dyDescent="0.35">
      <c r="A7735" s="5" t="s">
        <v>5</v>
      </c>
      <c r="B7735">
        <v>216892.44699999999</v>
      </c>
      <c r="C7735">
        <v>0.38114411599999998</v>
      </c>
      <c r="D7735">
        <v>0.41712289400000002</v>
      </c>
      <c r="E7735">
        <v>8253.8563990000002</v>
      </c>
      <c r="F7735" s="5" t="s">
        <v>3</v>
      </c>
    </row>
    <row r="7736" spans="1:6" x14ac:dyDescent="0.35">
      <c r="A7736" s="5" t="s">
        <v>6</v>
      </c>
      <c r="B7736">
        <v>223589.1954</v>
      </c>
      <c r="C7736">
        <v>0.35399095800000002</v>
      </c>
      <c r="D7736">
        <v>0.45336726199999999</v>
      </c>
      <c r="E7736">
        <v>7449.0884029999997</v>
      </c>
      <c r="F7736" s="5" t="s">
        <v>3</v>
      </c>
    </row>
    <row r="7737" spans="1:6" x14ac:dyDescent="0.35">
      <c r="A7737" s="5" t="s">
        <v>5</v>
      </c>
      <c r="B7737">
        <v>138418.45939999999</v>
      </c>
      <c r="C7737">
        <v>0.454870734</v>
      </c>
      <c r="D7737">
        <v>0.45147445600000002</v>
      </c>
      <c r="E7737">
        <v>4502.8995260000002</v>
      </c>
      <c r="F7737" s="5" t="s">
        <v>0</v>
      </c>
    </row>
    <row r="7738" spans="1:6" x14ac:dyDescent="0.35">
      <c r="A7738" s="5" t="s">
        <v>6</v>
      </c>
      <c r="B7738">
        <v>145572.27340000001</v>
      </c>
      <c r="C7738">
        <v>0.55975384800000005</v>
      </c>
      <c r="D7738">
        <v>0.49027136500000001</v>
      </c>
      <c r="E7738">
        <v>3495.3770089999998</v>
      </c>
      <c r="F7738" s="5" t="s">
        <v>0</v>
      </c>
    </row>
    <row r="7739" spans="1:6" x14ac:dyDescent="0.35">
      <c r="A7739" s="5" t="s">
        <v>6</v>
      </c>
      <c r="B7739">
        <v>143755.81450000001</v>
      </c>
      <c r="C7739">
        <v>0.53221418399999998</v>
      </c>
      <c r="D7739">
        <v>0.48590466100000002</v>
      </c>
      <c r="E7739">
        <v>3311.0837139999999</v>
      </c>
      <c r="F7739" s="5" t="s">
        <v>2</v>
      </c>
    </row>
    <row r="7740" spans="1:6" x14ac:dyDescent="0.35">
      <c r="A7740" s="5" t="s">
        <v>5</v>
      </c>
      <c r="B7740">
        <v>253872.37659999999</v>
      </c>
      <c r="C7740">
        <v>0.30155748199999999</v>
      </c>
      <c r="D7740">
        <v>0.428793119</v>
      </c>
      <c r="E7740">
        <v>7512.9724399999996</v>
      </c>
      <c r="F7740" s="5" t="s">
        <v>3</v>
      </c>
    </row>
    <row r="7741" spans="1:6" x14ac:dyDescent="0.35">
      <c r="A7741" s="5" t="s">
        <v>5</v>
      </c>
      <c r="B7741">
        <v>166533.4086</v>
      </c>
      <c r="C7741">
        <v>0.37551538899999998</v>
      </c>
      <c r="D7741">
        <v>0.40302709199999998</v>
      </c>
      <c r="E7741">
        <v>11417.59564</v>
      </c>
      <c r="F7741" s="5" t="s">
        <v>3</v>
      </c>
    </row>
    <row r="7742" spans="1:6" x14ac:dyDescent="0.35">
      <c r="A7742" s="5" t="s">
        <v>6</v>
      </c>
      <c r="B7742">
        <v>293243.89279999997</v>
      </c>
      <c r="C7742">
        <v>0.36650091499999998</v>
      </c>
      <c r="D7742">
        <v>0.47359101799999997</v>
      </c>
      <c r="E7742">
        <v>10403.31782</v>
      </c>
      <c r="F7742" s="5" t="s">
        <v>3</v>
      </c>
    </row>
    <row r="7743" spans="1:6" x14ac:dyDescent="0.35">
      <c r="A7743" s="5" t="s">
        <v>6</v>
      </c>
      <c r="B7743">
        <v>215899.76459999999</v>
      </c>
      <c r="C7743">
        <v>0.38107341099999997</v>
      </c>
      <c r="D7743">
        <v>0.43374664699999999</v>
      </c>
      <c r="E7743">
        <v>9961.3932810000006</v>
      </c>
      <c r="F7743" s="5" t="s">
        <v>3</v>
      </c>
    </row>
    <row r="7744" spans="1:6" x14ac:dyDescent="0.35">
      <c r="A7744" s="5" t="s">
        <v>5</v>
      </c>
      <c r="B7744">
        <v>357385.2709</v>
      </c>
      <c r="C7744">
        <v>0.25348483199999999</v>
      </c>
      <c r="D7744">
        <v>0.387694708</v>
      </c>
      <c r="E7744">
        <v>8670.9245350000001</v>
      </c>
      <c r="F7744" s="5" t="s">
        <v>3</v>
      </c>
    </row>
    <row r="7745" spans="1:6" x14ac:dyDescent="0.35">
      <c r="A7745" s="5" t="s">
        <v>6</v>
      </c>
      <c r="B7745">
        <v>261435.27910000001</v>
      </c>
      <c r="C7745">
        <v>0.300499874</v>
      </c>
      <c r="D7745">
        <v>0.48672838699999998</v>
      </c>
      <c r="E7745">
        <v>8549.4283360000009</v>
      </c>
      <c r="F7745" s="5" t="s">
        <v>3</v>
      </c>
    </row>
    <row r="7746" spans="1:6" x14ac:dyDescent="0.35">
      <c r="A7746" s="5" t="s">
        <v>5</v>
      </c>
      <c r="B7746">
        <v>125471.9491</v>
      </c>
      <c r="C7746">
        <v>0.51305552499999996</v>
      </c>
      <c r="D7746">
        <v>0.44600377299999999</v>
      </c>
      <c r="E7746">
        <v>3825.0020979999999</v>
      </c>
      <c r="F7746" s="5" t="s">
        <v>1</v>
      </c>
    </row>
    <row r="7747" spans="1:6" x14ac:dyDescent="0.35">
      <c r="A7747" s="5" t="s">
        <v>5</v>
      </c>
      <c r="B7747">
        <v>229028.649</v>
      </c>
      <c r="C7747">
        <v>0.35885288500000001</v>
      </c>
      <c r="D7747">
        <v>0.42845795599999997</v>
      </c>
      <c r="E7747">
        <v>8112.5979749999997</v>
      </c>
      <c r="F7747" s="5" t="s">
        <v>3</v>
      </c>
    </row>
    <row r="7748" spans="1:6" x14ac:dyDescent="0.35">
      <c r="A7748" s="5" t="s">
        <v>6</v>
      </c>
      <c r="B7748">
        <v>193292.17290000001</v>
      </c>
      <c r="C7748">
        <v>0.54833099699999999</v>
      </c>
      <c r="D7748">
        <v>0.51992359499999996</v>
      </c>
      <c r="E7748">
        <v>4049.9916899999998</v>
      </c>
      <c r="F7748" s="5" t="s">
        <v>1</v>
      </c>
    </row>
    <row r="7749" spans="1:6" x14ac:dyDescent="0.35">
      <c r="A7749" s="5" t="s">
        <v>6</v>
      </c>
      <c r="B7749">
        <v>140212.0338</v>
      </c>
      <c r="C7749">
        <v>0.45788356000000002</v>
      </c>
      <c r="D7749">
        <v>0.49512202799999999</v>
      </c>
      <c r="E7749">
        <v>3127.1480080000001</v>
      </c>
      <c r="F7749" s="5" t="s">
        <v>1</v>
      </c>
    </row>
    <row r="7750" spans="1:6" x14ac:dyDescent="0.35">
      <c r="A7750" s="5" t="s">
        <v>6</v>
      </c>
      <c r="B7750">
        <v>272065.89419999998</v>
      </c>
      <c r="C7750">
        <v>0.29004837999999999</v>
      </c>
      <c r="D7750">
        <v>0.45271191100000002</v>
      </c>
      <c r="E7750">
        <v>6448.2614350000003</v>
      </c>
      <c r="F7750" s="5" t="s">
        <v>3</v>
      </c>
    </row>
    <row r="7751" spans="1:6" x14ac:dyDescent="0.35">
      <c r="A7751" s="5" t="s">
        <v>6</v>
      </c>
      <c r="B7751">
        <v>143080.6715</v>
      </c>
      <c r="C7751">
        <v>0.54817951700000001</v>
      </c>
      <c r="D7751">
        <v>0.46777318400000001</v>
      </c>
      <c r="E7751">
        <v>3234.630807</v>
      </c>
      <c r="F7751" s="5" t="s">
        <v>2</v>
      </c>
    </row>
    <row r="7752" spans="1:6" x14ac:dyDescent="0.35">
      <c r="A7752" s="5" t="s">
        <v>6</v>
      </c>
      <c r="B7752">
        <v>278310.76880000002</v>
      </c>
      <c r="C7752">
        <v>0.32787903099999999</v>
      </c>
      <c r="D7752">
        <v>0.46485409599999999</v>
      </c>
      <c r="E7752">
        <v>8582.8038699999997</v>
      </c>
      <c r="F7752" s="5" t="s">
        <v>3</v>
      </c>
    </row>
    <row r="7753" spans="1:6" x14ac:dyDescent="0.35">
      <c r="A7753" s="5" t="s">
        <v>5</v>
      </c>
      <c r="B7753">
        <v>229509.22089999999</v>
      </c>
      <c r="C7753">
        <v>0.33081274799999999</v>
      </c>
      <c r="D7753">
        <v>0.41907701200000003</v>
      </c>
      <c r="E7753">
        <v>7928.390058</v>
      </c>
      <c r="F7753" s="5" t="s">
        <v>3</v>
      </c>
    </row>
    <row r="7754" spans="1:6" x14ac:dyDescent="0.35">
      <c r="A7754" s="5" t="s">
        <v>6</v>
      </c>
      <c r="B7754">
        <v>207726.7029</v>
      </c>
      <c r="C7754">
        <v>0.42115684199999998</v>
      </c>
      <c r="D7754">
        <v>0.44778367699999999</v>
      </c>
      <c r="E7754">
        <v>7786.254242</v>
      </c>
      <c r="F7754" s="5" t="s">
        <v>1</v>
      </c>
    </row>
    <row r="7755" spans="1:6" x14ac:dyDescent="0.35">
      <c r="A7755" s="5" t="s">
        <v>6</v>
      </c>
      <c r="B7755">
        <v>259118.495</v>
      </c>
      <c r="C7755">
        <v>0.26910454099999997</v>
      </c>
      <c r="D7755">
        <v>0.459831885</v>
      </c>
      <c r="E7755">
        <v>7344.1962569999996</v>
      </c>
      <c r="F7755" s="5" t="s">
        <v>3</v>
      </c>
    </row>
    <row r="7756" spans="1:6" x14ac:dyDescent="0.35">
      <c r="A7756" s="5" t="s">
        <v>6</v>
      </c>
      <c r="B7756">
        <v>259711.80900000001</v>
      </c>
      <c r="C7756">
        <v>0.387138327</v>
      </c>
      <c r="D7756">
        <v>0.46426574900000001</v>
      </c>
      <c r="E7756">
        <v>8808.6902389999996</v>
      </c>
      <c r="F7756" s="5" t="s">
        <v>3</v>
      </c>
    </row>
    <row r="7757" spans="1:6" x14ac:dyDescent="0.35">
      <c r="A7757" s="5" t="s">
        <v>5</v>
      </c>
      <c r="B7757">
        <v>283273.43670000002</v>
      </c>
      <c r="C7757">
        <v>0.20704640099999999</v>
      </c>
      <c r="D7757">
        <v>0.39363360800000002</v>
      </c>
      <c r="E7757">
        <v>7192.7023799999997</v>
      </c>
      <c r="F7757" s="5" t="s">
        <v>3</v>
      </c>
    </row>
    <row r="7758" spans="1:6" x14ac:dyDescent="0.35">
      <c r="A7758" s="5" t="s">
        <v>5</v>
      </c>
      <c r="B7758">
        <v>252959.4265</v>
      </c>
      <c r="C7758">
        <v>0.37052216100000002</v>
      </c>
      <c r="D7758">
        <v>0.40119923699999999</v>
      </c>
      <c r="E7758">
        <v>7197.5343350000003</v>
      </c>
      <c r="F7758" s="5" t="s">
        <v>3</v>
      </c>
    </row>
    <row r="7759" spans="1:6" x14ac:dyDescent="0.35">
      <c r="A7759" s="5" t="s">
        <v>5</v>
      </c>
      <c r="B7759">
        <v>258839.6182</v>
      </c>
      <c r="C7759">
        <v>0.32130437699999997</v>
      </c>
      <c r="D7759">
        <v>0.404979056</v>
      </c>
      <c r="E7759">
        <v>8285.1591759999992</v>
      </c>
      <c r="F7759" s="5" t="s">
        <v>3</v>
      </c>
    </row>
    <row r="7760" spans="1:6" x14ac:dyDescent="0.35">
      <c r="A7760" s="5" t="s">
        <v>6</v>
      </c>
      <c r="B7760">
        <v>215645.98560000001</v>
      </c>
      <c r="C7760">
        <v>0.396445292</v>
      </c>
      <c r="D7760">
        <v>0.47477388399999998</v>
      </c>
      <c r="E7760">
        <v>6852.490256</v>
      </c>
      <c r="F7760" s="5" t="s">
        <v>2</v>
      </c>
    </row>
    <row r="7761" spans="1:6" x14ac:dyDescent="0.35">
      <c r="A7761" s="5" t="s">
        <v>5</v>
      </c>
      <c r="B7761">
        <v>225554.08730000001</v>
      </c>
      <c r="C7761">
        <v>0.33084877099999999</v>
      </c>
      <c r="D7761">
        <v>0.39318282199999999</v>
      </c>
      <c r="E7761">
        <v>7651.2178549999999</v>
      </c>
      <c r="F7761" s="5" t="s">
        <v>3</v>
      </c>
    </row>
    <row r="7762" spans="1:6" x14ac:dyDescent="0.35">
      <c r="A7762" s="5" t="s">
        <v>6</v>
      </c>
      <c r="B7762">
        <v>279637.4166</v>
      </c>
      <c r="C7762">
        <v>0.32137823500000001</v>
      </c>
      <c r="D7762">
        <v>0.457827875</v>
      </c>
      <c r="E7762">
        <v>5617.8528399999996</v>
      </c>
      <c r="F7762" s="5" t="s">
        <v>1</v>
      </c>
    </row>
    <row r="7763" spans="1:6" x14ac:dyDescent="0.35">
      <c r="A7763" s="5" t="s">
        <v>5</v>
      </c>
      <c r="B7763">
        <v>238226.5857</v>
      </c>
      <c r="C7763">
        <v>0.34004916499999999</v>
      </c>
      <c r="D7763">
        <v>0.39019595299999998</v>
      </c>
      <c r="E7763">
        <v>8959.3771529999995</v>
      </c>
      <c r="F7763" s="5" t="s">
        <v>3</v>
      </c>
    </row>
    <row r="7764" spans="1:6" x14ac:dyDescent="0.35">
      <c r="A7764" s="5" t="s">
        <v>5</v>
      </c>
      <c r="B7764">
        <v>270733.60159999999</v>
      </c>
      <c r="C7764">
        <v>0.34076701999999998</v>
      </c>
      <c r="D7764">
        <v>0.36048127200000002</v>
      </c>
      <c r="E7764">
        <v>7380.908547</v>
      </c>
      <c r="F7764" s="5" t="s">
        <v>3</v>
      </c>
    </row>
    <row r="7765" spans="1:6" x14ac:dyDescent="0.35">
      <c r="A7765" s="5" t="s">
        <v>6</v>
      </c>
      <c r="B7765">
        <v>241112.20569999999</v>
      </c>
      <c r="C7765">
        <v>0.26651717600000002</v>
      </c>
      <c r="D7765">
        <v>0.435368806</v>
      </c>
      <c r="E7765">
        <v>7391.9841139999999</v>
      </c>
      <c r="F7765" s="5" t="s">
        <v>3</v>
      </c>
    </row>
    <row r="7766" spans="1:6" x14ac:dyDescent="0.35">
      <c r="A7766" s="5" t="s">
        <v>6</v>
      </c>
      <c r="B7766">
        <v>238711.28409999999</v>
      </c>
      <c r="C7766">
        <v>0.29626127299999999</v>
      </c>
      <c r="D7766">
        <v>0.45039976300000001</v>
      </c>
      <c r="E7766">
        <v>11726.536050000001</v>
      </c>
      <c r="F7766" s="5" t="s">
        <v>3</v>
      </c>
    </row>
    <row r="7767" spans="1:6" x14ac:dyDescent="0.35">
      <c r="A7767" s="5" t="s">
        <v>5</v>
      </c>
      <c r="B7767">
        <v>301794.07579999999</v>
      </c>
      <c r="C7767">
        <v>0.35720554199999999</v>
      </c>
      <c r="D7767">
        <v>0.37816934600000002</v>
      </c>
      <c r="E7767">
        <v>9201.4107700000004</v>
      </c>
      <c r="F7767" s="5" t="s">
        <v>3</v>
      </c>
    </row>
    <row r="7768" spans="1:6" x14ac:dyDescent="0.35">
      <c r="A7768" s="5" t="s">
        <v>5</v>
      </c>
      <c r="B7768">
        <v>121721.85799999999</v>
      </c>
      <c r="C7768">
        <v>0.48426701100000002</v>
      </c>
      <c r="D7768">
        <v>0.40921004599999999</v>
      </c>
      <c r="E7768">
        <v>6828.1862019999999</v>
      </c>
      <c r="F7768" s="5" t="s">
        <v>0</v>
      </c>
    </row>
    <row r="7769" spans="1:6" x14ac:dyDescent="0.35">
      <c r="A7769" s="5" t="s">
        <v>6</v>
      </c>
      <c r="B7769">
        <v>222647.17370000001</v>
      </c>
      <c r="C7769">
        <v>0.33389231400000002</v>
      </c>
      <c r="D7769">
        <v>0.44986005699999998</v>
      </c>
      <c r="E7769">
        <v>4863.4849119999999</v>
      </c>
      <c r="F7769" s="5" t="s">
        <v>3</v>
      </c>
    </row>
    <row r="7770" spans="1:6" x14ac:dyDescent="0.35">
      <c r="A7770" s="5" t="s">
        <v>5</v>
      </c>
      <c r="B7770">
        <v>292542.17560000002</v>
      </c>
      <c r="C7770">
        <v>0.32701986599999999</v>
      </c>
      <c r="D7770">
        <v>0.41658779299999998</v>
      </c>
      <c r="E7770">
        <v>7882.0819410000004</v>
      </c>
      <c r="F7770" s="5" t="s">
        <v>3</v>
      </c>
    </row>
    <row r="7771" spans="1:6" x14ac:dyDescent="0.35">
      <c r="A7771" s="5" t="s">
        <v>6</v>
      </c>
      <c r="B7771">
        <v>259310.6972</v>
      </c>
      <c r="C7771">
        <v>0.30391533799999998</v>
      </c>
      <c r="D7771">
        <v>0.44197682500000002</v>
      </c>
      <c r="E7771">
        <v>8079.0373490000002</v>
      </c>
      <c r="F7771" s="5" t="s">
        <v>3</v>
      </c>
    </row>
    <row r="7772" spans="1:6" x14ac:dyDescent="0.35">
      <c r="A7772" s="5" t="s">
        <v>5</v>
      </c>
      <c r="B7772">
        <v>243212.57759999999</v>
      </c>
      <c r="C7772">
        <v>0.26940070900000002</v>
      </c>
      <c r="D7772">
        <v>0.40588218700000001</v>
      </c>
      <c r="E7772">
        <v>6592.7826320000004</v>
      </c>
      <c r="F7772" s="5" t="s">
        <v>2</v>
      </c>
    </row>
    <row r="7773" spans="1:6" x14ac:dyDescent="0.35">
      <c r="A7773" s="5" t="s">
        <v>6</v>
      </c>
      <c r="B7773">
        <v>259584.19959999999</v>
      </c>
      <c r="C7773">
        <v>0.35329279699999999</v>
      </c>
      <c r="D7773">
        <v>0.47299018399999998</v>
      </c>
      <c r="E7773">
        <v>5791.8627539999998</v>
      </c>
      <c r="F7773" s="5" t="s">
        <v>3</v>
      </c>
    </row>
    <row r="7774" spans="1:6" x14ac:dyDescent="0.35">
      <c r="A7774" s="5" t="s">
        <v>5</v>
      </c>
      <c r="B7774">
        <v>286097.43699999998</v>
      </c>
      <c r="C7774">
        <v>0.33291622599999998</v>
      </c>
      <c r="D7774">
        <v>0.36800425399999998</v>
      </c>
      <c r="E7774">
        <v>7646.9858519999998</v>
      </c>
      <c r="F7774" s="5" t="s">
        <v>3</v>
      </c>
    </row>
    <row r="7775" spans="1:6" x14ac:dyDescent="0.35">
      <c r="A7775" s="5" t="s">
        <v>5</v>
      </c>
      <c r="B7775">
        <v>219907.46359999999</v>
      </c>
      <c r="C7775">
        <v>0.35707907</v>
      </c>
      <c r="D7775">
        <v>0.37797815200000001</v>
      </c>
      <c r="E7775">
        <v>7670.9166210000003</v>
      </c>
      <c r="F7775" s="5" t="s">
        <v>1</v>
      </c>
    </row>
    <row r="7776" spans="1:6" x14ac:dyDescent="0.35">
      <c r="A7776" s="5" t="s">
        <v>5</v>
      </c>
      <c r="B7776">
        <v>263019.61339999997</v>
      </c>
      <c r="C7776">
        <v>0.27334122199999999</v>
      </c>
      <c r="D7776">
        <v>0.39564110400000002</v>
      </c>
      <c r="E7776">
        <v>7961.2546359999997</v>
      </c>
      <c r="F7776" s="5" t="s">
        <v>3</v>
      </c>
    </row>
    <row r="7777" spans="1:6" x14ac:dyDescent="0.35">
      <c r="A7777" s="5" t="s">
        <v>5</v>
      </c>
      <c r="B7777">
        <v>298611.1079</v>
      </c>
      <c r="C7777">
        <v>0.30484000900000002</v>
      </c>
      <c r="D7777">
        <v>0.39425265999999998</v>
      </c>
      <c r="E7777">
        <v>9479.0710639999998</v>
      </c>
      <c r="F7777" s="5" t="s">
        <v>3</v>
      </c>
    </row>
    <row r="7778" spans="1:6" x14ac:dyDescent="0.35">
      <c r="A7778" s="5" t="s">
        <v>6</v>
      </c>
      <c r="B7778">
        <v>243716.74129999999</v>
      </c>
      <c r="C7778">
        <v>0.35536179800000001</v>
      </c>
      <c r="D7778">
        <v>0.470405933</v>
      </c>
      <c r="E7778">
        <v>9258.9033660000005</v>
      </c>
      <c r="F7778" s="5" t="s">
        <v>3</v>
      </c>
    </row>
    <row r="7779" spans="1:6" x14ac:dyDescent="0.35">
      <c r="A7779" s="5" t="s">
        <v>6</v>
      </c>
      <c r="B7779">
        <v>356617.97220000002</v>
      </c>
      <c r="C7779">
        <v>0.373078097</v>
      </c>
      <c r="D7779">
        <v>0.46374830299999997</v>
      </c>
      <c r="E7779">
        <v>9329.7476079999997</v>
      </c>
      <c r="F7779" s="5" t="s">
        <v>3</v>
      </c>
    </row>
    <row r="7780" spans="1:6" x14ac:dyDescent="0.35">
      <c r="A7780" s="5" t="s">
        <v>5</v>
      </c>
      <c r="B7780">
        <v>154176.53969999999</v>
      </c>
      <c r="C7780">
        <v>0.31068848999999998</v>
      </c>
      <c r="D7780">
        <v>0.41349437300000003</v>
      </c>
      <c r="E7780">
        <v>9444.0692259999996</v>
      </c>
      <c r="F7780" s="5" t="s">
        <v>3</v>
      </c>
    </row>
    <row r="7781" spans="1:6" x14ac:dyDescent="0.35">
      <c r="A7781" s="5" t="s">
        <v>6</v>
      </c>
      <c r="B7781">
        <v>289406.31780000002</v>
      </c>
      <c r="C7781">
        <v>0.38282376000000001</v>
      </c>
      <c r="D7781">
        <v>0.45957479099999998</v>
      </c>
      <c r="E7781">
        <v>7882.745954</v>
      </c>
      <c r="F7781" s="5" t="s">
        <v>3</v>
      </c>
    </row>
    <row r="7782" spans="1:6" x14ac:dyDescent="0.35">
      <c r="A7782" s="5" t="s">
        <v>6</v>
      </c>
      <c r="B7782">
        <v>138878.51759999999</v>
      </c>
      <c r="C7782">
        <v>0.47334415800000001</v>
      </c>
      <c r="D7782">
        <v>0.47630030800000001</v>
      </c>
      <c r="E7782">
        <v>5370.5686720000003</v>
      </c>
      <c r="F7782" s="5" t="s">
        <v>1</v>
      </c>
    </row>
    <row r="7783" spans="1:6" x14ac:dyDescent="0.35">
      <c r="A7783" s="5" t="s">
        <v>5</v>
      </c>
      <c r="B7783">
        <v>252452.59719999999</v>
      </c>
      <c r="C7783">
        <v>0.348291921</v>
      </c>
      <c r="D7783">
        <v>0.42044389500000001</v>
      </c>
      <c r="E7783">
        <v>7528.1548050000001</v>
      </c>
      <c r="F7783" s="5" t="s">
        <v>3</v>
      </c>
    </row>
    <row r="7784" spans="1:6" x14ac:dyDescent="0.35">
      <c r="A7784" s="5" t="s">
        <v>5</v>
      </c>
      <c r="B7784">
        <v>263686.01329999999</v>
      </c>
      <c r="C7784">
        <v>0.31237389300000001</v>
      </c>
      <c r="D7784">
        <v>0.42640849800000002</v>
      </c>
      <c r="E7784">
        <v>6887.2150929999998</v>
      </c>
      <c r="F7784" s="5" t="s">
        <v>3</v>
      </c>
    </row>
    <row r="7785" spans="1:6" x14ac:dyDescent="0.35">
      <c r="A7785" s="5" t="s">
        <v>6</v>
      </c>
      <c r="B7785">
        <v>233528.55900000001</v>
      </c>
      <c r="C7785">
        <v>0.30425575199999999</v>
      </c>
      <c r="D7785">
        <v>0.46009234500000001</v>
      </c>
      <c r="E7785">
        <v>7111.3811900000001</v>
      </c>
      <c r="F7785" s="5" t="s">
        <v>3</v>
      </c>
    </row>
    <row r="7786" spans="1:6" x14ac:dyDescent="0.35">
      <c r="A7786" s="5" t="s">
        <v>5</v>
      </c>
      <c r="B7786">
        <v>256730.30840000001</v>
      </c>
      <c r="C7786">
        <v>0.35930012700000002</v>
      </c>
      <c r="D7786">
        <v>0.37143151699999999</v>
      </c>
      <c r="E7786">
        <v>9873.4206360000007</v>
      </c>
      <c r="F7786" s="5" t="s">
        <v>3</v>
      </c>
    </row>
    <row r="7787" spans="1:6" x14ac:dyDescent="0.35">
      <c r="A7787" s="5" t="s">
        <v>6</v>
      </c>
      <c r="B7787">
        <v>296344.1139</v>
      </c>
      <c r="C7787">
        <v>0.34174836200000003</v>
      </c>
      <c r="D7787">
        <v>0.45236291699999998</v>
      </c>
      <c r="E7787">
        <v>8972.7410060000002</v>
      </c>
      <c r="F7787" s="5" t="s">
        <v>3</v>
      </c>
    </row>
    <row r="7788" spans="1:6" x14ac:dyDescent="0.35">
      <c r="A7788" s="5" t="s">
        <v>6</v>
      </c>
      <c r="B7788">
        <v>288511.90639999998</v>
      </c>
      <c r="C7788">
        <v>0.33355061499999999</v>
      </c>
      <c r="D7788">
        <v>0.452933682</v>
      </c>
      <c r="E7788">
        <v>8749.3167020000001</v>
      </c>
      <c r="F7788" s="5" t="s">
        <v>3</v>
      </c>
    </row>
    <row r="7789" spans="1:6" x14ac:dyDescent="0.35">
      <c r="A7789" s="5" t="s">
        <v>5</v>
      </c>
      <c r="B7789">
        <v>126396.8219</v>
      </c>
      <c r="C7789">
        <v>0.46421932799999999</v>
      </c>
      <c r="D7789">
        <v>0.45005413500000002</v>
      </c>
      <c r="E7789">
        <v>7601.0089180000004</v>
      </c>
      <c r="F7789" s="5" t="s">
        <v>0</v>
      </c>
    </row>
    <row r="7790" spans="1:6" x14ac:dyDescent="0.35">
      <c r="A7790" s="5" t="s">
        <v>5</v>
      </c>
      <c r="B7790">
        <v>205109.06830000001</v>
      </c>
      <c r="C7790">
        <v>0.38396486200000002</v>
      </c>
      <c r="D7790">
        <v>0.40095507400000002</v>
      </c>
      <c r="E7790">
        <v>6971.7185410000002</v>
      </c>
      <c r="F7790" s="5" t="s">
        <v>3</v>
      </c>
    </row>
    <row r="7791" spans="1:6" x14ac:dyDescent="0.35">
      <c r="A7791" s="5" t="s">
        <v>5</v>
      </c>
      <c r="B7791">
        <v>277260.85230000003</v>
      </c>
      <c r="C7791">
        <v>0.338562431</v>
      </c>
      <c r="D7791">
        <v>0.36596128700000002</v>
      </c>
      <c r="E7791">
        <v>8284.8736260000005</v>
      </c>
      <c r="F7791" s="5" t="s">
        <v>3</v>
      </c>
    </row>
    <row r="7792" spans="1:6" x14ac:dyDescent="0.35">
      <c r="A7792" s="5" t="s">
        <v>6</v>
      </c>
      <c r="B7792">
        <v>338403.9645</v>
      </c>
      <c r="C7792">
        <v>0.32570772799999997</v>
      </c>
      <c r="D7792">
        <v>0.45220744499999999</v>
      </c>
      <c r="E7792">
        <v>8332.9194260000004</v>
      </c>
      <c r="F7792" s="5" t="s">
        <v>3</v>
      </c>
    </row>
    <row r="7793" spans="1:6" x14ac:dyDescent="0.35">
      <c r="A7793" s="5" t="s">
        <v>5</v>
      </c>
      <c r="B7793">
        <v>115704.79919999999</v>
      </c>
      <c r="C7793">
        <v>0.36849119400000002</v>
      </c>
      <c r="D7793">
        <v>0.40706438700000003</v>
      </c>
      <c r="E7793">
        <v>6364.9403579999998</v>
      </c>
      <c r="F7793" s="5" t="s">
        <v>0</v>
      </c>
    </row>
    <row r="7794" spans="1:6" x14ac:dyDescent="0.35">
      <c r="A7794" s="5" t="s">
        <v>5</v>
      </c>
      <c r="B7794">
        <v>295634.51409999997</v>
      </c>
      <c r="C7794">
        <v>0.34212004400000001</v>
      </c>
      <c r="D7794">
        <v>0.39457166799999999</v>
      </c>
      <c r="E7794">
        <v>8179.9942309999997</v>
      </c>
      <c r="F7794" s="5" t="s">
        <v>3</v>
      </c>
    </row>
    <row r="7795" spans="1:6" x14ac:dyDescent="0.35">
      <c r="A7795" s="5" t="s">
        <v>6</v>
      </c>
      <c r="B7795">
        <v>230825.5931</v>
      </c>
      <c r="C7795">
        <v>0.25785344700000001</v>
      </c>
      <c r="D7795">
        <v>0.47167061199999999</v>
      </c>
      <c r="E7795">
        <v>8556.404407</v>
      </c>
      <c r="F7795" s="5" t="s">
        <v>3</v>
      </c>
    </row>
    <row r="7796" spans="1:6" x14ac:dyDescent="0.35">
      <c r="A7796" s="5" t="s">
        <v>5</v>
      </c>
      <c r="B7796">
        <v>268394.29759999999</v>
      </c>
      <c r="C7796">
        <v>0.32483270400000003</v>
      </c>
      <c r="D7796">
        <v>0.37607710599999999</v>
      </c>
      <c r="E7796">
        <v>7584.4535880000003</v>
      </c>
      <c r="F7796" s="5" t="s">
        <v>3</v>
      </c>
    </row>
    <row r="7797" spans="1:6" x14ac:dyDescent="0.35">
      <c r="A7797" s="5" t="s">
        <v>5</v>
      </c>
      <c r="B7797">
        <v>183693.16329999999</v>
      </c>
      <c r="C7797">
        <v>0.47753753999999998</v>
      </c>
      <c r="D7797">
        <v>0.46150079599999999</v>
      </c>
      <c r="E7797">
        <v>3153.9517369999999</v>
      </c>
      <c r="F7797" s="5" t="s">
        <v>2</v>
      </c>
    </row>
    <row r="7798" spans="1:6" x14ac:dyDescent="0.35">
      <c r="A7798" s="5" t="s">
        <v>5</v>
      </c>
      <c r="B7798">
        <v>260864.94469999999</v>
      </c>
      <c r="C7798">
        <v>0.41446199299999997</v>
      </c>
      <c r="D7798">
        <v>0.42239806600000002</v>
      </c>
      <c r="E7798">
        <v>7676.0912520000002</v>
      </c>
      <c r="F7798" s="5" t="s">
        <v>3</v>
      </c>
    </row>
    <row r="7799" spans="1:6" x14ac:dyDescent="0.35">
      <c r="A7799" s="5" t="s">
        <v>6</v>
      </c>
      <c r="B7799">
        <v>118887.17329999999</v>
      </c>
      <c r="C7799">
        <v>0.58779947399999999</v>
      </c>
      <c r="D7799">
        <v>0.50009251300000002</v>
      </c>
      <c r="E7799">
        <v>3414.579549</v>
      </c>
      <c r="F7799" s="5" t="s">
        <v>0</v>
      </c>
    </row>
    <row r="7800" spans="1:6" x14ac:dyDescent="0.35">
      <c r="A7800" s="5" t="s">
        <v>6</v>
      </c>
      <c r="B7800">
        <v>125241.03079999999</v>
      </c>
      <c r="C7800">
        <v>0.45052298299999999</v>
      </c>
      <c r="D7800">
        <v>0.49204541699999998</v>
      </c>
      <c r="E7800">
        <v>5240.4530080000004</v>
      </c>
      <c r="F7800" s="5" t="s">
        <v>0</v>
      </c>
    </row>
    <row r="7801" spans="1:6" x14ac:dyDescent="0.35">
      <c r="A7801" s="5" t="s">
        <v>6</v>
      </c>
      <c r="B7801">
        <v>297878.37680000003</v>
      </c>
      <c r="C7801">
        <v>0.34181697599999999</v>
      </c>
      <c r="D7801">
        <v>0.49092558600000002</v>
      </c>
      <c r="E7801">
        <v>7995.717345</v>
      </c>
      <c r="F7801" s="5" t="s">
        <v>3</v>
      </c>
    </row>
    <row r="7802" spans="1:6" x14ac:dyDescent="0.35">
      <c r="A7802" s="5" t="s">
        <v>6</v>
      </c>
      <c r="B7802">
        <v>154050.65900000001</v>
      </c>
      <c r="C7802">
        <v>0.30791036500000002</v>
      </c>
      <c r="D7802">
        <v>0.442723855</v>
      </c>
      <c r="E7802">
        <v>6777.4285879999998</v>
      </c>
      <c r="F7802" s="5" t="s">
        <v>1</v>
      </c>
    </row>
    <row r="7803" spans="1:6" x14ac:dyDescent="0.35">
      <c r="A7803" s="5" t="s">
        <v>6</v>
      </c>
      <c r="B7803">
        <v>103918.1465</v>
      </c>
      <c r="C7803">
        <v>0.52883369099999999</v>
      </c>
      <c r="D7803">
        <v>0.49444322899999998</v>
      </c>
      <c r="E7803">
        <v>5308.2813999999998</v>
      </c>
      <c r="F7803" s="5" t="s">
        <v>0</v>
      </c>
    </row>
    <row r="7804" spans="1:6" x14ac:dyDescent="0.35">
      <c r="A7804" s="5" t="s">
        <v>5</v>
      </c>
      <c r="B7804">
        <v>308167.23340000003</v>
      </c>
      <c r="C7804">
        <v>0.35104448700000002</v>
      </c>
      <c r="D7804">
        <v>0.38844429699999999</v>
      </c>
      <c r="E7804">
        <v>7295.1171610000001</v>
      </c>
      <c r="F7804" s="5" t="s">
        <v>3</v>
      </c>
    </row>
    <row r="7805" spans="1:6" x14ac:dyDescent="0.35">
      <c r="A7805" s="5" t="s">
        <v>5</v>
      </c>
      <c r="B7805">
        <v>249634.18340000001</v>
      </c>
      <c r="C7805">
        <v>0.32363139200000002</v>
      </c>
      <c r="D7805">
        <v>0.39217059300000001</v>
      </c>
      <c r="E7805">
        <v>6428.1362419999996</v>
      </c>
      <c r="F7805" s="5" t="s">
        <v>3</v>
      </c>
    </row>
    <row r="7806" spans="1:6" x14ac:dyDescent="0.35">
      <c r="A7806" s="5" t="s">
        <v>5</v>
      </c>
      <c r="B7806">
        <v>311768.55040000001</v>
      </c>
      <c r="C7806">
        <v>0.31487342499999998</v>
      </c>
      <c r="D7806">
        <v>0.41266259399999999</v>
      </c>
      <c r="E7806">
        <v>7203.1004069999999</v>
      </c>
      <c r="F7806" s="5" t="s">
        <v>1</v>
      </c>
    </row>
    <row r="7807" spans="1:6" x14ac:dyDescent="0.35">
      <c r="A7807" s="5" t="s">
        <v>5</v>
      </c>
      <c r="B7807">
        <v>285706.91649999999</v>
      </c>
      <c r="C7807">
        <v>0.32000356400000002</v>
      </c>
      <c r="D7807">
        <v>0.38169761499999999</v>
      </c>
      <c r="E7807">
        <v>8778.8647839999994</v>
      </c>
      <c r="F7807" s="5" t="s">
        <v>3</v>
      </c>
    </row>
    <row r="7808" spans="1:6" x14ac:dyDescent="0.35">
      <c r="A7808" s="5" t="s">
        <v>5</v>
      </c>
      <c r="B7808">
        <v>218622.9148</v>
      </c>
      <c r="C7808">
        <v>0.32692404899999999</v>
      </c>
      <c r="D7808">
        <v>0.40176192599999999</v>
      </c>
      <c r="E7808">
        <v>6285.3079850000004</v>
      </c>
      <c r="F7808" s="5" t="s">
        <v>3</v>
      </c>
    </row>
    <row r="7809" spans="1:6" x14ac:dyDescent="0.35">
      <c r="A7809" s="5" t="s">
        <v>6</v>
      </c>
      <c r="B7809">
        <v>305607.02279999998</v>
      </c>
      <c r="C7809">
        <v>0.34232072800000002</v>
      </c>
      <c r="D7809">
        <v>0.47418157100000002</v>
      </c>
      <c r="E7809">
        <v>8123.4838630000004</v>
      </c>
      <c r="F7809" s="5" t="s">
        <v>3</v>
      </c>
    </row>
    <row r="7810" spans="1:6" x14ac:dyDescent="0.35">
      <c r="A7810" s="5" t="s">
        <v>5</v>
      </c>
      <c r="B7810">
        <v>236095.21429999999</v>
      </c>
      <c r="C7810">
        <v>0.35957720399999998</v>
      </c>
      <c r="D7810">
        <v>0.402082626</v>
      </c>
      <c r="E7810">
        <v>8519.1421559999999</v>
      </c>
      <c r="F7810" s="5" t="s">
        <v>3</v>
      </c>
    </row>
    <row r="7811" spans="1:6" x14ac:dyDescent="0.35">
      <c r="A7811" s="5" t="s">
        <v>6</v>
      </c>
      <c r="B7811">
        <v>273971.64390000002</v>
      </c>
      <c r="C7811">
        <v>0.32916697900000003</v>
      </c>
      <c r="D7811">
        <v>0.45349797800000002</v>
      </c>
      <c r="E7811">
        <v>8592.6285220000009</v>
      </c>
      <c r="F7811" s="5" t="s">
        <v>3</v>
      </c>
    </row>
    <row r="7812" spans="1:6" x14ac:dyDescent="0.35">
      <c r="A7812" s="5" t="s">
        <v>5</v>
      </c>
      <c r="B7812">
        <v>278947.04499999998</v>
      </c>
      <c r="C7812">
        <v>0.41279551799999997</v>
      </c>
      <c r="D7812">
        <v>0.38581654900000001</v>
      </c>
      <c r="E7812">
        <v>8020.1797269999997</v>
      </c>
      <c r="F7812" s="5" t="s">
        <v>3</v>
      </c>
    </row>
    <row r="7813" spans="1:6" x14ac:dyDescent="0.35">
      <c r="A7813" s="5" t="s">
        <v>6</v>
      </c>
      <c r="B7813">
        <v>295242.67</v>
      </c>
      <c r="C7813">
        <v>0.27351631900000001</v>
      </c>
      <c r="D7813">
        <v>0.45653754299999999</v>
      </c>
      <c r="E7813">
        <v>8268.9057570000004</v>
      </c>
      <c r="F7813" s="5" t="s">
        <v>3</v>
      </c>
    </row>
    <row r="7814" spans="1:6" x14ac:dyDescent="0.35">
      <c r="A7814" s="5" t="s">
        <v>5</v>
      </c>
      <c r="B7814">
        <v>133951.63380000001</v>
      </c>
      <c r="C7814">
        <v>0.47839774400000001</v>
      </c>
      <c r="D7814">
        <v>0.41277534100000002</v>
      </c>
      <c r="E7814">
        <v>3832.5244299999999</v>
      </c>
      <c r="F7814" s="5" t="s">
        <v>1</v>
      </c>
    </row>
    <row r="7815" spans="1:6" x14ac:dyDescent="0.35">
      <c r="A7815" s="5" t="s">
        <v>5</v>
      </c>
      <c r="B7815">
        <v>271898.59909999999</v>
      </c>
      <c r="C7815">
        <v>0.34064386899999999</v>
      </c>
      <c r="D7815">
        <v>0.40556663999999998</v>
      </c>
      <c r="E7815">
        <v>9100.669382</v>
      </c>
      <c r="F7815" s="5" t="s">
        <v>3</v>
      </c>
    </row>
    <row r="7816" spans="1:6" x14ac:dyDescent="0.35">
      <c r="A7816" s="5" t="s">
        <v>6</v>
      </c>
      <c r="B7816">
        <v>276159.25270000001</v>
      </c>
      <c r="C7816">
        <v>0.38659547399999999</v>
      </c>
      <c r="D7816">
        <v>0.45118853599999997</v>
      </c>
      <c r="E7816">
        <v>9384.6117049999993</v>
      </c>
      <c r="F7816" s="5" t="s">
        <v>2</v>
      </c>
    </row>
    <row r="7817" spans="1:6" x14ac:dyDescent="0.35">
      <c r="A7817" s="5" t="s">
        <v>6</v>
      </c>
      <c r="B7817">
        <v>120821.2176</v>
      </c>
      <c r="C7817">
        <v>0.49131312999999999</v>
      </c>
      <c r="D7817">
        <v>0.476111546</v>
      </c>
      <c r="E7817">
        <v>4959.9061380000003</v>
      </c>
      <c r="F7817" s="5" t="s">
        <v>0</v>
      </c>
    </row>
    <row r="7818" spans="1:6" x14ac:dyDescent="0.35">
      <c r="A7818" s="5" t="s">
        <v>6</v>
      </c>
      <c r="B7818">
        <v>127915.6122</v>
      </c>
      <c r="C7818">
        <v>0.51817376900000001</v>
      </c>
      <c r="D7818">
        <v>0.48786254400000001</v>
      </c>
      <c r="E7818">
        <v>3805.6349460000001</v>
      </c>
      <c r="F7818" s="5" t="s">
        <v>1</v>
      </c>
    </row>
    <row r="7819" spans="1:6" x14ac:dyDescent="0.35">
      <c r="A7819" s="5" t="s">
        <v>6</v>
      </c>
      <c r="B7819">
        <v>142118.88130000001</v>
      </c>
      <c r="C7819">
        <v>0.488682799</v>
      </c>
      <c r="D7819">
        <v>0.489682699</v>
      </c>
      <c r="E7819">
        <v>5242.0502800000004</v>
      </c>
      <c r="F7819" s="5" t="s">
        <v>2</v>
      </c>
    </row>
    <row r="7820" spans="1:6" x14ac:dyDescent="0.35">
      <c r="A7820" s="5" t="s">
        <v>5</v>
      </c>
      <c r="B7820">
        <v>337428.87319999997</v>
      </c>
      <c r="C7820">
        <v>0.332643841</v>
      </c>
      <c r="D7820">
        <v>0.40376587600000002</v>
      </c>
      <c r="E7820">
        <v>8673.2822309999992</v>
      </c>
      <c r="F7820" s="5" t="s">
        <v>3</v>
      </c>
    </row>
    <row r="7821" spans="1:6" x14ac:dyDescent="0.35">
      <c r="A7821" s="5" t="s">
        <v>6</v>
      </c>
      <c r="B7821">
        <v>261675.43900000001</v>
      </c>
      <c r="C7821">
        <v>0.38836472999999999</v>
      </c>
      <c r="D7821">
        <v>0.43717436100000001</v>
      </c>
      <c r="E7821">
        <v>5010.2427550000002</v>
      </c>
      <c r="F7821" s="5" t="s">
        <v>1</v>
      </c>
    </row>
    <row r="7822" spans="1:6" x14ac:dyDescent="0.35">
      <c r="A7822" s="5" t="s">
        <v>6</v>
      </c>
      <c r="B7822">
        <v>295997.22220000002</v>
      </c>
      <c r="C7822">
        <v>0.343947697</v>
      </c>
      <c r="D7822">
        <v>0.44850871599999997</v>
      </c>
      <c r="E7822">
        <v>8424.5402570000006</v>
      </c>
      <c r="F7822" s="5" t="s">
        <v>2</v>
      </c>
    </row>
    <row r="7823" spans="1:6" x14ac:dyDescent="0.35">
      <c r="A7823" s="5" t="s">
        <v>5</v>
      </c>
      <c r="B7823">
        <v>189582.81340000001</v>
      </c>
      <c r="C7823">
        <v>0.33622916600000002</v>
      </c>
      <c r="D7823">
        <v>0.425873587</v>
      </c>
      <c r="E7823">
        <v>8472.3826480000007</v>
      </c>
      <c r="F7823" s="5" t="s">
        <v>3</v>
      </c>
    </row>
    <row r="7824" spans="1:6" x14ac:dyDescent="0.35">
      <c r="A7824" s="5" t="s">
        <v>6</v>
      </c>
      <c r="B7824">
        <v>296410.60489999998</v>
      </c>
      <c r="C7824">
        <v>0.305948216</v>
      </c>
      <c r="D7824">
        <v>0.46895012200000002</v>
      </c>
      <c r="E7824">
        <v>7906.2786679999999</v>
      </c>
      <c r="F7824" s="5" t="s">
        <v>3</v>
      </c>
    </row>
    <row r="7825" spans="1:6" x14ac:dyDescent="0.35">
      <c r="A7825" s="5" t="s">
        <v>5</v>
      </c>
      <c r="B7825">
        <v>203927.3768</v>
      </c>
      <c r="C7825">
        <v>0.36329118399999999</v>
      </c>
      <c r="D7825">
        <v>0.40278181400000002</v>
      </c>
      <c r="E7825">
        <v>8302.3227750000005</v>
      </c>
      <c r="F7825" s="5" t="s">
        <v>3</v>
      </c>
    </row>
    <row r="7826" spans="1:6" x14ac:dyDescent="0.35">
      <c r="A7826" s="5" t="s">
        <v>5</v>
      </c>
      <c r="B7826">
        <v>353197.19410000002</v>
      </c>
      <c r="C7826">
        <v>0.32736464799999998</v>
      </c>
      <c r="D7826">
        <v>0.39047515500000002</v>
      </c>
      <c r="E7826">
        <v>7549.7281229999999</v>
      </c>
      <c r="F7826" s="5" t="s">
        <v>3</v>
      </c>
    </row>
    <row r="7827" spans="1:6" x14ac:dyDescent="0.35">
      <c r="A7827" s="5" t="s">
        <v>6</v>
      </c>
      <c r="B7827">
        <v>178668.03510000001</v>
      </c>
      <c r="C7827">
        <v>0.39991943499999999</v>
      </c>
      <c r="D7827">
        <v>0.46418826899999999</v>
      </c>
      <c r="E7827">
        <v>7523.8117240000001</v>
      </c>
      <c r="F7827" s="5" t="s">
        <v>1</v>
      </c>
    </row>
    <row r="7828" spans="1:6" x14ac:dyDescent="0.35">
      <c r="A7828" s="5" t="s">
        <v>5</v>
      </c>
      <c r="B7828">
        <v>276564.88949999999</v>
      </c>
      <c r="C7828">
        <v>0.32637262500000003</v>
      </c>
      <c r="D7828">
        <v>0.39400069399999998</v>
      </c>
      <c r="E7828">
        <v>7440.1018329999997</v>
      </c>
      <c r="F7828" s="5" t="s">
        <v>3</v>
      </c>
    </row>
    <row r="7829" spans="1:6" x14ac:dyDescent="0.35">
      <c r="A7829" s="5" t="s">
        <v>6</v>
      </c>
      <c r="B7829">
        <v>260165.4607</v>
      </c>
      <c r="C7829">
        <v>0.33524080899999997</v>
      </c>
      <c r="D7829">
        <v>0.44515843599999999</v>
      </c>
      <c r="E7829">
        <v>10039.672060000001</v>
      </c>
      <c r="F7829" s="5" t="s">
        <v>3</v>
      </c>
    </row>
    <row r="7830" spans="1:6" x14ac:dyDescent="0.35">
      <c r="A7830" s="5" t="s">
        <v>5</v>
      </c>
      <c r="B7830">
        <v>314940.40289999999</v>
      </c>
      <c r="C7830">
        <v>0.257055645</v>
      </c>
      <c r="D7830">
        <v>0.39505887299999998</v>
      </c>
      <c r="E7830">
        <v>9308.9309709999998</v>
      </c>
      <c r="F7830" s="5" t="s">
        <v>3</v>
      </c>
    </row>
    <row r="7831" spans="1:6" x14ac:dyDescent="0.35">
      <c r="A7831" s="5" t="s">
        <v>6</v>
      </c>
      <c r="B7831">
        <v>250016.33429999999</v>
      </c>
      <c r="C7831">
        <v>0.39330205499999998</v>
      </c>
      <c r="D7831">
        <v>0.49020049999999998</v>
      </c>
      <c r="E7831">
        <v>6099.6031359999997</v>
      </c>
      <c r="F7831" s="5" t="s">
        <v>1</v>
      </c>
    </row>
    <row r="7832" spans="1:6" x14ac:dyDescent="0.35">
      <c r="A7832" s="5" t="s">
        <v>5</v>
      </c>
      <c r="B7832">
        <v>251094.2751</v>
      </c>
      <c r="C7832">
        <v>0.27530695100000002</v>
      </c>
      <c r="D7832">
        <v>0.424347364</v>
      </c>
      <c r="E7832">
        <v>8882.5690930000001</v>
      </c>
      <c r="F7832" s="5" t="s">
        <v>3</v>
      </c>
    </row>
    <row r="7833" spans="1:6" x14ac:dyDescent="0.35">
      <c r="A7833" s="5" t="s">
        <v>5</v>
      </c>
      <c r="B7833">
        <v>308988.4448</v>
      </c>
      <c r="C7833">
        <v>0.31225090100000003</v>
      </c>
      <c r="D7833">
        <v>0.40441751500000001</v>
      </c>
      <c r="E7833">
        <v>7491.3511189999999</v>
      </c>
      <c r="F7833" s="5" t="s">
        <v>1</v>
      </c>
    </row>
    <row r="7834" spans="1:6" x14ac:dyDescent="0.35">
      <c r="A7834" s="5" t="s">
        <v>5</v>
      </c>
      <c r="B7834">
        <v>288816.27590000001</v>
      </c>
      <c r="C7834">
        <v>0.28699740899999998</v>
      </c>
      <c r="D7834">
        <v>0.38684807199999999</v>
      </c>
      <c r="E7834">
        <v>7783.12752</v>
      </c>
      <c r="F7834" s="5" t="s">
        <v>3</v>
      </c>
    </row>
    <row r="7835" spans="1:6" x14ac:dyDescent="0.35">
      <c r="A7835" s="5" t="s">
        <v>5</v>
      </c>
      <c r="B7835">
        <v>269435.1005</v>
      </c>
      <c r="C7835">
        <v>0.36066700899999998</v>
      </c>
      <c r="D7835">
        <v>0.390409332</v>
      </c>
      <c r="E7835">
        <v>7535.8781040000003</v>
      </c>
      <c r="F7835" s="5" t="s">
        <v>3</v>
      </c>
    </row>
    <row r="7836" spans="1:6" x14ac:dyDescent="0.35">
      <c r="A7836" s="5" t="s">
        <v>6</v>
      </c>
      <c r="B7836">
        <v>245628.14189999999</v>
      </c>
      <c r="C7836">
        <v>0.32446523500000002</v>
      </c>
      <c r="D7836">
        <v>0.444035285</v>
      </c>
      <c r="E7836">
        <v>7146.0060190000004</v>
      </c>
      <c r="F7836" s="5" t="s">
        <v>3</v>
      </c>
    </row>
    <row r="7837" spans="1:6" x14ac:dyDescent="0.35">
      <c r="A7837" s="5" t="s">
        <v>6</v>
      </c>
      <c r="B7837">
        <v>352034.28940000001</v>
      </c>
      <c r="C7837">
        <v>0.28028942699999998</v>
      </c>
      <c r="D7837">
        <v>0.46531476199999999</v>
      </c>
      <c r="E7837">
        <v>8986.9679500000002</v>
      </c>
      <c r="F7837" s="5" t="s">
        <v>3</v>
      </c>
    </row>
    <row r="7838" spans="1:6" x14ac:dyDescent="0.35">
      <c r="A7838" s="5" t="s">
        <v>5</v>
      </c>
      <c r="B7838">
        <v>151351.0765</v>
      </c>
      <c r="C7838">
        <v>0.535508702</v>
      </c>
      <c r="D7838">
        <v>0.45021019099999998</v>
      </c>
      <c r="E7838">
        <v>3920.8611879999999</v>
      </c>
      <c r="F7838" s="5" t="s">
        <v>1</v>
      </c>
    </row>
    <row r="7839" spans="1:6" x14ac:dyDescent="0.35">
      <c r="A7839" s="5" t="s">
        <v>5</v>
      </c>
      <c r="B7839">
        <v>215197.94209999999</v>
      </c>
      <c r="C7839">
        <v>0.25369392099999999</v>
      </c>
      <c r="D7839">
        <v>0.36947772299999998</v>
      </c>
      <c r="E7839">
        <v>6087.0676810000004</v>
      </c>
      <c r="F7839" s="5" t="s">
        <v>3</v>
      </c>
    </row>
    <row r="7840" spans="1:6" x14ac:dyDescent="0.35">
      <c r="A7840" s="5" t="s">
        <v>5</v>
      </c>
      <c r="B7840">
        <v>234767.1189</v>
      </c>
      <c r="C7840">
        <v>0.28093985399999999</v>
      </c>
      <c r="D7840">
        <v>0.40114942999999997</v>
      </c>
      <c r="E7840">
        <v>8737.8771720000004</v>
      </c>
      <c r="F7840" s="5" t="s">
        <v>3</v>
      </c>
    </row>
    <row r="7841" spans="1:6" x14ac:dyDescent="0.35">
      <c r="A7841" s="5" t="s">
        <v>6</v>
      </c>
      <c r="B7841">
        <v>247260.06330000001</v>
      </c>
      <c r="C7841">
        <v>0.45371939700000002</v>
      </c>
      <c r="D7841">
        <v>0.44158291100000002</v>
      </c>
      <c r="E7841">
        <v>4814.6922569999997</v>
      </c>
      <c r="F7841" s="5" t="s">
        <v>2</v>
      </c>
    </row>
    <row r="7842" spans="1:6" x14ac:dyDescent="0.35">
      <c r="A7842" s="5" t="s">
        <v>5</v>
      </c>
      <c r="B7842">
        <v>251702.41560000001</v>
      </c>
      <c r="C7842">
        <v>0.36575063499999999</v>
      </c>
      <c r="D7842">
        <v>0.37667013999999999</v>
      </c>
      <c r="E7842">
        <v>9669.0255350000007</v>
      </c>
      <c r="F7842" s="5" t="s">
        <v>3</v>
      </c>
    </row>
    <row r="7843" spans="1:6" x14ac:dyDescent="0.35">
      <c r="A7843" s="5" t="s">
        <v>6</v>
      </c>
      <c r="B7843">
        <v>297363.98959999997</v>
      </c>
      <c r="C7843">
        <v>0.33700374999999999</v>
      </c>
      <c r="D7843">
        <v>0.440702394</v>
      </c>
      <c r="E7843">
        <v>7472.3344010000001</v>
      </c>
      <c r="F7843" s="5" t="s">
        <v>2</v>
      </c>
    </row>
    <row r="7844" spans="1:6" x14ac:dyDescent="0.35">
      <c r="A7844" s="5" t="s">
        <v>5</v>
      </c>
      <c r="B7844">
        <v>281553.0037</v>
      </c>
      <c r="C7844">
        <v>0.318682044</v>
      </c>
      <c r="D7844">
        <v>0.40210226900000001</v>
      </c>
      <c r="E7844">
        <v>7617.2495360000003</v>
      </c>
      <c r="F7844" s="5" t="s">
        <v>3</v>
      </c>
    </row>
    <row r="7845" spans="1:6" x14ac:dyDescent="0.35">
      <c r="A7845" s="5" t="s">
        <v>5</v>
      </c>
      <c r="B7845">
        <v>121601.5699</v>
      </c>
      <c r="C7845">
        <v>0.493529879</v>
      </c>
      <c r="D7845">
        <v>0.42730815300000002</v>
      </c>
      <c r="E7845">
        <v>6174.94344</v>
      </c>
      <c r="F7845" s="5" t="s">
        <v>0</v>
      </c>
    </row>
    <row r="7846" spans="1:6" x14ac:dyDescent="0.35">
      <c r="A7846" s="5" t="s">
        <v>6</v>
      </c>
      <c r="B7846">
        <v>261231.91959999999</v>
      </c>
      <c r="C7846">
        <v>0.22685098400000001</v>
      </c>
      <c r="D7846">
        <v>0.45170159999999998</v>
      </c>
      <c r="E7846">
        <v>9105.9100909999997</v>
      </c>
      <c r="F7846" s="5" t="s">
        <v>3</v>
      </c>
    </row>
    <row r="7847" spans="1:6" x14ac:dyDescent="0.35">
      <c r="A7847" s="5" t="s">
        <v>6</v>
      </c>
      <c r="B7847">
        <v>314863.29670000001</v>
      </c>
      <c r="C7847">
        <v>0.34889458899999998</v>
      </c>
      <c r="D7847">
        <v>0.44876629200000001</v>
      </c>
      <c r="E7847">
        <v>8778.8675970000004</v>
      </c>
      <c r="F7847" s="5" t="s">
        <v>3</v>
      </c>
    </row>
    <row r="7848" spans="1:6" x14ac:dyDescent="0.35">
      <c r="A7848" s="5" t="s">
        <v>5</v>
      </c>
      <c r="B7848">
        <v>272999.266</v>
      </c>
      <c r="C7848">
        <v>0.37303173299999998</v>
      </c>
      <c r="D7848">
        <v>0.41688608799999999</v>
      </c>
      <c r="E7848">
        <v>8112.2076530000004</v>
      </c>
      <c r="F7848" s="5" t="s">
        <v>3</v>
      </c>
    </row>
    <row r="7849" spans="1:6" x14ac:dyDescent="0.35">
      <c r="A7849" s="5" t="s">
        <v>5</v>
      </c>
      <c r="B7849">
        <v>299817.56329999998</v>
      </c>
      <c r="C7849">
        <v>0.30906283800000001</v>
      </c>
      <c r="D7849">
        <v>0.38126228299999998</v>
      </c>
      <c r="E7849">
        <v>7927.8409039999997</v>
      </c>
      <c r="F7849" s="5" t="s">
        <v>3</v>
      </c>
    </row>
    <row r="7850" spans="1:6" x14ac:dyDescent="0.35">
      <c r="A7850" s="5" t="s">
        <v>5</v>
      </c>
      <c r="B7850">
        <v>237343.0717</v>
      </c>
      <c r="C7850">
        <v>0.326573687</v>
      </c>
      <c r="D7850">
        <v>0.37391755199999999</v>
      </c>
      <c r="E7850">
        <v>7126.9500799999996</v>
      </c>
      <c r="F7850" s="5" t="s">
        <v>2</v>
      </c>
    </row>
    <row r="7851" spans="1:6" x14ac:dyDescent="0.35">
      <c r="A7851" s="5" t="s">
        <v>6</v>
      </c>
      <c r="B7851">
        <v>293506.05160000001</v>
      </c>
      <c r="C7851">
        <v>0.29567544400000001</v>
      </c>
      <c r="D7851">
        <v>0.44570729399999998</v>
      </c>
      <c r="E7851">
        <v>7385.3872590000001</v>
      </c>
      <c r="F7851" s="5" t="s">
        <v>3</v>
      </c>
    </row>
    <row r="7852" spans="1:6" x14ac:dyDescent="0.35">
      <c r="A7852" s="5" t="s">
        <v>5</v>
      </c>
      <c r="B7852">
        <v>334086.94</v>
      </c>
      <c r="C7852">
        <v>0.28120973100000002</v>
      </c>
      <c r="D7852">
        <v>0.398725838</v>
      </c>
      <c r="E7852">
        <v>6814.222855</v>
      </c>
      <c r="F7852" s="5" t="s">
        <v>3</v>
      </c>
    </row>
    <row r="7853" spans="1:6" x14ac:dyDescent="0.35">
      <c r="A7853" s="5" t="s">
        <v>6</v>
      </c>
      <c r="B7853">
        <v>230376.9118</v>
      </c>
      <c r="C7853">
        <v>0.27782742500000002</v>
      </c>
      <c r="D7853">
        <v>0.42770955300000002</v>
      </c>
      <c r="E7853">
        <v>8160.6732069999998</v>
      </c>
      <c r="F7853" s="5" t="s">
        <v>3</v>
      </c>
    </row>
    <row r="7854" spans="1:6" x14ac:dyDescent="0.35">
      <c r="A7854" s="5" t="s">
        <v>5</v>
      </c>
      <c r="B7854">
        <v>227908.29319999999</v>
      </c>
      <c r="C7854">
        <v>0.35427893300000002</v>
      </c>
      <c r="D7854">
        <v>0.40681602700000002</v>
      </c>
      <c r="E7854">
        <v>8145.5003260000003</v>
      </c>
      <c r="F7854" s="5" t="s">
        <v>3</v>
      </c>
    </row>
    <row r="7855" spans="1:6" x14ac:dyDescent="0.35">
      <c r="A7855" s="5" t="s">
        <v>5</v>
      </c>
      <c r="B7855">
        <v>261074.29920000001</v>
      </c>
      <c r="C7855">
        <v>0.33983227399999999</v>
      </c>
      <c r="D7855">
        <v>0.38843049899999998</v>
      </c>
      <c r="E7855">
        <v>8216.2688999999991</v>
      </c>
      <c r="F7855" s="5" t="s">
        <v>3</v>
      </c>
    </row>
    <row r="7856" spans="1:6" x14ac:dyDescent="0.35">
      <c r="A7856" s="5" t="s">
        <v>5</v>
      </c>
      <c r="B7856">
        <v>129376.0436</v>
      </c>
      <c r="C7856">
        <v>0.54722516099999996</v>
      </c>
      <c r="D7856">
        <v>0.41191066999999998</v>
      </c>
      <c r="E7856">
        <v>3099.7878460000002</v>
      </c>
      <c r="F7856" s="5" t="s">
        <v>0</v>
      </c>
    </row>
    <row r="7857" spans="1:6" x14ac:dyDescent="0.35">
      <c r="A7857" s="5" t="s">
        <v>6</v>
      </c>
      <c r="B7857">
        <v>162254.38759999999</v>
      </c>
      <c r="C7857">
        <v>0.28814048799999997</v>
      </c>
      <c r="D7857">
        <v>0.43024729299999998</v>
      </c>
      <c r="E7857">
        <v>8239.1220150000008</v>
      </c>
      <c r="F7857" s="5" t="s">
        <v>3</v>
      </c>
    </row>
    <row r="7858" spans="1:6" x14ac:dyDescent="0.35">
      <c r="A7858" s="5" t="s">
        <v>5</v>
      </c>
      <c r="B7858">
        <v>239856.9002</v>
      </c>
      <c r="C7858">
        <v>0.30300592999999998</v>
      </c>
      <c r="D7858">
        <v>0.39843487999999999</v>
      </c>
      <c r="E7858">
        <v>9344.4473419999995</v>
      </c>
      <c r="F7858" s="5" t="s">
        <v>3</v>
      </c>
    </row>
    <row r="7859" spans="1:6" x14ac:dyDescent="0.35">
      <c r="A7859" s="5" t="s">
        <v>6</v>
      </c>
      <c r="B7859">
        <v>319821.98300000001</v>
      </c>
      <c r="C7859">
        <v>0.31901763999999999</v>
      </c>
      <c r="D7859">
        <v>0.45592719300000001</v>
      </c>
      <c r="E7859">
        <v>10265.45808</v>
      </c>
      <c r="F7859" s="5" t="s">
        <v>3</v>
      </c>
    </row>
    <row r="7860" spans="1:6" x14ac:dyDescent="0.35">
      <c r="A7860" s="5" t="s">
        <v>6</v>
      </c>
      <c r="B7860">
        <v>310802.10200000001</v>
      </c>
      <c r="C7860">
        <v>0.35439955699999998</v>
      </c>
      <c r="D7860">
        <v>0.47109979000000002</v>
      </c>
      <c r="E7860">
        <v>7980.435743</v>
      </c>
      <c r="F7860" s="5" t="s">
        <v>3</v>
      </c>
    </row>
    <row r="7861" spans="1:6" x14ac:dyDescent="0.35">
      <c r="A7861" s="5" t="s">
        <v>6</v>
      </c>
      <c r="B7861">
        <v>329538.32390000002</v>
      </c>
      <c r="C7861">
        <v>0.32345293600000002</v>
      </c>
      <c r="D7861">
        <v>0.43953987900000002</v>
      </c>
      <c r="E7861">
        <v>6839.819297</v>
      </c>
      <c r="F7861" s="5" t="s">
        <v>3</v>
      </c>
    </row>
    <row r="7862" spans="1:6" x14ac:dyDescent="0.35">
      <c r="A7862" s="5" t="s">
        <v>5</v>
      </c>
      <c r="B7862">
        <v>224263.2592</v>
      </c>
      <c r="C7862">
        <v>0.389020594</v>
      </c>
      <c r="D7862">
        <v>0.42841412899999998</v>
      </c>
      <c r="E7862">
        <v>5718.0654299999997</v>
      </c>
      <c r="F7862" s="5" t="s">
        <v>2</v>
      </c>
    </row>
    <row r="7863" spans="1:6" x14ac:dyDescent="0.35">
      <c r="A7863" s="5" t="s">
        <v>6</v>
      </c>
      <c r="B7863">
        <v>324721.99300000002</v>
      </c>
      <c r="C7863">
        <v>0.34198834099999997</v>
      </c>
      <c r="D7863">
        <v>0.452387812</v>
      </c>
      <c r="E7863">
        <v>8303.0154640000001</v>
      </c>
      <c r="F7863" s="5" t="s">
        <v>3</v>
      </c>
    </row>
    <row r="7864" spans="1:6" x14ac:dyDescent="0.35">
      <c r="A7864" s="5" t="s">
        <v>5</v>
      </c>
      <c r="B7864">
        <v>281893.63099999999</v>
      </c>
      <c r="C7864">
        <v>0.35263677100000002</v>
      </c>
      <c r="D7864">
        <v>0.41942942900000002</v>
      </c>
      <c r="E7864">
        <v>8272.55674</v>
      </c>
      <c r="F7864" s="5" t="s">
        <v>2</v>
      </c>
    </row>
    <row r="7865" spans="1:6" x14ac:dyDescent="0.35">
      <c r="A7865" s="5" t="s">
        <v>5</v>
      </c>
      <c r="B7865">
        <v>197393.59880000001</v>
      </c>
      <c r="C7865">
        <v>0.44197552800000001</v>
      </c>
      <c r="D7865">
        <v>0.39343334299999999</v>
      </c>
      <c r="E7865">
        <v>7297.2776549999999</v>
      </c>
      <c r="F7865" s="5" t="s">
        <v>2</v>
      </c>
    </row>
    <row r="7866" spans="1:6" x14ac:dyDescent="0.35">
      <c r="A7866" s="5" t="s">
        <v>5</v>
      </c>
      <c r="B7866">
        <v>168641.46789999999</v>
      </c>
      <c r="C7866">
        <v>0.35572004400000001</v>
      </c>
      <c r="D7866">
        <v>0.42885343799999998</v>
      </c>
      <c r="E7866">
        <v>6968.0094749999998</v>
      </c>
      <c r="F7866" s="5" t="s">
        <v>1</v>
      </c>
    </row>
    <row r="7867" spans="1:6" x14ac:dyDescent="0.35">
      <c r="A7867" s="5" t="s">
        <v>6</v>
      </c>
      <c r="B7867">
        <v>271281.56</v>
      </c>
      <c r="C7867">
        <v>0.290777638</v>
      </c>
      <c r="D7867">
        <v>0.44029614700000003</v>
      </c>
      <c r="E7867">
        <v>8006.454033</v>
      </c>
      <c r="F7867" s="5" t="s">
        <v>3</v>
      </c>
    </row>
    <row r="7868" spans="1:6" x14ac:dyDescent="0.35">
      <c r="A7868" s="5" t="s">
        <v>6</v>
      </c>
      <c r="B7868">
        <v>346310.75439999998</v>
      </c>
      <c r="C7868">
        <v>0.29623237000000002</v>
      </c>
      <c r="D7868">
        <v>0.41743827</v>
      </c>
      <c r="E7868">
        <v>8058.6233620000003</v>
      </c>
      <c r="F7868" s="5" t="s">
        <v>3</v>
      </c>
    </row>
    <row r="7869" spans="1:6" x14ac:dyDescent="0.35">
      <c r="A7869" s="5" t="s">
        <v>5</v>
      </c>
      <c r="B7869">
        <v>284255.44750000001</v>
      </c>
      <c r="C7869">
        <v>0.253574735</v>
      </c>
      <c r="D7869">
        <v>0.40902097900000001</v>
      </c>
      <c r="E7869">
        <v>8416.8178690000004</v>
      </c>
      <c r="F7869" s="5" t="s">
        <v>3</v>
      </c>
    </row>
    <row r="7870" spans="1:6" x14ac:dyDescent="0.35">
      <c r="A7870" s="5" t="s">
        <v>5</v>
      </c>
      <c r="B7870">
        <v>266414.54029999999</v>
      </c>
      <c r="C7870">
        <v>0.32532355099999999</v>
      </c>
      <c r="D7870">
        <v>0.40666339499999998</v>
      </c>
      <c r="E7870">
        <v>9337.3950079999995</v>
      </c>
      <c r="F7870" s="5" t="s">
        <v>3</v>
      </c>
    </row>
    <row r="7871" spans="1:6" x14ac:dyDescent="0.35">
      <c r="A7871" s="5" t="s">
        <v>6</v>
      </c>
      <c r="B7871">
        <v>233996.17439999999</v>
      </c>
      <c r="C7871">
        <v>0.37762776300000001</v>
      </c>
      <c r="D7871">
        <v>0.44231814400000002</v>
      </c>
      <c r="E7871">
        <v>7215.5694919999996</v>
      </c>
      <c r="F7871" s="5" t="s">
        <v>2</v>
      </c>
    </row>
    <row r="7872" spans="1:6" x14ac:dyDescent="0.35">
      <c r="A7872" s="5" t="s">
        <v>5</v>
      </c>
      <c r="B7872">
        <v>207140.45319999999</v>
      </c>
      <c r="C7872">
        <v>0.34274441500000002</v>
      </c>
      <c r="D7872">
        <v>0.37611785599999997</v>
      </c>
      <c r="E7872">
        <v>8159.7223279999998</v>
      </c>
      <c r="F7872" s="5" t="s">
        <v>3</v>
      </c>
    </row>
    <row r="7873" spans="1:6" x14ac:dyDescent="0.35">
      <c r="A7873" s="5" t="s">
        <v>5</v>
      </c>
      <c r="B7873">
        <v>251338.82180000001</v>
      </c>
      <c r="C7873">
        <v>0.37235273800000002</v>
      </c>
      <c r="D7873">
        <v>0.39566383799999999</v>
      </c>
      <c r="E7873">
        <v>5516.7828440000003</v>
      </c>
      <c r="F7873" s="5" t="s">
        <v>2</v>
      </c>
    </row>
    <row r="7874" spans="1:6" x14ac:dyDescent="0.35">
      <c r="A7874" s="5" t="s">
        <v>5</v>
      </c>
      <c r="B7874">
        <v>352212.75559999997</v>
      </c>
      <c r="C7874">
        <v>0.31464280700000002</v>
      </c>
      <c r="D7874">
        <v>0.36307852699999998</v>
      </c>
      <c r="E7874">
        <v>10025.196529999999</v>
      </c>
      <c r="F7874" s="5" t="s">
        <v>3</v>
      </c>
    </row>
    <row r="7875" spans="1:6" x14ac:dyDescent="0.35">
      <c r="A7875" s="5" t="s">
        <v>6</v>
      </c>
      <c r="B7875">
        <v>280631.1629</v>
      </c>
      <c r="C7875">
        <v>0.37180335199999998</v>
      </c>
      <c r="D7875">
        <v>0.45619430500000002</v>
      </c>
      <c r="E7875">
        <v>9028.2115429999994</v>
      </c>
      <c r="F7875" s="5" t="s">
        <v>3</v>
      </c>
    </row>
    <row r="7876" spans="1:6" x14ac:dyDescent="0.35">
      <c r="A7876" s="5" t="s">
        <v>5</v>
      </c>
      <c r="B7876">
        <v>109093.27619999999</v>
      </c>
      <c r="C7876">
        <v>0.389883808</v>
      </c>
      <c r="D7876">
        <v>0.410564859</v>
      </c>
      <c r="E7876">
        <v>8796.2482390000005</v>
      </c>
      <c r="F7876" s="5" t="s">
        <v>0</v>
      </c>
    </row>
    <row r="7877" spans="1:6" x14ac:dyDescent="0.35">
      <c r="A7877" s="5" t="s">
        <v>5</v>
      </c>
      <c r="B7877">
        <v>238111.2188</v>
      </c>
      <c r="C7877">
        <v>0.30755125900000002</v>
      </c>
      <c r="D7877">
        <v>0.38856343199999999</v>
      </c>
      <c r="E7877">
        <v>8047.2044150000002</v>
      </c>
      <c r="F7877" s="5" t="s">
        <v>3</v>
      </c>
    </row>
    <row r="7878" spans="1:6" x14ac:dyDescent="0.35">
      <c r="A7878" s="5" t="s">
        <v>5</v>
      </c>
      <c r="B7878">
        <v>304210.84610000002</v>
      </c>
      <c r="C7878">
        <v>0.36700527500000002</v>
      </c>
      <c r="D7878">
        <v>0.39584191400000002</v>
      </c>
      <c r="E7878">
        <v>9847.2805499999995</v>
      </c>
      <c r="F7878" s="5" t="s">
        <v>3</v>
      </c>
    </row>
    <row r="7879" spans="1:6" x14ac:dyDescent="0.35">
      <c r="A7879" s="5" t="s">
        <v>6</v>
      </c>
      <c r="B7879">
        <v>231295.52100000001</v>
      </c>
      <c r="C7879">
        <v>0.34303621699999998</v>
      </c>
      <c r="D7879">
        <v>0.44132386099999998</v>
      </c>
      <c r="E7879">
        <v>9923.1520479999999</v>
      </c>
      <c r="F7879" s="5" t="s">
        <v>3</v>
      </c>
    </row>
    <row r="7880" spans="1:6" x14ac:dyDescent="0.35">
      <c r="A7880" s="5" t="s">
        <v>5</v>
      </c>
      <c r="B7880">
        <v>230030.9296</v>
      </c>
      <c r="C7880">
        <v>0.35162939700000001</v>
      </c>
      <c r="D7880">
        <v>0.37073731300000001</v>
      </c>
      <c r="E7880">
        <v>7475.5908060000002</v>
      </c>
      <c r="F7880" s="5" t="s">
        <v>3</v>
      </c>
    </row>
    <row r="7881" spans="1:6" x14ac:dyDescent="0.35">
      <c r="A7881" s="5" t="s">
        <v>5</v>
      </c>
      <c r="B7881">
        <v>122398.1468</v>
      </c>
      <c r="C7881">
        <v>0.48995066599999998</v>
      </c>
      <c r="D7881">
        <v>0.43937303599999999</v>
      </c>
      <c r="E7881">
        <v>5817.7330830000001</v>
      </c>
      <c r="F7881" s="5" t="s">
        <v>1</v>
      </c>
    </row>
    <row r="7882" spans="1:6" x14ac:dyDescent="0.35">
      <c r="A7882" s="5" t="s">
        <v>5</v>
      </c>
      <c r="B7882">
        <v>181775.99160000001</v>
      </c>
      <c r="C7882">
        <v>0.30032967799999999</v>
      </c>
      <c r="D7882">
        <v>0.40030622799999999</v>
      </c>
      <c r="E7882">
        <v>6060.8157099999999</v>
      </c>
      <c r="F7882" s="5" t="s">
        <v>2</v>
      </c>
    </row>
    <row r="7883" spans="1:6" x14ac:dyDescent="0.35">
      <c r="A7883" s="5" t="s">
        <v>6</v>
      </c>
      <c r="B7883">
        <v>236676.62710000001</v>
      </c>
      <c r="C7883">
        <v>0.289557336</v>
      </c>
      <c r="D7883">
        <v>0.470424073</v>
      </c>
      <c r="E7883">
        <v>9371.5557869999993</v>
      </c>
      <c r="F7883" s="5" t="s">
        <v>3</v>
      </c>
    </row>
    <row r="7884" spans="1:6" x14ac:dyDescent="0.35">
      <c r="A7884" s="5" t="s">
        <v>5</v>
      </c>
      <c r="B7884">
        <v>269343.2169</v>
      </c>
      <c r="C7884">
        <v>0.29327195</v>
      </c>
      <c r="D7884">
        <v>0.39347743000000002</v>
      </c>
      <c r="E7884">
        <v>7488.4655599999996</v>
      </c>
      <c r="F7884" s="5" t="s">
        <v>3</v>
      </c>
    </row>
    <row r="7885" spans="1:6" x14ac:dyDescent="0.35">
      <c r="A7885" s="5" t="s">
        <v>5</v>
      </c>
      <c r="B7885">
        <v>238046.27970000001</v>
      </c>
      <c r="C7885">
        <v>0.35091182500000001</v>
      </c>
      <c r="D7885">
        <v>0.38681172899999999</v>
      </c>
      <c r="E7885">
        <v>11181.45982</v>
      </c>
      <c r="F7885" s="5" t="s">
        <v>3</v>
      </c>
    </row>
    <row r="7886" spans="1:6" x14ac:dyDescent="0.35">
      <c r="A7886" s="5" t="s">
        <v>5</v>
      </c>
      <c r="B7886">
        <v>240562.58290000001</v>
      </c>
      <c r="C7886">
        <v>0.374519555</v>
      </c>
      <c r="D7886">
        <v>0.404229646</v>
      </c>
      <c r="E7886">
        <v>6125.4625420000002</v>
      </c>
      <c r="F7886" s="5" t="s">
        <v>1</v>
      </c>
    </row>
    <row r="7887" spans="1:6" x14ac:dyDescent="0.35">
      <c r="A7887" s="5" t="s">
        <v>6</v>
      </c>
      <c r="B7887">
        <v>240684.06520000001</v>
      </c>
      <c r="C7887">
        <v>0.37203539099999999</v>
      </c>
      <c r="D7887">
        <v>0.44388931500000001</v>
      </c>
      <c r="E7887">
        <v>8692.7476939999997</v>
      </c>
      <c r="F7887" s="5" t="s">
        <v>3</v>
      </c>
    </row>
    <row r="7888" spans="1:6" x14ac:dyDescent="0.35">
      <c r="A7888" s="5" t="s">
        <v>5</v>
      </c>
      <c r="B7888">
        <v>348892.17440000002</v>
      </c>
      <c r="C7888">
        <v>0.28491937299999998</v>
      </c>
      <c r="D7888">
        <v>0.38986911600000002</v>
      </c>
      <c r="E7888">
        <v>8500.1371999999992</v>
      </c>
      <c r="F7888" s="5" t="s">
        <v>3</v>
      </c>
    </row>
    <row r="7889" spans="1:6" x14ac:dyDescent="0.35">
      <c r="A7889" s="5" t="s">
        <v>6</v>
      </c>
      <c r="B7889">
        <v>235585.378</v>
      </c>
      <c r="C7889">
        <v>0.42805859499999999</v>
      </c>
      <c r="D7889">
        <v>0.42721983099999999</v>
      </c>
      <c r="E7889">
        <v>5619.2871299999997</v>
      </c>
      <c r="F7889" s="5" t="s">
        <v>1</v>
      </c>
    </row>
    <row r="7890" spans="1:6" x14ac:dyDescent="0.35">
      <c r="A7890" s="5" t="s">
        <v>6</v>
      </c>
      <c r="B7890">
        <v>301622.57</v>
      </c>
      <c r="C7890">
        <v>0.32426883299999998</v>
      </c>
      <c r="D7890">
        <v>0.45838983500000002</v>
      </c>
      <c r="E7890">
        <v>6824.2619910000003</v>
      </c>
      <c r="F7890" s="5" t="s">
        <v>3</v>
      </c>
    </row>
    <row r="7891" spans="1:6" x14ac:dyDescent="0.35">
      <c r="A7891" s="5" t="s">
        <v>5</v>
      </c>
      <c r="B7891">
        <v>125170.1761</v>
      </c>
      <c r="C7891">
        <v>0.48424672200000002</v>
      </c>
      <c r="D7891">
        <v>0.414002957</v>
      </c>
      <c r="E7891">
        <v>6030.236003</v>
      </c>
      <c r="F7891" s="5" t="s">
        <v>1</v>
      </c>
    </row>
    <row r="7892" spans="1:6" x14ac:dyDescent="0.35">
      <c r="A7892" s="5" t="s">
        <v>5</v>
      </c>
      <c r="B7892">
        <v>199412.22690000001</v>
      </c>
      <c r="C7892">
        <v>0.327418651</v>
      </c>
      <c r="D7892">
        <v>0.41767558100000002</v>
      </c>
      <c r="E7892">
        <v>9355.7239790000003</v>
      </c>
      <c r="F7892" s="5" t="s">
        <v>3</v>
      </c>
    </row>
    <row r="7893" spans="1:6" x14ac:dyDescent="0.35">
      <c r="A7893" s="5" t="s">
        <v>5</v>
      </c>
      <c r="B7893">
        <v>219385.23430000001</v>
      </c>
      <c r="C7893">
        <v>0.33013225000000002</v>
      </c>
      <c r="D7893">
        <v>0.386096932</v>
      </c>
      <c r="E7893">
        <v>8775.4943899999998</v>
      </c>
      <c r="F7893" s="5" t="s">
        <v>2</v>
      </c>
    </row>
    <row r="7894" spans="1:6" x14ac:dyDescent="0.35">
      <c r="A7894" s="5" t="s">
        <v>5</v>
      </c>
      <c r="B7894">
        <v>283435.60090000002</v>
      </c>
      <c r="C7894">
        <v>0.35339391100000001</v>
      </c>
      <c r="D7894">
        <v>0.391236107</v>
      </c>
      <c r="E7894">
        <v>7532.381171</v>
      </c>
      <c r="F7894" s="5" t="s">
        <v>3</v>
      </c>
    </row>
    <row r="7895" spans="1:6" x14ac:dyDescent="0.35">
      <c r="A7895" s="5" t="s">
        <v>5</v>
      </c>
      <c r="B7895">
        <v>303803.09940000001</v>
      </c>
      <c r="C7895">
        <v>0.30621237000000001</v>
      </c>
      <c r="D7895">
        <v>0.39200489399999999</v>
      </c>
      <c r="E7895">
        <v>7531.8247799999999</v>
      </c>
      <c r="F7895" s="5" t="s">
        <v>3</v>
      </c>
    </row>
    <row r="7896" spans="1:6" x14ac:dyDescent="0.35">
      <c r="A7896" s="5" t="s">
        <v>6</v>
      </c>
      <c r="B7896">
        <v>218979.1637</v>
      </c>
      <c r="C7896">
        <v>0.341373498</v>
      </c>
      <c r="D7896">
        <v>0.43946561200000001</v>
      </c>
      <c r="E7896">
        <v>8196.2741449999994</v>
      </c>
      <c r="F7896" s="5" t="s">
        <v>3</v>
      </c>
    </row>
    <row r="7897" spans="1:6" x14ac:dyDescent="0.35">
      <c r="A7897" s="5" t="s">
        <v>6</v>
      </c>
      <c r="B7897">
        <v>249191.26029999999</v>
      </c>
      <c r="C7897">
        <v>0.31876652999999999</v>
      </c>
      <c r="D7897">
        <v>0.42493454899999999</v>
      </c>
      <c r="E7897">
        <v>8903.1851229999993</v>
      </c>
      <c r="F7897" s="5" t="s">
        <v>3</v>
      </c>
    </row>
    <row r="7898" spans="1:6" x14ac:dyDescent="0.35">
      <c r="A7898" s="5" t="s">
        <v>5</v>
      </c>
      <c r="B7898">
        <v>159250.29579999999</v>
      </c>
      <c r="C7898">
        <v>0.27096804400000002</v>
      </c>
      <c r="D7898">
        <v>0.39750492100000001</v>
      </c>
      <c r="E7898">
        <v>8881.5759400000006</v>
      </c>
      <c r="F7898" s="5" t="s">
        <v>3</v>
      </c>
    </row>
    <row r="7899" spans="1:6" x14ac:dyDescent="0.35">
      <c r="A7899" s="5" t="s">
        <v>5</v>
      </c>
      <c r="B7899">
        <v>141037.86679999999</v>
      </c>
      <c r="C7899">
        <v>0.314377028</v>
      </c>
      <c r="D7899">
        <v>0.41648874000000002</v>
      </c>
      <c r="E7899">
        <v>7439.4247960000002</v>
      </c>
      <c r="F7899" s="5" t="s">
        <v>1</v>
      </c>
    </row>
    <row r="7900" spans="1:6" x14ac:dyDescent="0.35">
      <c r="A7900" s="5" t="s">
        <v>5</v>
      </c>
      <c r="B7900">
        <v>171803.1857</v>
      </c>
      <c r="C7900">
        <v>0.42626023899999999</v>
      </c>
      <c r="D7900">
        <v>0.47560467499999998</v>
      </c>
      <c r="E7900">
        <v>3447.5921589999998</v>
      </c>
      <c r="F7900" s="5" t="s">
        <v>1</v>
      </c>
    </row>
    <row r="7901" spans="1:6" x14ac:dyDescent="0.35">
      <c r="A7901" s="5" t="s">
        <v>6</v>
      </c>
      <c r="B7901">
        <v>329509.29670000001</v>
      </c>
      <c r="C7901">
        <v>0.33578645099999999</v>
      </c>
      <c r="D7901">
        <v>0.43606101400000002</v>
      </c>
      <c r="E7901">
        <v>8848.9615759999997</v>
      </c>
      <c r="F7901" s="5" t="s">
        <v>3</v>
      </c>
    </row>
    <row r="7902" spans="1:6" x14ac:dyDescent="0.35">
      <c r="A7902" s="5" t="s">
        <v>5</v>
      </c>
      <c r="B7902">
        <v>314953.39669999998</v>
      </c>
      <c r="C7902">
        <v>0.33736525000000001</v>
      </c>
      <c r="D7902">
        <v>0.40678223099999999</v>
      </c>
      <c r="E7902">
        <v>8028.1203159999995</v>
      </c>
      <c r="F7902" s="5" t="s">
        <v>3</v>
      </c>
    </row>
    <row r="7903" spans="1:6" x14ac:dyDescent="0.35">
      <c r="A7903" s="5" t="s">
        <v>6</v>
      </c>
      <c r="B7903">
        <v>265340.28700000001</v>
      </c>
      <c r="C7903">
        <v>0.33867014600000001</v>
      </c>
      <c r="D7903">
        <v>0.451144402</v>
      </c>
      <c r="E7903">
        <v>8794.5699550000008</v>
      </c>
      <c r="F7903" s="5" t="s">
        <v>3</v>
      </c>
    </row>
    <row r="7904" spans="1:6" x14ac:dyDescent="0.35">
      <c r="A7904" s="5" t="s">
        <v>6</v>
      </c>
      <c r="B7904">
        <v>124520.5892</v>
      </c>
      <c r="C7904">
        <v>0.41952359500000003</v>
      </c>
      <c r="D7904">
        <v>0.52093901899999995</v>
      </c>
      <c r="E7904">
        <v>8220.6147280000005</v>
      </c>
      <c r="F7904" s="5" t="s">
        <v>0</v>
      </c>
    </row>
    <row r="7905" spans="1:6" x14ac:dyDescent="0.35">
      <c r="A7905" s="5" t="s">
        <v>6</v>
      </c>
      <c r="B7905">
        <v>185911.95490000001</v>
      </c>
      <c r="C7905">
        <v>0.37896459999999998</v>
      </c>
      <c r="D7905">
        <v>0.439584268</v>
      </c>
      <c r="E7905">
        <v>7023.5251369999996</v>
      </c>
      <c r="F7905" s="5" t="s">
        <v>1</v>
      </c>
    </row>
    <row r="7906" spans="1:6" x14ac:dyDescent="0.35">
      <c r="A7906" s="5" t="s">
        <v>6</v>
      </c>
      <c r="B7906">
        <v>181665.90470000001</v>
      </c>
      <c r="C7906">
        <v>0.44789325499999999</v>
      </c>
      <c r="D7906">
        <v>0.45819650699999998</v>
      </c>
      <c r="E7906">
        <v>6307.4735389999996</v>
      </c>
      <c r="F7906" s="5" t="s">
        <v>1</v>
      </c>
    </row>
    <row r="7907" spans="1:6" x14ac:dyDescent="0.35">
      <c r="A7907" s="5" t="s">
        <v>6</v>
      </c>
      <c r="B7907">
        <v>172559.00820000001</v>
      </c>
      <c r="C7907">
        <v>0.41842689599999999</v>
      </c>
      <c r="D7907">
        <v>0.49846713100000001</v>
      </c>
      <c r="E7907">
        <v>3581.4800850000001</v>
      </c>
      <c r="F7907" s="5" t="s">
        <v>1</v>
      </c>
    </row>
    <row r="7908" spans="1:6" x14ac:dyDescent="0.35">
      <c r="A7908" s="5" t="s">
        <v>5</v>
      </c>
      <c r="B7908">
        <v>139769.21280000001</v>
      </c>
      <c r="C7908">
        <v>0.49805969100000003</v>
      </c>
      <c r="D7908">
        <v>0.42521631900000001</v>
      </c>
      <c r="E7908">
        <v>3938.2809149999998</v>
      </c>
      <c r="F7908" s="5" t="s">
        <v>2</v>
      </c>
    </row>
    <row r="7909" spans="1:6" x14ac:dyDescent="0.35">
      <c r="A7909" s="5" t="s">
        <v>6</v>
      </c>
      <c r="B7909">
        <v>219096.92910000001</v>
      </c>
      <c r="C7909">
        <v>0.40930266999999998</v>
      </c>
      <c r="D7909">
        <v>0.42279686799999999</v>
      </c>
      <c r="E7909">
        <v>8083.2547800000002</v>
      </c>
      <c r="F7909" s="5" t="s">
        <v>1</v>
      </c>
    </row>
    <row r="7910" spans="1:6" x14ac:dyDescent="0.35">
      <c r="A7910" s="5" t="s">
        <v>6</v>
      </c>
      <c r="B7910">
        <v>276863.33510000003</v>
      </c>
      <c r="C7910">
        <v>0.30054592099999999</v>
      </c>
      <c r="D7910">
        <v>0.45391542699999998</v>
      </c>
      <c r="E7910">
        <v>6421.0556710000001</v>
      </c>
      <c r="F7910" s="5" t="s">
        <v>1</v>
      </c>
    </row>
    <row r="7911" spans="1:6" x14ac:dyDescent="0.35">
      <c r="A7911" s="5" t="s">
        <v>5</v>
      </c>
      <c r="B7911">
        <v>125853.2997</v>
      </c>
      <c r="C7911">
        <v>0.45892185499999999</v>
      </c>
      <c r="D7911">
        <v>0.398753101</v>
      </c>
      <c r="E7911">
        <v>4798.4289779999999</v>
      </c>
      <c r="F7911" s="5" t="s">
        <v>2</v>
      </c>
    </row>
    <row r="7912" spans="1:6" x14ac:dyDescent="0.35">
      <c r="A7912" s="5" t="s">
        <v>5</v>
      </c>
      <c r="B7912">
        <v>284753.31400000001</v>
      </c>
      <c r="C7912">
        <v>0.31067526099999998</v>
      </c>
      <c r="D7912">
        <v>0.39692748100000003</v>
      </c>
      <c r="E7912">
        <v>7592.9827530000002</v>
      </c>
      <c r="F7912" s="5" t="s">
        <v>3</v>
      </c>
    </row>
    <row r="7913" spans="1:6" x14ac:dyDescent="0.35">
      <c r="A7913" s="5" t="s">
        <v>5</v>
      </c>
      <c r="B7913">
        <v>287434.09330000001</v>
      </c>
      <c r="C7913">
        <v>0.23991913300000001</v>
      </c>
      <c r="D7913">
        <v>0.398333879</v>
      </c>
      <c r="E7913">
        <v>10171.039510000001</v>
      </c>
      <c r="F7913" s="5" t="s">
        <v>2</v>
      </c>
    </row>
    <row r="7914" spans="1:6" x14ac:dyDescent="0.35">
      <c r="A7914" s="5" t="s">
        <v>6</v>
      </c>
      <c r="B7914">
        <v>298726.79220000003</v>
      </c>
      <c r="C7914">
        <v>0.291028124</v>
      </c>
      <c r="D7914">
        <v>0.44898076599999998</v>
      </c>
      <c r="E7914">
        <v>9473.1462790000005</v>
      </c>
      <c r="F7914" s="5" t="s">
        <v>3</v>
      </c>
    </row>
    <row r="7915" spans="1:6" x14ac:dyDescent="0.35">
      <c r="A7915" s="5" t="s">
        <v>5</v>
      </c>
      <c r="B7915">
        <v>234244.91209999999</v>
      </c>
      <c r="C7915">
        <v>0.280988717</v>
      </c>
      <c r="D7915">
        <v>0.35848246900000003</v>
      </c>
      <c r="E7915">
        <v>8124.2068440000003</v>
      </c>
      <c r="F7915" s="5" t="s">
        <v>3</v>
      </c>
    </row>
    <row r="7916" spans="1:6" x14ac:dyDescent="0.35">
      <c r="A7916" s="5" t="s">
        <v>5</v>
      </c>
      <c r="B7916">
        <v>140551.34770000001</v>
      </c>
      <c r="C7916">
        <v>0.493410764</v>
      </c>
      <c r="D7916">
        <v>0.43192862599999998</v>
      </c>
      <c r="E7916">
        <v>5904.1543110000002</v>
      </c>
      <c r="F7916" s="5" t="s">
        <v>1</v>
      </c>
    </row>
    <row r="7917" spans="1:6" x14ac:dyDescent="0.35">
      <c r="A7917" s="5" t="s">
        <v>5</v>
      </c>
      <c r="B7917">
        <v>240329.3406</v>
      </c>
      <c r="C7917">
        <v>0.40800725500000001</v>
      </c>
      <c r="D7917">
        <v>0.42172586000000001</v>
      </c>
      <c r="E7917">
        <v>6438.57107</v>
      </c>
      <c r="F7917" s="5" t="s">
        <v>2</v>
      </c>
    </row>
    <row r="7918" spans="1:6" x14ac:dyDescent="0.35">
      <c r="A7918" s="5" t="s">
        <v>6</v>
      </c>
      <c r="B7918">
        <v>295467.38799999998</v>
      </c>
      <c r="C7918">
        <v>0.40377463000000002</v>
      </c>
      <c r="D7918">
        <v>0.43741936599999998</v>
      </c>
      <c r="E7918">
        <v>8087.2944580000003</v>
      </c>
      <c r="F7918" s="5" t="s">
        <v>3</v>
      </c>
    </row>
    <row r="7919" spans="1:6" x14ac:dyDescent="0.35">
      <c r="A7919" s="5" t="s">
        <v>6</v>
      </c>
      <c r="B7919">
        <v>324567.4474</v>
      </c>
      <c r="C7919">
        <v>0.30711702800000001</v>
      </c>
      <c r="D7919">
        <v>0.48408931500000002</v>
      </c>
      <c r="E7919">
        <v>9395.5021730000008</v>
      </c>
      <c r="F7919" s="5" t="s">
        <v>3</v>
      </c>
    </row>
    <row r="7920" spans="1:6" x14ac:dyDescent="0.35">
      <c r="A7920" s="5" t="s">
        <v>6</v>
      </c>
      <c r="B7920">
        <v>291100.85129999998</v>
      </c>
      <c r="C7920">
        <v>0.33607805400000001</v>
      </c>
      <c r="D7920">
        <v>0.429678534</v>
      </c>
      <c r="E7920">
        <v>8757.157647</v>
      </c>
      <c r="F7920" s="5" t="s">
        <v>3</v>
      </c>
    </row>
    <row r="7921" spans="1:6" x14ac:dyDescent="0.35">
      <c r="A7921" s="5" t="s">
        <v>5</v>
      </c>
      <c r="B7921">
        <v>126270.5298</v>
      </c>
      <c r="C7921">
        <v>0.571153099</v>
      </c>
      <c r="D7921">
        <v>0.422876841</v>
      </c>
      <c r="E7921">
        <v>3067.2596359999998</v>
      </c>
      <c r="F7921" s="5" t="s">
        <v>0</v>
      </c>
    </row>
    <row r="7922" spans="1:6" x14ac:dyDescent="0.35">
      <c r="A7922" s="5" t="s">
        <v>6</v>
      </c>
      <c r="B7922">
        <v>364150.63870000001</v>
      </c>
      <c r="C7922">
        <v>0.31843746699999997</v>
      </c>
      <c r="D7922">
        <v>0.450866832</v>
      </c>
      <c r="E7922">
        <v>7855.2683360000001</v>
      </c>
      <c r="F7922" s="5" t="s">
        <v>3</v>
      </c>
    </row>
    <row r="7923" spans="1:6" x14ac:dyDescent="0.35">
      <c r="A7923" s="5" t="s">
        <v>5</v>
      </c>
      <c r="B7923">
        <v>127474.11569999999</v>
      </c>
      <c r="C7923">
        <v>0.54842482699999995</v>
      </c>
      <c r="D7923">
        <v>0.40378699400000001</v>
      </c>
      <c r="E7923">
        <v>5914.949149</v>
      </c>
      <c r="F7923" s="5" t="s">
        <v>0</v>
      </c>
    </row>
    <row r="7924" spans="1:6" x14ac:dyDescent="0.35">
      <c r="A7924" s="5" t="s">
        <v>5</v>
      </c>
      <c r="B7924">
        <v>288195.87469999999</v>
      </c>
      <c r="C7924">
        <v>0.42577100099999998</v>
      </c>
      <c r="D7924">
        <v>0.36898709099999999</v>
      </c>
      <c r="E7924">
        <v>5091.7033769999998</v>
      </c>
      <c r="F7924" s="5" t="s">
        <v>2</v>
      </c>
    </row>
    <row r="7925" spans="1:6" x14ac:dyDescent="0.35">
      <c r="A7925" s="5" t="s">
        <v>6</v>
      </c>
      <c r="B7925">
        <v>244496.41450000001</v>
      </c>
      <c r="C7925">
        <v>0.276956912</v>
      </c>
      <c r="D7925">
        <v>0.46237737899999998</v>
      </c>
      <c r="E7925">
        <v>8097.830978</v>
      </c>
      <c r="F7925" s="5" t="s">
        <v>3</v>
      </c>
    </row>
    <row r="7926" spans="1:6" x14ac:dyDescent="0.35">
      <c r="A7926" s="5" t="s">
        <v>6</v>
      </c>
      <c r="B7926">
        <v>316821.33490000002</v>
      </c>
      <c r="C7926">
        <v>0.36121374099999998</v>
      </c>
      <c r="D7926">
        <v>0.44708614299999999</v>
      </c>
      <c r="E7926">
        <v>6140.1138760000003</v>
      </c>
      <c r="F7926" s="5" t="s">
        <v>3</v>
      </c>
    </row>
    <row r="7927" spans="1:6" x14ac:dyDescent="0.35">
      <c r="A7927" s="5" t="s">
        <v>6</v>
      </c>
      <c r="B7927">
        <v>261827.5803</v>
      </c>
      <c r="C7927">
        <v>0.27446260500000003</v>
      </c>
      <c r="D7927">
        <v>0.46242291800000002</v>
      </c>
      <c r="E7927">
        <v>7828.6980009999997</v>
      </c>
      <c r="F7927" s="5" t="s">
        <v>3</v>
      </c>
    </row>
    <row r="7928" spans="1:6" x14ac:dyDescent="0.35">
      <c r="A7928" s="5" t="s">
        <v>6</v>
      </c>
      <c r="B7928">
        <v>316757.14179999998</v>
      </c>
      <c r="C7928">
        <v>0.36395222799999999</v>
      </c>
      <c r="D7928">
        <v>0.44337910800000002</v>
      </c>
      <c r="E7928">
        <v>9281.8317939999997</v>
      </c>
      <c r="F7928" s="5" t="s">
        <v>3</v>
      </c>
    </row>
    <row r="7929" spans="1:6" x14ac:dyDescent="0.35">
      <c r="A7929" s="5" t="s">
        <v>6</v>
      </c>
      <c r="B7929">
        <v>109970.61109999999</v>
      </c>
      <c r="C7929">
        <v>0.56612805300000002</v>
      </c>
      <c r="D7929">
        <v>0.47840183200000003</v>
      </c>
      <c r="E7929">
        <v>7035.5592120000001</v>
      </c>
      <c r="F7929" s="5" t="s">
        <v>0</v>
      </c>
    </row>
    <row r="7930" spans="1:6" x14ac:dyDescent="0.35">
      <c r="A7930" s="5" t="s">
        <v>5</v>
      </c>
      <c r="B7930">
        <v>145127.1182</v>
      </c>
      <c r="C7930">
        <v>0.52219165599999995</v>
      </c>
      <c r="D7930">
        <v>0.429680275</v>
      </c>
      <c r="E7930">
        <v>4002.5439689999998</v>
      </c>
      <c r="F7930" s="5" t="s">
        <v>0</v>
      </c>
    </row>
    <row r="7931" spans="1:6" x14ac:dyDescent="0.35">
      <c r="A7931" s="5" t="s">
        <v>5</v>
      </c>
      <c r="B7931">
        <v>134759.66469999999</v>
      </c>
      <c r="C7931">
        <v>0.51417917199999996</v>
      </c>
      <c r="D7931">
        <v>0.42301514699999998</v>
      </c>
      <c r="E7931">
        <v>3067.4759869999998</v>
      </c>
      <c r="F7931" s="5" t="s">
        <v>1</v>
      </c>
    </row>
    <row r="7932" spans="1:6" x14ac:dyDescent="0.35">
      <c r="A7932" s="5" t="s">
        <v>6</v>
      </c>
      <c r="B7932">
        <v>329036.09600000002</v>
      </c>
      <c r="C7932">
        <v>0.31982773399999997</v>
      </c>
      <c r="D7932">
        <v>0.46521686600000001</v>
      </c>
      <c r="E7932">
        <v>8847.4701710000008</v>
      </c>
      <c r="F7932" s="5" t="s">
        <v>3</v>
      </c>
    </row>
    <row r="7933" spans="1:6" x14ac:dyDescent="0.35">
      <c r="A7933" s="5" t="s">
        <v>6</v>
      </c>
      <c r="B7933">
        <v>355493.66840000002</v>
      </c>
      <c r="C7933">
        <v>0.285821031</v>
      </c>
      <c r="D7933">
        <v>0.45200696899999998</v>
      </c>
      <c r="E7933">
        <v>7940.2388270000001</v>
      </c>
      <c r="F7933" s="5" t="s">
        <v>3</v>
      </c>
    </row>
    <row r="7934" spans="1:6" x14ac:dyDescent="0.35">
      <c r="A7934" s="5" t="s">
        <v>5</v>
      </c>
      <c r="B7934">
        <v>355441.80739999999</v>
      </c>
      <c r="C7934">
        <v>0.255878618</v>
      </c>
      <c r="D7934">
        <v>0.37813633000000002</v>
      </c>
      <c r="E7934">
        <v>9004.7223830000003</v>
      </c>
      <c r="F7934" s="5" t="s">
        <v>3</v>
      </c>
    </row>
    <row r="7935" spans="1:6" x14ac:dyDescent="0.35">
      <c r="A7935" s="5" t="s">
        <v>6</v>
      </c>
      <c r="B7935">
        <v>288298.44459999999</v>
      </c>
      <c r="C7935">
        <v>0.38172162100000001</v>
      </c>
      <c r="D7935">
        <v>0.44502830799999998</v>
      </c>
      <c r="E7935">
        <v>7324.2695469999999</v>
      </c>
      <c r="F7935" s="5" t="s">
        <v>3</v>
      </c>
    </row>
    <row r="7936" spans="1:6" x14ac:dyDescent="0.35">
      <c r="A7936" s="5" t="s">
        <v>5</v>
      </c>
      <c r="B7936">
        <v>113955.1522</v>
      </c>
      <c r="C7936">
        <v>0.483093353</v>
      </c>
      <c r="D7936">
        <v>0.426271491</v>
      </c>
      <c r="E7936">
        <v>2786.9895849999998</v>
      </c>
      <c r="F7936" s="5" t="s">
        <v>0</v>
      </c>
    </row>
    <row r="7937" spans="1:6" x14ac:dyDescent="0.35">
      <c r="A7937" s="5" t="s">
        <v>5</v>
      </c>
      <c r="B7937">
        <v>197365.3989</v>
      </c>
      <c r="C7937">
        <v>0.33046149899999999</v>
      </c>
      <c r="D7937">
        <v>0.403992291</v>
      </c>
      <c r="E7937">
        <v>7274.2231160000001</v>
      </c>
      <c r="F7937" s="5" t="s">
        <v>1</v>
      </c>
    </row>
    <row r="7938" spans="1:6" x14ac:dyDescent="0.35">
      <c r="A7938" s="5" t="s">
        <v>6</v>
      </c>
      <c r="B7938">
        <v>356773.80349999998</v>
      </c>
      <c r="C7938">
        <v>0.33299568699999998</v>
      </c>
      <c r="D7938">
        <v>0.46253500400000003</v>
      </c>
      <c r="E7938">
        <v>9238.5561809999999</v>
      </c>
      <c r="F7938" s="5" t="s">
        <v>3</v>
      </c>
    </row>
    <row r="7939" spans="1:6" x14ac:dyDescent="0.35">
      <c r="A7939" s="5" t="s">
        <v>5</v>
      </c>
      <c r="B7939">
        <v>298579.70140000002</v>
      </c>
      <c r="C7939">
        <v>0.344570763</v>
      </c>
      <c r="D7939">
        <v>0.43656739500000002</v>
      </c>
      <c r="E7939">
        <v>6082.9653660000004</v>
      </c>
      <c r="F7939" s="5" t="s">
        <v>3</v>
      </c>
    </row>
    <row r="7940" spans="1:6" x14ac:dyDescent="0.35">
      <c r="A7940" s="5" t="s">
        <v>6</v>
      </c>
      <c r="B7940">
        <v>323572.89689999999</v>
      </c>
      <c r="C7940">
        <v>0.325133212</v>
      </c>
      <c r="D7940">
        <v>0.46030069899999998</v>
      </c>
      <c r="E7940">
        <v>6559.6288619999996</v>
      </c>
      <c r="F7940" s="5" t="s">
        <v>3</v>
      </c>
    </row>
    <row r="7941" spans="1:6" x14ac:dyDescent="0.35">
      <c r="A7941" s="5" t="s">
        <v>6</v>
      </c>
      <c r="B7941">
        <v>363959.08750000002</v>
      </c>
      <c r="C7941">
        <v>0.35153518700000003</v>
      </c>
      <c r="D7941">
        <v>0.45046739899999999</v>
      </c>
      <c r="E7941">
        <v>9156.000763</v>
      </c>
      <c r="F7941" s="5" t="s">
        <v>3</v>
      </c>
    </row>
    <row r="7942" spans="1:6" x14ac:dyDescent="0.35">
      <c r="A7942" s="5" t="s">
        <v>6</v>
      </c>
      <c r="B7942">
        <v>243509.81450000001</v>
      </c>
      <c r="C7942">
        <v>0.31282613199999998</v>
      </c>
      <c r="D7942">
        <v>0.44670528300000001</v>
      </c>
      <c r="E7942">
        <v>6989.9295000000002</v>
      </c>
      <c r="F7942" s="5" t="s">
        <v>3</v>
      </c>
    </row>
    <row r="7943" spans="1:6" x14ac:dyDescent="0.35">
      <c r="A7943" s="5" t="s">
        <v>5</v>
      </c>
      <c r="B7943">
        <v>111642.981</v>
      </c>
      <c r="C7943">
        <v>0.53574787499999998</v>
      </c>
      <c r="D7943">
        <v>0.412370556</v>
      </c>
      <c r="E7943">
        <v>3011.200257</v>
      </c>
      <c r="F7943" s="5" t="s">
        <v>1</v>
      </c>
    </row>
    <row r="7944" spans="1:6" x14ac:dyDescent="0.35">
      <c r="A7944" s="5" t="s">
        <v>6</v>
      </c>
      <c r="B7944">
        <v>129527.8823</v>
      </c>
      <c r="C7944">
        <v>0.55099551099999999</v>
      </c>
      <c r="D7944">
        <v>0.47755115100000001</v>
      </c>
      <c r="E7944">
        <v>3012.3450290000001</v>
      </c>
      <c r="F7944" s="5" t="s">
        <v>1</v>
      </c>
    </row>
    <row r="7945" spans="1:6" x14ac:dyDescent="0.35">
      <c r="A7945" s="5" t="s">
        <v>6</v>
      </c>
      <c r="B7945">
        <v>143751.04259999999</v>
      </c>
      <c r="C7945">
        <v>0.53733607699999997</v>
      </c>
      <c r="D7945">
        <v>0.46060859399999998</v>
      </c>
      <c r="E7945">
        <v>6327.639244</v>
      </c>
      <c r="F7945" s="5" t="s">
        <v>0</v>
      </c>
    </row>
    <row r="7946" spans="1:6" x14ac:dyDescent="0.35">
      <c r="A7946" s="5" t="s">
        <v>5</v>
      </c>
      <c r="B7946">
        <v>336028.20640000002</v>
      </c>
      <c r="C7946">
        <v>0.32741967199999999</v>
      </c>
      <c r="D7946">
        <v>0.41236420600000001</v>
      </c>
      <c r="E7946">
        <v>6854.0967440000004</v>
      </c>
      <c r="F7946" s="5" t="s">
        <v>3</v>
      </c>
    </row>
    <row r="7947" spans="1:6" x14ac:dyDescent="0.35">
      <c r="A7947" s="5" t="s">
        <v>6</v>
      </c>
      <c r="B7947">
        <v>225714.76379999999</v>
      </c>
      <c r="C7947">
        <v>0.39314146599999999</v>
      </c>
      <c r="D7947">
        <v>0.45708912200000001</v>
      </c>
      <c r="E7947">
        <v>6433.5598</v>
      </c>
      <c r="F7947" s="5" t="s">
        <v>2</v>
      </c>
    </row>
    <row r="7948" spans="1:6" x14ac:dyDescent="0.35">
      <c r="A7948" s="5" t="s">
        <v>5</v>
      </c>
      <c r="B7948">
        <v>290630.55459999997</v>
      </c>
      <c r="C7948">
        <v>0.40456653100000001</v>
      </c>
      <c r="D7948">
        <v>0.38874221799999997</v>
      </c>
      <c r="E7948">
        <v>5124.9864790000001</v>
      </c>
      <c r="F7948" s="5" t="s">
        <v>1</v>
      </c>
    </row>
    <row r="7949" spans="1:6" x14ac:dyDescent="0.35">
      <c r="A7949" s="5" t="s">
        <v>5</v>
      </c>
      <c r="B7949">
        <v>143398.4204</v>
      </c>
      <c r="C7949">
        <v>0.447114501</v>
      </c>
      <c r="D7949">
        <v>0.428530087</v>
      </c>
      <c r="E7949">
        <v>6228.4443920000003</v>
      </c>
      <c r="F7949" s="5" t="s">
        <v>1</v>
      </c>
    </row>
    <row r="7950" spans="1:6" x14ac:dyDescent="0.35">
      <c r="A7950" s="5" t="s">
        <v>5</v>
      </c>
      <c r="B7950">
        <v>142293.15520000001</v>
      </c>
      <c r="C7950">
        <v>0.49143447699999998</v>
      </c>
      <c r="D7950">
        <v>0.426442337</v>
      </c>
      <c r="E7950">
        <v>3542.9565459999999</v>
      </c>
      <c r="F7950" s="5" t="s">
        <v>0</v>
      </c>
    </row>
    <row r="7951" spans="1:6" x14ac:dyDescent="0.35">
      <c r="A7951" s="5" t="s">
        <v>6</v>
      </c>
      <c r="B7951">
        <v>238880.05900000001</v>
      </c>
      <c r="C7951">
        <v>0.30548419399999999</v>
      </c>
      <c r="D7951">
        <v>0.45032109300000001</v>
      </c>
      <c r="E7951">
        <v>9857.4565669999993</v>
      </c>
      <c r="F7951" s="5" t="s">
        <v>2</v>
      </c>
    </row>
    <row r="7952" spans="1:6" x14ac:dyDescent="0.35">
      <c r="A7952" s="5" t="s">
        <v>6</v>
      </c>
      <c r="B7952">
        <v>269694.37430000002</v>
      </c>
      <c r="C7952">
        <v>0.315285282</v>
      </c>
      <c r="D7952">
        <v>0.43073012199999999</v>
      </c>
      <c r="E7952">
        <v>8046.4154010000002</v>
      </c>
      <c r="F7952" s="5" t="s">
        <v>3</v>
      </c>
    </row>
    <row r="7953" spans="1:6" x14ac:dyDescent="0.35">
      <c r="A7953" s="5" t="s">
        <v>6</v>
      </c>
      <c r="B7953">
        <v>268381.33510000003</v>
      </c>
      <c r="C7953">
        <v>0.28248468399999999</v>
      </c>
      <c r="D7953">
        <v>0.44268125400000002</v>
      </c>
      <c r="E7953">
        <v>8764.7088810000005</v>
      </c>
      <c r="F7953" s="5" t="s">
        <v>3</v>
      </c>
    </row>
    <row r="7954" spans="1:6" x14ac:dyDescent="0.35">
      <c r="A7954" s="5" t="s">
        <v>6</v>
      </c>
      <c r="B7954">
        <v>249265.62340000001</v>
      </c>
      <c r="C7954">
        <v>0.33230967300000003</v>
      </c>
      <c r="D7954">
        <v>0.475654939</v>
      </c>
      <c r="E7954">
        <v>6001.1246359999996</v>
      </c>
      <c r="F7954" s="5" t="s">
        <v>2</v>
      </c>
    </row>
    <row r="7955" spans="1:6" x14ac:dyDescent="0.35">
      <c r="A7955" s="5" t="s">
        <v>6</v>
      </c>
      <c r="B7955">
        <v>125520.5347</v>
      </c>
      <c r="C7955">
        <v>0.577383647</v>
      </c>
      <c r="D7955">
        <v>0.468042387</v>
      </c>
      <c r="E7955">
        <v>4413.499143</v>
      </c>
      <c r="F7955" s="5" t="s">
        <v>1</v>
      </c>
    </row>
    <row r="7956" spans="1:6" x14ac:dyDescent="0.35">
      <c r="A7956" s="5" t="s">
        <v>5</v>
      </c>
      <c r="B7956">
        <v>270193.4841</v>
      </c>
      <c r="C7956">
        <v>0.36536498899999997</v>
      </c>
      <c r="D7956">
        <v>0.38529952499999998</v>
      </c>
      <c r="E7956">
        <v>9144.3293780000004</v>
      </c>
      <c r="F7956" s="5" t="s">
        <v>3</v>
      </c>
    </row>
    <row r="7957" spans="1:6" x14ac:dyDescent="0.35">
      <c r="A7957" s="5" t="s">
        <v>6</v>
      </c>
      <c r="B7957">
        <v>265237.87290000002</v>
      </c>
      <c r="C7957">
        <v>0.32009753200000002</v>
      </c>
      <c r="D7957">
        <v>0.47503215999999998</v>
      </c>
      <c r="E7957">
        <v>7815.1750460000003</v>
      </c>
      <c r="F7957" s="5" t="s">
        <v>3</v>
      </c>
    </row>
    <row r="7958" spans="1:6" x14ac:dyDescent="0.35">
      <c r="A7958" s="5" t="s">
        <v>5</v>
      </c>
      <c r="B7958">
        <v>338477.64079999999</v>
      </c>
      <c r="C7958">
        <v>0.358734304</v>
      </c>
      <c r="D7958">
        <v>0.39505823099999998</v>
      </c>
      <c r="E7958">
        <v>8177.6250209999998</v>
      </c>
      <c r="F7958" s="5" t="s">
        <v>3</v>
      </c>
    </row>
    <row r="7959" spans="1:6" x14ac:dyDescent="0.35">
      <c r="A7959" s="5" t="s">
        <v>5</v>
      </c>
      <c r="B7959">
        <v>97083.832450000002</v>
      </c>
      <c r="C7959">
        <v>0.512262514</v>
      </c>
      <c r="D7959">
        <v>0.42302704200000002</v>
      </c>
      <c r="E7959">
        <v>7661.0925289999996</v>
      </c>
      <c r="F7959" s="5" t="s">
        <v>0</v>
      </c>
    </row>
    <row r="7960" spans="1:6" x14ac:dyDescent="0.35">
      <c r="A7960" s="5" t="s">
        <v>6</v>
      </c>
      <c r="B7960">
        <v>230437.21109999999</v>
      </c>
      <c r="C7960">
        <v>0.36530504400000002</v>
      </c>
      <c r="D7960">
        <v>0.47671986300000002</v>
      </c>
      <c r="E7960">
        <v>6847.5309429999998</v>
      </c>
      <c r="F7960" s="5" t="s">
        <v>1</v>
      </c>
    </row>
    <row r="7961" spans="1:6" x14ac:dyDescent="0.35">
      <c r="A7961" s="5" t="s">
        <v>6</v>
      </c>
      <c r="B7961">
        <v>233282.26819999999</v>
      </c>
      <c r="C7961">
        <v>0.40418369199999998</v>
      </c>
      <c r="D7961">
        <v>0.44852237299999997</v>
      </c>
      <c r="E7961">
        <v>7516.8419080000003</v>
      </c>
      <c r="F7961" s="5" t="s">
        <v>3</v>
      </c>
    </row>
    <row r="7962" spans="1:6" x14ac:dyDescent="0.35">
      <c r="A7962" s="5" t="s">
        <v>5</v>
      </c>
      <c r="B7962">
        <v>255533.9706</v>
      </c>
      <c r="C7962">
        <v>0.34325213399999999</v>
      </c>
      <c r="D7962">
        <v>0.36933502299999998</v>
      </c>
      <c r="E7962">
        <v>8071.8163770000001</v>
      </c>
      <c r="F7962" s="5" t="s">
        <v>3</v>
      </c>
    </row>
    <row r="7963" spans="1:6" x14ac:dyDescent="0.35">
      <c r="A7963" s="5" t="s">
        <v>6</v>
      </c>
      <c r="B7963">
        <v>279317.79330000002</v>
      </c>
      <c r="C7963">
        <v>0.29520096699999998</v>
      </c>
      <c r="D7963">
        <v>0.43947690099999998</v>
      </c>
      <c r="E7963">
        <v>8614.7759220000007</v>
      </c>
      <c r="F7963" s="5" t="s">
        <v>3</v>
      </c>
    </row>
    <row r="7964" spans="1:6" x14ac:dyDescent="0.35">
      <c r="A7964" s="5" t="s">
        <v>6</v>
      </c>
      <c r="B7964">
        <v>265435.016</v>
      </c>
      <c r="C7964">
        <v>0.323511031</v>
      </c>
      <c r="D7964">
        <v>0.45815134699999999</v>
      </c>
      <c r="E7964">
        <v>10043.510689999999</v>
      </c>
      <c r="F7964" s="5" t="s">
        <v>3</v>
      </c>
    </row>
    <row r="7965" spans="1:6" x14ac:dyDescent="0.35">
      <c r="A7965" s="5" t="s">
        <v>5</v>
      </c>
      <c r="B7965">
        <v>272494.01150000002</v>
      </c>
      <c r="C7965">
        <v>0.33770702499999999</v>
      </c>
      <c r="D7965">
        <v>0.40403109999999998</v>
      </c>
      <c r="E7965">
        <v>8418.4539199999999</v>
      </c>
      <c r="F7965" s="5" t="s">
        <v>3</v>
      </c>
    </row>
    <row r="7966" spans="1:6" x14ac:dyDescent="0.35">
      <c r="A7966" s="5" t="s">
        <v>6</v>
      </c>
      <c r="B7966">
        <v>164705.42670000001</v>
      </c>
      <c r="C7966">
        <v>0.48529192900000001</v>
      </c>
      <c r="D7966">
        <v>0.49794338999999999</v>
      </c>
      <c r="E7966">
        <v>3054.4836970000001</v>
      </c>
      <c r="F7966" s="5" t="s">
        <v>2</v>
      </c>
    </row>
    <row r="7967" spans="1:6" x14ac:dyDescent="0.35">
      <c r="A7967" s="5" t="s">
        <v>5</v>
      </c>
      <c r="B7967">
        <v>303799.97580000001</v>
      </c>
      <c r="C7967">
        <v>0.34077970400000002</v>
      </c>
      <c r="D7967">
        <v>0.38911331100000002</v>
      </c>
      <c r="E7967">
        <v>10486.06819</v>
      </c>
      <c r="F7967" s="5" t="s">
        <v>3</v>
      </c>
    </row>
    <row r="7968" spans="1:6" x14ac:dyDescent="0.35">
      <c r="A7968" s="5" t="s">
        <v>5</v>
      </c>
      <c r="B7968">
        <v>249395.23939999999</v>
      </c>
      <c r="C7968">
        <v>0.294517311</v>
      </c>
      <c r="D7968">
        <v>0.36787537999999997</v>
      </c>
      <c r="E7968">
        <v>7381.8303859999996</v>
      </c>
      <c r="F7968" s="5" t="s">
        <v>3</v>
      </c>
    </row>
    <row r="7969" spans="1:6" x14ac:dyDescent="0.35">
      <c r="A7969" s="5" t="s">
        <v>5</v>
      </c>
      <c r="B7969">
        <v>237998.66690000001</v>
      </c>
      <c r="C7969">
        <v>0.34588697200000001</v>
      </c>
      <c r="D7969">
        <v>0.40617084799999997</v>
      </c>
      <c r="E7969">
        <v>6851.1653290000004</v>
      </c>
      <c r="F7969" s="5" t="s">
        <v>3</v>
      </c>
    </row>
    <row r="7970" spans="1:6" x14ac:dyDescent="0.35">
      <c r="A7970" s="5" t="s">
        <v>5</v>
      </c>
      <c r="B7970">
        <v>221823.6084</v>
      </c>
      <c r="C7970">
        <v>0.39649542500000001</v>
      </c>
      <c r="D7970">
        <v>0.40581917499999998</v>
      </c>
      <c r="E7970">
        <v>6393.7908170000001</v>
      </c>
      <c r="F7970" s="5" t="s">
        <v>2</v>
      </c>
    </row>
    <row r="7971" spans="1:6" x14ac:dyDescent="0.35">
      <c r="A7971" s="5" t="s">
        <v>5</v>
      </c>
      <c r="B7971">
        <v>244534.57759999999</v>
      </c>
      <c r="C7971">
        <v>0.37221425299999999</v>
      </c>
      <c r="D7971">
        <v>0.35767609299999997</v>
      </c>
      <c r="E7971">
        <v>8654.1122930000001</v>
      </c>
      <c r="F7971" s="5" t="s">
        <v>3</v>
      </c>
    </row>
    <row r="7972" spans="1:6" x14ac:dyDescent="0.35">
      <c r="A7972" s="5" t="s">
        <v>6</v>
      </c>
      <c r="B7972">
        <v>306014.73109999998</v>
      </c>
      <c r="C7972">
        <v>0.27431388200000001</v>
      </c>
      <c r="D7972">
        <v>0.45986848200000002</v>
      </c>
      <c r="E7972">
        <v>7660.1135420000001</v>
      </c>
      <c r="F7972" s="5" t="s">
        <v>3</v>
      </c>
    </row>
    <row r="7973" spans="1:6" x14ac:dyDescent="0.35">
      <c r="A7973" s="5" t="s">
        <v>5</v>
      </c>
      <c r="B7973">
        <v>231126.3156</v>
      </c>
      <c r="C7973">
        <v>0.33778033299999999</v>
      </c>
      <c r="D7973">
        <v>0.41683245899999999</v>
      </c>
      <c r="E7973">
        <v>8373.1430070000006</v>
      </c>
      <c r="F7973" s="5" t="s">
        <v>3</v>
      </c>
    </row>
    <row r="7974" spans="1:6" x14ac:dyDescent="0.35">
      <c r="A7974" s="5" t="s">
        <v>6</v>
      </c>
      <c r="B7974">
        <v>302705.76760000002</v>
      </c>
      <c r="C7974">
        <v>0.30521161000000002</v>
      </c>
      <c r="D7974">
        <v>0.46034200400000003</v>
      </c>
      <c r="E7974">
        <v>8416.4812409999995</v>
      </c>
      <c r="F7974" s="5" t="s">
        <v>3</v>
      </c>
    </row>
    <row r="7975" spans="1:6" x14ac:dyDescent="0.35">
      <c r="A7975" s="5" t="s">
        <v>6</v>
      </c>
      <c r="B7975">
        <v>275207.49400000001</v>
      </c>
      <c r="C7975">
        <v>0.329021797</v>
      </c>
      <c r="D7975">
        <v>0.44820117300000001</v>
      </c>
      <c r="E7975">
        <v>8994.9810249999991</v>
      </c>
      <c r="F7975" s="5" t="s">
        <v>3</v>
      </c>
    </row>
    <row r="7976" spans="1:6" x14ac:dyDescent="0.35">
      <c r="A7976" s="5" t="s">
        <v>6</v>
      </c>
      <c r="B7976">
        <v>264876.7892</v>
      </c>
      <c r="C7976">
        <v>0.30298444099999999</v>
      </c>
      <c r="D7976">
        <v>0.439571196</v>
      </c>
      <c r="E7976">
        <v>6873.529751</v>
      </c>
      <c r="F7976" s="5" t="s">
        <v>3</v>
      </c>
    </row>
    <row r="7977" spans="1:6" x14ac:dyDescent="0.35">
      <c r="A7977" s="5" t="s">
        <v>6</v>
      </c>
      <c r="B7977">
        <v>282718.80989999999</v>
      </c>
      <c r="C7977">
        <v>0.416201396</v>
      </c>
      <c r="D7977">
        <v>0.45129818100000002</v>
      </c>
      <c r="E7977">
        <v>6301.446003</v>
      </c>
      <c r="F7977" s="5" t="s">
        <v>3</v>
      </c>
    </row>
    <row r="7978" spans="1:6" x14ac:dyDescent="0.35">
      <c r="A7978" s="5" t="s">
        <v>5</v>
      </c>
      <c r="B7978">
        <v>153523.07519999999</v>
      </c>
      <c r="C7978">
        <v>0.49721144900000003</v>
      </c>
      <c r="D7978">
        <v>0.44141776799999999</v>
      </c>
      <c r="E7978">
        <v>3501.11654</v>
      </c>
      <c r="F7978" s="5" t="s">
        <v>1</v>
      </c>
    </row>
    <row r="7979" spans="1:6" x14ac:dyDescent="0.35">
      <c r="A7979" s="5" t="s">
        <v>6</v>
      </c>
      <c r="B7979">
        <v>199165.6882</v>
      </c>
      <c r="C7979">
        <v>0.38784632600000002</v>
      </c>
      <c r="D7979">
        <v>0.49075472799999997</v>
      </c>
      <c r="E7979">
        <v>5820.8447729999998</v>
      </c>
      <c r="F7979" s="5" t="s">
        <v>1</v>
      </c>
    </row>
    <row r="7980" spans="1:6" x14ac:dyDescent="0.35">
      <c r="A7980" s="5" t="s">
        <v>6</v>
      </c>
      <c r="B7980">
        <v>314955.19150000002</v>
      </c>
      <c r="C7980">
        <v>0.27613067099999999</v>
      </c>
      <c r="D7980">
        <v>0.46251387500000002</v>
      </c>
      <c r="E7980">
        <v>8800.7322100000001</v>
      </c>
      <c r="F7980" s="5" t="s">
        <v>3</v>
      </c>
    </row>
    <row r="7981" spans="1:6" x14ac:dyDescent="0.35">
      <c r="A7981" s="5" t="s">
        <v>5</v>
      </c>
      <c r="B7981">
        <v>257388.56849999999</v>
      </c>
      <c r="C7981">
        <v>0.37545245399999999</v>
      </c>
      <c r="D7981">
        <v>0.41869653400000001</v>
      </c>
      <c r="E7981">
        <v>9249.2192780000005</v>
      </c>
      <c r="F7981" s="5" t="s">
        <v>3</v>
      </c>
    </row>
    <row r="7982" spans="1:6" x14ac:dyDescent="0.35">
      <c r="A7982" s="5" t="s">
        <v>5</v>
      </c>
      <c r="B7982">
        <v>135293.83850000001</v>
      </c>
      <c r="C7982">
        <v>0.55900851100000004</v>
      </c>
      <c r="D7982">
        <v>0.40985397699999998</v>
      </c>
      <c r="E7982">
        <v>3227.3870470000002</v>
      </c>
      <c r="F7982" s="5" t="s">
        <v>0</v>
      </c>
    </row>
    <row r="7983" spans="1:6" x14ac:dyDescent="0.35">
      <c r="A7983" s="5" t="s">
        <v>6</v>
      </c>
      <c r="B7983">
        <v>221472.76560000001</v>
      </c>
      <c r="C7983">
        <v>0.38951547199999997</v>
      </c>
      <c r="D7983">
        <v>0.43967290799999997</v>
      </c>
      <c r="E7983">
        <v>7126.675252</v>
      </c>
      <c r="F7983" s="5" t="s">
        <v>1</v>
      </c>
    </row>
    <row r="7984" spans="1:6" x14ac:dyDescent="0.35">
      <c r="A7984" s="5" t="s">
        <v>6</v>
      </c>
      <c r="B7984">
        <v>272961.69400000002</v>
      </c>
      <c r="C7984">
        <v>0.31361820200000001</v>
      </c>
      <c r="D7984">
        <v>0.44825249700000003</v>
      </c>
      <c r="E7984">
        <v>9984.1045489999997</v>
      </c>
      <c r="F7984" s="5" t="s">
        <v>3</v>
      </c>
    </row>
    <row r="7985" spans="1:6" x14ac:dyDescent="0.35">
      <c r="A7985" s="5" t="s">
        <v>5</v>
      </c>
      <c r="B7985">
        <v>187243.10680000001</v>
      </c>
      <c r="C7985">
        <v>0.46216542199999999</v>
      </c>
      <c r="D7985">
        <v>0.442814865</v>
      </c>
      <c r="E7985">
        <v>3512.5991429999999</v>
      </c>
      <c r="F7985" s="5" t="s">
        <v>2</v>
      </c>
    </row>
    <row r="7986" spans="1:6" x14ac:dyDescent="0.35">
      <c r="A7986" s="5" t="s">
        <v>5</v>
      </c>
      <c r="B7986">
        <v>243106.5876</v>
      </c>
      <c r="C7986">
        <v>0.294962206</v>
      </c>
      <c r="D7986">
        <v>0.39841258400000001</v>
      </c>
      <c r="E7986">
        <v>7264.5501629999999</v>
      </c>
      <c r="F7986" s="5" t="s">
        <v>3</v>
      </c>
    </row>
    <row r="7987" spans="1:6" x14ac:dyDescent="0.35">
      <c r="A7987" s="5" t="s">
        <v>6</v>
      </c>
      <c r="B7987">
        <v>241987.77</v>
      </c>
      <c r="C7987">
        <v>0.30674273299999999</v>
      </c>
      <c r="D7987">
        <v>0.43721447099999999</v>
      </c>
      <c r="E7987">
        <v>7297.4413439999998</v>
      </c>
      <c r="F7987" s="5" t="s">
        <v>3</v>
      </c>
    </row>
    <row r="7988" spans="1:6" x14ac:dyDescent="0.35">
      <c r="A7988" s="5" t="s">
        <v>5</v>
      </c>
      <c r="B7988">
        <v>307360.74849999999</v>
      </c>
      <c r="C7988">
        <v>0.33908741199999998</v>
      </c>
      <c r="D7988">
        <v>0.38524867299999999</v>
      </c>
      <c r="E7988">
        <v>9485.2199779999992</v>
      </c>
      <c r="F7988" s="5" t="s">
        <v>3</v>
      </c>
    </row>
    <row r="7989" spans="1:6" x14ac:dyDescent="0.35">
      <c r="A7989" s="5" t="s">
        <v>5</v>
      </c>
      <c r="B7989">
        <v>257124.54070000001</v>
      </c>
      <c r="C7989">
        <v>0.35742896099999999</v>
      </c>
      <c r="D7989">
        <v>0.37692453100000001</v>
      </c>
      <c r="E7989">
        <v>8999.0882920000004</v>
      </c>
      <c r="F7989" s="5" t="s">
        <v>1</v>
      </c>
    </row>
    <row r="7990" spans="1:6" x14ac:dyDescent="0.35">
      <c r="A7990" s="5" t="s">
        <v>6</v>
      </c>
      <c r="B7990">
        <v>119062.6737</v>
      </c>
      <c r="C7990">
        <v>0.489628177</v>
      </c>
      <c r="D7990">
        <v>0.47837615700000002</v>
      </c>
      <c r="E7990">
        <v>5221.8020459999998</v>
      </c>
      <c r="F7990" s="5" t="s">
        <v>2</v>
      </c>
    </row>
    <row r="7991" spans="1:6" x14ac:dyDescent="0.35">
      <c r="A7991" s="5" t="s">
        <v>6</v>
      </c>
      <c r="B7991">
        <v>127032.6566</v>
      </c>
      <c r="C7991">
        <v>0.49911896300000003</v>
      </c>
      <c r="D7991">
        <v>0.47906800300000002</v>
      </c>
      <c r="E7991">
        <v>5642.8248169999997</v>
      </c>
      <c r="F7991" s="5" t="s">
        <v>0</v>
      </c>
    </row>
    <row r="7992" spans="1:6" x14ac:dyDescent="0.35">
      <c r="A7992" s="5" t="s">
        <v>6</v>
      </c>
      <c r="B7992">
        <v>244322.8812</v>
      </c>
      <c r="C7992">
        <v>0.33799680599999998</v>
      </c>
      <c r="D7992">
        <v>0.43388251</v>
      </c>
      <c r="E7992">
        <v>7048.9999049999997</v>
      </c>
      <c r="F7992" s="5" t="s">
        <v>2</v>
      </c>
    </row>
    <row r="7993" spans="1:6" x14ac:dyDescent="0.35">
      <c r="A7993" s="5" t="s">
        <v>6</v>
      </c>
      <c r="B7993">
        <v>279806.9853</v>
      </c>
      <c r="C7993">
        <v>0.33285173899999998</v>
      </c>
      <c r="D7993">
        <v>0.43360190599999998</v>
      </c>
      <c r="E7993">
        <v>7294.0110969999996</v>
      </c>
      <c r="F7993" s="5" t="s">
        <v>3</v>
      </c>
    </row>
    <row r="7994" spans="1:6" x14ac:dyDescent="0.35">
      <c r="A7994" s="5" t="s">
        <v>5</v>
      </c>
      <c r="B7994">
        <v>230561.67019999999</v>
      </c>
      <c r="C7994">
        <v>0.54324697700000002</v>
      </c>
      <c r="D7994">
        <v>0.44969281500000002</v>
      </c>
      <c r="E7994">
        <v>3608.8175550000001</v>
      </c>
      <c r="F7994" s="5" t="s">
        <v>1</v>
      </c>
    </row>
    <row r="7995" spans="1:6" x14ac:dyDescent="0.35">
      <c r="A7995" s="5" t="s">
        <v>6</v>
      </c>
      <c r="B7995">
        <v>191865.60190000001</v>
      </c>
      <c r="C7995">
        <v>0.33771356400000002</v>
      </c>
      <c r="D7995">
        <v>0.44408916300000001</v>
      </c>
      <c r="E7995">
        <v>6054.215107</v>
      </c>
      <c r="F7995" s="5" t="s">
        <v>3</v>
      </c>
    </row>
    <row r="7996" spans="1:6" x14ac:dyDescent="0.35">
      <c r="A7996" s="5" t="s">
        <v>5</v>
      </c>
      <c r="B7996">
        <v>196083.79440000001</v>
      </c>
      <c r="C7996">
        <v>0.43672173399999997</v>
      </c>
      <c r="D7996">
        <v>0.45587560700000002</v>
      </c>
      <c r="E7996">
        <v>3000.603286</v>
      </c>
      <c r="F7996" s="5" t="s">
        <v>2</v>
      </c>
    </row>
    <row r="7997" spans="1:6" x14ac:dyDescent="0.35">
      <c r="A7997" s="5" t="s">
        <v>5</v>
      </c>
      <c r="B7997">
        <v>236266.10019999999</v>
      </c>
      <c r="C7997">
        <v>0.28910033800000001</v>
      </c>
      <c r="D7997">
        <v>0.37277702600000001</v>
      </c>
      <c r="E7997">
        <v>6568.6119909999998</v>
      </c>
      <c r="F7997" s="5" t="s">
        <v>3</v>
      </c>
    </row>
    <row r="7998" spans="1:6" x14ac:dyDescent="0.35">
      <c r="A7998" s="5" t="s">
        <v>5</v>
      </c>
      <c r="B7998">
        <v>109550.7213</v>
      </c>
      <c r="C7998">
        <v>0.60885338499999997</v>
      </c>
      <c r="D7998">
        <v>0.432145216</v>
      </c>
      <c r="E7998">
        <v>3210.456596</v>
      </c>
      <c r="F7998" s="5" t="s">
        <v>2</v>
      </c>
    </row>
    <row r="7999" spans="1:6" x14ac:dyDescent="0.35">
      <c r="A7999" s="5" t="s">
        <v>6</v>
      </c>
      <c r="B7999">
        <v>251520.9976</v>
      </c>
      <c r="C7999">
        <v>0.30007603700000002</v>
      </c>
      <c r="D7999">
        <v>0.45650491599999998</v>
      </c>
      <c r="E7999">
        <v>9008.7073029999992</v>
      </c>
      <c r="F7999" s="5" t="s">
        <v>3</v>
      </c>
    </row>
    <row r="8000" spans="1:6" x14ac:dyDescent="0.35">
      <c r="A8000" s="5" t="s">
        <v>5</v>
      </c>
      <c r="B8000">
        <v>295086.08130000002</v>
      </c>
      <c r="C8000">
        <v>0.401045343</v>
      </c>
      <c r="D8000">
        <v>0.39049082299999999</v>
      </c>
      <c r="E8000">
        <v>8707.509274</v>
      </c>
      <c r="F8000" s="5" t="s">
        <v>3</v>
      </c>
    </row>
    <row r="8001" spans="1:6" x14ac:dyDescent="0.35">
      <c r="A8001" s="5" t="s">
        <v>5</v>
      </c>
      <c r="B8001">
        <v>121627.0956</v>
      </c>
      <c r="C8001">
        <v>0.43247044699999998</v>
      </c>
      <c r="D8001">
        <v>0.415634163</v>
      </c>
      <c r="E8001">
        <v>5722.3835550000003</v>
      </c>
      <c r="F8001" s="5" t="s">
        <v>0</v>
      </c>
    </row>
    <row r="8002" spans="1:6" x14ac:dyDescent="0.35">
      <c r="A8002" s="5" t="s">
        <v>6</v>
      </c>
      <c r="B8002">
        <v>258116.47750000001</v>
      </c>
      <c r="C8002">
        <v>0.39807556700000002</v>
      </c>
      <c r="D8002">
        <v>0.46526810200000002</v>
      </c>
      <c r="E8002">
        <v>7924.3469709999999</v>
      </c>
      <c r="F8002" s="5" t="s">
        <v>3</v>
      </c>
    </row>
    <row r="8003" spans="1:6" x14ac:dyDescent="0.35">
      <c r="A8003" s="5" t="s">
        <v>5</v>
      </c>
      <c r="B8003">
        <v>342334.20860000001</v>
      </c>
      <c r="C8003">
        <v>0.33484834800000002</v>
      </c>
      <c r="D8003">
        <v>0.40991403300000001</v>
      </c>
      <c r="E8003">
        <v>8458.7485730000008</v>
      </c>
      <c r="F8003" s="5" t="s">
        <v>3</v>
      </c>
    </row>
    <row r="8004" spans="1:6" x14ac:dyDescent="0.35">
      <c r="A8004" s="5" t="s">
        <v>5</v>
      </c>
      <c r="B8004">
        <v>290585.43219999998</v>
      </c>
      <c r="C8004">
        <v>0.31098545799999999</v>
      </c>
      <c r="D8004">
        <v>0.37998774699999999</v>
      </c>
      <c r="E8004">
        <v>8785.6025690000006</v>
      </c>
      <c r="F8004" s="5" t="s">
        <v>3</v>
      </c>
    </row>
    <row r="8005" spans="1:6" x14ac:dyDescent="0.35">
      <c r="A8005" s="5" t="s">
        <v>5</v>
      </c>
      <c r="B8005">
        <v>125401.7761</v>
      </c>
      <c r="C8005">
        <v>0.51131846700000005</v>
      </c>
      <c r="D8005">
        <v>0.461399587</v>
      </c>
      <c r="E8005">
        <v>5823.3310510000001</v>
      </c>
      <c r="F8005" s="5" t="s">
        <v>1</v>
      </c>
    </row>
    <row r="8006" spans="1:6" x14ac:dyDescent="0.35">
      <c r="A8006" s="5" t="s">
        <v>5</v>
      </c>
      <c r="B8006">
        <v>259211.0232</v>
      </c>
      <c r="C8006">
        <v>0.28837738400000001</v>
      </c>
      <c r="D8006">
        <v>0.39575141899999999</v>
      </c>
      <c r="E8006">
        <v>6747.6586960000004</v>
      </c>
      <c r="F8006" s="5" t="s">
        <v>3</v>
      </c>
    </row>
    <row r="8007" spans="1:6" x14ac:dyDescent="0.35">
      <c r="A8007" s="5" t="s">
        <v>5</v>
      </c>
      <c r="B8007">
        <v>258153.33840000001</v>
      </c>
      <c r="C8007">
        <v>0.35152280299999999</v>
      </c>
      <c r="D8007">
        <v>0.38069077600000001</v>
      </c>
      <c r="E8007">
        <v>9606.5028450000009</v>
      </c>
      <c r="F8007" s="5" t="s">
        <v>3</v>
      </c>
    </row>
    <row r="8008" spans="1:6" x14ac:dyDescent="0.35">
      <c r="A8008" s="5" t="s">
        <v>6</v>
      </c>
      <c r="B8008">
        <v>257076.28279999999</v>
      </c>
      <c r="C8008">
        <v>0.34720134899999999</v>
      </c>
      <c r="D8008">
        <v>0.46998158200000001</v>
      </c>
      <c r="E8008">
        <v>7484.5551889999997</v>
      </c>
      <c r="F8008" s="5" t="s">
        <v>3</v>
      </c>
    </row>
    <row r="8009" spans="1:6" x14ac:dyDescent="0.35">
      <c r="A8009" s="5" t="s">
        <v>5</v>
      </c>
      <c r="B8009">
        <v>252796.00390000001</v>
      </c>
      <c r="C8009">
        <v>0.36153180899999998</v>
      </c>
      <c r="D8009">
        <v>0.40769553600000003</v>
      </c>
      <c r="E8009">
        <v>6332.8819890000004</v>
      </c>
      <c r="F8009" s="5" t="s">
        <v>1</v>
      </c>
    </row>
    <row r="8010" spans="1:6" x14ac:dyDescent="0.35">
      <c r="A8010" s="5" t="s">
        <v>5</v>
      </c>
      <c r="B8010">
        <v>317484.25630000001</v>
      </c>
      <c r="C8010">
        <v>0.295590348</v>
      </c>
      <c r="D8010">
        <v>0.393903485</v>
      </c>
      <c r="E8010">
        <v>9357.9961050000002</v>
      </c>
      <c r="F8010" s="5" t="s">
        <v>3</v>
      </c>
    </row>
    <row r="8011" spans="1:6" x14ac:dyDescent="0.35">
      <c r="A8011" s="5" t="s">
        <v>5</v>
      </c>
      <c r="B8011">
        <v>266557.57740000001</v>
      </c>
      <c r="C8011">
        <v>0.28544552200000001</v>
      </c>
      <c r="D8011">
        <v>0.38784160099999998</v>
      </c>
      <c r="E8011">
        <v>7641.4660649999996</v>
      </c>
      <c r="F8011" s="5" t="s">
        <v>3</v>
      </c>
    </row>
    <row r="8012" spans="1:6" x14ac:dyDescent="0.35">
      <c r="A8012" s="5" t="s">
        <v>5</v>
      </c>
      <c r="B8012">
        <v>142808.63399999999</v>
      </c>
      <c r="C8012">
        <v>0.45790211600000003</v>
      </c>
      <c r="D8012">
        <v>0.432983444</v>
      </c>
      <c r="E8012">
        <v>6064.0069700000004</v>
      </c>
      <c r="F8012" s="5" t="s">
        <v>1</v>
      </c>
    </row>
    <row r="8013" spans="1:6" x14ac:dyDescent="0.35">
      <c r="A8013" s="5" t="s">
        <v>5</v>
      </c>
      <c r="B8013">
        <v>127743.3374</v>
      </c>
      <c r="C8013">
        <v>0.54390606500000005</v>
      </c>
      <c r="D8013">
        <v>0.41714346400000002</v>
      </c>
      <c r="E8013">
        <v>3693.305386</v>
      </c>
      <c r="F8013" s="5" t="s">
        <v>0</v>
      </c>
    </row>
    <row r="8014" spans="1:6" x14ac:dyDescent="0.35">
      <c r="A8014" s="5" t="s">
        <v>6</v>
      </c>
      <c r="B8014">
        <v>158821.54259999999</v>
      </c>
      <c r="C8014">
        <v>0.27827338499999998</v>
      </c>
      <c r="D8014">
        <v>0.449062093</v>
      </c>
      <c r="E8014">
        <v>8043.4824850000005</v>
      </c>
      <c r="F8014" s="5" t="s">
        <v>1</v>
      </c>
    </row>
    <row r="8015" spans="1:6" x14ac:dyDescent="0.35">
      <c r="A8015" s="5" t="s">
        <v>6</v>
      </c>
      <c r="B8015">
        <v>332350.45779999997</v>
      </c>
      <c r="C8015">
        <v>0.36877016000000001</v>
      </c>
      <c r="D8015">
        <v>0.49876135399999999</v>
      </c>
      <c r="E8015">
        <v>9354.9167940000007</v>
      </c>
      <c r="F8015" s="5" t="s">
        <v>3</v>
      </c>
    </row>
    <row r="8016" spans="1:6" x14ac:dyDescent="0.35">
      <c r="A8016" s="5" t="s">
        <v>6</v>
      </c>
      <c r="B8016">
        <v>219702.6563</v>
      </c>
      <c r="C8016">
        <v>0.31623558600000001</v>
      </c>
      <c r="D8016">
        <v>0.442959465</v>
      </c>
      <c r="E8016">
        <v>9167.8779500000001</v>
      </c>
      <c r="F8016" s="5" t="s">
        <v>3</v>
      </c>
    </row>
    <row r="8017" spans="1:6" x14ac:dyDescent="0.35">
      <c r="A8017" s="5" t="s">
        <v>5</v>
      </c>
      <c r="B8017">
        <v>313852.17259999999</v>
      </c>
      <c r="C8017">
        <v>0.298160798</v>
      </c>
      <c r="D8017">
        <v>0.416723925</v>
      </c>
      <c r="E8017">
        <v>9129.2199870000004</v>
      </c>
      <c r="F8017" s="5" t="s">
        <v>3</v>
      </c>
    </row>
    <row r="8018" spans="1:6" x14ac:dyDescent="0.35">
      <c r="A8018" s="5" t="s">
        <v>5</v>
      </c>
      <c r="B8018">
        <v>235363.10149999999</v>
      </c>
      <c r="C8018">
        <v>0.34337292699999999</v>
      </c>
      <c r="D8018">
        <v>0.38305344800000002</v>
      </c>
      <c r="E8018">
        <v>7540.1022089999997</v>
      </c>
      <c r="F8018" s="5" t="s">
        <v>2</v>
      </c>
    </row>
    <row r="8019" spans="1:6" x14ac:dyDescent="0.35">
      <c r="A8019" s="5" t="s">
        <v>6</v>
      </c>
      <c r="B8019">
        <v>234082.36559999999</v>
      </c>
      <c r="C8019">
        <v>0.28533011000000003</v>
      </c>
      <c r="D8019">
        <v>0.44241874799999997</v>
      </c>
      <c r="E8019">
        <v>6642.0482959999999</v>
      </c>
      <c r="F8019" s="5" t="s">
        <v>3</v>
      </c>
    </row>
    <row r="8020" spans="1:6" x14ac:dyDescent="0.35">
      <c r="A8020" s="5" t="s">
        <v>5</v>
      </c>
      <c r="B8020">
        <v>180959.97940000001</v>
      </c>
      <c r="C8020">
        <v>0.47144488699999998</v>
      </c>
      <c r="D8020">
        <v>0.44432806400000002</v>
      </c>
      <c r="E8020">
        <v>3870.1537709999998</v>
      </c>
      <c r="F8020" s="5" t="s">
        <v>1</v>
      </c>
    </row>
    <row r="8021" spans="1:6" x14ac:dyDescent="0.35">
      <c r="A8021" s="5" t="s">
        <v>6</v>
      </c>
      <c r="B8021">
        <v>118700.00410000001</v>
      </c>
      <c r="C8021">
        <v>0.46782772299999997</v>
      </c>
      <c r="D8021">
        <v>0.48238778700000001</v>
      </c>
      <c r="E8021">
        <v>7644.6846699999996</v>
      </c>
      <c r="F8021" s="5" t="s">
        <v>0</v>
      </c>
    </row>
    <row r="8022" spans="1:6" x14ac:dyDescent="0.35">
      <c r="A8022" s="5" t="s">
        <v>6</v>
      </c>
      <c r="B8022">
        <v>216459.32610000001</v>
      </c>
      <c r="C8022">
        <v>0.27302937100000002</v>
      </c>
      <c r="D8022">
        <v>0.44274794200000001</v>
      </c>
      <c r="E8022">
        <v>9420.7557159999997</v>
      </c>
      <c r="F8022" s="5" t="s">
        <v>3</v>
      </c>
    </row>
    <row r="8023" spans="1:6" x14ac:dyDescent="0.35">
      <c r="A8023" s="5" t="s">
        <v>5</v>
      </c>
      <c r="B8023">
        <v>225552.87530000001</v>
      </c>
      <c r="C8023">
        <v>0.47150281500000002</v>
      </c>
      <c r="D8023">
        <v>0.44086649500000002</v>
      </c>
      <c r="E8023">
        <v>3315.8898079999999</v>
      </c>
      <c r="F8023" s="5" t="s">
        <v>1</v>
      </c>
    </row>
    <row r="8024" spans="1:6" x14ac:dyDescent="0.35">
      <c r="A8024" s="5" t="s">
        <v>6</v>
      </c>
      <c r="B8024">
        <v>349361.34860000003</v>
      </c>
      <c r="C8024">
        <v>0.341965291</v>
      </c>
      <c r="D8024">
        <v>0.44543158599999999</v>
      </c>
      <c r="E8024">
        <v>6714.2975509999997</v>
      </c>
      <c r="F8024" s="5" t="s">
        <v>3</v>
      </c>
    </row>
    <row r="8025" spans="1:6" x14ac:dyDescent="0.35">
      <c r="A8025" s="5" t="s">
        <v>5</v>
      </c>
      <c r="B8025">
        <v>117670.86810000001</v>
      </c>
      <c r="C8025">
        <v>0.40197998699999998</v>
      </c>
      <c r="D8025">
        <v>0.403374554</v>
      </c>
      <c r="E8025">
        <v>5713.7768619999997</v>
      </c>
      <c r="F8025" s="5" t="s">
        <v>1</v>
      </c>
    </row>
    <row r="8026" spans="1:6" x14ac:dyDescent="0.35">
      <c r="A8026" s="5" t="s">
        <v>5</v>
      </c>
      <c r="B8026">
        <v>243216.95490000001</v>
      </c>
      <c r="C8026">
        <v>0.33172425700000002</v>
      </c>
      <c r="D8026">
        <v>0.40985476999999998</v>
      </c>
      <c r="E8026">
        <v>7183.4509889999999</v>
      </c>
      <c r="F8026" s="5" t="s">
        <v>3</v>
      </c>
    </row>
    <row r="8027" spans="1:6" x14ac:dyDescent="0.35">
      <c r="A8027" s="5" t="s">
        <v>5</v>
      </c>
      <c r="B8027">
        <v>371453.62469999999</v>
      </c>
      <c r="C8027">
        <v>0.33701123199999999</v>
      </c>
      <c r="D8027">
        <v>0.35519171500000002</v>
      </c>
      <c r="E8027">
        <v>8678.045408</v>
      </c>
      <c r="F8027" s="5" t="s">
        <v>2</v>
      </c>
    </row>
    <row r="8028" spans="1:6" x14ac:dyDescent="0.35">
      <c r="A8028" s="5" t="s">
        <v>5</v>
      </c>
      <c r="B8028">
        <v>298925.39049999998</v>
      </c>
      <c r="C8028">
        <v>0.33330623100000001</v>
      </c>
      <c r="D8028">
        <v>0.38855189299999998</v>
      </c>
      <c r="E8028">
        <v>7483.1555479999997</v>
      </c>
      <c r="F8028" s="5" t="s">
        <v>3</v>
      </c>
    </row>
    <row r="8029" spans="1:6" x14ac:dyDescent="0.35">
      <c r="A8029" s="5" t="s">
        <v>5</v>
      </c>
      <c r="B8029">
        <v>290386.4327</v>
      </c>
      <c r="C8029">
        <v>0.26530440300000002</v>
      </c>
      <c r="D8029">
        <v>0.38883987599999997</v>
      </c>
      <c r="E8029">
        <v>8619.3137999999999</v>
      </c>
      <c r="F8029" s="5" t="s">
        <v>3</v>
      </c>
    </row>
    <row r="8030" spans="1:6" x14ac:dyDescent="0.35">
      <c r="A8030" s="5" t="s">
        <v>6</v>
      </c>
      <c r="B8030">
        <v>292116.4571</v>
      </c>
      <c r="C8030">
        <v>0.35555013800000002</v>
      </c>
      <c r="D8030">
        <v>0.43721311800000001</v>
      </c>
      <c r="E8030">
        <v>7480.5001650000004</v>
      </c>
      <c r="F8030" s="5" t="s">
        <v>3</v>
      </c>
    </row>
    <row r="8031" spans="1:6" x14ac:dyDescent="0.35">
      <c r="A8031" s="5" t="s">
        <v>5</v>
      </c>
      <c r="B8031">
        <v>280658.90250000003</v>
      </c>
      <c r="C8031">
        <v>0.30022068400000002</v>
      </c>
      <c r="D8031">
        <v>0.397700202</v>
      </c>
      <c r="E8031">
        <v>7673.77927</v>
      </c>
      <c r="F8031" s="5" t="s">
        <v>3</v>
      </c>
    </row>
    <row r="8032" spans="1:6" x14ac:dyDescent="0.35">
      <c r="A8032" s="5" t="s">
        <v>5</v>
      </c>
      <c r="B8032">
        <v>278992.58639999997</v>
      </c>
      <c r="C8032">
        <v>0.35139525500000002</v>
      </c>
      <c r="D8032">
        <v>0.38924575500000003</v>
      </c>
      <c r="E8032">
        <v>7769.3646349999999</v>
      </c>
      <c r="F8032" s="5" t="s">
        <v>1</v>
      </c>
    </row>
    <row r="8033" spans="1:6" x14ac:dyDescent="0.35">
      <c r="A8033" s="5" t="s">
        <v>5</v>
      </c>
      <c r="B8033">
        <v>115905.06759999999</v>
      </c>
      <c r="C8033">
        <v>0.522159928</v>
      </c>
      <c r="D8033">
        <v>0.43446653699999999</v>
      </c>
      <c r="E8033">
        <v>5993.4654490000003</v>
      </c>
      <c r="F8033" s="5" t="s">
        <v>1</v>
      </c>
    </row>
    <row r="8034" spans="1:6" x14ac:dyDescent="0.35">
      <c r="A8034" s="5" t="s">
        <v>5</v>
      </c>
      <c r="B8034">
        <v>317727.46350000001</v>
      </c>
      <c r="C8034">
        <v>0.342476161</v>
      </c>
      <c r="D8034">
        <v>0.41900612999999998</v>
      </c>
      <c r="E8034">
        <v>9779.0697990000008</v>
      </c>
      <c r="F8034" s="5" t="s">
        <v>2</v>
      </c>
    </row>
    <row r="8035" spans="1:6" x14ac:dyDescent="0.35">
      <c r="A8035" s="5" t="s">
        <v>5</v>
      </c>
      <c r="B8035">
        <v>268406.08649999998</v>
      </c>
      <c r="C8035">
        <v>0.292702615</v>
      </c>
      <c r="D8035">
        <v>0.399157963</v>
      </c>
      <c r="E8035">
        <v>8849.2870660000008</v>
      </c>
      <c r="F8035" s="5" t="s">
        <v>3</v>
      </c>
    </row>
    <row r="8036" spans="1:6" x14ac:dyDescent="0.35">
      <c r="A8036" s="5" t="s">
        <v>6</v>
      </c>
      <c r="B8036">
        <v>221477.53210000001</v>
      </c>
      <c r="C8036">
        <v>0.33903568899999997</v>
      </c>
      <c r="D8036">
        <v>0.43591693500000001</v>
      </c>
      <c r="E8036">
        <v>8683.2067480000005</v>
      </c>
      <c r="F8036" s="5" t="s">
        <v>3</v>
      </c>
    </row>
    <row r="8037" spans="1:6" x14ac:dyDescent="0.35">
      <c r="A8037" s="5" t="s">
        <v>6</v>
      </c>
      <c r="B8037">
        <v>298927.85369999998</v>
      </c>
      <c r="C8037">
        <v>0.41621095000000002</v>
      </c>
      <c r="D8037">
        <v>0.45405714800000002</v>
      </c>
      <c r="E8037">
        <v>8425.0783630000005</v>
      </c>
      <c r="F8037" s="5" t="s">
        <v>1</v>
      </c>
    </row>
    <row r="8038" spans="1:6" x14ac:dyDescent="0.35">
      <c r="A8038" s="5" t="s">
        <v>6</v>
      </c>
      <c r="B8038">
        <v>283552.3664</v>
      </c>
      <c r="C8038">
        <v>0.31051449800000003</v>
      </c>
      <c r="D8038">
        <v>0.41974119599999998</v>
      </c>
      <c r="E8038">
        <v>9238.9216479999995</v>
      </c>
      <c r="F8038" s="5" t="s">
        <v>3</v>
      </c>
    </row>
    <row r="8039" spans="1:6" x14ac:dyDescent="0.35">
      <c r="A8039" s="5" t="s">
        <v>6</v>
      </c>
      <c r="B8039">
        <v>199273.94870000001</v>
      </c>
      <c r="C8039">
        <v>0.30896265699999997</v>
      </c>
      <c r="D8039">
        <v>0.441816608</v>
      </c>
      <c r="E8039">
        <v>9166.6902570000002</v>
      </c>
      <c r="F8039" s="5" t="s">
        <v>3</v>
      </c>
    </row>
    <row r="8040" spans="1:6" x14ac:dyDescent="0.35">
      <c r="A8040" s="5" t="s">
        <v>6</v>
      </c>
      <c r="B8040">
        <v>272263.62540000002</v>
      </c>
      <c r="C8040">
        <v>0.33791653100000002</v>
      </c>
      <c r="D8040">
        <v>0.43232903099999997</v>
      </c>
      <c r="E8040">
        <v>6593.6273289999999</v>
      </c>
      <c r="F8040" s="5" t="s">
        <v>3</v>
      </c>
    </row>
    <row r="8041" spans="1:6" x14ac:dyDescent="0.35">
      <c r="A8041" s="5" t="s">
        <v>5</v>
      </c>
      <c r="B8041">
        <v>218810.01079999999</v>
      </c>
      <c r="C8041">
        <v>0.355450288</v>
      </c>
      <c r="D8041">
        <v>0.40486596400000002</v>
      </c>
      <c r="E8041">
        <v>7414.6913269999995</v>
      </c>
      <c r="F8041" s="5" t="s">
        <v>3</v>
      </c>
    </row>
    <row r="8042" spans="1:6" x14ac:dyDescent="0.35">
      <c r="A8042" s="5" t="s">
        <v>6</v>
      </c>
      <c r="B8042">
        <v>136812.0785</v>
      </c>
      <c r="C8042">
        <v>0.35210575700000002</v>
      </c>
      <c r="D8042">
        <v>0.47193517099999999</v>
      </c>
      <c r="E8042">
        <v>7046.1327250000004</v>
      </c>
      <c r="F8042" s="5" t="s">
        <v>0</v>
      </c>
    </row>
    <row r="8043" spans="1:6" x14ac:dyDescent="0.35">
      <c r="A8043" s="5" t="s">
        <v>5</v>
      </c>
      <c r="B8043">
        <v>252860.49119999999</v>
      </c>
      <c r="C8043">
        <v>0.34543686000000001</v>
      </c>
      <c r="D8043">
        <v>0.42426920899999998</v>
      </c>
      <c r="E8043">
        <v>9085.1095870000008</v>
      </c>
      <c r="F8043" s="5" t="s">
        <v>3</v>
      </c>
    </row>
    <row r="8044" spans="1:6" x14ac:dyDescent="0.35">
      <c r="A8044" s="5" t="s">
        <v>6</v>
      </c>
      <c r="B8044">
        <v>318199.84769999998</v>
      </c>
      <c r="C8044">
        <v>0.22290364600000001</v>
      </c>
      <c r="D8044">
        <v>0.42848133399999999</v>
      </c>
      <c r="E8044">
        <v>6201.2626780000001</v>
      </c>
      <c r="F8044" s="5" t="s">
        <v>1</v>
      </c>
    </row>
    <row r="8045" spans="1:6" x14ac:dyDescent="0.35">
      <c r="A8045" s="5" t="s">
        <v>5</v>
      </c>
      <c r="B8045">
        <v>137864.43119999999</v>
      </c>
      <c r="C8045">
        <v>0.57478693199999997</v>
      </c>
      <c r="D8045">
        <v>0.413890645</v>
      </c>
      <c r="E8045">
        <v>3591.9986479999998</v>
      </c>
      <c r="F8045" s="5" t="s">
        <v>1</v>
      </c>
    </row>
    <row r="8046" spans="1:6" x14ac:dyDescent="0.35">
      <c r="A8046" s="5" t="s">
        <v>5</v>
      </c>
      <c r="B8046">
        <v>259975.3058</v>
      </c>
      <c r="C8046">
        <v>0.34606746199999999</v>
      </c>
      <c r="D8046">
        <v>0.42053383799999999</v>
      </c>
      <c r="E8046">
        <v>8747.1928420000004</v>
      </c>
      <c r="F8046" s="5" t="s">
        <v>3</v>
      </c>
    </row>
    <row r="8047" spans="1:6" x14ac:dyDescent="0.35">
      <c r="A8047" s="5" t="s">
        <v>5</v>
      </c>
      <c r="B8047">
        <v>132350.95499999999</v>
      </c>
      <c r="C8047">
        <v>0.54243345200000004</v>
      </c>
      <c r="D8047">
        <v>0.42880058799999998</v>
      </c>
      <c r="E8047">
        <v>2714.8957780000001</v>
      </c>
      <c r="F8047" s="5" t="s">
        <v>1</v>
      </c>
    </row>
    <row r="8048" spans="1:6" x14ac:dyDescent="0.35">
      <c r="A8048" s="5" t="s">
        <v>5</v>
      </c>
      <c r="B8048">
        <v>114646.7815</v>
      </c>
      <c r="C8048">
        <v>0.44020584800000001</v>
      </c>
      <c r="D8048">
        <v>0.43894651200000001</v>
      </c>
      <c r="E8048">
        <v>5600.3456640000004</v>
      </c>
      <c r="F8048" s="5" t="s">
        <v>0</v>
      </c>
    </row>
    <row r="8049" spans="1:6" x14ac:dyDescent="0.35">
      <c r="A8049" s="5" t="s">
        <v>5</v>
      </c>
      <c r="B8049">
        <v>279308.79239999998</v>
      </c>
      <c r="C8049">
        <v>0.29368032300000002</v>
      </c>
      <c r="D8049">
        <v>0.390827329</v>
      </c>
      <c r="E8049">
        <v>8292.0607170000003</v>
      </c>
      <c r="F8049" s="5" t="s">
        <v>3</v>
      </c>
    </row>
    <row r="8050" spans="1:6" x14ac:dyDescent="0.35">
      <c r="A8050" s="5" t="s">
        <v>6</v>
      </c>
      <c r="B8050">
        <v>228031.37349999999</v>
      </c>
      <c r="C8050">
        <v>0.38597595800000001</v>
      </c>
      <c r="D8050">
        <v>0.43225725399999998</v>
      </c>
      <c r="E8050">
        <v>10071.69694</v>
      </c>
      <c r="F8050" s="5" t="s">
        <v>3</v>
      </c>
    </row>
    <row r="8051" spans="1:6" x14ac:dyDescent="0.35">
      <c r="A8051" s="5" t="s">
        <v>6</v>
      </c>
      <c r="B8051">
        <v>271529.8247</v>
      </c>
      <c r="C8051">
        <v>0.32590769800000002</v>
      </c>
      <c r="D8051">
        <v>0.44559031399999999</v>
      </c>
      <c r="E8051">
        <v>9897.2322800000002</v>
      </c>
      <c r="F8051" s="5" t="s">
        <v>3</v>
      </c>
    </row>
    <row r="8052" spans="1:6" x14ac:dyDescent="0.35">
      <c r="A8052" s="5" t="s">
        <v>5</v>
      </c>
      <c r="B8052">
        <v>283715.0589</v>
      </c>
      <c r="C8052">
        <v>0.26206825700000003</v>
      </c>
      <c r="D8052">
        <v>0.42041394100000001</v>
      </c>
      <c r="E8052">
        <v>8236.2190429999991</v>
      </c>
      <c r="F8052" s="5" t="s">
        <v>3</v>
      </c>
    </row>
    <row r="8053" spans="1:6" x14ac:dyDescent="0.35">
      <c r="A8053" s="5" t="s">
        <v>5</v>
      </c>
      <c r="B8053">
        <v>166394.2383</v>
      </c>
      <c r="C8053">
        <v>0.43914537100000001</v>
      </c>
      <c r="D8053">
        <v>0.42202656</v>
      </c>
      <c r="E8053">
        <v>5648.9369770000003</v>
      </c>
      <c r="F8053" s="5" t="s">
        <v>1</v>
      </c>
    </row>
    <row r="8054" spans="1:6" x14ac:dyDescent="0.35">
      <c r="A8054" s="5" t="s">
        <v>5</v>
      </c>
      <c r="B8054">
        <v>241231.14869999999</v>
      </c>
      <c r="C8054">
        <v>0.28587966199999998</v>
      </c>
      <c r="D8054">
        <v>0.351692799</v>
      </c>
      <c r="E8054">
        <v>6436.1409469999999</v>
      </c>
      <c r="F8054" s="5" t="s">
        <v>1</v>
      </c>
    </row>
    <row r="8055" spans="1:6" x14ac:dyDescent="0.35">
      <c r="A8055" s="5" t="s">
        <v>6</v>
      </c>
      <c r="B8055">
        <v>218968.20420000001</v>
      </c>
      <c r="C8055">
        <v>0.322002169</v>
      </c>
      <c r="D8055">
        <v>0.48394872</v>
      </c>
      <c r="E8055">
        <v>9209.287257</v>
      </c>
      <c r="F8055" s="5" t="s">
        <v>3</v>
      </c>
    </row>
    <row r="8056" spans="1:6" x14ac:dyDescent="0.35">
      <c r="A8056" s="5" t="s">
        <v>5</v>
      </c>
      <c r="B8056">
        <v>258061.1863</v>
      </c>
      <c r="C8056">
        <v>0.36454056499999998</v>
      </c>
      <c r="D8056">
        <v>0.38283292800000002</v>
      </c>
      <c r="E8056">
        <v>8469.6157380000004</v>
      </c>
      <c r="F8056" s="5" t="s">
        <v>3</v>
      </c>
    </row>
    <row r="8057" spans="1:6" x14ac:dyDescent="0.35">
      <c r="A8057" s="5" t="s">
        <v>5</v>
      </c>
      <c r="B8057">
        <v>274121.5724</v>
      </c>
      <c r="C8057">
        <v>0.37150340300000001</v>
      </c>
      <c r="D8057">
        <v>0.41256568599999999</v>
      </c>
      <c r="E8057">
        <v>8545.9696380000005</v>
      </c>
      <c r="F8057" s="5" t="s">
        <v>3</v>
      </c>
    </row>
    <row r="8058" spans="1:6" x14ac:dyDescent="0.35">
      <c r="A8058" s="5" t="s">
        <v>6</v>
      </c>
      <c r="B8058">
        <v>216490.3357</v>
      </c>
      <c r="C8058">
        <v>0.303283619</v>
      </c>
      <c r="D8058">
        <v>0.45569443799999998</v>
      </c>
      <c r="E8058">
        <v>7592.8087509999996</v>
      </c>
      <c r="F8058" s="5" t="s">
        <v>1</v>
      </c>
    </row>
    <row r="8059" spans="1:6" x14ac:dyDescent="0.35">
      <c r="A8059" s="5" t="s">
        <v>5</v>
      </c>
      <c r="B8059">
        <v>294384.60830000002</v>
      </c>
      <c r="C8059">
        <v>0.29629205800000002</v>
      </c>
      <c r="D8059">
        <v>0.375128978</v>
      </c>
      <c r="E8059">
        <v>6916.8518340000001</v>
      </c>
      <c r="F8059" s="5" t="s">
        <v>3</v>
      </c>
    </row>
    <row r="8060" spans="1:6" x14ac:dyDescent="0.35">
      <c r="A8060" s="5" t="s">
        <v>6</v>
      </c>
      <c r="B8060">
        <v>266937.8187</v>
      </c>
      <c r="C8060">
        <v>0.28952448400000003</v>
      </c>
      <c r="D8060">
        <v>0.439383625</v>
      </c>
      <c r="E8060">
        <v>8185.4429140000002</v>
      </c>
      <c r="F8060" s="5" t="s">
        <v>1</v>
      </c>
    </row>
    <row r="8061" spans="1:6" x14ac:dyDescent="0.35">
      <c r="A8061" s="5" t="s">
        <v>6</v>
      </c>
      <c r="B8061">
        <v>275082.79330000002</v>
      </c>
      <c r="C8061">
        <v>0.34736269400000003</v>
      </c>
      <c r="D8061">
        <v>0.469133825</v>
      </c>
      <c r="E8061">
        <v>8496.9286639999991</v>
      </c>
      <c r="F8061" s="5" t="s">
        <v>3</v>
      </c>
    </row>
    <row r="8062" spans="1:6" x14ac:dyDescent="0.35">
      <c r="A8062" s="5" t="s">
        <v>6</v>
      </c>
      <c r="B8062">
        <v>250603.8873</v>
      </c>
      <c r="C8062">
        <v>0.28525426700000001</v>
      </c>
      <c r="D8062">
        <v>0.420295582</v>
      </c>
      <c r="E8062">
        <v>8644.8848460000008</v>
      </c>
      <c r="F8062" s="5" t="s">
        <v>3</v>
      </c>
    </row>
    <row r="8063" spans="1:6" x14ac:dyDescent="0.35">
      <c r="A8063" s="5" t="s">
        <v>6</v>
      </c>
      <c r="B8063">
        <v>253887.60070000001</v>
      </c>
      <c r="C8063">
        <v>0.36101306700000002</v>
      </c>
      <c r="D8063">
        <v>0.44405872299999999</v>
      </c>
      <c r="E8063">
        <v>9316.7024099999999</v>
      </c>
      <c r="F8063" s="5" t="s">
        <v>3</v>
      </c>
    </row>
    <row r="8064" spans="1:6" x14ac:dyDescent="0.35">
      <c r="A8064" s="5" t="s">
        <v>5</v>
      </c>
      <c r="B8064">
        <v>258158.3493</v>
      </c>
      <c r="C8064">
        <v>0.327950509</v>
      </c>
      <c r="D8064">
        <v>0.40362547700000001</v>
      </c>
      <c r="E8064">
        <v>6413.5076639999997</v>
      </c>
      <c r="F8064" s="5" t="s">
        <v>2</v>
      </c>
    </row>
    <row r="8065" spans="1:6" x14ac:dyDescent="0.35">
      <c r="A8065" s="5" t="s">
        <v>5</v>
      </c>
      <c r="B8065">
        <v>313349.61749999999</v>
      </c>
      <c r="C8065">
        <v>0.33329365500000002</v>
      </c>
      <c r="D8065">
        <v>0.430260427</v>
      </c>
      <c r="E8065">
        <v>7112.0264740000002</v>
      </c>
      <c r="F8065" s="5" t="s">
        <v>3</v>
      </c>
    </row>
    <row r="8066" spans="1:6" x14ac:dyDescent="0.35">
      <c r="A8066" s="5" t="s">
        <v>6</v>
      </c>
      <c r="B8066">
        <v>257945.9503</v>
      </c>
      <c r="C8066">
        <v>0.28664782599999999</v>
      </c>
      <c r="D8066">
        <v>0.44928437799999998</v>
      </c>
      <c r="E8066">
        <v>5463.0579950000001</v>
      </c>
      <c r="F8066" s="5" t="s">
        <v>3</v>
      </c>
    </row>
    <row r="8067" spans="1:6" x14ac:dyDescent="0.35">
      <c r="A8067" s="5" t="s">
        <v>6</v>
      </c>
      <c r="B8067">
        <v>262507.13309999998</v>
      </c>
      <c r="C8067">
        <v>0.36621040399999999</v>
      </c>
      <c r="D8067">
        <v>0.458056621</v>
      </c>
      <c r="E8067">
        <v>8529.8756420000009</v>
      </c>
      <c r="F8067" s="5" t="s">
        <v>3</v>
      </c>
    </row>
    <row r="8068" spans="1:6" x14ac:dyDescent="0.35">
      <c r="A8068" s="5" t="s">
        <v>5</v>
      </c>
      <c r="B8068">
        <v>286205.67499999999</v>
      </c>
      <c r="C8068">
        <v>0.26584784</v>
      </c>
      <c r="D8068">
        <v>0.376211038</v>
      </c>
      <c r="E8068">
        <v>9112.8371719999996</v>
      </c>
      <c r="F8068" s="5" t="s">
        <v>3</v>
      </c>
    </row>
    <row r="8069" spans="1:6" x14ac:dyDescent="0.35">
      <c r="A8069" s="5" t="s">
        <v>6</v>
      </c>
      <c r="B8069">
        <v>124346.90300000001</v>
      </c>
      <c r="C8069">
        <v>0.49040297799999999</v>
      </c>
      <c r="D8069">
        <v>0.467797448</v>
      </c>
      <c r="E8069">
        <v>6202.4261070000002</v>
      </c>
      <c r="F8069" s="5" t="s">
        <v>0</v>
      </c>
    </row>
    <row r="8070" spans="1:6" x14ac:dyDescent="0.35">
      <c r="A8070" s="5" t="s">
        <v>6</v>
      </c>
      <c r="B8070">
        <v>199323.842</v>
      </c>
      <c r="C8070">
        <v>0.41427300099999997</v>
      </c>
      <c r="D8070">
        <v>0.48657669100000001</v>
      </c>
      <c r="E8070">
        <v>3093.0439099999999</v>
      </c>
      <c r="F8070" s="5" t="s">
        <v>1</v>
      </c>
    </row>
    <row r="8071" spans="1:6" x14ac:dyDescent="0.35">
      <c r="A8071" s="5" t="s">
        <v>5</v>
      </c>
      <c r="B8071">
        <v>232063.07769999999</v>
      </c>
      <c r="C8071">
        <v>0.27187655900000002</v>
      </c>
      <c r="D8071">
        <v>0.37832609499999997</v>
      </c>
      <c r="E8071">
        <v>9469.434072</v>
      </c>
      <c r="F8071" s="5" t="s">
        <v>3</v>
      </c>
    </row>
    <row r="8072" spans="1:6" x14ac:dyDescent="0.35">
      <c r="A8072" s="5" t="s">
        <v>5</v>
      </c>
      <c r="B8072">
        <v>181559.72039999999</v>
      </c>
      <c r="C8072">
        <v>0.51450881699999995</v>
      </c>
      <c r="D8072">
        <v>0.415783501</v>
      </c>
      <c r="E8072">
        <v>3563.78928</v>
      </c>
      <c r="F8072" s="5" t="s">
        <v>1</v>
      </c>
    </row>
    <row r="8073" spans="1:6" x14ac:dyDescent="0.35">
      <c r="A8073" s="5" t="s">
        <v>5</v>
      </c>
      <c r="B8073">
        <v>291446.2634</v>
      </c>
      <c r="C8073">
        <v>0.39172320100000002</v>
      </c>
      <c r="D8073">
        <v>0.41185898399999998</v>
      </c>
      <c r="E8073">
        <v>8261.1927730000007</v>
      </c>
      <c r="F8073" s="5" t="s">
        <v>3</v>
      </c>
    </row>
    <row r="8074" spans="1:6" x14ac:dyDescent="0.35">
      <c r="A8074" s="5" t="s">
        <v>6</v>
      </c>
      <c r="B8074">
        <v>201897.4987</v>
      </c>
      <c r="C8074">
        <v>0.44919808700000002</v>
      </c>
      <c r="D8074">
        <v>0.463866116</v>
      </c>
      <c r="E8074">
        <v>6047.2126760000001</v>
      </c>
      <c r="F8074" s="5" t="s">
        <v>1</v>
      </c>
    </row>
    <row r="8075" spans="1:6" x14ac:dyDescent="0.35">
      <c r="A8075" s="5" t="s">
        <v>5</v>
      </c>
      <c r="B8075">
        <v>114743.5681</v>
      </c>
      <c r="C8075">
        <v>0.45902596400000001</v>
      </c>
      <c r="D8075">
        <v>0.412640065</v>
      </c>
      <c r="E8075">
        <v>6736.1015719999996</v>
      </c>
      <c r="F8075" s="5" t="s">
        <v>0</v>
      </c>
    </row>
    <row r="8076" spans="1:6" x14ac:dyDescent="0.35">
      <c r="A8076" s="5" t="s">
        <v>5</v>
      </c>
      <c r="B8076">
        <v>124124.0001</v>
      </c>
      <c r="C8076">
        <v>0.413788459</v>
      </c>
      <c r="D8076">
        <v>0.39742538500000002</v>
      </c>
      <c r="E8076">
        <v>7973.327319</v>
      </c>
      <c r="F8076" s="5" t="s">
        <v>0</v>
      </c>
    </row>
    <row r="8077" spans="1:6" x14ac:dyDescent="0.35">
      <c r="A8077" s="5" t="s">
        <v>6</v>
      </c>
      <c r="B8077">
        <v>255407.10699999999</v>
      </c>
      <c r="C8077">
        <v>0.307123857</v>
      </c>
      <c r="D8077">
        <v>0.45929250999999999</v>
      </c>
      <c r="E8077">
        <v>7617.1614129999998</v>
      </c>
      <c r="F8077" s="5" t="s">
        <v>3</v>
      </c>
    </row>
    <row r="8078" spans="1:6" x14ac:dyDescent="0.35">
      <c r="A8078" s="5" t="s">
        <v>6</v>
      </c>
      <c r="B8078">
        <v>167382.71059999999</v>
      </c>
      <c r="C8078">
        <v>0.52822089100000003</v>
      </c>
      <c r="D8078">
        <v>0.50587802199999998</v>
      </c>
      <c r="E8078">
        <v>3294.4838949999998</v>
      </c>
      <c r="F8078" s="5" t="s">
        <v>2</v>
      </c>
    </row>
    <row r="8079" spans="1:6" x14ac:dyDescent="0.35">
      <c r="A8079" s="5" t="s">
        <v>5</v>
      </c>
      <c r="B8079">
        <v>279098.48420000001</v>
      </c>
      <c r="C8079">
        <v>0.35050602800000003</v>
      </c>
      <c r="D8079">
        <v>0.39468919800000002</v>
      </c>
      <c r="E8079">
        <v>9112.5672140000006</v>
      </c>
      <c r="F8079" s="5" t="s">
        <v>3</v>
      </c>
    </row>
    <row r="8080" spans="1:6" x14ac:dyDescent="0.35">
      <c r="A8080" s="5" t="s">
        <v>5</v>
      </c>
      <c r="B8080">
        <v>160598.41889999999</v>
      </c>
      <c r="C8080">
        <v>0.35210324399999998</v>
      </c>
      <c r="D8080">
        <v>0.43016069899999998</v>
      </c>
      <c r="E8080">
        <v>8753.9427269999996</v>
      </c>
      <c r="F8080" s="5" t="s">
        <v>3</v>
      </c>
    </row>
    <row r="8081" spans="1:6" x14ac:dyDescent="0.35">
      <c r="A8081" s="5" t="s">
        <v>5</v>
      </c>
      <c r="B8081">
        <v>288020.28950000001</v>
      </c>
      <c r="C8081">
        <v>0.26421749500000002</v>
      </c>
      <c r="D8081">
        <v>0.402524149</v>
      </c>
      <c r="E8081">
        <v>9298.592756</v>
      </c>
      <c r="F8081" s="5" t="s">
        <v>3</v>
      </c>
    </row>
    <row r="8082" spans="1:6" x14ac:dyDescent="0.35">
      <c r="A8082" s="5" t="s">
        <v>5</v>
      </c>
      <c r="B8082">
        <v>271878.95150000002</v>
      </c>
      <c r="C8082">
        <v>0.36831967500000001</v>
      </c>
      <c r="D8082">
        <v>0.410505705</v>
      </c>
      <c r="E8082">
        <v>9000.5551429999996</v>
      </c>
      <c r="F8082" s="5" t="s">
        <v>3</v>
      </c>
    </row>
    <row r="8083" spans="1:6" x14ac:dyDescent="0.35">
      <c r="A8083" s="5" t="s">
        <v>5</v>
      </c>
      <c r="B8083">
        <v>314608.92090000003</v>
      </c>
      <c r="C8083">
        <v>0.27998134000000002</v>
      </c>
      <c r="D8083">
        <v>0.431687345</v>
      </c>
      <c r="E8083">
        <v>9135.6454009999998</v>
      </c>
      <c r="F8083" s="5" t="s">
        <v>3</v>
      </c>
    </row>
    <row r="8084" spans="1:6" x14ac:dyDescent="0.35">
      <c r="A8084" s="5" t="s">
        <v>5</v>
      </c>
      <c r="B8084">
        <v>280052.6716</v>
      </c>
      <c r="C8084">
        <v>0.28351416699999998</v>
      </c>
      <c r="D8084">
        <v>0.413212739</v>
      </c>
      <c r="E8084">
        <v>8877.6412700000001</v>
      </c>
      <c r="F8084" s="5" t="s">
        <v>3</v>
      </c>
    </row>
    <row r="8085" spans="1:6" x14ac:dyDescent="0.35">
      <c r="A8085" s="5" t="s">
        <v>6</v>
      </c>
      <c r="B8085">
        <v>298696.97940000001</v>
      </c>
      <c r="C8085">
        <v>0.35987502300000002</v>
      </c>
      <c r="D8085">
        <v>0.46423020700000001</v>
      </c>
      <c r="E8085">
        <v>9082.2428980000004</v>
      </c>
      <c r="F8085" s="5" t="s">
        <v>3</v>
      </c>
    </row>
    <row r="8086" spans="1:6" x14ac:dyDescent="0.35">
      <c r="A8086" s="5" t="s">
        <v>5</v>
      </c>
      <c r="B8086">
        <v>263480.07260000001</v>
      </c>
      <c r="C8086">
        <v>0.32323422899999998</v>
      </c>
      <c r="D8086">
        <v>0.43476257800000001</v>
      </c>
      <c r="E8086">
        <v>6528.193233</v>
      </c>
      <c r="F8086" s="5" t="s">
        <v>1</v>
      </c>
    </row>
    <row r="8087" spans="1:6" x14ac:dyDescent="0.35">
      <c r="A8087" s="5" t="s">
        <v>5</v>
      </c>
      <c r="B8087">
        <v>125309.56230000001</v>
      </c>
      <c r="C8087">
        <v>0.56459712799999995</v>
      </c>
      <c r="D8087">
        <v>0.42055668699999998</v>
      </c>
      <c r="E8087">
        <v>8569.7518729999993</v>
      </c>
      <c r="F8087" s="5" t="s">
        <v>0</v>
      </c>
    </row>
    <row r="8088" spans="1:6" x14ac:dyDescent="0.35">
      <c r="A8088" s="5" t="s">
        <v>5</v>
      </c>
      <c r="B8088">
        <v>283226.36420000001</v>
      </c>
      <c r="C8088">
        <v>0.32351295899999999</v>
      </c>
      <c r="D8088">
        <v>0.38595867</v>
      </c>
      <c r="E8088">
        <v>9109.6613049999996</v>
      </c>
      <c r="F8088" s="5" t="s">
        <v>3</v>
      </c>
    </row>
    <row r="8089" spans="1:6" x14ac:dyDescent="0.35">
      <c r="A8089" s="5" t="s">
        <v>6</v>
      </c>
      <c r="B8089">
        <v>121779.07120000001</v>
      </c>
      <c r="C8089">
        <v>0.39617850399999999</v>
      </c>
      <c r="D8089">
        <v>0.467527156</v>
      </c>
      <c r="E8089">
        <v>7744.5849109999999</v>
      </c>
      <c r="F8089" s="5" t="s">
        <v>0</v>
      </c>
    </row>
    <row r="8090" spans="1:6" x14ac:dyDescent="0.35">
      <c r="A8090" s="5" t="s">
        <v>5</v>
      </c>
      <c r="B8090">
        <v>209369.98970000001</v>
      </c>
      <c r="C8090">
        <v>0.39380383499999999</v>
      </c>
      <c r="D8090">
        <v>0.43221157700000001</v>
      </c>
      <c r="E8090">
        <v>7490.7597109999997</v>
      </c>
      <c r="F8090" s="5" t="s">
        <v>1</v>
      </c>
    </row>
    <row r="8091" spans="1:6" x14ac:dyDescent="0.35">
      <c r="A8091" s="5" t="s">
        <v>5</v>
      </c>
      <c r="B8091">
        <v>198445.42749999999</v>
      </c>
      <c r="C8091">
        <v>0.316157299</v>
      </c>
      <c r="D8091">
        <v>0.39233716800000001</v>
      </c>
      <c r="E8091">
        <v>7349.0168089999997</v>
      </c>
      <c r="F8091" s="5" t="s">
        <v>3</v>
      </c>
    </row>
    <row r="8092" spans="1:6" x14ac:dyDescent="0.35">
      <c r="A8092" s="5" t="s">
        <v>5</v>
      </c>
      <c r="B8092">
        <v>308302.53980000003</v>
      </c>
      <c r="C8092">
        <v>0.32046988100000001</v>
      </c>
      <c r="D8092">
        <v>0.41254412099999999</v>
      </c>
      <c r="E8092">
        <v>8818.0672369999993</v>
      </c>
      <c r="F8092" s="5" t="s">
        <v>3</v>
      </c>
    </row>
    <row r="8093" spans="1:6" x14ac:dyDescent="0.35">
      <c r="A8093" s="5" t="s">
        <v>6</v>
      </c>
      <c r="B8093">
        <v>136605.23540000001</v>
      </c>
      <c r="C8093">
        <v>0.49953279</v>
      </c>
      <c r="D8093">
        <v>0.49378273</v>
      </c>
      <c r="E8093">
        <v>5953.79846</v>
      </c>
      <c r="F8093" s="5" t="s">
        <v>1</v>
      </c>
    </row>
    <row r="8094" spans="1:6" x14ac:dyDescent="0.35">
      <c r="A8094" s="5" t="s">
        <v>5</v>
      </c>
      <c r="B8094">
        <v>225979.04680000001</v>
      </c>
      <c r="C8094">
        <v>0.33898223900000002</v>
      </c>
      <c r="D8094">
        <v>0.39610969899999998</v>
      </c>
      <c r="E8094">
        <v>7982.2562399999997</v>
      </c>
      <c r="F8094" s="5" t="s">
        <v>3</v>
      </c>
    </row>
    <row r="8095" spans="1:6" x14ac:dyDescent="0.35">
      <c r="A8095" s="5" t="s">
        <v>5</v>
      </c>
      <c r="B8095">
        <v>322341.533</v>
      </c>
      <c r="C8095">
        <v>0.29802634700000002</v>
      </c>
      <c r="D8095">
        <v>0.38883731599999999</v>
      </c>
      <c r="E8095">
        <v>9051.0789019999993</v>
      </c>
      <c r="F8095" s="5" t="s">
        <v>3</v>
      </c>
    </row>
    <row r="8096" spans="1:6" x14ac:dyDescent="0.35">
      <c r="A8096" s="5" t="s">
        <v>6</v>
      </c>
      <c r="B8096">
        <v>266963.79820000002</v>
      </c>
      <c r="C8096">
        <v>0.31092282700000001</v>
      </c>
      <c r="D8096">
        <v>0.46068752000000002</v>
      </c>
      <c r="E8096">
        <v>8886.8556779999999</v>
      </c>
      <c r="F8096" s="5" t="s">
        <v>3</v>
      </c>
    </row>
    <row r="8097" spans="1:6" x14ac:dyDescent="0.35">
      <c r="A8097" s="5" t="s">
        <v>6</v>
      </c>
      <c r="B8097">
        <v>179499.03580000001</v>
      </c>
      <c r="C8097">
        <v>0.50076778799999999</v>
      </c>
      <c r="D8097">
        <v>0.50154500899999999</v>
      </c>
      <c r="E8097">
        <v>3292.8011750000001</v>
      </c>
      <c r="F8097" s="5" t="s">
        <v>1</v>
      </c>
    </row>
    <row r="8098" spans="1:6" x14ac:dyDescent="0.35">
      <c r="A8098" s="5" t="s">
        <v>6</v>
      </c>
      <c r="B8098">
        <v>220843.24919999999</v>
      </c>
      <c r="C8098">
        <v>0.26713437600000001</v>
      </c>
      <c r="D8098">
        <v>0.45509788099999998</v>
      </c>
      <c r="E8098">
        <v>6654.8369839999996</v>
      </c>
      <c r="F8098" s="5" t="s">
        <v>3</v>
      </c>
    </row>
    <row r="8099" spans="1:6" x14ac:dyDescent="0.35">
      <c r="A8099" s="5" t="s">
        <v>5</v>
      </c>
      <c r="B8099">
        <v>335568.16220000002</v>
      </c>
      <c r="C8099">
        <v>0.34817601199999998</v>
      </c>
      <c r="D8099">
        <v>0.38247578700000001</v>
      </c>
      <c r="E8099">
        <v>7144.0186199999998</v>
      </c>
      <c r="F8099" s="5" t="s">
        <v>3</v>
      </c>
    </row>
    <row r="8100" spans="1:6" x14ac:dyDescent="0.35">
      <c r="A8100" s="5" t="s">
        <v>6</v>
      </c>
      <c r="B8100">
        <v>265044.92739999999</v>
      </c>
      <c r="C8100">
        <v>0.31359769399999998</v>
      </c>
      <c r="D8100">
        <v>0.43130975199999999</v>
      </c>
      <c r="E8100">
        <v>8339.6362900000004</v>
      </c>
      <c r="F8100" s="5" t="s">
        <v>3</v>
      </c>
    </row>
    <row r="8101" spans="1:6" x14ac:dyDescent="0.35">
      <c r="A8101" s="5" t="s">
        <v>6</v>
      </c>
      <c r="B8101">
        <v>226962.44209999999</v>
      </c>
      <c r="C8101">
        <v>0.32182797400000002</v>
      </c>
      <c r="D8101">
        <v>0.44979769200000003</v>
      </c>
      <c r="E8101">
        <v>9459.8147509999999</v>
      </c>
      <c r="F8101" s="5" t="s">
        <v>2</v>
      </c>
    </row>
    <row r="8102" spans="1:6" x14ac:dyDescent="0.35">
      <c r="A8102" s="5" t="s">
        <v>5</v>
      </c>
      <c r="B8102">
        <v>260298.26439999999</v>
      </c>
      <c r="C8102">
        <v>0.29316456000000002</v>
      </c>
      <c r="D8102">
        <v>0.37699219900000003</v>
      </c>
      <c r="E8102">
        <v>6924.7127479999999</v>
      </c>
      <c r="F8102" s="5" t="s">
        <v>3</v>
      </c>
    </row>
    <row r="8103" spans="1:6" x14ac:dyDescent="0.35">
      <c r="A8103" s="5" t="s">
        <v>6</v>
      </c>
      <c r="B8103">
        <v>126553.5184</v>
      </c>
      <c r="C8103">
        <v>0.567118495</v>
      </c>
      <c r="D8103">
        <v>0.458408963</v>
      </c>
      <c r="E8103">
        <v>2861.861124</v>
      </c>
      <c r="F8103" s="5" t="s">
        <v>1</v>
      </c>
    </row>
    <row r="8104" spans="1:6" x14ac:dyDescent="0.35">
      <c r="A8104" s="5" t="s">
        <v>5</v>
      </c>
      <c r="B8104">
        <v>235786.27559999999</v>
      </c>
      <c r="C8104">
        <v>0.26086490499999998</v>
      </c>
      <c r="D8104">
        <v>0.39515631499999998</v>
      </c>
      <c r="E8104">
        <v>8223.9598889999997</v>
      </c>
      <c r="F8104" s="5" t="s">
        <v>3</v>
      </c>
    </row>
    <row r="8105" spans="1:6" x14ac:dyDescent="0.35">
      <c r="A8105" s="5" t="s">
        <v>6</v>
      </c>
      <c r="B8105">
        <v>211225.82029999999</v>
      </c>
      <c r="C8105">
        <v>0.335562939</v>
      </c>
      <c r="D8105">
        <v>0.461018965</v>
      </c>
      <c r="E8105">
        <v>9326.1100310000002</v>
      </c>
      <c r="F8105" s="5" t="s">
        <v>3</v>
      </c>
    </row>
    <row r="8106" spans="1:6" x14ac:dyDescent="0.35">
      <c r="A8106" s="5" t="s">
        <v>5</v>
      </c>
      <c r="B8106">
        <v>348008.03759999998</v>
      </c>
      <c r="C8106">
        <v>0.34648395199999998</v>
      </c>
      <c r="D8106">
        <v>0.41237543500000001</v>
      </c>
      <c r="E8106">
        <v>9079.7732059999998</v>
      </c>
      <c r="F8106" s="5" t="s">
        <v>3</v>
      </c>
    </row>
    <row r="8107" spans="1:6" x14ac:dyDescent="0.35">
      <c r="A8107" s="5" t="s">
        <v>6</v>
      </c>
      <c r="B8107">
        <v>273208.26650000003</v>
      </c>
      <c r="C8107">
        <v>0.33142056399999997</v>
      </c>
      <c r="D8107">
        <v>0.45398033300000001</v>
      </c>
      <c r="E8107">
        <v>9047.7592810000006</v>
      </c>
      <c r="F8107" s="5" t="s">
        <v>3</v>
      </c>
    </row>
    <row r="8108" spans="1:6" x14ac:dyDescent="0.35">
      <c r="A8108" s="5" t="s">
        <v>6</v>
      </c>
      <c r="B8108">
        <v>144530.53400000001</v>
      </c>
      <c r="C8108">
        <v>0.50153154700000002</v>
      </c>
      <c r="D8108">
        <v>0.46921021400000001</v>
      </c>
      <c r="E8108">
        <v>3948.1403310000001</v>
      </c>
      <c r="F8108" s="5" t="s">
        <v>1</v>
      </c>
    </row>
    <row r="8109" spans="1:6" x14ac:dyDescent="0.35">
      <c r="A8109" s="5" t="s">
        <v>5</v>
      </c>
      <c r="B8109">
        <v>212893.64970000001</v>
      </c>
      <c r="C8109">
        <v>0.27736298999999998</v>
      </c>
      <c r="D8109">
        <v>0.408126288</v>
      </c>
      <c r="E8109">
        <v>6070.635354</v>
      </c>
      <c r="F8109" s="5" t="s">
        <v>3</v>
      </c>
    </row>
    <row r="8110" spans="1:6" x14ac:dyDescent="0.35">
      <c r="A8110" s="5" t="s">
        <v>5</v>
      </c>
      <c r="B8110">
        <v>301010.7549</v>
      </c>
      <c r="C8110">
        <v>0.33508945800000001</v>
      </c>
      <c r="D8110">
        <v>0.399826442</v>
      </c>
      <c r="E8110">
        <v>6909.7302710000004</v>
      </c>
      <c r="F8110" s="5" t="s">
        <v>3</v>
      </c>
    </row>
    <row r="8111" spans="1:6" x14ac:dyDescent="0.35">
      <c r="A8111" s="5" t="s">
        <v>5</v>
      </c>
      <c r="B8111">
        <v>328110.76189999998</v>
      </c>
      <c r="C8111">
        <v>0.30440210299999998</v>
      </c>
      <c r="D8111">
        <v>0.39439469599999999</v>
      </c>
      <c r="E8111">
        <v>6606.3983209999997</v>
      </c>
      <c r="F8111" s="5" t="s">
        <v>3</v>
      </c>
    </row>
    <row r="8112" spans="1:6" x14ac:dyDescent="0.35">
      <c r="A8112" s="5" t="s">
        <v>6</v>
      </c>
      <c r="B8112">
        <v>134166.69880000001</v>
      </c>
      <c r="C8112">
        <v>0.59479547899999996</v>
      </c>
      <c r="D8112">
        <v>0.45041506999999997</v>
      </c>
      <c r="E8112">
        <v>3724.4540299999999</v>
      </c>
      <c r="F8112" s="5" t="s">
        <v>1</v>
      </c>
    </row>
    <row r="8113" spans="1:6" x14ac:dyDescent="0.35">
      <c r="A8113" s="5" t="s">
        <v>5</v>
      </c>
      <c r="B8113">
        <v>226611.39660000001</v>
      </c>
      <c r="C8113">
        <v>0.340958761</v>
      </c>
      <c r="D8113">
        <v>0.38041876699999999</v>
      </c>
      <c r="E8113">
        <v>7237.5897789999999</v>
      </c>
      <c r="F8113" s="5" t="s">
        <v>3</v>
      </c>
    </row>
    <row r="8114" spans="1:6" x14ac:dyDescent="0.35">
      <c r="A8114" s="5" t="s">
        <v>5</v>
      </c>
      <c r="B8114">
        <v>276189.75459999999</v>
      </c>
      <c r="C8114">
        <v>0.37629780000000002</v>
      </c>
      <c r="D8114">
        <v>0.448170232</v>
      </c>
      <c r="E8114">
        <v>7104.2339000000002</v>
      </c>
      <c r="F8114" s="5" t="s">
        <v>3</v>
      </c>
    </row>
    <row r="8115" spans="1:6" x14ac:dyDescent="0.35">
      <c r="A8115" s="5" t="s">
        <v>5</v>
      </c>
      <c r="B8115">
        <v>279759.2819</v>
      </c>
      <c r="C8115">
        <v>0.32726898700000001</v>
      </c>
      <c r="D8115">
        <v>0.38245767000000003</v>
      </c>
      <c r="E8115">
        <v>10869.06227</v>
      </c>
      <c r="F8115" s="5" t="s">
        <v>3</v>
      </c>
    </row>
    <row r="8116" spans="1:6" x14ac:dyDescent="0.35">
      <c r="A8116" s="5" t="s">
        <v>5</v>
      </c>
      <c r="B8116">
        <v>100296.6456</v>
      </c>
      <c r="C8116">
        <v>0.34543547800000002</v>
      </c>
      <c r="D8116">
        <v>0.43251051699999998</v>
      </c>
      <c r="E8116">
        <v>6587.6915159999999</v>
      </c>
      <c r="F8116" s="5" t="s">
        <v>0</v>
      </c>
    </row>
    <row r="8117" spans="1:6" x14ac:dyDescent="0.35">
      <c r="A8117" s="5" t="s">
        <v>6</v>
      </c>
      <c r="B8117">
        <v>270379.08370000002</v>
      </c>
      <c r="C8117">
        <v>0.28926123799999998</v>
      </c>
      <c r="D8117">
        <v>0.46082993300000002</v>
      </c>
      <c r="E8117">
        <v>10481.4159</v>
      </c>
      <c r="F8117" s="5" t="s">
        <v>3</v>
      </c>
    </row>
    <row r="8118" spans="1:6" x14ac:dyDescent="0.35">
      <c r="A8118" s="5" t="s">
        <v>5</v>
      </c>
      <c r="B8118">
        <v>305806.23259999999</v>
      </c>
      <c r="C8118">
        <v>0.340671261</v>
      </c>
      <c r="D8118">
        <v>0.420310236</v>
      </c>
      <c r="E8118">
        <v>8278.1471299999994</v>
      </c>
      <c r="F8118" s="5" t="s">
        <v>3</v>
      </c>
    </row>
    <row r="8119" spans="1:6" x14ac:dyDescent="0.35">
      <c r="A8119" s="5" t="s">
        <v>6</v>
      </c>
      <c r="B8119">
        <v>301469.6753</v>
      </c>
      <c r="C8119">
        <v>0.31269102199999999</v>
      </c>
      <c r="D8119">
        <v>0.44086571499999999</v>
      </c>
      <c r="E8119">
        <v>9139.6367790000004</v>
      </c>
      <c r="F8119" s="5" t="s">
        <v>3</v>
      </c>
    </row>
    <row r="8120" spans="1:6" x14ac:dyDescent="0.35">
      <c r="A8120" s="5" t="s">
        <v>5</v>
      </c>
      <c r="B8120">
        <v>138007.79389999999</v>
      </c>
      <c r="C8120">
        <v>0.58626715299999999</v>
      </c>
      <c r="D8120">
        <v>0.43220135799999998</v>
      </c>
      <c r="E8120">
        <v>3369.8126739999998</v>
      </c>
      <c r="F8120" s="5" t="s">
        <v>0</v>
      </c>
    </row>
    <row r="8121" spans="1:6" x14ac:dyDescent="0.35">
      <c r="A8121" s="5" t="s">
        <v>5</v>
      </c>
      <c r="B8121">
        <v>182319.08970000001</v>
      </c>
      <c r="C8121">
        <v>0.31640752799999999</v>
      </c>
      <c r="D8121">
        <v>0.41361962499999999</v>
      </c>
      <c r="E8121">
        <v>11066.308779999999</v>
      </c>
      <c r="F8121" s="5" t="s">
        <v>3</v>
      </c>
    </row>
    <row r="8122" spans="1:6" x14ac:dyDescent="0.35">
      <c r="A8122" s="5" t="s">
        <v>6</v>
      </c>
      <c r="B8122">
        <v>304942.48379999999</v>
      </c>
      <c r="C8122">
        <v>0.31221005099999999</v>
      </c>
      <c r="D8122">
        <v>0.48242101700000001</v>
      </c>
      <c r="E8122">
        <v>8489.8451160000004</v>
      </c>
      <c r="F8122" s="5" t="s">
        <v>3</v>
      </c>
    </row>
    <row r="8123" spans="1:6" x14ac:dyDescent="0.35">
      <c r="A8123" s="5" t="s">
        <v>6</v>
      </c>
      <c r="B8123">
        <v>318563.24939999997</v>
      </c>
      <c r="C8123">
        <v>0.31988562500000001</v>
      </c>
      <c r="D8123">
        <v>0.45869949799999998</v>
      </c>
      <c r="E8123">
        <v>7757.8084790000003</v>
      </c>
      <c r="F8123" s="5" t="s">
        <v>3</v>
      </c>
    </row>
    <row r="8124" spans="1:6" x14ac:dyDescent="0.35">
      <c r="A8124" s="5" t="s">
        <v>6</v>
      </c>
      <c r="B8124">
        <v>241539.19639999999</v>
      </c>
      <c r="C8124">
        <v>0.34577990800000002</v>
      </c>
      <c r="D8124">
        <v>0.44798092499999997</v>
      </c>
      <c r="E8124">
        <v>8636.9406469999994</v>
      </c>
      <c r="F8124" s="5" t="s">
        <v>3</v>
      </c>
    </row>
    <row r="8125" spans="1:6" x14ac:dyDescent="0.35">
      <c r="A8125" s="5" t="s">
        <v>5</v>
      </c>
      <c r="B8125">
        <v>312419.69770000002</v>
      </c>
      <c r="C8125">
        <v>0.22006193199999999</v>
      </c>
      <c r="D8125">
        <v>0.38757321300000003</v>
      </c>
      <c r="E8125">
        <v>9070.9955559999999</v>
      </c>
      <c r="F8125" s="5" t="s">
        <v>3</v>
      </c>
    </row>
    <row r="8126" spans="1:6" x14ac:dyDescent="0.35">
      <c r="A8126" s="5" t="s">
        <v>6</v>
      </c>
      <c r="B8126">
        <v>156885.97029999999</v>
      </c>
      <c r="C8126">
        <v>0.42257310100000001</v>
      </c>
      <c r="D8126">
        <v>0.46144567399999997</v>
      </c>
      <c r="E8126">
        <v>7000.8265719999999</v>
      </c>
      <c r="F8126" s="5" t="s">
        <v>1</v>
      </c>
    </row>
    <row r="8127" spans="1:6" x14ac:dyDescent="0.35">
      <c r="A8127" s="5" t="s">
        <v>6</v>
      </c>
      <c r="B8127">
        <v>213063.9804</v>
      </c>
      <c r="C8127">
        <v>0.35993276699999999</v>
      </c>
      <c r="D8127">
        <v>0.47449509899999998</v>
      </c>
      <c r="E8127">
        <v>7365.3652149999998</v>
      </c>
      <c r="F8127" s="5" t="s">
        <v>1</v>
      </c>
    </row>
    <row r="8128" spans="1:6" x14ac:dyDescent="0.35">
      <c r="A8128" s="5" t="s">
        <v>6</v>
      </c>
      <c r="B8128">
        <v>247071.19219999999</v>
      </c>
      <c r="C8128">
        <v>0.315356731</v>
      </c>
      <c r="D8128">
        <v>0.44257335599999997</v>
      </c>
      <c r="E8128">
        <v>8518.0919510000003</v>
      </c>
      <c r="F8128" s="5" t="s">
        <v>3</v>
      </c>
    </row>
    <row r="8129" spans="1:6" x14ac:dyDescent="0.35">
      <c r="A8129" s="5" t="s">
        <v>5</v>
      </c>
      <c r="B8129">
        <v>261167.40489999999</v>
      </c>
      <c r="C8129">
        <v>0.27555122199999998</v>
      </c>
      <c r="D8129">
        <v>0.395595168</v>
      </c>
      <c r="E8129">
        <v>7232.1590889999998</v>
      </c>
      <c r="F8129" s="5" t="s">
        <v>3</v>
      </c>
    </row>
    <row r="8130" spans="1:6" x14ac:dyDescent="0.35">
      <c r="A8130" s="5" t="s">
        <v>5</v>
      </c>
      <c r="B8130">
        <v>117535.5658</v>
      </c>
      <c r="C8130">
        <v>0.47953028199999997</v>
      </c>
      <c r="D8130">
        <v>0.42453221899999999</v>
      </c>
      <c r="E8130">
        <v>5153.6721319999997</v>
      </c>
      <c r="F8130" s="5" t="s">
        <v>2</v>
      </c>
    </row>
    <row r="8131" spans="1:6" x14ac:dyDescent="0.35">
      <c r="A8131" s="5" t="s">
        <v>6</v>
      </c>
      <c r="B8131">
        <v>311653.5882</v>
      </c>
      <c r="C8131">
        <v>0.41334695900000001</v>
      </c>
      <c r="D8131">
        <v>0.43438337700000001</v>
      </c>
      <c r="E8131">
        <v>8322.9069359999994</v>
      </c>
      <c r="F8131" s="5" t="s">
        <v>3</v>
      </c>
    </row>
    <row r="8132" spans="1:6" x14ac:dyDescent="0.35">
      <c r="A8132" s="5" t="s">
        <v>5</v>
      </c>
      <c r="B8132">
        <v>268448.1471</v>
      </c>
      <c r="C8132">
        <v>0.25764314500000002</v>
      </c>
      <c r="D8132">
        <v>0.43177029300000003</v>
      </c>
      <c r="E8132">
        <v>10198.05508</v>
      </c>
      <c r="F8132" s="5" t="s">
        <v>3</v>
      </c>
    </row>
    <row r="8133" spans="1:6" x14ac:dyDescent="0.35">
      <c r="A8133" s="5" t="s">
        <v>6</v>
      </c>
      <c r="B8133">
        <v>309739.2352</v>
      </c>
      <c r="C8133">
        <v>0.37390137499999998</v>
      </c>
      <c r="D8133">
        <v>0.461675261</v>
      </c>
      <c r="E8133">
        <v>9697.7800910000005</v>
      </c>
      <c r="F8133" s="5" t="s">
        <v>3</v>
      </c>
    </row>
    <row r="8134" spans="1:6" x14ac:dyDescent="0.35">
      <c r="A8134" s="5" t="s">
        <v>5</v>
      </c>
      <c r="B8134">
        <v>247373.6801</v>
      </c>
      <c r="C8134">
        <v>0.28746418299999998</v>
      </c>
      <c r="D8134">
        <v>0.41515839999999998</v>
      </c>
      <c r="E8134">
        <v>7966.3921069999997</v>
      </c>
      <c r="F8134" s="5" t="s">
        <v>3</v>
      </c>
    </row>
    <row r="8135" spans="1:6" x14ac:dyDescent="0.35">
      <c r="A8135" s="5" t="s">
        <v>5</v>
      </c>
      <c r="B8135">
        <v>229570.61420000001</v>
      </c>
      <c r="C8135">
        <v>0.382285023</v>
      </c>
      <c r="D8135">
        <v>0.392413548</v>
      </c>
      <c r="E8135">
        <v>8632.6097989999998</v>
      </c>
      <c r="F8135" s="5" t="s">
        <v>3</v>
      </c>
    </row>
    <row r="8136" spans="1:6" x14ac:dyDescent="0.35">
      <c r="A8136" s="5" t="s">
        <v>5</v>
      </c>
      <c r="B8136">
        <v>224504.43609999999</v>
      </c>
      <c r="C8136">
        <v>0.34738047100000002</v>
      </c>
      <c r="D8136">
        <v>0.38933804399999999</v>
      </c>
      <c r="E8136">
        <v>6995.7857359999998</v>
      </c>
      <c r="F8136" s="5" t="s">
        <v>3</v>
      </c>
    </row>
    <row r="8137" spans="1:6" x14ac:dyDescent="0.35">
      <c r="A8137" s="5" t="s">
        <v>5</v>
      </c>
      <c r="B8137">
        <v>132203.39569999999</v>
      </c>
      <c r="C8137">
        <v>0.54374528600000005</v>
      </c>
      <c r="D8137">
        <v>0.40466646899999997</v>
      </c>
      <c r="E8137">
        <v>3549.3932119999999</v>
      </c>
      <c r="F8137" s="5" t="s">
        <v>1</v>
      </c>
    </row>
    <row r="8138" spans="1:6" x14ac:dyDescent="0.35">
      <c r="A8138" s="5" t="s">
        <v>6</v>
      </c>
      <c r="B8138">
        <v>329968.99469999998</v>
      </c>
      <c r="C8138">
        <v>0.29726934500000002</v>
      </c>
      <c r="D8138">
        <v>0.470949114</v>
      </c>
      <c r="E8138">
        <v>8213.2013129999996</v>
      </c>
      <c r="F8138" s="5" t="s">
        <v>3</v>
      </c>
    </row>
    <row r="8139" spans="1:6" x14ac:dyDescent="0.35">
      <c r="A8139" s="5" t="s">
        <v>6</v>
      </c>
      <c r="B8139">
        <v>297059.09720000002</v>
      </c>
      <c r="C8139">
        <v>0.307961455</v>
      </c>
      <c r="D8139">
        <v>0.45170490099999999</v>
      </c>
      <c r="E8139">
        <v>8554.2415149999997</v>
      </c>
      <c r="F8139" s="5" t="s">
        <v>3</v>
      </c>
    </row>
    <row r="8140" spans="1:6" x14ac:dyDescent="0.35">
      <c r="A8140" s="5" t="s">
        <v>5</v>
      </c>
      <c r="B8140">
        <v>299540.81339999998</v>
      </c>
      <c r="C8140">
        <v>0.28296996899999999</v>
      </c>
      <c r="D8140">
        <v>0.39368155300000002</v>
      </c>
      <c r="E8140">
        <v>7183.7126959999996</v>
      </c>
      <c r="F8140" s="5" t="s">
        <v>3</v>
      </c>
    </row>
    <row r="8141" spans="1:6" x14ac:dyDescent="0.35">
      <c r="A8141" s="5" t="s">
        <v>5</v>
      </c>
      <c r="B8141">
        <v>122686.20170000001</v>
      </c>
      <c r="C8141">
        <v>0.474834957</v>
      </c>
      <c r="D8141">
        <v>0.42393658099999998</v>
      </c>
      <c r="E8141">
        <v>5242.3104370000001</v>
      </c>
      <c r="F8141" s="5" t="s">
        <v>0</v>
      </c>
    </row>
    <row r="8142" spans="1:6" x14ac:dyDescent="0.35">
      <c r="A8142" s="5" t="s">
        <v>6</v>
      </c>
      <c r="B8142">
        <v>240093.42869999999</v>
      </c>
      <c r="C8142">
        <v>0.29864423499999998</v>
      </c>
      <c r="D8142">
        <v>0.44431265599999997</v>
      </c>
      <c r="E8142">
        <v>6639.5685830000002</v>
      </c>
      <c r="F8142" s="5" t="s">
        <v>3</v>
      </c>
    </row>
    <row r="8143" spans="1:6" x14ac:dyDescent="0.35">
      <c r="A8143" s="5" t="s">
        <v>5</v>
      </c>
      <c r="B8143">
        <v>267688.29869999998</v>
      </c>
      <c r="C8143">
        <v>0.32470388100000003</v>
      </c>
      <c r="D8143">
        <v>0.40951206099999998</v>
      </c>
      <c r="E8143">
        <v>9166.6854399999993</v>
      </c>
      <c r="F8143" s="5" t="s">
        <v>3</v>
      </c>
    </row>
    <row r="8144" spans="1:6" x14ac:dyDescent="0.35">
      <c r="A8144" s="5" t="s">
        <v>5</v>
      </c>
      <c r="B8144">
        <v>258356.329</v>
      </c>
      <c r="C8144">
        <v>0.31539070800000002</v>
      </c>
      <c r="D8144">
        <v>0.40907196200000001</v>
      </c>
      <c r="E8144">
        <v>8474.5725409999995</v>
      </c>
      <c r="F8144" s="5" t="s">
        <v>3</v>
      </c>
    </row>
    <row r="8145" spans="1:6" x14ac:dyDescent="0.35">
      <c r="A8145" s="5" t="s">
        <v>5</v>
      </c>
      <c r="B8145">
        <v>260751.5491</v>
      </c>
      <c r="C8145">
        <v>0.32476821300000003</v>
      </c>
      <c r="D8145">
        <v>0.382196551</v>
      </c>
      <c r="E8145">
        <v>7092.1043479999998</v>
      </c>
      <c r="F8145" s="5" t="s">
        <v>3</v>
      </c>
    </row>
    <row r="8146" spans="1:6" x14ac:dyDescent="0.35">
      <c r="A8146" s="5" t="s">
        <v>5</v>
      </c>
      <c r="B8146">
        <v>289041.60619999998</v>
      </c>
      <c r="C8146">
        <v>0.31303356599999999</v>
      </c>
      <c r="D8146">
        <v>0.44794445999999999</v>
      </c>
      <c r="E8146">
        <v>9928.8581780000004</v>
      </c>
      <c r="F8146" s="5" t="s">
        <v>1</v>
      </c>
    </row>
    <row r="8147" spans="1:6" x14ac:dyDescent="0.35">
      <c r="A8147" s="5" t="s">
        <v>5</v>
      </c>
      <c r="B8147">
        <v>230442.67559999999</v>
      </c>
      <c r="C8147">
        <v>0.34884627000000001</v>
      </c>
      <c r="D8147">
        <v>0.39705747299999999</v>
      </c>
      <c r="E8147">
        <v>8937.1942240000008</v>
      </c>
      <c r="F8147" s="5" t="s">
        <v>3</v>
      </c>
    </row>
    <row r="8148" spans="1:6" x14ac:dyDescent="0.35">
      <c r="A8148" s="5" t="s">
        <v>6</v>
      </c>
      <c r="B8148">
        <v>271185.37390000001</v>
      </c>
      <c r="C8148">
        <v>0.285804738</v>
      </c>
      <c r="D8148">
        <v>0.452072105</v>
      </c>
      <c r="E8148">
        <v>9317.0629160000008</v>
      </c>
      <c r="F8148" s="5" t="s">
        <v>3</v>
      </c>
    </row>
    <row r="8149" spans="1:6" x14ac:dyDescent="0.35">
      <c r="A8149" s="5" t="s">
        <v>6</v>
      </c>
      <c r="B8149">
        <v>212215.90549999999</v>
      </c>
      <c r="C8149">
        <v>0.340130604</v>
      </c>
      <c r="D8149">
        <v>0.46480623300000001</v>
      </c>
      <c r="E8149">
        <v>9361.9807430000001</v>
      </c>
      <c r="F8149" s="5" t="s">
        <v>3</v>
      </c>
    </row>
    <row r="8150" spans="1:6" x14ac:dyDescent="0.35">
      <c r="A8150" s="5" t="s">
        <v>5</v>
      </c>
      <c r="B8150">
        <v>302894.35259999998</v>
      </c>
      <c r="C8150">
        <v>0.27364501299999999</v>
      </c>
      <c r="D8150">
        <v>0.41809239799999998</v>
      </c>
      <c r="E8150">
        <v>6708.941863</v>
      </c>
      <c r="F8150" s="5" t="s">
        <v>3</v>
      </c>
    </row>
    <row r="8151" spans="1:6" x14ac:dyDescent="0.35">
      <c r="A8151" s="5" t="s">
        <v>6</v>
      </c>
      <c r="B8151">
        <v>257470.3873</v>
      </c>
      <c r="C8151">
        <v>0.334392044</v>
      </c>
      <c r="D8151">
        <v>0.45158336799999999</v>
      </c>
      <c r="E8151">
        <v>8624.5841550000005</v>
      </c>
      <c r="F8151" s="5" t="s">
        <v>3</v>
      </c>
    </row>
    <row r="8152" spans="1:6" x14ac:dyDescent="0.35">
      <c r="A8152" s="5" t="s">
        <v>6</v>
      </c>
      <c r="B8152">
        <v>257761.88250000001</v>
      </c>
      <c r="C8152">
        <v>0.31931336300000002</v>
      </c>
      <c r="D8152">
        <v>0.45056882999999998</v>
      </c>
      <c r="E8152">
        <v>7555.2267110000003</v>
      </c>
      <c r="F8152" s="5" t="s">
        <v>3</v>
      </c>
    </row>
    <row r="8153" spans="1:6" x14ac:dyDescent="0.35">
      <c r="A8153" s="5" t="s">
        <v>5</v>
      </c>
      <c r="B8153">
        <v>179325.2047</v>
      </c>
      <c r="C8153">
        <v>0.32465139599999998</v>
      </c>
      <c r="D8153">
        <v>0.40588433099999999</v>
      </c>
      <c r="E8153">
        <v>7601.3882149999999</v>
      </c>
      <c r="F8153" s="5" t="s">
        <v>3</v>
      </c>
    </row>
    <row r="8154" spans="1:6" x14ac:dyDescent="0.35">
      <c r="A8154" s="5" t="s">
        <v>5</v>
      </c>
      <c r="B8154">
        <v>200864.3824</v>
      </c>
      <c r="C8154">
        <v>0.28165519500000002</v>
      </c>
      <c r="D8154">
        <v>0.41048920999999999</v>
      </c>
      <c r="E8154">
        <v>9309.0442710000007</v>
      </c>
      <c r="F8154" s="5" t="s">
        <v>3</v>
      </c>
    </row>
    <row r="8155" spans="1:6" x14ac:dyDescent="0.35">
      <c r="A8155" s="5" t="s">
        <v>6</v>
      </c>
      <c r="B8155">
        <v>292075.64150000003</v>
      </c>
      <c r="C8155">
        <v>0.23554070699999999</v>
      </c>
      <c r="D8155">
        <v>0.46571500900000001</v>
      </c>
      <c r="E8155">
        <v>8604.136219</v>
      </c>
      <c r="F8155" s="5" t="s">
        <v>3</v>
      </c>
    </row>
    <row r="8156" spans="1:6" x14ac:dyDescent="0.35">
      <c r="A8156" s="5" t="s">
        <v>6</v>
      </c>
      <c r="B8156">
        <v>260738.34959999999</v>
      </c>
      <c r="C8156">
        <v>0.29595939900000001</v>
      </c>
      <c r="D8156">
        <v>0.47334255200000003</v>
      </c>
      <c r="E8156">
        <v>8957.3570849999996</v>
      </c>
      <c r="F8156" s="5" t="s">
        <v>3</v>
      </c>
    </row>
    <row r="8157" spans="1:6" x14ac:dyDescent="0.35">
      <c r="A8157" s="5" t="s">
        <v>6</v>
      </c>
      <c r="B8157">
        <v>272279.3334</v>
      </c>
      <c r="C8157">
        <v>0.28084313799999999</v>
      </c>
      <c r="D8157">
        <v>0.47343282399999997</v>
      </c>
      <c r="E8157">
        <v>10098.74685</v>
      </c>
      <c r="F8157" s="5" t="s">
        <v>3</v>
      </c>
    </row>
    <row r="8158" spans="1:6" x14ac:dyDescent="0.35">
      <c r="A8158" s="5" t="s">
        <v>5</v>
      </c>
      <c r="B8158">
        <v>265537.28879999998</v>
      </c>
      <c r="C8158">
        <v>0.35267609</v>
      </c>
      <c r="D8158">
        <v>0.40079099600000001</v>
      </c>
      <c r="E8158">
        <v>8941.4221639999996</v>
      </c>
      <c r="F8158" s="5" t="s">
        <v>3</v>
      </c>
    </row>
    <row r="8159" spans="1:6" x14ac:dyDescent="0.35">
      <c r="A8159" s="5" t="s">
        <v>5</v>
      </c>
      <c r="B8159">
        <v>127170.96309999999</v>
      </c>
      <c r="C8159">
        <v>0.51050580499999998</v>
      </c>
      <c r="D8159">
        <v>0.44150762500000001</v>
      </c>
      <c r="E8159">
        <v>6004.2360269999999</v>
      </c>
      <c r="F8159" s="5" t="s">
        <v>1</v>
      </c>
    </row>
    <row r="8160" spans="1:6" x14ac:dyDescent="0.35">
      <c r="A8160" s="5" t="s">
        <v>6</v>
      </c>
      <c r="B8160">
        <v>120298.8028</v>
      </c>
      <c r="C8160">
        <v>0.38608035200000002</v>
      </c>
      <c r="D8160">
        <v>0.48848444000000002</v>
      </c>
      <c r="E8160">
        <v>5877.7059129999998</v>
      </c>
      <c r="F8160" s="5" t="s">
        <v>0</v>
      </c>
    </row>
    <row r="8161" spans="1:6" x14ac:dyDescent="0.35">
      <c r="A8161" s="5" t="s">
        <v>6</v>
      </c>
      <c r="B8161">
        <v>210495.7334</v>
      </c>
      <c r="C8161">
        <v>0.26648418099999999</v>
      </c>
      <c r="D8161">
        <v>0.45890817900000003</v>
      </c>
      <c r="E8161">
        <v>9478.2259009999998</v>
      </c>
      <c r="F8161" s="5" t="s">
        <v>3</v>
      </c>
    </row>
    <row r="8162" spans="1:6" x14ac:dyDescent="0.35">
      <c r="A8162" s="5" t="s">
        <v>6</v>
      </c>
      <c r="B8162">
        <v>262396.03820000001</v>
      </c>
      <c r="C8162">
        <v>0.34937916400000002</v>
      </c>
      <c r="D8162">
        <v>0.45519872700000003</v>
      </c>
      <c r="E8162">
        <v>6116.7929450000001</v>
      </c>
      <c r="F8162" s="5" t="s">
        <v>2</v>
      </c>
    </row>
    <row r="8163" spans="1:6" x14ac:dyDescent="0.35">
      <c r="A8163" s="5" t="s">
        <v>6</v>
      </c>
      <c r="B8163">
        <v>142100.91819999999</v>
      </c>
      <c r="C8163">
        <v>0.48685084899999997</v>
      </c>
      <c r="D8163">
        <v>0.45131314099999997</v>
      </c>
      <c r="E8163">
        <v>5595.7757949999996</v>
      </c>
      <c r="F8163" s="5" t="s">
        <v>1</v>
      </c>
    </row>
    <row r="8164" spans="1:6" x14ac:dyDescent="0.35">
      <c r="A8164" s="5" t="s">
        <v>6</v>
      </c>
      <c r="B8164">
        <v>289723.81359999999</v>
      </c>
      <c r="C8164">
        <v>0.33928549000000002</v>
      </c>
      <c r="D8164">
        <v>0.46373303799999999</v>
      </c>
      <c r="E8164">
        <v>7063.4088449999999</v>
      </c>
      <c r="F8164" s="5" t="s">
        <v>3</v>
      </c>
    </row>
    <row r="8165" spans="1:6" x14ac:dyDescent="0.35">
      <c r="A8165" s="5" t="s">
        <v>6</v>
      </c>
      <c r="B8165">
        <v>249874.78339999999</v>
      </c>
      <c r="C8165">
        <v>0.40684009900000001</v>
      </c>
      <c r="D8165">
        <v>0.45317780299999999</v>
      </c>
      <c r="E8165">
        <v>6960.9186120000004</v>
      </c>
      <c r="F8165" s="5" t="s">
        <v>1</v>
      </c>
    </row>
    <row r="8166" spans="1:6" x14ac:dyDescent="0.35">
      <c r="A8166" s="5" t="s">
        <v>5</v>
      </c>
      <c r="B8166">
        <v>135556.9325</v>
      </c>
      <c r="C8166">
        <v>0.49942196900000002</v>
      </c>
      <c r="D8166">
        <v>0.43599864399999999</v>
      </c>
      <c r="E8166">
        <v>6516.9001500000004</v>
      </c>
      <c r="F8166" s="5" t="s">
        <v>1</v>
      </c>
    </row>
    <row r="8167" spans="1:6" x14ac:dyDescent="0.35">
      <c r="A8167" s="5" t="s">
        <v>6</v>
      </c>
      <c r="B8167">
        <v>122453.4806</v>
      </c>
      <c r="C8167">
        <v>0.47513151300000001</v>
      </c>
      <c r="D8167">
        <v>0.44804084199999999</v>
      </c>
      <c r="E8167">
        <v>6046.8216469999998</v>
      </c>
      <c r="F8167" s="5" t="s">
        <v>0</v>
      </c>
    </row>
    <row r="8168" spans="1:6" x14ac:dyDescent="0.35">
      <c r="A8168" s="5" t="s">
        <v>5</v>
      </c>
      <c r="B8168">
        <v>282360.33760000003</v>
      </c>
      <c r="C8168">
        <v>0.38653608099999998</v>
      </c>
      <c r="D8168">
        <v>0.38256229400000002</v>
      </c>
      <c r="E8168">
        <v>8680.7373950000001</v>
      </c>
      <c r="F8168" s="5" t="s">
        <v>3</v>
      </c>
    </row>
    <row r="8169" spans="1:6" x14ac:dyDescent="0.35">
      <c r="A8169" s="5" t="s">
        <v>6</v>
      </c>
      <c r="B8169">
        <v>222568.47070000001</v>
      </c>
      <c r="C8169">
        <v>0.389667708</v>
      </c>
      <c r="D8169">
        <v>0.44648134299999997</v>
      </c>
      <c r="E8169">
        <v>7118.0622190000004</v>
      </c>
      <c r="F8169" s="5" t="s">
        <v>1</v>
      </c>
    </row>
    <row r="8170" spans="1:6" x14ac:dyDescent="0.35">
      <c r="A8170" s="5" t="s">
        <v>5</v>
      </c>
      <c r="B8170">
        <v>214010.31630000001</v>
      </c>
      <c r="C8170">
        <v>0.31905965200000003</v>
      </c>
      <c r="D8170">
        <v>0.398529578</v>
      </c>
      <c r="E8170">
        <v>6888.9198349999997</v>
      </c>
      <c r="F8170" s="5" t="s">
        <v>3</v>
      </c>
    </row>
    <row r="8171" spans="1:6" x14ac:dyDescent="0.35">
      <c r="A8171" s="5" t="s">
        <v>5</v>
      </c>
      <c r="B8171">
        <v>288410.6202</v>
      </c>
      <c r="C8171">
        <v>0.33084339099999999</v>
      </c>
      <c r="D8171">
        <v>0.40325543400000002</v>
      </c>
      <c r="E8171">
        <v>7014.0510990000002</v>
      </c>
      <c r="F8171" s="5" t="s">
        <v>3</v>
      </c>
    </row>
    <row r="8172" spans="1:6" x14ac:dyDescent="0.35">
      <c r="A8172" s="5" t="s">
        <v>5</v>
      </c>
      <c r="B8172">
        <v>190145.71890000001</v>
      </c>
      <c r="C8172">
        <v>0.30741986199999999</v>
      </c>
      <c r="D8172">
        <v>0.40598894699999999</v>
      </c>
      <c r="E8172">
        <v>8328.4761139999991</v>
      </c>
      <c r="F8172" s="5" t="s">
        <v>3</v>
      </c>
    </row>
    <row r="8173" spans="1:6" x14ac:dyDescent="0.35">
      <c r="A8173" s="5" t="s">
        <v>5</v>
      </c>
      <c r="B8173">
        <v>233177.6496</v>
      </c>
      <c r="C8173">
        <v>0.43422063399999999</v>
      </c>
      <c r="D8173">
        <v>0.38188880400000003</v>
      </c>
      <c r="E8173">
        <v>5990.1740330000002</v>
      </c>
      <c r="F8173" s="5" t="s">
        <v>2</v>
      </c>
    </row>
    <row r="8174" spans="1:6" x14ac:dyDescent="0.35">
      <c r="A8174" s="5" t="s">
        <v>5</v>
      </c>
      <c r="B8174">
        <v>212158.83199999999</v>
      </c>
      <c r="C8174">
        <v>0.35535989400000001</v>
      </c>
      <c r="D8174">
        <v>0.39161990899999999</v>
      </c>
      <c r="E8174">
        <v>7415.4239600000001</v>
      </c>
      <c r="F8174" s="5" t="s">
        <v>3</v>
      </c>
    </row>
    <row r="8175" spans="1:6" x14ac:dyDescent="0.35">
      <c r="A8175" s="5" t="s">
        <v>6</v>
      </c>
      <c r="B8175">
        <v>318064.62319999997</v>
      </c>
      <c r="C8175">
        <v>0.34181905200000001</v>
      </c>
      <c r="D8175">
        <v>0.46345132700000002</v>
      </c>
      <c r="E8175">
        <v>8270.2712549999997</v>
      </c>
      <c r="F8175" s="5" t="s">
        <v>3</v>
      </c>
    </row>
    <row r="8176" spans="1:6" x14ac:dyDescent="0.35">
      <c r="A8176" s="5" t="s">
        <v>5</v>
      </c>
      <c r="B8176">
        <v>182965.3351</v>
      </c>
      <c r="C8176">
        <v>0.27845991199999998</v>
      </c>
      <c r="D8176">
        <v>0.40521017100000001</v>
      </c>
      <c r="E8176">
        <v>6242.6582699999999</v>
      </c>
      <c r="F8176" s="5" t="s">
        <v>3</v>
      </c>
    </row>
    <row r="8177" spans="1:6" x14ac:dyDescent="0.35">
      <c r="A8177" s="5" t="s">
        <v>6</v>
      </c>
      <c r="B8177">
        <v>121887.3907</v>
      </c>
      <c r="C8177">
        <v>0.58235394699999998</v>
      </c>
      <c r="D8177">
        <v>0.50564226300000004</v>
      </c>
      <c r="E8177">
        <v>3671.314871</v>
      </c>
      <c r="F8177" s="5" t="s">
        <v>0</v>
      </c>
    </row>
    <row r="8178" spans="1:6" x14ac:dyDescent="0.35">
      <c r="A8178" s="5" t="s">
        <v>6</v>
      </c>
      <c r="B8178">
        <v>241199.3113</v>
      </c>
      <c r="C8178">
        <v>0.34308182399999998</v>
      </c>
      <c r="D8178">
        <v>0.47416138499999999</v>
      </c>
      <c r="E8178">
        <v>9066.0649890000004</v>
      </c>
      <c r="F8178" s="5" t="s">
        <v>3</v>
      </c>
    </row>
    <row r="8179" spans="1:6" x14ac:dyDescent="0.35">
      <c r="A8179" s="5" t="s">
        <v>5</v>
      </c>
      <c r="B8179">
        <v>378166.2292</v>
      </c>
      <c r="C8179">
        <v>0.27915206300000001</v>
      </c>
      <c r="D8179">
        <v>0.38520833100000001</v>
      </c>
      <c r="E8179">
        <v>9932.8919839999999</v>
      </c>
      <c r="F8179" s="5" t="s">
        <v>3</v>
      </c>
    </row>
    <row r="8180" spans="1:6" x14ac:dyDescent="0.35">
      <c r="A8180" s="5" t="s">
        <v>5</v>
      </c>
      <c r="B8180">
        <v>326295.56839999999</v>
      </c>
      <c r="C8180">
        <v>0.31523072299999999</v>
      </c>
      <c r="D8180">
        <v>0.39459387299999998</v>
      </c>
      <c r="E8180">
        <v>9391.9936780000007</v>
      </c>
      <c r="F8180" s="5" t="s">
        <v>3</v>
      </c>
    </row>
    <row r="8181" spans="1:6" x14ac:dyDescent="0.35">
      <c r="A8181" s="5" t="s">
        <v>6</v>
      </c>
      <c r="B8181">
        <v>245151.94510000001</v>
      </c>
      <c r="C8181">
        <v>0.42916174600000001</v>
      </c>
      <c r="D8181">
        <v>0.44028937299999998</v>
      </c>
      <c r="E8181">
        <v>8380.0984270000008</v>
      </c>
      <c r="F8181" s="5" t="s">
        <v>3</v>
      </c>
    </row>
    <row r="8182" spans="1:6" x14ac:dyDescent="0.35">
      <c r="A8182" s="5" t="s">
        <v>5</v>
      </c>
      <c r="B8182">
        <v>309001.64480000001</v>
      </c>
      <c r="C8182">
        <v>0.29494389399999998</v>
      </c>
      <c r="D8182">
        <v>0.41150443399999997</v>
      </c>
      <c r="E8182">
        <v>4981.6527390000001</v>
      </c>
      <c r="F8182" s="5" t="s">
        <v>3</v>
      </c>
    </row>
    <row r="8183" spans="1:6" x14ac:dyDescent="0.35">
      <c r="A8183" s="5" t="s">
        <v>6</v>
      </c>
      <c r="B8183">
        <v>230761.10159999999</v>
      </c>
      <c r="C8183">
        <v>0.37199465900000001</v>
      </c>
      <c r="D8183">
        <v>0.45370485399999999</v>
      </c>
      <c r="E8183">
        <v>7461.6362449999997</v>
      </c>
      <c r="F8183" s="5" t="s">
        <v>1</v>
      </c>
    </row>
    <row r="8184" spans="1:6" x14ac:dyDescent="0.35">
      <c r="A8184" s="5" t="s">
        <v>6</v>
      </c>
      <c r="B8184">
        <v>307010.02020000003</v>
      </c>
      <c r="C8184">
        <v>0.38664510400000002</v>
      </c>
      <c r="D8184">
        <v>0.47354433899999998</v>
      </c>
      <c r="E8184">
        <v>6630.0012710000001</v>
      </c>
      <c r="F8184" s="5" t="s">
        <v>1</v>
      </c>
    </row>
    <row r="8185" spans="1:6" x14ac:dyDescent="0.35">
      <c r="A8185" s="5" t="s">
        <v>5</v>
      </c>
      <c r="B8185">
        <v>195516.53880000001</v>
      </c>
      <c r="C8185">
        <v>0.366899902</v>
      </c>
      <c r="D8185">
        <v>0.41146186000000001</v>
      </c>
      <c r="E8185">
        <v>7482.7757119999997</v>
      </c>
      <c r="F8185" s="5" t="s">
        <v>2</v>
      </c>
    </row>
    <row r="8186" spans="1:6" x14ac:dyDescent="0.35">
      <c r="A8186" s="5" t="s">
        <v>6</v>
      </c>
      <c r="B8186">
        <v>354887.1409</v>
      </c>
      <c r="C8186">
        <v>0.37081382600000001</v>
      </c>
      <c r="D8186">
        <v>0.43153820599999998</v>
      </c>
      <c r="E8186">
        <v>6890.3286760000001</v>
      </c>
      <c r="F8186" s="5" t="s">
        <v>3</v>
      </c>
    </row>
    <row r="8187" spans="1:6" x14ac:dyDescent="0.35">
      <c r="A8187" s="5" t="s">
        <v>6</v>
      </c>
      <c r="B8187">
        <v>181580.4607</v>
      </c>
      <c r="C8187">
        <v>0.45359891400000002</v>
      </c>
      <c r="D8187">
        <v>0.51494005700000001</v>
      </c>
      <c r="E8187">
        <v>3030.056857</v>
      </c>
      <c r="F8187" s="5" t="s">
        <v>1</v>
      </c>
    </row>
    <row r="8188" spans="1:6" x14ac:dyDescent="0.35">
      <c r="A8188" s="5" t="s">
        <v>5</v>
      </c>
      <c r="B8188">
        <v>364952.77769999998</v>
      </c>
      <c r="C8188">
        <v>0.406698424</v>
      </c>
      <c r="D8188">
        <v>0.38826367699999997</v>
      </c>
      <c r="E8188">
        <v>8943.5208760000005</v>
      </c>
      <c r="F8188" s="5" t="s">
        <v>3</v>
      </c>
    </row>
    <row r="8189" spans="1:6" x14ac:dyDescent="0.35">
      <c r="A8189" s="5" t="s">
        <v>5</v>
      </c>
      <c r="B8189">
        <v>121111.9599</v>
      </c>
      <c r="C8189">
        <v>0.53926501500000001</v>
      </c>
      <c r="D8189">
        <v>0.41829198400000001</v>
      </c>
      <c r="E8189">
        <v>3692.7911439999998</v>
      </c>
      <c r="F8189" s="5" t="s">
        <v>0</v>
      </c>
    </row>
    <row r="8190" spans="1:6" x14ac:dyDescent="0.35">
      <c r="A8190" s="5" t="s">
        <v>6</v>
      </c>
      <c r="B8190">
        <v>218780.12969999999</v>
      </c>
      <c r="C8190">
        <v>0.35304936999999997</v>
      </c>
      <c r="D8190">
        <v>0.44146189600000002</v>
      </c>
      <c r="E8190">
        <v>7017.261853</v>
      </c>
      <c r="F8190" s="5" t="s">
        <v>1</v>
      </c>
    </row>
    <row r="8191" spans="1:6" x14ac:dyDescent="0.35">
      <c r="A8191" s="5" t="s">
        <v>5</v>
      </c>
      <c r="B8191">
        <v>199787.74720000001</v>
      </c>
      <c r="C8191">
        <v>0.28786989299999999</v>
      </c>
      <c r="D8191">
        <v>0.39792301800000002</v>
      </c>
      <c r="E8191">
        <v>8283.2593080000006</v>
      </c>
      <c r="F8191" s="5" t="s">
        <v>3</v>
      </c>
    </row>
    <row r="8192" spans="1:6" x14ac:dyDescent="0.35">
      <c r="A8192" s="5" t="s">
        <v>5</v>
      </c>
      <c r="B8192">
        <v>343092.95510000002</v>
      </c>
      <c r="C8192">
        <v>0.32676333899999999</v>
      </c>
      <c r="D8192">
        <v>0.39596319699999999</v>
      </c>
      <c r="E8192">
        <v>9211.1074919999992</v>
      </c>
      <c r="F8192" s="5" t="s">
        <v>3</v>
      </c>
    </row>
    <row r="8193" spans="1:6" x14ac:dyDescent="0.35">
      <c r="A8193" s="5" t="s">
        <v>5</v>
      </c>
      <c r="B8193">
        <v>368840.5171</v>
      </c>
      <c r="C8193">
        <v>0.27123312100000002</v>
      </c>
      <c r="D8193">
        <v>0.42543940299999999</v>
      </c>
      <c r="E8193">
        <v>7258.8812889999999</v>
      </c>
      <c r="F8193" s="5" t="s">
        <v>1</v>
      </c>
    </row>
    <row r="8194" spans="1:6" x14ac:dyDescent="0.35">
      <c r="A8194" s="5" t="s">
        <v>5</v>
      </c>
      <c r="B8194">
        <v>141851.7837</v>
      </c>
      <c r="C8194">
        <v>0.38286237200000001</v>
      </c>
      <c r="D8194">
        <v>0.42279671099999999</v>
      </c>
      <c r="E8194">
        <v>5368.6510520000002</v>
      </c>
      <c r="F8194" s="5" t="s">
        <v>2</v>
      </c>
    </row>
    <row r="8195" spans="1:6" x14ac:dyDescent="0.35">
      <c r="A8195" s="5" t="s">
        <v>5</v>
      </c>
      <c r="B8195">
        <v>292701.24550000002</v>
      </c>
      <c r="C8195">
        <v>0.32452394800000001</v>
      </c>
      <c r="D8195">
        <v>0.404365478</v>
      </c>
      <c r="E8195">
        <v>7726.9693719999996</v>
      </c>
      <c r="F8195" s="5" t="s">
        <v>3</v>
      </c>
    </row>
    <row r="8196" spans="1:6" x14ac:dyDescent="0.35">
      <c r="A8196" s="5" t="s">
        <v>5</v>
      </c>
      <c r="B8196">
        <v>267671.59840000002</v>
      </c>
      <c r="C8196">
        <v>0.337150267</v>
      </c>
      <c r="D8196">
        <v>0.37682939599999998</v>
      </c>
      <c r="E8196">
        <v>7628.0733579999996</v>
      </c>
      <c r="F8196" s="5" t="s">
        <v>3</v>
      </c>
    </row>
    <row r="8197" spans="1:6" x14ac:dyDescent="0.35">
      <c r="A8197" s="5" t="s">
        <v>6</v>
      </c>
      <c r="B8197">
        <v>292357.29879999999</v>
      </c>
      <c r="C8197">
        <v>0.34874646199999998</v>
      </c>
      <c r="D8197">
        <v>0.43341127600000001</v>
      </c>
      <c r="E8197">
        <v>9031.2717890000004</v>
      </c>
      <c r="F8197" s="5" t="s">
        <v>3</v>
      </c>
    </row>
    <row r="8198" spans="1:6" x14ac:dyDescent="0.35">
      <c r="A8198" s="5" t="s">
        <v>5</v>
      </c>
      <c r="B8198">
        <v>192777.38310000001</v>
      </c>
      <c r="C8198">
        <v>0.35595878399999997</v>
      </c>
      <c r="D8198">
        <v>0.41245595000000002</v>
      </c>
      <c r="E8198">
        <v>6599.2722990000002</v>
      </c>
      <c r="F8198" s="5" t="s">
        <v>1</v>
      </c>
    </row>
    <row r="8199" spans="1:6" x14ac:dyDescent="0.35">
      <c r="A8199" s="5" t="s">
        <v>6</v>
      </c>
      <c r="B8199">
        <v>303854.9192</v>
      </c>
      <c r="C8199">
        <v>0.277110409</v>
      </c>
      <c r="D8199">
        <v>0.43988247800000002</v>
      </c>
      <c r="E8199">
        <v>7894.7747769999996</v>
      </c>
      <c r="F8199" s="5" t="s">
        <v>3</v>
      </c>
    </row>
    <row r="8200" spans="1:6" x14ac:dyDescent="0.35">
      <c r="A8200" s="5" t="s">
        <v>5</v>
      </c>
      <c r="B8200">
        <v>115031.78630000001</v>
      </c>
      <c r="C8200">
        <v>0.51448644899999996</v>
      </c>
      <c r="D8200">
        <v>0.41404270799999998</v>
      </c>
      <c r="E8200">
        <v>8361.6523589999997</v>
      </c>
      <c r="F8200" s="5" t="s">
        <v>0</v>
      </c>
    </row>
    <row r="8201" spans="1:6" x14ac:dyDescent="0.35">
      <c r="A8201" s="5" t="s">
        <v>5</v>
      </c>
      <c r="B8201">
        <v>237770.90429999999</v>
      </c>
      <c r="C8201">
        <v>0.35950265999999997</v>
      </c>
      <c r="D8201">
        <v>0.387792886</v>
      </c>
      <c r="E8201">
        <v>6523.4564460000001</v>
      </c>
      <c r="F8201" s="5" t="s">
        <v>3</v>
      </c>
    </row>
    <row r="8202" spans="1:6" x14ac:dyDescent="0.35">
      <c r="A8202" s="5" t="s">
        <v>5</v>
      </c>
      <c r="B8202">
        <v>307059.79350000003</v>
      </c>
      <c r="C8202">
        <v>0.34680302200000002</v>
      </c>
      <c r="D8202">
        <v>0.41119602199999999</v>
      </c>
      <c r="E8202">
        <v>7516.1440069999999</v>
      </c>
      <c r="F8202" s="5" t="s">
        <v>2</v>
      </c>
    </row>
    <row r="8203" spans="1:6" x14ac:dyDescent="0.35">
      <c r="A8203" s="5" t="s">
        <v>6</v>
      </c>
      <c r="B8203">
        <v>137313.86979999999</v>
      </c>
      <c r="C8203">
        <v>0.52971224100000003</v>
      </c>
      <c r="D8203">
        <v>0.471786553</v>
      </c>
      <c r="E8203">
        <v>2641.0748400000002</v>
      </c>
      <c r="F8203" s="5" t="s">
        <v>1</v>
      </c>
    </row>
    <row r="8204" spans="1:6" x14ac:dyDescent="0.35">
      <c r="A8204" s="5" t="s">
        <v>5</v>
      </c>
      <c r="B8204">
        <v>205134.37469999999</v>
      </c>
      <c r="C8204">
        <v>0.46910984500000003</v>
      </c>
      <c r="D8204">
        <v>0.46618209500000002</v>
      </c>
      <c r="E8204">
        <v>2896.1779700000002</v>
      </c>
      <c r="F8204" s="5" t="s">
        <v>1</v>
      </c>
    </row>
    <row r="8205" spans="1:6" x14ac:dyDescent="0.35">
      <c r="A8205" s="5" t="s">
        <v>5</v>
      </c>
      <c r="B8205">
        <v>331587.24849999999</v>
      </c>
      <c r="C8205">
        <v>0.28844555599999999</v>
      </c>
      <c r="D8205">
        <v>0.41588080700000002</v>
      </c>
      <c r="E8205">
        <v>8028.2374760000002</v>
      </c>
      <c r="F8205" s="5" t="s">
        <v>3</v>
      </c>
    </row>
    <row r="8206" spans="1:6" x14ac:dyDescent="0.35">
      <c r="A8206" s="5" t="s">
        <v>5</v>
      </c>
      <c r="B8206">
        <v>227651.73800000001</v>
      </c>
      <c r="C8206">
        <v>0.37445313400000002</v>
      </c>
      <c r="D8206">
        <v>0.40679649099999998</v>
      </c>
      <c r="E8206">
        <v>8244.9068829999997</v>
      </c>
      <c r="F8206" s="5" t="s">
        <v>3</v>
      </c>
    </row>
    <row r="8207" spans="1:6" x14ac:dyDescent="0.35">
      <c r="A8207" s="5" t="s">
        <v>5</v>
      </c>
      <c r="B8207">
        <v>231707.52919999999</v>
      </c>
      <c r="C8207">
        <v>0.372814598</v>
      </c>
      <c r="D8207">
        <v>0.39141699000000002</v>
      </c>
      <c r="E8207">
        <v>7182.6117889999996</v>
      </c>
      <c r="F8207" s="5" t="s">
        <v>1</v>
      </c>
    </row>
    <row r="8208" spans="1:6" x14ac:dyDescent="0.35">
      <c r="A8208" s="5" t="s">
        <v>5</v>
      </c>
      <c r="B8208">
        <v>380050.00020000001</v>
      </c>
      <c r="C8208">
        <v>0.33253712600000002</v>
      </c>
      <c r="D8208">
        <v>0.386207676</v>
      </c>
      <c r="E8208">
        <v>9035.5776779999997</v>
      </c>
      <c r="F8208" s="5" t="s">
        <v>3</v>
      </c>
    </row>
    <row r="8209" spans="1:6" x14ac:dyDescent="0.35">
      <c r="A8209" s="5" t="s">
        <v>6</v>
      </c>
      <c r="B8209">
        <v>260855.9019</v>
      </c>
      <c r="C8209">
        <v>0.32795208999999997</v>
      </c>
      <c r="D8209">
        <v>0.48657181599999999</v>
      </c>
      <c r="E8209">
        <v>7632.2481690000004</v>
      </c>
      <c r="F8209" s="5" t="s">
        <v>3</v>
      </c>
    </row>
    <row r="8210" spans="1:6" x14ac:dyDescent="0.35">
      <c r="A8210" s="5" t="s">
        <v>5</v>
      </c>
      <c r="B8210">
        <v>280478.91960000002</v>
      </c>
      <c r="C8210">
        <v>0.26118137899999999</v>
      </c>
      <c r="D8210">
        <v>0.39292358399999999</v>
      </c>
      <c r="E8210">
        <v>10071.8693</v>
      </c>
      <c r="F8210" s="5" t="s">
        <v>1</v>
      </c>
    </row>
    <row r="8211" spans="1:6" x14ac:dyDescent="0.35">
      <c r="A8211" s="5" t="s">
        <v>5</v>
      </c>
      <c r="B8211">
        <v>266951.82669999998</v>
      </c>
      <c r="C8211">
        <v>0.37915805299999999</v>
      </c>
      <c r="D8211">
        <v>0.41283080500000002</v>
      </c>
      <c r="E8211">
        <v>9825.3797479999994</v>
      </c>
      <c r="F8211" s="5" t="s">
        <v>3</v>
      </c>
    </row>
    <row r="8212" spans="1:6" x14ac:dyDescent="0.35">
      <c r="A8212" s="5" t="s">
        <v>5</v>
      </c>
      <c r="B8212">
        <v>240494.14139999999</v>
      </c>
      <c r="C8212">
        <v>0.275269086</v>
      </c>
      <c r="D8212">
        <v>0.41284048600000001</v>
      </c>
      <c r="E8212">
        <v>10218.40797</v>
      </c>
      <c r="F8212" s="5" t="s">
        <v>3</v>
      </c>
    </row>
    <row r="8213" spans="1:6" x14ac:dyDescent="0.35">
      <c r="A8213" s="5" t="s">
        <v>5</v>
      </c>
      <c r="B8213">
        <v>328632.83399999997</v>
      </c>
      <c r="C8213">
        <v>0.35061497400000002</v>
      </c>
      <c r="D8213">
        <v>0.39069032100000001</v>
      </c>
      <c r="E8213">
        <v>7480.2916459999997</v>
      </c>
      <c r="F8213" s="5" t="s">
        <v>3</v>
      </c>
    </row>
    <row r="8214" spans="1:6" x14ac:dyDescent="0.35">
      <c r="A8214" s="5" t="s">
        <v>5</v>
      </c>
      <c r="B8214">
        <v>248707.19140000001</v>
      </c>
      <c r="C8214">
        <v>0.30296670599999997</v>
      </c>
      <c r="D8214">
        <v>0.399537957</v>
      </c>
      <c r="E8214">
        <v>9875.9185130000005</v>
      </c>
      <c r="F8214" s="5" t="s">
        <v>3</v>
      </c>
    </row>
    <row r="8215" spans="1:6" x14ac:dyDescent="0.35">
      <c r="A8215" s="5" t="s">
        <v>6</v>
      </c>
      <c r="B8215">
        <v>271157.4203</v>
      </c>
      <c r="C8215">
        <v>0.33501514700000001</v>
      </c>
      <c r="D8215">
        <v>0.44902260100000002</v>
      </c>
      <c r="E8215">
        <v>9658.2135280000002</v>
      </c>
      <c r="F8215" s="5" t="s">
        <v>3</v>
      </c>
    </row>
    <row r="8216" spans="1:6" x14ac:dyDescent="0.35">
      <c r="A8216" s="5" t="s">
        <v>5</v>
      </c>
      <c r="B8216">
        <v>111944.0628</v>
      </c>
      <c r="C8216">
        <v>0.55806320700000001</v>
      </c>
      <c r="D8216">
        <v>0.39300333999999998</v>
      </c>
      <c r="E8216">
        <v>5606.4171630000001</v>
      </c>
      <c r="F8216" s="5" t="s">
        <v>1</v>
      </c>
    </row>
    <row r="8217" spans="1:6" x14ac:dyDescent="0.35">
      <c r="A8217" s="5" t="s">
        <v>5</v>
      </c>
      <c r="B8217">
        <v>140332.48190000001</v>
      </c>
      <c r="C8217">
        <v>0.43383697799999998</v>
      </c>
      <c r="D8217">
        <v>0.40384662799999999</v>
      </c>
      <c r="E8217">
        <v>6440.7016169999997</v>
      </c>
      <c r="F8217" s="5" t="s">
        <v>1</v>
      </c>
    </row>
    <row r="8218" spans="1:6" x14ac:dyDescent="0.35">
      <c r="A8218" s="5" t="s">
        <v>5</v>
      </c>
      <c r="B8218">
        <v>178042.2856</v>
      </c>
      <c r="C8218">
        <v>0.40280483</v>
      </c>
      <c r="D8218">
        <v>0.405307643</v>
      </c>
      <c r="E8218">
        <v>7951.4308330000003</v>
      </c>
      <c r="F8218" s="5" t="s">
        <v>2</v>
      </c>
    </row>
    <row r="8219" spans="1:6" x14ac:dyDescent="0.35">
      <c r="A8219" s="5" t="s">
        <v>6</v>
      </c>
      <c r="B8219">
        <v>353228.17310000001</v>
      </c>
      <c r="C8219">
        <v>0.33431635799999998</v>
      </c>
      <c r="D8219">
        <v>0.43608351299999998</v>
      </c>
      <c r="E8219">
        <v>7324.1897609999996</v>
      </c>
      <c r="F8219" s="5" t="s">
        <v>3</v>
      </c>
    </row>
    <row r="8220" spans="1:6" x14ac:dyDescent="0.35">
      <c r="A8220" s="5" t="s">
        <v>6</v>
      </c>
      <c r="B8220">
        <v>236728.81659999999</v>
      </c>
      <c r="C8220">
        <v>0.33865588200000002</v>
      </c>
      <c r="D8220">
        <v>0.43743857600000002</v>
      </c>
      <c r="E8220">
        <v>6782.2263700000003</v>
      </c>
      <c r="F8220" s="5" t="s">
        <v>3</v>
      </c>
    </row>
    <row r="8221" spans="1:6" x14ac:dyDescent="0.35">
      <c r="A8221" s="5" t="s">
        <v>6</v>
      </c>
      <c r="B8221">
        <v>262066.3334</v>
      </c>
      <c r="C8221">
        <v>0.36180599200000002</v>
      </c>
      <c r="D8221">
        <v>0.43209551499999999</v>
      </c>
      <c r="E8221">
        <v>7903.485017</v>
      </c>
      <c r="F8221" s="5" t="s">
        <v>1</v>
      </c>
    </row>
    <row r="8222" spans="1:6" x14ac:dyDescent="0.35">
      <c r="A8222" s="5" t="s">
        <v>6</v>
      </c>
      <c r="B8222">
        <v>323683.06780000002</v>
      </c>
      <c r="C8222">
        <v>0.39329819799999999</v>
      </c>
      <c r="D8222">
        <v>0.45344183399999999</v>
      </c>
      <c r="E8222">
        <v>6992.0595549999998</v>
      </c>
      <c r="F8222" s="5" t="s">
        <v>1</v>
      </c>
    </row>
    <row r="8223" spans="1:6" x14ac:dyDescent="0.35">
      <c r="A8223" s="5" t="s">
        <v>5</v>
      </c>
      <c r="B8223">
        <v>130502.39019999999</v>
      </c>
      <c r="C8223">
        <v>0.47946591500000002</v>
      </c>
      <c r="D8223">
        <v>0.41990154600000001</v>
      </c>
      <c r="E8223">
        <v>5654.715749</v>
      </c>
      <c r="F8223" s="5" t="s">
        <v>2</v>
      </c>
    </row>
    <row r="8224" spans="1:6" x14ac:dyDescent="0.35">
      <c r="A8224" s="5" t="s">
        <v>5</v>
      </c>
      <c r="B8224">
        <v>312221.3492</v>
      </c>
      <c r="C8224">
        <v>0.31273199499999998</v>
      </c>
      <c r="D8224">
        <v>0.378476745</v>
      </c>
      <c r="E8224">
        <v>6889.9492550000004</v>
      </c>
      <c r="F8224" s="5" t="s">
        <v>3</v>
      </c>
    </row>
    <row r="8225" spans="1:6" x14ac:dyDescent="0.35">
      <c r="A8225" s="5" t="s">
        <v>6</v>
      </c>
      <c r="B8225">
        <v>180921.9662</v>
      </c>
      <c r="C8225">
        <v>0.40229704199999999</v>
      </c>
      <c r="D8225">
        <v>0.484642505</v>
      </c>
      <c r="E8225">
        <v>6997.4623170000004</v>
      </c>
      <c r="F8225" s="5" t="s">
        <v>2</v>
      </c>
    </row>
    <row r="8226" spans="1:6" x14ac:dyDescent="0.35">
      <c r="A8226" s="5" t="s">
        <v>5</v>
      </c>
      <c r="B8226">
        <v>201699.01930000001</v>
      </c>
      <c r="C8226">
        <v>0.37752261500000001</v>
      </c>
      <c r="D8226">
        <v>0.39734608300000002</v>
      </c>
      <c r="E8226">
        <v>6886.8637250000002</v>
      </c>
      <c r="F8226" s="5" t="s">
        <v>1</v>
      </c>
    </row>
    <row r="8227" spans="1:6" x14ac:dyDescent="0.35">
      <c r="A8227" s="5" t="s">
        <v>6</v>
      </c>
      <c r="B8227">
        <v>252769.70800000001</v>
      </c>
      <c r="C8227">
        <v>0.38385941699999998</v>
      </c>
      <c r="D8227">
        <v>0.43159213499999999</v>
      </c>
      <c r="E8227">
        <v>9055.8527489999997</v>
      </c>
      <c r="F8227" s="5" t="s">
        <v>3</v>
      </c>
    </row>
    <row r="8228" spans="1:6" x14ac:dyDescent="0.35">
      <c r="A8228" s="5" t="s">
        <v>6</v>
      </c>
      <c r="B8228">
        <v>288951.5588</v>
      </c>
      <c r="C8228">
        <v>0.31773079999999998</v>
      </c>
      <c r="D8228">
        <v>0.47638195</v>
      </c>
      <c r="E8228">
        <v>8930.3755010000004</v>
      </c>
      <c r="F8228" s="5" t="s">
        <v>3</v>
      </c>
    </row>
    <row r="8229" spans="1:6" x14ac:dyDescent="0.35">
      <c r="A8229" s="5" t="s">
        <v>6</v>
      </c>
      <c r="B8229">
        <v>114653.26700000001</v>
      </c>
      <c r="C8229">
        <v>0.60693536800000003</v>
      </c>
      <c r="D8229">
        <v>0.46816612800000001</v>
      </c>
      <c r="E8229">
        <v>3051.7692999999999</v>
      </c>
      <c r="F8229" s="5" t="s">
        <v>1</v>
      </c>
    </row>
    <row r="8230" spans="1:6" x14ac:dyDescent="0.35">
      <c r="A8230" s="5" t="s">
        <v>5</v>
      </c>
      <c r="B8230">
        <v>266137.6594</v>
      </c>
      <c r="C8230">
        <v>0.30079187800000001</v>
      </c>
      <c r="D8230">
        <v>0.40851851</v>
      </c>
      <c r="E8230">
        <v>8391.0271940000002</v>
      </c>
      <c r="F8230" s="5" t="s">
        <v>3</v>
      </c>
    </row>
    <row r="8231" spans="1:6" x14ac:dyDescent="0.35">
      <c r="A8231" s="5" t="s">
        <v>5</v>
      </c>
      <c r="B8231">
        <v>124797.2963</v>
      </c>
      <c r="C8231">
        <v>0.595652811</v>
      </c>
      <c r="D8231">
        <v>0.426826755</v>
      </c>
      <c r="E8231">
        <v>3762.8138290000002</v>
      </c>
      <c r="F8231" s="5" t="s">
        <v>2</v>
      </c>
    </row>
    <row r="8232" spans="1:6" x14ac:dyDescent="0.35">
      <c r="A8232" s="5" t="s">
        <v>6</v>
      </c>
      <c r="B8232">
        <v>256312.19500000001</v>
      </c>
      <c r="C8232">
        <v>0.36478871000000002</v>
      </c>
      <c r="D8232">
        <v>0.45941872</v>
      </c>
      <c r="E8232">
        <v>9243.9388330000002</v>
      </c>
      <c r="F8232" s="5" t="s">
        <v>3</v>
      </c>
    </row>
    <row r="8233" spans="1:6" x14ac:dyDescent="0.35">
      <c r="A8233" s="5" t="s">
        <v>5</v>
      </c>
      <c r="B8233">
        <v>313497.36580000003</v>
      </c>
      <c r="C8233">
        <v>0.29775072600000002</v>
      </c>
      <c r="D8233">
        <v>0.39391723099999998</v>
      </c>
      <c r="E8233">
        <v>7090.0788430000002</v>
      </c>
      <c r="F8233" s="5" t="s">
        <v>3</v>
      </c>
    </row>
    <row r="8234" spans="1:6" x14ac:dyDescent="0.35">
      <c r="A8234" s="5" t="s">
        <v>6</v>
      </c>
      <c r="B8234">
        <v>252983.88959999999</v>
      </c>
      <c r="C8234">
        <v>0.289662368</v>
      </c>
      <c r="D8234">
        <v>0.43679529700000003</v>
      </c>
      <c r="E8234">
        <v>10255.18312</v>
      </c>
      <c r="F8234" s="5" t="s">
        <v>3</v>
      </c>
    </row>
    <row r="8235" spans="1:6" x14ac:dyDescent="0.35">
      <c r="A8235" s="5" t="s">
        <v>5</v>
      </c>
      <c r="B8235">
        <v>233156.30179999999</v>
      </c>
      <c r="C8235">
        <v>0.37297781899999999</v>
      </c>
      <c r="D8235">
        <v>0.394422673</v>
      </c>
      <c r="E8235">
        <v>7892.6965360000004</v>
      </c>
      <c r="F8235" s="5" t="s">
        <v>3</v>
      </c>
    </row>
    <row r="8236" spans="1:6" x14ac:dyDescent="0.35">
      <c r="A8236" s="5" t="s">
        <v>5</v>
      </c>
      <c r="B8236">
        <v>129367.7179</v>
      </c>
      <c r="C8236">
        <v>0.57455063399999995</v>
      </c>
      <c r="D8236">
        <v>0.42686740099999998</v>
      </c>
      <c r="E8236">
        <v>3395.815427</v>
      </c>
      <c r="F8236" s="5" t="s">
        <v>2</v>
      </c>
    </row>
    <row r="8237" spans="1:6" x14ac:dyDescent="0.35">
      <c r="A8237" s="5" t="s">
        <v>6</v>
      </c>
      <c r="B8237">
        <v>273166.1054</v>
      </c>
      <c r="C8237">
        <v>0.31049565099999998</v>
      </c>
      <c r="D8237">
        <v>0.44232791300000002</v>
      </c>
      <c r="E8237">
        <v>7985.6180880000002</v>
      </c>
      <c r="F8237" s="5" t="s">
        <v>1</v>
      </c>
    </row>
    <row r="8238" spans="1:6" x14ac:dyDescent="0.35">
      <c r="A8238" s="5" t="s">
        <v>5</v>
      </c>
      <c r="B8238">
        <v>308854.02309999999</v>
      </c>
      <c r="C8238">
        <v>0.33438791499999998</v>
      </c>
      <c r="D8238">
        <v>0.39703759399999999</v>
      </c>
      <c r="E8238">
        <v>7283.716899</v>
      </c>
      <c r="F8238" s="5" t="s">
        <v>3</v>
      </c>
    </row>
    <row r="8239" spans="1:6" x14ac:dyDescent="0.35">
      <c r="A8239" s="5" t="s">
        <v>6</v>
      </c>
      <c r="B8239">
        <v>157493.03899999999</v>
      </c>
      <c r="C8239">
        <v>0.42509092199999998</v>
      </c>
      <c r="D8239">
        <v>0.47896053700000002</v>
      </c>
      <c r="E8239">
        <v>5947.9787919999999</v>
      </c>
      <c r="F8239" s="5" t="s">
        <v>0</v>
      </c>
    </row>
    <row r="8240" spans="1:6" x14ac:dyDescent="0.35">
      <c r="A8240" s="5" t="s">
        <v>6</v>
      </c>
      <c r="B8240">
        <v>283493.08409999998</v>
      </c>
      <c r="C8240">
        <v>0.29530372100000002</v>
      </c>
      <c r="D8240">
        <v>0.42408443299999998</v>
      </c>
      <c r="E8240">
        <v>7978.400431</v>
      </c>
      <c r="F8240" s="5" t="s">
        <v>3</v>
      </c>
    </row>
    <row r="8241" spans="1:6" x14ac:dyDescent="0.35">
      <c r="A8241" s="5" t="s">
        <v>5</v>
      </c>
      <c r="B8241">
        <v>241847.57139999999</v>
      </c>
      <c r="C8241">
        <v>0.361571109</v>
      </c>
      <c r="D8241">
        <v>0.44151156600000002</v>
      </c>
      <c r="E8241">
        <v>8460.4200669999991</v>
      </c>
      <c r="F8241" s="5" t="s">
        <v>2</v>
      </c>
    </row>
    <row r="8242" spans="1:6" x14ac:dyDescent="0.35">
      <c r="A8242" s="5" t="s">
        <v>5</v>
      </c>
      <c r="B8242">
        <v>309995.55869999999</v>
      </c>
      <c r="C8242">
        <v>0.29295442100000002</v>
      </c>
      <c r="D8242">
        <v>0.39451991600000003</v>
      </c>
      <c r="E8242">
        <v>9031.932057</v>
      </c>
      <c r="F8242" s="5" t="s">
        <v>3</v>
      </c>
    </row>
    <row r="8243" spans="1:6" x14ac:dyDescent="0.35">
      <c r="A8243" s="5" t="s">
        <v>5</v>
      </c>
      <c r="B8243">
        <v>325610.12890000001</v>
      </c>
      <c r="C8243">
        <v>0.30808991600000002</v>
      </c>
      <c r="D8243">
        <v>0.40517156900000001</v>
      </c>
      <c r="E8243">
        <v>8630.1442509999997</v>
      </c>
      <c r="F8243" s="5" t="s">
        <v>3</v>
      </c>
    </row>
    <row r="8244" spans="1:6" x14ac:dyDescent="0.35">
      <c r="A8244" s="5" t="s">
        <v>5</v>
      </c>
      <c r="B8244">
        <v>241835.1593</v>
      </c>
      <c r="C8244">
        <v>0.37816740399999998</v>
      </c>
      <c r="D8244">
        <v>0.39477713599999997</v>
      </c>
      <c r="E8244">
        <v>6510.2708009999997</v>
      </c>
      <c r="F8244" s="5" t="s">
        <v>1</v>
      </c>
    </row>
    <row r="8245" spans="1:6" x14ac:dyDescent="0.35">
      <c r="A8245" s="5" t="s">
        <v>6</v>
      </c>
      <c r="B8245">
        <v>270646.33409999998</v>
      </c>
      <c r="C8245">
        <v>0.35811492900000003</v>
      </c>
      <c r="D8245">
        <v>0.45877614999999999</v>
      </c>
      <c r="E8245">
        <v>9285.3694169999999</v>
      </c>
      <c r="F8245" s="5" t="s">
        <v>3</v>
      </c>
    </row>
    <row r="8246" spans="1:6" x14ac:dyDescent="0.35">
      <c r="A8246" s="5" t="s">
        <v>6</v>
      </c>
      <c r="B8246">
        <v>194561.05239999999</v>
      </c>
      <c r="C8246">
        <v>0.52575803499999996</v>
      </c>
      <c r="D8246">
        <v>0.48868869500000001</v>
      </c>
      <c r="E8246">
        <v>3280.6789659999999</v>
      </c>
      <c r="F8246" s="5" t="s">
        <v>1</v>
      </c>
    </row>
    <row r="8247" spans="1:6" x14ac:dyDescent="0.35">
      <c r="A8247" s="5" t="s">
        <v>6</v>
      </c>
      <c r="B8247">
        <v>228318.4424</v>
      </c>
      <c r="C8247">
        <v>0.34933215000000001</v>
      </c>
      <c r="D8247">
        <v>0.46568657400000002</v>
      </c>
      <c r="E8247">
        <v>8328.4799089999997</v>
      </c>
      <c r="F8247" s="5" t="s">
        <v>3</v>
      </c>
    </row>
    <row r="8248" spans="1:6" x14ac:dyDescent="0.35">
      <c r="A8248" s="5" t="s">
        <v>6</v>
      </c>
      <c r="B8248">
        <v>354683.19520000002</v>
      </c>
      <c r="C8248">
        <v>0.29794240500000002</v>
      </c>
      <c r="D8248">
        <v>0.460688388</v>
      </c>
      <c r="E8248">
        <v>8712.6769189999995</v>
      </c>
      <c r="F8248" s="5" t="s">
        <v>3</v>
      </c>
    </row>
    <row r="8249" spans="1:6" x14ac:dyDescent="0.35">
      <c r="A8249" s="5" t="s">
        <v>5</v>
      </c>
      <c r="B8249">
        <v>281906.1606</v>
      </c>
      <c r="C8249">
        <v>0.34212671300000003</v>
      </c>
      <c r="D8249">
        <v>0.41043005300000002</v>
      </c>
      <c r="E8249">
        <v>8262.1130389999998</v>
      </c>
      <c r="F8249" s="5" t="s">
        <v>3</v>
      </c>
    </row>
    <row r="8250" spans="1:6" x14ac:dyDescent="0.35">
      <c r="A8250" s="5" t="s">
        <v>6</v>
      </c>
      <c r="B8250">
        <v>286331.41230000003</v>
      </c>
      <c r="C8250">
        <v>0.28984547399999999</v>
      </c>
      <c r="D8250">
        <v>0.46923526999999998</v>
      </c>
      <c r="E8250">
        <v>6864.9718929999999</v>
      </c>
      <c r="F8250" s="5" t="s">
        <v>3</v>
      </c>
    </row>
    <row r="8251" spans="1:6" x14ac:dyDescent="0.35">
      <c r="A8251" s="5" t="s">
        <v>5</v>
      </c>
      <c r="B8251">
        <v>114614.8147</v>
      </c>
      <c r="C8251">
        <v>0.53868034399999998</v>
      </c>
      <c r="D8251">
        <v>0.40252370700000001</v>
      </c>
      <c r="E8251">
        <v>5903.7390059999998</v>
      </c>
      <c r="F8251" s="5" t="s">
        <v>1</v>
      </c>
    </row>
    <row r="8252" spans="1:6" x14ac:dyDescent="0.35">
      <c r="A8252" s="5" t="s">
        <v>5</v>
      </c>
      <c r="B8252">
        <v>281370.48739999998</v>
      </c>
      <c r="C8252">
        <v>0.37257535200000003</v>
      </c>
      <c r="D8252">
        <v>0.37666627000000003</v>
      </c>
      <c r="E8252">
        <v>8528.7871579999992</v>
      </c>
      <c r="F8252" s="5" t="s">
        <v>3</v>
      </c>
    </row>
    <row r="8253" spans="1:6" x14ac:dyDescent="0.35">
      <c r="A8253" s="5" t="s">
        <v>5</v>
      </c>
      <c r="B8253">
        <v>330909.20010000002</v>
      </c>
      <c r="C8253">
        <v>0.30067385099999999</v>
      </c>
      <c r="D8253">
        <v>0.40301759199999998</v>
      </c>
      <c r="E8253">
        <v>7299.1755279999998</v>
      </c>
      <c r="F8253" s="5" t="s">
        <v>3</v>
      </c>
    </row>
    <row r="8254" spans="1:6" x14ac:dyDescent="0.35">
      <c r="A8254" s="5" t="s">
        <v>5</v>
      </c>
      <c r="B8254">
        <v>249635.81349999999</v>
      </c>
      <c r="C8254">
        <v>0.353807292</v>
      </c>
      <c r="D8254">
        <v>0.39263178199999998</v>
      </c>
      <c r="E8254">
        <v>9401.3127060000006</v>
      </c>
      <c r="F8254" s="5" t="s">
        <v>3</v>
      </c>
    </row>
    <row r="8255" spans="1:6" x14ac:dyDescent="0.35">
      <c r="A8255" s="5" t="s">
        <v>5</v>
      </c>
      <c r="B8255">
        <v>271704.36339999997</v>
      </c>
      <c r="C8255">
        <v>0.33886546400000001</v>
      </c>
      <c r="D8255">
        <v>0.41083783200000001</v>
      </c>
      <c r="E8255">
        <v>7300.1483930000004</v>
      </c>
      <c r="F8255" s="5" t="s">
        <v>3</v>
      </c>
    </row>
    <row r="8256" spans="1:6" x14ac:dyDescent="0.35">
      <c r="A8256" s="5" t="s">
        <v>6</v>
      </c>
      <c r="B8256">
        <v>305887.55300000001</v>
      </c>
      <c r="C8256">
        <v>0.29251212999999998</v>
      </c>
      <c r="D8256">
        <v>0.44203182000000002</v>
      </c>
      <c r="E8256">
        <v>9146.3747719999992</v>
      </c>
      <c r="F8256" s="5" t="s">
        <v>3</v>
      </c>
    </row>
    <row r="8257" spans="1:6" x14ac:dyDescent="0.35">
      <c r="A8257" s="5" t="s">
        <v>5</v>
      </c>
      <c r="B8257">
        <v>281569.86210000003</v>
      </c>
      <c r="C8257">
        <v>0.2819294</v>
      </c>
      <c r="D8257">
        <v>0.41084848699999998</v>
      </c>
      <c r="E8257">
        <v>7319.3493619999999</v>
      </c>
      <c r="F8257" s="5" t="s">
        <v>3</v>
      </c>
    </row>
    <row r="8258" spans="1:6" x14ac:dyDescent="0.35">
      <c r="A8258" s="5" t="s">
        <v>6</v>
      </c>
      <c r="B8258">
        <v>190756.78030000001</v>
      </c>
      <c r="C8258">
        <v>0.41129043500000001</v>
      </c>
      <c r="D8258">
        <v>0.45337004800000003</v>
      </c>
      <c r="E8258">
        <v>5444.8026760000002</v>
      </c>
      <c r="F8258" s="5" t="s">
        <v>2</v>
      </c>
    </row>
    <row r="8259" spans="1:6" x14ac:dyDescent="0.35">
      <c r="A8259" s="5" t="s">
        <v>5</v>
      </c>
      <c r="B8259">
        <v>126731.2411</v>
      </c>
      <c r="C8259">
        <v>0.47434899200000002</v>
      </c>
      <c r="D8259">
        <v>0.431733011</v>
      </c>
      <c r="E8259">
        <v>5296.4546879999998</v>
      </c>
      <c r="F8259" s="5" t="s">
        <v>1</v>
      </c>
    </row>
    <row r="8260" spans="1:6" x14ac:dyDescent="0.35">
      <c r="A8260" s="5" t="s">
        <v>5</v>
      </c>
      <c r="B8260">
        <v>273880.9192</v>
      </c>
      <c r="C8260">
        <v>0.35451363200000002</v>
      </c>
      <c r="D8260">
        <v>0.40976989400000002</v>
      </c>
      <c r="E8260">
        <v>10499.793170000001</v>
      </c>
      <c r="F8260" s="5" t="s">
        <v>3</v>
      </c>
    </row>
    <row r="8261" spans="1:6" x14ac:dyDescent="0.35">
      <c r="A8261" s="5" t="s">
        <v>5</v>
      </c>
      <c r="B8261">
        <v>140691.1684</v>
      </c>
      <c r="C8261">
        <v>0.45629763400000001</v>
      </c>
      <c r="D8261">
        <v>0.41776227100000002</v>
      </c>
      <c r="E8261">
        <v>5118.1697109999996</v>
      </c>
      <c r="F8261" s="5" t="s">
        <v>2</v>
      </c>
    </row>
    <row r="8262" spans="1:6" x14ac:dyDescent="0.35">
      <c r="A8262" s="5" t="s">
        <v>5</v>
      </c>
      <c r="B8262">
        <v>270836.15480000002</v>
      </c>
      <c r="C8262">
        <v>0.313989352</v>
      </c>
      <c r="D8262">
        <v>0.40420529199999999</v>
      </c>
      <c r="E8262">
        <v>9455.3958480000001</v>
      </c>
      <c r="F8262" s="5" t="s">
        <v>2</v>
      </c>
    </row>
    <row r="8263" spans="1:6" x14ac:dyDescent="0.35">
      <c r="A8263" s="5" t="s">
        <v>6</v>
      </c>
      <c r="B8263">
        <v>193310.70009999999</v>
      </c>
      <c r="C8263">
        <v>0.30955997200000002</v>
      </c>
      <c r="D8263">
        <v>0.47506401700000001</v>
      </c>
      <c r="E8263">
        <v>7947.9999010000001</v>
      </c>
      <c r="F8263" s="5" t="s">
        <v>3</v>
      </c>
    </row>
    <row r="8264" spans="1:6" x14ac:dyDescent="0.35">
      <c r="A8264" s="5" t="s">
        <v>5</v>
      </c>
      <c r="B8264">
        <v>222537.3561</v>
      </c>
      <c r="C8264">
        <v>0.40262804800000002</v>
      </c>
      <c r="D8264">
        <v>0.40489183299999998</v>
      </c>
      <c r="E8264">
        <v>8475.9458259999992</v>
      </c>
      <c r="F8264" s="5" t="s">
        <v>3</v>
      </c>
    </row>
    <row r="8265" spans="1:6" x14ac:dyDescent="0.35">
      <c r="A8265" s="5" t="s">
        <v>6</v>
      </c>
      <c r="B8265">
        <v>271055.31550000003</v>
      </c>
      <c r="C8265">
        <v>0.31011587600000001</v>
      </c>
      <c r="D8265">
        <v>0.44111771</v>
      </c>
      <c r="E8265">
        <v>7997.0553229999996</v>
      </c>
      <c r="F8265" s="5" t="s">
        <v>3</v>
      </c>
    </row>
    <row r="8266" spans="1:6" x14ac:dyDescent="0.35">
      <c r="A8266" s="5" t="s">
        <v>5</v>
      </c>
      <c r="B8266">
        <v>308071.886</v>
      </c>
      <c r="C8266">
        <v>0.33340619999999999</v>
      </c>
      <c r="D8266">
        <v>0.37973905299999999</v>
      </c>
      <c r="E8266">
        <v>9704.9645519999995</v>
      </c>
      <c r="F8266" s="5" t="s">
        <v>3</v>
      </c>
    </row>
    <row r="8267" spans="1:6" x14ac:dyDescent="0.35">
      <c r="A8267" s="5" t="s">
        <v>5</v>
      </c>
      <c r="B8267">
        <v>240581.37390000001</v>
      </c>
      <c r="C8267">
        <v>0.27977895600000002</v>
      </c>
      <c r="D8267">
        <v>0.39765119799999998</v>
      </c>
      <c r="E8267">
        <v>8830.1067849999999</v>
      </c>
      <c r="F8267" s="5" t="s">
        <v>3</v>
      </c>
    </row>
    <row r="8268" spans="1:6" x14ac:dyDescent="0.35">
      <c r="A8268" s="5" t="s">
        <v>6</v>
      </c>
      <c r="B8268">
        <v>196700.86079999999</v>
      </c>
      <c r="C8268">
        <v>0.49135522399999998</v>
      </c>
      <c r="D8268">
        <v>0.49687731600000001</v>
      </c>
      <c r="E8268">
        <v>2726.4873170000001</v>
      </c>
      <c r="F8268" s="5" t="s">
        <v>2</v>
      </c>
    </row>
    <row r="8269" spans="1:6" x14ac:dyDescent="0.35">
      <c r="A8269" s="5" t="s">
        <v>5</v>
      </c>
      <c r="B8269">
        <v>196051.56049999999</v>
      </c>
      <c r="C8269">
        <v>0.3495317</v>
      </c>
      <c r="D8269">
        <v>0.43721483900000002</v>
      </c>
      <c r="E8269">
        <v>5570.4914719999997</v>
      </c>
      <c r="F8269" s="5" t="s">
        <v>3</v>
      </c>
    </row>
    <row r="8270" spans="1:6" x14ac:dyDescent="0.35">
      <c r="A8270" s="5" t="s">
        <v>6</v>
      </c>
      <c r="B8270">
        <v>217416.57509999999</v>
      </c>
      <c r="C8270">
        <v>0.39450038799999998</v>
      </c>
      <c r="D8270">
        <v>0.45993442299999998</v>
      </c>
      <c r="E8270">
        <v>7450.2979610000002</v>
      </c>
      <c r="F8270" s="5" t="s">
        <v>1</v>
      </c>
    </row>
    <row r="8271" spans="1:6" x14ac:dyDescent="0.35">
      <c r="A8271" s="5" t="s">
        <v>6</v>
      </c>
      <c r="B8271">
        <v>209566.6966</v>
      </c>
      <c r="C8271">
        <v>0.32412571600000001</v>
      </c>
      <c r="D8271">
        <v>0.44476377299999997</v>
      </c>
      <c r="E8271">
        <v>8589.9484940000002</v>
      </c>
      <c r="F8271" s="5" t="s">
        <v>3</v>
      </c>
    </row>
    <row r="8272" spans="1:6" x14ac:dyDescent="0.35">
      <c r="A8272" s="5" t="s">
        <v>6</v>
      </c>
      <c r="B8272">
        <v>226073.4687</v>
      </c>
      <c r="C8272">
        <v>0.25384826799999999</v>
      </c>
      <c r="D8272">
        <v>0.47788238100000002</v>
      </c>
      <c r="E8272">
        <v>8846.4053750000003</v>
      </c>
      <c r="F8272" s="5" t="s">
        <v>3</v>
      </c>
    </row>
    <row r="8273" spans="1:6" x14ac:dyDescent="0.35">
      <c r="A8273" s="5" t="s">
        <v>6</v>
      </c>
      <c r="B8273">
        <v>242741.01060000001</v>
      </c>
      <c r="C8273">
        <v>0.26975673999999999</v>
      </c>
      <c r="D8273">
        <v>0.442769627</v>
      </c>
      <c r="E8273">
        <v>9644.2885709999991</v>
      </c>
      <c r="F8273" s="5" t="s">
        <v>3</v>
      </c>
    </row>
    <row r="8274" spans="1:6" x14ac:dyDescent="0.35">
      <c r="A8274" s="5" t="s">
        <v>5</v>
      </c>
      <c r="B8274">
        <v>241468.57279999999</v>
      </c>
      <c r="C8274">
        <v>0.29980691300000001</v>
      </c>
      <c r="D8274">
        <v>0.40973184200000001</v>
      </c>
      <c r="E8274">
        <v>9839.3099600000005</v>
      </c>
      <c r="F8274" s="5" t="s">
        <v>3</v>
      </c>
    </row>
    <row r="8275" spans="1:6" x14ac:dyDescent="0.35">
      <c r="A8275" s="5" t="s">
        <v>6</v>
      </c>
      <c r="B8275">
        <v>294907.19870000001</v>
      </c>
      <c r="C8275">
        <v>0.307375014</v>
      </c>
      <c r="D8275">
        <v>0.47241711400000003</v>
      </c>
      <c r="E8275">
        <v>7209.7903779999997</v>
      </c>
      <c r="F8275" s="5" t="s">
        <v>3</v>
      </c>
    </row>
    <row r="8276" spans="1:6" x14ac:dyDescent="0.35">
      <c r="A8276" s="5" t="s">
        <v>6</v>
      </c>
      <c r="B8276">
        <v>189989.80710000001</v>
      </c>
      <c r="C8276">
        <v>0.40101247000000001</v>
      </c>
      <c r="D8276">
        <v>0.442621186</v>
      </c>
      <c r="E8276">
        <v>7387.4522729999999</v>
      </c>
      <c r="F8276" s="5" t="s">
        <v>2</v>
      </c>
    </row>
    <row r="8277" spans="1:6" x14ac:dyDescent="0.35">
      <c r="A8277" s="5" t="s">
        <v>5</v>
      </c>
      <c r="B8277">
        <v>234965.8566</v>
      </c>
      <c r="C8277">
        <v>0.37813186300000001</v>
      </c>
      <c r="D8277">
        <v>0.390070688</v>
      </c>
      <c r="E8277">
        <v>9554.6289730000008</v>
      </c>
      <c r="F8277" s="5" t="s">
        <v>2</v>
      </c>
    </row>
    <row r="8278" spans="1:6" x14ac:dyDescent="0.35">
      <c r="A8278" s="5" t="s">
        <v>6</v>
      </c>
      <c r="B8278">
        <v>295633.17129999999</v>
      </c>
      <c r="C8278">
        <v>0.24945089500000001</v>
      </c>
      <c r="D8278">
        <v>0.47104370699999998</v>
      </c>
      <c r="E8278">
        <v>9583.2487560000009</v>
      </c>
      <c r="F8278" s="5" t="s">
        <v>3</v>
      </c>
    </row>
    <row r="8279" spans="1:6" x14ac:dyDescent="0.35">
      <c r="A8279" s="5" t="s">
        <v>5</v>
      </c>
      <c r="B8279">
        <v>297794.80949999997</v>
      </c>
      <c r="C8279">
        <v>0.37161811099999997</v>
      </c>
      <c r="D8279">
        <v>0.40904148299999998</v>
      </c>
      <c r="E8279">
        <v>8840.6467379999995</v>
      </c>
      <c r="F8279" s="5" t="s">
        <v>3</v>
      </c>
    </row>
    <row r="8280" spans="1:6" x14ac:dyDescent="0.35">
      <c r="A8280" s="5" t="s">
        <v>6</v>
      </c>
      <c r="B8280">
        <v>230327.34510000001</v>
      </c>
      <c r="C8280">
        <v>0.33686922699999999</v>
      </c>
      <c r="D8280">
        <v>0.41563046399999998</v>
      </c>
      <c r="E8280">
        <v>7448.6252240000003</v>
      </c>
      <c r="F8280" s="5" t="s">
        <v>3</v>
      </c>
    </row>
    <row r="8281" spans="1:6" x14ac:dyDescent="0.35">
      <c r="A8281" s="5" t="s">
        <v>5</v>
      </c>
      <c r="B8281">
        <v>257037.5086</v>
      </c>
      <c r="C8281">
        <v>0.29177550800000002</v>
      </c>
      <c r="D8281">
        <v>0.41421783000000001</v>
      </c>
      <c r="E8281">
        <v>8371.4507610000001</v>
      </c>
      <c r="F8281" s="5" t="s">
        <v>3</v>
      </c>
    </row>
    <row r="8282" spans="1:6" x14ac:dyDescent="0.35">
      <c r="A8282" s="5" t="s">
        <v>6</v>
      </c>
      <c r="B8282">
        <v>211672.01990000001</v>
      </c>
      <c r="C8282">
        <v>0.294957109</v>
      </c>
      <c r="D8282">
        <v>0.44669803200000002</v>
      </c>
      <c r="E8282">
        <v>11359.35773</v>
      </c>
      <c r="F8282" s="5" t="s">
        <v>3</v>
      </c>
    </row>
    <row r="8283" spans="1:6" x14ac:dyDescent="0.35">
      <c r="A8283" s="5" t="s">
        <v>5</v>
      </c>
      <c r="B8283">
        <v>337568.47560000001</v>
      </c>
      <c r="C8283">
        <v>0.32428786599999998</v>
      </c>
      <c r="D8283">
        <v>0.38282082000000001</v>
      </c>
      <c r="E8283">
        <v>7402.7145149999997</v>
      </c>
      <c r="F8283" s="5" t="s">
        <v>3</v>
      </c>
    </row>
    <row r="8284" spans="1:6" x14ac:dyDescent="0.35">
      <c r="A8284" s="5" t="s">
        <v>6</v>
      </c>
      <c r="B8284">
        <v>221519.3481</v>
      </c>
      <c r="C8284">
        <v>0.34626769099999999</v>
      </c>
      <c r="D8284">
        <v>0.46087563799999998</v>
      </c>
      <c r="E8284">
        <v>9832.7624419999993</v>
      </c>
      <c r="F8284" s="5" t="s">
        <v>3</v>
      </c>
    </row>
    <row r="8285" spans="1:6" x14ac:dyDescent="0.35">
      <c r="A8285" s="5" t="s">
        <v>5</v>
      </c>
      <c r="B8285">
        <v>190409.97889999999</v>
      </c>
      <c r="C8285">
        <v>0.47896599699999998</v>
      </c>
      <c r="D8285">
        <v>0.43940855099999998</v>
      </c>
      <c r="E8285">
        <v>3370.8360120000002</v>
      </c>
      <c r="F8285" s="5" t="s">
        <v>1</v>
      </c>
    </row>
    <row r="8286" spans="1:6" x14ac:dyDescent="0.35">
      <c r="A8286" s="5" t="s">
        <v>6</v>
      </c>
      <c r="B8286">
        <v>346260.18170000002</v>
      </c>
      <c r="C8286">
        <v>0.302762066</v>
      </c>
      <c r="D8286">
        <v>0.42828306399999999</v>
      </c>
      <c r="E8286">
        <v>8316.569512</v>
      </c>
      <c r="F8286" s="5" t="s">
        <v>1</v>
      </c>
    </row>
    <row r="8287" spans="1:6" x14ac:dyDescent="0.35">
      <c r="A8287" s="5" t="s">
        <v>5</v>
      </c>
      <c r="B8287">
        <v>179106.39619999999</v>
      </c>
      <c r="C8287">
        <v>0.55563029200000003</v>
      </c>
      <c r="D8287">
        <v>0.42907719</v>
      </c>
      <c r="E8287">
        <v>3180.8550460000001</v>
      </c>
      <c r="F8287" s="5" t="s">
        <v>1</v>
      </c>
    </row>
    <row r="8288" spans="1:6" x14ac:dyDescent="0.35">
      <c r="A8288" s="5" t="s">
        <v>6</v>
      </c>
      <c r="B8288">
        <v>270820.56920000003</v>
      </c>
      <c r="C8288">
        <v>0.35253754500000001</v>
      </c>
      <c r="D8288">
        <v>0.45882462200000002</v>
      </c>
      <c r="E8288">
        <v>8139.029125</v>
      </c>
      <c r="F8288" s="5" t="s">
        <v>1</v>
      </c>
    </row>
    <row r="8289" spans="1:6" x14ac:dyDescent="0.35">
      <c r="A8289" s="5" t="s">
        <v>6</v>
      </c>
      <c r="B8289">
        <v>252623.94149999999</v>
      </c>
      <c r="C8289">
        <v>0.31766556000000001</v>
      </c>
      <c r="D8289">
        <v>0.43656728700000003</v>
      </c>
      <c r="E8289">
        <v>6985.3329329999997</v>
      </c>
      <c r="F8289" s="5" t="s">
        <v>3</v>
      </c>
    </row>
    <row r="8290" spans="1:6" x14ac:dyDescent="0.35">
      <c r="A8290" s="5" t="s">
        <v>5</v>
      </c>
      <c r="B8290">
        <v>152604.01759999999</v>
      </c>
      <c r="C8290">
        <v>0.48677155700000002</v>
      </c>
      <c r="D8290">
        <v>0.42655238699999998</v>
      </c>
      <c r="E8290">
        <v>5688.5118339999999</v>
      </c>
      <c r="F8290" s="5" t="s">
        <v>0</v>
      </c>
    </row>
    <row r="8291" spans="1:6" x14ac:dyDescent="0.35">
      <c r="A8291" s="5" t="s">
        <v>6</v>
      </c>
      <c r="B8291">
        <v>126299.7565</v>
      </c>
      <c r="C8291">
        <v>0.35517610900000002</v>
      </c>
      <c r="D8291">
        <v>0.47287553700000001</v>
      </c>
      <c r="E8291">
        <v>7286.8775159999996</v>
      </c>
      <c r="F8291" s="5" t="s">
        <v>1</v>
      </c>
    </row>
    <row r="8292" spans="1:6" x14ac:dyDescent="0.35">
      <c r="A8292" s="5" t="s">
        <v>6</v>
      </c>
      <c r="B8292">
        <v>264412.67729999998</v>
      </c>
      <c r="C8292">
        <v>0.37952180699999999</v>
      </c>
      <c r="D8292">
        <v>0.447580227</v>
      </c>
      <c r="E8292">
        <v>9638.7705679999999</v>
      </c>
      <c r="F8292" s="5" t="s">
        <v>3</v>
      </c>
    </row>
    <row r="8293" spans="1:6" x14ac:dyDescent="0.35">
      <c r="A8293" s="5" t="s">
        <v>6</v>
      </c>
      <c r="B8293">
        <v>128667.6202</v>
      </c>
      <c r="C8293">
        <v>0.61693272399999999</v>
      </c>
      <c r="D8293">
        <v>0.48208137600000001</v>
      </c>
      <c r="E8293">
        <v>3248.6235900000001</v>
      </c>
      <c r="F8293" s="5" t="s">
        <v>1</v>
      </c>
    </row>
    <row r="8294" spans="1:6" x14ac:dyDescent="0.35">
      <c r="A8294" s="5" t="s">
        <v>6</v>
      </c>
      <c r="B8294">
        <v>309935.7867</v>
      </c>
      <c r="C8294">
        <v>0.29075145400000002</v>
      </c>
      <c r="D8294">
        <v>0.45779167900000001</v>
      </c>
      <c r="E8294">
        <v>7655.8078599999999</v>
      </c>
      <c r="F8294" s="5" t="s">
        <v>3</v>
      </c>
    </row>
    <row r="8295" spans="1:6" x14ac:dyDescent="0.35">
      <c r="A8295" s="5" t="s">
        <v>6</v>
      </c>
      <c r="B8295">
        <v>245790.7156</v>
      </c>
      <c r="C8295">
        <v>0.39789423000000002</v>
      </c>
      <c r="D8295">
        <v>0.47446799099999998</v>
      </c>
      <c r="E8295">
        <v>8708.0890220000001</v>
      </c>
      <c r="F8295" s="5" t="s">
        <v>3</v>
      </c>
    </row>
    <row r="8296" spans="1:6" x14ac:dyDescent="0.35">
      <c r="A8296" s="5" t="s">
        <v>5</v>
      </c>
      <c r="B8296">
        <v>237699.97930000001</v>
      </c>
      <c r="C8296">
        <v>0.32843818699999999</v>
      </c>
      <c r="D8296">
        <v>0.40232843699999998</v>
      </c>
      <c r="E8296">
        <v>7200.3798729999999</v>
      </c>
      <c r="F8296" s="5" t="s">
        <v>3</v>
      </c>
    </row>
    <row r="8297" spans="1:6" x14ac:dyDescent="0.35">
      <c r="A8297" s="5" t="s">
        <v>5</v>
      </c>
      <c r="B8297">
        <v>206935.33979999999</v>
      </c>
      <c r="C8297">
        <v>0.34236003300000001</v>
      </c>
      <c r="D8297">
        <v>0.40243691599999998</v>
      </c>
      <c r="E8297">
        <v>8832.2446259999997</v>
      </c>
      <c r="F8297" s="5" t="s">
        <v>3</v>
      </c>
    </row>
    <row r="8298" spans="1:6" x14ac:dyDescent="0.35">
      <c r="A8298" s="5" t="s">
        <v>6</v>
      </c>
      <c r="B8298">
        <v>262523.21529999998</v>
      </c>
      <c r="C8298">
        <v>0.25574575599999999</v>
      </c>
      <c r="D8298">
        <v>0.46401871900000002</v>
      </c>
      <c r="E8298">
        <v>7694.6255080000001</v>
      </c>
      <c r="F8298" s="5" t="s">
        <v>3</v>
      </c>
    </row>
    <row r="8299" spans="1:6" x14ac:dyDescent="0.35">
      <c r="A8299" s="5" t="s">
        <v>6</v>
      </c>
      <c r="B8299">
        <v>335827.22039999999</v>
      </c>
      <c r="C8299">
        <v>0.36818891999999998</v>
      </c>
      <c r="D8299">
        <v>0.422873622</v>
      </c>
      <c r="E8299">
        <v>9567.6409509999994</v>
      </c>
      <c r="F8299" s="5" t="s">
        <v>3</v>
      </c>
    </row>
    <row r="8300" spans="1:6" x14ac:dyDescent="0.35">
      <c r="A8300" s="5" t="s">
        <v>5</v>
      </c>
      <c r="B8300">
        <v>292908.43910000002</v>
      </c>
      <c r="C8300">
        <v>0.32573622899999999</v>
      </c>
      <c r="D8300">
        <v>0.38042776</v>
      </c>
      <c r="E8300">
        <v>8449.1975590000002</v>
      </c>
      <c r="F8300" s="5" t="s">
        <v>3</v>
      </c>
    </row>
    <row r="8301" spans="1:6" x14ac:dyDescent="0.35">
      <c r="A8301" s="5" t="s">
        <v>5</v>
      </c>
      <c r="B8301">
        <v>309579.8492</v>
      </c>
      <c r="C8301">
        <v>0.33750212200000002</v>
      </c>
      <c r="D8301">
        <v>0.40652286799999998</v>
      </c>
      <c r="E8301">
        <v>8969.4659890000003</v>
      </c>
      <c r="F8301" s="5" t="s">
        <v>3</v>
      </c>
    </row>
    <row r="8302" spans="1:6" x14ac:dyDescent="0.35">
      <c r="A8302" s="5" t="s">
        <v>5</v>
      </c>
      <c r="B8302">
        <v>281168.30829999998</v>
      </c>
      <c r="C8302">
        <v>0.25175669699999997</v>
      </c>
      <c r="D8302">
        <v>0.42630610200000002</v>
      </c>
      <c r="E8302">
        <v>8115.6309609999998</v>
      </c>
      <c r="F8302" s="5" t="s">
        <v>3</v>
      </c>
    </row>
    <row r="8303" spans="1:6" x14ac:dyDescent="0.35">
      <c r="A8303" s="5" t="s">
        <v>6</v>
      </c>
      <c r="B8303">
        <v>194084.27499999999</v>
      </c>
      <c r="C8303">
        <v>0.32949499799999998</v>
      </c>
      <c r="D8303">
        <v>0.46363546300000003</v>
      </c>
      <c r="E8303">
        <v>7393.9025600000004</v>
      </c>
      <c r="F8303" s="5" t="s">
        <v>1</v>
      </c>
    </row>
    <row r="8304" spans="1:6" x14ac:dyDescent="0.35">
      <c r="A8304" s="5" t="s">
        <v>6</v>
      </c>
      <c r="B8304">
        <v>126932.7452</v>
      </c>
      <c r="C8304">
        <v>0.56205570299999996</v>
      </c>
      <c r="D8304">
        <v>0.47943071500000001</v>
      </c>
      <c r="E8304">
        <v>3830.3652569999999</v>
      </c>
      <c r="F8304" s="5" t="s">
        <v>1</v>
      </c>
    </row>
    <row r="8305" spans="1:6" x14ac:dyDescent="0.35">
      <c r="A8305" s="5" t="s">
        <v>5</v>
      </c>
      <c r="B8305">
        <v>200008.95439999999</v>
      </c>
      <c r="C8305">
        <v>0.31019892799999998</v>
      </c>
      <c r="D8305">
        <v>0.381891066</v>
      </c>
      <c r="E8305">
        <v>8696.626945</v>
      </c>
      <c r="F8305" s="5" t="s">
        <v>3</v>
      </c>
    </row>
    <row r="8306" spans="1:6" x14ac:dyDescent="0.35">
      <c r="A8306" s="5" t="s">
        <v>6</v>
      </c>
      <c r="B8306">
        <v>313613.54210000002</v>
      </c>
      <c r="C8306">
        <v>0.257508819</v>
      </c>
      <c r="D8306">
        <v>0.497259548</v>
      </c>
      <c r="E8306">
        <v>9047.1219249999995</v>
      </c>
      <c r="F8306" s="5" t="s">
        <v>3</v>
      </c>
    </row>
    <row r="8307" spans="1:6" x14ac:dyDescent="0.35">
      <c r="A8307" s="5" t="s">
        <v>6</v>
      </c>
      <c r="B8307">
        <v>107042.3848</v>
      </c>
      <c r="C8307">
        <v>0.39636965000000002</v>
      </c>
      <c r="D8307">
        <v>0.48126695200000003</v>
      </c>
      <c r="E8307">
        <v>7800.9075439999997</v>
      </c>
      <c r="F8307" s="5" t="s">
        <v>0</v>
      </c>
    </row>
    <row r="8308" spans="1:6" x14ac:dyDescent="0.35">
      <c r="A8308" s="5" t="s">
        <v>6</v>
      </c>
      <c r="B8308">
        <v>217215.48490000001</v>
      </c>
      <c r="C8308">
        <v>0.29538788900000001</v>
      </c>
      <c r="D8308">
        <v>0.45648216800000002</v>
      </c>
      <c r="E8308">
        <v>6653.1006530000004</v>
      </c>
      <c r="F8308" s="5" t="s">
        <v>3</v>
      </c>
    </row>
    <row r="8309" spans="1:6" x14ac:dyDescent="0.35">
      <c r="A8309" s="5" t="s">
        <v>6</v>
      </c>
      <c r="B8309">
        <v>97113.748309999995</v>
      </c>
      <c r="C8309">
        <v>0.43982665999999998</v>
      </c>
      <c r="D8309">
        <v>0.458916402</v>
      </c>
      <c r="E8309">
        <v>5760.6742640000002</v>
      </c>
      <c r="F8309" s="5" t="s">
        <v>1</v>
      </c>
    </row>
    <row r="8310" spans="1:6" x14ac:dyDescent="0.35">
      <c r="A8310" s="5" t="s">
        <v>6</v>
      </c>
      <c r="B8310">
        <v>238809.2035</v>
      </c>
      <c r="C8310">
        <v>0.302193141</v>
      </c>
      <c r="D8310">
        <v>0.46740493799999999</v>
      </c>
      <c r="E8310">
        <v>8700.6117780000004</v>
      </c>
      <c r="F8310" s="5" t="s">
        <v>3</v>
      </c>
    </row>
    <row r="8311" spans="1:6" x14ac:dyDescent="0.35">
      <c r="A8311" s="5" t="s">
        <v>6</v>
      </c>
      <c r="B8311">
        <v>286150.34080000001</v>
      </c>
      <c r="C8311">
        <v>0.36741391400000001</v>
      </c>
      <c r="D8311">
        <v>0.44943712299999999</v>
      </c>
      <c r="E8311">
        <v>8034.2892339999999</v>
      </c>
      <c r="F8311" s="5" t="s">
        <v>3</v>
      </c>
    </row>
    <row r="8312" spans="1:6" x14ac:dyDescent="0.35">
      <c r="A8312" s="5" t="s">
        <v>6</v>
      </c>
      <c r="B8312">
        <v>220903.8205</v>
      </c>
      <c r="C8312">
        <v>0.32782863499999998</v>
      </c>
      <c r="D8312">
        <v>0.45015688599999998</v>
      </c>
      <c r="E8312">
        <v>7558.9504900000002</v>
      </c>
      <c r="F8312" s="5" t="s">
        <v>3</v>
      </c>
    </row>
    <row r="8313" spans="1:6" x14ac:dyDescent="0.35">
      <c r="A8313" s="5" t="s">
        <v>6</v>
      </c>
      <c r="B8313">
        <v>283537.06540000002</v>
      </c>
      <c r="C8313">
        <v>0.33665441299999999</v>
      </c>
      <c r="D8313">
        <v>0.46637802699999997</v>
      </c>
      <c r="E8313">
        <v>8270.5387109999992</v>
      </c>
      <c r="F8313" s="5" t="s">
        <v>2</v>
      </c>
    </row>
    <row r="8314" spans="1:6" x14ac:dyDescent="0.35">
      <c r="A8314" s="5" t="s">
        <v>6</v>
      </c>
      <c r="B8314">
        <v>233095.62220000001</v>
      </c>
      <c r="C8314">
        <v>0.33033921100000002</v>
      </c>
      <c r="D8314">
        <v>0.45392229899999997</v>
      </c>
      <c r="E8314">
        <v>9750.7175769999994</v>
      </c>
      <c r="F8314" s="5" t="s">
        <v>3</v>
      </c>
    </row>
    <row r="8315" spans="1:6" x14ac:dyDescent="0.35">
      <c r="A8315" s="5" t="s">
        <v>6</v>
      </c>
      <c r="B8315">
        <v>242529.24619999999</v>
      </c>
      <c r="C8315">
        <v>0.36647387999999997</v>
      </c>
      <c r="D8315">
        <v>0.46671785999999998</v>
      </c>
      <c r="E8315">
        <v>9534.9217850000005</v>
      </c>
      <c r="F8315" s="5" t="s">
        <v>3</v>
      </c>
    </row>
    <row r="8316" spans="1:6" x14ac:dyDescent="0.35">
      <c r="A8316" s="5" t="s">
        <v>5</v>
      </c>
      <c r="B8316">
        <v>187068.22159999999</v>
      </c>
      <c r="C8316">
        <v>0.34905012099999999</v>
      </c>
      <c r="D8316">
        <v>0.409351034</v>
      </c>
      <c r="E8316">
        <v>5889.0774689999998</v>
      </c>
      <c r="F8316" s="5" t="s">
        <v>1</v>
      </c>
    </row>
    <row r="8317" spans="1:6" x14ac:dyDescent="0.35">
      <c r="A8317" s="5" t="s">
        <v>5</v>
      </c>
      <c r="B8317">
        <v>278565.0857</v>
      </c>
      <c r="C8317">
        <v>0.34686551500000001</v>
      </c>
      <c r="D8317">
        <v>0.39141286800000002</v>
      </c>
      <c r="E8317">
        <v>6190.5246850000003</v>
      </c>
      <c r="F8317" s="5" t="s">
        <v>3</v>
      </c>
    </row>
    <row r="8318" spans="1:6" x14ac:dyDescent="0.35">
      <c r="A8318" s="5" t="s">
        <v>5</v>
      </c>
      <c r="B8318">
        <v>183676.5846</v>
      </c>
      <c r="C8318">
        <v>0.389955259</v>
      </c>
      <c r="D8318">
        <v>0.40123197399999999</v>
      </c>
      <c r="E8318">
        <v>6893.8813719999998</v>
      </c>
      <c r="F8318" s="5" t="s">
        <v>2</v>
      </c>
    </row>
    <row r="8319" spans="1:6" x14ac:dyDescent="0.35">
      <c r="A8319" s="5" t="s">
        <v>6</v>
      </c>
      <c r="B8319">
        <v>190507.2654</v>
      </c>
      <c r="C8319">
        <v>0.34490025000000002</v>
      </c>
      <c r="D8319">
        <v>0.42196710500000001</v>
      </c>
      <c r="E8319">
        <v>9961.0449389999994</v>
      </c>
      <c r="F8319" s="5" t="s">
        <v>3</v>
      </c>
    </row>
    <row r="8320" spans="1:6" x14ac:dyDescent="0.35">
      <c r="A8320" s="5" t="s">
        <v>6</v>
      </c>
      <c r="B8320">
        <v>127805.59789999999</v>
      </c>
      <c r="C8320">
        <v>0.600603899</v>
      </c>
      <c r="D8320">
        <v>0.47165376599999997</v>
      </c>
      <c r="E8320">
        <v>3523.792903</v>
      </c>
      <c r="F8320" s="5" t="s">
        <v>1</v>
      </c>
    </row>
    <row r="8321" spans="1:6" x14ac:dyDescent="0.35">
      <c r="A8321" s="5" t="s">
        <v>5</v>
      </c>
      <c r="B8321">
        <v>253982.79089999999</v>
      </c>
      <c r="C8321">
        <v>0.30056085199999999</v>
      </c>
      <c r="D8321">
        <v>0.36797850199999999</v>
      </c>
      <c r="E8321">
        <v>7510.6972050000004</v>
      </c>
      <c r="F8321" s="5" t="s">
        <v>3</v>
      </c>
    </row>
    <row r="8322" spans="1:6" x14ac:dyDescent="0.35">
      <c r="A8322" s="5" t="s">
        <v>6</v>
      </c>
      <c r="B8322">
        <v>260812.05160000001</v>
      </c>
      <c r="C8322">
        <v>0.42315173900000003</v>
      </c>
      <c r="D8322">
        <v>0.46507543400000001</v>
      </c>
      <c r="E8322">
        <v>6825.0705280000002</v>
      </c>
      <c r="F8322" s="5" t="s">
        <v>1</v>
      </c>
    </row>
    <row r="8323" spans="1:6" x14ac:dyDescent="0.35">
      <c r="A8323" s="5" t="s">
        <v>5</v>
      </c>
      <c r="B8323">
        <v>287641.6139</v>
      </c>
      <c r="C8323">
        <v>0.24761253899999999</v>
      </c>
      <c r="D8323">
        <v>0.40227792299999998</v>
      </c>
      <c r="E8323">
        <v>9893.3357350000006</v>
      </c>
      <c r="F8323" s="5" t="s">
        <v>3</v>
      </c>
    </row>
    <row r="8324" spans="1:6" x14ac:dyDescent="0.35">
      <c r="A8324" s="5" t="s">
        <v>6</v>
      </c>
      <c r="B8324">
        <v>301935.91639999999</v>
      </c>
      <c r="C8324">
        <v>0.39769795600000002</v>
      </c>
      <c r="D8324">
        <v>0.45170524400000001</v>
      </c>
      <c r="E8324">
        <v>8069.7239909999998</v>
      </c>
      <c r="F8324" s="5" t="s">
        <v>3</v>
      </c>
    </row>
    <row r="8325" spans="1:6" x14ac:dyDescent="0.35">
      <c r="A8325" s="5" t="s">
        <v>5</v>
      </c>
      <c r="B8325">
        <v>293884.9632</v>
      </c>
      <c r="C8325">
        <v>0.37081341000000001</v>
      </c>
      <c r="D8325">
        <v>0.39822211099999999</v>
      </c>
      <c r="E8325">
        <v>6541.0221750000001</v>
      </c>
      <c r="F8325" s="5" t="s">
        <v>2</v>
      </c>
    </row>
    <row r="8326" spans="1:6" x14ac:dyDescent="0.35">
      <c r="A8326" s="5" t="s">
        <v>5</v>
      </c>
      <c r="B8326">
        <v>178072.68429999999</v>
      </c>
      <c r="C8326">
        <v>0.35640339700000001</v>
      </c>
      <c r="D8326">
        <v>0.40206324199999999</v>
      </c>
      <c r="E8326">
        <v>7549.9024310000004</v>
      </c>
      <c r="F8326" s="5" t="s">
        <v>3</v>
      </c>
    </row>
    <row r="8327" spans="1:6" x14ac:dyDescent="0.35">
      <c r="A8327" s="5" t="s">
        <v>5</v>
      </c>
      <c r="B8327">
        <v>234294.3474</v>
      </c>
      <c r="C8327">
        <v>0.40376103800000002</v>
      </c>
      <c r="D8327">
        <v>0.41292618199999997</v>
      </c>
      <c r="E8327">
        <v>9737.3116969999992</v>
      </c>
      <c r="F8327" s="5" t="s">
        <v>3</v>
      </c>
    </row>
    <row r="8328" spans="1:6" x14ac:dyDescent="0.35">
      <c r="A8328" s="5" t="s">
        <v>5</v>
      </c>
      <c r="B8328">
        <v>280617.16590000002</v>
      </c>
      <c r="C8328">
        <v>0.37170585</v>
      </c>
      <c r="D8328">
        <v>0.38732239499999999</v>
      </c>
      <c r="E8328">
        <v>7011.0592020000004</v>
      </c>
      <c r="F8328" s="5" t="s">
        <v>3</v>
      </c>
    </row>
    <row r="8329" spans="1:6" x14ac:dyDescent="0.35">
      <c r="A8329" s="5" t="s">
        <v>5</v>
      </c>
      <c r="B8329">
        <v>272064.21130000002</v>
      </c>
      <c r="C8329">
        <v>0.45130725199999999</v>
      </c>
      <c r="D8329">
        <v>0.40094709699999997</v>
      </c>
      <c r="E8329">
        <v>9404.7904190000008</v>
      </c>
      <c r="F8329" s="5" t="s">
        <v>3</v>
      </c>
    </row>
    <row r="8330" spans="1:6" x14ac:dyDescent="0.35">
      <c r="A8330" s="5" t="s">
        <v>5</v>
      </c>
      <c r="B8330">
        <v>179698.96479999999</v>
      </c>
      <c r="C8330">
        <v>0.37907544900000001</v>
      </c>
      <c r="D8330">
        <v>0.41934859499999999</v>
      </c>
      <c r="E8330">
        <v>5751.0853539999998</v>
      </c>
      <c r="F8330" s="5" t="s">
        <v>2</v>
      </c>
    </row>
    <row r="8331" spans="1:6" x14ac:dyDescent="0.35">
      <c r="A8331" s="5" t="s">
        <v>5</v>
      </c>
      <c r="B8331">
        <v>173215.15539999999</v>
      </c>
      <c r="C8331">
        <v>0.31973876499999998</v>
      </c>
      <c r="D8331">
        <v>0.44949243300000002</v>
      </c>
      <c r="E8331">
        <v>7076.5766320000002</v>
      </c>
      <c r="F8331" s="5" t="s">
        <v>1</v>
      </c>
    </row>
    <row r="8332" spans="1:6" x14ac:dyDescent="0.35">
      <c r="A8332" s="5" t="s">
        <v>6</v>
      </c>
      <c r="B8332">
        <v>262444.73700000002</v>
      </c>
      <c r="C8332">
        <v>0.27773460300000002</v>
      </c>
      <c r="D8332">
        <v>0.446217325</v>
      </c>
      <c r="E8332">
        <v>7313.572478</v>
      </c>
      <c r="F8332" s="5" t="s">
        <v>1</v>
      </c>
    </row>
    <row r="8333" spans="1:6" x14ac:dyDescent="0.35">
      <c r="A8333" s="5" t="s">
        <v>6</v>
      </c>
      <c r="B8333">
        <v>319949.26250000001</v>
      </c>
      <c r="C8333">
        <v>0.38161325499999998</v>
      </c>
      <c r="D8333">
        <v>0.45511465800000001</v>
      </c>
      <c r="E8333">
        <v>6823.3558970000004</v>
      </c>
      <c r="F8333" s="5" t="s">
        <v>3</v>
      </c>
    </row>
    <row r="8334" spans="1:6" x14ac:dyDescent="0.35">
      <c r="A8334" s="5" t="s">
        <v>5</v>
      </c>
      <c r="B8334">
        <v>244411.7923</v>
      </c>
      <c r="C8334">
        <v>0.321641069</v>
      </c>
      <c r="D8334">
        <v>0.39807791799999998</v>
      </c>
      <c r="E8334">
        <v>8307.4191530000007</v>
      </c>
      <c r="F8334" s="5" t="s">
        <v>1</v>
      </c>
    </row>
    <row r="8335" spans="1:6" x14ac:dyDescent="0.35">
      <c r="A8335" s="5" t="s">
        <v>6</v>
      </c>
      <c r="B8335">
        <v>188617.89259999999</v>
      </c>
      <c r="C8335">
        <v>0.40666218300000001</v>
      </c>
      <c r="D8335">
        <v>0.48548925399999998</v>
      </c>
      <c r="E8335">
        <v>7388.4625020000003</v>
      </c>
      <c r="F8335" s="5" t="s">
        <v>1</v>
      </c>
    </row>
    <row r="8336" spans="1:6" x14ac:dyDescent="0.35">
      <c r="A8336" s="5" t="s">
        <v>5</v>
      </c>
      <c r="B8336">
        <v>221929.9945</v>
      </c>
      <c r="C8336">
        <v>0.30049270300000003</v>
      </c>
      <c r="D8336">
        <v>0.38308742400000001</v>
      </c>
      <c r="E8336">
        <v>9962.8052119999993</v>
      </c>
      <c r="F8336" s="5" t="s">
        <v>3</v>
      </c>
    </row>
    <row r="8337" spans="1:6" x14ac:dyDescent="0.35">
      <c r="A8337" s="5" t="s">
        <v>6</v>
      </c>
      <c r="B8337">
        <v>350217.50390000001</v>
      </c>
      <c r="C8337">
        <v>0.38520653100000002</v>
      </c>
      <c r="D8337">
        <v>0.43388971100000001</v>
      </c>
      <c r="E8337">
        <v>9302.5629709999994</v>
      </c>
      <c r="F8337" s="5" t="s">
        <v>3</v>
      </c>
    </row>
    <row r="8338" spans="1:6" x14ac:dyDescent="0.35">
      <c r="A8338" s="5" t="s">
        <v>6</v>
      </c>
      <c r="B8338">
        <v>280800.88199999998</v>
      </c>
      <c r="C8338">
        <v>0.399793497</v>
      </c>
      <c r="D8338">
        <v>0.43169691700000001</v>
      </c>
      <c r="E8338">
        <v>8609.0217209999992</v>
      </c>
      <c r="F8338" s="5" t="s">
        <v>3</v>
      </c>
    </row>
    <row r="8339" spans="1:6" x14ac:dyDescent="0.35">
      <c r="A8339" s="5" t="s">
        <v>5</v>
      </c>
      <c r="B8339">
        <v>350047.72639999999</v>
      </c>
      <c r="C8339">
        <v>0.37169865299999999</v>
      </c>
      <c r="D8339">
        <v>0.424200935</v>
      </c>
      <c r="E8339">
        <v>8271.5699750000003</v>
      </c>
      <c r="F8339" s="5" t="s">
        <v>3</v>
      </c>
    </row>
    <row r="8340" spans="1:6" x14ac:dyDescent="0.35">
      <c r="A8340" s="5" t="s">
        <v>5</v>
      </c>
      <c r="B8340">
        <v>164651.43729999999</v>
      </c>
      <c r="C8340">
        <v>0.28925809600000002</v>
      </c>
      <c r="D8340">
        <v>0.40451949399999998</v>
      </c>
      <c r="E8340">
        <v>8988.8592669999998</v>
      </c>
      <c r="F8340" s="5" t="s">
        <v>3</v>
      </c>
    </row>
    <row r="8341" spans="1:6" x14ac:dyDescent="0.35">
      <c r="A8341" s="5" t="s">
        <v>5</v>
      </c>
      <c r="B8341">
        <v>217821.1954</v>
      </c>
      <c r="C8341">
        <v>0.40898458500000001</v>
      </c>
      <c r="D8341">
        <v>0.45178660799999998</v>
      </c>
      <c r="E8341">
        <v>3574.2913789999998</v>
      </c>
      <c r="F8341" s="5" t="s">
        <v>2</v>
      </c>
    </row>
    <row r="8342" spans="1:6" x14ac:dyDescent="0.35">
      <c r="A8342" s="5" t="s">
        <v>5</v>
      </c>
      <c r="B8342">
        <v>365153.60230000003</v>
      </c>
      <c r="C8342">
        <v>0.34096152400000002</v>
      </c>
      <c r="D8342">
        <v>0.39340304100000001</v>
      </c>
      <c r="E8342">
        <v>8510.9824609999996</v>
      </c>
      <c r="F8342" s="5" t="s">
        <v>3</v>
      </c>
    </row>
    <row r="8343" spans="1:6" x14ac:dyDescent="0.35">
      <c r="A8343" s="5" t="s">
        <v>5</v>
      </c>
      <c r="B8343">
        <v>126791.913</v>
      </c>
      <c r="C8343">
        <v>0.44768686400000002</v>
      </c>
      <c r="D8343">
        <v>0.42130963500000002</v>
      </c>
      <c r="E8343">
        <v>5676.2132799999999</v>
      </c>
      <c r="F8343" s="5" t="s">
        <v>0</v>
      </c>
    </row>
    <row r="8344" spans="1:6" x14ac:dyDescent="0.35">
      <c r="A8344" s="5" t="s">
        <v>5</v>
      </c>
      <c r="B8344">
        <v>342946.39840000001</v>
      </c>
      <c r="C8344">
        <v>0.33188760899999997</v>
      </c>
      <c r="D8344">
        <v>0.379868341</v>
      </c>
      <c r="E8344">
        <v>8167.0418499999996</v>
      </c>
      <c r="F8344" s="5" t="s">
        <v>3</v>
      </c>
    </row>
    <row r="8345" spans="1:6" x14ac:dyDescent="0.35">
      <c r="A8345" s="5" t="s">
        <v>5</v>
      </c>
      <c r="B8345">
        <v>225133.95180000001</v>
      </c>
      <c r="C8345">
        <v>0.29774703600000002</v>
      </c>
      <c r="D8345">
        <v>0.42812411700000003</v>
      </c>
      <c r="E8345">
        <v>8449.6782199999998</v>
      </c>
      <c r="F8345" s="5" t="s">
        <v>3</v>
      </c>
    </row>
    <row r="8346" spans="1:6" x14ac:dyDescent="0.35">
      <c r="A8346" s="5" t="s">
        <v>6</v>
      </c>
      <c r="B8346">
        <v>111038.42660000001</v>
      </c>
      <c r="C8346">
        <v>0.40918787699999998</v>
      </c>
      <c r="D8346">
        <v>0.50783689399999998</v>
      </c>
      <c r="E8346">
        <v>6779.9882200000002</v>
      </c>
      <c r="F8346" s="5" t="s">
        <v>0</v>
      </c>
    </row>
    <row r="8347" spans="1:6" x14ac:dyDescent="0.35">
      <c r="A8347" s="5" t="s">
        <v>5</v>
      </c>
      <c r="B8347">
        <v>301371.96299999999</v>
      </c>
      <c r="C8347">
        <v>0.31735437999999999</v>
      </c>
      <c r="D8347">
        <v>0.42076943</v>
      </c>
      <c r="E8347">
        <v>8037.0185629999996</v>
      </c>
      <c r="F8347" s="5" t="s">
        <v>3</v>
      </c>
    </row>
    <row r="8348" spans="1:6" x14ac:dyDescent="0.35">
      <c r="A8348" s="5" t="s">
        <v>6</v>
      </c>
      <c r="B8348">
        <v>307527.54920000001</v>
      </c>
      <c r="C8348">
        <v>0.29955747300000002</v>
      </c>
      <c r="D8348">
        <v>0.46103720799999998</v>
      </c>
      <c r="E8348">
        <v>9427.678656</v>
      </c>
      <c r="F8348" s="5" t="s">
        <v>3</v>
      </c>
    </row>
    <row r="8349" spans="1:6" x14ac:dyDescent="0.35">
      <c r="A8349" s="5" t="s">
        <v>5</v>
      </c>
      <c r="B8349">
        <v>334058.13199999998</v>
      </c>
      <c r="C8349">
        <v>0.33969702499999999</v>
      </c>
      <c r="D8349">
        <v>0.40608884000000001</v>
      </c>
      <c r="E8349">
        <v>7345.6848829999999</v>
      </c>
      <c r="F8349" s="5" t="s">
        <v>3</v>
      </c>
    </row>
    <row r="8350" spans="1:6" x14ac:dyDescent="0.35">
      <c r="A8350" s="5" t="s">
        <v>6</v>
      </c>
      <c r="B8350">
        <v>208122.55230000001</v>
      </c>
      <c r="C8350">
        <v>0.32155307900000002</v>
      </c>
      <c r="D8350">
        <v>0.46941023300000001</v>
      </c>
      <c r="E8350">
        <v>7824.2513710000003</v>
      </c>
      <c r="F8350" s="5" t="s">
        <v>3</v>
      </c>
    </row>
    <row r="8351" spans="1:6" x14ac:dyDescent="0.35">
      <c r="A8351" s="5" t="s">
        <v>6</v>
      </c>
      <c r="B8351">
        <v>292974.6214</v>
      </c>
      <c r="C8351">
        <v>0.37048795899999998</v>
      </c>
      <c r="D8351">
        <v>0.46691533600000001</v>
      </c>
      <c r="E8351">
        <v>7873.7292900000002</v>
      </c>
      <c r="F8351" s="5" t="s">
        <v>3</v>
      </c>
    </row>
    <row r="8352" spans="1:6" x14ac:dyDescent="0.35">
      <c r="A8352" s="5" t="s">
        <v>6</v>
      </c>
      <c r="B8352">
        <v>124466.49800000001</v>
      </c>
      <c r="C8352">
        <v>0.56859652199999999</v>
      </c>
      <c r="D8352">
        <v>0.461213229</v>
      </c>
      <c r="E8352">
        <v>3136.3112019999999</v>
      </c>
      <c r="F8352" s="5" t="s">
        <v>1</v>
      </c>
    </row>
    <row r="8353" spans="1:6" x14ac:dyDescent="0.35">
      <c r="A8353" s="5" t="s">
        <v>5</v>
      </c>
      <c r="B8353">
        <v>309908.6177</v>
      </c>
      <c r="C8353">
        <v>0.28807155800000001</v>
      </c>
      <c r="D8353">
        <v>0.43274837900000002</v>
      </c>
      <c r="E8353">
        <v>7852.9510630000004</v>
      </c>
      <c r="F8353" s="5" t="s">
        <v>3</v>
      </c>
    </row>
    <row r="8354" spans="1:6" x14ac:dyDescent="0.35">
      <c r="A8354" s="5" t="s">
        <v>6</v>
      </c>
      <c r="B8354">
        <v>202261.39249999999</v>
      </c>
      <c r="C8354">
        <v>0.29736267100000002</v>
      </c>
      <c r="D8354">
        <v>0.440296091</v>
      </c>
      <c r="E8354">
        <v>7927.4792129999996</v>
      </c>
      <c r="F8354" s="5" t="s">
        <v>3</v>
      </c>
    </row>
    <row r="8355" spans="1:6" x14ac:dyDescent="0.35">
      <c r="A8355" s="5" t="s">
        <v>5</v>
      </c>
      <c r="B8355">
        <v>304638.17090000003</v>
      </c>
      <c r="C8355">
        <v>0.34380356400000001</v>
      </c>
      <c r="D8355">
        <v>0.389254612</v>
      </c>
      <c r="E8355">
        <v>7166.569281</v>
      </c>
      <c r="F8355" s="5" t="s">
        <v>3</v>
      </c>
    </row>
    <row r="8356" spans="1:6" x14ac:dyDescent="0.35">
      <c r="A8356" s="5" t="s">
        <v>6</v>
      </c>
      <c r="B8356">
        <v>300265.3676</v>
      </c>
      <c r="C8356">
        <v>0.46782146699999999</v>
      </c>
      <c r="D8356">
        <v>0.44243395099999999</v>
      </c>
      <c r="E8356">
        <v>8344.642527</v>
      </c>
      <c r="F8356" s="5" t="s">
        <v>3</v>
      </c>
    </row>
    <row r="8357" spans="1:6" x14ac:dyDescent="0.35">
      <c r="A8357" s="5" t="s">
        <v>5</v>
      </c>
      <c r="B8357">
        <v>372810.625</v>
      </c>
      <c r="C8357">
        <v>0.28582469399999999</v>
      </c>
      <c r="D8357">
        <v>0.40526298199999999</v>
      </c>
      <c r="E8357">
        <v>7842.9437939999998</v>
      </c>
      <c r="F8357" s="5" t="s">
        <v>3</v>
      </c>
    </row>
    <row r="8358" spans="1:6" x14ac:dyDescent="0.35">
      <c r="A8358" s="5" t="s">
        <v>5</v>
      </c>
      <c r="B8358">
        <v>225507.3345</v>
      </c>
      <c r="C8358">
        <v>0.39182785799999997</v>
      </c>
      <c r="D8358">
        <v>0.42409804299999998</v>
      </c>
      <c r="E8358">
        <v>6319.8832069999999</v>
      </c>
      <c r="F8358" s="5" t="s">
        <v>1</v>
      </c>
    </row>
    <row r="8359" spans="1:6" x14ac:dyDescent="0.35">
      <c r="A8359" s="5" t="s">
        <v>5</v>
      </c>
      <c r="B8359">
        <v>135461.80489999999</v>
      </c>
      <c r="C8359">
        <v>0.54595890199999997</v>
      </c>
      <c r="D8359">
        <v>0.40421466700000003</v>
      </c>
      <c r="E8359">
        <v>5864.8582340000003</v>
      </c>
      <c r="F8359" s="5" t="s">
        <v>2</v>
      </c>
    </row>
    <row r="8360" spans="1:6" x14ac:dyDescent="0.35">
      <c r="A8360" s="5" t="s">
        <v>6</v>
      </c>
      <c r="B8360">
        <v>316179.46759999997</v>
      </c>
      <c r="C8360">
        <v>0.35206063999999998</v>
      </c>
      <c r="D8360">
        <v>0.44338489399999997</v>
      </c>
      <c r="E8360">
        <v>10001.14508</v>
      </c>
      <c r="F8360" s="5" t="s">
        <v>3</v>
      </c>
    </row>
    <row r="8361" spans="1:6" x14ac:dyDescent="0.35">
      <c r="A8361" s="5" t="s">
        <v>6</v>
      </c>
      <c r="B8361">
        <v>124224.4387</v>
      </c>
      <c r="C8361">
        <v>0.50688853899999997</v>
      </c>
      <c r="D8361">
        <v>0.47581071400000002</v>
      </c>
      <c r="E8361">
        <v>3409.368316</v>
      </c>
      <c r="F8361" s="5" t="s">
        <v>2</v>
      </c>
    </row>
    <row r="8362" spans="1:6" x14ac:dyDescent="0.35">
      <c r="A8362" s="5" t="s">
        <v>6</v>
      </c>
      <c r="B8362">
        <v>115603.3496</v>
      </c>
      <c r="C8362">
        <v>0.54636347600000001</v>
      </c>
      <c r="D8362">
        <v>0.47215574199999999</v>
      </c>
      <c r="E8362">
        <v>3340.0209380000001</v>
      </c>
      <c r="F8362" s="5" t="s">
        <v>0</v>
      </c>
    </row>
    <row r="8363" spans="1:6" x14ac:dyDescent="0.35">
      <c r="A8363" s="5" t="s">
        <v>6</v>
      </c>
      <c r="B8363">
        <v>138362.88279999999</v>
      </c>
      <c r="C8363">
        <v>0.54908684500000005</v>
      </c>
      <c r="D8363">
        <v>0.45963611300000001</v>
      </c>
      <c r="E8363">
        <v>3064.0635360000001</v>
      </c>
      <c r="F8363" s="5" t="s">
        <v>2</v>
      </c>
    </row>
    <row r="8364" spans="1:6" x14ac:dyDescent="0.35">
      <c r="A8364" s="5" t="s">
        <v>5</v>
      </c>
      <c r="B8364">
        <v>299145.11910000001</v>
      </c>
      <c r="C8364">
        <v>0.38653533899999998</v>
      </c>
      <c r="D8364">
        <v>0.39686652500000003</v>
      </c>
      <c r="E8364">
        <v>7903.7542940000003</v>
      </c>
      <c r="F8364" s="5" t="s">
        <v>2</v>
      </c>
    </row>
    <row r="8365" spans="1:6" x14ac:dyDescent="0.35">
      <c r="A8365" s="5" t="s">
        <v>6</v>
      </c>
      <c r="B8365">
        <v>348189.75280000002</v>
      </c>
      <c r="C8365">
        <v>0.35411934900000003</v>
      </c>
      <c r="D8365">
        <v>0.45179612099999999</v>
      </c>
      <c r="E8365">
        <v>8038.496768</v>
      </c>
      <c r="F8365" s="5" t="s">
        <v>3</v>
      </c>
    </row>
    <row r="8366" spans="1:6" x14ac:dyDescent="0.35">
      <c r="A8366" s="5" t="s">
        <v>5</v>
      </c>
      <c r="B8366">
        <v>240943.2684</v>
      </c>
      <c r="C8366">
        <v>0.355468012</v>
      </c>
      <c r="D8366">
        <v>0.42759109499999998</v>
      </c>
      <c r="E8366">
        <v>6977.3981450000001</v>
      </c>
      <c r="F8366" s="5" t="s">
        <v>3</v>
      </c>
    </row>
    <row r="8367" spans="1:6" x14ac:dyDescent="0.35">
      <c r="A8367" s="5" t="s">
        <v>6</v>
      </c>
      <c r="B8367">
        <v>129589.9773</v>
      </c>
      <c r="C8367">
        <v>0.43994276399999999</v>
      </c>
      <c r="D8367">
        <v>0.47135418400000001</v>
      </c>
      <c r="E8367">
        <v>6787.3223969999999</v>
      </c>
      <c r="F8367" s="5" t="s">
        <v>0</v>
      </c>
    </row>
    <row r="8368" spans="1:6" x14ac:dyDescent="0.35">
      <c r="A8368" s="5" t="s">
        <v>5</v>
      </c>
      <c r="B8368">
        <v>257321.77129999999</v>
      </c>
      <c r="C8368">
        <v>0.26387755200000002</v>
      </c>
      <c r="D8368">
        <v>0.37455270800000001</v>
      </c>
      <c r="E8368">
        <v>8132.533445</v>
      </c>
      <c r="F8368" s="5" t="s">
        <v>3</v>
      </c>
    </row>
    <row r="8369" spans="1:6" x14ac:dyDescent="0.35">
      <c r="A8369" s="5" t="s">
        <v>6</v>
      </c>
      <c r="B8369">
        <v>300863.07770000002</v>
      </c>
      <c r="C8369">
        <v>0.32481983599999997</v>
      </c>
      <c r="D8369">
        <v>0.46544414200000001</v>
      </c>
      <c r="E8369">
        <v>9532.2285929999998</v>
      </c>
      <c r="F8369" s="5" t="s">
        <v>1</v>
      </c>
    </row>
    <row r="8370" spans="1:6" x14ac:dyDescent="0.35">
      <c r="A8370" s="5" t="s">
        <v>6</v>
      </c>
      <c r="B8370">
        <v>140593.80650000001</v>
      </c>
      <c r="C8370">
        <v>0.55679780899999998</v>
      </c>
      <c r="D8370">
        <v>0.43663070599999998</v>
      </c>
      <c r="E8370">
        <v>5658.0318930000003</v>
      </c>
      <c r="F8370" s="5" t="s">
        <v>0</v>
      </c>
    </row>
    <row r="8371" spans="1:6" x14ac:dyDescent="0.35">
      <c r="A8371" s="5" t="s">
        <v>5</v>
      </c>
      <c r="B8371">
        <v>122938.4958</v>
      </c>
      <c r="C8371">
        <v>0.55813230300000005</v>
      </c>
      <c r="D8371">
        <v>0.41668444199999999</v>
      </c>
      <c r="E8371">
        <v>3165.0217170000001</v>
      </c>
      <c r="F8371" s="5" t="s">
        <v>0</v>
      </c>
    </row>
    <row r="8372" spans="1:6" x14ac:dyDescent="0.35">
      <c r="A8372" s="5" t="s">
        <v>5</v>
      </c>
      <c r="B8372">
        <v>321892.2746</v>
      </c>
      <c r="C8372">
        <v>0.28477662300000001</v>
      </c>
      <c r="D8372">
        <v>0.38648948</v>
      </c>
      <c r="E8372">
        <v>8461.0928449999992</v>
      </c>
      <c r="F8372" s="5" t="s">
        <v>1</v>
      </c>
    </row>
    <row r="8373" spans="1:6" x14ac:dyDescent="0.35">
      <c r="A8373" s="5" t="s">
        <v>6</v>
      </c>
      <c r="B8373">
        <v>232427.05869999999</v>
      </c>
      <c r="C8373">
        <v>0.33823661399999999</v>
      </c>
      <c r="D8373">
        <v>0.46285459600000001</v>
      </c>
      <c r="E8373">
        <v>6873.1645259999996</v>
      </c>
      <c r="F8373" s="5" t="s">
        <v>1</v>
      </c>
    </row>
    <row r="8374" spans="1:6" x14ac:dyDescent="0.35">
      <c r="A8374" s="5" t="s">
        <v>5</v>
      </c>
      <c r="B8374">
        <v>259345.73329999999</v>
      </c>
      <c r="C8374">
        <v>0.37083856900000001</v>
      </c>
      <c r="D8374">
        <v>0.38960436399999998</v>
      </c>
      <c r="E8374">
        <v>8579.3956359999993</v>
      </c>
      <c r="F8374" s="5" t="s">
        <v>1</v>
      </c>
    </row>
    <row r="8375" spans="1:6" x14ac:dyDescent="0.35">
      <c r="A8375" s="5" t="s">
        <v>6</v>
      </c>
      <c r="B8375">
        <v>205335.47810000001</v>
      </c>
      <c r="C8375">
        <v>0.31548410300000002</v>
      </c>
      <c r="D8375">
        <v>0.45719652300000002</v>
      </c>
      <c r="E8375">
        <v>7874.8158080000003</v>
      </c>
      <c r="F8375" s="5" t="s">
        <v>3</v>
      </c>
    </row>
    <row r="8376" spans="1:6" x14ac:dyDescent="0.35">
      <c r="A8376" s="5" t="s">
        <v>6</v>
      </c>
      <c r="B8376">
        <v>140513.59669999999</v>
      </c>
      <c r="C8376">
        <v>0.532624557</v>
      </c>
      <c r="D8376">
        <v>0.49386060599999998</v>
      </c>
      <c r="E8376">
        <v>6167.4956929999998</v>
      </c>
      <c r="F8376" s="5" t="s">
        <v>1</v>
      </c>
    </row>
    <row r="8377" spans="1:6" x14ac:dyDescent="0.35">
      <c r="A8377" s="5" t="s">
        <v>6</v>
      </c>
      <c r="B8377">
        <v>135940.11489999999</v>
      </c>
      <c r="C8377">
        <v>0.50382892800000001</v>
      </c>
      <c r="D8377">
        <v>0.48265285000000002</v>
      </c>
      <c r="E8377">
        <v>3205.2872259999999</v>
      </c>
      <c r="F8377" s="5" t="s">
        <v>0</v>
      </c>
    </row>
    <row r="8378" spans="1:6" x14ac:dyDescent="0.35">
      <c r="A8378" s="5" t="s">
        <v>5</v>
      </c>
      <c r="B8378">
        <v>228487.9737</v>
      </c>
      <c r="C8378">
        <v>0.24539651300000001</v>
      </c>
      <c r="D8378">
        <v>0.400225408</v>
      </c>
      <c r="E8378">
        <v>7312.5236800000002</v>
      </c>
      <c r="F8378" s="5" t="s">
        <v>3</v>
      </c>
    </row>
    <row r="8379" spans="1:6" x14ac:dyDescent="0.35">
      <c r="A8379" s="5" t="s">
        <v>5</v>
      </c>
      <c r="B8379">
        <v>161645.06779999999</v>
      </c>
      <c r="C8379">
        <v>0.37028713000000002</v>
      </c>
      <c r="D8379">
        <v>0.41430042099999997</v>
      </c>
      <c r="E8379">
        <v>7035.5928519999998</v>
      </c>
      <c r="F8379" s="5" t="s">
        <v>1</v>
      </c>
    </row>
    <row r="8380" spans="1:6" x14ac:dyDescent="0.35">
      <c r="A8380" s="5" t="s">
        <v>5</v>
      </c>
      <c r="B8380">
        <v>298261.84889999998</v>
      </c>
      <c r="C8380">
        <v>0.33008052999999998</v>
      </c>
      <c r="D8380">
        <v>0.37364331200000001</v>
      </c>
      <c r="E8380">
        <v>6843.2663000000002</v>
      </c>
      <c r="F8380" s="5" t="s">
        <v>3</v>
      </c>
    </row>
    <row r="8381" spans="1:6" x14ac:dyDescent="0.35">
      <c r="A8381" s="5" t="s">
        <v>5</v>
      </c>
      <c r="B8381">
        <v>130418.3187</v>
      </c>
      <c r="C8381">
        <v>0.48806992500000002</v>
      </c>
      <c r="D8381">
        <v>0.44220087600000002</v>
      </c>
      <c r="E8381">
        <v>4953.0322610000003</v>
      </c>
      <c r="F8381" s="5" t="s">
        <v>1</v>
      </c>
    </row>
    <row r="8382" spans="1:6" x14ac:dyDescent="0.35">
      <c r="A8382" s="5" t="s">
        <v>5</v>
      </c>
      <c r="B8382">
        <v>327605.27529999998</v>
      </c>
      <c r="C8382">
        <v>0.29260396</v>
      </c>
      <c r="D8382">
        <v>0.41965163300000002</v>
      </c>
      <c r="E8382">
        <v>9259.2699769999999</v>
      </c>
      <c r="F8382" s="5" t="s">
        <v>3</v>
      </c>
    </row>
    <row r="8383" spans="1:6" x14ac:dyDescent="0.35">
      <c r="A8383" s="5" t="s">
        <v>6</v>
      </c>
      <c r="B8383">
        <v>128907.41899999999</v>
      </c>
      <c r="C8383">
        <v>0.53012998</v>
      </c>
      <c r="D8383">
        <v>0.485174995</v>
      </c>
      <c r="E8383">
        <v>3438.4360299999998</v>
      </c>
      <c r="F8383" s="5" t="s">
        <v>0</v>
      </c>
    </row>
    <row r="8384" spans="1:6" x14ac:dyDescent="0.35">
      <c r="A8384" s="5" t="s">
        <v>6</v>
      </c>
      <c r="B8384">
        <v>254162.30360000001</v>
      </c>
      <c r="C8384">
        <v>0.29311900099999999</v>
      </c>
      <c r="D8384">
        <v>0.43776796600000001</v>
      </c>
      <c r="E8384">
        <v>6950.6997730000003</v>
      </c>
      <c r="F8384" s="5" t="s">
        <v>3</v>
      </c>
    </row>
    <row r="8385" spans="1:6" x14ac:dyDescent="0.35">
      <c r="A8385" s="5" t="s">
        <v>6</v>
      </c>
      <c r="B8385">
        <v>242669.83840000001</v>
      </c>
      <c r="C8385">
        <v>0.29447146499999999</v>
      </c>
      <c r="D8385">
        <v>0.46561151299999998</v>
      </c>
      <c r="E8385">
        <v>6848.0550949999997</v>
      </c>
      <c r="F8385" s="5" t="s">
        <v>3</v>
      </c>
    </row>
    <row r="8386" spans="1:6" x14ac:dyDescent="0.35">
      <c r="A8386" s="5" t="s">
        <v>5</v>
      </c>
      <c r="B8386">
        <v>215664.5312</v>
      </c>
      <c r="C8386">
        <v>0.45149954799999997</v>
      </c>
      <c r="D8386">
        <v>0.47138268900000002</v>
      </c>
      <c r="E8386">
        <v>2545.3702880000001</v>
      </c>
      <c r="F8386" s="5" t="s">
        <v>1</v>
      </c>
    </row>
    <row r="8387" spans="1:6" x14ac:dyDescent="0.35">
      <c r="A8387" s="5" t="s">
        <v>5</v>
      </c>
      <c r="B8387">
        <v>254252.1949</v>
      </c>
      <c r="C8387">
        <v>0.41976475499999999</v>
      </c>
      <c r="D8387">
        <v>0.36661842700000002</v>
      </c>
      <c r="E8387">
        <v>7251.4044800000001</v>
      </c>
      <c r="F8387" s="5" t="s">
        <v>1</v>
      </c>
    </row>
    <row r="8388" spans="1:6" x14ac:dyDescent="0.35">
      <c r="A8388" s="5" t="s">
        <v>5</v>
      </c>
      <c r="B8388">
        <v>229418.5558</v>
      </c>
      <c r="C8388">
        <v>0.384287304</v>
      </c>
      <c r="D8388">
        <v>0.406073036</v>
      </c>
      <c r="E8388">
        <v>9643.0321160000003</v>
      </c>
      <c r="F8388" s="5" t="s">
        <v>3</v>
      </c>
    </row>
    <row r="8389" spans="1:6" x14ac:dyDescent="0.35">
      <c r="A8389" s="5" t="s">
        <v>5</v>
      </c>
      <c r="B8389">
        <v>247403.8787</v>
      </c>
      <c r="C8389">
        <v>0.35934497500000001</v>
      </c>
      <c r="D8389">
        <v>0.38953216600000001</v>
      </c>
      <c r="E8389">
        <v>5028.6780390000004</v>
      </c>
      <c r="F8389" s="5" t="s">
        <v>2</v>
      </c>
    </row>
    <row r="8390" spans="1:6" x14ac:dyDescent="0.35">
      <c r="A8390" s="5" t="s">
        <v>6</v>
      </c>
      <c r="B8390">
        <v>210185.67860000001</v>
      </c>
      <c r="C8390">
        <v>0.34466354500000002</v>
      </c>
      <c r="D8390">
        <v>0.432280157</v>
      </c>
      <c r="E8390">
        <v>5636.7481369999996</v>
      </c>
      <c r="F8390" s="5" t="s">
        <v>3</v>
      </c>
    </row>
    <row r="8391" spans="1:6" x14ac:dyDescent="0.35">
      <c r="A8391" s="5" t="s">
        <v>6</v>
      </c>
      <c r="B8391">
        <v>296045.66720000003</v>
      </c>
      <c r="C8391">
        <v>0.311534645</v>
      </c>
      <c r="D8391">
        <v>0.443596349</v>
      </c>
      <c r="E8391">
        <v>7819.4971539999997</v>
      </c>
      <c r="F8391" s="5" t="s">
        <v>3</v>
      </c>
    </row>
    <row r="8392" spans="1:6" x14ac:dyDescent="0.35">
      <c r="A8392" s="5" t="s">
        <v>6</v>
      </c>
      <c r="B8392">
        <v>303090.74200000003</v>
      </c>
      <c r="C8392">
        <v>0.30153137200000002</v>
      </c>
      <c r="D8392">
        <v>0.45072346200000002</v>
      </c>
      <c r="E8392">
        <v>9354.3557419999997</v>
      </c>
      <c r="F8392" s="5" t="s">
        <v>3</v>
      </c>
    </row>
    <row r="8393" spans="1:6" x14ac:dyDescent="0.35">
      <c r="A8393" s="5" t="s">
        <v>6</v>
      </c>
      <c r="B8393">
        <v>119078.89659999999</v>
      </c>
      <c r="C8393">
        <v>0.436656926</v>
      </c>
      <c r="D8393">
        <v>0.45363675599999997</v>
      </c>
      <c r="E8393">
        <v>5913.848911</v>
      </c>
      <c r="F8393" s="5" t="s">
        <v>0</v>
      </c>
    </row>
    <row r="8394" spans="1:6" x14ac:dyDescent="0.35">
      <c r="A8394" s="5" t="s">
        <v>6</v>
      </c>
      <c r="B8394">
        <v>127675.7311</v>
      </c>
      <c r="C8394">
        <v>0.51865064299999997</v>
      </c>
      <c r="D8394">
        <v>0.45163923099999997</v>
      </c>
      <c r="E8394">
        <v>6396.4765619999998</v>
      </c>
      <c r="F8394" s="5" t="s">
        <v>2</v>
      </c>
    </row>
    <row r="8395" spans="1:6" x14ac:dyDescent="0.35">
      <c r="A8395" s="5" t="s">
        <v>5</v>
      </c>
      <c r="B8395">
        <v>133688.11670000001</v>
      </c>
      <c r="C8395">
        <v>0.43164723599999999</v>
      </c>
      <c r="D8395">
        <v>0.411613285</v>
      </c>
      <c r="E8395">
        <v>4578.5887570000004</v>
      </c>
      <c r="F8395" s="5" t="s">
        <v>0</v>
      </c>
    </row>
    <row r="8396" spans="1:6" x14ac:dyDescent="0.35">
      <c r="A8396" s="5" t="s">
        <v>5</v>
      </c>
      <c r="B8396">
        <v>118964.6345</v>
      </c>
      <c r="C8396">
        <v>0.50758155599999999</v>
      </c>
      <c r="D8396">
        <v>0.422038943</v>
      </c>
      <c r="E8396">
        <v>5926.8749379999999</v>
      </c>
      <c r="F8396" s="5" t="s">
        <v>1</v>
      </c>
    </row>
    <row r="8397" spans="1:6" x14ac:dyDescent="0.35">
      <c r="A8397" s="5" t="s">
        <v>6</v>
      </c>
      <c r="B8397">
        <v>120943.353</v>
      </c>
      <c r="C8397">
        <v>0.46782820400000003</v>
      </c>
      <c r="D8397">
        <v>0.45657259</v>
      </c>
      <c r="E8397">
        <v>5385.7054520000002</v>
      </c>
      <c r="F8397" s="5" t="s">
        <v>0</v>
      </c>
    </row>
    <row r="8398" spans="1:6" x14ac:dyDescent="0.35">
      <c r="A8398" s="5" t="s">
        <v>5</v>
      </c>
      <c r="B8398">
        <v>121380.9722</v>
      </c>
      <c r="C8398">
        <v>0.41900163099999999</v>
      </c>
      <c r="D8398">
        <v>0.409377141</v>
      </c>
      <c r="E8398">
        <v>8370.0001209999991</v>
      </c>
      <c r="F8398" s="5" t="s">
        <v>0</v>
      </c>
    </row>
    <row r="8399" spans="1:6" x14ac:dyDescent="0.35">
      <c r="A8399" s="5" t="s">
        <v>5</v>
      </c>
      <c r="B8399">
        <v>274937.848</v>
      </c>
      <c r="C8399">
        <v>0.35878664500000002</v>
      </c>
      <c r="D8399">
        <v>0.395949404</v>
      </c>
      <c r="E8399">
        <v>6945.8485790000004</v>
      </c>
      <c r="F8399" s="5" t="s">
        <v>2</v>
      </c>
    </row>
    <row r="8400" spans="1:6" x14ac:dyDescent="0.35">
      <c r="A8400" s="5" t="s">
        <v>6</v>
      </c>
      <c r="B8400">
        <v>371110.6544</v>
      </c>
      <c r="C8400">
        <v>0.34879835399999998</v>
      </c>
      <c r="D8400">
        <v>0.44614359399999998</v>
      </c>
      <c r="E8400">
        <v>7297.1295749999999</v>
      </c>
      <c r="F8400" s="5" t="s">
        <v>3</v>
      </c>
    </row>
    <row r="8401" spans="1:6" x14ac:dyDescent="0.35">
      <c r="A8401" s="5" t="s">
        <v>6</v>
      </c>
      <c r="B8401">
        <v>114955.20269999999</v>
      </c>
      <c r="C8401">
        <v>0.50710503699999998</v>
      </c>
      <c r="D8401">
        <v>0.498774738</v>
      </c>
      <c r="E8401">
        <v>3757.1773880000001</v>
      </c>
      <c r="F8401" s="5" t="s">
        <v>0</v>
      </c>
    </row>
    <row r="8402" spans="1:6" x14ac:dyDescent="0.35">
      <c r="A8402" s="5" t="s">
        <v>6</v>
      </c>
      <c r="B8402">
        <v>243943.07579999999</v>
      </c>
      <c r="C8402">
        <v>0.36419240800000002</v>
      </c>
      <c r="D8402">
        <v>0.43683965899999999</v>
      </c>
      <c r="E8402">
        <v>6345.1780159999998</v>
      </c>
      <c r="F8402" s="5" t="s">
        <v>3</v>
      </c>
    </row>
    <row r="8403" spans="1:6" x14ac:dyDescent="0.35">
      <c r="A8403" s="5" t="s">
        <v>5</v>
      </c>
      <c r="B8403">
        <v>286187.50790000003</v>
      </c>
      <c r="C8403">
        <v>0.41512482099999998</v>
      </c>
      <c r="D8403">
        <v>0.381105786</v>
      </c>
      <c r="E8403">
        <v>8344.2104770000005</v>
      </c>
      <c r="F8403" s="5" t="s">
        <v>1</v>
      </c>
    </row>
    <row r="8404" spans="1:6" x14ac:dyDescent="0.35">
      <c r="A8404" s="5" t="s">
        <v>5</v>
      </c>
      <c r="B8404">
        <v>206269.37719999999</v>
      </c>
      <c r="C8404">
        <v>0.28332746399999997</v>
      </c>
      <c r="D8404">
        <v>0.40793836</v>
      </c>
      <c r="E8404">
        <v>8260.4717459999993</v>
      </c>
      <c r="F8404" s="5" t="s">
        <v>3</v>
      </c>
    </row>
    <row r="8405" spans="1:6" x14ac:dyDescent="0.35">
      <c r="A8405" s="5" t="s">
        <v>6</v>
      </c>
      <c r="B8405">
        <v>216272.6802</v>
      </c>
      <c r="C8405">
        <v>0.33093315800000001</v>
      </c>
      <c r="D8405">
        <v>0.45135779399999998</v>
      </c>
      <c r="E8405">
        <v>9544.0832829999999</v>
      </c>
      <c r="F8405" s="5" t="s">
        <v>3</v>
      </c>
    </row>
    <row r="8406" spans="1:6" x14ac:dyDescent="0.35">
      <c r="A8406" s="5" t="s">
        <v>6</v>
      </c>
      <c r="B8406">
        <v>286402.92660000001</v>
      </c>
      <c r="C8406">
        <v>0.26316039800000002</v>
      </c>
      <c r="D8406">
        <v>0.44996233200000002</v>
      </c>
      <c r="E8406">
        <v>8173.7915430000003</v>
      </c>
      <c r="F8406" s="5" t="s">
        <v>3</v>
      </c>
    </row>
    <row r="8407" spans="1:6" x14ac:dyDescent="0.35">
      <c r="A8407" s="5" t="s">
        <v>5</v>
      </c>
      <c r="B8407">
        <v>204313.5465</v>
      </c>
      <c r="C8407">
        <v>0.25543474999999999</v>
      </c>
      <c r="D8407">
        <v>0.369159558</v>
      </c>
      <c r="E8407">
        <v>10068.671060000001</v>
      </c>
      <c r="F8407" s="5" t="s">
        <v>3</v>
      </c>
    </row>
    <row r="8408" spans="1:6" x14ac:dyDescent="0.35">
      <c r="A8408" s="5" t="s">
        <v>6</v>
      </c>
      <c r="B8408">
        <v>273367.64150000003</v>
      </c>
      <c r="C8408">
        <v>0.31888446999999998</v>
      </c>
      <c r="D8408">
        <v>0.43502544100000001</v>
      </c>
      <c r="E8408">
        <v>6383.2981849999996</v>
      </c>
      <c r="F8408" s="5" t="s">
        <v>3</v>
      </c>
    </row>
    <row r="8409" spans="1:6" x14ac:dyDescent="0.35">
      <c r="A8409" s="5" t="s">
        <v>5</v>
      </c>
      <c r="B8409">
        <v>275070.2231</v>
      </c>
      <c r="C8409">
        <v>0.39537126900000003</v>
      </c>
      <c r="D8409">
        <v>0.408364369</v>
      </c>
      <c r="E8409">
        <v>8760.5037639999991</v>
      </c>
      <c r="F8409" s="5" t="s">
        <v>3</v>
      </c>
    </row>
    <row r="8410" spans="1:6" x14ac:dyDescent="0.35">
      <c r="A8410" s="5" t="s">
        <v>6</v>
      </c>
      <c r="B8410">
        <v>203238.66260000001</v>
      </c>
      <c r="C8410">
        <v>0.38865165000000002</v>
      </c>
      <c r="D8410">
        <v>0.486166088</v>
      </c>
      <c r="E8410">
        <v>6033.1733729999996</v>
      </c>
      <c r="F8410" s="5" t="s">
        <v>1</v>
      </c>
    </row>
    <row r="8411" spans="1:6" x14ac:dyDescent="0.35">
      <c r="A8411" s="5" t="s">
        <v>5</v>
      </c>
      <c r="B8411">
        <v>240777.2328</v>
      </c>
      <c r="C8411">
        <v>0.330989543</v>
      </c>
      <c r="D8411">
        <v>0.40765997599999998</v>
      </c>
      <c r="E8411">
        <v>8556.3818890000002</v>
      </c>
      <c r="F8411" s="5" t="s">
        <v>3</v>
      </c>
    </row>
    <row r="8412" spans="1:6" x14ac:dyDescent="0.35">
      <c r="A8412" s="5" t="s">
        <v>6</v>
      </c>
      <c r="B8412">
        <v>125491.8986</v>
      </c>
      <c r="C8412">
        <v>0.48573873299999998</v>
      </c>
      <c r="D8412">
        <v>0.49274819800000003</v>
      </c>
      <c r="E8412">
        <v>5466.4518129999997</v>
      </c>
      <c r="F8412" s="5" t="s">
        <v>1</v>
      </c>
    </row>
    <row r="8413" spans="1:6" x14ac:dyDescent="0.35">
      <c r="A8413" s="5" t="s">
        <v>5</v>
      </c>
      <c r="B8413">
        <v>282538.93329999998</v>
      </c>
      <c r="C8413">
        <v>0.33224812399999998</v>
      </c>
      <c r="D8413">
        <v>0.406342076</v>
      </c>
      <c r="E8413">
        <v>8154.5095090000004</v>
      </c>
      <c r="F8413" s="5" t="s">
        <v>3</v>
      </c>
    </row>
    <row r="8414" spans="1:6" x14ac:dyDescent="0.35">
      <c r="A8414" s="5" t="s">
        <v>5</v>
      </c>
      <c r="B8414">
        <v>261299.4381</v>
      </c>
      <c r="C8414">
        <v>0.37183913099999999</v>
      </c>
      <c r="D8414">
        <v>0.43652389699999999</v>
      </c>
      <c r="E8414">
        <v>10814.585870000001</v>
      </c>
      <c r="F8414" s="5" t="s">
        <v>3</v>
      </c>
    </row>
    <row r="8415" spans="1:6" x14ac:dyDescent="0.35">
      <c r="A8415" s="5" t="s">
        <v>5</v>
      </c>
      <c r="B8415">
        <v>200100.49530000001</v>
      </c>
      <c r="C8415">
        <v>0.42319842699999999</v>
      </c>
      <c r="D8415">
        <v>0.47995948999999999</v>
      </c>
      <c r="E8415">
        <v>3059.220597</v>
      </c>
      <c r="F8415" s="5" t="s">
        <v>1</v>
      </c>
    </row>
    <row r="8416" spans="1:6" x14ac:dyDescent="0.35">
      <c r="A8416" s="5" t="s">
        <v>6</v>
      </c>
      <c r="B8416">
        <v>204965.81539999999</v>
      </c>
      <c r="C8416">
        <v>0.32801462799999997</v>
      </c>
      <c r="D8416">
        <v>0.44229286299999998</v>
      </c>
      <c r="E8416">
        <v>9094.7014990000007</v>
      </c>
      <c r="F8416" s="5" t="s">
        <v>2</v>
      </c>
    </row>
    <row r="8417" spans="1:6" x14ac:dyDescent="0.35">
      <c r="A8417" s="5" t="s">
        <v>5</v>
      </c>
      <c r="B8417">
        <v>276472.6115</v>
      </c>
      <c r="C8417">
        <v>0.304139355</v>
      </c>
      <c r="D8417">
        <v>0.39323989999999998</v>
      </c>
      <c r="E8417">
        <v>8857.2293260000006</v>
      </c>
      <c r="F8417" s="5" t="s">
        <v>3</v>
      </c>
    </row>
    <row r="8418" spans="1:6" x14ac:dyDescent="0.35">
      <c r="A8418" s="5" t="s">
        <v>5</v>
      </c>
      <c r="B8418">
        <v>264848.92719999998</v>
      </c>
      <c r="C8418">
        <v>0.287433143</v>
      </c>
      <c r="D8418">
        <v>0.39834122599999999</v>
      </c>
      <c r="E8418">
        <v>8598.8686629999993</v>
      </c>
      <c r="F8418" s="5" t="s">
        <v>3</v>
      </c>
    </row>
    <row r="8419" spans="1:6" x14ac:dyDescent="0.35">
      <c r="A8419" s="5" t="s">
        <v>5</v>
      </c>
      <c r="B8419">
        <v>220302.9712</v>
      </c>
      <c r="C8419">
        <v>0.296299757</v>
      </c>
      <c r="D8419">
        <v>0.40922609199999999</v>
      </c>
      <c r="E8419">
        <v>6868.0279520000004</v>
      </c>
      <c r="F8419" s="5" t="s">
        <v>1</v>
      </c>
    </row>
    <row r="8420" spans="1:6" x14ac:dyDescent="0.35">
      <c r="A8420" s="5" t="s">
        <v>5</v>
      </c>
      <c r="B8420">
        <v>264450.77189999999</v>
      </c>
      <c r="C8420">
        <v>0.38018685899999999</v>
      </c>
      <c r="D8420">
        <v>0.40775924899999999</v>
      </c>
      <c r="E8420">
        <v>7629.2127890000002</v>
      </c>
      <c r="F8420" s="5" t="s">
        <v>3</v>
      </c>
    </row>
    <row r="8421" spans="1:6" x14ac:dyDescent="0.35">
      <c r="A8421" s="5" t="s">
        <v>5</v>
      </c>
      <c r="B8421">
        <v>264808.978</v>
      </c>
      <c r="C8421">
        <v>0.29038026900000002</v>
      </c>
      <c r="D8421">
        <v>0.37039655700000002</v>
      </c>
      <c r="E8421">
        <v>8012.0984070000004</v>
      </c>
      <c r="F8421" s="5" t="s">
        <v>3</v>
      </c>
    </row>
    <row r="8422" spans="1:6" x14ac:dyDescent="0.35">
      <c r="A8422" s="5" t="s">
        <v>5</v>
      </c>
      <c r="B8422">
        <v>256348.38500000001</v>
      </c>
      <c r="C8422">
        <v>0.32806358699999999</v>
      </c>
      <c r="D8422">
        <v>0.40151384499999998</v>
      </c>
      <c r="E8422">
        <v>8646.3173850000003</v>
      </c>
      <c r="F8422" s="5" t="s">
        <v>3</v>
      </c>
    </row>
    <row r="8423" spans="1:6" x14ac:dyDescent="0.35">
      <c r="A8423" s="5" t="s">
        <v>6</v>
      </c>
      <c r="B8423">
        <v>262834.88170000003</v>
      </c>
      <c r="C8423">
        <v>0.30623202599999999</v>
      </c>
      <c r="D8423">
        <v>0.480812358</v>
      </c>
      <c r="E8423">
        <v>8390.1753809999991</v>
      </c>
      <c r="F8423" s="5" t="s">
        <v>3</v>
      </c>
    </row>
    <row r="8424" spans="1:6" x14ac:dyDescent="0.35">
      <c r="A8424" s="5" t="s">
        <v>5</v>
      </c>
      <c r="B8424">
        <v>129496.4077</v>
      </c>
      <c r="C8424">
        <v>0.50258983599999996</v>
      </c>
      <c r="D8424">
        <v>0.43776051199999999</v>
      </c>
      <c r="E8424">
        <v>5743.9336059999996</v>
      </c>
      <c r="F8424" s="5" t="s">
        <v>1</v>
      </c>
    </row>
    <row r="8425" spans="1:6" x14ac:dyDescent="0.35">
      <c r="A8425" s="5" t="s">
        <v>5</v>
      </c>
      <c r="B8425">
        <v>199128.1379</v>
      </c>
      <c r="C8425">
        <v>0.33815535800000002</v>
      </c>
      <c r="D8425">
        <v>0.387339712</v>
      </c>
      <c r="E8425">
        <v>6143.2666079999999</v>
      </c>
      <c r="F8425" s="5" t="s">
        <v>3</v>
      </c>
    </row>
    <row r="8426" spans="1:6" x14ac:dyDescent="0.35">
      <c r="A8426" s="5" t="s">
        <v>6</v>
      </c>
      <c r="B8426">
        <v>248039.88339999999</v>
      </c>
      <c r="C8426">
        <v>0.40037146600000001</v>
      </c>
      <c r="D8426">
        <v>0.45155064900000003</v>
      </c>
      <c r="E8426">
        <v>8956.4475779999993</v>
      </c>
      <c r="F8426" s="5" t="s">
        <v>3</v>
      </c>
    </row>
    <row r="8427" spans="1:6" x14ac:dyDescent="0.35">
      <c r="A8427" s="5" t="s">
        <v>5</v>
      </c>
      <c r="B8427">
        <v>253252.68479999999</v>
      </c>
      <c r="C8427">
        <v>0.35652932399999998</v>
      </c>
      <c r="D8427">
        <v>0.38288050499999998</v>
      </c>
      <c r="E8427">
        <v>7544.2117420000004</v>
      </c>
      <c r="F8427" s="5" t="s">
        <v>3</v>
      </c>
    </row>
    <row r="8428" spans="1:6" x14ac:dyDescent="0.35">
      <c r="A8428" s="5" t="s">
        <v>5</v>
      </c>
      <c r="B8428">
        <v>319396.77120000002</v>
      </c>
      <c r="C8428">
        <v>0.32975735099999998</v>
      </c>
      <c r="D8428">
        <v>0.40309465999999999</v>
      </c>
      <c r="E8428">
        <v>7485.7379140000003</v>
      </c>
      <c r="F8428" s="5" t="s">
        <v>3</v>
      </c>
    </row>
    <row r="8429" spans="1:6" x14ac:dyDescent="0.35">
      <c r="A8429" s="5" t="s">
        <v>5</v>
      </c>
      <c r="B8429">
        <v>324157.41499999998</v>
      </c>
      <c r="C8429">
        <v>0.35665588999999998</v>
      </c>
      <c r="D8429">
        <v>0.39436294700000002</v>
      </c>
      <c r="E8429">
        <v>7848.8236109999998</v>
      </c>
      <c r="F8429" s="5" t="s">
        <v>3</v>
      </c>
    </row>
    <row r="8430" spans="1:6" x14ac:dyDescent="0.35">
      <c r="A8430" s="5" t="s">
        <v>5</v>
      </c>
      <c r="B8430">
        <v>141025.1569</v>
      </c>
      <c r="C8430">
        <v>0.57449486599999999</v>
      </c>
      <c r="D8430">
        <v>0.42922745800000001</v>
      </c>
      <c r="E8430">
        <v>3081.9053009999998</v>
      </c>
      <c r="F8430" s="5" t="s">
        <v>1</v>
      </c>
    </row>
    <row r="8431" spans="1:6" x14ac:dyDescent="0.35">
      <c r="A8431" s="5" t="s">
        <v>5</v>
      </c>
      <c r="B8431">
        <v>280004.47749999998</v>
      </c>
      <c r="C8431">
        <v>0.37575239100000002</v>
      </c>
      <c r="D8431">
        <v>0.429233005</v>
      </c>
      <c r="E8431">
        <v>9186.1686410000002</v>
      </c>
      <c r="F8431" s="5" t="s">
        <v>3</v>
      </c>
    </row>
    <row r="8432" spans="1:6" x14ac:dyDescent="0.35">
      <c r="A8432" s="5" t="s">
        <v>5</v>
      </c>
      <c r="B8432">
        <v>246126.1453</v>
      </c>
      <c r="C8432">
        <v>0.34659215199999999</v>
      </c>
      <c r="D8432">
        <v>0.42296771799999999</v>
      </c>
      <c r="E8432">
        <v>10805.460520000001</v>
      </c>
      <c r="F8432" s="5" t="s">
        <v>3</v>
      </c>
    </row>
    <row r="8433" spans="1:6" x14ac:dyDescent="0.35">
      <c r="A8433" s="5" t="s">
        <v>5</v>
      </c>
      <c r="B8433">
        <v>115456.90029999999</v>
      </c>
      <c r="C8433">
        <v>0.42995246500000001</v>
      </c>
      <c r="D8433">
        <v>0.40948672699999999</v>
      </c>
      <c r="E8433">
        <v>7078.9187789999996</v>
      </c>
      <c r="F8433" s="5" t="s">
        <v>0</v>
      </c>
    </row>
    <row r="8434" spans="1:6" x14ac:dyDescent="0.35">
      <c r="A8434" s="5" t="s">
        <v>5</v>
      </c>
      <c r="B8434">
        <v>263666.78110000002</v>
      </c>
      <c r="C8434">
        <v>0.34526674499999999</v>
      </c>
      <c r="D8434">
        <v>0.389938479</v>
      </c>
      <c r="E8434">
        <v>8032.1224549999997</v>
      </c>
      <c r="F8434" s="5" t="s">
        <v>3</v>
      </c>
    </row>
    <row r="8435" spans="1:6" x14ac:dyDescent="0.35">
      <c r="A8435" s="5" t="s">
        <v>6</v>
      </c>
      <c r="B8435">
        <v>306294.68599999999</v>
      </c>
      <c r="C8435">
        <v>0.362552445</v>
      </c>
      <c r="D8435">
        <v>0.44423037999999998</v>
      </c>
      <c r="E8435">
        <v>8640.9252099999994</v>
      </c>
      <c r="F8435" s="5" t="s">
        <v>3</v>
      </c>
    </row>
    <row r="8436" spans="1:6" x14ac:dyDescent="0.35">
      <c r="A8436" s="5" t="s">
        <v>5</v>
      </c>
      <c r="B8436">
        <v>314856.59980000003</v>
      </c>
      <c r="C8436">
        <v>0.27554058799999998</v>
      </c>
      <c r="D8436">
        <v>0.44257449300000001</v>
      </c>
      <c r="E8436">
        <v>5983.8029049999996</v>
      </c>
      <c r="F8436" s="5" t="s">
        <v>3</v>
      </c>
    </row>
    <row r="8437" spans="1:6" x14ac:dyDescent="0.35">
      <c r="A8437" s="5" t="s">
        <v>6</v>
      </c>
      <c r="B8437">
        <v>272488.42690000002</v>
      </c>
      <c r="C8437">
        <v>0.278867382</v>
      </c>
      <c r="D8437">
        <v>0.45666002999999999</v>
      </c>
      <c r="E8437">
        <v>7818.4397929999996</v>
      </c>
      <c r="F8437" s="5" t="s">
        <v>3</v>
      </c>
    </row>
    <row r="8438" spans="1:6" x14ac:dyDescent="0.35">
      <c r="A8438" s="5" t="s">
        <v>5</v>
      </c>
      <c r="B8438">
        <v>135819.4235</v>
      </c>
      <c r="C8438">
        <v>0.444551745</v>
      </c>
      <c r="D8438">
        <v>0.39513031700000001</v>
      </c>
      <c r="E8438">
        <v>5494.199098</v>
      </c>
      <c r="F8438" s="5" t="s">
        <v>2</v>
      </c>
    </row>
    <row r="8439" spans="1:6" x14ac:dyDescent="0.35">
      <c r="A8439" s="5" t="s">
        <v>5</v>
      </c>
      <c r="B8439">
        <v>214136.05549999999</v>
      </c>
      <c r="C8439">
        <v>0.39746451199999999</v>
      </c>
      <c r="D8439">
        <v>0.40607128100000001</v>
      </c>
      <c r="E8439">
        <v>7408.8381689999997</v>
      </c>
      <c r="F8439" s="5" t="s">
        <v>3</v>
      </c>
    </row>
    <row r="8440" spans="1:6" x14ac:dyDescent="0.35">
      <c r="A8440" s="5" t="s">
        <v>6</v>
      </c>
      <c r="B8440">
        <v>223541.20670000001</v>
      </c>
      <c r="C8440">
        <v>0.33897065300000001</v>
      </c>
      <c r="D8440">
        <v>0.461299827</v>
      </c>
      <c r="E8440">
        <v>7552.202808</v>
      </c>
      <c r="F8440" s="5" t="s">
        <v>3</v>
      </c>
    </row>
    <row r="8441" spans="1:6" x14ac:dyDescent="0.35">
      <c r="A8441" s="5" t="s">
        <v>5</v>
      </c>
      <c r="B8441">
        <v>258096.28390000001</v>
      </c>
      <c r="C8441">
        <v>0.29026259799999998</v>
      </c>
      <c r="D8441">
        <v>0.39957865100000001</v>
      </c>
      <c r="E8441">
        <v>6630.1819670000004</v>
      </c>
      <c r="F8441" s="5" t="s">
        <v>3</v>
      </c>
    </row>
    <row r="8442" spans="1:6" x14ac:dyDescent="0.35">
      <c r="A8442" s="5" t="s">
        <v>6</v>
      </c>
      <c r="B8442">
        <v>251793.84090000001</v>
      </c>
      <c r="C8442">
        <v>0.338192718</v>
      </c>
      <c r="D8442">
        <v>0.46747994900000001</v>
      </c>
      <c r="E8442">
        <v>8747.1258890000008</v>
      </c>
      <c r="F8442" s="5" t="s">
        <v>3</v>
      </c>
    </row>
    <row r="8443" spans="1:6" x14ac:dyDescent="0.35">
      <c r="A8443" s="5" t="s">
        <v>5</v>
      </c>
      <c r="B8443">
        <v>134727.77789999999</v>
      </c>
      <c r="C8443">
        <v>0.53541723799999996</v>
      </c>
      <c r="D8443">
        <v>0.44521776800000001</v>
      </c>
      <c r="E8443">
        <v>5922.309158</v>
      </c>
      <c r="F8443" s="5" t="s">
        <v>0</v>
      </c>
    </row>
    <row r="8444" spans="1:6" x14ac:dyDescent="0.35">
      <c r="A8444" s="5" t="s">
        <v>5</v>
      </c>
      <c r="B8444">
        <v>302098.23119999998</v>
      </c>
      <c r="C8444">
        <v>0.30179230600000001</v>
      </c>
      <c r="D8444">
        <v>0.38008502700000002</v>
      </c>
      <c r="E8444">
        <v>9274.9239689999995</v>
      </c>
      <c r="F8444" s="5" t="s">
        <v>3</v>
      </c>
    </row>
    <row r="8445" spans="1:6" x14ac:dyDescent="0.35">
      <c r="A8445" s="5" t="s">
        <v>6</v>
      </c>
      <c r="B8445">
        <v>271370.41320000001</v>
      </c>
      <c r="C8445">
        <v>0.32051069900000001</v>
      </c>
      <c r="D8445">
        <v>0.42896888399999999</v>
      </c>
      <c r="E8445">
        <v>8956.9045139999998</v>
      </c>
      <c r="F8445" s="5" t="s">
        <v>3</v>
      </c>
    </row>
    <row r="8446" spans="1:6" x14ac:dyDescent="0.35">
      <c r="A8446" s="5" t="s">
        <v>6</v>
      </c>
      <c r="B8446">
        <v>218443.98509999999</v>
      </c>
      <c r="C8446">
        <v>0.31884206700000001</v>
      </c>
      <c r="D8446">
        <v>0.45684360299999999</v>
      </c>
      <c r="E8446">
        <v>5429.5679229999996</v>
      </c>
      <c r="F8446" s="5" t="s">
        <v>1</v>
      </c>
    </row>
    <row r="8447" spans="1:6" x14ac:dyDescent="0.35">
      <c r="A8447" s="5" t="s">
        <v>6</v>
      </c>
      <c r="B8447">
        <v>266254.67830000003</v>
      </c>
      <c r="C8447">
        <v>0.31751411200000002</v>
      </c>
      <c r="D8447">
        <v>0.47830915499999999</v>
      </c>
      <c r="E8447">
        <v>7976.2110489999995</v>
      </c>
      <c r="F8447" s="5" t="s">
        <v>3</v>
      </c>
    </row>
    <row r="8448" spans="1:6" x14ac:dyDescent="0.35">
      <c r="A8448" s="5" t="s">
        <v>6</v>
      </c>
      <c r="B8448">
        <v>165391.54</v>
      </c>
      <c r="C8448">
        <v>0.52363373599999996</v>
      </c>
      <c r="D8448">
        <v>0.51222031000000001</v>
      </c>
      <c r="E8448">
        <v>3144.9011019999998</v>
      </c>
      <c r="F8448" s="5" t="s">
        <v>1</v>
      </c>
    </row>
    <row r="8449" spans="1:6" x14ac:dyDescent="0.35">
      <c r="A8449" s="5" t="s">
        <v>6</v>
      </c>
      <c r="B8449">
        <v>171194.75640000001</v>
      </c>
      <c r="C8449">
        <v>0.50547315800000003</v>
      </c>
      <c r="D8449">
        <v>0.49064687499999998</v>
      </c>
      <c r="E8449">
        <v>3609.01631</v>
      </c>
      <c r="F8449" s="5" t="s">
        <v>1</v>
      </c>
    </row>
    <row r="8450" spans="1:6" x14ac:dyDescent="0.35">
      <c r="A8450" s="5" t="s">
        <v>6</v>
      </c>
      <c r="B8450">
        <v>222182.84039999999</v>
      </c>
      <c r="C8450">
        <v>0.27135650300000003</v>
      </c>
      <c r="D8450">
        <v>0.435457339</v>
      </c>
      <c r="E8450">
        <v>9047.8775540000006</v>
      </c>
      <c r="F8450" s="5" t="s">
        <v>3</v>
      </c>
    </row>
    <row r="8451" spans="1:6" x14ac:dyDescent="0.35">
      <c r="A8451" s="5" t="s">
        <v>5</v>
      </c>
      <c r="B8451">
        <v>256911.3034</v>
      </c>
      <c r="C8451">
        <v>0.32132475999999999</v>
      </c>
      <c r="D8451">
        <v>0.39918241900000001</v>
      </c>
      <c r="E8451">
        <v>7328.3747400000002</v>
      </c>
      <c r="F8451" s="5" t="s">
        <v>3</v>
      </c>
    </row>
    <row r="8452" spans="1:6" x14ac:dyDescent="0.35">
      <c r="A8452" s="5" t="s">
        <v>6</v>
      </c>
      <c r="B8452">
        <v>276636.20600000001</v>
      </c>
      <c r="C8452">
        <v>0.40618630100000003</v>
      </c>
      <c r="D8452">
        <v>0.43325816</v>
      </c>
      <c r="E8452">
        <v>8429.6021519999995</v>
      </c>
      <c r="F8452" s="5" t="s">
        <v>3</v>
      </c>
    </row>
    <row r="8453" spans="1:6" x14ac:dyDescent="0.35">
      <c r="A8453" s="5" t="s">
        <v>5</v>
      </c>
      <c r="B8453">
        <v>246848.141</v>
      </c>
      <c r="C8453">
        <v>0.39244838100000001</v>
      </c>
      <c r="D8453">
        <v>0.41629285599999999</v>
      </c>
      <c r="E8453">
        <v>10094.26686</v>
      </c>
      <c r="F8453" s="5" t="s">
        <v>2</v>
      </c>
    </row>
    <row r="8454" spans="1:6" x14ac:dyDescent="0.35">
      <c r="A8454" s="5" t="s">
        <v>5</v>
      </c>
      <c r="B8454">
        <v>296685.88750000001</v>
      </c>
      <c r="C8454">
        <v>0.36959857000000002</v>
      </c>
      <c r="D8454">
        <v>0.39893613100000003</v>
      </c>
      <c r="E8454">
        <v>6610.9518900000003</v>
      </c>
      <c r="F8454" s="5" t="s">
        <v>3</v>
      </c>
    </row>
    <row r="8455" spans="1:6" x14ac:dyDescent="0.35">
      <c r="A8455" s="5" t="s">
        <v>5</v>
      </c>
      <c r="B8455">
        <v>128143.2787</v>
      </c>
      <c r="C8455">
        <v>0.416610486</v>
      </c>
      <c r="D8455">
        <v>0.41608298399999999</v>
      </c>
      <c r="E8455">
        <v>8137.2243609999996</v>
      </c>
      <c r="F8455" s="5" t="s">
        <v>0</v>
      </c>
    </row>
    <row r="8456" spans="1:6" x14ac:dyDescent="0.35">
      <c r="A8456" s="5" t="s">
        <v>6</v>
      </c>
      <c r="B8456">
        <v>131641.36840000001</v>
      </c>
      <c r="C8456">
        <v>0.58415251199999996</v>
      </c>
      <c r="D8456">
        <v>0.4576191</v>
      </c>
      <c r="E8456">
        <v>3505.756578</v>
      </c>
      <c r="F8456" s="5" t="s">
        <v>1</v>
      </c>
    </row>
    <row r="8457" spans="1:6" x14ac:dyDescent="0.35">
      <c r="A8457" s="5" t="s">
        <v>5</v>
      </c>
      <c r="B8457">
        <v>257882.5821</v>
      </c>
      <c r="C8457">
        <v>0.28902280400000002</v>
      </c>
      <c r="D8457">
        <v>0.406178123</v>
      </c>
      <c r="E8457">
        <v>7860.8944160000001</v>
      </c>
      <c r="F8457" s="5" t="s">
        <v>3</v>
      </c>
    </row>
    <row r="8458" spans="1:6" x14ac:dyDescent="0.35">
      <c r="A8458" s="5" t="s">
        <v>6</v>
      </c>
      <c r="B8458">
        <v>128395.9546</v>
      </c>
      <c r="C8458">
        <v>0.55825219400000003</v>
      </c>
      <c r="D8458">
        <v>0.47493285600000001</v>
      </c>
      <c r="E8458">
        <v>2386.4608050000002</v>
      </c>
      <c r="F8458" s="5" t="s">
        <v>1</v>
      </c>
    </row>
    <row r="8459" spans="1:6" x14ac:dyDescent="0.35">
      <c r="A8459" s="5" t="s">
        <v>5</v>
      </c>
      <c r="B8459">
        <v>121004.7163</v>
      </c>
      <c r="C8459">
        <v>0.597709347</v>
      </c>
      <c r="D8459">
        <v>0.43504919600000003</v>
      </c>
      <c r="E8459">
        <v>3196.3874040000001</v>
      </c>
      <c r="F8459" s="5" t="s">
        <v>1</v>
      </c>
    </row>
    <row r="8460" spans="1:6" x14ac:dyDescent="0.35">
      <c r="A8460" s="5" t="s">
        <v>6</v>
      </c>
      <c r="B8460">
        <v>283887.79790000001</v>
      </c>
      <c r="C8460">
        <v>0.36281992800000001</v>
      </c>
      <c r="D8460">
        <v>0.48924377200000002</v>
      </c>
      <c r="E8460">
        <v>6065.416596</v>
      </c>
      <c r="F8460" s="5" t="s">
        <v>3</v>
      </c>
    </row>
    <row r="8461" spans="1:6" x14ac:dyDescent="0.35">
      <c r="A8461" s="5" t="s">
        <v>6</v>
      </c>
      <c r="B8461">
        <v>371030.91399999999</v>
      </c>
      <c r="C8461">
        <v>0.336696999</v>
      </c>
      <c r="D8461">
        <v>0.43896138899999998</v>
      </c>
      <c r="E8461">
        <v>8543.4629609999993</v>
      </c>
      <c r="F8461" s="5" t="s">
        <v>3</v>
      </c>
    </row>
    <row r="8462" spans="1:6" x14ac:dyDescent="0.35">
      <c r="A8462" s="5" t="s">
        <v>5</v>
      </c>
      <c r="B8462">
        <v>226688.9939</v>
      </c>
      <c r="C8462">
        <v>0.31774440999999998</v>
      </c>
      <c r="D8462">
        <v>0.39209470099999999</v>
      </c>
      <c r="E8462">
        <v>7968.2099950000002</v>
      </c>
      <c r="F8462" s="5" t="s">
        <v>3</v>
      </c>
    </row>
    <row r="8463" spans="1:6" x14ac:dyDescent="0.35">
      <c r="A8463" s="5" t="s">
        <v>6</v>
      </c>
      <c r="B8463">
        <v>359690.83769999997</v>
      </c>
      <c r="C8463">
        <v>0.33575175899999998</v>
      </c>
      <c r="D8463">
        <v>0.427664088</v>
      </c>
      <c r="E8463">
        <v>8285.9577499999996</v>
      </c>
      <c r="F8463" s="5" t="s">
        <v>3</v>
      </c>
    </row>
    <row r="8464" spans="1:6" x14ac:dyDescent="0.35">
      <c r="A8464" s="5" t="s">
        <v>5</v>
      </c>
      <c r="B8464">
        <v>267358.72440000001</v>
      </c>
      <c r="C8464">
        <v>0.42134794199999998</v>
      </c>
      <c r="D8464">
        <v>0.406002527</v>
      </c>
      <c r="E8464">
        <v>6810.841023</v>
      </c>
      <c r="F8464" s="5" t="s">
        <v>1</v>
      </c>
    </row>
    <row r="8465" spans="1:6" x14ac:dyDescent="0.35">
      <c r="A8465" s="5" t="s">
        <v>6</v>
      </c>
      <c r="B8465">
        <v>134180.0632</v>
      </c>
      <c r="C8465">
        <v>0.53439045699999999</v>
      </c>
      <c r="D8465">
        <v>0.50183623899999996</v>
      </c>
      <c r="E8465">
        <v>5907.677807</v>
      </c>
      <c r="F8465" s="5" t="s">
        <v>0</v>
      </c>
    </row>
    <row r="8466" spans="1:6" x14ac:dyDescent="0.35">
      <c r="A8466" s="5" t="s">
        <v>6</v>
      </c>
      <c r="B8466">
        <v>293806.95490000001</v>
      </c>
      <c r="C8466">
        <v>0.324892554</v>
      </c>
      <c r="D8466">
        <v>0.4542099</v>
      </c>
      <c r="E8466">
        <v>9444.8578180000004</v>
      </c>
      <c r="F8466" s="5" t="s">
        <v>3</v>
      </c>
    </row>
    <row r="8467" spans="1:6" x14ac:dyDescent="0.35">
      <c r="A8467" s="5" t="s">
        <v>5</v>
      </c>
      <c r="B8467">
        <v>293958.97989999998</v>
      </c>
      <c r="C8467">
        <v>0.35978556900000003</v>
      </c>
      <c r="D8467">
        <v>0.39932419000000002</v>
      </c>
      <c r="E8467">
        <v>8662.8941579999992</v>
      </c>
      <c r="F8467" s="5" t="s">
        <v>3</v>
      </c>
    </row>
    <row r="8468" spans="1:6" x14ac:dyDescent="0.35">
      <c r="A8468" s="5" t="s">
        <v>6</v>
      </c>
      <c r="B8468">
        <v>312059.59179999999</v>
      </c>
      <c r="C8468">
        <v>0.36716403399999997</v>
      </c>
      <c r="D8468">
        <v>0.42057245700000001</v>
      </c>
      <c r="E8468">
        <v>9430.281868</v>
      </c>
      <c r="F8468" s="5" t="s">
        <v>3</v>
      </c>
    </row>
    <row r="8469" spans="1:6" x14ac:dyDescent="0.35">
      <c r="A8469" s="5" t="s">
        <v>5</v>
      </c>
      <c r="B8469">
        <v>307173.38650000002</v>
      </c>
      <c r="C8469">
        <v>0.33927365599999998</v>
      </c>
      <c r="D8469">
        <v>0.41010692199999998</v>
      </c>
      <c r="E8469">
        <v>9113.9191730000002</v>
      </c>
      <c r="F8469" s="5" t="s">
        <v>3</v>
      </c>
    </row>
    <row r="8470" spans="1:6" x14ac:dyDescent="0.35">
      <c r="A8470" s="5" t="s">
        <v>6</v>
      </c>
      <c r="B8470">
        <v>249316.28469999999</v>
      </c>
      <c r="C8470">
        <v>0.30761605400000003</v>
      </c>
      <c r="D8470">
        <v>0.44730311499999997</v>
      </c>
      <c r="E8470">
        <v>8378.0187000000005</v>
      </c>
      <c r="F8470" s="5" t="s">
        <v>3</v>
      </c>
    </row>
    <row r="8471" spans="1:6" x14ac:dyDescent="0.35">
      <c r="A8471" s="5" t="s">
        <v>6</v>
      </c>
      <c r="B8471">
        <v>353511.39779999998</v>
      </c>
      <c r="C8471">
        <v>0.32060433900000002</v>
      </c>
      <c r="D8471">
        <v>0.44788265399999999</v>
      </c>
      <c r="E8471">
        <v>7800.2416210000001</v>
      </c>
      <c r="F8471" s="5" t="s">
        <v>3</v>
      </c>
    </row>
    <row r="8472" spans="1:6" x14ac:dyDescent="0.35">
      <c r="A8472" s="5" t="s">
        <v>5</v>
      </c>
      <c r="B8472">
        <v>332346.31449999998</v>
      </c>
      <c r="C8472">
        <v>0.33079866099999999</v>
      </c>
      <c r="D8472">
        <v>0.375640945</v>
      </c>
      <c r="E8472">
        <v>9428.7549159999999</v>
      </c>
      <c r="F8472" s="5" t="s">
        <v>3</v>
      </c>
    </row>
    <row r="8473" spans="1:6" x14ac:dyDescent="0.35">
      <c r="A8473" s="5" t="s">
        <v>6</v>
      </c>
      <c r="B8473">
        <v>316498.78580000001</v>
      </c>
      <c r="C8473">
        <v>0.32824851900000002</v>
      </c>
      <c r="D8473">
        <v>0.45590298800000001</v>
      </c>
      <c r="E8473">
        <v>7910.097068</v>
      </c>
      <c r="F8473" s="5" t="s">
        <v>3</v>
      </c>
    </row>
    <row r="8474" spans="1:6" x14ac:dyDescent="0.35">
      <c r="A8474" s="5" t="s">
        <v>5</v>
      </c>
      <c r="B8474">
        <v>339725.78659999999</v>
      </c>
      <c r="C8474">
        <v>0.27249859500000001</v>
      </c>
      <c r="D8474">
        <v>0.39135256299999999</v>
      </c>
      <c r="E8474">
        <v>7507.9381270000003</v>
      </c>
      <c r="F8474" s="5" t="s">
        <v>3</v>
      </c>
    </row>
    <row r="8475" spans="1:6" x14ac:dyDescent="0.35">
      <c r="A8475" s="5" t="s">
        <v>6</v>
      </c>
      <c r="B8475">
        <v>272108.3162</v>
      </c>
      <c r="C8475">
        <v>0.32509055199999998</v>
      </c>
      <c r="D8475">
        <v>0.45853755600000001</v>
      </c>
      <c r="E8475">
        <v>6335.7013200000001</v>
      </c>
      <c r="F8475" s="5" t="s">
        <v>3</v>
      </c>
    </row>
    <row r="8476" spans="1:6" x14ac:dyDescent="0.35">
      <c r="A8476" s="5" t="s">
        <v>5</v>
      </c>
      <c r="B8476">
        <v>284281.77020000003</v>
      </c>
      <c r="C8476">
        <v>0.28361856600000002</v>
      </c>
      <c r="D8476">
        <v>0.38931968300000003</v>
      </c>
      <c r="E8476">
        <v>7742.989654</v>
      </c>
      <c r="F8476" s="5" t="s">
        <v>3</v>
      </c>
    </row>
    <row r="8477" spans="1:6" x14ac:dyDescent="0.35">
      <c r="A8477" s="5" t="s">
        <v>5</v>
      </c>
      <c r="B8477">
        <v>346117.63179999997</v>
      </c>
      <c r="C8477">
        <v>0.35531572300000003</v>
      </c>
      <c r="D8477">
        <v>0.40573578700000001</v>
      </c>
      <c r="E8477">
        <v>7305.0524969999997</v>
      </c>
      <c r="F8477" s="5" t="s">
        <v>3</v>
      </c>
    </row>
    <row r="8478" spans="1:6" x14ac:dyDescent="0.35">
      <c r="A8478" s="5" t="s">
        <v>6</v>
      </c>
      <c r="B8478">
        <v>147811.88829999999</v>
      </c>
      <c r="C8478">
        <v>0.44613181200000002</v>
      </c>
      <c r="D8478">
        <v>0.475593141</v>
      </c>
      <c r="E8478">
        <v>3432.2532489999999</v>
      </c>
      <c r="F8478" s="5" t="s">
        <v>2</v>
      </c>
    </row>
    <row r="8479" spans="1:6" x14ac:dyDescent="0.35">
      <c r="A8479" s="5" t="s">
        <v>6</v>
      </c>
      <c r="B8479">
        <v>280826.29019999999</v>
      </c>
      <c r="C8479">
        <v>0.36217587299999998</v>
      </c>
      <c r="D8479">
        <v>0.43425093300000001</v>
      </c>
      <c r="E8479">
        <v>8775.5352820000007</v>
      </c>
      <c r="F8479" s="5" t="s">
        <v>3</v>
      </c>
    </row>
    <row r="8480" spans="1:6" x14ac:dyDescent="0.35">
      <c r="A8480" s="5" t="s">
        <v>6</v>
      </c>
      <c r="B8480">
        <v>248917.4154</v>
      </c>
      <c r="C8480">
        <v>0.32473456699999997</v>
      </c>
      <c r="D8480">
        <v>0.46049721500000002</v>
      </c>
      <c r="E8480">
        <v>7503.1101230000004</v>
      </c>
      <c r="F8480" s="5" t="s">
        <v>3</v>
      </c>
    </row>
    <row r="8481" spans="1:6" x14ac:dyDescent="0.35">
      <c r="A8481" s="5" t="s">
        <v>5</v>
      </c>
      <c r="B8481">
        <v>156299.0031</v>
      </c>
      <c r="C8481">
        <v>0.384003076</v>
      </c>
      <c r="D8481">
        <v>0.41398433400000001</v>
      </c>
      <c r="E8481">
        <v>7638.5268809999998</v>
      </c>
      <c r="F8481" s="5" t="s">
        <v>1</v>
      </c>
    </row>
    <row r="8482" spans="1:6" x14ac:dyDescent="0.35">
      <c r="A8482" s="5" t="s">
        <v>6</v>
      </c>
      <c r="B8482">
        <v>309702.28389999998</v>
      </c>
      <c r="C8482">
        <v>0.32417115499999999</v>
      </c>
      <c r="D8482">
        <v>0.44381854700000001</v>
      </c>
      <c r="E8482">
        <v>8066.6946459999999</v>
      </c>
      <c r="F8482" s="5" t="s">
        <v>3</v>
      </c>
    </row>
    <row r="8483" spans="1:6" x14ac:dyDescent="0.35">
      <c r="A8483" s="5" t="s">
        <v>5</v>
      </c>
      <c r="B8483">
        <v>282449.35749999998</v>
      </c>
      <c r="C8483">
        <v>0.35966762200000002</v>
      </c>
      <c r="D8483">
        <v>0.41445966299999998</v>
      </c>
      <c r="E8483">
        <v>5157.8443889999999</v>
      </c>
      <c r="F8483" s="5" t="s">
        <v>1</v>
      </c>
    </row>
    <row r="8484" spans="1:6" x14ac:dyDescent="0.35">
      <c r="A8484" s="5" t="s">
        <v>6</v>
      </c>
      <c r="B8484">
        <v>290083.1875</v>
      </c>
      <c r="C8484">
        <v>0.32035497499999999</v>
      </c>
      <c r="D8484">
        <v>0.44804893600000001</v>
      </c>
      <c r="E8484">
        <v>8240.0494319999998</v>
      </c>
      <c r="F8484" s="5" t="s">
        <v>3</v>
      </c>
    </row>
    <row r="8485" spans="1:6" x14ac:dyDescent="0.35">
      <c r="A8485" s="5" t="s">
        <v>6</v>
      </c>
      <c r="B8485">
        <v>330187.76040000003</v>
      </c>
      <c r="C8485">
        <v>0.31785300500000002</v>
      </c>
      <c r="D8485">
        <v>0.48123129199999998</v>
      </c>
      <c r="E8485">
        <v>9427.0324369999998</v>
      </c>
      <c r="F8485" s="5" t="s">
        <v>3</v>
      </c>
    </row>
    <row r="8486" spans="1:6" x14ac:dyDescent="0.35">
      <c r="A8486" s="5" t="s">
        <v>5</v>
      </c>
      <c r="B8486">
        <v>160770.65179999999</v>
      </c>
      <c r="C8486">
        <v>0.39770219499999998</v>
      </c>
      <c r="D8486">
        <v>0.39718610500000001</v>
      </c>
      <c r="E8486">
        <v>8440.5123430000003</v>
      </c>
      <c r="F8486" s="5" t="s">
        <v>1</v>
      </c>
    </row>
    <row r="8487" spans="1:6" x14ac:dyDescent="0.35">
      <c r="A8487" s="5" t="s">
        <v>6</v>
      </c>
      <c r="B8487">
        <v>131143.50469999999</v>
      </c>
      <c r="C8487">
        <v>0.55860261600000005</v>
      </c>
      <c r="D8487">
        <v>0.48910131299999998</v>
      </c>
      <c r="E8487">
        <v>4015.1089529999999</v>
      </c>
      <c r="F8487" s="5" t="s">
        <v>1</v>
      </c>
    </row>
    <row r="8488" spans="1:6" x14ac:dyDescent="0.35">
      <c r="A8488" s="5" t="s">
        <v>5</v>
      </c>
      <c r="B8488">
        <v>313328.80599999998</v>
      </c>
      <c r="C8488">
        <v>0.38213083199999998</v>
      </c>
      <c r="D8488">
        <v>0.414803335</v>
      </c>
      <c r="E8488">
        <v>8921.5400570000002</v>
      </c>
      <c r="F8488" s="5" t="s">
        <v>3</v>
      </c>
    </row>
    <row r="8489" spans="1:6" x14ac:dyDescent="0.35">
      <c r="A8489" s="5" t="s">
        <v>5</v>
      </c>
      <c r="B8489">
        <v>356272.51650000003</v>
      </c>
      <c r="C8489">
        <v>0.29259985599999999</v>
      </c>
      <c r="D8489">
        <v>0.40092161599999998</v>
      </c>
      <c r="E8489">
        <v>7284.3719499999997</v>
      </c>
      <c r="F8489" s="5" t="s">
        <v>3</v>
      </c>
    </row>
    <row r="8490" spans="1:6" x14ac:dyDescent="0.35">
      <c r="A8490" s="5" t="s">
        <v>5</v>
      </c>
      <c r="B8490">
        <v>260171.68609999999</v>
      </c>
      <c r="C8490">
        <v>0.30791206100000001</v>
      </c>
      <c r="D8490">
        <v>0.408498372</v>
      </c>
      <c r="E8490">
        <v>8147.3619259999996</v>
      </c>
      <c r="F8490" s="5" t="s">
        <v>3</v>
      </c>
    </row>
    <row r="8491" spans="1:6" x14ac:dyDescent="0.35">
      <c r="A8491" s="5" t="s">
        <v>5</v>
      </c>
      <c r="B8491">
        <v>328238.52779999998</v>
      </c>
      <c r="C8491">
        <v>0.329292959</v>
      </c>
      <c r="D8491">
        <v>0.41122460700000002</v>
      </c>
      <c r="E8491">
        <v>8207.7580780000008</v>
      </c>
      <c r="F8491" s="5" t="s">
        <v>3</v>
      </c>
    </row>
    <row r="8492" spans="1:6" x14ac:dyDescent="0.35">
      <c r="A8492" s="5" t="s">
        <v>5</v>
      </c>
      <c r="B8492">
        <v>136990.86859999999</v>
      </c>
      <c r="C8492">
        <v>0.53004398500000005</v>
      </c>
      <c r="D8492">
        <v>0.42918955800000003</v>
      </c>
      <c r="E8492">
        <v>5975.6330120000002</v>
      </c>
      <c r="F8492" s="5" t="s">
        <v>0</v>
      </c>
    </row>
    <row r="8493" spans="1:6" x14ac:dyDescent="0.35">
      <c r="A8493" s="5" t="s">
        <v>6</v>
      </c>
      <c r="B8493">
        <v>238254.31340000001</v>
      </c>
      <c r="C8493">
        <v>0.35493180200000002</v>
      </c>
      <c r="D8493">
        <v>0.42387633499999999</v>
      </c>
      <c r="E8493">
        <v>7657.3421609999996</v>
      </c>
      <c r="F8493" s="5" t="s">
        <v>3</v>
      </c>
    </row>
    <row r="8494" spans="1:6" x14ac:dyDescent="0.35">
      <c r="A8494" s="5" t="s">
        <v>5</v>
      </c>
      <c r="B8494">
        <v>223334.93160000001</v>
      </c>
      <c r="C8494">
        <v>0.33595024400000001</v>
      </c>
      <c r="D8494">
        <v>0.42543741299999999</v>
      </c>
      <c r="E8494">
        <v>7081.4766879999997</v>
      </c>
      <c r="F8494" s="5" t="s">
        <v>3</v>
      </c>
    </row>
    <row r="8495" spans="1:6" x14ac:dyDescent="0.35">
      <c r="A8495" s="5" t="s">
        <v>5</v>
      </c>
      <c r="B8495">
        <v>352371.83600000001</v>
      </c>
      <c r="C8495">
        <v>0.33782350500000002</v>
      </c>
      <c r="D8495">
        <v>0.388594573</v>
      </c>
      <c r="E8495">
        <v>8045.9250359999996</v>
      </c>
      <c r="F8495" s="5" t="s">
        <v>3</v>
      </c>
    </row>
    <row r="8496" spans="1:6" x14ac:dyDescent="0.35">
      <c r="A8496" s="5" t="s">
        <v>6</v>
      </c>
      <c r="B8496">
        <v>307605.50569999998</v>
      </c>
      <c r="C8496">
        <v>0.33220325099999998</v>
      </c>
      <c r="D8496">
        <v>0.46013710200000002</v>
      </c>
      <c r="E8496">
        <v>8447.8429649999998</v>
      </c>
      <c r="F8496" s="5" t="s">
        <v>3</v>
      </c>
    </row>
    <row r="8497" spans="1:6" x14ac:dyDescent="0.35">
      <c r="A8497" s="5" t="s">
        <v>6</v>
      </c>
      <c r="B8497">
        <v>134486.97320000001</v>
      </c>
      <c r="C8497">
        <v>0.44489203199999999</v>
      </c>
      <c r="D8497">
        <v>0.48226397900000001</v>
      </c>
      <c r="E8497">
        <v>4891.4665109999996</v>
      </c>
      <c r="F8497" s="5" t="s">
        <v>0</v>
      </c>
    </row>
    <row r="8498" spans="1:6" x14ac:dyDescent="0.35">
      <c r="A8498" s="5" t="s">
        <v>6</v>
      </c>
      <c r="B8498">
        <v>273857.70140000002</v>
      </c>
      <c r="C8498">
        <v>0.29608506499999998</v>
      </c>
      <c r="D8498">
        <v>0.47521608199999998</v>
      </c>
      <c r="E8498">
        <v>9139.2510050000001</v>
      </c>
      <c r="F8498" s="5" t="s">
        <v>3</v>
      </c>
    </row>
    <row r="8499" spans="1:6" x14ac:dyDescent="0.35">
      <c r="A8499" s="5" t="s">
        <v>5</v>
      </c>
      <c r="B8499">
        <v>285785.53029999998</v>
      </c>
      <c r="C8499">
        <v>0.35353357000000002</v>
      </c>
      <c r="D8499">
        <v>0.40547072899999997</v>
      </c>
      <c r="E8499">
        <v>6364.3435950000003</v>
      </c>
      <c r="F8499" s="5" t="s">
        <v>1</v>
      </c>
    </row>
    <row r="8500" spans="1:6" x14ac:dyDescent="0.35">
      <c r="A8500" s="5" t="s">
        <v>6</v>
      </c>
      <c r="B8500">
        <v>139507.49660000001</v>
      </c>
      <c r="C8500">
        <v>0.55071886299999995</v>
      </c>
      <c r="D8500">
        <v>0.47636796300000001</v>
      </c>
      <c r="E8500">
        <v>3249.4519570000002</v>
      </c>
      <c r="F8500" s="5" t="s">
        <v>1</v>
      </c>
    </row>
    <row r="8501" spans="1:6" x14ac:dyDescent="0.35">
      <c r="A8501" s="5" t="s">
        <v>5</v>
      </c>
      <c r="B8501">
        <v>200905.9186</v>
      </c>
      <c r="C8501">
        <v>0.41891341500000001</v>
      </c>
      <c r="D8501">
        <v>0.386631224</v>
      </c>
      <c r="E8501">
        <v>7176.0053619999999</v>
      </c>
      <c r="F8501" s="5" t="s">
        <v>1</v>
      </c>
    </row>
    <row r="8502" spans="1:6" x14ac:dyDescent="0.35">
      <c r="A8502" s="5" t="s">
        <v>6</v>
      </c>
      <c r="B8502">
        <v>178644.05059999999</v>
      </c>
      <c r="C8502">
        <v>0.49611682299999998</v>
      </c>
      <c r="D8502">
        <v>0.50227853099999997</v>
      </c>
      <c r="E8502">
        <v>3288.6230139999998</v>
      </c>
      <c r="F8502" s="5" t="s">
        <v>2</v>
      </c>
    </row>
    <row r="8503" spans="1:6" x14ac:dyDescent="0.35">
      <c r="A8503" s="5" t="s">
        <v>5</v>
      </c>
      <c r="B8503">
        <v>381235.36469999998</v>
      </c>
      <c r="C8503">
        <v>0.188325834</v>
      </c>
      <c r="D8503">
        <v>0.40191939500000001</v>
      </c>
      <c r="E8503">
        <v>8293.0651560000006</v>
      </c>
      <c r="F8503" s="5" t="s">
        <v>3</v>
      </c>
    </row>
    <row r="8504" spans="1:6" x14ac:dyDescent="0.35">
      <c r="A8504" s="5" t="s">
        <v>5</v>
      </c>
      <c r="B8504">
        <v>219187.82209999999</v>
      </c>
      <c r="C8504">
        <v>0.30263958099999999</v>
      </c>
      <c r="D8504">
        <v>0.38572958699999998</v>
      </c>
      <c r="E8504">
        <v>6555.2398629999998</v>
      </c>
      <c r="F8504" s="5" t="s">
        <v>2</v>
      </c>
    </row>
    <row r="8505" spans="1:6" x14ac:dyDescent="0.35">
      <c r="A8505" s="5" t="s">
        <v>6</v>
      </c>
      <c r="B8505">
        <v>312205.42599999998</v>
      </c>
      <c r="C8505">
        <v>0.30406880400000003</v>
      </c>
      <c r="D8505">
        <v>0.44821861200000002</v>
      </c>
      <c r="E8505">
        <v>8637.1020250000001</v>
      </c>
      <c r="F8505" s="5" t="s">
        <v>3</v>
      </c>
    </row>
    <row r="8506" spans="1:6" x14ac:dyDescent="0.35">
      <c r="A8506" s="5" t="s">
        <v>5</v>
      </c>
      <c r="B8506">
        <v>304148.33809999999</v>
      </c>
      <c r="C8506">
        <v>0.36872217299999999</v>
      </c>
      <c r="D8506">
        <v>0.43149607400000001</v>
      </c>
      <c r="E8506">
        <v>7423.8259090000001</v>
      </c>
      <c r="F8506" s="5" t="s">
        <v>3</v>
      </c>
    </row>
    <row r="8507" spans="1:6" x14ac:dyDescent="0.35">
      <c r="A8507" s="5" t="s">
        <v>5</v>
      </c>
      <c r="B8507">
        <v>181842.26680000001</v>
      </c>
      <c r="C8507">
        <v>0.45302241599999998</v>
      </c>
      <c r="D8507">
        <v>0.43261749900000002</v>
      </c>
      <c r="E8507">
        <v>2752.3413620000001</v>
      </c>
      <c r="F8507" s="5" t="s">
        <v>1</v>
      </c>
    </row>
    <row r="8508" spans="1:6" x14ac:dyDescent="0.35">
      <c r="A8508" s="5" t="s">
        <v>6</v>
      </c>
      <c r="B8508">
        <v>270944.7844</v>
      </c>
      <c r="C8508">
        <v>0.36674541500000002</v>
      </c>
      <c r="D8508">
        <v>0.46874675599999999</v>
      </c>
      <c r="E8508">
        <v>8397.1809420000009</v>
      </c>
      <c r="F8508" s="5" t="s">
        <v>3</v>
      </c>
    </row>
    <row r="8509" spans="1:6" x14ac:dyDescent="0.35">
      <c r="A8509" s="5" t="s">
        <v>6</v>
      </c>
      <c r="B8509">
        <v>135286.57889999999</v>
      </c>
      <c r="C8509">
        <v>0.57445380099999999</v>
      </c>
      <c r="D8509">
        <v>0.46597167900000003</v>
      </c>
      <c r="E8509">
        <v>3146.8737059999999</v>
      </c>
      <c r="F8509" s="5" t="s">
        <v>0</v>
      </c>
    </row>
    <row r="8510" spans="1:6" x14ac:dyDescent="0.35">
      <c r="A8510" s="5" t="s">
        <v>6</v>
      </c>
      <c r="B8510">
        <v>287319.50679999997</v>
      </c>
      <c r="C8510">
        <v>0.27344643299999999</v>
      </c>
      <c r="D8510">
        <v>0.41866703300000002</v>
      </c>
      <c r="E8510">
        <v>8531.9671880000005</v>
      </c>
      <c r="F8510" s="5" t="s">
        <v>3</v>
      </c>
    </row>
    <row r="8511" spans="1:6" x14ac:dyDescent="0.35">
      <c r="A8511" s="5" t="s">
        <v>6</v>
      </c>
      <c r="B8511">
        <v>270990.6776</v>
      </c>
      <c r="C8511">
        <v>0.34477190200000002</v>
      </c>
      <c r="D8511">
        <v>0.43350825199999998</v>
      </c>
      <c r="E8511">
        <v>9407.3843080000006</v>
      </c>
      <c r="F8511" s="5" t="s">
        <v>3</v>
      </c>
    </row>
    <row r="8512" spans="1:6" x14ac:dyDescent="0.35">
      <c r="A8512" s="5" t="s">
        <v>5</v>
      </c>
      <c r="B8512">
        <v>129399.5575</v>
      </c>
      <c r="C8512">
        <v>0.489608196</v>
      </c>
      <c r="D8512">
        <v>0.42965042199999998</v>
      </c>
      <c r="E8512">
        <v>5813.4693969999998</v>
      </c>
      <c r="F8512" s="5" t="s">
        <v>0</v>
      </c>
    </row>
    <row r="8513" spans="1:6" x14ac:dyDescent="0.35">
      <c r="A8513" s="5" t="s">
        <v>5</v>
      </c>
      <c r="B8513">
        <v>258691.92170000001</v>
      </c>
      <c r="C8513">
        <v>0.35949731699999998</v>
      </c>
      <c r="D8513">
        <v>0.356683853</v>
      </c>
      <c r="E8513">
        <v>8086.095343</v>
      </c>
      <c r="F8513" s="5" t="s">
        <v>3</v>
      </c>
    </row>
    <row r="8514" spans="1:6" x14ac:dyDescent="0.35">
      <c r="A8514" s="5" t="s">
        <v>5</v>
      </c>
      <c r="B8514">
        <v>139718.68599999999</v>
      </c>
      <c r="C8514">
        <v>0.44174567300000001</v>
      </c>
      <c r="D8514">
        <v>0.420469494</v>
      </c>
      <c r="E8514">
        <v>5727.718938</v>
      </c>
      <c r="F8514" s="5" t="s">
        <v>0</v>
      </c>
    </row>
    <row r="8515" spans="1:6" x14ac:dyDescent="0.35">
      <c r="A8515" s="5" t="s">
        <v>5</v>
      </c>
      <c r="B8515">
        <v>114534.8918</v>
      </c>
      <c r="C8515">
        <v>0.54799751900000004</v>
      </c>
      <c r="D8515">
        <v>0.38826091400000001</v>
      </c>
      <c r="E8515">
        <v>2921.6505969999998</v>
      </c>
      <c r="F8515" s="5" t="s">
        <v>2</v>
      </c>
    </row>
    <row r="8516" spans="1:6" x14ac:dyDescent="0.35">
      <c r="A8516" s="5" t="s">
        <v>5</v>
      </c>
      <c r="B8516">
        <v>275602.17869999999</v>
      </c>
      <c r="C8516">
        <v>0.29662570599999999</v>
      </c>
      <c r="D8516">
        <v>0.395513909</v>
      </c>
      <c r="E8516">
        <v>6743.0596560000004</v>
      </c>
      <c r="F8516" s="5" t="s">
        <v>3</v>
      </c>
    </row>
    <row r="8517" spans="1:6" x14ac:dyDescent="0.35">
      <c r="A8517" s="5" t="s">
        <v>6</v>
      </c>
      <c r="B8517">
        <v>137729.28750000001</v>
      </c>
      <c r="C8517">
        <v>0.49460917100000001</v>
      </c>
      <c r="D8517">
        <v>0.47074550399999998</v>
      </c>
      <c r="E8517">
        <v>6223.7926539999999</v>
      </c>
      <c r="F8517" s="5" t="s">
        <v>0</v>
      </c>
    </row>
    <row r="8518" spans="1:6" x14ac:dyDescent="0.35">
      <c r="A8518" s="5" t="s">
        <v>6</v>
      </c>
      <c r="B8518">
        <v>133373.75380000001</v>
      </c>
      <c r="C8518">
        <v>0.59759250900000005</v>
      </c>
      <c r="D8518">
        <v>0.47761042199999998</v>
      </c>
      <c r="E8518">
        <v>2934.236879</v>
      </c>
      <c r="F8518" s="5" t="s">
        <v>1</v>
      </c>
    </row>
    <row r="8519" spans="1:6" x14ac:dyDescent="0.35">
      <c r="A8519" s="5" t="s">
        <v>5</v>
      </c>
      <c r="B8519">
        <v>132521.96960000001</v>
      </c>
      <c r="C8519">
        <v>0.508388116</v>
      </c>
      <c r="D8519">
        <v>0.41738826600000001</v>
      </c>
      <c r="E8519">
        <v>3422.6440859999998</v>
      </c>
      <c r="F8519" s="5" t="s">
        <v>1</v>
      </c>
    </row>
    <row r="8520" spans="1:6" x14ac:dyDescent="0.35">
      <c r="A8520" s="5" t="s">
        <v>5</v>
      </c>
      <c r="B8520">
        <v>218619.3535</v>
      </c>
      <c r="C8520">
        <v>0.368751881</v>
      </c>
      <c r="D8520">
        <v>0.41367609700000002</v>
      </c>
      <c r="E8520">
        <v>6224.9720699999998</v>
      </c>
      <c r="F8520" s="5" t="s">
        <v>2</v>
      </c>
    </row>
    <row r="8521" spans="1:6" x14ac:dyDescent="0.35">
      <c r="A8521" s="5" t="s">
        <v>5</v>
      </c>
      <c r="B8521">
        <v>131777.29939999999</v>
      </c>
      <c r="C8521">
        <v>0.52958700199999997</v>
      </c>
      <c r="D8521">
        <v>0.42205386</v>
      </c>
      <c r="E8521">
        <v>3284.2636149999998</v>
      </c>
      <c r="F8521" s="5" t="s">
        <v>0</v>
      </c>
    </row>
    <row r="8522" spans="1:6" x14ac:dyDescent="0.35">
      <c r="A8522" s="5" t="s">
        <v>5</v>
      </c>
      <c r="B8522">
        <v>282352.80709999998</v>
      </c>
      <c r="C8522">
        <v>0.39206794499999997</v>
      </c>
      <c r="D8522">
        <v>0.38628684099999999</v>
      </c>
      <c r="E8522">
        <v>6087.9930199999999</v>
      </c>
      <c r="F8522" s="5" t="s">
        <v>2</v>
      </c>
    </row>
    <row r="8523" spans="1:6" x14ac:dyDescent="0.35">
      <c r="A8523" s="5" t="s">
        <v>5</v>
      </c>
      <c r="B8523">
        <v>190873.24179999999</v>
      </c>
      <c r="C8523">
        <v>0.49017353699999999</v>
      </c>
      <c r="D8523">
        <v>0.46263173200000002</v>
      </c>
      <c r="E8523">
        <v>3648.968265</v>
      </c>
      <c r="F8523" s="5" t="s">
        <v>1</v>
      </c>
    </row>
    <row r="8524" spans="1:6" x14ac:dyDescent="0.35">
      <c r="A8524" s="5" t="s">
        <v>5</v>
      </c>
      <c r="B8524">
        <v>311797.57530000003</v>
      </c>
      <c r="C8524">
        <v>0.418932739</v>
      </c>
      <c r="D8524">
        <v>0.37483800099999998</v>
      </c>
      <c r="E8524">
        <v>7649.4370859999999</v>
      </c>
      <c r="F8524" s="5" t="s">
        <v>3</v>
      </c>
    </row>
    <row r="8525" spans="1:6" x14ac:dyDescent="0.35">
      <c r="A8525" s="5" t="s">
        <v>6</v>
      </c>
      <c r="B8525">
        <v>307627.85060000001</v>
      </c>
      <c r="C8525">
        <v>0.28442186000000003</v>
      </c>
      <c r="D8525">
        <v>0.46295336599999998</v>
      </c>
      <c r="E8525">
        <v>8819.1319440000007</v>
      </c>
      <c r="F8525" s="5" t="s">
        <v>3</v>
      </c>
    </row>
    <row r="8526" spans="1:6" x14ac:dyDescent="0.35">
      <c r="A8526" s="5" t="s">
        <v>6</v>
      </c>
      <c r="B8526">
        <v>127094.27740000001</v>
      </c>
      <c r="C8526">
        <v>0.57333838100000001</v>
      </c>
      <c r="D8526">
        <v>0.48128770500000001</v>
      </c>
      <c r="E8526">
        <v>3165.5265629999999</v>
      </c>
      <c r="F8526" s="5" t="s">
        <v>0</v>
      </c>
    </row>
    <row r="8527" spans="1:6" x14ac:dyDescent="0.35">
      <c r="A8527" s="5" t="s">
        <v>5</v>
      </c>
      <c r="B8527">
        <v>307750.60149999999</v>
      </c>
      <c r="C8527">
        <v>0.28776752100000003</v>
      </c>
      <c r="D8527">
        <v>0.38017908299999997</v>
      </c>
      <c r="E8527">
        <v>7675.7589710000002</v>
      </c>
      <c r="F8527" s="5" t="s">
        <v>3</v>
      </c>
    </row>
    <row r="8528" spans="1:6" x14ac:dyDescent="0.35">
      <c r="A8528" s="5" t="s">
        <v>5</v>
      </c>
      <c r="B8528">
        <v>136008.30559999999</v>
      </c>
      <c r="C8528">
        <v>0.54970474700000005</v>
      </c>
      <c r="D8528">
        <v>0.40878066200000002</v>
      </c>
      <c r="E8528">
        <v>3270.988758</v>
      </c>
      <c r="F8528" s="5" t="s">
        <v>1</v>
      </c>
    </row>
    <row r="8529" spans="1:6" x14ac:dyDescent="0.35">
      <c r="A8529" s="5" t="s">
        <v>5</v>
      </c>
      <c r="B8529">
        <v>244830.9638</v>
      </c>
      <c r="C8529">
        <v>0.32441188700000001</v>
      </c>
      <c r="D8529">
        <v>0.43754404099999999</v>
      </c>
      <c r="E8529">
        <v>8009.1412890000001</v>
      </c>
      <c r="F8529" s="5" t="s">
        <v>3</v>
      </c>
    </row>
    <row r="8530" spans="1:6" x14ac:dyDescent="0.35">
      <c r="A8530" s="5" t="s">
        <v>5</v>
      </c>
      <c r="B8530">
        <v>304557.5858</v>
      </c>
      <c r="C8530">
        <v>0.28455461799999998</v>
      </c>
      <c r="D8530">
        <v>0.40002937999999999</v>
      </c>
      <c r="E8530">
        <v>7770.2461480000002</v>
      </c>
      <c r="F8530" s="5" t="s">
        <v>3</v>
      </c>
    </row>
    <row r="8531" spans="1:6" x14ac:dyDescent="0.35">
      <c r="A8531" s="5" t="s">
        <v>5</v>
      </c>
      <c r="B8531">
        <v>254304.49590000001</v>
      </c>
      <c r="C8531">
        <v>0.31341508499999998</v>
      </c>
      <c r="D8531">
        <v>0.39670656399999998</v>
      </c>
      <c r="E8531">
        <v>7388.3083960000004</v>
      </c>
      <c r="F8531" s="5" t="s">
        <v>3</v>
      </c>
    </row>
    <row r="8532" spans="1:6" x14ac:dyDescent="0.35">
      <c r="A8532" s="5" t="s">
        <v>5</v>
      </c>
      <c r="B8532">
        <v>195426.11050000001</v>
      </c>
      <c r="C8532">
        <v>0.39025006200000001</v>
      </c>
      <c r="D8532">
        <v>0.43429869599999998</v>
      </c>
      <c r="E8532">
        <v>6583.2701390000002</v>
      </c>
      <c r="F8532" s="5" t="s">
        <v>1</v>
      </c>
    </row>
    <row r="8533" spans="1:6" x14ac:dyDescent="0.35">
      <c r="A8533" s="5" t="s">
        <v>6</v>
      </c>
      <c r="B8533">
        <v>300828.8702</v>
      </c>
      <c r="C8533">
        <v>0.37504211500000001</v>
      </c>
      <c r="D8533">
        <v>0.48494336900000001</v>
      </c>
      <c r="E8533">
        <v>9943.2363910000004</v>
      </c>
      <c r="F8533" s="5" t="s">
        <v>3</v>
      </c>
    </row>
    <row r="8534" spans="1:6" x14ac:dyDescent="0.35">
      <c r="A8534" s="5" t="s">
        <v>6</v>
      </c>
      <c r="B8534">
        <v>320556.66879999998</v>
      </c>
      <c r="C8534">
        <v>0.28452026699999999</v>
      </c>
      <c r="D8534">
        <v>0.441673749</v>
      </c>
      <c r="E8534">
        <v>6991.488257</v>
      </c>
      <c r="F8534" s="5" t="s">
        <v>3</v>
      </c>
    </row>
    <row r="8535" spans="1:6" x14ac:dyDescent="0.35">
      <c r="A8535" s="5" t="s">
        <v>5</v>
      </c>
      <c r="B8535">
        <v>215795.5282</v>
      </c>
      <c r="C8535">
        <v>0.38991026600000001</v>
      </c>
      <c r="D8535">
        <v>0.40624191999999998</v>
      </c>
      <c r="E8535">
        <v>9421.0160450000003</v>
      </c>
      <c r="F8535" s="5" t="s">
        <v>3</v>
      </c>
    </row>
    <row r="8536" spans="1:6" x14ac:dyDescent="0.35">
      <c r="A8536" s="5" t="s">
        <v>5</v>
      </c>
      <c r="B8536">
        <v>140340.91279999999</v>
      </c>
      <c r="C8536">
        <v>0.46269180999999998</v>
      </c>
      <c r="D8536">
        <v>0.413670749</v>
      </c>
      <c r="E8536">
        <v>5990.2373180000004</v>
      </c>
      <c r="F8536" s="5" t="s">
        <v>0</v>
      </c>
    </row>
    <row r="8537" spans="1:6" x14ac:dyDescent="0.35">
      <c r="A8537" s="5" t="s">
        <v>5</v>
      </c>
      <c r="B8537">
        <v>227587.7052</v>
      </c>
      <c r="C8537">
        <v>0.29449478299999998</v>
      </c>
      <c r="D8537">
        <v>0.411175085</v>
      </c>
      <c r="E8537">
        <v>9219.5004910000007</v>
      </c>
      <c r="F8537" s="5" t="s">
        <v>3</v>
      </c>
    </row>
    <row r="8538" spans="1:6" x14ac:dyDescent="0.35">
      <c r="A8538" s="5" t="s">
        <v>5</v>
      </c>
      <c r="B8538">
        <v>255364.3602</v>
      </c>
      <c r="C8538">
        <v>0.29004067900000002</v>
      </c>
      <c r="D8538">
        <v>0.372414992</v>
      </c>
      <c r="E8538">
        <v>7866.1170869999996</v>
      </c>
      <c r="F8538" s="5" t="s">
        <v>3</v>
      </c>
    </row>
    <row r="8539" spans="1:6" x14ac:dyDescent="0.35">
      <c r="A8539" s="5" t="s">
        <v>5</v>
      </c>
      <c r="B8539">
        <v>126838.6091</v>
      </c>
      <c r="C8539">
        <v>0.42400533600000001</v>
      </c>
      <c r="D8539">
        <v>0.41826563999999999</v>
      </c>
      <c r="E8539">
        <v>7429.2382189999998</v>
      </c>
      <c r="F8539" s="5" t="s">
        <v>0</v>
      </c>
    </row>
    <row r="8540" spans="1:6" x14ac:dyDescent="0.35">
      <c r="A8540" s="5" t="s">
        <v>5</v>
      </c>
      <c r="B8540">
        <v>188760.92019999999</v>
      </c>
      <c r="C8540">
        <v>0.46379861900000002</v>
      </c>
      <c r="D8540">
        <v>0.439927067</v>
      </c>
      <c r="E8540">
        <v>3618.571974</v>
      </c>
      <c r="F8540" s="5" t="s">
        <v>1</v>
      </c>
    </row>
    <row r="8541" spans="1:6" x14ac:dyDescent="0.35">
      <c r="A8541" s="5" t="s">
        <v>6</v>
      </c>
      <c r="B8541">
        <v>282350.77630000003</v>
      </c>
      <c r="C8541">
        <v>0.36385286999999999</v>
      </c>
      <c r="D8541">
        <v>0.43932169799999998</v>
      </c>
      <c r="E8541">
        <v>6240.3050780000003</v>
      </c>
      <c r="F8541" s="5" t="s">
        <v>1</v>
      </c>
    </row>
    <row r="8542" spans="1:6" x14ac:dyDescent="0.35">
      <c r="A8542" s="5" t="s">
        <v>5</v>
      </c>
      <c r="B8542">
        <v>328135.33720000001</v>
      </c>
      <c r="C8542">
        <v>0.33597061900000003</v>
      </c>
      <c r="D8542">
        <v>0.40645203600000002</v>
      </c>
      <c r="E8542">
        <v>7952.1285109999999</v>
      </c>
      <c r="F8542" s="5" t="s">
        <v>3</v>
      </c>
    </row>
    <row r="8543" spans="1:6" x14ac:dyDescent="0.35">
      <c r="A8543" s="5" t="s">
        <v>5</v>
      </c>
      <c r="B8543">
        <v>255767.5471</v>
      </c>
      <c r="C8543">
        <v>0.33081304900000003</v>
      </c>
      <c r="D8543">
        <v>0.38796433699999999</v>
      </c>
      <c r="E8543">
        <v>8203.1986870000001</v>
      </c>
      <c r="F8543" s="5" t="s">
        <v>3</v>
      </c>
    </row>
    <row r="8544" spans="1:6" x14ac:dyDescent="0.35">
      <c r="A8544" s="5" t="s">
        <v>6</v>
      </c>
      <c r="B8544">
        <v>311955.88419999997</v>
      </c>
      <c r="C8544">
        <v>0.29306287199999997</v>
      </c>
      <c r="D8544">
        <v>0.44734083800000002</v>
      </c>
      <c r="E8544">
        <v>7317.8903730000002</v>
      </c>
      <c r="F8544" s="5" t="s">
        <v>3</v>
      </c>
    </row>
    <row r="8545" spans="1:6" x14ac:dyDescent="0.35">
      <c r="A8545" s="5" t="s">
        <v>6</v>
      </c>
      <c r="B8545">
        <v>346239.53970000002</v>
      </c>
      <c r="C8545">
        <v>0.318511514</v>
      </c>
      <c r="D8545">
        <v>0.45927534599999997</v>
      </c>
      <c r="E8545">
        <v>10074.48948</v>
      </c>
      <c r="F8545" s="5" t="s">
        <v>3</v>
      </c>
    </row>
    <row r="8546" spans="1:6" x14ac:dyDescent="0.35">
      <c r="A8546" s="5" t="s">
        <v>5</v>
      </c>
      <c r="B8546">
        <v>235991.66570000001</v>
      </c>
      <c r="C8546">
        <v>0.46967208999999999</v>
      </c>
      <c r="D8546">
        <v>0.41759584</v>
      </c>
      <c r="E8546">
        <v>6770.6393349999998</v>
      </c>
      <c r="F8546" s="5" t="s">
        <v>2</v>
      </c>
    </row>
    <row r="8547" spans="1:6" x14ac:dyDescent="0.35">
      <c r="A8547" s="5" t="s">
        <v>6</v>
      </c>
      <c r="B8547">
        <v>330364.15879999998</v>
      </c>
      <c r="C8547">
        <v>0.31322230600000001</v>
      </c>
      <c r="D8547">
        <v>0.44971541900000001</v>
      </c>
      <c r="E8547">
        <v>8123.498885</v>
      </c>
      <c r="F8547" s="5" t="s">
        <v>1</v>
      </c>
    </row>
    <row r="8548" spans="1:6" x14ac:dyDescent="0.35">
      <c r="A8548" s="5" t="s">
        <v>5</v>
      </c>
      <c r="B8548">
        <v>167179.5019</v>
      </c>
      <c r="C8548">
        <v>0.37323068500000001</v>
      </c>
      <c r="D8548">
        <v>0.42625373900000002</v>
      </c>
      <c r="E8548">
        <v>7723.4679400000005</v>
      </c>
      <c r="F8548" s="5" t="s">
        <v>1</v>
      </c>
    </row>
    <row r="8549" spans="1:6" x14ac:dyDescent="0.35">
      <c r="A8549" s="5" t="s">
        <v>6</v>
      </c>
      <c r="B8549">
        <v>294811.451</v>
      </c>
      <c r="C8549">
        <v>0.29307916699999997</v>
      </c>
      <c r="D8549">
        <v>0.452493759</v>
      </c>
      <c r="E8549">
        <v>7985.7910849999998</v>
      </c>
      <c r="F8549" s="5" t="s">
        <v>3</v>
      </c>
    </row>
    <row r="8550" spans="1:6" x14ac:dyDescent="0.35">
      <c r="A8550" s="5" t="s">
        <v>6</v>
      </c>
      <c r="B8550">
        <v>205669.58420000001</v>
      </c>
      <c r="C8550">
        <v>0.474425137</v>
      </c>
      <c r="D8550">
        <v>0.49605980500000002</v>
      </c>
      <c r="E8550">
        <v>3005.337403</v>
      </c>
      <c r="F8550" s="5" t="s">
        <v>1</v>
      </c>
    </row>
    <row r="8551" spans="1:6" x14ac:dyDescent="0.35">
      <c r="A8551" s="5" t="s">
        <v>6</v>
      </c>
      <c r="B8551">
        <v>304600.6874</v>
      </c>
      <c r="C8551">
        <v>0.24293592899999999</v>
      </c>
      <c r="D8551">
        <v>0.45631063599999999</v>
      </c>
      <c r="E8551">
        <v>9000.9738859999998</v>
      </c>
      <c r="F8551" s="5" t="s">
        <v>3</v>
      </c>
    </row>
    <row r="8552" spans="1:6" x14ac:dyDescent="0.35">
      <c r="A8552" s="5" t="s">
        <v>6</v>
      </c>
      <c r="B8552">
        <v>243962.36660000001</v>
      </c>
      <c r="C8552">
        <v>0.30707094899999998</v>
      </c>
      <c r="D8552">
        <v>0.43105310400000002</v>
      </c>
      <c r="E8552">
        <v>7580.494095</v>
      </c>
      <c r="F8552" s="5" t="s">
        <v>3</v>
      </c>
    </row>
    <row r="8553" spans="1:6" x14ac:dyDescent="0.35">
      <c r="A8553" s="5" t="s">
        <v>6</v>
      </c>
      <c r="B8553">
        <v>116469.36780000001</v>
      </c>
      <c r="C8553">
        <v>0.52766216600000004</v>
      </c>
      <c r="D8553">
        <v>0.43584546099999999</v>
      </c>
      <c r="E8553">
        <v>5896.0413360000002</v>
      </c>
      <c r="F8553" s="5" t="s">
        <v>1</v>
      </c>
    </row>
    <row r="8554" spans="1:6" x14ac:dyDescent="0.35">
      <c r="A8554" s="5" t="s">
        <v>6</v>
      </c>
      <c r="B8554">
        <v>260631.01439999999</v>
      </c>
      <c r="C8554">
        <v>0.33856440799999998</v>
      </c>
      <c r="D8554">
        <v>0.43759826000000002</v>
      </c>
      <c r="E8554">
        <v>8774.4667929999996</v>
      </c>
      <c r="F8554" s="5" t="s">
        <v>3</v>
      </c>
    </row>
    <row r="8555" spans="1:6" x14ac:dyDescent="0.35">
      <c r="A8555" s="5" t="s">
        <v>5</v>
      </c>
      <c r="B8555">
        <v>309343.81949999998</v>
      </c>
      <c r="C8555">
        <v>0.40602941399999998</v>
      </c>
      <c r="D8555">
        <v>0.38115728500000001</v>
      </c>
      <c r="E8555">
        <v>8528.1707719999995</v>
      </c>
      <c r="F8555" s="5" t="s">
        <v>3</v>
      </c>
    </row>
    <row r="8556" spans="1:6" x14ac:dyDescent="0.35">
      <c r="A8556" s="5" t="s">
        <v>6</v>
      </c>
      <c r="B8556">
        <v>225194.93210000001</v>
      </c>
      <c r="C8556">
        <v>0.38134615799999999</v>
      </c>
      <c r="D8556">
        <v>0.48915162899999998</v>
      </c>
      <c r="E8556">
        <v>6559.6843769999996</v>
      </c>
      <c r="F8556" s="5" t="s">
        <v>1</v>
      </c>
    </row>
    <row r="8557" spans="1:6" x14ac:dyDescent="0.35">
      <c r="A8557" s="5" t="s">
        <v>6</v>
      </c>
      <c r="B8557">
        <v>233277.82629999999</v>
      </c>
      <c r="C8557">
        <v>0.31482065999999997</v>
      </c>
      <c r="D8557">
        <v>0.42620218199999998</v>
      </c>
      <c r="E8557">
        <v>7685.3109649999997</v>
      </c>
      <c r="F8557" s="5" t="s">
        <v>1</v>
      </c>
    </row>
    <row r="8558" spans="1:6" x14ac:dyDescent="0.35">
      <c r="A8558" s="5" t="s">
        <v>5</v>
      </c>
      <c r="B8558">
        <v>147265.6851</v>
      </c>
      <c r="C8558">
        <v>0.54474781699999997</v>
      </c>
      <c r="D8558">
        <v>0.39503642900000002</v>
      </c>
      <c r="E8558">
        <v>2700.9872850000002</v>
      </c>
      <c r="F8558" s="5" t="s">
        <v>0</v>
      </c>
    </row>
    <row r="8559" spans="1:6" x14ac:dyDescent="0.35">
      <c r="A8559" s="5" t="s">
        <v>6</v>
      </c>
      <c r="B8559">
        <v>230354.2867</v>
      </c>
      <c r="C8559">
        <v>0.33660576800000003</v>
      </c>
      <c r="D8559">
        <v>0.453307768</v>
      </c>
      <c r="E8559">
        <v>8387.8135980000006</v>
      </c>
      <c r="F8559" s="5" t="s">
        <v>3</v>
      </c>
    </row>
    <row r="8560" spans="1:6" x14ac:dyDescent="0.35">
      <c r="A8560" s="5" t="s">
        <v>6</v>
      </c>
      <c r="B8560">
        <v>271673.2818</v>
      </c>
      <c r="C8560">
        <v>0.41604983000000001</v>
      </c>
      <c r="D8560">
        <v>0.42100761399999997</v>
      </c>
      <c r="E8560">
        <v>9464.2488240000002</v>
      </c>
      <c r="F8560" s="5" t="s">
        <v>3</v>
      </c>
    </row>
    <row r="8561" spans="1:6" x14ac:dyDescent="0.35">
      <c r="A8561" s="5" t="s">
        <v>5</v>
      </c>
      <c r="B8561">
        <v>325423.91950000002</v>
      </c>
      <c r="C8561">
        <v>0.28514425199999999</v>
      </c>
      <c r="D8561">
        <v>0.37669612400000002</v>
      </c>
      <c r="E8561">
        <v>7892.7639989999998</v>
      </c>
      <c r="F8561" s="5" t="s">
        <v>2</v>
      </c>
    </row>
    <row r="8562" spans="1:6" x14ac:dyDescent="0.35">
      <c r="A8562" s="5" t="s">
        <v>5</v>
      </c>
      <c r="B8562">
        <v>213247.54519999999</v>
      </c>
      <c r="C8562">
        <v>0.39015506999999999</v>
      </c>
      <c r="D8562">
        <v>0.41590937500000003</v>
      </c>
      <c r="E8562">
        <v>7549.161529</v>
      </c>
      <c r="F8562" s="5" t="s">
        <v>3</v>
      </c>
    </row>
    <row r="8563" spans="1:6" x14ac:dyDescent="0.35">
      <c r="A8563" s="5" t="s">
        <v>6</v>
      </c>
      <c r="B8563">
        <v>133335.39290000001</v>
      </c>
      <c r="C8563">
        <v>0.60992689200000005</v>
      </c>
      <c r="D8563">
        <v>0.50620963200000002</v>
      </c>
      <c r="E8563">
        <v>5577.3711579999999</v>
      </c>
      <c r="F8563" s="5" t="s">
        <v>0</v>
      </c>
    </row>
    <row r="8564" spans="1:6" x14ac:dyDescent="0.35">
      <c r="A8564" s="5" t="s">
        <v>5</v>
      </c>
      <c r="B8564">
        <v>137956.78390000001</v>
      </c>
      <c r="C8564">
        <v>0.54165120700000002</v>
      </c>
      <c r="D8564">
        <v>0.38105575600000002</v>
      </c>
      <c r="E8564">
        <v>5363.2758899999999</v>
      </c>
      <c r="F8564" s="5" t="s">
        <v>1</v>
      </c>
    </row>
    <row r="8565" spans="1:6" x14ac:dyDescent="0.35">
      <c r="A8565" s="5" t="s">
        <v>5</v>
      </c>
      <c r="B8565">
        <v>260177.29939999999</v>
      </c>
      <c r="C8565">
        <v>0.28526195100000001</v>
      </c>
      <c r="D8565">
        <v>0.387906319</v>
      </c>
      <c r="E8565">
        <v>7933.541776</v>
      </c>
      <c r="F8565" s="5" t="s">
        <v>1</v>
      </c>
    </row>
    <row r="8566" spans="1:6" x14ac:dyDescent="0.35">
      <c r="A8566" s="5" t="s">
        <v>6</v>
      </c>
      <c r="B8566">
        <v>280654.70699999999</v>
      </c>
      <c r="C8566">
        <v>0.20693945399999999</v>
      </c>
      <c r="D8566">
        <v>0.40863655199999999</v>
      </c>
      <c r="E8566">
        <v>7727.2025759999997</v>
      </c>
      <c r="F8566" s="5" t="s">
        <v>3</v>
      </c>
    </row>
    <row r="8567" spans="1:6" x14ac:dyDescent="0.35">
      <c r="A8567" s="5" t="s">
        <v>5</v>
      </c>
      <c r="B8567">
        <v>218414.19899999999</v>
      </c>
      <c r="C8567">
        <v>0.36057190099999997</v>
      </c>
      <c r="D8567">
        <v>0.42078022999999998</v>
      </c>
      <c r="E8567">
        <v>5617.3044300000001</v>
      </c>
      <c r="F8567" s="5" t="s">
        <v>1</v>
      </c>
    </row>
    <row r="8568" spans="1:6" x14ac:dyDescent="0.35">
      <c r="A8568" s="5" t="s">
        <v>6</v>
      </c>
      <c r="B8568">
        <v>129041.5468</v>
      </c>
      <c r="C8568">
        <v>0.44780204800000001</v>
      </c>
      <c r="D8568">
        <v>0.47584785299999999</v>
      </c>
      <c r="E8568">
        <v>5883.0395319999998</v>
      </c>
      <c r="F8568" s="5" t="s">
        <v>0</v>
      </c>
    </row>
    <row r="8569" spans="1:6" x14ac:dyDescent="0.35">
      <c r="A8569" s="5" t="s">
        <v>6</v>
      </c>
      <c r="B8569">
        <v>258823.606</v>
      </c>
      <c r="C8569">
        <v>0.394966127</v>
      </c>
      <c r="D8569">
        <v>0.47083372400000001</v>
      </c>
      <c r="E8569">
        <v>6030.9141049999998</v>
      </c>
      <c r="F8569" s="5" t="s">
        <v>1</v>
      </c>
    </row>
    <row r="8570" spans="1:6" x14ac:dyDescent="0.35">
      <c r="A8570" s="5" t="s">
        <v>5</v>
      </c>
      <c r="B8570">
        <v>167514.46840000001</v>
      </c>
      <c r="C8570">
        <v>0.40827712199999999</v>
      </c>
      <c r="D8570">
        <v>0.41015011099999998</v>
      </c>
      <c r="E8570">
        <v>2907.7596170000002</v>
      </c>
      <c r="F8570" s="5" t="s">
        <v>2</v>
      </c>
    </row>
    <row r="8571" spans="1:6" x14ac:dyDescent="0.35">
      <c r="A8571" s="5" t="s">
        <v>6</v>
      </c>
      <c r="B8571">
        <v>135475.37340000001</v>
      </c>
      <c r="C8571">
        <v>0.45589616799999999</v>
      </c>
      <c r="D8571">
        <v>0.49191217799999998</v>
      </c>
      <c r="E8571">
        <v>9131.3275900000008</v>
      </c>
      <c r="F8571" s="5" t="s">
        <v>0</v>
      </c>
    </row>
    <row r="8572" spans="1:6" x14ac:dyDescent="0.35">
      <c r="A8572" s="5" t="s">
        <v>5</v>
      </c>
      <c r="B8572">
        <v>223173.003</v>
      </c>
      <c r="C8572">
        <v>0.28472698499999999</v>
      </c>
      <c r="D8572">
        <v>0.394130802</v>
      </c>
      <c r="E8572">
        <v>8480.6240959999996</v>
      </c>
      <c r="F8572" s="5" t="s">
        <v>3</v>
      </c>
    </row>
    <row r="8573" spans="1:6" x14ac:dyDescent="0.35">
      <c r="A8573" s="5" t="s">
        <v>5</v>
      </c>
      <c r="B8573">
        <v>281017.00280000002</v>
      </c>
      <c r="C8573">
        <v>0.32601888000000001</v>
      </c>
      <c r="D8573">
        <v>0.38365895700000002</v>
      </c>
      <c r="E8573">
        <v>5842.1860720000004</v>
      </c>
      <c r="F8573" s="5" t="s">
        <v>2</v>
      </c>
    </row>
    <row r="8574" spans="1:6" x14ac:dyDescent="0.35">
      <c r="A8574" s="5" t="s">
        <v>6</v>
      </c>
      <c r="B8574">
        <v>212057.9871</v>
      </c>
      <c r="C8574">
        <v>0.336860402</v>
      </c>
      <c r="D8574">
        <v>0.443636313</v>
      </c>
      <c r="E8574">
        <v>9084.1845049999993</v>
      </c>
      <c r="F8574" s="5" t="s">
        <v>3</v>
      </c>
    </row>
    <row r="8575" spans="1:6" x14ac:dyDescent="0.35">
      <c r="A8575" s="5" t="s">
        <v>5</v>
      </c>
      <c r="B8575">
        <v>236649.4025</v>
      </c>
      <c r="C8575">
        <v>0.28464803399999999</v>
      </c>
      <c r="D8575">
        <v>0.39976004700000001</v>
      </c>
      <c r="E8575">
        <v>7778.8713440000001</v>
      </c>
      <c r="F8575" s="5" t="s">
        <v>3</v>
      </c>
    </row>
    <row r="8576" spans="1:6" x14ac:dyDescent="0.35">
      <c r="A8576" s="5" t="s">
        <v>5</v>
      </c>
      <c r="B8576">
        <v>376193.52679999999</v>
      </c>
      <c r="C8576">
        <v>0.33842423799999999</v>
      </c>
      <c r="D8576">
        <v>0.394430102</v>
      </c>
      <c r="E8576">
        <v>7924.3205230000003</v>
      </c>
      <c r="F8576" s="5" t="s">
        <v>3</v>
      </c>
    </row>
    <row r="8577" spans="1:6" x14ac:dyDescent="0.35">
      <c r="A8577" s="5" t="s">
        <v>6</v>
      </c>
      <c r="B8577">
        <v>120909.42720000001</v>
      </c>
      <c r="C8577">
        <v>0.58131011700000002</v>
      </c>
      <c r="D8577">
        <v>0.47251161200000003</v>
      </c>
      <c r="E8577">
        <v>3406.1016009999998</v>
      </c>
      <c r="F8577" s="5" t="s">
        <v>1</v>
      </c>
    </row>
    <row r="8578" spans="1:6" x14ac:dyDescent="0.35">
      <c r="A8578" s="5" t="s">
        <v>6</v>
      </c>
      <c r="B8578">
        <v>256700.5577</v>
      </c>
      <c r="C8578">
        <v>0.228000486</v>
      </c>
      <c r="D8578">
        <v>0.475587017</v>
      </c>
      <c r="E8578">
        <v>10033.927</v>
      </c>
      <c r="F8578" s="5" t="s">
        <v>3</v>
      </c>
    </row>
    <row r="8579" spans="1:6" x14ac:dyDescent="0.35">
      <c r="A8579" s="5" t="s">
        <v>6</v>
      </c>
      <c r="B8579">
        <v>292385.25939999998</v>
      </c>
      <c r="C8579">
        <v>0.279195099</v>
      </c>
      <c r="D8579">
        <v>0.42658826599999999</v>
      </c>
      <c r="E8579">
        <v>10207.135410000001</v>
      </c>
      <c r="F8579" s="5" t="s">
        <v>3</v>
      </c>
    </row>
    <row r="8580" spans="1:6" x14ac:dyDescent="0.35">
      <c r="A8580" s="5" t="s">
        <v>6</v>
      </c>
      <c r="B8580">
        <v>280546.7795</v>
      </c>
      <c r="C8580">
        <v>0.297016856</v>
      </c>
      <c r="D8580">
        <v>0.44365982700000001</v>
      </c>
      <c r="E8580">
        <v>9233.1861700000009</v>
      </c>
      <c r="F8580" s="5" t="s">
        <v>3</v>
      </c>
    </row>
    <row r="8581" spans="1:6" x14ac:dyDescent="0.35">
      <c r="A8581" s="5" t="s">
        <v>5</v>
      </c>
      <c r="B8581">
        <v>113120.79580000001</v>
      </c>
      <c r="C8581">
        <v>0.432907349</v>
      </c>
      <c r="D8581">
        <v>0.42516622900000001</v>
      </c>
      <c r="E8581">
        <v>5538.9724720000004</v>
      </c>
      <c r="F8581" s="5" t="s">
        <v>0</v>
      </c>
    </row>
    <row r="8582" spans="1:6" x14ac:dyDescent="0.35">
      <c r="A8582" s="5" t="s">
        <v>6</v>
      </c>
      <c r="B8582">
        <v>236964.97330000001</v>
      </c>
      <c r="C8582">
        <v>0.27952922400000002</v>
      </c>
      <c r="D8582">
        <v>0.46203346899999997</v>
      </c>
      <c r="E8582">
        <v>9629.447784</v>
      </c>
      <c r="F8582" s="5" t="s">
        <v>3</v>
      </c>
    </row>
    <row r="8583" spans="1:6" x14ac:dyDescent="0.35">
      <c r="A8583" s="5" t="s">
        <v>6</v>
      </c>
      <c r="B8583">
        <v>240397.65160000001</v>
      </c>
      <c r="C8583">
        <v>0.32440761000000001</v>
      </c>
      <c r="D8583">
        <v>0.464719826</v>
      </c>
      <c r="E8583">
        <v>8467.0945599999995</v>
      </c>
      <c r="F8583" s="5" t="s">
        <v>2</v>
      </c>
    </row>
    <row r="8584" spans="1:6" x14ac:dyDescent="0.35">
      <c r="A8584" s="5" t="s">
        <v>6</v>
      </c>
      <c r="B8584">
        <v>307566.25709999999</v>
      </c>
      <c r="C8584">
        <v>0.33247995699999999</v>
      </c>
      <c r="D8584">
        <v>0.42014230299999999</v>
      </c>
      <c r="E8584">
        <v>9470.1876609999999</v>
      </c>
      <c r="F8584" s="5" t="s">
        <v>3</v>
      </c>
    </row>
    <row r="8585" spans="1:6" x14ac:dyDescent="0.35">
      <c r="A8585" s="5" t="s">
        <v>6</v>
      </c>
      <c r="B8585">
        <v>136237.1575</v>
      </c>
      <c r="C8585">
        <v>0.39761651999999997</v>
      </c>
      <c r="D8585">
        <v>0.49869119099999998</v>
      </c>
      <c r="E8585">
        <v>7967.3710689999998</v>
      </c>
      <c r="F8585" s="5" t="s">
        <v>0</v>
      </c>
    </row>
    <row r="8586" spans="1:6" x14ac:dyDescent="0.35">
      <c r="A8586" s="5" t="s">
        <v>5</v>
      </c>
      <c r="B8586">
        <v>284665.63309999998</v>
      </c>
      <c r="C8586">
        <v>0.31386223000000002</v>
      </c>
      <c r="D8586">
        <v>0.41236330199999999</v>
      </c>
      <c r="E8586">
        <v>8507.7224970000007</v>
      </c>
      <c r="F8586" s="5" t="s">
        <v>3</v>
      </c>
    </row>
    <row r="8587" spans="1:6" x14ac:dyDescent="0.35">
      <c r="A8587" s="5" t="s">
        <v>5</v>
      </c>
      <c r="B8587">
        <v>206782.12909999999</v>
      </c>
      <c r="C8587">
        <v>0.32719292500000002</v>
      </c>
      <c r="D8587">
        <v>0.42597949800000001</v>
      </c>
      <c r="E8587">
        <v>9723.1062299999994</v>
      </c>
      <c r="F8587" s="5" t="s">
        <v>3</v>
      </c>
    </row>
    <row r="8588" spans="1:6" x14ac:dyDescent="0.35">
      <c r="A8588" s="5" t="s">
        <v>5</v>
      </c>
      <c r="B8588">
        <v>286002.93699999998</v>
      </c>
      <c r="C8588">
        <v>0.40565633899999998</v>
      </c>
      <c r="D8588">
        <v>0.39604041299999998</v>
      </c>
      <c r="E8588">
        <v>8346.6308160000008</v>
      </c>
      <c r="F8588" s="5" t="s">
        <v>3</v>
      </c>
    </row>
    <row r="8589" spans="1:6" x14ac:dyDescent="0.35">
      <c r="A8589" s="5" t="s">
        <v>6</v>
      </c>
      <c r="B8589">
        <v>286728.2451</v>
      </c>
      <c r="C8589">
        <v>0.25718485800000002</v>
      </c>
      <c r="D8589">
        <v>0.44622861699999999</v>
      </c>
      <c r="E8589">
        <v>7320.7319450000005</v>
      </c>
      <c r="F8589" s="5" t="s">
        <v>3</v>
      </c>
    </row>
    <row r="8590" spans="1:6" x14ac:dyDescent="0.35">
      <c r="A8590" s="5" t="s">
        <v>6</v>
      </c>
      <c r="B8590">
        <v>231978.1293</v>
      </c>
      <c r="C8590">
        <v>0.31118230000000002</v>
      </c>
      <c r="D8590">
        <v>0.466778368</v>
      </c>
      <c r="E8590">
        <v>9665.9350570000006</v>
      </c>
      <c r="F8590" s="5" t="s">
        <v>3</v>
      </c>
    </row>
    <row r="8591" spans="1:6" x14ac:dyDescent="0.35">
      <c r="A8591" s="5" t="s">
        <v>6</v>
      </c>
      <c r="B8591">
        <v>328378.44160000002</v>
      </c>
      <c r="C8591">
        <v>0.33715347099999998</v>
      </c>
      <c r="D8591">
        <v>0.46553416600000003</v>
      </c>
      <c r="E8591">
        <v>8060.1826229999997</v>
      </c>
      <c r="F8591" s="5" t="s">
        <v>3</v>
      </c>
    </row>
    <row r="8592" spans="1:6" x14ac:dyDescent="0.35">
      <c r="A8592" s="5" t="s">
        <v>6</v>
      </c>
      <c r="B8592">
        <v>225386.8248</v>
      </c>
      <c r="C8592">
        <v>0.38538470400000002</v>
      </c>
      <c r="D8592">
        <v>0.43250923099999999</v>
      </c>
      <c r="E8592">
        <v>10372.05242</v>
      </c>
      <c r="F8592" s="5" t="s">
        <v>3</v>
      </c>
    </row>
    <row r="8593" spans="1:6" x14ac:dyDescent="0.35">
      <c r="A8593" s="5" t="s">
        <v>5</v>
      </c>
      <c r="B8593">
        <v>168921.52230000001</v>
      </c>
      <c r="C8593">
        <v>0.43784975900000001</v>
      </c>
      <c r="D8593">
        <v>0.43298647000000001</v>
      </c>
      <c r="E8593">
        <v>3458.6517760000002</v>
      </c>
      <c r="F8593" s="5" t="s">
        <v>2</v>
      </c>
    </row>
    <row r="8594" spans="1:6" x14ac:dyDescent="0.35">
      <c r="A8594" s="5" t="s">
        <v>5</v>
      </c>
      <c r="B8594">
        <v>245595.9852</v>
      </c>
      <c r="C8594">
        <v>0.35347964999999998</v>
      </c>
      <c r="D8594">
        <v>0.40234164100000003</v>
      </c>
      <c r="E8594">
        <v>8333.5010729999995</v>
      </c>
      <c r="F8594" s="5" t="s">
        <v>3</v>
      </c>
    </row>
    <row r="8595" spans="1:6" x14ac:dyDescent="0.35">
      <c r="A8595" s="5" t="s">
        <v>6</v>
      </c>
      <c r="B8595">
        <v>306529.3836</v>
      </c>
      <c r="C8595">
        <v>0.293343876</v>
      </c>
      <c r="D8595">
        <v>0.44606021699999998</v>
      </c>
      <c r="E8595">
        <v>7672.1710789999997</v>
      </c>
      <c r="F8595" s="5" t="s">
        <v>1</v>
      </c>
    </row>
    <row r="8596" spans="1:6" x14ac:dyDescent="0.35">
      <c r="A8596" s="5" t="s">
        <v>6</v>
      </c>
      <c r="B8596">
        <v>117771.5702</v>
      </c>
      <c r="C8596">
        <v>0.50343000000000004</v>
      </c>
      <c r="D8596">
        <v>0.51875437000000002</v>
      </c>
      <c r="E8596">
        <v>5602.0978070000001</v>
      </c>
      <c r="F8596" s="5" t="s">
        <v>0</v>
      </c>
    </row>
    <row r="8597" spans="1:6" x14ac:dyDescent="0.35">
      <c r="A8597" s="5" t="s">
        <v>5</v>
      </c>
      <c r="B8597">
        <v>203249.1372</v>
      </c>
      <c r="C8597">
        <v>0.418954614</v>
      </c>
      <c r="D8597">
        <v>0.46064339900000001</v>
      </c>
      <c r="E8597">
        <v>3769.5362850000001</v>
      </c>
      <c r="F8597" s="5" t="s">
        <v>1</v>
      </c>
    </row>
    <row r="8598" spans="1:6" x14ac:dyDescent="0.35">
      <c r="A8598" s="5" t="s">
        <v>6</v>
      </c>
      <c r="B8598">
        <v>351130.96240000002</v>
      </c>
      <c r="C8598">
        <v>0.324364343</v>
      </c>
      <c r="D8598">
        <v>0.47112626699999999</v>
      </c>
      <c r="E8598">
        <v>8553.0979630000002</v>
      </c>
      <c r="F8598" s="5" t="s">
        <v>3</v>
      </c>
    </row>
    <row r="8599" spans="1:6" x14ac:dyDescent="0.35">
      <c r="A8599" s="5" t="s">
        <v>6</v>
      </c>
      <c r="B8599">
        <v>261508.33230000001</v>
      </c>
      <c r="C8599">
        <v>0.350189586</v>
      </c>
      <c r="D8599">
        <v>0.46850637499999997</v>
      </c>
      <c r="E8599">
        <v>4736.5640039999998</v>
      </c>
      <c r="F8599" s="5" t="s">
        <v>3</v>
      </c>
    </row>
    <row r="8600" spans="1:6" x14ac:dyDescent="0.35">
      <c r="A8600" s="5" t="s">
        <v>6</v>
      </c>
      <c r="B8600">
        <v>161639.40349999999</v>
      </c>
      <c r="C8600">
        <v>0.54300995799999996</v>
      </c>
      <c r="D8600">
        <v>0.52042681499999999</v>
      </c>
      <c r="E8600">
        <v>3557.8011879999999</v>
      </c>
      <c r="F8600" s="5" t="s">
        <v>2</v>
      </c>
    </row>
    <row r="8601" spans="1:6" x14ac:dyDescent="0.35">
      <c r="A8601" s="5" t="s">
        <v>5</v>
      </c>
      <c r="B8601">
        <v>241686.3805</v>
      </c>
      <c r="C8601">
        <v>0.30423955400000002</v>
      </c>
      <c r="D8601">
        <v>0.43609612199999997</v>
      </c>
      <c r="E8601">
        <v>9165.7466060000006</v>
      </c>
      <c r="F8601" s="5" t="s">
        <v>3</v>
      </c>
    </row>
    <row r="8602" spans="1:6" x14ac:dyDescent="0.35">
      <c r="A8602" s="5" t="s">
        <v>5</v>
      </c>
      <c r="B8602">
        <v>270072.8836</v>
      </c>
      <c r="C8602">
        <v>0.36389354699999998</v>
      </c>
      <c r="D8602">
        <v>0.36302852499999999</v>
      </c>
      <c r="E8602">
        <v>5869.377176</v>
      </c>
      <c r="F8602" s="5" t="s">
        <v>3</v>
      </c>
    </row>
    <row r="8603" spans="1:6" x14ac:dyDescent="0.35">
      <c r="A8603" s="5" t="s">
        <v>5</v>
      </c>
      <c r="B8603">
        <v>279250.41489999997</v>
      </c>
      <c r="C8603">
        <v>0.28865534999999998</v>
      </c>
      <c r="D8603">
        <v>0.39056423200000001</v>
      </c>
      <c r="E8603">
        <v>9706.8211480000009</v>
      </c>
      <c r="F8603" s="5" t="s">
        <v>3</v>
      </c>
    </row>
    <row r="8604" spans="1:6" x14ac:dyDescent="0.35">
      <c r="A8604" s="5" t="s">
        <v>6</v>
      </c>
      <c r="B8604">
        <v>258033.31400000001</v>
      </c>
      <c r="C8604">
        <v>0.33241479600000001</v>
      </c>
      <c r="D8604">
        <v>0.42248655899999998</v>
      </c>
      <c r="E8604">
        <v>8190.3711869999997</v>
      </c>
      <c r="F8604" s="5" t="s">
        <v>3</v>
      </c>
    </row>
    <row r="8605" spans="1:6" x14ac:dyDescent="0.35">
      <c r="A8605" s="5" t="s">
        <v>6</v>
      </c>
      <c r="B8605">
        <v>180933.1612</v>
      </c>
      <c r="C8605">
        <v>0.54510983099999999</v>
      </c>
      <c r="D8605">
        <v>0.482687384</v>
      </c>
      <c r="E8605">
        <v>3386.1243290000002</v>
      </c>
      <c r="F8605" s="5" t="s">
        <v>1</v>
      </c>
    </row>
    <row r="8606" spans="1:6" x14ac:dyDescent="0.35">
      <c r="A8606" s="5" t="s">
        <v>6</v>
      </c>
      <c r="B8606">
        <v>340211.88410000002</v>
      </c>
      <c r="C8606">
        <v>0.32933803299999997</v>
      </c>
      <c r="D8606">
        <v>0.43569766300000001</v>
      </c>
      <c r="E8606">
        <v>9495.0449239999998</v>
      </c>
      <c r="F8606" s="5" t="s">
        <v>3</v>
      </c>
    </row>
    <row r="8607" spans="1:6" x14ac:dyDescent="0.35">
      <c r="A8607" s="5" t="s">
        <v>6</v>
      </c>
      <c r="B8607">
        <v>244360.27530000001</v>
      </c>
      <c r="C8607">
        <v>0.306829395</v>
      </c>
      <c r="D8607">
        <v>0.47262168100000002</v>
      </c>
      <c r="E8607">
        <v>8237.7561480000004</v>
      </c>
      <c r="F8607" s="5" t="s">
        <v>3</v>
      </c>
    </row>
    <row r="8608" spans="1:6" x14ac:dyDescent="0.35">
      <c r="A8608" s="5" t="s">
        <v>5</v>
      </c>
      <c r="B8608">
        <v>278745.56439999997</v>
      </c>
      <c r="C8608">
        <v>0.232726293</v>
      </c>
      <c r="D8608">
        <v>0.38040565999999998</v>
      </c>
      <c r="E8608">
        <v>8623.2778629999993</v>
      </c>
      <c r="F8608" s="5" t="s">
        <v>3</v>
      </c>
    </row>
    <row r="8609" spans="1:6" x14ac:dyDescent="0.35">
      <c r="A8609" s="5" t="s">
        <v>5</v>
      </c>
      <c r="B8609">
        <v>217724.5263</v>
      </c>
      <c r="C8609">
        <v>0.356443858</v>
      </c>
      <c r="D8609">
        <v>0.39232521599999998</v>
      </c>
      <c r="E8609">
        <v>5636.6214330000003</v>
      </c>
      <c r="F8609" s="5" t="s">
        <v>1</v>
      </c>
    </row>
    <row r="8610" spans="1:6" x14ac:dyDescent="0.35">
      <c r="A8610" s="5" t="s">
        <v>5</v>
      </c>
      <c r="B8610">
        <v>232455.57519999999</v>
      </c>
      <c r="C8610">
        <v>0.47054443600000001</v>
      </c>
      <c r="D8610">
        <v>0.459386984</v>
      </c>
      <c r="E8610">
        <v>2894.5806659999998</v>
      </c>
      <c r="F8610" s="5" t="s">
        <v>2</v>
      </c>
    </row>
    <row r="8611" spans="1:6" x14ac:dyDescent="0.35">
      <c r="A8611" s="5" t="s">
        <v>5</v>
      </c>
      <c r="B8611">
        <v>139466.32010000001</v>
      </c>
      <c r="C8611">
        <v>0.50959123699999997</v>
      </c>
      <c r="D8611">
        <v>0.43619927600000002</v>
      </c>
      <c r="E8611">
        <v>5510.6196380000001</v>
      </c>
      <c r="F8611" s="5" t="s">
        <v>0</v>
      </c>
    </row>
    <row r="8612" spans="1:6" x14ac:dyDescent="0.35">
      <c r="A8612" s="5" t="s">
        <v>6</v>
      </c>
      <c r="B8612">
        <v>116121.1398</v>
      </c>
      <c r="C8612">
        <v>0.47469864299999998</v>
      </c>
      <c r="D8612">
        <v>0.47897258100000001</v>
      </c>
      <c r="E8612">
        <v>5956.2342259999996</v>
      </c>
      <c r="F8612" s="5" t="s">
        <v>2</v>
      </c>
    </row>
    <row r="8613" spans="1:6" x14ac:dyDescent="0.35">
      <c r="A8613" s="5" t="s">
        <v>5</v>
      </c>
      <c r="B8613">
        <v>220365.08590000001</v>
      </c>
      <c r="C8613">
        <v>0.33090256099999998</v>
      </c>
      <c r="D8613">
        <v>0.375114487</v>
      </c>
      <c r="E8613">
        <v>9351.8734569999997</v>
      </c>
      <c r="F8613" s="5" t="s">
        <v>3</v>
      </c>
    </row>
    <row r="8614" spans="1:6" x14ac:dyDescent="0.35">
      <c r="A8614" s="5" t="s">
        <v>6</v>
      </c>
      <c r="B8614">
        <v>145897.43780000001</v>
      </c>
      <c r="C8614">
        <v>0.37627528100000002</v>
      </c>
      <c r="D8614">
        <v>0.48387356399999998</v>
      </c>
      <c r="E8614">
        <v>8807.2087350000002</v>
      </c>
      <c r="F8614" s="5" t="s">
        <v>0</v>
      </c>
    </row>
    <row r="8615" spans="1:6" x14ac:dyDescent="0.35">
      <c r="A8615" s="5" t="s">
        <v>6</v>
      </c>
      <c r="B8615">
        <v>116385.9354</v>
      </c>
      <c r="C8615">
        <v>0.40724154899999998</v>
      </c>
      <c r="D8615">
        <v>0.47238925199999998</v>
      </c>
      <c r="E8615">
        <v>6347.5293799999999</v>
      </c>
      <c r="F8615" s="5" t="s">
        <v>0</v>
      </c>
    </row>
    <row r="8616" spans="1:6" x14ac:dyDescent="0.35">
      <c r="A8616" s="5" t="s">
        <v>5</v>
      </c>
      <c r="B8616">
        <v>264083.4877</v>
      </c>
      <c r="C8616">
        <v>0.45379350000000002</v>
      </c>
      <c r="D8616">
        <v>0.373171955</v>
      </c>
      <c r="E8616">
        <v>9088.5604370000001</v>
      </c>
      <c r="F8616" s="5" t="s">
        <v>3</v>
      </c>
    </row>
    <row r="8617" spans="1:6" x14ac:dyDescent="0.35">
      <c r="A8617" s="5" t="s">
        <v>6</v>
      </c>
      <c r="B8617">
        <v>252880.43340000001</v>
      </c>
      <c r="C8617">
        <v>0.31334093899999999</v>
      </c>
      <c r="D8617">
        <v>0.43894285100000002</v>
      </c>
      <c r="E8617">
        <v>7675.3792560000002</v>
      </c>
      <c r="F8617" s="5" t="s">
        <v>3</v>
      </c>
    </row>
    <row r="8618" spans="1:6" x14ac:dyDescent="0.35">
      <c r="A8618" s="5" t="s">
        <v>6</v>
      </c>
      <c r="B8618">
        <v>276068.76929999999</v>
      </c>
      <c r="C8618">
        <v>0.33042487500000001</v>
      </c>
      <c r="D8618">
        <v>0.45573167599999997</v>
      </c>
      <c r="E8618">
        <v>7813.0300889999999</v>
      </c>
      <c r="F8618" s="5" t="s">
        <v>3</v>
      </c>
    </row>
    <row r="8619" spans="1:6" x14ac:dyDescent="0.35">
      <c r="A8619" s="5" t="s">
        <v>5</v>
      </c>
      <c r="B8619">
        <v>208840.7162</v>
      </c>
      <c r="C8619">
        <v>0.56375071700000001</v>
      </c>
      <c r="D8619">
        <v>0.45271276100000002</v>
      </c>
      <c r="E8619">
        <v>4009.5200599999998</v>
      </c>
      <c r="F8619" s="5" t="s">
        <v>1</v>
      </c>
    </row>
    <row r="8620" spans="1:6" x14ac:dyDescent="0.35">
      <c r="A8620" s="5" t="s">
        <v>6</v>
      </c>
      <c r="B8620">
        <v>212583.16320000001</v>
      </c>
      <c r="C8620">
        <v>0.25314577399999999</v>
      </c>
      <c r="D8620">
        <v>0.44532396200000002</v>
      </c>
      <c r="E8620">
        <v>9242.8777160000009</v>
      </c>
      <c r="F8620" s="5" t="s">
        <v>2</v>
      </c>
    </row>
    <row r="8621" spans="1:6" x14ac:dyDescent="0.35">
      <c r="A8621" s="5" t="s">
        <v>6</v>
      </c>
      <c r="B8621">
        <v>167052.9088</v>
      </c>
      <c r="C8621">
        <v>0.48998237300000003</v>
      </c>
      <c r="D8621">
        <v>0.50784758200000002</v>
      </c>
      <c r="E8621">
        <v>3741.9397389999999</v>
      </c>
      <c r="F8621" s="5" t="s">
        <v>1</v>
      </c>
    </row>
    <row r="8622" spans="1:6" x14ac:dyDescent="0.35">
      <c r="A8622" s="5" t="s">
        <v>6</v>
      </c>
      <c r="B8622">
        <v>337212.60580000002</v>
      </c>
      <c r="C8622">
        <v>0.29336849700000001</v>
      </c>
      <c r="D8622">
        <v>0.46329958799999998</v>
      </c>
      <c r="E8622">
        <v>8389.6875170000003</v>
      </c>
      <c r="F8622" s="5" t="s">
        <v>3</v>
      </c>
    </row>
    <row r="8623" spans="1:6" x14ac:dyDescent="0.35">
      <c r="A8623" s="5" t="s">
        <v>5</v>
      </c>
      <c r="B8623">
        <v>256204.1937</v>
      </c>
      <c r="C8623">
        <v>0.25931994000000003</v>
      </c>
      <c r="D8623">
        <v>0.38467913300000001</v>
      </c>
      <c r="E8623">
        <v>10866.03062</v>
      </c>
      <c r="F8623" s="5" t="s">
        <v>3</v>
      </c>
    </row>
    <row r="8624" spans="1:6" x14ac:dyDescent="0.35">
      <c r="A8624" s="5" t="s">
        <v>5</v>
      </c>
      <c r="B8624">
        <v>314878.09710000001</v>
      </c>
      <c r="C8624">
        <v>0.371374237</v>
      </c>
      <c r="D8624">
        <v>0.404585378</v>
      </c>
      <c r="E8624">
        <v>8170.91093</v>
      </c>
      <c r="F8624" s="5" t="s">
        <v>3</v>
      </c>
    </row>
    <row r="8625" spans="1:6" x14ac:dyDescent="0.35">
      <c r="A8625" s="5" t="s">
        <v>6</v>
      </c>
      <c r="B8625">
        <v>158586.20970000001</v>
      </c>
      <c r="C8625">
        <v>0.44779962299999998</v>
      </c>
      <c r="D8625">
        <v>0.50836005100000003</v>
      </c>
      <c r="E8625">
        <v>3495.6255179999998</v>
      </c>
      <c r="F8625" s="5" t="s">
        <v>1</v>
      </c>
    </row>
    <row r="8626" spans="1:6" x14ac:dyDescent="0.35">
      <c r="A8626" s="5" t="s">
        <v>6</v>
      </c>
      <c r="B8626">
        <v>298327.62459999998</v>
      </c>
      <c r="C8626">
        <v>0.38231384400000001</v>
      </c>
      <c r="D8626">
        <v>0.43835323700000001</v>
      </c>
      <c r="E8626">
        <v>7439.4772169999997</v>
      </c>
      <c r="F8626" s="5" t="s">
        <v>3</v>
      </c>
    </row>
    <row r="8627" spans="1:6" x14ac:dyDescent="0.35">
      <c r="A8627" s="5" t="s">
        <v>5</v>
      </c>
      <c r="B8627">
        <v>309446.68520000001</v>
      </c>
      <c r="C8627">
        <v>0.38203633999999997</v>
      </c>
      <c r="D8627">
        <v>0.39466482400000003</v>
      </c>
      <c r="E8627">
        <v>8829.2692100000004</v>
      </c>
      <c r="F8627" s="5" t="s">
        <v>3</v>
      </c>
    </row>
    <row r="8628" spans="1:6" x14ac:dyDescent="0.35">
      <c r="A8628" s="5" t="s">
        <v>6</v>
      </c>
      <c r="B8628">
        <v>143251.7401</v>
      </c>
      <c r="C8628">
        <v>0.46352095999999998</v>
      </c>
      <c r="D8628">
        <v>0.47537246700000002</v>
      </c>
      <c r="E8628">
        <v>6129.6724459999996</v>
      </c>
      <c r="F8628" s="5" t="s">
        <v>0</v>
      </c>
    </row>
    <row r="8629" spans="1:6" x14ac:dyDescent="0.35">
      <c r="A8629" s="5" t="s">
        <v>6</v>
      </c>
      <c r="B8629">
        <v>238926.34779999999</v>
      </c>
      <c r="C8629">
        <v>0.343074451</v>
      </c>
      <c r="D8629">
        <v>0.458022033</v>
      </c>
      <c r="E8629">
        <v>9743.1649510000007</v>
      </c>
      <c r="F8629" s="5" t="s">
        <v>3</v>
      </c>
    </row>
    <row r="8630" spans="1:6" x14ac:dyDescent="0.35">
      <c r="A8630" s="5" t="s">
        <v>6</v>
      </c>
      <c r="B8630">
        <v>269515.66499999998</v>
      </c>
      <c r="C8630">
        <v>0.32193656500000001</v>
      </c>
      <c r="D8630">
        <v>0.46840130000000002</v>
      </c>
      <c r="E8630">
        <v>10339.19514</v>
      </c>
      <c r="F8630" s="5" t="s">
        <v>3</v>
      </c>
    </row>
    <row r="8631" spans="1:6" x14ac:dyDescent="0.35">
      <c r="A8631" s="5" t="s">
        <v>6</v>
      </c>
      <c r="B8631">
        <v>249271.31890000001</v>
      </c>
      <c r="C8631">
        <v>0.29376327699999999</v>
      </c>
      <c r="D8631">
        <v>0.47762724499999998</v>
      </c>
      <c r="E8631">
        <v>8464.2727400000003</v>
      </c>
      <c r="F8631" s="5" t="s">
        <v>3</v>
      </c>
    </row>
    <row r="8632" spans="1:6" x14ac:dyDescent="0.35">
      <c r="A8632" s="5" t="s">
        <v>6</v>
      </c>
      <c r="B8632">
        <v>150599.4247</v>
      </c>
      <c r="C8632">
        <v>0.53401938000000004</v>
      </c>
      <c r="D8632">
        <v>0.47542857199999999</v>
      </c>
      <c r="E8632">
        <v>5733.1698969999998</v>
      </c>
      <c r="F8632" s="5" t="s">
        <v>1</v>
      </c>
    </row>
    <row r="8633" spans="1:6" x14ac:dyDescent="0.35">
      <c r="A8633" s="5" t="s">
        <v>5</v>
      </c>
      <c r="B8633">
        <v>200388.56460000001</v>
      </c>
      <c r="C8633">
        <v>0.40154660399999997</v>
      </c>
      <c r="D8633">
        <v>0.39524849299999998</v>
      </c>
      <c r="E8633">
        <v>8084.9278089999998</v>
      </c>
      <c r="F8633" s="5" t="s">
        <v>3</v>
      </c>
    </row>
    <row r="8634" spans="1:6" x14ac:dyDescent="0.35">
      <c r="A8634" s="5" t="s">
        <v>6</v>
      </c>
      <c r="B8634">
        <v>213168.8278</v>
      </c>
      <c r="C8634">
        <v>0.287937995</v>
      </c>
      <c r="D8634">
        <v>0.44174487000000001</v>
      </c>
      <c r="E8634">
        <v>5578.428664</v>
      </c>
      <c r="F8634" s="5" t="s">
        <v>3</v>
      </c>
    </row>
    <row r="8635" spans="1:6" x14ac:dyDescent="0.35">
      <c r="A8635" s="5" t="s">
        <v>5</v>
      </c>
      <c r="B8635">
        <v>261781.22690000001</v>
      </c>
      <c r="C8635">
        <v>0.31268594900000002</v>
      </c>
      <c r="D8635">
        <v>0.38690081700000001</v>
      </c>
      <c r="E8635">
        <v>8103.7877600000002</v>
      </c>
      <c r="F8635" s="5" t="s">
        <v>3</v>
      </c>
    </row>
    <row r="8636" spans="1:6" x14ac:dyDescent="0.35">
      <c r="A8636" s="5" t="s">
        <v>6</v>
      </c>
      <c r="B8636">
        <v>299864.94569999998</v>
      </c>
      <c r="C8636">
        <v>0.25163548699999999</v>
      </c>
      <c r="D8636">
        <v>0.46811992200000002</v>
      </c>
      <c r="E8636">
        <v>6479.7563399999999</v>
      </c>
      <c r="F8636" s="5" t="s">
        <v>3</v>
      </c>
    </row>
    <row r="8637" spans="1:6" x14ac:dyDescent="0.35">
      <c r="A8637" s="5" t="s">
        <v>6</v>
      </c>
      <c r="B8637">
        <v>232371.14350000001</v>
      </c>
      <c r="C8637">
        <v>0.34809672400000002</v>
      </c>
      <c r="D8637">
        <v>0.43905561700000001</v>
      </c>
      <c r="E8637">
        <v>7577.790156</v>
      </c>
      <c r="F8637" s="5" t="s">
        <v>3</v>
      </c>
    </row>
    <row r="8638" spans="1:6" x14ac:dyDescent="0.35">
      <c r="A8638" s="5" t="s">
        <v>5</v>
      </c>
      <c r="B8638">
        <v>270582.3492</v>
      </c>
      <c r="C8638">
        <v>0.33437767099999999</v>
      </c>
      <c r="D8638">
        <v>0.397478622</v>
      </c>
      <c r="E8638">
        <v>7829.3827879999999</v>
      </c>
      <c r="F8638" s="5" t="s">
        <v>3</v>
      </c>
    </row>
    <row r="8639" spans="1:6" x14ac:dyDescent="0.35">
      <c r="A8639" s="5" t="s">
        <v>5</v>
      </c>
      <c r="B8639">
        <v>287656.8456</v>
      </c>
      <c r="C8639">
        <v>0.36864756500000001</v>
      </c>
      <c r="D8639">
        <v>0.39432342500000001</v>
      </c>
      <c r="E8639">
        <v>9105.0390939999997</v>
      </c>
      <c r="F8639" s="5" t="s">
        <v>3</v>
      </c>
    </row>
    <row r="8640" spans="1:6" x14ac:dyDescent="0.35">
      <c r="A8640" s="5" t="s">
        <v>6</v>
      </c>
      <c r="B8640">
        <v>309437.38679999998</v>
      </c>
      <c r="C8640">
        <v>0.31960753200000003</v>
      </c>
      <c r="D8640">
        <v>0.42811748900000002</v>
      </c>
      <c r="E8640">
        <v>6353.7124899999999</v>
      </c>
      <c r="F8640" s="5" t="s">
        <v>3</v>
      </c>
    </row>
    <row r="8641" spans="1:6" x14ac:dyDescent="0.35">
      <c r="A8641" s="5" t="s">
        <v>5</v>
      </c>
      <c r="B8641">
        <v>180172.6024</v>
      </c>
      <c r="C8641">
        <v>0.478676877</v>
      </c>
      <c r="D8641">
        <v>0.46808877799999998</v>
      </c>
      <c r="E8641">
        <v>3345.5165390000002</v>
      </c>
      <c r="F8641" s="5" t="s">
        <v>1</v>
      </c>
    </row>
    <row r="8642" spans="1:6" x14ac:dyDescent="0.35">
      <c r="A8642" s="5" t="s">
        <v>5</v>
      </c>
      <c r="B8642">
        <v>299393.9412</v>
      </c>
      <c r="C8642">
        <v>0.315362584</v>
      </c>
      <c r="D8642">
        <v>0.371039534</v>
      </c>
      <c r="E8642">
        <v>10135.66209</v>
      </c>
      <c r="F8642" s="5" t="s">
        <v>3</v>
      </c>
    </row>
    <row r="8643" spans="1:6" x14ac:dyDescent="0.35">
      <c r="A8643" s="5" t="s">
        <v>5</v>
      </c>
      <c r="B8643">
        <v>107049.7331</v>
      </c>
      <c r="C8643">
        <v>0.51210546099999998</v>
      </c>
      <c r="D8643">
        <v>0.43113505800000002</v>
      </c>
      <c r="E8643">
        <v>8644.9087679999993</v>
      </c>
      <c r="F8643" s="5" t="s">
        <v>0</v>
      </c>
    </row>
    <row r="8644" spans="1:6" x14ac:dyDescent="0.35">
      <c r="A8644" s="5" t="s">
        <v>5</v>
      </c>
      <c r="B8644">
        <v>249738.00899999999</v>
      </c>
      <c r="C8644">
        <v>0.304423206</v>
      </c>
      <c r="D8644">
        <v>0.38045305200000001</v>
      </c>
      <c r="E8644">
        <v>8905.7029129999992</v>
      </c>
      <c r="F8644" s="5" t="s">
        <v>3</v>
      </c>
    </row>
    <row r="8645" spans="1:6" x14ac:dyDescent="0.35">
      <c r="A8645" s="5" t="s">
        <v>5</v>
      </c>
      <c r="B8645">
        <v>301550.65639999998</v>
      </c>
      <c r="C8645">
        <v>0.2720204</v>
      </c>
      <c r="D8645">
        <v>0.41998737200000003</v>
      </c>
      <c r="E8645">
        <v>7676.9535379999998</v>
      </c>
      <c r="F8645" s="5" t="s">
        <v>3</v>
      </c>
    </row>
    <row r="8646" spans="1:6" x14ac:dyDescent="0.35">
      <c r="A8646" s="5" t="s">
        <v>6</v>
      </c>
      <c r="B8646">
        <v>284888.19429999997</v>
      </c>
      <c r="C8646">
        <v>0.39682198800000001</v>
      </c>
      <c r="D8646">
        <v>0.454619096</v>
      </c>
      <c r="E8646">
        <v>6906.4665230000001</v>
      </c>
      <c r="F8646" s="5" t="s">
        <v>1</v>
      </c>
    </row>
    <row r="8647" spans="1:6" x14ac:dyDescent="0.35">
      <c r="A8647" s="5" t="s">
        <v>6</v>
      </c>
      <c r="B8647">
        <v>342650.38270000002</v>
      </c>
      <c r="C8647">
        <v>0.32023209499999999</v>
      </c>
      <c r="D8647">
        <v>0.452482726</v>
      </c>
      <c r="E8647">
        <v>6698.7325730000002</v>
      </c>
      <c r="F8647" s="5" t="s">
        <v>3</v>
      </c>
    </row>
    <row r="8648" spans="1:6" x14ac:dyDescent="0.35">
      <c r="A8648" s="5" t="s">
        <v>5</v>
      </c>
      <c r="B8648">
        <v>338391.63219999999</v>
      </c>
      <c r="C8648">
        <v>0.37457155800000003</v>
      </c>
      <c r="D8648">
        <v>0.40040184299999998</v>
      </c>
      <c r="E8648">
        <v>5817.91903</v>
      </c>
      <c r="F8648" s="5" t="s">
        <v>1</v>
      </c>
    </row>
    <row r="8649" spans="1:6" x14ac:dyDescent="0.35">
      <c r="A8649" s="5" t="s">
        <v>6</v>
      </c>
      <c r="B8649">
        <v>275267.95409999997</v>
      </c>
      <c r="C8649">
        <v>0.28941867999999998</v>
      </c>
      <c r="D8649">
        <v>0.45199332800000003</v>
      </c>
      <c r="E8649">
        <v>6758.9190269999999</v>
      </c>
      <c r="F8649" s="5" t="s">
        <v>3</v>
      </c>
    </row>
    <row r="8650" spans="1:6" x14ac:dyDescent="0.35">
      <c r="A8650" s="5" t="s">
        <v>5</v>
      </c>
      <c r="B8650">
        <v>190949.97089999999</v>
      </c>
      <c r="C8650">
        <v>0.36481582000000001</v>
      </c>
      <c r="D8650">
        <v>0.42216586</v>
      </c>
      <c r="E8650">
        <v>7004.9170880000001</v>
      </c>
      <c r="F8650" s="5" t="s">
        <v>1</v>
      </c>
    </row>
    <row r="8651" spans="1:6" x14ac:dyDescent="0.35">
      <c r="A8651" s="5" t="s">
        <v>5</v>
      </c>
      <c r="B8651">
        <v>130259.82889999999</v>
      </c>
      <c r="C8651">
        <v>0.50386221600000003</v>
      </c>
      <c r="D8651">
        <v>0.40895542600000001</v>
      </c>
      <c r="E8651">
        <v>5646.1928799999996</v>
      </c>
      <c r="F8651" s="5" t="s">
        <v>0</v>
      </c>
    </row>
    <row r="8652" spans="1:6" x14ac:dyDescent="0.35">
      <c r="A8652" s="5" t="s">
        <v>5</v>
      </c>
      <c r="B8652">
        <v>317977.67930000002</v>
      </c>
      <c r="C8652">
        <v>0.31186827900000003</v>
      </c>
      <c r="D8652">
        <v>0.41416304599999998</v>
      </c>
      <c r="E8652">
        <v>7965.2415549999996</v>
      </c>
      <c r="F8652" s="5" t="s">
        <v>3</v>
      </c>
    </row>
    <row r="8653" spans="1:6" x14ac:dyDescent="0.35">
      <c r="A8653" s="5" t="s">
        <v>5</v>
      </c>
      <c r="B8653">
        <v>245891.21599999999</v>
      </c>
      <c r="C8653">
        <v>0.29675458599999999</v>
      </c>
      <c r="D8653">
        <v>0.37443042100000001</v>
      </c>
      <c r="E8653">
        <v>8576.4227279999996</v>
      </c>
      <c r="F8653" s="5" t="s">
        <v>3</v>
      </c>
    </row>
    <row r="8654" spans="1:6" x14ac:dyDescent="0.35">
      <c r="A8654" s="5" t="s">
        <v>5</v>
      </c>
      <c r="B8654">
        <v>244579.33240000001</v>
      </c>
      <c r="C8654">
        <v>0.38418339800000001</v>
      </c>
      <c r="D8654">
        <v>0.39052325500000001</v>
      </c>
      <c r="E8654">
        <v>11511.4877</v>
      </c>
      <c r="F8654" s="5" t="s">
        <v>3</v>
      </c>
    </row>
    <row r="8655" spans="1:6" x14ac:dyDescent="0.35">
      <c r="A8655" s="5" t="s">
        <v>6</v>
      </c>
      <c r="B8655">
        <v>240611.8223</v>
      </c>
      <c r="C8655">
        <v>0.372208965</v>
      </c>
      <c r="D8655">
        <v>0.45987465700000002</v>
      </c>
      <c r="E8655">
        <v>6833.9899130000003</v>
      </c>
      <c r="F8655" s="5" t="s">
        <v>2</v>
      </c>
    </row>
    <row r="8656" spans="1:6" x14ac:dyDescent="0.35">
      <c r="A8656" s="5" t="s">
        <v>6</v>
      </c>
      <c r="B8656">
        <v>227564.15609999999</v>
      </c>
      <c r="C8656">
        <v>0.31591819100000001</v>
      </c>
      <c r="D8656">
        <v>0.44959680299999999</v>
      </c>
      <c r="E8656">
        <v>7176.0446750000001</v>
      </c>
      <c r="F8656" s="5" t="s">
        <v>1</v>
      </c>
    </row>
    <row r="8657" spans="1:6" x14ac:dyDescent="0.35">
      <c r="A8657" s="5" t="s">
        <v>5</v>
      </c>
      <c r="B8657">
        <v>285755.73050000001</v>
      </c>
      <c r="C8657">
        <v>0.39277505000000001</v>
      </c>
      <c r="D8657">
        <v>0.37549938799999999</v>
      </c>
      <c r="E8657">
        <v>9902.293447</v>
      </c>
      <c r="F8657" s="5" t="s">
        <v>3</v>
      </c>
    </row>
    <row r="8658" spans="1:6" x14ac:dyDescent="0.35">
      <c r="A8658" s="5" t="s">
        <v>6</v>
      </c>
      <c r="B8658">
        <v>272812.67709999997</v>
      </c>
      <c r="C8658">
        <v>0.26917545500000001</v>
      </c>
      <c r="D8658">
        <v>0.44027417099999999</v>
      </c>
      <c r="E8658">
        <v>7187.6033219999999</v>
      </c>
      <c r="F8658" s="5" t="s">
        <v>3</v>
      </c>
    </row>
    <row r="8659" spans="1:6" x14ac:dyDescent="0.35">
      <c r="A8659" s="5" t="s">
        <v>5</v>
      </c>
      <c r="B8659">
        <v>272734.57199999999</v>
      </c>
      <c r="C8659">
        <v>0.33009917999999999</v>
      </c>
      <c r="D8659">
        <v>0.411728341</v>
      </c>
      <c r="E8659">
        <v>8997.2925630000009</v>
      </c>
      <c r="F8659" s="5" t="s">
        <v>3</v>
      </c>
    </row>
    <row r="8660" spans="1:6" x14ac:dyDescent="0.35">
      <c r="A8660" s="5" t="s">
        <v>6</v>
      </c>
      <c r="B8660">
        <v>340171.92540000001</v>
      </c>
      <c r="C8660">
        <v>0.261570678</v>
      </c>
      <c r="D8660">
        <v>0.45766832099999999</v>
      </c>
      <c r="E8660">
        <v>5524.6256940000003</v>
      </c>
      <c r="F8660" s="5" t="s">
        <v>3</v>
      </c>
    </row>
    <row r="8661" spans="1:6" x14ac:dyDescent="0.35">
      <c r="A8661" s="5" t="s">
        <v>5</v>
      </c>
      <c r="B8661">
        <v>284440.28139999998</v>
      </c>
      <c r="C8661">
        <v>0.32372539900000002</v>
      </c>
      <c r="D8661">
        <v>0.44372492800000002</v>
      </c>
      <c r="E8661">
        <v>11150.981949999999</v>
      </c>
      <c r="F8661" s="5" t="s">
        <v>3</v>
      </c>
    </row>
    <row r="8662" spans="1:6" x14ac:dyDescent="0.35">
      <c r="A8662" s="5" t="s">
        <v>6</v>
      </c>
      <c r="B8662">
        <v>193318.58489999999</v>
      </c>
      <c r="C8662">
        <v>0.49146831200000002</v>
      </c>
      <c r="D8662">
        <v>0.52200976700000001</v>
      </c>
      <c r="E8662">
        <v>2892.8273039999999</v>
      </c>
      <c r="F8662" s="5" t="s">
        <v>1</v>
      </c>
    </row>
    <row r="8663" spans="1:6" x14ac:dyDescent="0.35">
      <c r="A8663" s="5" t="s">
        <v>5</v>
      </c>
      <c r="B8663">
        <v>257502.45430000001</v>
      </c>
      <c r="C8663">
        <v>0.37975534799999999</v>
      </c>
      <c r="D8663">
        <v>0.409594228</v>
      </c>
      <c r="E8663">
        <v>7821.7965279999999</v>
      </c>
      <c r="F8663" s="5" t="s">
        <v>1</v>
      </c>
    </row>
    <row r="8664" spans="1:6" x14ac:dyDescent="0.35">
      <c r="A8664" s="5" t="s">
        <v>6</v>
      </c>
      <c r="B8664">
        <v>179059.01730000001</v>
      </c>
      <c r="C8664">
        <v>0.51212332500000002</v>
      </c>
      <c r="D8664">
        <v>0.49854211900000001</v>
      </c>
      <c r="E8664">
        <v>3565.9964209999998</v>
      </c>
      <c r="F8664" s="5" t="s">
        <v>1</v>
      </c>
    </row>
    <row r="8665" spans="1:6" x14ac:dyDescent="0.35">
      <c r="A8665" s="5" t="s">
        <v>6</v>
      </c>
      <c r="B8665">
        <v>275561.23460000003</v>
      </c>
      <c r="C8665">
        <v>0.27073797100000002</v>
      </c>
      <c r="D8665">
        <v>0.472639686</v>
      </c>
      <c r="E8665">
        <v>6689.8285370000003</v>
      </c>
      <c r="F8665" s="5" t="s">
        <v>3</v>
      </c>
    </row>
    <row r="8666" spans="1:6" x14ac:dyDescent="0.35">
      <c r="A8666" s="5" t="s">
        <v>6</v>
      </c>
      <c r="B8666">
        <v>275940.73109999998</v>
      </c>
      <c r="C8666">
        <v>0.36138381400000003</v>
      </c>
      <c r="D8666">
        <v>0.44232925400000001</v>
      </c>
      <c r="E8666">
        <v>9386.3038080000006</v>
      </c>
      <c r="F8666" s="5" t="s">
        <v>2</v>
      </c>
    </row>
    <row r="8667" spans="1:6" x14ac:dyDescent="0.35">
      <c r="A8667" s="5" t="s">
        <v>5</v>
      </c>
      <c r="B8667">
        <v>210170.95449999999</v>
      </c>
      <c r="C8667">
        <v>0.30628313699999998</v>
      </c>
      <c r="D8667">
        <v>0.42148430599999998</v>
      </c>
      <c r="E8667">
        <v>8243.8141639999994</v>
      </c>
      <c r="F8667" s="5" t="s">
        <v>3</v>
      </c>
    </row>
    <row r="8668" spans="1:6" x14ac:dyDescent="0.35">
      <c r="A8668" s="5" t="s">
        <v>6</v>
      </c>
      <c r="B8668">
        <v>272106.70199999999</v>
      </c>
      <c r="C8668">
        <v>0.29638774699999998</v>
      </c>
      <c r="D8668">
        <v>0.44942879200000002</v>
      </c>
      <c r="E8668">
        <v>8600.5678449999996</v>
      </c>
      <c r="F8668" s="5" t="s">
        <v>3</v>
      </c>
    </row>
    <row r="8669" spans="1:6" x14ac:dyDescent="0.35">
      <c r="A8669" s="5" t="s">
        <v>5</v>
      </c>
      <c r="B8669">
        <v>145320.63750000001</v>
      </c>
      <c r="C8669">
        <v>0.44534786999999998</v>
      </c>
      <c r="D8669">
        <v>0.416434729</v>
      </c>
      <c r="E8669">
        <v>5224.1363330000004</v>
      </c>
      <c r="F8669" s="5" t="s">
        <v>0</v>
      </c>
    </row>
    <row r="8670" spans="1:6" x14ac:dyDescent="0.35">
      <c r="A8670" s="5" t="s">
        <v>5</v>
      </c>
      <c r="B8670">
        <v>258258.90770000001</v>
      </c>
      <c r="C8670">
        <v>0.31946358800000002</v>
      </c>
      <c r="D8670">
        <v>0.42670624400000001</v>
      </c>
      <c r="E8670">
        <v>7802.702131</v>
      </c>
      <c r="F8670" s="5" t="s">
        <v>3</v>
      </c>
    </row>
    <row r="8671" spans="1:6" x14ac:dyDescent="0.35">
      <c r="A8671" s="5" t="s">
        <v>6</v>
      </c>
      <c r="B8671">
        <v>242287.9626</v>
      </c>
      <c r="C8671">
        <v>0.31404465100000001</v>
      </c>
      <c r="D8671">
        <v>0.46157771400000003</v>
      </c>
      <c r="E8671">
        <v>8766.7331560000002</v>
      </c>
      <c r="F8671" s="5" t="s">
        <v>3</v>
      </c>
    </row>
    <row r="8672" spans="1:6" x14ac:dyDescent="0.35">
      <c r="A8672" s="5" t="s">
        <v>5</v>
      </c>
      <c r="B8672">
        <v>286548.92580000003</v>
      </c>
      <c r="C8672">
        <v>0.311390685</v>
      </c>
      <c r="D8672">
        <v>0.40701554899999998</v>
      </c>
      <c r="E8672">
        <v>7987.2738090000003</v>
      </c>
      <c r="F8672" s="5" t="s">
        <v>3</v>
      </c>
    </row>
    <row r="8673" spans="1:6" x14ac:dyDescent="0.35">
      <c r="A8673" s="5" t="s">
        <v>6</v>
      </c>
      <c r="B8673">
        <v>118089.64870000001</v>
      </c>
      <c r="C8673">
        <v>0.47994602400000003</v>
      </c>
      <c r="D8673">
        <v>0.51087355899999998</v>
      </c>
      <c r="E8673">
        <v>6340.8209280000001</v>
      </c>
      <c r="F8673" s="5" t="s">
        <v>1</v>
      </c>
    </row>
    <row r="8674" spans="1:6" x14ac:dyDescent="0.35">
      <c r="A8674" s="5" t="s">
        <v>5</v>
      </c>
      <c r="B8674">
        <v>132516.05650000001</v>
      </c>
      <c r="C8674">
        <v>0.57362120000000005</v>
      </c>
      <c r="D8674">
        <v>0.44095756800000002</v>
      </c>
      <c r="E8674">
        <v>2905.047724</v>
      </c>
      <c r="F8674" s="5" t="s">
        <v>0</v>
      </c>
    </row>
    <row r="8675" spans="1:6" x14ac:dyDescent="0.35">
      <c r="A8675" s="5" t="s">
        <v>6</v>
      </c>
      <c r="B8675">
        <v>121812.7098</v>
      </c>
      <c r="C8675">
        <v>0.32891306999999997</v>
      </c>
      <c r="D8675">
        <v>0.47694851300000002</v>
      </c>
      <c r="E8675">
        <v>8394.0547999999999</v>
      </c>
      <c r="F8675" s="5" t="s">
        <v>0</v>
      </c>
    </row>
    <row r="8676" spans="1:6" x14ac:dyDescent="0.35">
      <c r="A8676" s="5" t="s">
        <v>6</v>
      </c>
      <c r="B8676">
        <v>335145.83630000002</v>
      </c>
      <c r="C8676">
        <v>0.29733069899999998</v>
      </c>
      <c r="D8676">
        <v>0.44217661200000002</v>
      </c>
      <c r="E8676">
        <v>9332.9926849999993</v>
      </c>
      <c r="F8676" s="5" t="s">
        <v>3</v>
      </c>
    </row>
    <row r="8677" spans="1:6" x14ac:dyDescent="0.35">
      <c r="A8677" s="5" t="s">
        <v>5</v>
      </c>
      <c r="B8677">
        <v>119922.4005</v>
      </c>
      <c r="C8677">
        <v>0.58932122300000001</v>
      </c>
      <c r="D8677">
        <v>0.399200475</v>
      </c>
      <c r="E8677">
        <v>3471.5879439999999</v>
      </c>
      <c r="F8677" s="5" t="s">
        <v>1</v>
      </c>
    </row>
    <row r="8678" spans="1:6" x14ac:dyDescent="0.35">
      <c r="A8678" s="5" t="s">
        <v>6</v>
      </c>
      <c r="B8678">
        <v>120390.03260000001</v>
      </c>
      <c r="C8678">
        <v>0.47748567200000003</v>
      </c>
      <c r="D8678">
        <v>0.461093484</v>
      </c>
      <c r="E8678">
        <v>6169.1005590000004</v>
      </c>
      <c r="F8678" s="5" t="s">
        <v>0</v>
      </c>
    </row>
    <row r="8679" spans="1:6" x14ac:dyDescent="0.35">
      <c r="A8679" s="5" t="s">
        <v>5</v>
      </c>
      <c r="B8679">
        <v>298883.90159999998</v>
      </c>
      <c r="C8679">
        <v>0.31453611999999997</v>
      </c>
      <c r="D8679">
        <v>0.43950238800000002</v>
      </c>
      <c r="E8679">
        <v>8270.0703539999995</v>
      </c>
      <c r="F8679" s="5" t="s">
        <v>3</v>
      </c>
    </row>
    <row r="8680" spans="1:6" x14ac:dyDescent="0.35">
      <c r="A8680" s="5" t="s">
        <v>5</v>
      </c>
      <c r="B8680">
        <v>307560.56719999999</v>
      </c>
      <c r="C8680">
        <v>0.33021089599999998</v>
      </c>
      <c r="D8680">
        <v>0.40283344999999998</v>
      </c>
      <c r="E8680">
        <v>9189.58691</v>
      </c>
      <c r="F8680" s="5" t="s">
        <v>3</v>
      </c>
    </row>
    <row r="8681" spans="1:6" x14ac:dyDescent="0.35">
      <c r="A8681" s="5" t="s">
        <v>6</v>
      </c>
      <c r="B8681">
        <v>286922.94709999999</v>
      </c>
      <c r="C8681">
        <v>0.29950505900000002</v>
      </c>
      <c r="D8681">
        <v>0.48400802799999998</v>
      </c>
      <c r="E8681">
        <v>9592.3315390000007</v>
      </c>
      <c r="F8681" s="5" t="s">
        <v>3</v>
      </c>
    </row>
    <row r="8682" spans="1:6" x14ac:dyDescent="0.35">
      <c r="A8682" s="5" t="s">
        <v>6</v>
      </c>
      <c r="B8682">
        <v>286776.87599999999</v>
      </c>
      <c r="C8682">
        <v>0.302454218</v>
      </c>
      <c r="D8682">
        <v>0.47623220700000002</v>
      </c>
      <c r="E8682">
        <v>8943.7357200000006</v>
      </c>
      <c r="F8682" s="5" t="s">
        <v>3</v>
      </c>
    </row>
    <row r="8683" spans="1:6" x14ac:dyDescent="0.35">
      <c r="A8683" s="5" t="s">
        <v>6</v>
      </c>
      <c r="B8683">
        <v>262364.21860000002</v>
      </c>
      <c r="C8683">
        <v>0.31116183800000002</v>
      </c>
      <c r="D8683">
        <v>0.45003676999999997</v>
      </c>
      <c r="E8683">
        <v>7092.4065570000002</v>
      </c>
      <c r="F8683" s="5" t="s">
        <v>3</v>
      </c>
    </row>
    <row r="8684" spans="1:6" x14ac:dyDescent="0.35">
      <c r="A8684" s="5" t="s">
        <v>6</v>
      </c>
      <c r="B8684">
        <v>283045.41600000003</v>
      </c>
      <c r="C8684">
        <v>0.31700767600000002</v>
      </c>
      <c r="D8684">
        <v>0.462833418</v>
      </c>
      <c r="E8684">
        <v>8253.9363030000004</v>
      </c>
      <c r="F8684" s="5" t="s">
        <v>1</v>
      </c>
    </row>
    <row r="8685" spans="1:6" x14ac:dyDescent="0.35">
      <c r="A8685" s="5" t="s">
        <v>6</v>
      </c>
      <c r="B8685">
        <v>304963.88750000001</v>
      </c>
      <c r="C8685">
        <v>0.31069208999999998</v>
      </c>
      <c r="D8685">
        <v>0.42468598200000002</v>
      </c>
      <c r="E8685">
        <v>9924.3337589999992</v>
      </c>
      <c r="F8685" s="5" t="s">
        <v>3</v>
      </c>
    </row>
    <row r="8686" spans="1:6" x14ac:dyDescent="0.35">
      <c r="A8686" s="5" t="s">
        <v>6</v>
      </c>
      <c r="B8686">
        <v>318247.85590000002</v>
      </c>
      <c r="C8686">
        <v>0.312138307</v>
      </c>
      <c r="D8686">
        <v>0.45619560399999998</v>
      </c>
      <c r="E8686">
        <v>6833.2706470000003</v>
      </c>
      <c r="F8686" s="5" t="s">
        <v>1</v>
      </c>
    </row>
    <row r="8687" spans="1:6" x14ac:dyDescent="0.35">
      <c r="A8687" s="5" t="s">
        <v>6</v>
      </c>
      <c r="B8687">
        <v>187495.8934</v>
      </c>
      <c r="C8687">
        <v>0.331201036</v>
      </c>
      <c r="D8687">
        <v>0.45876903899999999</v>
      </c>
      <c r="E8687">
        <v>7032.2753249999996</v>
      </c>
      <c r="F8687" s="5" t="s">
        <v>1</v>
      </c>
    </row>
    <row r="8688" spans="1:6" x14ac:dyDescent="0.35">
      <c r="A8688" s="5" t="s">
        <v>6</v>
      </c>
      <c r="B8688">
        <v>290326.1863</v>
      </c>
      <c r="C8688">
        <v>0.34122225900000003</v>
      </c>
      <c r="D8688">
        <v>0.43991328899999999</v>
      </c>
      <c r="E8688">
        <v>6067.3883919999998</v>
      </c>
      <c r="F8688" s="5" t="s">
        <v>3</v>
      </c>
    </row>
    <row r="8689" spans="1:6" x14ac:dyDescent="0.35">
      <c r="A8689" s="5" t="s">
        <v>5</v>
      </c>
      <c r="B8689">
        <v>189067.01800000001</v>
      </c>
      <c r="C8689">
        <v>0.325007726</v>
      </c>
      <c r="D8689">
        <v>0.37649172400000003</v>
      </c>
      <c r="E8689">
        <v>6447.2869090000004</v>
      </c>
      <c r="F8689" s="5" t="s">
        <v>1</v>
      </c>
    </row>
    <row r="8690" spans="1:6" x14ac:dyDescent="0.35">
      <c r="A8690" s="5" t="s">
        <v>5</v>
      </c>
      <c r="B8690">
        <v>280851.56060000003</v>
      </c>
      <c r="C8690">
        <v>0.250659046</v>
      </c>
      <c r="D8690">
        <v>0.37284735800000002</v>
      </c>
      <c r="E8690">
        <v>8407.3618850000003</v>
      </c>
      <c r="F8690" s="5" t="s">
        <v>3</v>
      </c>
    </row>
    <row r="8691" spans="1:6" x14ac:dyDescent="0.35">
      <c r="A8691" s="5" t="s">
        <v>6</v>
      </c>
      <c r="B8691">
        <v>196178.87390000001</v>
      </c>
      <c r="C8691">
        <v>0.30295957499999998</v>
      </c>
      <c r="D8691">
        <v>0.42750189700000002</v>
      </c>
      <c r="E8691">
        <v>9660.1951140000001</v>
      </c>
      <c r="F8691" s="5" t="s">
        <v>2</v>
      </c>
    </row>
    <row r="8692" spans="1:6" x14ac:dyDescent="0.35">
      <c r="A8692" s="5" t="s">
        <v>5</v>
      </c>
      <c r="B8692">
        <v>126022.8844</v>
      </c>
      <c r="C8692">
        <v>0.50434930600000005</v>
      </c>
      <c r="D8692">
        <v>0.42151212999999998</v>
      </c>
      <c r="E8692">
        <v>5427.626467</v>
      </c>
      <c r="F8692" s="5" t="s">
        <v>0</v>
      </c>
    </row>
    <row r="8693" spans="1:6" x14ac:dyDescent="0.35">
      <c r="A8693" s="5" t="s">
        <v>6</v>
      </c>
      <c r="B8693">
        <v>226111.63219999999</v>
      </c>
      <c r="C8693">
        <v>0.35693128499999999</v>
      </c>
      <c r="D8693">
        <v>0.444817452</v>
      </c>
      <c r="E8693">
        <v>7593.8281820000002</v>
      </c>
      <c r="F8693" s="5" t="s">
        <v>3</v>
      </c>
    </row>
    <row r="8694" spans="1:6" x14ac:dyDescent="0.35">
      <c r="A8694" s="5" t="s">
        <v>5</v>
      </c>
      <c r="B8694">
        <v>314403.84909999999</v>
      </c>
      <c r="C8694">
        <v>0.31007875299999998</v>
      </c>
      <c r="D8694">
        <v>0.41593862100000001</v>
      </c>
      <c r="E8694">
        <v>7816.8798340000003</v>
      </c>
      <c r="F8694" s="5" t="s">
        <v>3</v>
      </c>
    </row>
    <row r="8695" spans="1:6" x14ac:dyDescent="0.35">
      <c r="A8695" s="5" t="s">
        <v>6</v>
      </c>
      <c r="B8695">
        <v>269191.57539999997</v>
      </c>
      <c r="C8695">
        <v>0.28161352000000001</v>
      </c>
      <c r="D8695">
        <v>0.439336481</v>
      </c>
      <c r="E8695">
        <v>8662.8944109999993</v>
      </c>
      <c r="F8695" s="5" t="s">
        <v>2</v>
      </c>
    </row>
    <row r="8696" spans="1:6" x14ac:dyDescent="0.35">
      <c r="A8696" s="5" t="s">
        <v>5</v>
      </c>
      <c r="B8696">
        <v>276645.3419</v>
      </c>
      <c r="C8696">
        <v>0.36592205900000002</v>
      </c>
      <c r="D8696">
        <v>0.45048590599999999</v>
      </c>
      <c r="E8696">
        <v>9921.0621080000001</v>
      </c>
      <c r="F8696" s="5" t="s">
        <v>3</v>
      </c>
    </row>
    <row r="8697" spans="1:6" x14ac:dyDescent="0.35">
      <c r="A8697" s="5" t="s">
        <v>6</v>
      </c>
      <c r="B8697">
        <v>219314.85680000001</v>
      </c>
      <c r="C8697">
        <v>0.37720119400000002</v>
      </c>
      <c r="D8697">
        <v>0.435307899</v>
      </c>
      <c r="E8697">
        <v>6576.1981919999998</v>
      </c>
      <c r="F8697" s="5" t="s">
        <v>2</v>
      </c>
    </row>
    <row r="8698" spans="1:6" x14ac:dyDescent="0.35">
      <c r="A8698" s="5" t="s">
        <v>6</v>
      </c>
      <c r="B8698">
        <v>334014.24160000001</v>
      </c>
      <c r="C8698">
        <v>0.305481479</v>
      </c>
      <c r="D8698">
        <v>0.45518109299999998</v>
      </c>
      <c r="E8698">
        <v>9628.2271760000003</v>
      </c>
      <c r="F8698" s="5" t="s">
        <v>3</v>
      </c>
    </row>
    <row r="8699" spans="1:6" x14ac:dyDescent="0.35">
      <c r="A8699" s="5" t="s">
        <v>5</v>
      </c>
      <c r="B8699">
        <v>298618.4743</v>
      </c>
      <c r="C8699">
        <v>0.33394516600000002</v>
      </c>
      <c r="D8699">
        <v>0.38642413199999998</v>
      </c>
      <c r="E8699">
        <v>9221.7003920000006</v>
      </c>
      <c r="F8699" s="5" t="s">
        <v>3</v>
      </c>
    </row>
    <row r="8700" spans="1:6" x14ac:dyDescent="0.35">
      <c r="A8700" s="5" t="s">
        <v>6</v>
      </c>
      <c r="B8700">
        <v>180789.7789</v>
      </c>
      <c r="C8700">
        <v>0.42185751900000001</v>
      </c>
      <c r="D8700">
        <v>0.43855129599999998</v>
      </c>
      <c r="E8700">
        <v>8009.0471429999998</v>
      </c>
      <c r="F8700" s="5" t="s">
        <v>1</v>
      </c>
    </row>
    <row r="8701" spans="1:6" x14ac:dyDescent="0.35">
      <c r="A8701" s="5" t="s">
        <v>5</v>
      </c>
      <c r="B8701">
        <v>261428.61780000001</v>
      </c>
      <c r="C8701">
        <v>0.38669712099999998</v>
      </c>
      <c r="D8701">
        <v>0.38537739199999999</v>
      </c>
      <c r="E8701">
        <v>8737.531234</v>
      </c>
      <c r="F8701" s="5" t="s">
        <v>3</v>
      </c>
    </row>
    <row r="8702" spans="1:6" x14ac:dyDescent="0.35">
      <c r="A8702" s="5" t="s">
        <v>6</v>
      </c>
      <c r="B8702">
        <v>334631.85729999997</v>
      </c>
      <c r="C8702">
        <v>0.26774648600000001</v>
      </c>
      <c r="D8702">
        <v>0.46873973000000002</v>
      </c>
      <c r="E8702">
        <v>7201.7305880000004</v>
      </c>
      <c r="F8702" s="5" t="s">
        <v>1</v>
      </c>
    </row>
    <row r="8703" spans="1:6" x14ac:dyDescent="0.35">
      <c r="A8703" s="5" t="s">
        <v>5</v>
      </c>
      <c r="B8703">
        <v>232022.049</v>
      </c>
      <c r="C8703">
        <v>0.39204557600000001</v>
      </c>
      <c r="D8703">
        <v>0.436601507</v>
      </c>
      <c r="E8703">
        <v>3602.6513319999999</v>
      </c>
      <c r="F8703" s="5" t="s">
        <v>1</v>
      </c>
    </row>
    <row r="8704" spans="1:6" x14ac:dyDescent="0.35">
      <c r="A8704" s="5" t="s">
        <v>6</v>
      </c>
      <c r="B8704">
        <v>118229.20879999999</v>
      </c>
      <c r="C8704">
        <v>0.56814861500000002</v>
      </c>
      <c r="D8704">
        <v>0.46701752299999999</v>
      </c>
      <c r="E8704">
        <v>3558.8233489999998</v>
      </c>
      <c r="F8704" s="5" t="s">
        <v>1</v>
      </c>
    </row>
    <row r="8705" spans="1:6" x14ac:dyDescent="0.35">
      <c r="A8705" s="5" t="s">
        <v>5</v>
      </c>
      <c r="B8705">
        <v>173534.1428</v>
      </c>
      <c r="C8705">
        <v>0.38132854399999999</v>
      </c>
      <c r="D8705">
        <v>0.386355265</v>
      </c>
      <c r="E8705">
        <v>6586.9750830000003</v>
      </c>
      <c r="F8705" s="5" t="s">
        <v>1</v>
      </c>
    </row>
    <row r="8706" spans="1:6" x14ac:dyDescent="0.35">
      <c r="A8706" s="5" t="s">
        <v>6</v>
      </c>
      <c r="B8706">
        <v>308639.8504</v>
      </c>
      <c r="C8706">
        <v>0.34775018400000002</v>
      </c>
      <c r="D8706">
        <v>0.45223546999999997</v>
      </c>
      <c r="E8706">
        <v>8007.5084029999998</v>
      </c>
      <c r="F8706" s="5" t="s">
        <v>1</v>
      </c>
    </row>
    <row r="8707" spans="1:6" x14ac:dyDescent="0.35">
      <c r="A8707" s="5" t="s">
        <v>5</v>
      </c>
      <c r="B8707">
        <v>173542.9927</v>
      </c>
      <c r="C8707">
        <v>0.39478749099999999</v>
      </c>
      <c r="D8707">
        <v>0.39465888999999998</v>
      </c>
      <c r="E8707">
        <v>6172.0716540000003</v>
      </c>
      <c r="F8707" s="5" t="s">
        <v>1</v>
      </c>
    </row>
    <row r="8708" spans="1:6" x14ac:dyDescent="0.35">
      <c r="A8708" s="5" t="s">
        <v>6</v>
      </c>
      <c r="B8708">
        <v>278320.57380000001</v>
      </c>
      <c r="C8708">
        <v>0.28315528499999998</v>
      </c>
      <c r="D8708">
        <v>0.49285075099999998</v>
      </c>
      <c r="E8708">
        <v>7112.0031710000003</v>
      </c>
      <c r="F8708" s="5" t="s">
        <v>1</v>
      </c>
    </row>
    <row r="8709" spans="1:6" x14ac:dyDescent="0.35">
      <c r="A8709" s="5" t="s">
        <v>6</v>
      </c>
      <c r="B8709">
        <v>191716.19279999999</v>
      </c>
      <c r="C8709">
        <v>0.28763850600000002</v>
      </c>
      <c r="D8709">
        <v>0.46545229999999999</v>
      </c>
      <c r="E8709">
        <v>8913.7891889999992</v>
      </c>
      <c r="F8709" s="5" t="s">
        <v>3</v>
      </c>
    </row>
    <row r="8710" spans="1:6" x14ac:dyDescent="0.35">
      <c r="A8710" s="5" t="s">
        <v>5</v>
      </c>
      <c r="B8710">
        <v>258348.82130000001</v>
      </c>
      <c r="C8710">
        <v>0.34578742499999998</v>
      </c>
      <c r="D8710">
        <v>0.40348443099999998</v>
      </c>
      <c r="E8710">
        <v>6979.326838</v>
      </c>
      <c r="F8710" s="5" t="s">
        <v>3</v>
      </c>
    </row>
    <row r="8711" spans="1:6" x14ac:dyDescent="0.35">
      <c r="A8711" s="5" t="s">
        <v>5</v>
      </c>
      <c r="B8711">
        <v>128400.6796</v>
      </c>
      <c r="C8711">
        <v>0.391643344</v>
      </c>
      <c r="D8711">
        <v>0.43378324699999998</v>
      </c>
      <c r="E8711">
        <v>6149.7583869999999</v>
      </c>
      <c r="F8711" s="5" t="s">
        <v>0</v>
      </c>
    </row>
    <row r="8712" spans="1:6" x14ac:dyDescent="0.35">
      <c r="A8712" s="5" t="s">
        <v>5</v>
      </c>
      <c r="B8712">
        <v>243087.64189999999</v>
      </c>
      <c r="C8712">
        <v>0.32977007800000002</v>
      </c>
      <c r="D8712">
        <v>0.372625386</v>
      </c>
      <c r="E8712">
        <v>6448.3284979999999</v>
      </c>
      <c r="F8712" s="5" t="s">
        <v>1</v>
      </c>
    </row>
    <row r="8713" spans="1:6" x14ac:dyDescent="0.35">
      <c r="A8713" s="5" t="s">
        <v>5</v>
      </c>
      <c r="B8713">
        <v>289817.27799999999</v>
      </c>
      <c r="C8713">
        <v>0.257256816</v>
      </c>
      <c r="D8713">
        <v>0.386538875</v>
      </c>
      <c r="E8713">
        <v>8591.8739050000004</v>
      </c>
      <c r="F8713" s="5" t="s">
        <v>3</v>
      </c>
    </row>
    <row r="8714" spans="1:6" x14ac:dyDescent="0.35">
      <c r="A8714" s="5" t="s">
        <v>5</v>
      </c>
      <c r="B8714">
        <v>321077.1483</v>
      </c>
      <c r="C8714">
        <v>0.33318550699999999</v>
      </c>
      <c r="D8714">
        <v>0.40126098700000001</v>
      </c>
      <c r="E8714">
        <v>7553.1193009999997</v>
      </c>
      <c r="F8714" s="5" t="s">
        <v>3</v>
      </c>
    </row>
    <row r="8715" spans="1:6" x14ac:dyDescent="0.35">
      <c r="A8715" s="5" t="s">
        <v>6</v>
      </c>
      <c r="B8715">
        <v>265275.03879999998</v>
      </c>
      <c r="C8715">
        <v>0.284564019</v>
      </c>
      <c r="D8715">
        <v>0.432996677</v>
      </c>
      <c r="E8715">
        <v>7644.2411910000001</v>
      </c>
      <c r="F8715" s="5" t="s">
        <v>3</v>
      </c>
    </row>
    <row r="8716" spans="1:6" x14ac:dyDescent="0.35">
      <c r="A8716" s="5" t="s">
        <v>6</v>
      </c>
      <c r="B8716">
        <v>283423.82120000001</v>
      </c>
      <c r="C8716">
        <v>0.33299547200000001</v>
      </c>
      <c r="D8716">
        <v>0.440794401</v>
      </c>
      <c r="E8716">
        <v>7994.2047540000003</v>
      </c>
      <c r="F8716" s="5" t="s">
        <v>2</v>
      </c>
    </row>
    <row r="8717" spans="1:6" x14ac:dyDescent="0.35">
      <c r="A8717" s="5" t="s">
        <v>6</v>
      </c>
      <c r="B8717">
        <v>308132.2499</v>
      </c>
      <c r="C8717">
        <v>0.33797213399999998</v>
      </c>
      <c r="D8717">
        <v>0.43964019100000001</v>
      </c>
      <c r="E8717">
        <v>8656.6660900000006</v>
      </c>
      <c r="F8717" s="5" t="s">
        <v>3</v>
      </c>
    </row>
    <row r="8718" spans="1:6" x14ac:dyDescent="0.35">
      <c r="A8718" s="5" t="s">
        <v>5</v>
      </c>
      <c r="B8718">
        <v>258458.2824</v>
      </c>
      <c r="C8718">
        <v>0.29670188800000002</v>
      </c>
      <c r="D8718">
        <v>0.42955940300000001</v>
      </c>
      <c r="E8718">
        <v>7981.1971149999999</v>
      </c>
      <c r="F8718" s="5" t="s">
        <v>3</v>
      </c>
    </row>
    <row r="8719" spans="1:6" x14ac:dyDescent="0.35">
      <c r="A8719" s="5" t="s">
        <v>6</v>
      </c>
      <c r="B8719">
        <v>278094.48619999998</v>
      </c>
      <c r="C8719">
        <v>0.331277602</v>
      </c>
      <c r="D8719">
        <v>0.415764246</v>
      </c>
      <c r="E8719">
        <v>8077.0362990000003</v>
      </c>
      <c r="F8719" s="5" t="s">
        <v>3</v>
      </c>
    </row>
    <row r="8720" spans="1:6" x14ac:dyDescent="0.35">
      <c r="A8720" s="5" t="s">
        <v>5</v>
      </c>
      <c r="B8720">
        <v>295713.69170000002</v>
      </c>
      <c r="C8720">
        <v>0.31178069400000002</v>
      </c>
      <c r="D8720">
        <v>0.38836514300000002</v>
      </c>
      <c r="E8720">
        <v>8962.3300780000009</v>
      </c>
      <c r="F8720" s="5" t="s">
        <v>3</v>
      </c>
    </row>
    <row r="8721" spans="1:6" x14ac:dyDescent="0.35">
      <c r="A8721" s="5" t="s">
        <v>5</v>
      </c>
      <c r="B8721">
        <v>270911.01980000001</v>
      </c>
      <c r="C8721">
        <v>0.23033711900000001</v>
      </c>
      <c r="D8721">
        <v>0.34829511499999999</v>
      </c>
      <c r="E8721">
        <v>8308.8832029999994</v>
      </c>
      <c r="F8721" s="5" t="s">
        <v>3</v>
      </c>
    </row>
    <row r="8722" spans="1:6" x14ac:dyDescent="0.35">
      <c r="A8722" s="5" t="s">
        <v>5</v>
      </c>
      <c r="B8722">
        <v>204652.72080000001</v>
      </c>
      <c r="C8722">
        <v>0.296191396</v>
      </c>
      <c r="D8722">
        <v>0.401752055</v>
      </c>
      <c r="E8722">
        <v>8019.8189339999999</v>
      </c>
      <c r="F8722" s="5" t="s">
        <v>3</v>
      </c>
    </row>
    <row r="8723" spans="1:6" x14ac:dyDescent="0.35">
      <c r="A8723" s="5" t="s">
        <v>6</v>
      </c>
      <c r="B8723">
        <v>120420.98970000001</v>
      </c>
      <c r="C8723">
        <v>0.50770271199999994</v>
      </c>
      <c r="D8723">
        <v>0.48731317899999999</v>
      </c>
      <c r="E8723">
        <v>7240.5338170000005</v>
      </c>
      <c r="F8723" s="5" t="s">
        <v>0</v>
      </c>
    </row>
    <row r="8724" spans="1:6" x14ac:dyDescent="0.35">
      <c r="A8724" s="5" t="s">
        <v>5</v>
      </c>
      <c r="B8724">
        <v>262889.7622</v>
      </c>
      <c r="C8724">
        <v>0.34688676899999998</v>
      </c>
      <c r="D8724">
        <v>0.41025663899999998</v>
      </c>
      <c r="E8724">
        <v>8450.7661410000001</v>
      </c>
      <c r="F8724" s="5" t="s">
        <v>3</v>
      </c>
    </row>
    <row r="8725" spans="1:6" x14ac:dyDescent="0.35">
      <c r="A8725" s="5" t="s">
        <v>5</v>
      </c>
      <c r="B8725">
        <v>258077.40839999999</v>
      </c>
      <c r="C8725">
        <v>0.37725045600000001</v>
      </c>
      <c r="D8725">
        <v>0.40492452099999998</v>
      </c>
      <c r="E8725">
        <v>8369.5684110000002</v>
      </c>
      <c r="F8725" s="5" t="s">
        <v>3</v>
      </c>
    </row>
    <row r="8726" spans="1:6" x14ac:dyDescent="0.35">
      <c r="A8726" s="5" t="s">
        <v>6</v>
      </c>
      <c r="B8726">
        <v>276850.1838</v>
      </c>
      <c r="C8726">
        <v>0.33897993199999998</v>
      </c>
      <c r="D8726">
        <v>0.451209998</v>
      </c>
      <c r="E8726">
        <v>6497.8735230000002</v>
      </c>
      <c r="F8726" s="5" t="s">
        <v>3</v>
      </c>
    </row>
    <row r="8727" spans="1:6" x14ac:dyDescent="0.35">
      <c r="A8727" s="5" t="s">
        <v>5</v>
      </c>
      <c r="B8727">
        <v>256934.0497</v>
      </c>
      <c r="C8727">
        <v>0.36233942400000002</v>
      </c>
      <c r="D8727">
        <v>0.39713747199999999</v>
      </c>
      <c r="E8727">
        <v>8732.08698</v>
      </c>
      <c r="F8727" s="5" t="s">
        <v>3</v>
      </c>
    </row>
    <row r="8728" spans="1:6" x14ac:dyDescent="0.35">
      <c r="A8728" s="5" t="s">
        <v>5</v>
      </c>
      <c r="B8728">
        <v>271892.86670000001</v>
      </c>
      <c r="C8728">
        <v>0.28716704500000001</v>
      </c>
      <c r="D8728">
        <v>0.39941838800000001</v>
      </c>
      <c r="E8728">
        <v>10509.987810000001</v>
      </c>
      <c r="F8728" s="5" t="s">
        <v>3</v>
      </c>
    </row>
    <row r="8729" spans="1:6" x14ac:dyDescent="0.35">
      <c r="A8729" s="5" t="s">
        <v>6</v>
      </c>
      <c r="B8729">
        <v>251783.41390000001</v>
      </c>
      <c r="C8729">
        <v>0.28638700500000003</v>
      </c>
      <c r="D8729">
        <v>0.45257199399999998</v>
      </c>
      <c r="E8729">
        <v>9561.3582499999993</v>
      </c>
      <c r="F8729" s="5" t="s">
        <v>2</v>
      </c>
    </row>
    <row r="8730" spans="1:6" x14ac:dyDescent="0.35">
      <c r="A8730" s="5" t="s">
        <v>6</v>
      </c>
      <c r="B8730">
        <v>270385.85989999998</v>
      </c>
      <c r="C8730">
        <v>0.25838072899999998</v>
      </c>
      <c r="D8730">
        <v>0.45123123199999998</v>
      </c>
      <c r="E8730">
        <v>7365.861328</v>
      </c>
      <c r="F8730" s="5" t="s">
        <v>3</v>
      </c>
    </row>
    <row r="8731" spans="1:6" x14ac:dyDescent="0.35">
      <c r="A8731" s="5" t="s">
        <v>6</v>
      </c>
      <c r="B8731">
        <v>260526.17670000001</v>
      </c>
      <c r="C8731">
        <v>0.319585071</v>
      </c>
      <c r="D8731">
        <v>0.47663163200000003</v>
      </c>
      <c r="E8731">
        <v>8662.4264399999993</v>
      </c>
      <c r="F8731" s="5" t="s">
        <v>3</v>
      </c>
    </row>
    <row r="8732" spans="1:6" x14ac:dyDescent="0.35">
      <c r="A8732" s="5" t="s">
        <v>5</v>
      </c>
      <c r="B8732">
        <v>286605.99739999999</v>
      </c>
      <c r="C8732">
        <v>0.316767466</v>
      </c>
      <c r="D8732">
        <v>0.41888631799999998</v>
      </c>
      <c r="E8732">
        <v>8320.6789239999998</v>
      </c>
      <c r="F8732" s="5" t="s">
        <v>3</v>
      </c>
    </row>
    <row r="8733" spans="1:6" x14ac:dyDescent="0.35">
      <c r="A8733" s="5" t="s">
        <v>5</v>
      </c>
      <c r="B8733">
        <v>180399.9467</v>
      </c>
      <c r="C8733">
        <v>0.43315250199999999</v>
      </c>
      <c r="D8733">
        <v>0.441333474</v>
      </c>
      <c r="E8733">
        <v>3102.1332750000001</v>
      </c>
      <c r="F8733" s="5" t="s">
        <v>1</v>
      </c>
    </row>
    <row r="8734" spans="1:6" x14ac:dyDescent="0.35">
      <c r="A8734" s="5" t="s">
        <v>5</v>
      </c>
      <c r="B8734">
        <v>280136.31839999999</v>
      </c>
      <c r="C8734">
        <v>0.34044955199999999</v>
      </c>
      <c r="D8734">
        <v>0.40356579999999997</v>
      </c>
      <c r="E8734">
        <v>6491.9589839999999</v>
      </c>
      <c r="F8734" s="5" t="s">
        <v>3</v>
      </c>
    </row>
    <row r="8735" spans="1:6" x14ac:dyDescent="0.35">
      <c r="A8735" s="5" t="s">
        <v>6</v>
      </c>
      <c r="B8735">
        <v>276234.21919999999</v>
      </c>
      <c r="C8735">
        <v>0.292031455</v>
      </c>
      <c r="D8735">
        <v>0.42976943200000001</v>
      </c>
      <c r="E8735">
        <v>9766.7947729999996</v>
      </c>
      <c r="F8735" s="5" t="s">
        <v>3</v>
      </c>
    </row>
    <row r="8736" spans="1:6" x14ac:dyDescent="0.35">
      <c r="A8736" s="5" t="s">
        <v>6</v>
      </c>
      <c r="B8736">
        <v>245458.95860000001</v>
      </c>
      <c r="C8736">
        <v>0.37866320599999997</v>
      </c>
      <c r="D8736">
        <v>0.46902362399999997</v>
      </c>
      <c r="E8736">
        <v>6787.4037399999997</v>
      </c>
      <c r="F8736" s="5" t="s">
        <v>3</v>
      </c>
    </row>
    <row r="8737" spans="1:6" x14ac:dyDescent="0.35">
      <c r="A8737" s="5" t="s">
        <v>5</v>
      </c>
      <c r="B8737">
        <v>197221.7317</v>
      </c>
      <c r="C8737">
        <v>0.44289072200000001</v>
      </c>
      <c r="D8737">
        <v>0.40578421599999998</v>
      </c>
      <c r="E8737">
        <v>6899.8498120000004</v>
      </c>
      <c r="F8737" s="5" t="s">
        <v>2</v>
      </c>
    </row>
    <row r="8738" spans="1:6" x14ac:dyDescent="0.35">
      <c r="A8738" s="5" t="s">
        <v>6</v>
      </c>
      <c r="B8738">
        <v>223701.57180000001</v>
      </c>
      <c r="C8738">
        <v>0.37091204300000002</v>
      </c>
      <c r="D8738">
        <v>0.46035457200000002</v>
      </c>
      <c r="E8738">
        <v>7416.7280879999998</v>
      </c>
      <c r="F8738" s="5" t="s">
        <v>3</v>
      </c>
    </row>
    <row r="8739" spans="1:6" x14ac:dyDescent="0.35">
      <c r="A8739" s="5" t="s">
        <v>6</v>
      </c>
      <c r="B8739">
        <v>295284.1728</v>
      </c>
      <c r="C8739">
        <v>0.33726349799999999</v>
      </c>
      <c r="D8739">
        <v>0.43268313800000002</v>
      </c>
      <c r="E8739">
        <v>8896.6117130000002</v>
      </c>
      <c r="F8739" s="5" t="s">
        <v>3</v>
      </c>
    </row>
    <row r="8740" spans="1:6" x14ac:dyDescent="0.35">
      <c r="A8740" s="5" t="s">
        <v>5</v>
      </c>
      <c r="B8740">
        <v>298575.13679999998</v>
      </c>
      <c r="C8740">
        <v>0.32775652300000002</v>
      </c>
      <c r="D8740">
        <v>0.418614231</v>
      </c>
      <c r="E8740">
        <v>8132.0787129999999</v>
      </c>
      <c r="F8740" s="5" t="s">
        <v>3</v>
      </c>
    </row>
    <row r="8741" spans="1:6" x14ac:dyDescent="0.35">
      <c r="A8741" s="5" t="s">
        <v>6</v>
      </c>
      <c r="B8741">
        <v>141178.79829999999</v>
      </c>
      <c r="C8741">
        <v>0.46195280799999999</v>
      </c>
      <c r="D8741">
        <v>0.46606186300000002</v>
      </c>
      <c r="E8741">
        <v>5821.8004360000004</v>
      </c>
      <c r="F8741" s="5" t="s">
        <v>2</v>
      </c>
    </row>
    <row r="8742" spans="1:6" x14ac:dyDescent="0.35">
      <c r="A8742" s="5" t="s">
        <v>5</v>
      </c>
      <c r="B8742">
        <v>349981.32579999999</v>
      </c>
      <c r="C8742">
        <v>0.32592789999999999</v>
      </c>
      <c r="D8742">
        <v>0.41523159900000001</v>
      </c>
      <c r="E8742">
        <v>9358.7978050000002</v>
      </c>
      <c r="F8742" s="5" t="s">
        <v>3</v>
      </c>
    </row>
    <row r="8743" spans="1:6" x14ac:dyDescent="0.35">
      <c r="A8743" s="5" t="s">
        <v>5</v>
      </c>
      <c r="B8743">
        <v>259067.46840000001</v>
      </c>
      <c r="C8743">
        <v>0.37118773399999999</v>
      </c>
      <c r="D8743">
        <v>0.40496345700000003</v>
      </c>
      <c r="E8743">
        <v>6767.903139</v>
      </c>
      <c r="F8743" s="5" t="s">
        <v>3</v>
      </c>
    </row>
    <row r="8744" spans="1:6" x14ac:dyDescent="0.35">
      <c r="A8744" s="5" t="s">
        <v>6</v>
      </c>
      <c r="B8744">
        <v>138141.4828</v>
      </c>
      <c r="C8744">
        <v>0.483370152</v>
      </c>
      <c r="D8744">
        <v>0.47818661699999998</v>
      </c>
      <c r="E8744">
        <v>5761.2304080000004</v>
      </c>
      <c r="F8744" s="5" t="s">
        <v>2</v>
      </c>
    </row>
    <row r="8745" spans="1:6" x14ac:dyDescent="0.35">
      <c r="A8745" s="5" t="s">
        <v>5</v>
      </c>
      <c r="B8745">
        <v>121664.6574</v>
      </c>
      <c r="C8745">
        <v>0.55718186700000005</v>
      </c>
      <c r="D8745">
        <v>0.403825347</v>
      </c>
      <c r="E8745">
        <v>3332.1970339999998</v>
      </c>
      <c r="F8745" s="5" t="s">
        <v>0</v>
      </c>
    </row>
    <row r="8746" spans="1:6" x14ac:dyDescent="0.35">
      <c r="A8746" s="5" t="s">
        <v>5</v>
      </c>
      <c r="B8746">
        <v>269907.70620000002</v>
      </c>
      <c r="C8746">
        <v>0.34514544200000002</v>
      </c>
      <c r="D8746">
        <v>0.40557922099999999</v>
      </c>
      <c r="E8746">
        <v>7226.7743760000003</v>
      </c>
      <c r="F8746" s="5" t="s">
        <v>3</v>
      </c>
    </row>
    <row r="8747" spans="1:6" x14ac:dyDescent="0.35">
      <c r="A8747" s="5" t="s">
        <v>6</v>
      </c>
      <c r="B8747">
        <v>233924.1281</v>
      </c>
      <c r="C8747">
        <v>0.30433347300000002</v>
      </c>
      <c r="D8747">
        <v>0.44469444899999999</v>
      </c>
      <c r="E8747">
        <v>6882.4827690000002</v>
      </c>
      <c r="F8747" s="5" t="s">
        <v>1</v>
      </c>
    </row>
    <row r="8748" spans="1:6" x14ac:dyDescent="0.35">
      <c r="A8748" s="5" t="s">
        <v>5</v>
      </c>
      <c r="B8748">
        <v>284564.79989999998</v>
      </c>
      <c r="C8748">
        <v>0.402557206</v>
      </c>
      <c r="D8748">
        <v>0.40839574899999997</v>
      </c>
      <c r="E8748">
        <v>6416.0515690000002</v>
      </c>
      <c r="F8748" s="5" t="s">
        <v>2</v>
      </c>
    </row>
    <row r="8749" spans="1:6" x14ac:dyDescent="0.35">
      <c r="A8749" s="5" t="s">
        <v>5</v>
      </c>
      <c r="B8749">
        <v>104872.13159999999</v>
      </c>
      <c r="C8749">
        <v>0.526831677</v>
      </c>
      <c r="D8749">
        <v>0.43468101100000001</v>
      </c>
      <c r="E8749">
        <v>3241.0721010000002</v>
      </c>
      <c r="F8749" s="5" t="s">
        <v>2</v>
      </c>
    </row>
    <row r="8750" spans="1:6" x14ac:dyDescent="0.35">
      <c r="A8750" s="5" t="s">
        <v>6</v>
      </c>
      <c r="B8750">
        <v>232132.8033</v>
      </c>
      <c r="C8750">
        <v>0.32991168700000001</v>
      </c>
      <c r="D8750">
        <v>0.43782188700000002</v>
      </c>
      <c r="E8750">
        <v>9277.9447660000005</v>
      </c>
      <c r="F8750" s="5" t="s">
        <v>3</v>
      </c>
    </row>
    <row r="8751" spans="1:6" x14ac:dyDescent="0.35">
      <c r="A8751" s="5" t="s">
        <v>5</v>
      </c>
      <c r="B8751">
        <v>304611.39299999998</v>
      </c>
      <c r="C8751">
        <v>0.41205378100000001</v>
      </c>
      <c r="D8751">
        <v>0.36456590700000002</v>
      </c>
      <c r="E8751">
        <v>8820.9878360000002</v>
      </c>
      <c r="F8751" s="5" t="s">
        <v>1</v>
      </c>
    </row>
    <row r="8752" spans="1:6" x14ac:dyDescent="0.35">
      <c r="A8752" s="5" t="s">
        <v>5</v>
      </c>
      <c r="B8752">
        <v>255596.94959999999</v>
      </c>
      <c r="C8752">
        <v>0.30709777300000002</v>
      </c>
      <c r="D8752">
        <v>0.41968530100000001</v>
      </c>
      <c r="E8752">
        <v>7936.6307669999997</v>
      </c>
      <c r="F8752" s="5" t="s">
        <v>3</v>
      </c>
    </row>
    <row r="8753" spans="1:6" x14ac:dyDescent="0.35">
      <c r="A8753" s="5" t="s">
        <v>6</v>
      </c>
      <c r="B8753">
        <v>268806.7438</v>
      </c>
      <c r="C8753">
        <v>0.296431787</v>
      </c>
      <c r="D8753">
        <v>0.44037569700000001</v>
      </c>
      <c r="E8753">
        <v>10475.50445</v>
      </c>
      <c r="F8753" s="5" t="s">
        <v>3</v>
      </c>
    </row>
    <row r="8754" spans="1:6" x14ac:dyDescent="0.35">
      <c r="A8754" s="5" t="s">
        <v>6</v>
      </c>
      <c r="B8754">
        <v>144720.85759999999</v>
      </c>
      <c r="C8754">
        <v>0.40685541400000003</v>
      </c>
      <c r="D8754">
        <v>0.50855819099999999</v>
      </c>
      <c r="E8754">
        <v>5909.3019610000001</v>
      </c>
      <c r="F8754" s="5" t="s">
        <v>1</v>
      </c>
    </row>
    <row r="8755" spans="1:6" x14ac:dyDescent="0.35">
      <c r="A8755" s="5" t="s">
        <v>6</v>
      </c>
      <c r="B8755">
        <v>175345.78690000001</v>
      </c>
      <c r="C8755">
        <v>0.25005552399999997</v>
      </c>
      <c r="D8755">
        <v>0.45375848000000002</v>
      </c>
      <c r="E8755">
        <v>7409.8300230000004</v>
      </c>
      <c r="F8755" s="5" t="s">
        <v>3</v>
      </c>
    </row>
    <row r="8756" spans="1:6" x14ac:dyDescent="0.35">
      <c r="A8756" s="5" t="s">
        <v>5</v>
      </c>
      <c r="B8756">
        <v>253451.1287</v>
      </c>
      <c r="C8756">
        <v>0.29509862599999998</v>
      </c>
      <c r="D8756">
        <v>0.44244735699999999</v>
      </c>
      <c r="E8756">
        <v>7717.0831120000003</v>
      </c>
      <c r="F8756" s="5" t="s">
        <v>3</v>
      </c>
    </row>
    <row r="8757" spans="1:6" x14ac:dyDescent="0.35">
      <c r="A8757" s="5" t="s">
        <v>5</v>
      </c>
      <c r="B8757">
        <v>260695.55220000001</v>
      </c>
      <c r="C8757">
        <v>0.35540495100000002</v>
      </c>
      <c r="D8757">
        <v>0.39555986100000001</v>
      </c>
      <c r="E8757">
        <v>8711.3883179999993</v>
      </c>
      <c r="F8757" s="5" t="s">
        <v>3</v>
      </c>
    </row>
    <row r="8758" spans="1:6" x14ac:dyDescent="0.35">
      <c r="A8758" s="5" t="s">
        <v>6</v>
      </c>
      <c r="B8758">
        <v>279031.60369999998</v>
      </c>
      <c r="C8758">
        <v>0.30509169200000003</v>
      </c>
      <c r="D8758">
        <v>0.44093903200000001</v>
      </c>
      <c r="E8758">
        <v>7627.4372800000001</v>
      </c>
      <c r="F8758" s="5" t="s">
        <v>3</v>
      </c>
    </row>
    <row r="8759" spans="1:6" x14ac:dyDescent="0.35">
      <c r="A8759" s="5" t="s">
        <v>6</v>
      </c>
      <c r="B8759">
        <v>328019.9621</v>
      </c>
      <c r="C8759">
        <v>0.27112768100000001</v>
      </c>
      <c r="D8759">
        <v>0.44022457599999998</v>
      </c>
      <c r="E8759">
        <v>8422.4940019999995</v>
      </c>
      <c r="F8759" s="5" t="s">
        <v>1</v>
      </c>
    </row>
    <row r="8760" spans="1:6" x14ac:dyDescent="0.35">
      <c r="A8760" s="5" t="s">
        <v>5</v>
      </c>
      <c r="B8760">
        <v>241866.53400000001</v>
      </c>
      <c r="C8760">
        <v>0.34683511099999997</v>
      </c>
      <c r="D8760">
        <v>0.41724930700000001</v>
      </c>
      <c r="E8760">
        <v>9371.8522169999997</v>
      </c>
      <c r="F8760" s="5" t="s">
        <v>3</v>
      </c>
    </row>
    <row r="8761" spans="1:6" x14ac:dyDescent="0.35">
      <c r="A8761" s="5" t="s">
        <v>6</v>
      </c>
      <c r="B8761">
        <v>176096.4479</v>
      </c>
      <c r="C8761">
        <v>0.27702280400000001</v>
      </c>
      <c r="D8761">
        <v>0.44380907400000003</v>
      </c>
      <c r="E8761">
        <v>7230.37266</v>
      </c>
      <c r="F8761" s="5" t="s">
        <v>3</v>
      </c>
    </row>
    <row r="8762" spans="1:6" x14ac:dyDescent="0.35">
      <c r="A8762" s="5" t="s">
        <v>6</v>
      </c>
      <c r="B8762">
        <v>304443.81679999997</v>
      </c>
      <c r="C8762">
        <v>0.325343995</v>
      </c>
      <c r="D8762">
        <v>0.440039664</v>
      </c>
      <c r="E8762">
        <v>7525.2198170000001</v>
      </c>
      <c r="F8762" s="5" t="s">
        <v>3</v>
      </c>
    </row>
    <row r="8763" spans="1:6" x14ac:dyDescent="0.35">
      <c r="A8763" s="5" t="s">
        <v>6</v>
      </c>
      <c r="B8763">
        <v>215552.0625</v>
      </c>
      <c r="C8763">
        <v>0.47212269299999998</v>
      </c>
      <c r="D8763">
        <v>0.49760356700000002</v>
      </c>
      <c r="E8763">
        <v>3311.0280389999998</v>
      </c>
      <c r="F8763" s="5" t="s">
        <v>1</v>
      </c>
    </row>
    <row r="8764" spans="1:6" x14ac:dyDescent="0.35">
      <c r="A8764" s="5" t="s">
        <v>6</v>
      </c>
      <c r="B8764">
        <v>284897.32770000002</v>
      </c>
      <c r="C8764">
        <v>0.30348192699999998</v>
      </c>
      <c r="D8764">
        <v>0.42064128099999998</v>
      </c>
      <c r="E8764">
        <v>7280.4961190000004</v>
      </c>
      <c r="F8764" s="5" t="s">
        <v>3</v>
      </c>
    </row>
    <row r="8765" spans="1:6" x14ac:dyDescent="0.35">
      <c r="A8765" s="5" t="s">
        <v>5</v>
      </c>
      <c r="B8765">
        <v>301498.61300000001</v>
      </c>
      <c r="C8765">
        <v>0.285339854</v>
      </c>
      <c r="D8765">
        <v>0.36598278299999998</v>
      </c>
      <c r="E8765">
        <v>7616.0373179999997</v>
      </c>
      <c r="F8765" s="5" t="s">
        <v>3</v>
      </c>
    </row>
    <row r="8766" spans="1:6" x14ac:dyDescent="0.35">
      <c r="A8766" s="5" t="s">
        <v>6</v>
      </c>
      <c r="B8766">
        <v>171454.17329999999</v>
      </c>
      <c r="C8766">
        <v>0.52458139599999998</v>
      </c>
      <c r="D8766">
        <v>0.490874482</v>
      </c>
      <c r="E8766">
        <v>3766.7955790000001</v>
      </c>
      <c r="F8766" s="5" t="s">
        <v>1</v>
      </c>
    </row>
    <row r="8767" spans="1:6" x14ac:dyDescent="0.35">
      <c r="A8767" s="5" t="s">
        <v>6</v>
      </c>
      <c r="B8767">
        <v>241413.21040000001</v>
      </c>
      <c r="C8767">
        <v>0.34142715200000001</v>
      </c>
      <c r="D8767">
        <v>0.46036064900000001</v>
      </c>
      <c r="E8767">
        <v>6284.5890079999999</v>
      </c>
      <c r="F8767" s="5" t="s">
        <v>1</v>
      </c>
    </row>
    <row r="8768" spans="1:6" x14ac:dyDescent="0.35">
      <c r="A8768" s="5" t="s">
        <v>6</v>
      </c>
      <c r="B8768">
        <v>120847.41529999999</v>
      </c>
      <c r="C8768">
        <v>0.50851815099999997</v>
      </c>
      <c r="D8768">
        <v>0.51355093500000004</v>
      </c>
      <c r="E8768">
        <v>5489.4188130000002</v>
      </c>
      <c r="F8768" s="5" t="s">
        <v>0</v>
      </c>
    </row>
    <row r="8769" spans="1:6" x14ac:dyDescent="0.35">
      <c r="A8769" s="5" t="s">
        <v>6</v>
      </c>
      <c r="B8769">
        <v>124850.27039999999</v>
      </c>
      <c r="C8769">
        <v>0.47996687199999999</v>
      </c>
      <c r="D8769">
        <v>0.468822497</v>
      </c>
      <c r="E8769">
        <v>3274.6006120000002</v>
      </c>
      <c r="F8769" s="5" t="s">
        <v>1</v>
      </c>
    </row>
    <row r="8770" spans="1:6" x14ac:dyDescent="0.35">
      <c r="A8770" s="5" t="s">
        <v>5</v>
      </c>
      <c r="B8770">
        <v>277111.6421</v>
      </c>
      <c r="C8770">
        <v>0.30123196400000002</v>
      </c>
      <c r="D8770">
        <v>0.41628902899999998</v>
      </c>
      <c r="E8770">
        <v>7298.8312640000004</v>
      </c>
      <c r="F8770" s="5" t="s">
        <v>3</v>
      </c>
    </row>
    <row r="8771" spans="1:6" x14ac:dyDescent="0.35">
      <c r="A8771" s="5" t="s">
        <v>5</v>
      </c>
      <c r="B8771">
        <v>288703.72940000001</v>
      </c>
      <c r="C8771">
        <v>0.31570251700000002</v>
      </c>
      <c r="D8771">
        <v>0.41076267700000002</v>
      </c>
      <c r="E8771">
        <v>8256.3601409999992</v>
      </c>
      <c r="F8771" s="5" t="s">
        <v>3</v>
      </c>
    </row>
    <row r="8772" spans="1:6" x14ac:dyDescent="0.35">
      <c r="A8772" s="5" t="s">
        <v>5</v>
      </c>
      <c r="B8772">
        <v>323595.53509999998</v>
      </c>
      <c r="C8772">
        <v>0.31614568599999998</v>
      </c>
      <c r="D8772">
        <v>0.37554156900000002</v>
      </c>
      <c r="E8772">
        <v>7957.1676369999996</v>
      </c>
      <c r="F8772" s="5" t="s">
        <v>3</v>
      </c>
    </row>
    <row r="8773" spans="1:6" x14ac:dyDescent="0.35">
      <c r="A8773" s="5" t="s">
        <v>5</v>
      </c>
      <c r="B8773">
        <v>266748.88949999999</v>
      </c>
      <c r="C8773">
        <v>0.35693053800000002</v>
      </c>
      <c r="D8773">
        <v>0.42287065200000001</v>
      </c>
      <c r="E8773">
        <v>6066.6005480000003</v>
      </c>
      <c r="F8773" s="5" t="s">
        <v>3</v>
      </c>
    </row>
    <row r="8774" spans="1:6" x14ac:dyDescent="0.35">
      <c r="A8774" s="5" t="s">
        <v>6</v>
      </c>
      <c r="B8774">
        <v>326699.3051</v>
      </c>
      <c r="C8774">
        <v>0.30006831099999998</v>
      </c>
      <c r="D8774">
        <v>0.43216181399999998</v>
      </c>
      <c r="E8774">
        <v>8416.0432689999998</v>
      </c>
      <c r="F8774" s="5" t="s">
        <v>3</v>
      </c>
    </row>
    <row r="8775" spans="1:6" x14ac:dyDescent="0.35">
      <c r="A8775" s="5" t="s">
        <v>5</v>
      </c>
      <c r="B8775">
        <v>136864.63579999999</v>
      </c>
      <c r="C8775">
        <v>0.53216028199999998</v>
      </c>
      <c r="D8775">
        <v>0.41988832999999998</v>
      </c>
      <c r="E8775">
        <v>6061.7936069999996</v>
      </c>
      <c r="F8775" s="5" t="s">
        <v>0</v>
      </c>
    </row>
    <row r="8776" spans="1:6" x14ac:dyDescent="0.35">
      <c r="A8776" s="5" t="s">
        <v>5</v>
      </c>
      <c r="B8776">
        <v>281816.51909999998</v>
      </c>
      <c r="C8776">
        <v>0.35263415599999998</v>
      </c>
      <c r="D8776">
        <v>0.39701420399999998</v>
      </c>
      <c r="E8776">
        <v>8234.0835339999994</v>
      </c>
      <c r="F8776" s="5" t="s">
        <v>3</v>
      </c>
    </row>
    <row r="8777" spans="1:6" x14ac:dyDescent="0.35">
      <c r="A8777" s="5" t="s">
        <v>6</v>
      </c>
      <c r="B8777">
        <v>247900.44959999999</v>
      </c>
      <c r="C8777">
        <v>0.32729077499999998</v>
      </c>
      <c r="D8777">
        <v>0.45304065999999998</v>
      </c>
      <c r="E8777">
        <v>6928.0148479999998</v>
      </c>
      <c r="F8777" s="5" t="s">
        <v>3</v>
      </c>
    </row>
    <row r="8778" spans="1:6" x14ac:dyDescent="0.35">
      <c r="A8778" s="5" t="s">
        <v>6</v>
      </c>
      <c r="B8778">
        <v>238088.53159999999</v>
      </c>
      <c r="C8778">
        <v>0.35306235699999999</v>
      </c>
      <c r="D8778">
        <v>0.442766571</v>
      </c>
      <c r="E8778">
        <v>7601.68253</v>
      </c>
      <c r="F8778" s="5" t="s">
        <v>1</v>
      </c>
    </row>
    <row r="8779" spans="1:6" x14ac:dyDescent="0.35">
      <c r="A8779" s="5" t="s">
        <v>6</v>
      </c>
      <c r="B8779">
        <v>111484.872</v>
      </c>
      <c r="C8779">
        <v>0.53714668600000004</v>
      </c>
      <c r="D8779">
        <v>0.488291268</v>
      </c>
      <c r="E8779">
        <v>6175.1863249999997</v>
      </c>
      <c r="F8779" s="5" t="s">
        <v>2</v>
      </c>
    </row>
    <row r="8780" spans="1:6" x14ac:dyDescent="0.35">
      <c r="A8780" s="5" t="s">
        <v>5</v>
      </c>
      <c r="B8780">
        <v>330675.87219999998</v>
      </c>
      <c r="C8780">
        <v>0.29286811299999999</v>
      </c>
      <c r="D8780">
        <v>0.40847734299999999</v>
      </c>
      <c r="E8780">
        <v>6692.2104730000001</v>
      </c>
      <c r="F8780" s="5" t="s">
        <v>3</v>
      </c>
    </row>
    <row r="8781" spans="1:6" x14ac:dyDescent="0.35">
      <c r="A8781" s="5" t="s">
        <v>5</v>
      </c>
      <c r="B8781">
        <v>130852.80469999999</v>
      </c>
      <c r="C8781">
        <v>0.46300617199999999</v>
      </c>
      <c r="D8781">
        <v>0.41951730399999998</v>
      </c>
      <c r="E8781">
        <v>5835.4433300000001</v>
      </c>
      <c r="F8781" s="5" t="s">
        <v>1</v>
      </c>
    </row>
    <row r="8782" spans="1:6" x14ac:dyDescent="0.35">
      <c r="A8782" s="5" t="s">
        <v>6</v>
      </c>
      <c r="B8782">
        <v>191495.53469999999</v>
      </c>
      <c r="C8782">
        <v>0.34378772600000002</v>
      </c>
      <c r="D8782">
        <v>0.45270252100000002</v>
      </c>
      <c r="E8782">
        <v>6669.2939189999997</v>
      </c>
      <c r="F8782" s="5" t="s">
        <v>1</v>
      </c>
    </row>
    <row r="8783" spans="1:6" x14ac:dyDescent="0.35">
      <c r="A8783" s="5" t="s">
        <v>5</v>
      </c>
      <c r="B8783">
        <v>211658.2452</v>
      </c>
      <c r="C8783">
        <v>0.242640622</v>
      </c>
      <c r="D8783">
        <v>0.418055234</v>
      </c>
      <c r="E8783">
        <v>9248.2809689999995</v>
      </c>
      <c r="F8783" s="5" t="s">
        <v>3</v>
      </c>
    </row>
    <row r="8784" spans="1:6" x14ac:dyDescent="0.35">
      <c r="A8784" s="5" t="s">
        <v>5</v>
      </c>
      <c r="B8784">
        <v>132816.7139</v>
      </c>
      <c r="C8784">
        <v>0.50969471700000002</v>
      </c>
      <c r="D8784">
        <v>0.39476081600000001</v>
      </c>
      <c r="E8784">
        <v>6581.0540250000004</v>
      </c>
      <c r="F8784" s="5" t="s">
        <v>0</v>
      </c>
    </row>
    <row r="8785" spans="1:6" x14ac:dyDescent="0.35">
      <c r="A8785" s="5" t="s">
        <v>6</v>
      </c>
      <c r="B8785">
        <v>265326.17109999998</v>
      </c>
      <c r="C8785">
        <v>0.29264225999999999</v>
      </c>
      <c r="D8785">
        <v>0.46815058700000001</v>
      </c>
      <c r="E8785">
        <v>8869.2522480000007</v>
      </c>
      <c r="F8785" s="5" t="s">
        <v>3</v>
      </c>
    </row>
    <row r="8786" spans="1:6" x14ac:dyDescent="0.35">
      <c r="A8786" s="5" t="s">
        <v>6</v>
      </c>
      <c r="B8786">
        <v>198321.23929999999</v>
      </c>
      <c r="C8786">
        <v>0.37224196599999998</v>
      </c>
      <c r="D8786">
        <v>0.41934001900000001</v>
      </c>
      <c r="E8786">
        <v>6790.0938770000002</v>
      </c>
      <c r="F8786" s="5" t="s">
        <v>3</v>
      </c>
    </row>
    <row r="8787" spans="1:6" x14ac:dyDescent="0.35">
      <c r="A8787" s="5" t="s">
        <v>5</v>
      </c>
      <c r="B8787">
        <v>293498.1005</v>
      </c>
      <c r="C8787">
        <v>0.32030675800000002</v>
      </c>
      <c r="D8787">
        <v>0.38225004499999998</v>
      </c>
      <c r="E8787">
        <v>9654.2410369999998</v>
      </c>
      <c r="F8787" s="5" t="s">
        <v>3</v>
      </c>
    </row>
    <row r="8788" spans="1:6" x14ac:dyDescent="0.35">
      <c r="A8788" s="5" t="s">
        <v>5</v>
      </c>
      <c r="B8788">
        <v>126752.2948</v>
      </c>
      <c r="C8788">
        <v>0.44188287100000001</v>
      </c>
      <c r="D8788">
        <v>0.42497775599999998</v>
      </c>
      <c r="E8788">
        <v>8733.8529500000004</v>
      </c>
      <c r="F8788" s="5" t="s">
        <v>0</v>
      </c>
    </row>
    <row r="8789" spans="1:6" x14ac:dyDescent="0.35">
      <c r="A8789" s="5" t="s">
        <v>5</v>
      </c>
      <c r="B8789">
        <v>196168.69149999999</v>
      </c>
      <c r="C8789">
        <v>0.473103359</v>
      </c>
      <c r="D8789">
        <v>0.43678202399999999</v>
      </c>
      <c r="E8789">
        <v>7700.5888290000003</v>
      </c>
      <c r="F8789" s="5" t="s">
        <v>1</v>
      </c>
    </row>
    <row r="8790" spans="1:6" x14ac:dyDescent="0.35">
      <c r="A8790" s="5" t="s">
        <v>6</v>
      </c>
      <c r="B8790">
        <v>287648.53249999997</v>
      </c>
      <c r="C8790">
        <v>0.30000988299999998</v>
      </c>
      <c r="D8790">
        <v>0.47450868499999999</v>
      </c>
      <c r="E8790">
        <v>8492.9178460000003</v>
      </c>
      <c r="F8790" s="5" t="s">
        <v>3</v>
      </c>
    </row>
    <row r="8791" spans="1:6" x14ac:dyDescent="0.35">
      <c r="A8791" s="5" t="s">
        <v>5</v>
      </c>
      <c r="B8791">
        <v>140144.1545</v>
      </c>
      <c r="C8791">
        <v>0.50069837399999995</v>
      </c>
      <c r="D8791">
        <v>0.40090693199999999</v>
      </c>
      <c r="E8791">
        <v>5329.5253199999997</v>
      </c>
      <c r="F8791" s="5" t="s">
        <v>2</v>
      </c>
    </row>
    <row r="8792" spans="1:6" x14ac:dyDescent="0.35">
      <c r="A8792" s="5" t="s">
        <v>5</v>
      </c>
      <c r="B8792">
        <v>292490.26669999998</v>
      </c>
      <c r="C8792">
        <v>0.29767506900000001</v>
      </c>
      <c r="D8792">
        <v>0.41132668100000003</v>
      </c>
      <c r="E8792">
        <v>8959.8804309999996</v>
      </c>
      <c r="F8792" s="5" t="s">
        <v>3</v>
      </c>
    </row>
    <row r="8793" spans="1:6" x14ac:dyDescent="0.35">
      <c r="A8793" s="5" t="s">
        <v>5</v>
      </c>
      <c r="B8793">
        <v>220434.81169999999</v>
      </c>
      <c r="C8793">
        <v>0.32027722199999997</v>
      </c>
      <c r="D8793">
        <v>0.36864871900000001</v>
      </c>
      <c r="E8793">
        <v>7389.753393</v>
      </c>
      <c r="F8793" s="5" t="s">
        <v>1</v>
      </c>
    </row>
    <row r="8794" spans="1:6" x14ac:dyDescent="0.35">
      <c r="A8794" s="5" t="s">
        <v>5</v>
      </c>
      <c r="B8794">
        <v>282782.4227</v>
      </c>
      <c r="C8794">
        <v>0.349905831</v>
      </c>
      <c r="D8794">
        <v>0.40636846799999998</v>
      </c>
      <c r="E8794">
        <v>7534.905084</v>
      </c>
      <c r="F8794" s="5" t="s">
        <v>3</v>
      </c>
    </row>
    <row r="8795" spans="1:6" x14ac:dyDescent="0.35">
      <c r="A8795" s="5" t="s">
        <v>5</v>
      </c>
      <c r="B8795">
        <v>307273.78340000001</v>
      </c>
      <c r="C8795">
        <v>0.322952405</v>
      </c>
      <c r="D8795">
        <v>0.418903847</v>
      </c>
      <c r="E8795">
        <v>8249.0530920000001</v>
      </c>
      <c r="F8795" s="5" t="s">
        <v>3</v>
      </c>
    </row>
    <row r="8796" spans="1:6" x14ac:dyDescent="0.35">
      <c r="A8796" s="5" t="s">
        <v>6</v>
      </c>
      <c r="B8796">
        <v>131216.84589999999</v>
      </c>
      <c r="C8796">
        <v>0.47552761700000001</v>
      </c>
      <c r="D8796">
        <v>0.46558334400000001</v>
      </c>
      <c r="E8796">
        <v>4490.889314</v>
      </c>
      <c r="F8796" s="5" t="s">
        <v>0</v>
      </c>
    </row>
    <row r="8797" spans="1:6" x14ac:dyDescent="0.35">
      <c r="A8797" s="5" t="s">
        <v>5</v>
      </c>
      <c r="B8797">
        <v>280330.08750000002</v>
      </c>
      <c r="C8797">
        <v>0.36756153499999999</v>
      </c>
      <c r="D8797">
        <v>0.39719196200000001</v>
      </c>
      <c r="E8797">
        <v>5819.1362989999998</v>
      </c>
      <c r="F8797" s="5" t="s">
        <v>3</v>
      </c>
    </row>
    <row r="8798" spans="1:6" x14ac:dyDescent="0.35">
      <c r="A8798" s="5" t="s">
        <v>5</v>
      </c>
      <c r="B8798">
        <v>214858.63089999999</v>
      </c>
      <c r="C8798">
        <v>0.49648986000000001</v>
      </c>
      <c r="D8798">
        <v>0.44408402499999999</v>
      </c>
      <c r="E8798">
        <v>3902.1227250000002</v>
      </c>
      <c r="F8798" s="5" t="s">
        <v>2</v>
      </c>
    </row>
    <row r="8799" spans="1:6" x14ac:dyDescent="0.35">
      <c r="A8799" s="5" t="s">
        <v>5</v>
      </c>
      <c r="B8799">
        <v>347695.93550000002</v>
      </c>
      <c r="C8799">
        <v>0.30415020700000001</v>
      </c>
      <c r="D8799">
        <v>0.40124429</v>
      </c>
      <c r="E8799">
        <v>8010.5218050000003</v>
      </c>
      <c r="F8799" s="5" t="s">
        <v>3</v>
      </c>
    </row>
    <row r="8800" spans="1:6" x14ac:dyDescent="0.35">
      <c r="A8800" s="5" t="s">
        <v>5</v>
      </c>
      <c r="B8800">
        <v>267574.23210000002</v>
      </c>
      <c r="C8800">
        <v>0.29417728300000001</v>
      </c>
      <c r="D8800">
        <v>0.37198888499999999</v>
      </c>
      <c r="E8800">
        <v>8268.7841929999995</v>
      </c>
      <c r="F8800" s="5" t="s">
        <v>3</v>
      </c>
    </row>
    <row r="8801" spans="1:6" x14ac:dyDescent="0.35">
      <c r="A8801" s="5" t="s">
        <v>5</v>
      </c>
      <c r="B8801">
        <v>370896.48180000001</v>
      </c>
      <c r="C8801">
        <v>0.29150194200000001</v>
      </c>
      <c r="D8801">
        <v>0.38434976999999998</v>
      </c>
      <c r="E8801">
        <v>7538.2403759999997</v>
      </c>
      <c r="F8801" s="5" t="s">
        <v>3</v>
      </c>
    </row>
    <row r="8802" spans="1:6" x14ac:dyDescent="0.35">
      <c r="A8802" s="5" t="s">
        <v>5</v>
      </c>
      <c r="B8802">
        <v>329867.01520000002</v>
      </c>
      <c r="C8802">
        <v>0.39544773900000002</v>
      </c>
      <c r="D8802">
        <v>0.39830639000000001</v>
      </c>
      <c r="E8802">
        <v>7557.2895589999998</v>
      </c>
      <c r="F8802" s="5" t="s">
        <v>3</v>
      </c>
    </row>
    <row r="8803" spans="1:6" x14ac:dyDescent="0.35">
      <c r="A8803" s="5" t="s">
        <v>6</v>
      </c>
      <c r="B8803">
        <v>301467.8505</v>
      </c>
      <c r="C8803">
        <v>0.31299677599999998</v>
      </c>
      <c r="D8803">
        <v>0.45368563699999997</v>
      </c>
      <c r="E8803">
        <v>6207.1235390000002</v>
      </c>
      <c r="F8803" s="5" t="s">
        <v>3</v>
      </c>
    </row>
    <row r="8804" spans="1:6" x14ac:dyDescent="0.35">
      <c r="A8804" s="5" t="s">
        <v>5</v>
      </c>
      <c r="B8804">
        <v>254534.91070000001</v>
      </c>
      <c r="C8804">
        <v>0.36986319200000001</v>
      </c>
      <c r="D8804">
        <v>0.39463677899999999</v>
      </c>
      <c r="E8804">
        <v>8396.7228209999994</v>
      </c>
      <c r="F8804" s="5" t="s">
        <v>3</v>
      </c>
    </row>
    <row r="8805" spans="1:6" x14ac:dyDescent="0.35">
      <c r="A8805" s="5" t="s">
        <v>5</v>
      </c>
      <c r="B8805">
        <v>259089.87669999999</v>
      </c>
      <c r="C8805">
        <v>0.31074077900000002</v>
      </c>
      <c r="D8805">
        <v>0.39742477900000001</v>
      </c>
      <c r="E8805">
        <v>6921.5686830000004</v>
      </c>
      <c r="F8805" s="5" t="s">
        <v>3</v>
      </c>
    </row>
    <row r="8806" spans="1:6" x14ac:dyDescent="0.35">
      <c r="A8806" s="5" t="s">
        <v>6</v>
      </c>
      <c r="B8806">
        <v>130272.38830000001</v>
      </c>
      <c r="C8806">
        <v>0.45603268699999999</v>
      </c>
      <c r="D8806">
        <v>0.45607080300000002</v>
      </c>
      <c r="E8806">
        <v>5792.5999460000003</v>
      </c>
      <c r="F8806" s="5" t="s">
        <v>1</v>
      </c>
    </row>
    <row r="8807" spans="1:6" x14ac:dyDescent="0.35">
      <c r="A8807" s="5" t="s">
        <v>6</v>
      </c>
      <c r="B8807">
        <v>135678.69529999999</v>
      </c>
      <c r="C8807">
        <v>0.41367693700000002</v>
      </c>
      <c r="D8807">
        <v>0.47536699799999999</v>
      </c>
      <c r="E8807">
        <v>5569.5981890000003</v>
      </c>
      <c r="F8807" s="5" t="s">
        <v>0</v>
      </c>
    </row>
    <row r="8808" spans="1:6" x14ac:dyDescent="0.35">
      <c r="A8808" s="5" t="s">
        <v>6</v>
      </c>
      <c r="B8808">
        <v>303161.15029999998</v>
      </c>
      <c r="C8808">
        <v>0.38077849400000002</v>
      </c>
      <c r="D8808">
        <v>0.42190078800000003</v>
      </c>
      <c r="E8808">
        <v>7328.4151080000001</v>
      </c>
      <c r="F8808" s="5" t="s">
        <v>3</v>
      </c>
    </row>
    <row r="8809" spans="1:6" x14ac:dyDescent="0.35">
      <c r="A8809" s="5" t="s">
        <v>6</v>
      </c>
      <c r="B8809">
        <v>139486.67430000001</v>
      </c>
      <c r="C8809">
        <v>0.31590812299999999</v>
      </c>
      <c r="D8809">
        <v>0.45255361</v>
      </c>
      <c r="E8809">
        <v>8753.5627359999999</v>
      </c>
      <c r="F8809" s="5" t="s">
        <v>2</v>
      </c>
    </row>
    <row r="8810" spans="1:6" x14ac:dyDescent="0.35">
      <c r="A8810" s="5" t="s">
        <v>5</v>
      </c>
      <c r="B8810">
        <v>307687.33250000002</v>
      </c>
      <c r="C8810">
        <v>0.244659192</v>
      </c>
      <c r="D8810">
        <v>0.38477620899999998</v>
      </c>
      <c r="E8810">
        <v>7359.0675449999999</v>
      </c>
      <c r="F8810" s="5" t="s">
        <v>3</v>
      </c>
    </row>
    <row r="8811" spans="1:6" x14ac:dyDescent="0.35">
      <c r="A8811" s="5" t="s">
        <v>5</v>
      </c>
      <c r="B8811">
        <v>361634.951</v>
      </c>
      <c r="C8811">
        <v>0.32671784300000001</v>
      </c>
      <c r="D8811">
        <v>0.36183653300000002</v>
      </c>
      <c r="E8811">
        <v>9166.3223569999991</v>
      </c>
      <c r="F8811" s="5" t="s">
        <v>3</v>
      </c>
    </row>
    <row r="8812" spans="1:6" x14ac:dyDescent="0.35">
      <c r="A8812" s="5" t="s">
        <v>6</v>
      </c>
      <c r="B8812">
        <v>157412.3364</v>
      </c>
      <c r="C8812">
        <v>0.479198599</v>
      </c>
      <c r="D8812">
        <v>0.52513601499999996</v>
      </c>
      <c r="E8812">
        <v>3400.0783700000002</v>
      </c>
      <c r="F8812" s="5" t="s">
        <v>1</v>
      </c>
    </row>
    <row r="8813" spans="1:6" x14ac:dyDescent="0.35">
      <c r="A8813" s="5" t="s">
        <v>5</v>
      </c>
      <c r="B8813">
        <v>231733.74179999999</v>
      </c>
      <c r="C8813">
        <v>0.363726783</v>
      </c>
      <c r="D8813">
        <v>0.43136444800000001</v>
      </c>
      <c r="E8813">
        <v>6621.9056060000003</v>
      </c>
      <c r="F8813" s="5" t="s">
        <v>1</v>
      </c>
    </row>
    <row r="8814" spans="1:6" x14ac:dyDescent="0.35">
      <c r="A8814" s="5" t="s">
        <v>5</v>
      </c>
      <c r="B8814">
        <v>303954.90220000001</v>
      </c>
      <c r="C8814">
        <v>0.36416548900000001</v>
      </c>
      <c r="D8814">
        <v>0.38589002999999999</v>
      </c>
      <c r="E8814">
        <v>7943.2876189999997</v>
      </c>
      <c r="F8814" s="5" t="s">
        <v>3</v>
      </c>
    </row>
    <row r="8815" spans="1:6" x14ac:dyDescent="0.35">
      <c r="A8815" s="5" t="s">
        <v>6</v>
      </c>
      <c r="B8815">
        <v>325510.68290000001</v>
      </c>
      <c r="C8815">
        <v>0.41739227600000001</v>
      </c>
      <c r="D8815">
        <v>0.43358485200000002</v>
      </c>
      <c r="E8815">
        <v>10063.795389999999</v>
      </c>
      <c r="F8815" s="5" t="s">
        <v>3</v>
      </c>
    </row>
    <row r="8816" spans="1:6" x14ac:dyDescent="0.35">
      <c r="A8816" s="5" t="s">
        <v>5</v>
      </c>
      <c r="B8816">
        <v>309595.60519999999</v>
      </c>
      <c r="C8816">
        <v>0.30163711700000001</v>
      </c>
      <c r="D8816">
        <v>0.42000160399999997</v>
      </c>
      <c r="E8816">
        <v>8510.3145029999996</v>
      </c>
      <c r="F8816" s="5" t="s">
        <v>3</v>
      </c>
    </row>
    <row r="8817" spans="1:6" x14ac:dyDescent="0.35">
      <c r="A8817" s="5" t="s">
        <v>6</v>
      </c>
      <c r="B8817">
        <v>266097.36200000002</v>
      </c>
      <c r="C8817">
        <v>0.35688065400000002</v>
      </c>
      <c r="D8817">
        <v>0.42773483000000001</v>
      </c>
      <c r="E8817">
        <v>7884.7101000000002</v>
      </c>
      <c r="F8817" s="5" t="s">
        <v>3</v>
      </c>
    </row>
    <row r="8818" spans="1:6" x14ac:dyDescent="0.35">
      <c r="A8818" s="5" t="s">
        <v>6</v>
      </c>
      <c r="B8818">
        <v>285605.86040000001</v>
      </c>
      <c r="C8818">
        <v>0.28231355000000002</v>
      </c>
      <c r="D8818">
        <v>0.49449252100000002</v>
      </c>
      <c r="E8818">
        <v>7896.797587</v>
      </c>
      <c r="F8818" s="5" t="s">
        <v>3</v>
      </c>
    </row>
    <row r="8819" spans="1:6" x14ac:dyDescent="0.35">
      <c r="A8819" s="5" t="s">
        <v>6</v>
      </c>
      <c r="B8819">
        <v>132552.43960000001</v>
      </c>
      <c r="C8819">
        <v>0.53930365199999997</v>
      </c>
      <c r="D8819">
        <v>0.47644238999999999</v>
      </c>
      <c r="E8819">
        <v>3758.4271990000002</v>
      </c>
      <c r="F8819" s="5" t="s">
        <v>1</v>
      </c>
    </row>
    <row r="8820" spans="1:6" x14ac:dyDescent="0.35">
      <c r="A8820" s="5" t="s">
        <v>6</v>
      </c>
      <c r="B8820">
        <v>246773.81049999999</v>
      </c>
      <c r="C8820">
        <v>0.37359039199999999</v>
      </c>
      <c r="D8820">
        <v>0.46692307799999999</v>
      </c>
      <c r="E8820">
        <v>7587.5219139999999</v>
      </c>
      <c r="F8820" s="5" t="s">
        <v>3</v>
      </c>
    </row>
    <row r="8821" spans="1:6" x14ac:dyDescent="0.35">
      <c r="A8821" s="5" t="s">
        <v>6</v>
      </c>
      <c r="B8821">
        <v>206402.77600000001</v>
      </c>
      <c r="C8821">
        <v>0.41246482699999998</v>
      </c>
      <c r="D8821">
        <v>0.45997503099999998</v>
      </c>
      <c r="E8821">
        <v>6783.1855830000004</v>
      </c>
      <c r="F8821" s="5" t="s">
        <v>2</v>
      </c>
    </row>
    <row r="8822" spans="1:6" x14ac:dyDescent="0.35">
      <c r="A8822" s="5" t="s">
        <v>5</v>
      </c>
      <c r="B8822">
        <v>131171.01</v>
      </c>
      <c r="C8822">
        <v>0.501201707</v>
      </c>
      <c r="D8822">
        <v>0.42021630100000001</v>
      </c>
      <c r="E8822">
        <v>6260.6520010000004</v>
      </c>
      <c r="F8822" s="5" t="s">
        <v>0</v>
      </c>
    </row>
    <row r="8823" spans="1:6" x14ac:dyDescent="0.35">
      <c r="A8823" s="5" t="s">
        <v>5</v>
      </c>
      <c r="B8823">
        <v>209159.9172</v>
      </c>
      <c r="C8823">
        <v>0.35875557200000002</v>
      </c>
      <c r="D8823">
        <v>0.39915207800000002</v>
      </c>
      <c r="E8823">
        <v>9426.5936399999991</v>
      </c>
      <c r="F8823" s="5" t="s">
        <v>3</v>
      </c>
    </row>
    <row r="8824" spans="1:6" x14ac:dyDescent="0.35">
      <c r="A8824" s="5" t="s">
        <v>6</v>
      </c>
      <c r="B8824">
        <v>244391.82829999999</v>
      </c>
      <c r="C8824">
        <v>0.394109918</v>
      </c>
      <c r="D8824">
        <v>0.45101920299999998</v>
      </c>
      <c r="E8824">
        <v>7181.9147050000001</v>
      </c>
      <c r="F8824" s="5" t="s">
        <v>1</v>
      </c>
    </row>
    <row r="8825" spans="1:6" x14ac:dyDescent="0.35">
      <c r="A8825" s="5" t="s">
        <v>6</v>
      </c>
      <c r="B8825">
        <v>211051.63140000001</v>
      </c>
      <c r="C8825">
        <v>0.36092241000000003</v>
      </c>
      <c r="D8825">
        <v>0.46300820300000001</v>
      </c>
      <c r="E8825">
        <v>5956.0046949999996</v>
      </c>
      <c r="F8825" s="5" t="s">
        <v>1</v>
      </c>
    </row>
    <row r="8826" spans="1:6" x14ac:dyDescent="0.35">
      <c r="A8826" s="5" t="s">
        <v>5</v>
      </c>
      <c r="B8826">
        <v>102991.0741</v>
      </c>
      <c r="C8826">
        <v>0.49786592800000001</v>
      </c>
      <c r="D8826">
        <v>0.397396262</v>
      </c>
      <c r="E8826">
        <v>3582.6905069999998</v>
      </c>
      <c r="F8826" s="5" t="s">
        <v>1</v>
      </c>
    </row>
    <row r="8827" spans="1:6" x14ac:dyDescent="0.35">
      <c r="A8827" s="5" t="s">
        <v>6</v>
      </c>
      <c r="B8827">
        <v>290618.66440000001</v>
      </c>
      <c r="C8827">
        <v>0.26142487199999997</v>
      </c>
      <c r="D8827">
        <v>0.45225735099999997</v>
      </c>
      <c r="E8827">
        <v>9534.6392269999997</v>
      </c>
      <c r="F8827" s="5" t="s">
        <v>2</v>
      </c>
    </row>
    <row r="8828" spans="1:6" x14ac:dyDescent="0.35">
      <c r="A8828" s="5" t="s">
        <v>6</v>
      </c>
      <c r="B8828">
        <v>221105.2133</v>
      </c>
      <c r="C8828">
        <v>0.34672809599999999</v>
      </c>
      <c r="D8828">
        <v>0.46079448699999997</v>
      </c>
      <c r="E8828">
        <v>5528.773432</v>
      </c>
      <c r="F8828" s="5" t="s">
        <v>1</v>
      </c>
    </row>
    <row r="8829" spans="1:6" x14ac:dyDescent="0.35">
      <c r="A8829" s="5" t="s">
        <v>6</v>
      </c>
      <c r="B8829">
        <v>313351.23489999998</v>
      </c>
      <c r="C8829">
        <v>0.31200746600000001</v>
      </c>
      <c r="D8829">
        <v>0.440265091</v>
      </c>
      <c r="E8829">
        <v>9416.4312539999992</v>
      </c>
      <c r="F8829" s="5" t="s">
        <v>3</v>
      </c>
    </row>
    <row r="8830" spans="1:6" x14ac:dyDescent="0.35">
      <c r="A8830" s="5" t="s">
        <v>5</v>
      </c>
      <c r="B8830">
        <v>231820.8553</v>
      </c>
      <c r="C8830">
        <v>0.49993386400000001</v>
      </c>
      <c r="D8830">
        <v>0.43560916799999999</v>
      </c>
      <c r="E8830">
        <v>3429.7877210000001</v>
      </c>
      <c r="F8830" s="5" t="s">
        <v>2</v>
      </c>
    </row>
    <row r="8831" spans="1:6" x14ac:dyDescent="0.35">
      <c r="A8831" s="5" t="s">
        <v>5</v>
      </c>
      <c r="B8831">
        <v>300297.8983</v>
      </c>
      <c r="C8831">
        <v>0.372300513</v>
      </c>
      <c r="D8831">
        <v>0.41875092400000002</v>
      </c>
      <c r="E8831">
        <v>7891.9646329999996</v>
      </c>
      <c r="F8831" s="5" t="s">
        <v>3</v>
      </c>
    </row>
    <row r="8832" spans="1:6" x14ac:dyDescent="0.35">
      <c r="A8832" s="5" t="s">
        <v>5</v>
      </c>
      <c r="B8832">
        <v>182612.5135</v>
      </c>
      <c r="C8832">
        <v>0.31315756700000003</v>
      </c>
      <c r="D8832">
        <v>0.43514029300000001</v>
      </c>
      <c r="E8832">
        <v>6033.1170009999996</v>
      </c>
      <c r="F8832" s="5" t="s">
        <v>1</v>
      </c>
    </row>
    <row r="8833" spans="1:6" x14ac:dyDescent="0.35">
      <c r="A8833" s="5" t="s">
        <v>6</v>
      </c>
      <c r="B8833">
        <v>207835.0956</v>
      </c>
      <c r="C8833">
        <v>0.34582322100000001</v>
      </c>
      <c r="D8833">
        <v>0.44745555300000001</v>
      </c>
      <c r="E8833">
        <v>6261.0028730000004</v>
      </c>
      <c r="F8833" s="5" t="s">
        <v>1</v>
      </c>
    </row>
    <row r="8834" spans="1:6" x14ac:dyDescent="0.35">
      <c r="A8834" s="5" t="s">
        <v>5</v>
      </c>
      <c r="B8834">
        <v>125717.38310000001</v>
      </c>
      <c r="C8834">
        <v>0.50692254800000003</v>
      </c>
      <c r="D8834">
        <v>0.42786973900000003</v>
      </c>
      <c r="E8834">
        <v>5479.6676610000004</v>
      </c>
      <c r="F8834" s="5" t="s">
        <v>0</v>
      </c>
    </row>
    <row r="8835" spans="1:6" x14ac:dyDescent="0.35">
      <c r="A8835" s="5" t="s">
        <v>6</v>
      </c>
      <c r="B8835">
        <v>321883.96120000002</v>
      </c>
      <c r="C8835">
        <v>0.32576814199999998</v>
      </c>
      <c r="D8835">
        <v>0.45470643100000002</v>
      </c>
      <c r="E8835">
        <v>9493.2735319999992</v>
      </c>
      <c r="F8835" s="5" t="s">
        <v>3</v>
      </c>
    </row>
    <row r="8836" spans="1:6" x14ac:dyDescent="0.35">
      <c r="A8836" s="5" t="s">
        <v>6</v>
      </c>
      <c r="B8836">
        <v>120446.3263</v>
      </c>
      <c r="C8836">
        <v>0.292756348</v>
      </c>
      <c r="D8836">
        <v>0.46217029199999998</v>
      </c>
      <c r="E8836">
        <v>7456.5436239999999</v>
      </c>
      <c r="F8836" s="5" t="s">
        <v>0</v>
      </c>
    </row>
    <row r="8837" spans="1:6" x14ac:dyDescent="0.35">
      <c r="A8837" s="5" t="s">
        <v>6</v>
      </c>
      <c r="B8837">
        <v>248172.08660000001</v>
      </c>
      <c r="C8837">
        <v>0.37599174200000002</v>
      </c>
      <c r="D8837">
        <v>0.471993679</v>
      </c>
      <c r="E8837">
        <v>7723.2760779999999</v>
      </c>
      <c r="F8837" s="5" t="s">
        <v>3</v>
      </c>
    </row>
    <row r="8838" spans="1:6" x14ac:dyDescent="0.35">
      <c r="A8838" s="5" t="s">
        <v>6</v>
      </c>
      <c r="B8838">
        <v>272029.21059999999</v>
      </c>
      <c r="C8838">
        <v>0.32567706899999999</v>
      </c>
      <c r="D8838">
        <v>0.425659075</v>
      </c>
      <c r="E8838">
        <v>7001.4478689999996</v>
      </c>
      <c r="F8838" s="5" t="s">
        <v>3</v>
      </c>
    </row>
    <row r="8839" spans="1:6" x14ac:dyDescent="0.35">
      <c r="A8839" s="5" t="s">
        <v>6</v>
      </c>
      <c r="B8839">
        <v>193844.97260000001</v>
      </c>
      <c r="C8839">
        <v>0.33165705200000001</v>
      </c>
      <c r="D8839">
        <v>0.44190040600000002</v>
      </c>
      <c r="E8839">
        <v>5710.8516790000003</v>
      </c>
      <c r="F8839" s="5" t="s">
        <v>3</v>
      </c>
    </row>
    <row r="8840" spans="1:6" x14ac:dyDescent="0.35">
      <c r="A8840" s="5" t="s">
        <v>6</v>
      </c>
      <c r="B8840">
        <v>135243.103</v>
      </c>
      <c r="C8840">
        <v>0.57013919000000002</v>
      </c>
      <c r="D8840">
        <v>0.45642428299999999</v>
      </c>
      <c r="E8840">
        <v>2760.7123219999999</v>
      </c>
      <c r="F8840" s="5" t="s">
        <v>0</v>
      </c>
    </row>
    <row r="8841" spans="1:6" x14ac:dyDescent="0.35">
      <c r="A8841" s="5" t="s">
        <v>5</v>
      </c>
      <c r="B8841">
        <v>292648.44020000001</v>
      </c>
      <c r="C8841">
        <v>0.35930198699999999</v>
      </c>
      <c r="D8841">
        <v>0.403659832</v>
      </c>
      <c r="E8841">
        <v>8607.3308249999991</v>
      </c>
      <c r="F8841" s="5" t="s">
        <v>2</v>
      </c>
    </row>
    <row r="8842" spans="1:6" x14ac:dyDescent="0.35">
      <c r="A8842" s="5" t="s">
        <v>5</v>
      </c>
      <c r="B8842">
        <v>174499.10490000001</v>
      </c>
      <c r="C8842">
        <v>0.40388802400000001</v>
      </c>
      <c r="D8842">
        <v>0.41432803200000001</v>
      </c>
      <c r="E8842">
        <v>7466.1410489999998</v>
      </c>
      <c r="F8842" s="5" t="s">
        <v>3</v>
      </c>
    </row>
    <row r="8843" spans="1:6" x14ac:dyDescent="0.35">
      <c r="A8843" s="5" t="s">
        <v>6</v>
      </c>
      <c r="B8843">
        <v>109065.0325</v>
      </c>
      <c r="C8843">
        <v>0.363878274</v>
      </c>
      <c r="D8843">
        <v>0.474895287</v>
      </c>
      <c r="E8843">
        <v>8227.8033909999995</v>
      </c>
      <c r="F8843" s="5" t="s">
        <v>0</v>
      </c>
    </row>
    <row r="8844" spans="1:6" x14ac:dyDescent="0.35">
      <c r="A8844" s="5" t="s">
        <v>6</v>
      </c>
      <c r="B8844">
        <v>171037.913</v>
      </c>
      <c r="C8844">
        <v>0.44964448800000001</v>
      </c>
      <c r="D8844">
        <v>0.44482199500000003</v>
      </c>
      <c r="E8844">
        <v>7129.8010969999996</v>
      </c>
      <c r="F8844" s="5" t="s">
        <v>1</v>
      </c>
    </row>
    <row r="8845" spans="1:6" x14ac:dyDescent="0.35">
      <c r="A8845" s="5" t="s">
        <v>5</v>
      </c>
      <c r="B8845">
        <v>315962.10930000001</v>
      </c>
      <c r="C8845">
        <v>0.28225472000000001</v>
      </c>
      <c r="D8845">
        <v>0.401452951</v>
      </c>
      <c r="E8845">
        <v>7348.5981389999997</v>
      </c>
      <c r="F8845" s="5" t="s">
        <v>3</v>
      </c>
    </row>
    <row r="8846" spans="1:6" x14ac:dyDescent="0.35">
      <c r="A8846" s="5" t="s">
        <v>5</v>
      </c>
      <c r="B8846">
        <v>183954.06589999999</v>
      </c>
      <c r="C8846">
        <v>0.26133197400000002</v>
      </c>
      <c r="D8846">
        <v>0.424483469</v>
      </c>
      <c r="E8846">
        <v>10372.19003</v>
      </c>
      <c r="F8846" s="5" t="s">
        <v>3</v>
      </c>
    </row>
    <row r="8847" spans="1:6" x14ac:dyDescent="0.35">
      <c r="A8847" s="5" t="s">
        <v>6</v>
      </c>
      <c r="B8847">
        <v>276069.26370000001</v>
      </c>
      <c r="C8847">
        <v>0.289428454</v>
      </c>
      <c r="D8847">
        <v>0.43991872999999998</v>
      </c>
      <c r="E8847">
        <v>6251.5725590000002</v>
      </c>
      <c r="F8847" s="5" t="s">
        <v>3</v>
      </c>
    </row>
    <row r="8848" spans="1:6" x14ac:dyDescent="0.35">
      <c r="A8848" s="5" t="s">
        <v>5</v>
      </c>
      <c r="B8848">
        <v>144930.60620000001</v>
      </c>
      <c r="C8848">
        <v>0.45461213</v>
      </c>
      <c r="D8848">
        <v>0.41331706000000001</v>
      </c>
      <c r="E8848">
        <v>5525.515899</v>
      </c>
      <c r="F8848" s="5" t="s">
        <v>0</v>
      </c>
    </row>
    <row r="8849" spans="1:6" x14ac:dyDescent="0.35">
      <c r="A8849" s="5" t="s">
        <v>6</v>
      </c>
      <c r="B8849">
        <v>245815.1385</v>
      </c>
      <c r="C8849">
        <v>0.37899934699999999</v>
      </c>
      <c r="D8849">
        <v>0.45232503899999998</v>
      </c>
      <c r="E8849">
        <v>8163.8178369999996</v>
      </c>
      <c r="F8849" s="5" t="s">
        <v>3</v>
      </c>
    </row>
    <row r="8850" spans="1:6" x14ac:dyDescent="0.35">
      <c r="A8850" s="5" t="s">
        <v>5</v>
      </c>
      <c r="B8850">
        <v>311956.60960000003</v>
      </c>
      <c r="C8850">
        <v>0.344514241</v>
      </c>
      <c r="D8850">
        <v>0.40152031100000002</v>
      </c>
      <c r="E8850">
        <v>7076.6341359999997</v>
      </c>
      <c r="F8850" s="5" t="s">
        <v>3</v>
      </c>
    </row>
    <row r="8851" spans="1:6" x14ac:dyDescent="0.35">
      <c r="A8851" s="5" t="s">
        <v>5</v>
      </c>
      <c r="B8851">
        <v>316129.95699999999</v>
      </c>
      <c r="C8851">
        <v>0.36802593500000003</v>
      </c>
      <c r="D8851">
        <v>0.42775399600000003</v>
      </c>
      <c r="E8851">
        <v>8523.2035190000006</v>
      </c>
      <c r="F8851" s="5" t="s">
        <v>3</v>
      </c>
    </row>
    <row r="8852" spans="1:6" x14ac:dyDescent="0.35">
      <c r="A8852" s="5" t="s">
        <v>5</v>
      </c>
      <c r="B8852">
        <v>125121.5555</v>
      </c>
      <c r="C8852">
        <v>0.54004812199999996</v>
      </c>
      <c r="D8852">
        <v>0.42091657599999999</v>
      </c>
      <c r="E8852">
        <v>3189.4387689999999</v>
      </c>
      <c r="F8852" s="5" t="s">
        <v>1</v>
      </c>
    </row>
    <row r="8853" spans="1:6" x14ac:dyDescent="0.35">
      <c r="A8853" s="5" t="s">
        <v>6</v>
      </c>
      <c r="B8853">
        <v>303436.59580000001</v>
      </c>
      <c r="C8853">
        <v>0.29949794600000001</v>
      </c>
      <c r="D8853">
        <v>0.44852351600000001</v>
      </c>
      <c r="E8853">
        <v>8944.3484079999998</v>
      </c>
      <c r="F8853" s="5" t="s">
        <v>3</v>
      </c>
    </row>
    <row r="8854" spans="1:6" x14ac:dyDescent="0.35">
      <c r="A8854" s="5" t="s">
        <v>6</v>
      </c>
      <c r="B8854">
        <v>121973.8925</v>
      </c>
      <c r="C8854">
        <v>0.43821621999999999</v>
      </c>
      <c r="D8854">
        <v>0.47627290300000003</v>
      </c>
      <c r="E8854">
        <v>5108.312586</v>
      </c>
      <c r="F8854" s="5" t="s">
        <v>0</v>
      </c>
    </row>
    <row r="8855" spans="1:6" x14ac:dyDescent="0.35">
      <c r="A8855" s="5" t="s">
        <v>5</v>
      </c>
      <c r="B8855">
        <v>123639.4473</v>
      </c>
      <c r="C8855">
        <v>0.52871248599999998</v>
      </c>
      <c r="D8855">
        <v>0.39158520600000002</v>
      </c>
      <c r="E8855">
        <v>5685.0836589999999</v>
      </c>
      <c r="F8855" s="5" t="s">
        <v>0</v>
      </c>
    </row>
    <row r="8856" spans="1:6" x14ac:dyDescent="0.35">
      <c r="A8856" s="5" t="s">
        <v>6</v>
      </c>
      <c r="B8856">
        <v>225487.0025</v>
      </c>
      <c r="C8856">
        <v>0.28071749499999998</v>
      </c>
      <c r="D8856">
        <v>0.46293090599999998</v>
      </c>
      <c r="E8856">
        <v>9188.1642919999995</v>
      </c>
      <c r="F8856" s="5" t="s">
        <v>3</v>
      </c>
    </row>
    <row r="8857" spans="1:6" x14ac:dyDescent="0.35">
      <c r="A8857" s="5" t="s">
        <v>6</v>
      </c>
      <c r="B8857">
        <v>300826.82890000002</v>
      </c>
      <c r="C8857">
        <v>0.32416836100000002</v>
      </c>
      <c r="D8857">
        <v>0.42062661699999998</v>
      </c>
      <c r="E8857">
        <v>6119.3769080000002</v>
      </c>
      <c r="F8857" s="5" t="s">
        <v>2</v>
      </c>
    </row>
    <row r="8858" spans="1:6" x14ac:dyDescent="0.35">
      <c r="A8858" s="5" t="s">
        <v>6</v>
      </c>
      <c r="B8858">
        <v>134768.31409999999</v>
      </c>
      <c r="C8858">
        <v>0.52076288599999998</v>
      </c>
      <c r="D8858">
        <v>0.45712673199999998</v>
      </c>
      <c r="E8858">
        <v>6577.1049519999997</v>
      </c>
      <c r="F8858" s="5" t="s">
        <v>0</v>
      </c>
    </row>
    <row r="8859" spans="1:6" x14ac:dyDescent="0.35">
      <c r="A8859" s="5" t="s">
        <v>5</v>
      </c>
      <c r="B8859">
        <v>122745.0539</v>
      </c>
      <c r="C8859">
        <v>0.48008358899999998</v>
      </c>
      <c r="D8859">
        <v>0.442153134</v>
      </c>
      <c r="E8859">
        <v>5710.7848350000004</v>
      </c>
      <c r="F8859" s="5" t="s">
        <v>0</v>
      </c>
    </row>
    <row r="8860" spans="1:6" x14ac:dyDescent="0.35">
      <c r="A8860" s="5" t="s">
        <v>6</v>
      </c>
      <c r="B8860">
        <v>309122.01559999998</v>
      </c>
      <c r="C8860">
        <v>0.288731548</v>
      </c>
      <c r="D8860">
        <v>0.47115558400000002</v>
      </c>
      <c r="E8860">
        <v>9480.4659830000001</v>
      </c>
      <c r="F8860" s="5" t="s">
        <v>3</v>
      </c>
    </row>
    <row r="8861" spans="1:6" x14ac:dyDescent="0.35">
      <c r="A8861" s="5" t="s">
        <v>5</v>
      </c>
      <c r="B8861">
        <v>139186.74679999999</v>
      </c>
      <c r="C8861">
        <v>0.492745245</v>
      </c>
      <c r="D8861">
        <v>0.44318361699999997</v>
      </c>
      <c r="E8861">
        <v>6115.4701940000004</v>
      </c>
      <c r="F8861" s="5" t="s">
        <v>0</v>
      </c>
    </row>
    <row r="8862" spans="1:6" x14ac:dyDescent="0.35">
      <c r="A8862" s="5" t="s">
        <v>6</v>
      </c>
      <c r="B8862">
        <v>265759.92509999999</v>
      </c>
      <c r="C8862">
        <v>0.35624191599999999</v>
      </c>
      <c r="D8862">
        <v>0.44941398399999999</v>
      </c>
      <c r="E8862">
        <v>6508.4929119999997</v>
      </c>
      <c r="F8862" s="5" t="s">
        <v>2</v>
      </c>
    </row>
    <row r="8863" spans="1:6" x14ac:dyDescent="0.35">
      <c r="A8863" s="5" t="s">
        <v>6</v>
      </c>
      <c r="B8863">
        <v>230154.7262</v>
      </c>
      <c r="C8863">
        <v>0.29271455400000002</v>
      </c>
      <c r="D8863">
        <v>0.41582088</v>
      </c>
      <c r="E8863">
        <v>8608.1555700000008</v>
      </c>
      <c r="F8863" s="5" t="s">
        <v>3</v>
      </c>
    </row>
    <row r="8864" spans="1:6" x14ac:dyDescent="0.35">
      <c r="A8864" s="5" t="s">
        <v>6</v>
      </c>
      <c r="B8864">
        <v>300077.63880000002</v>
      </c>
      <c r="C8864">
        <v>0.34236623100000002</v>
      </c>
      <c r="D8864">
        <v>0.46521233299999998</v>
      </c>
      <c r="E8864">
        <v>7927.9583160000002</v>
      </c>
      <c r="F8864" s="5" t="s">
        <v>3</v>
      </c>
    </row>
    <row r="8865" spans="1:6" x14ac:dyDescent="0.35">
      <c r="A8865" s="5" t="s">
        <v>5</v>
      </c>
      <c r="B8865">
        <v>126671.0062</v>
      </c>
      <c r="C8865">
        <v>0.45086707799999998</v>
      </c>
      <c r="D8865">
        <v>0.46504115600000001</v>
      </c>
      <c r="E8865">
        <v>5082.7176069999996</v>
      </c>
      <c r="F8865" s="5" t="s">
        <v>0</v>
      </c>
    </row>
    <row r="8866" spans="1:6" x14ac:dyDescent="0.35">
      <c r="A8866" s="5" t="s">
        <v>5</v>
      </c>
      <c r="B8866">
        <v>234868.45629999999</v>
      </c>
      <c r="C8866">
        <v>0.433238497</v>
      </c>
      <c r="D8866">
        <v>0.40025244399999999</v>
      </c>
      <c r="E8866">
        <v>7940.0344009999999</v>
      </c>
      <c r="F8866" s="5" t="s">
        <v>3</v>
      </c>
    </row>
    <row r="8867" spans="1:6" x14ac:dyDescent="0.35">
      <c r="A8867" s="5" t="s">
        <v>5</v>
      </c>
      <c r="B8867">
        <v>241324.8266</v>
      </c>
      <c r="C8867">
        <v>0.343323188</v>
      </c>
      <c r="D8867">
        <v>0.39916112599999998</v>
      </c>
      <c r="E8867">
        <v>6691.7171019999996</v>
      </c>
      <c r="F8867" s="5" t="s">
        <v>2</v>
      </c>
    </row>
    <row r="8868" spans="1:6" x14ac:dyDescent="0.35">
      <c r="A8868" s="5" t="s">
        <v>6</v>
      </c>
      <c r="B8868">
        <v>336246.11800000002</v>
      </c>
      <c r="C8868">
        <v>0.28549341700000003</v>
      </c>
      <c r="D8868">
        <v>0.428371165</v>
      </c>
      <c r="E8868">
        <v>6548.6115319999999</v>
      </c>
      <c r="F8868" s="5" t="s">
        <v>3</v>
      </c>
    </row>
    <row r="8869" spans="1:6" x14ac:dyDescent="0.35">
      <c r="A8869" s="5" t="s">
        <v>6</v>
      </c>
      <c r="B8869">
        <v>341441.576</v>
      </c>
      <c r="C8869">
        <v>0.28195278000000001</v>
      </c>
      <c r="D8869">
        <v>0.44732121400000002</v>
      </c>
      <c r="E8869">
        <v>10193.081560000001</v>
      </c>
      <c r="F8869" s="5" t="s">
        <v>3</v>
      </c>
    </row>
    <row r="8870" spans="1:6" x14ac:dyDescent="0.35">
      <c r="A8870" s="5" t="s">
        <v>5</v>
      </c>
      <c r="B8870">
        <v>295726.36430000002</v>
      </c>
      <c r="C8870">
        <v>0.359051232</v>
      </c>
      <c r="D8870">
        <v>0.39535840300000002</v>
      </c>
      <c r="E8870">
        <v>8723.7157029999998</v>
      </c>
      <c r="F8870" s="5" t="s">
        <v>3</v>
      </c>
    </row>
    <row r="8871" spans="1:6" x14ac:dyDescent="0.35">
      <c r="A8871" s="5" t="s">
        <v>6</v>
      </c>
      <c r="B8871">
        <v>246244.9313</v>
      </c>
      <c r="C8871">
        <v>0.35717874900000002</v>
      </c>
      <c r="D8871">
        <v>0.42588615499999999</v>
      </c>
      <c r="E8871">
        <v>8119.56988</v>
      </c>
      <c r="F8871" s="5" t="s">
        <v>3</v>
      </c>
    </row>
    <row r="8872" spans="1:6" x14ac:dyDescent="0.35">
      <c r="A8872" s="5" t="s">
        <v>5</v>
      </c>
      <c r="B8872">
        <v>312910.51569999999</v>
      </c>
      <c r="C8872">
        <v>0.39429086699999999</v>
      </c>
      <c r="D8872">
        <v>0.39332796199999998</v>
      </c>
      <c r="E8872">
        <v>7236.1174940000001</v>
      </c>
      <c r="F8872" s="5" t="s">
        <v>3</v>
      </c>
    </row>
    <row r="8873" spans="1:6" x14ac:dyDescent="0.35">
      <c r="A8873" s="5" t="s">
        <v>6</v>
      </c>
      <c r="B8873">
        <v>323258.31400000001</v>
      </c>
      <c r="C8873">
        <v>0.36327062100000002</v>
      </c>
      <c r="D8873">
        <v>0.43302826900000002</v>
      </c>
      <c r="E8873">
        <v>8296.3094830000009</v>
      </c>
      <c r="F8873" s="5" t="s">
        <v>3</v>
      </c>
    </row>
    <row r="8874" spans="1:6" x14ac:dyDescent="0.35">
      <c r="A8874" s="5" t="s">
        <v>5</v>
      </c>
      <c r="B8874">
        <v>244131.74960000001</v>
      </c>
      <c r="C8874">
        <v>0.35133812599999997</v>
      </c>
      <c r="D8874">
        <v>0.40160738200000001</v>
      </c>
      <c r="E8874">
        <v>6699.118203</v>
      </c>
      <c r="F8874" s="5" t="s">
        <v>3</v>
      </c>
    </row>
    <row r="8875" spans="1:6" x14ac:dyDescent="0.35">
      <c r="A8875" s="5" t="s">
        <v>6</v>
      </c>
      <c r="B8875">
        <v>129702.6024</v>
      </c>
      <c r="C8875">
        <v>0.330688396</v>
      </c>
      <c r="D8875">
        <v>0.44122428400000002</v>
      </c>
      <c r="E8875">
        <v>8226.5101709999999</v>
      </c>
      <c r="F8875" s="5" t="s">
        <v>3</v>
      </c>
    </row>
    <row r="8876" spans="1:6" x14ac:dyDescent="0.35">
      <c r="A8876" s="5" t="s">
        <v>6</v>
      </c>
      <c r="B8876">
        <v>138159.40460000001</v>
      </c>
      <c r="C8876">
        <v>0.46216189000000002</v>
      </c>
      <c r="D8876">
        <v>0.47617205099999999</v>
      </c>
      <c r="E8876">
        <v>6405.359418</v>
      </c>
      <c r="F8876" s="5" t="s">
        <v>0</v>
      </c>
    </row>
    <row r="8877" spans="1:6" x14ac:dyDescent="0.35">
      <c r="A8877" s="5" t="s">
        <v>6</v>
      </c>
      <c r="B8877">
        <v>330880.44750000001</v>
      </c>
      <c r="C8877">
        <v>0.32640624800000001</v>
      </c>
      <c r="D8877">
        <v>0.465814642</v>
      </c>
      <c r="E8877">
        <v>7856.2850509999998</v>
      </c>
      <c r="F8877" s="5" t="s">
        <v>3</v>
      </c>
    </row>
    <row r="8878" spans="1:6" x14ac:dyDescent="0.35">
      <c r="A8878" s="5" t="s">
        <v>5</v>
      </c>
      <c r="B8878">
        <v>340924.60950000002</v>
      </c>
      <c r="C8878">
        <v>0.33642799899999998</v>
      </c>
      <c r="D8878">
        <v>0.41488359000000002</v>
      </c>
      <c r="E8878">
        <v>9939.7090790000002</v>
      </c>
      <c r="F8878" s="5" t="s">
        <v>3</v>
      </c>
    </row>
    <row r="8879" spans="1:6" x14ac:dyDescent="0.35">
      <c r="A8879" s="5" t="s">
        <v>5</v>
      </c>
      <c r="B8879">
        <v>228439.4614</v>
      </c>
      <c r="C8879">
        <v>0.28754745199999998</v>
      </c>
      <c r="D8879">
        <v>0.40468266200000003</v>
      </c>
      <c r="E8879">
        <v>8555.7635590000009</v>
      </c>
      <c r="F8879" s="5" t="s">
        <v>3</v>
      </c>
    </row>
    <row r="8880" spans="1:6" x14ac:dyDescent="0.35">
      <c r="A8880" s="5" t="s">
        <v>5</v>
      </c>
      <c r="B8880">
        <v>215013.95860000001</v>
      </c>
      <c r="C8880">
        <v>0.32220396400000001</v>
      </c>
      <c r="D8880">
        <v>0.42130907899999998</v>
      </c>
      <c r="E8880">
        <v>8886.7182950000006</v>
      </c>
      <c r="F8880" s="5" t="s">
        <v>3</v>
      </c>
    </row>
    <row r="8881" spans="1:6" x14ac:dyDescent="0.35">
      <c r="A8881" s="5" t="s">
        <v>5</v>
      </c>
      <c r="B8881">
        <v>141055.03039999999</v>
      </c>
      <c r="C8881">
        <v>0.50149992200000004</v>
      </c>
      <c r="D8881">
        <v>0.43216180799999998</v>
      </c>
      <c r="E8881">
        <v>6060.1126340000001</v>
      </c>
      <c r="F8881" s="5" t="s">
        <v>0</v>
      </c>
    </row>
    <row r="8882" spans="1:6" x14ac:dyDescent="0.35">
      <c r="A8882" s="5" t="s">
        <v>6</v>
      </c>
      <c r="B8882">
        <v>227653.89139999999</v>
      </c>
      <c r="C8882">
        <v>0.39942265199999999</v>
      </c>
      <c r="D8882">
        <v>0.45363061700000001</v>
      </c>
      <c r="E8882">
        <v>8635.7459510000008</v>
      </c>
      <c r="F8882" s="5" t="s">
        <v>3</v>
      </c>
    </row>
    <row r="8883" spans="1:6" x14ac:dyDescent="0.35">
      <c r="A8883" s="5" t="s">
        <v>6</v>
      </c>
      <c r="B8883">
        <v>124496.481</v>
      </c>
      <c r="C8883">
        <v>0.51706022100000004</v>
      </c>
      <c r="D8883">
        <v>0.468476224</v>
      </c>
      <c r="E8883">
        <v>5859.6195049999997</v>
      </c>
      <c r="F8883" s="5" t="s">
        <v>0</v>
      </c>
    </row>
    <row r="8884" spans="1:6" x14ac:dyDescent="0.35">
      <c r="A8884" s="5" t="s">
        <v>6</v>
      </c>
      <c r="B8884">
        <v>272795.16399999999</v>
      </c>
      <c r="C8884">
        <v>0.38180703799999999</v>
      </c>
      <c r="D8884">
        <v>0.43455455999999998</v>
      </c>
      <c r="E8884">
        <v>6843.3755529999999</v>
      </c>
      <c r="F8884" s="5" t="s">
        <v>3</v>
      </c>
    </row>
    <row r="8885" spans="1:6" x14ac:dyDescent="0.35">
      <c r="A8885" s="5" t="s">
        <v>6</v>
      </c>
      <c r="B8885">
        <v>217189.30369999999</v>
      </c>
      <c r="C8885">
        <v>0.38372645900000002</v>
      </c>
      <c r="D8885">
        <v>0.45200875800000001</v>
      </c>
      <c r="E8885">
        <v>6625.16032</v>
      </c>
      <c r="F8885" s="5" t="s">
        <v>3</v>
      </c>
    </row>
    <row r="8886" spans="1:6" x14ac:dyDescent="0.35">
      <c r="A8886" s="5" t="s">
        <v>6</v>
      </c>
      <c r="B8886">
        <v>253346.5197</v>
      </c>
      <c r="C8886">
        <v>0.32572461000000003</v>
      </c>
      <c r="D8886">
        <v>0.43277242999999999</v>
      </c>
      <c r="E8886">
        <v>9647.6005970000006</v>
      </c>
      <c r="F8886" s="5" t="s">
        <v>3</v>
      </c>
    </row>
    <row r="8887" spans="1:6" x14ac:dyDescent="0.35">
      <c r="A8887" s="5" t="s">
        <v>5</v>
      </c>
      <c r="B8887">
        <v>137946.84710000001</v>
      </c>
      <c r="C8887">
        <v>0.52319523899999998</v>
      </c>
      <c r="D8887">
        <v>0.44362461800000003</v>
      </c>
      <c r="E8887">
        <v>2779.1500129999999</v>
      </c>
      <c r="F8887" s="5" t="s">
        <v>0</v>
      </c>
    </row>
    <row r="8888" spans="1:6" x14ac:dyDescent="0.35">
      <c r="A8888" s="5" t="s">
        <v>6</v>
      </c>
      <c r="B8888">
        <v>224841.2469</v>
      </c>
      <c r="C8888">
        <v>0.45209423500000001</v>
      </c>
      <c r="D8888">
        <v>0.498137306</v>
      </c>
      <c r="E8888">
        <v>3685.1580180000001</v>
      </c>
      <c r="F8888" s="5" t="s">
        <v>1</v>
      </c>
    </row>
    <row r="8889" spans="1:6" x14ac:dyDescent="0.35">
      <c r="A8889" s="5" t="s">
        <v>6</v>
      </c>
      <c r="B8889">
        <v>281207.54070000001</v>
      </c>
      <c r="C8889">
        <v>0.31584373199999999</v>
      </c>
      <c r="D8889">
        <v>0.43997380400000002</v>
      </c>
      <c r="E8889">
        <v>7510.9514049999998</v>
      </c>
      <c r="F8889" s="5" t="s">
        <v>3</v>
      </c>
    </row>
    <row r="8890" spans="1:6" x14ac:dyDescent="0.35">
      <c r="A8890" s="5" t="s">
        <v>6</v>
      </c>
      <c r="B8890">
        <v>284633.02549999999</v>
      </c>
      <c r="C8890">
        <v>0.38343071000000001</v>
      </c>
      <c r="D8890">
        <v>0.44758830700000002</v>
      </c>
      <c r="E8890">
        <v>8697.2930219999998</v>
      </c>
      <c r="F8890" s="5" t="s">
        <v>3</v>
      </c>
    </row>
    <row r="8891" spans="1:6" x14ac:dyDescent="0.35">
      <c r="A8891" s="5" t="s">
        <v>5</v>
      </c>
      <c r="B8891">
        <v>283710.89840000001</v>
      </c>
      <c r="C8891">
        <v>0.35439607499999998</v>
      </c>
      <c r="D8891">
        <v>0.38234289300000002</v>
      </c>
      <c r="E8891">
        <v>6894.452147</v>
      </c>
      <c r="F8891" s="5" t="s">
        <v>2</v>
      </c>
    </row>
    <row r="8892" spans="1:6" x14ac:dyDescent="0.35">
      <c r="A8892" s="5" t="s">
        <v>6</v>
      </c>
      <c r="B8892">
        <v>153688.84770000001</v>
      </c>
      <c r="C8892">
        <v>0.44454409099999997</v>
      </c>
      <c r="D8892">
        <v>0.51317810900000005</v>
      </c>
      <c r="E8892">
        <v>3494.7508250000001</v>
      </c>
      <c r="F8892" s="5" t="s">
        <v>1</v>
      </c>
    </row>
    <row r="8893" spans="1:6" x14ac:dyDescent="0.35">
      <c r="A8893" s="5" t="s">
        <v>6</v>
      </c>
      <c r="B8893">
        <v>316927.95770000003</v>
      </c>
      <c r="C8893">
        <v>0.368161554</v>
      </c>
      <c r="D8893">
        <v>0.42648166599999998</v>
      </c>
      <c r="E8893">
        <v>7200.209057</v>
      </c>
      <c r="F8893" s="5" t="s">
        <v>3</v>
      </c>
    </row>
    <row r="8894" spans="1:6" x14ac:dyDescent="0.35">
      <c r="A8894" s="5" t="s">
        <v>6</v>
      </c>
      <c r="B8894">
        <v>215832.00820000001</v>
      </c>
      <c r="C8894">
        <v>0.29883803799999997</v>
      </c>
      <c r="D8894">
        <v>0.43775234499999999</v>
      </c>
      <c r="E8894">
        <v>9611.2128069999999</v>
      </c>
      <c r="F8894" s="5" t="s">
        <v>3</v>
      </c>
    </row>
    <row r="8895" spans="1:6" x14ac:dyDescent="0.35">
      <c r="A8895" s="5" t="s">
        <v>5</v>
      </c>
      <c r="B8895">
        <v>247033.61559999999</v>
      </c>
      <c r="C8895">
        <v>0.328371945</v>
      </c>
      <c r="D8895">
        <v>0.373117737</v>
      </c>
      <c r="E8895">
        <v>7954.7136030000001</v>
      </c>
      <c r="F8895" s="5" t="s">
        <v>3</v>
      </c>
    </row>
    <row r="8896" spans="1:6" x14ac:dyDescent="0.35">
      <c r="A8896" s="5" t="s">
        <v>6</v>
      </c>
      <c r="B8896">
        <v>322828.91970000003</v>
      </c>
      <c r="C8896">
        <v>0.38904795199999997</v>
      </c>
      <c r="D8896">
        <v>0.446409848</v>
      </c>
      <c r="E8896">
        <v>8286.8913589999993</v>
      </c>
      <c r="F8896" s="5" t="s">
        <v>3</v>
      </c>
    </row>
    <row r="8897" spans="1:6" x14ac:dyDescent="0.35">
      <c r="A8897" s="5" t="s">
        <v>5</v>
      </c>
      <c r="B8897">
        <v>207527.95809999999</v>
      </c>
      <c r="C8897">
        <v>0.36360803400000002</v>
      </c>
      <c r="D8897">
        <v>0.39986147999999999</v>
      </c>
      <c r="E8897">
        <v>10058.60756</v>
      </c>
      <c r="F8897" s="5" t="s">
        <v>3</v>
      </c>
    </row>
    <row r="8898" spans="1:6" x14ac:dyDescent="0.35">
      <c r="A8898" s="5" t="s">
        <v>5</v>
      </c>
      <c r="B8898">
        <v>120448.9979</v>
      </c>
      <c r="C8898">
        <v>0.54147232499999998</v>
      </c>
      <c r="D8898">
        <v>0.45028700900000002</v>
      </c>
      <c r="E8898">
        <v>3542.7511249999998</v>
      </c>
      <c r="F8898" s="5" t="s">
        <v>0</v>
      </c>
    </row>
    <row r="8899" spans="1:6" x14ac:dyDescent="0.35">
      <c r="A8899" s="5" t="s">
        <v>5</v>
      </c>
      <c r="B8899">
        <v>141266.7162</v>
      </c>
      <c r="C8899">
        <v>0.54546665900000002</v>
      </c>
      <c r="D8899">
        <v>0.43886036699999997</v>
      </c>
      <c r="E8899">
        <v>3642.8019610000001</v>
      </c>
      <c r="F8899" s="5" t="s">
        <v>0</v>
      </c>
    </row>
    <row r="8900" spans="1:6" x14ac:dyDescent="0.35">
      <c r="A8900" s="5" t="s">
        <v>6</v>
      </c>
      <c r="B8900">
        <v>255315.3854</v>
      </c>
      <c r="C8900">
        <v>0.28476623299999998</v>
      </c>
      <c r="D8900">
        <v>0.45109128900000001</v>
      </c>
      <c r="E8900">
        <v>7276.650807</v>
      </c>
      <c r="F8900" s="5" t="s">
        <v>2</v>
      </c>
    </row>
    <row r="8901" spans="1:6" x14ac:dyDescent="0.35">
      <c r="A8901" s="5" t="s">
        <v>6</v>
      </c>
      <c r="B8901">
        <v>297958.50829999999</v>
      </c>
      <c r="C8901">
        <v>0.37982997200000002</v>
      </c>
      <c r="D8901">
        <v>0.46663744299999999</v>
      </c>
      <c r="E8901">
        <v>9976.1039689999998</v>
      </c>
      <c r="F8901" s="5" t="s">
        <v>3</v>
      </c>
    </row>
    <row r="8902" spans="1:6" x14ac:dyDescent="0.35">
      <c r="A8902" s="5" t="s">
        <v>6</v>
      </c>
      <c r="B8902">
        <v>270135.63400000002</v>
      </c>
      <c r="C8902">
        <v>0.295347625</v>
      </c>
      <c r="D8902">
        <v>0.44949053900000002</v>
      </c>
      <c r="E8902">
        <v>9383.6532939999997</v>
      </c>
      <c r="F8902" s="5" t="s">
        <v>3</v>
      </c>
    </row>
    <row r="8903" spans="1:6" x14ac:dyDescent="0.35">
      <c r="A8903" s="5" t="s">
        <v>5</v>
      </c>
      <c r="B8903">
        <v>191730.07629999999</v>
      </c>
      <c r="C8903">
        <v>0.337060682</v>
      </c>
      <c r="D8903">
        <v>0.40518664700000001</v>
      </c>
      <c r="E8903">
        <v>7817.06477</v>
      </c>
      <c r="F8903" s="5" t="s">
        <v>1</v>
      </c>
    </row>
    <row r="8904" spans="1:6" x14ac:dyDescent="0.35">
      <c r="A8904" s="5" t="s">
        <v>5</v>
      </c>
      <c r="B8904">
        <v>276795.64840000001</v>
      </c>
      <c r="C8904">
        <v>0.31635689</v>
      </c>
      <c r="D8904">
        <v>0.40422120700000003</v>
      </c>
      <c r="E8904">
        <v>8788.7078469999997</v>
      </c>
      <c r="F8904" s="5" t="s">
        <v>3</v>
      </c>
    </row>
    <row r="8905" spans="1:6" x14ac:dyDescent="0.35">
      <c r="A8905" s="5" t="s">
        <v>6</v>
      </c>
      <c r="B8905">
        <v>263810.67859999998</v>
      </c>
      <c r="C8905">
        <v>0.30208758000000002</v>
      </c>
      <c r="D8905">
        <v>0.44298264300000001</v>
      </c>
      <c r="E8905">
        <v>8895.6578339999996</v>
      </c>
      <c r="F8905" s="5" t="s">
        <v>3</v>
      </c>
    </row>
    <row r="8906" spans="1:6" x14ac:dyDescent="0.35">
      <c r="A8906" s="5" t="s">
        <v>6</v>
      </c>
      <c r="B8906">
        <v>302478.57059999998</v>
      </c>
      <c r="C8906">
        <v>0.32821843000000001</v>
      </c>
      <c r="D8906">
        <v>0.464615112</v>
      </c>
      <c r="E8906">
        <v>8031.4163159999998</v>
      </c>
      <c r="F8906" s="5" t="s">
        <v>3</v>
      </c>
    </row>
    <row r="8907" spans="1:6" x14ac:dyDescent="0.35">
      <c r="A8907" s="5" t="s">
        <v>5</v>
      </c>
      <c r="B8907">
        <v>269798.76309999998</v>
      </c>
      <c r="C8907">
        <v>0.27615052200000001</v>
      </c>
      <c r="D8907">
        <v>0.40333281599999998</v>
      </c>
      <c r="E8907">
        <v>7875.5677850000002</v>
      </c>
      <c r="F8907" s="5" t="s">
        <v>3</v>
      </c>
    </row>
    <row r="8908" spans="1:6" x14ac:dyDescent="0.35">
      <c r="A8908" s="5" t="s">
        <v>6</v>
      </c>
      <c r="B8908">
        <v>178530.0484</v>
      </c>
      <c r="C8908">
        <v>0.40511340600000001</v>
      </c>
      <c r="D8908">
        <v>0.53150821100000001</v>
      </c>
      <c r="E8908">
        <v>2955.2632309999999</v>
      </c>
      <c r="F8908" s="5" t="s">
        <v>1</v>
      </c>
    </row>
    <row r="8909" spans="1:6" x14ac:dyDescent="0.35">
      <c r="A8909" s="5" t="s">
        <v>5</v>
      </c>
      <c r="B8909">
        <v>122554.3861</v>
      </c>
      <c r="C8909">
        <v>0.58290112400000005</v>
      </c>
      <c r="D8909">
        <v>0.43688381100000001</v>
      </c>
      <c r="E8909">
        <v>3270.514357</v>
      </c>
      <c r="F8909" s="5" t="s">
        <v>2</v>
      </c>
    </row>
    <row r="8910" spans="1:6" x14ac:dyDescent="0.35">
      <c r="A8910" s="5" t="s">
        <v>5</v>
      </c>
      <c r="B8910">
        <v>225615.88750000001</v>
      </c>
      <c r="C8910">
        <v>0.32405215500000001</v>
      </c>
      <c r="D8910">
        <v>0.40019229200000001</v>
      </c>
      <c r="E8910">
        <v>7064.0889090000001</v>
      </c>
      <c r="F8910" s="5" t="s">
        <v>3</v>
      </c>
    </row>
    <row r="8911" spans="1:6" x14ac:dyDescent="0.35">
      <c r="A8911" s="5" t="s">
        <v>6</v>
      </c>
      <c r="B8911">
        <v>182696.16310000001</v>
      </c>
      <c r="C8911">
        <v>0.30940472800000002</v>
      </c>
      <c r="D8911">
        <v>0.45801367900000001</v>
      </c>
      <c r="E8911">
        <v>6151.8048099999996</v>
      </c>
      <c r="F8911" s="5" t="s">
        <v>2</v>
      </c>
    </row>
    <row r="8912" spans="1:6" x14ac:dyDescent="0.35">
      <c r="A8912" s="5" t="s">
        <v>6</v>
      </c>
      <c r="B8912">
        <v>242859.41819999999</v>
      </c>
      <c r="C8912">
        <v>0.29182295499999999</v>
      </c>
      <c r="D8912">
        <v>0.48905754000000001</v>
      </c>
      <c r="E8912">
        <v>6552.3959919999998</v>
      </c>
      <c r="F8912" s="5" t="s">
        <v>3</v>
      </c>
    </row>
    <row r="8913" spans="1:6" x14ac:dyDescent="0.35">
      <c r="A8913" s="5" t="s">
        <v>5</v>
      </c>
      <c r="B8913">
        <v>313300.7732</v>
      </c>
      <c r="C8913">
        <v>0.29639384699999999</v>
      </c>
      <c r="D8913">
        <v>0.37870591999999997</v>
      </c>
      <c r="E8913">
        <v>10387.672060000001</v>
      </c>
      <c r="F8913" s="5" t="s">
        <v>3</v>
      </c>
    </row>
    <row r="8914" spans="1:6" x14ac:dyDescent="0.35">
      <c r="A8914" s="5" t="s">
        <v>6</v>
      </c>
      <c r="B8914">
        <v>120647.2107</v>
      </c>
      <c r="C8914">
        <v>0.386779013</v>
      </c>
      <c r="D8914">
        <v>0.46248953900000001</v>
      </c>
      <c r="E8914">
        <v>7026.6165810000002</v>
      </c>
      <c r="F8914" s="5" t="s">
        <v>0</v>
      </c>
    </row>
    <row r="8915" spans="1:6" x14ac:dyDescent="0.35">
      <c r="A8915" s="5" t="s">
        <v>6</v>
      </c>
      <c r="B8915">
        <v>135244.67259999999</v>
      </c>
      <c r="C8915">
        <v>0.55757576900000005</v>
      </c>
      <c r="D8915">
        <v>0.50388719500000001</v>
      </c>
      <c r="E8915">
        <v>3539.4031749999999</v>
      </c>
      <c r="F8915" s="5" t="s">
        <v>0</v>
      </c>
    </row>
    <row r="8916" spans="1:6" x14ac:dyDescent="0.35">
      <c r="A8916" s="5" t="s">
        <v>5</v>
      </c>
      <c r="B8916">
        <v>344167.98469999997</v>
      </c>
      <c r="C8916">
        <v>0.29244374400000001</v>
      </c>
      <c r="D8916">
        <v>0.40166402499999998</v>
      </c>
      <c r="E8916">
        <v>7209.9895159999996</v>
      </c>
      <c r="F8916" s="5" t="s">
        <v>3</v>
      </c>
    </row>
    <row r="8917" spans="1:6" x14ac:dyDescent="0.35">
      <c r="A8917" s="5" t="s">
        <v>5</v>
      </c>
      <c r="B8917">
        <v>344146.70529999997</v>
      </c>
      <c r="C8917">
        <v>0.36703250799999998</v>
      </c>
      <c r="D8917">
        <v>0.40192939300000002</v>
      </c>
      <c r="E8917">
        <v>9681.1414480000003</v>
      </c>
      <c r="F8917" s="5" t="s">
        <v>3</v>
      </c>
    </row>
    <row r="8918" spans="1:6" x14ac:dyDescent="0.35">
      <c r="A8918" s="5" t="s">
        <v>6</v>
      </c>
      <c r="B8918">
        <v>120388.88589999999</v>
      </c>
      <c r="C8918">
        <v>0.53184971999999997</v>
      </c>
      <c r="D8918">
        <v>0.487820488</v>
      </c>
      <c r="E8918">
        <v>5882.9450939999997</v>
      </c>
      <c r="F8918" s="5" t="s">
        <v>0</v>
      </c>
    </row>
    <row r="8919" spans="1:6" x14ac:dyDescent="0.35">
      <c r="A8919" s="5" t="s">
        <v>6</v>
      </c>
      <c r="B8919">
        <v>187659.65049999999</v>
      </c>
      <c r="C8919">
        <v>0.409234767</v>
      </c>
      <c r="D8919">
        <v>0.43689663299999998</v>
      </c>
      <c r="E8919">
        <v>7322.8726610000003</v>
      </c>
      <c r="F8919" s="5" t="s">
        <v>2</v>
      </c>
    </row>
    <row r="8920" spans="1:6" x14ac:dyDescent="0.35">
      <c r="A8920" s="5" t="s">
        <v>6</v>
      </c>
      <c r="B8920">
        <v>271567.77100000001</v>
      </c>
      <c r="C8920">
        <v>0.36626257800000001</v>
      </c>
      <c r="D8920">
        <v>0.46069354200000001</v>
      </c>
      <c r="E8920">
        <v>6220.0734080000002</v>
      </c>
      <c r="F8920" s="5" t="s">
        <v>3</v>
      </c>
    </row>
    <row r="8921" spans="1:6" x14ac:dyDescent="0.35">
      <c r="A8921" s="5" t="s">
        <v>6</v>
      </c>
      <c r="B8921">
        <v>207546.74679999999</v>
      </c>
      <c r="C8921">
        <v>0.37058844299999999</v>
      </c>
      <c r="D8921">
        <v>0.45912772800000001</v>
      </c>
      <c r="E8921">
        <v>5552.5260719999997</v>
      </c>
      <c r="F8921" s="5" t="s">
        <v>2</v>
      </c>
    </row>
    <row r="8922" spans="1:6" x14ac:dyDescent="0.35">
      <c r="A8922" s="5" t="s">
        <v>5</v>
      </c>
      <c r="B8922">
        <v>130149.4074</v>
      </c>
      <c r="C8922">
        <v>0.53252298300000001</v>
      </c>
      <c r="D8922">
        <v>0.45217613899999998</v>
      </c>
      <c r="E8922">
        <v>3225.7594559999998</v>
      </c>
      <c r="F8922" s="5" t="s">
        <v>1</v>
      </c>
    </row>
    <row r="8923" spans="1:6" x14ac:dyDescent="0.35">
      <c r="A8923" s="5" t="s">
        <v>5</v>
      </c>
      <c r="B8923">
        <v>230193.8363</v>
      </c>
      <c r="C8923">
        <v>0.280107047</v>
      </c>
      <c r="D8923">
        <v>0.387343137</v>
      </c>
      <c r="E8923">
        <v>7231.4959399999998</v>
      </c>
      <c r="F8923" s="5" t="s">
        <v>3</v>
      </c>
    </row>
    <row r="8924" spans="1:6" x14ac:dyDescent="0.35">
      <c r="A8924" s="5" t="s">
        <v>6</v>
      </c>
      <c r="B8924">
        <v>167053.31589999999</v>
      </c>
      <c r="C8924">
        <v>0.40445886399999997</v>
      </c>
      <c r="D8924">
        <v>0.43027142800000001</v>
      </c>
      <c r="E8924">
        <v>6533.062586</v>
      </c>
      <c r="F8924" s="5" t="s">
        <v>2</v>
      </c>
    </row>
    <row r="8925" spans="1:6" x14ac:dyDescent="0.35">
      <c r="A8925" s="5" t="s">
        <v>6</v>
      </c>
      <c r="B8925">
        <v>220668.52119999999</v>
      </c>
      <c r="C8925">
        <v>0.40029689200000002</v>
      </c>
      <c r="D8925">
        <v>0.470448386</v>
      </c>
      <c r="E8925">
        <v>7692.6880719999999</v>
      </c>
      <c r="F8925" s="5" t="s">
        <v>3</v>
      </c>
    </row>
    <row r="8926" spans="1:6" x14ac:dyDescent="0.35">
      <c r="A8926" s="5" t="s">
        <v>6</v>
      </c>
      <c r="B8926">
        <v>272374.13089999999</v>
      </c>
      <c r="C8926">
        <v>0.36038229199999999</v>
      </c>
      <c r="D8926">
        <v>0.45186121200000001</v>
      </c>
      <c r="E8926">
        <v>6350.3643480000001</v>
      </c>
      <c r="F8926" s="5" t="s">
        <v>1</v>
      </c>
    </row>
    <row r="8927" spans="1:6" x14ac:dyDescent="0.35">
      <c r="A8927" s="5" t="s">
        <v>6</v>
      </c>
      <c r="B8927">
        <v>135585.7034</v>
      </c>
      <c r="C8927">
        <v>0.50586710199999996</v>
      </c>
      <c r="D8927">
        <v>0.49106783100000001</v>
      </c>
      <c r="E8927">
        <v>6296.495989</v>
      </c>
      <c r="F8927" s="5" t="s">
        <v>0</v>
      </c>
    </row>
    <row r="8928" spans="1:6" x14ac:dyDescent="0.35">
      <c r="A8928" s="5" t="s">
        <v>5</v>
      </c>
      <c r="B8928">
        <v>301658.79950000002</v>
      </c>
      <c r="C8928">
        <v>0.38376351399999997</v>
      </c>
      <c r="D8928">
        <v>0.37765253399999998</v>
      </c>
      <c r="E8928">
        <v>8786.4250869999996</v>
      </c>
      <c r="F8928" s="5" t="s">
        <v>3</v>
      </c>
    </row>
    <row r="8929" spans="1:6" x14ac:dyDescent="0.35">
      <c r="A8929" s="5" t="s">
        <v>5</v>
      </c>
      <c r="B8929">
        <v>215926.9607</v>
      </c>
      <c r="C8929">
        <v>0.336019709</v>
      </c>
      <c r="D8929">
        <v>0.38106401000000001</v>
      </c>
      <c r="E8929">
        <v>8356.5472179999997</v>
      </c>
      <c r="F8929" s="5" t="s">
        <v>3</v>
      </c>
    </row>
    <row r="8930" spans="1:6" x14ac:dyDescent="0.35">
      <c r="A8930" s="5" t="s">
        <v>5</v>
      </c>
      <c r="B8930">
        <v>255165.47649999999</v>
      </c>
      <c r="C8930">
        <v>0.33953603700000001</v>
      </c>
      <c r="D8930">
        <v>0.43271045499999999</v>
      </c>
      <c r="E8930">
        <v>8988.0906660000001</v>
      </c>
      <c r="F8930" s="5" t="s">
        <v>2</v>
      </c>
    </row>
    <row r="8931" spans="1:6" x14ac:dyDescent="0.35">
      <c r="A8931" s="5" t="s">
        <v>6</v>
      </c>
      <c r="B8931">
        <v>141360.8947</v>
      </c>
      <c r="C8931">
        <v>0.53479777399999995</v>
      </c>
      <c r="D8931">
        <v>0.49089184800000002</v>
      </c>
      <c r="E8931">
        <v>3025.5999179999999</v>
      </c>
      <c r="F8931" s="5" t="s">
        <v>2</v>
      </c>
    </row>
    <row r="8932" spans="1:6" x14ac:dyDescent="0.35">
      <c r="A8932" s="5" t="s">
        <v>6</v>
      </c>
      <c r="B8932">
        <v>302522.1361</v>
      </c>
      <c r="C8932">
        <v>0.41240989500000003</v>
      </c>
      <c r="D8932">
        <v>0.46795640700000002</v>
      </c>
      <c r="E8932">
        <v>8608.6785299999992</v>
      </c>
      <c r="F8932" s="5" t="s">
        <v>3</v>
      </c>
    </row>
    <row r="8933" spans="1:6" x14ac:dyDescent="0.35">
      <c r="A8933" s="5" t="s">
        <v>6</v>
      </c>
      <c r="B8933">
        <v>169101.3872</v>
      </c>
      <c r="C8933">
        <v>0.43650447999999997</v>
      </c>
      <c r="D8933">
        <v>0.43598925100000002</v>
      </c>
      <c r="E8933">
        <v>6361.2410250000003</v>
      </c>
      <c r="F8933" s="5" t="s">
        <v>1</v>
      </c>
    </row>
    <row r="8934" spans="1:6" x14ac:dyDescent="0.35">
      <c r="A8934" s="5" t="s">
        <v>6</v>
      </c>
      <c r="B8934">
        <v>230914.56719999999</v>
      </c>
      <c r="C8934">
        <v>0.356113244</v>
      </c>
      <c r="D8934">
        <v>0.463044699</v>
      </c>
      <c r="E8934">
        <v>5922.8135990000001</v>
      </c>
      <c r="F8934" s="5" t="s">
        <v>1</v>
      </c>
    </row>
    <row r="8935" spans="1:6" x14ac:dyDescent="0.35">
      <c r="A8935" s="5" t="s">
        <v>6</v>
      </c>
      <c r="B8935">
        <v>302727.72930000001</v>
      </c>
      <c r="C8935">
        <v>0.34096243500000001</v>
      </c>
      <c r="D8935">
        <v>0.47858658399999998</v>
      </c>
      <c r="E8935">
        <v>9505.9689109999999</v>
      </c>
      <c r="F8935" s="5" t="s">
        <v>3</v>
      </c>
    </row>
    <row r="8936" spans="1:6" x14ac:dyDescent="0.35">
      <c r="A8936" s="5" t="s">
        <v>5</v>
      </c>
      <c r="B8936">
        <v>266021.07740000001</v>
      </c>
      <c r="C8936">
        <v>0.37789108199999999</v>
      </c>
      <c r="D8936">
        <v>0.42024752799999998</v>
      </c>
      <c r="E8936">
        <v>8168.8041139999996</v>
      </c>
      <c r="F8936" s="5" t="s">
        <v>3</v>
      </c>
    </row>
    <row r="8937" spans="1:6" x14ac:dyDescent="0.35">
      <c r="A8937" s="5" t="s">
        <v>5</v>
      </c>
      <c r="B8937">
        <v>161048.24040000001</v>
      </c>
      <c r="C8937">
        <v>0.45484477600000001</v>
      </c>
      <c r="D8937">
        <v>0.43903536599999998</v>
      </c>
      <c r="E8937">
        <v>3267.8354009999998</v>
      </c>
      <c r="F8937" s="5" t="s">
        <v>1</v>
      </c>
    </row>
    <row r="8938" spans="1:6" x14ac:dyDescent="0.35">
      <c r="A8938" s="5" t="s">
        <v>5</v>
      </c>
      <c r="B8938">
        <v>333722.81660000002</v>
      </c>
      <c r="C8938">
        <v>0.37180298699999997</v>
      </c>
      <c r="D8938">
        <v>0.37772361399999999</v>
      </c>
      <c r="E8938">
        <v>9801.7561839999998</v>
      </c>
      <c r="F8938" s="5" t="s">
        <v>3</v>
      </c>
    </row>
    <row r="8939" spans="1:6" x14ac:dyDescent="0.35">
      <c r="A8939" s="5" t="s">
        <v>6</v>
      </c>
      <c r="B8939">
        <v>173856.5177</v>
      </c>
      <c r="C8939">
        <v>0.36955518500000001</v>
      </c>
      <c r="D8939">
        <v>0.44836246299999999</v>
      </c>
      <c r="E8939">
        <v>7461.7406419999998</v>
      </c>
      <c r="F8939" s="5" t="s">
        <v>3</v>
      </c>
    </row>
    <row r="8940" spans="1:6" x14ac:dyDescent="0.35">
      <c r="A8940" s="5" t="s">
        <v>6</v>
      </c>
      <c r="B8940">
        <v>277351.0675</v>
      </c>
      <c r="C8940">
        <v>0.38074643899999999</v>
      </c>
      <c r="D8940">
        <v>0.45742265300000001</v>
      </c>
      <c r="E8940">
        <v>7996.3703089999999</v>
      </c>
      <c r="F8940" s="5" t="s">
        <v>3</v>
      </c>
    </row>
    <row r="8941" spans="1:6" x14ac:dyDescent="0.35">
      <c r="A8941" s="5" t="s">
        <v>5</v>
      </c>
      <c r="B8941">
        <v>295463.39140000002</v>
      </c>
      <c r="C8941">
        <v>0.35217177300000002</v>
      </c>
      <c r="D8941">
        <v>0.39763777099999997</v>
      </c>
      <c r="E8941">
        <v>8953.1235699999997</v>
      </c>
      <c r="F8941" s="5" t="s">
        <v>3</v>
      </c>
    </row>
    <row r="8942" spans="1:6" x14ac:dyDescent="0.35">
      <c r="A8942" s="5" t="s">
        <v>5</v>
      </c>
      <c r="B8942">
        <v>167263.73790000001</v>
      </c>
      <c r="C8942">
        <v>0.33507997899999997</v>
      </c>
      <c r="D8942">
        <v>0.40525487100000002</v>
      </c>
      <c r="E8942">
        <v>8653.4359980000008</v>
      </c>
      <c r="F8942" s="5" t="s">
        <v>3</v>
      </c>
    </row>
    <row r="8943" spans="1:6" x14ac:dyDescent="0.35">
      <c r="A8943" s="5" t="s">
        <v>6</v>
      </c>
      <c r="B8943">
        <v>199057.42110000001</v>
      </c>
      <c r="C8943">
        <v>0.44478363100000001</v>
      </c>
      <c r="D8943">
        <v>0.42220774</v>
      </c>
      <c r="E8943">
        <v>7166.0518920000004</v>
      </c>
      <c r="F8943" s="5" t="s">
        <v>1</v>
      </c>
    </row>
    <row r="8944" spans="1:6" x14ac:dyDescent="0.35">
      <c r="A8944" s="5" t="s">
        <v>6</v>
      </c>
      <c r="B8944">
        <v>130626.893</v>
      </c>
      <c r="C8944">
        <v>0.48044297699999999</v>
      </c>
      <c r="D8944">
        <v>0.46826986599999998</v>
      </c>
      <c r="E8944">
        <v>6372.170803</v>
      </c>
      <c r="F8944" s="5" t="s">
        <v>1</v>
      </c>
    </row>
    <row r="8945" spans="1:6" x14ac:dyDescent="0.35">
      <c r="A8945" s="5" t="s">
        <v>5</v>
      </c>
      <c r="B8945">
        <v>172354.73149999999</v>
      </c>
      <c r="C8945">
        <v>0.430090417</v>
      </c>
      <c r="D8945">
        <v>0.43894655799999999</v>
      </c>
      <c r="E8945">
        <v>3190.8418539999998</v>
      </c>
      <c r="F8945" s="5" t="s">
        <v>2</v>
      </c>
    </row>
    <row r="8946" spans="1:6" x14ac:dyDescent="0.35">
      <c r="A8946" s="5" t="s">
        <v>5</v>
      </c>
      <c r="B8946">
        <v>125467.5385</v>
      </c>
      <c r="C8946">
        <v>0.55230899499999997</v>
      </c>
      <c r="D8946">
        <v>0.436892797</v>
      </c>
      <c r="E8946">
        <v>6051.4271360000002</v>
      </c>
      <c r="F8946" s="5" t="s">
        <v>2</v>
      </c>
    </row>
    <row r="8947" spans="1:6" x14ac:dyDescent="0.35">
      <c r="A8947" s="5" t="s">
        <v>6</v>
      </c>
      <c r="B8947">
        <v>130642.89969999999</v>
      </c>
      <c r="C8947">
        <v>0.42993909699999999</v>
      </c>
      <c r="D8947">
        <v>0.45577805199999999</v>
      </c>
      <c r="E8947">
        <v>5850.5554940000002</v>
      </c>
      <c r="F8947" s="5" t="s">
        <v>2</v>
      </c>
    </row>
    <row r="8948" spans="1:6" x14ac:dyDescent="0.35">
      <c r="A8948" s="5" t="s">
        <v>6</v>
      </c>
      <c r="B8948">
        <v>297006.0845</v>
      </c>
      <c r="C8948">
        <v>0.29243896800000002</v>
      </c>
      <c r="D8948">
        <v>0.44015022399999998</v>
      </c>
      <c r="E8948">
        <v>8050.7190430000001</v>
      </c>
      <c r="F8948" s="5" t="s">
        <v>3</v>
      </c>
    </row>
    <row r="8949" spans="1:6" x14ac:dyDescent="0.35">
      <c r="A8949" s="5" t="s">
        <v>6</v>
      </c>
      <c r="B8949">
        <v>228607.875</v>
      </c>
      <c r="C8949">
        <v>0.21077996800000001</v>
      </c>
      <c r="D8949">
        <v>0.44942788900000002</v>
      </c>
      <c r="E8949">
        <v>7645.8713079999998</v>
      </c>
      <c r="F8949" s="5" t="s">
        <v>3</v>
      </c>
    </row>
    <row r="8950" spans="1:6" x14ac:dyDescent="0.35">
      <c r="A8950" s="5" t="s">
        <v>6</v>
      </c>
      <c r="B8950">
        <v>142143.61199999999</v>
      </c>
      <c r="C8950">
        <v>0.47600245600000002</v>
      </c>
      <c r="D8950">
        <v>0.470371967</v>
      </c>
      <c r="E8950">
        <v>5825.3425690000004</v>
      </c>
      <c r="F8950" s="5" t="s">
        <v>2</v>
      </c>
    </row>
    <row r="8951" spans="1:6" x14ac:dyDescent="0.35">
      <c r="A8951" s="5" t="s">
        <v>6</v>
      </c>
      <c r="B8951">
        <v>138414.36170000001</v>
      </c>
      <c r="C8951">
        <v>0.51753028999999995</v>
      </c>
      <c r="D8951">
        <v>0.49973299100000002</v>
      </c>
      <c r="E8951">
        <v>2631.65798</v>
      </c>
      <c r="F8951" s="5" t="s">
        <v>0</v>
      </c>
    </row>
    <row r="8952" spans="1:6" x14ac:dyDescent="0.35">
      <c r="A8952" s="5" t="s">
        <v>5</v>
      </c>
      <c r="B8952">
        <v>122715.5534</v>
      </c>
      <c r="C8952">
        <v>0.56195012099999997</v>
      </c>
      <c r="D8952">
        <v>0.44536130400000001</v>
      </c>
      <c r="E8952">
        <v>3377.6463990000002</v>
      </c>
      <c r="F8952" s="5" t="s">
        <v>1</v>
      </c>
    </row>
    <row r="8953" spans="1:6" x14ac:dyDescent="0.35">
      <c r="A8953" s="5" t="s">
        <v>5</v>
      </c>
      <c r="B8953">
        <v>262817.00760000001</v>
      </c>
      <c r="C8953">
        <v>0.39551865899999999</v>
      </c>
      <c r="D8953">
        <v>0.41193502999999998</v>
      </c>
      <c r="E8953">
        <v>7515.6083820000003</v>
      </c>
      <c r="F8953" s="5" t="s">
        <v>3</v>
      </c>
    </row>
    <row r="8954" spans="1:6" x14ac:dyDescent="0.35">
      <c r="A8954" s="5" t="s">
        <v>6</v>
      </c>
      <c r="B8954">
        <v>243550.14629999999</v>
      </c>
      <c r="C8954">
        <v>0.47706788300000003</v>
      </c>
      <c r="D8954">
        <v>0.47499782499999998</v>
      </c>
      <c r="E8954">
        <v>8261.9643039999992</v>
      </c>
      <c r="F8954" s="5" t="s">
        <v>3</v>
      </c>
    </row>
    <row r="8955" spans="1:6" x14ac:dyDescent="0.35">
      <c r="A8955" s="5" t="s">
        <v>6</v>
      </c>
      <c r="B8955">
        <v>303338.9791</v>
      </c>
      <c r="C8955">
        <v>0.26630848400000001</v>
      </c>
      <c r="D8955">
        <v>0.42692280799999999</v>
      </c>
      <c r="E8955">
        <v>8661.1641080000009</v>
      </c>
      <c r="F8955" s="5" t="s">
        <v>3</v>
      </c>
    </row>
    <row r="8956" spans="1:6" x14ac:dyDescent="0.35">
      <c r="A8956" s="5" t="s">
        <v>5</v>
      </c>
      <c r="B8956">
        <v>353837.45559999999</v>
      </c>
      <c r="C8956">
        <v>0.33353956200000001</v>
      </c>
      <c r="D8956">
        <v>0.412204511</v>
      </c>
      <c r="E8956">
        <v>7927.3234650000004</v>
      </c>
      <c r="F8956" s="5" t="s">
        <v>3</v>
      </c>
    </row>
    <row r="8957" spans="1:6" x14ac:dyDescent="0.35">
      <c r="A8957" s="5" t="s">
        <v>6</v>
      </c>
      <c r="B8957">
        <v>247577.56169999999</v>
      </c>
      <c r="C8957">
        <v>0.40262871700000002</v>
      </c>
      <c r="D8957">
        <v>0.44065807299999998</v>
      </c>
      <c r="E8957">
        <v>8836.2116999999998</v>
      </c>
      <c r="F8957" s="5" t="s">
        <v>3</v>
      </c>
    </row>
    <row r="8958" spans="1:6" x14ac:dyDescent="0.35">
      <c r="A8958" s="5" t="s">
        <v>5</v>
      </c>
      <c r="B8958">
        <v>177810.65330000001</v>
      </c>
      <c r="C8958">
        <v>0.28745704100000002</v>
      </c>
      <c r="D8958">
        <v>0.39739809399999998</v>
      </c>
      <c r="E8958">
        <v>8961.8315980000007</v>
      </c>
      <c r="F8958" s="5" t="s">
        <v>3</v>
      </c>
    </row>
    <row r="8959" spans="1:6" x14ac:dyDescent="0.35">
      <c r="A8959" s="5" t="s">
        <v>5</v>
      </c>
      <c r="B8959">
        <v>248863.1502</v>
      </c>
      <c r="C8959">
        <v>0.40211149499999999</v>
      </c>
      <c r="D8959">
        <v>0.40171136800000001</v>
      </c>
      <c r="E8959">
        <v>7450.7702390000004</v>
      </c>
      <c r="F8959" s="5" t="s">
        <v>2</v>
      </c>
    </row>
    <row r="8960" spans="1:6" x14ac:dyDescent="0.35">
      <c r="A8960" s="5" t="s">
        <v>6</v>
      </c>
      <c r="B8960">
        <v>124897.0318</v>
      </c>
      <c r="C8960">
        <v>0.43348827400000001</v>
      </c>
      <c r="D8960">
        <v>0.47240909199999997</v>
      </c>
      <c r="E8960">
        <v>5637.750446</v>
      </c>
      <c r="F8960" s="5" t="s">
        <v>0</v>
      </c>
    </row>
    <row r="8961" spans="1:6" x14ac:dyDescent="0.35">
      <c r="A8961" s="5" t="s">
        <v>6</v>
      </c>
      <c r="B8961">
        <v>150102.34880000001</v>
      </c>
      <c r="C8961">
        <v>0.63098583699999999</v>
      </c>
      <c r="D8961">
        <v>0.471974375</v>
      </c>
      <c r="E8961">
        <v>3181.2391680000001</v>
      </c>
      <c r="F8961" s="5" t="s">
        <v>1</v>
      </c>
    </row>
    <row r="8962" spans="1:6" x14ac:dyDescent="0.35">
      <c r="A8962" s="5" t="s">
        <v>6</v>
      </c>
      <c r="B8962">
        <v>302250.69300000003</v>
      </c>
      <c r="C8962">
        <v>0.281432346</v>
      </c>
      <c r="D8962">
        <v>0.46357979399999999</v>
      </c>
      <c r="E8962">
        <v>7331.9960469999996</v>
      </c>
      <c r="F8962" s="5" t="s">
        <v>3</v>
      </c>
    </row>
    <row r="8963" spans="1:6" x14ac:dyDescent="0.35">
      <c r="A8963" s="5" t="s">
        <v>6</v>
      </c>
      <c r="B8963">
        <v>402921.53090000001</v>
      </c>
      <c r="C8963">
        <v>0.309358356</v>
      </c>
      <c r="D8963">
        <v>0.48112491899999998</v>
      </c>
      <c r="E8963">
        <v>9039.1237180000007</v>
      </c>
      <c r="F8963" s="5" t="s">
        <v>3</v>
      </c>
    </row>
    <row r="8964" spans="1:6" x14ac:dyDescent="0.35">
      <c r="A8964" s="5" t="s">
        <v>6</v>
      </c>
      <c r="B8964">
        <v>129856.923</v>
      </c>
      <c r="C8964">
        <v>0.52703940800000004</v>
      </c>
      <c r="D8964">
        <v>0.484082972</v>
      </c>
      <c r="E8964">
        <v>5692.3208649999997</v>
      </c>
      <c r="F8964" s="5" t="s">
        <v>0</v>
      </c>
    </row>
    <row r="8965" spans="1:6" x14ac:dyDescent="0.35">
      <c r="A8965" s="5" t="s">
        <v>5</v>
      </c>
      <c r="B8965">
        <v>202884.28769999999</v>
      </c>
      <c r="C8965">
        <v>0.50839572600000005</v>
      </c>
      <c r="D8965">
        <v>0.43846330100000003</v>
      </c>
      <c r="E8965">
        <v>3679.7726550000002</v>
      </c>
      <c r="F8965" s="5" t="s">
        <v>2</v>
      </c>
    </row>
    <row r="8966" spans="1:6" x14ac:dyDescent="0.35">
      <c r="A8966" s="5" t="s">
        <v>5</v>
      </c>
      <c r="B8966">
        <v>132693.97959999999</v>
      </c>
      <c r="C8966">
        <v>0.54844501300000004</v>
      </c>
      <c r="D8966">
        <v>0.37669412299999999</v>
      </c>
      <c r="E8966">
        <v>5277.382431</v>
      </c>
      <c r="F8966" s="5" t="s">
        <v>1</v>
      </c>
    </row>
    <row r="8967" spans="1:6" x14ac:dyDescent="0.35">
      <c r="A8967" s="5" t="s">
        <v>6</v>
      </c>
      <c r="B8967">
        <v>235359.89989999999</v>
      </c>
      <c r="C8967">
        <v>0.35681843499999999</v>
      </c>
      <c r="D8967">
        <v>0.43378823</v>
      </c>
      <c r="E8967">
        <v>7109.5767519999999</v>
      </c>
      <c r="F8967" s="5" t="s">
        <v>3</v>
      </c>
    </row>
    <row r="8968" spans="1:6" x14ac:dyDescent="0.35">
      <c r="A8968" s="5" t="s">
        <v>5</v>
      </c>
      <c r="B8968">
        <v>206172.71350000001</v>
      </c>
      <c r="C8968">
        <v>0.33143383599999998</v>
      </c>
      <c r="D8968">
        <v>0.39244431099999999</v>
      </c>
      <c r="E8968">
        <v>6074.4913370000004</v>
      </c>
      <c r="F8968" s="5" t="s">
        <v>1</v>
      </c>
    </row>
    <row r="8969" spans="1:6" x14ac:dyDescent="0.35">
      <c r="A8969" s="5" t="s">
        <v>5</v>
      </c>
      <c r="B8969">
        <v>101604.323</v>
      </c>
      <c r="C8969">
        <v>0.43051371300000002</v>
      </c>
      <c r="D8969">
        <v>0.42397058100000001</v>
      </c>
      <c r="E8969">
        <v>7111.9052869999996</v>
      </c>
      <c r="F8969" s="5" t="s">
        <v>0</v>
      </c>
    </row>
    <row r="8970" spans="1:6" x14ac:dyDescent="0.35">
      <c r="A8970" s="5" t="s">
        <v>6</v>
      </c>
      <c r="B8970">
        <v>142433.60389999999</v>
      </c>
      <c r="C8970">
        <v>0.566805526</v>
      </c>
      <c r="D8970">
        <v>0.47679297700000001</v>
      </c>
      <c r="E8970">
        <v>3225.9295200000001</v>
      </c>
      <c r="F8970" s="5" t="s">
        <v>1</v>
      </c>
    </row>
    <row r="8971" spans="1:6" x14ac:dyDescent="0.35">
      <c r="A8971" s="5" t="s">
        <v>6</v>
      </c>
      <c r="B8971">
        <v>261444.34</v>
      </c>
      <c r="C8971">
        <v>0.407391326</v>
      </c>
      <c r="D8971">
        <v>0.41909857</v>
      </c>
      <c r="E8971">
        <v>6103.2402169999996</v>
      </c>
      <c r="F8971" s="5" t="s">
        <v>1</v>
      </c>
    </row>
    <row r="8972" spans="1:6" x14ac:dyDescent="0.35">
      <c r="A8972" s="5" t="s">
        <v>6</v>
      </c>
      <c r="B8972">
        <v>245791.45480000001</v>
      </c>
      <c r="C8972">
        <v>0.32333836500000002</v>
      </c>
      <c r="D8972">
        <v>0.45486805400000002</v>
      </c>
      <c r="E8972">
        <v>8918.5359640000006</v>
      </c>
      <c r="F8972" s="5" t="s">
        <v>3</v>
      </c>
    </row>
    <row r="8973" spans="1:6" x14ac:dyDescent="0.35">
      <c r="A8973" s="5" t="s">
        <v>6</v>
      </c>
      <c r="B8973">
        <v>256277.5227</v>
      </c>
      <c r="C8973">
        <v>0.31729374599999999</v>
      </c>
      <c r="D8973">
        <v>0.45073696899999999</v>
      </c>
      <c r="E8973">
        <v>7238.3972389999999</v>
      </c>
      <c r="F8973" s="5" t="s">
        <v>1</v>
      </c>
    </row>
    <row r="8974" spans="1:6" x14ac:dyDescent="0.35">
      <c r="A8974" s="5" t="s">
        <v>6</v>
      </c>
      <c r="B8974">
        <v>275399.59490000003</v>
      </c>
      <c r="C8974">
        <v>0.287501638</v>
      </c>
      <c r="D8974">
        <v>0.44991893700000002</v>
      </c>
      <c r="E8974">
        <v>8974.4060730000001</v>
      </c>
      <c r="F8974" s="5" t="s">
        <v>3</v>
      </c>
    </row>
    <row r="8975" spans="1:6" x14ac:dyDescent="0.35">
      <c r="A8975" s="5" t="s">
        <v>6</v>
      </c>
      <c r="B8975">
        <v>264920.35739999998</v>
      </c>
      <c r="C8975">
        <v>0.37183523099999999</v>
      </c>
      <c r="D8975">
        <v>0.42233515399999999</v>
      </c>
      <c r="E8975">
        <v>7069.5748180000001</v>
      </c>
      <c r="F8975" s="5" t="s">
        <v>3</v>
      </c>
    </row>
    <row r="8976" spans="1:6" x14ac:dyDescent="0.35">
      <c r="A8976" s="5" t="s">
        <v>6</v>
      </c>
      <c r="B8976">
        <v>256635.1869</v>
      </c>
      <c r="C8976">
        <v>0.33785802399999998</v>
      </c>
      <c r="D8976">
        <v>0.45232022500000002</v>
      </c>
      <c r="E8976">
        <v>6814.5416130000003</v>
      </c>
      <c r="F8976" s="5" t="s">
        <v>1</v>
      </c>
    </row>
    <row r="8977" spans="1:6" x14ac:dyDescent="0.35">
      <c r="A8977" s="5" t="s">
        <v>5</v>
      </c>
      <c r="B8977">
        <v>256073.27739999999</v>
      </c>
      <c r="C8977">
        <v>0.42826309600000001</v>
      </c>
      <c r="D8977">
        <v>0.40047509599999997</v>
      </c>
      <c r="E8977">
        <v>8865.1595419999994</v>
      </c>
      <c r="F8977" s="5" t="s">
        <v>3</v>
      </c>
    </row>
    <row r="8978" spans="1:6" x14ac:dyDescent="0.35">
      <c r="A8978" s="5" t="s">
        <v>6</v>
      </c>
      <c r="B8978">
        <v>254644.54509999999</v>
      </c>
      <c r="C8978">
        <v>0.315164638</v>
      </c>
      <c r="D8978">
        <v>0.44524909699999998</v>
      </c>
      <c r="E8978">
        <v>7904.7773790000001</v>
      </c>
      <c r="F8978" s="5" t="s">
        <v>3</v>
      </c>
    </row>
    <row r="8979" spans="1:6" x14ac:dyDescent="0.35">
      <c r="A8979" s="5" t="s">
        <v>6</v>
      </c>
      <c r="B8979">
        <v>108706.844</v>
      </c>
      <c r="C8979">
        <v>0.44986955099999998</v>
      </c>
      <c r="D8979">
        <v>0.48337008999999997</v>
      </c>
      <c r="E8979">
        <v>5842.9722199999997</v>
      </c>
      <c r="F8979" s="5" t="s">
        <v>0</v>
      </c>
    </row>
    <row r="8980" spans="1:6" x14ac:dyDescent="0.35">
      <c r="A8980" s="5" t="s">
        <v>6</v>
      </c>
      <c r="B8980">
        <v>221840.75469999999</v>
      </c>
      <c r="C8980">
        <v>0.39055267900000001</v>
      </c>
      <c r="D8980">
        <v>0.434965989</v>
      </c>
      <c r="E8980">
        <v>9115.0970550000002</v>
      </c>
      <c r="F8980" s="5" t="s">
        <v>3</v>
      </c>
    </row>
    <row r="8981" spans="1:6" x14ac:dyDescent="0.35">
      <c r="A8981" s="5" t="s">
        <v>5</v>
      </c>
      <c r="B8981">
        <v>119637.46890000001</v>
      </c>
      <c r="C8981">
        <v>0.46729151200000002</v>
      </c>
      <c r="D8981">
        <v>0.414641486</v>
      </c>
      <c r="E8981">
        <v>5626.9632510000001</v>
      </c>
      <c r="F8981" s="5" t="s">
        <v>0</v>
      </c>
    </row>
    <row r="8982" spans="1:6" x14ac:dyDescent="0.35">
      <c r="A8982" s="5" t="s">
        <v>5</v>
      </c>
      <c r="B8982">
        <v>121896.9748</v>
      </c>
      <c r="C8982">
        <v>0.51217445500000003</v>
      </c>
      <c r="D8982">
        <v>0.39792513099999999</v>
      </c>
      <c r="E8982">
        <v>3485.5074730000001</v>
      </c>
      <c r="F8982" s="5" t="s">
        <v>1</v>
      </c>
    </row>
    <row r="8983" spans="1:6" x14ac:dyDescent="0.35">
      <c r="A8983" s="5" t="s">
        <v>5</v>
      </c>
      <c r="B8983">
        <v>247801.56140000001</v>
      </c>
      <c r="C8983">
        <v>0.332910806</v>
      </c>
      <c r="D8983">
        <v>0.38802619100000002</v>
      </c>
      <c r="E8983">
        <v>7248.204154</v>
      </c>
      <c r="F8983" s="5" t="s">
        <v>3</v>
      </c>
    </row>
    <row r="8984" spans="1:6" x14ac:dyDescent="0.35">
      <c r="A8984" s="5" t="s">
        <v>5</v>
      </c>
      <c r="B8984">
        <v>110265.94</v>
      </c>
      <c r="C8984">
        <v>0.57184748299999999</v>
      </c>
      <c r="D8984">
        <v>0.42579845199999999</v>
      </c>
      <c r="E8984">
        <v>3269.0131310000002</v>
      </c>
      <c r="F8984" s="5" t="s">
        <v>1</v>
      </c>
    </row>
    <row r="8985" spans="1:6" x14ac:dyDescent="0.35">
      <c r="A8985" s="5" t="s">
        <v>6</v>
      </c>
      <c r="B8985">
        <v>116365.2096</v>
      </c>
      <c r="C8985">
        <v>0.41289525399999999</v>
      </c>
      <c r="D8985">
        <v>0.43955191500000002</v>
      </c>
      <c r="E8985">
        <v>5868.3957289999998</v>
      </c>
      <c r="F8985" s="5" t="s">
        <v>0</v>
      </c>
    </row>
    <row r="8986" spans="1:6" x14ac:dyDescent="0.35">
      <c r="A8986" s="5" t="s">
        <v>6</v>
      </c>
      <c r="B8986">
        <v>124992.5796</v>
      </c>
      <c r="C8986">
        <v>0.46936335899999998</v>
      </c>
      <c r="D8986">
        <v>0.48850982999999998</v>
      </c>
      <c r="E8986">
        <v>6153.635722</v>
      </c>
      <c r="F8986" s="5" t="s">
        <v>0</v>
      </c>
    </row>
    <row r="8987" spans="1:6" x14ac:dyDescent="0.35">
      <c r="A8987" s="5" t="s">
        <v>5</v>
      </c>
      <c r="B8987">
        <v>134460.38570000001</v>
      </c>
      <c r="C8987">
        <v>0.56813401699999999</v>
      </c>
      <c r="D8987">
        <v>0.38949737899999998</v>
      </c>
      <c r="E8987">
        <v>3122.0873660000002</v>
      </c>
      <c r="F8987" s="5" t="s">
        <v>0</v>
      </c>
    </row>
    <row r="8988" spans="1:6" x14ac:dyDescent="0.35">
      <c r="A8988" s="5" t="s">
        <v>6</v>
      </c>
      <c r="B8988">
        <v>127943.3665</v>
      </c>
      <c r="C8988">
        <v>0.50463476399999996</v>
      </c>
      <c r="D8988">
        <v>0.49389815300000001</v>
      </c>
      <c r="E8988">
        <v>5766.8495999999996</v>
      </c>
      <c r="F8988" s="5" t="s">
        <v>0</v>
      </c>
    </row>
    <row r="8989" spans="1:6" x14ac:dyDescent="0.35">
      <c r="A8989" s="5" t="s">
        <v>5</v>
      </c>
      <c r="B8989">
        <v>282249.34269999998</v>
      </c>
      <c r="C8989">
        <v>0.35798887899999998</v>
      </c>
      <c r="D8989">
        <v>0.42517158999999999</v>
      </c>
      <c r="E8989">
        <v>7741.0815929999999</v>
      </c>
      <c r="F8989" s="5" t="s">
        <v>2</v>
      </c>
    </row>
    <row r="8990" spans="1:6" x14ac:dyDescent="0.35">
      <c r="A8990" s="5" t="s">
        <v>6</v>
      </c>
      <c r="B8990">
        <v>243407.43040000001</v>
      </c>
      <c r="C8990">
        <v>0.376380673</v>
      </c>
      <c r="D8990">
        <v>0.41529574200000002</v>
      </c>
      <c r="E8990">
        <v>6773.7568300000003</v>
      </c>
      <c r="F8990" s="5" t="s">
        <v>3</v>
      </c>
    </row>
    <row r="8991" spans="1:6" x14ac:dyDescent="0.35">
      <c r="A8991" s="5" t="s">
        <v>6</v>
      </c>
      <c r="B8991">
        <v>135491.878</v>
      </c>
      <c r="C8991">
        <v>0.52516672099999995</v>
      </c>
      <c r="D8991">
        <v>0.46737667300000002</v>
      </c>
      <c r="E8991">
        <v>3605.4909590000002</v>
      </c>
      <c r="F8991" s="5" t="s">
        <v>1</v>
      </c>
    </row>
    <row r="8992" spans="1:6" x14ac:dyDescent="0.35">
      <c r="A8992" s="5" t="s">
        <v>5</v>
      </c>
      <c r="B8992">
        <v>269069.65149999998</v>
      </c>
      <c r="C8992">
        <v>0.318549794</v>
      </c>
      <c r="D8992">
        <v>0.38583595500000001</v>
      </c>
      <c r="E8992">
        <v>7652.2732660000001</v>
      </c>
      <c r="F8992" s="5" t="s">
        <v>3</v>
      </c>
    </row>
    <row r="8993" spans="1:6" x14ac:dyDescent="0.35">
      <c r="A8993" s="5" t="s">
        <v>5</v>
      </c>
      <c r="B8993">
        <v>296757.96610000002</v>
      </c>
      <c r="C8993">
        <v>0.34359393500000002</v>
      </c>
      <c r="D8993">
        <v>0.39648283200000001</v>
      </c>
      <c r="E8993">
        <v>7710.0980659999996</v>
      </c>
      <c r="F8993" s="5" t="s">
        <v>3</v>
      </c>
    </row>
    <row r="8994" spans="1:6" x14ac:dyDescent="0.35">
      <c r="A8994" s="5" t="s">
        <v>6</v>
      </c>
      <c r="B8994">
        <v>118049.66</v>
      </c>
      <c r="C8994">
        <v>0.41960520800000001</v>
      </c>
      <c r="D8994">
        <v>0.48184395200000002</v>
      </c>
      <c r="E8994">
        <v>6046.8723040000004</v>
      </c>
      <c r="F8994" s="5" t="s">
        <v>0</v>
      </c>
    </row>
    <row r="8995" spans="1:6" x14ac:dyDescent="0.35">
      <c r="A8995" s="5" t="s">
        <v>6</v>
      </c>
      <c r="B8995">
        <v>308729.80589999998</v>
      </c>
      <c r="C8995">
        <v>0.27356839700000002</v>
      </c>
      <c r="D8995">
        <v>0.44007282599999997</v>
      </c>
      <c r="E8995">
        <v>10085.66201</v>
      </c>
      <c r="F8995" s="5" t="s">
        <v>3</v>
      </c>
    </row>
    <row r="8996" spans="1:6" x14ac:dyDescent="0.35">
      <c r="A8996" s="5" t="s">
        <v>6</v>
      </c>
      <c r="B8996">
        <v>306417.47279999999</v>
      </c>
      <c r="C8996">
        <v>0.38835369400000003</v>
      </c>
      <c r="D8996">
        <v>0.44787733699999999</v>
      </c>
      <c r="E8996">
        <v>6473.6349060000002</v>
      </c>
      <c r="F8996" s="5" t="s">
        <v>3</v>
      </c>
    </row>
    <row r="8997" spans="1:6" x14ac:dyDescent="0.35">
      <c r="A8997" s="5" t="s">
        <v>6</v>
      </c>
      <c r="B8997">
        <v>282136.27830000001</v>
      </c>
      <c r="C8997">
        <v>0.33797547</v>
      </c>
      <c r="D8997">
        <v>0.44454694</v>
      </c>
      <c r="E8997">
        <v>8701.7807900000007</v>
      </c>
      <c r="F8997" s="5" t="s">
        <v>1</v>
      </c>
    </row>
    <row r="8998" spans="1:6" x14ac:dyDescent="0.35">
      <c r="A8998" s="5" t="s">
        <v>5</v>
      </c>
      <c r="B8998">
        <v>202941.82459999999</v>
      </c>
      <c r="C8998">
        <v>0.42187547600000003</v>
      </c>
      <c r="D8998">
        <v>0.43161536900000003</v>
      </c>
      <c r="E8998">
        <v>6756.8973260000002</v>
      </c>
      <c r="F8998" s="5" t="s">
        <v>1</v>
      </c>
    </row>
    <row r="8999" spans="1:6" x14ac:dyDescent="0.35">
      <c r="A8999" s="5" t="s">
        <v>6</v>
      </c>
      <c r="B8999">
        <v>138009.2934</v>
      </c>
      <c r="C8999">
        <v>0.56922810400000001</v>
      </c>
      <c r="D8999">
        <v>0.47528838099999998</v>
      </c>
      <c r="E8999">
        <v>3363.8118770000001</v>
      </c>
      <c r="F8999" s="5" t="s">
        <v>2</v>
      </c>
    </row>
    <row r="9000" spans="1:6" x14ac:dyDescent="0.35">
      <c r="A9000" s="5" t="s">
        <v>5</v>
      </c>
      <c r="B9000">
        <v>330678.08390000003</v>
      </c>
      <c r="C9000">
        <v>0.344415429</v>
      </c>
      <c r="D9000">
        <v>0.38346507699999999</v>
      </c>
      <c r="E9000">
        <v>9422.2578389999999</v>
      </c>
      <c r="F9000" s="5" t="s">
        <v>3</v>
      </c>
    </row>
    <row r="9001" spans="1:6" x14ac:dyDescent="0.35">
      <c r="A9001" s="5" t="s">
        <v>5</v>
      </c>
      <c r="B9001">
        <v>141905.3958</v>
      </c>
      <c r="C9001">
        <v>0.54323064399999998</v>
      </c>
      <c r="D9001">
        <v>0.45176787200000001</v>
      </c>
      <c r="E9001">
        <v>3098.4464109999999</v>
      </c>
      <c r="F9001" s="5" t="s">
        <v>1</v>
      </c>
    </row>
    <row r="9002" spans="1:6" x14ac:dyDescent="0.35">
      <c r="A9002" s="5" t="s">
        <v>5</v>
      </c>
      <c r="B9002">
        <v>285409.30440000002</v>
      </c>
      <c r="C9002">
        <v>0.33678576700000001</v>
      </c>
      <c r="D9002">
        <v>0.37128652400000001</v>
      </c>
      <c r="E9002">
        <v>6310.6966380000003</v>
      </c>
      <c r="F9002" s="5" t="s">
        <v>3</v>
      </c>
    </row>
    <row r="9003" spans="1:6" x14ac:dyDescent="0.35">
      <c r="A9003" s="5" t="s">
        <v>6</v>
      </c>
      <c r="B9003">
        <v>135996.45420000001</v>
      </c>
      <c r="C9003">
        <v>0.53365891099999996</v>
      </c>
      <c r="D9003">
        <v>0.475993736</v>
      </c>
      <c r="E9003">
        <v>3494.0571989999999</v>
      </c>
      <c r="F9003" s="5" t="s">
        <v>1</v>
      </c>
    </row>
    <row r="9004" spans="1:6" x14ac:dyDescent="0.35">
      <c r="A9004" s="5" t="s">
        <v>5</v>
      </c>
      <c r="B9004">
        <v>220196.39929999999</v>
      </c>
      <c r="C9004">
        <v>0.29790602100000002</v>
      </c>
      <c r="D9004">
        <v>0.39675843799999999</v>
      </c>
      <c r="E9004">
        <v>9095.0381670000006</v>
      </c>
      <c r="F9004" s="5" t="s">
        <v>3</v>
      </c>
    </row>
    <row r="9005" spans="1:6" x14ac:dyDescent="0.35">
      <c r="A9005" s="5" t="s">
        <v>5</v>
      </c>
      <c r="B9005">
        <v>113370.5621</v>
      </c>
      <c r="C9005">
        <v>0.44148223399999997</v>
      </c>
      <c r="D9005">
        <v>0.40813601799999999</v>
      </c>
      <c r="E9005">
        <v>7594.5265390000004</v>
      </c>
      <c r="F9005" s="5" t="s">
        <v>0</v>
      </c>
    </row>
    <row r="9006" spans="1:6" x14ac:dyDescent="0.35">
      <c r="A9006" s="5" t="s">
        <v>6</v>
      </c>
      <c r="B9006">
        <v>294713.82809999998</v>
      </c>
      <c r="C9006">
        <v>0.41321193699999997</v>
      </c>
      <c r="D9006">
        <v>0.430118958</v>
      </c>
      <c r="E9006">
        <v>8293.2039380000006</v>
      </c>
      <c r="F9006" s="5" t="s">
        <v>3</v>
      </c>
    </row>
    <row r="9007" spans="1:6" x14ac:dyDescent="0.35">
      <c r="A9007" s="5" t="s">
        <v>5</v>
      </c>
      <c r="B9007">
        <v>291858.44750000001</v>
      </c>
      <c r="C9007">
        <v>0.41098414300000002</v>
      </c>
      <c r="D9007">
        <v>0.382922718</v>
      </c>
      <c r="E9007">
        <v>9255.0945470000006</v>
      </c>
      <c r="F9007" s="5" t="s">
        <v>3</v>
      </c>
    </row>
    <row r="9008" spans="1:6" x14ac:dyDescent="0.35">
      <c r="A9008" s="5" t="s">
        <v>5</v>
      </c>
      <c r="B9008">
        <v>311744.15509999997</v>
      </c>
      <c r="C9008">
        <v>0.371429183</v>
      </c>
      <c r="D9008">
        <v>0.39056944300000002</v>
      </c>
      <c r="E9008">
        <v>8686.9458259999992</v>
      </c>
      <c r="F9008" s="5" t="s">
        <v>3</v>
      </c>
    </row>
    <row r="9009" spans="1:6" x14ac:dyDescent="0.35">
      <c r="A9009" s="5" t="s">
        <v>5</v>
      </c>
      <c r="B9009">
        <v>218905.6851</v>
      </c>
      <c r="C9009">
        <v>0.287382003</v>
      </c>
      <c r="D9009">
        <v>0.40334494799999998</v>
      </c>
      <c r="E9009">
        <v>9666.7321019999999</v>
      </c>
      <c r="F9009" s="5" t="s">
        <v>1</v>
      </c>
    </row>
    <row r="9010" spans="1:6" x14ac:dyDescent="0.35">
      <c r="A9010" s="5" t="s">
        <v>6</v>
      </c>
      <c r="B9010">
        <v>110639.0722</v>
      </c>
      <c r="C9010">
        <v>0.495189663</v>
      </c>
      <c r="D9010">
        <v>0.46386491099999999</v>
      </c>
      <c r="E9010">
        <v>5986.7174880000002</v>
      </c>
      <c r="F9010" s="5" t="s">
        <v>0</v>
      </c>
    </row>
    <row r="9011" spans="1:6" x14ac:dyDescent="0.35">
      <c r="A9011" s="5" t="s">
        <v>6</v>
      </c>
      <c r="B9011">
        <v>292608.47139999998</v>
      </c>
      <c r="C9011">
        <v>0.29111071199999999</v>
      </c>
      <c r="D9011">
        <v>0.44775528999999997</v>
      </c>
      <c r="E9011">
        <v>8011.3611190000001</v>
      </c>
      <c r="F9011" s="5" t="s">
        <v>3</v>
      </c>
    </row>
    <row r="9012" spans="1:6" x14ac:dyDescent="0.35">
      <c r="A9012" s="5" t="s">
        <v>6</v>
      </c>
      <c r="B9012">
        <v>110855.15360000001</v>
      </c>
      <c r="C9012">
        <v>0.48902172500000002</v>
      </c>
      <c r="D9012">
        <v>0.46088049800000003</v>
      </c>
      <c r="E9012">
        <v>3105.155659</v>
      </c>
      <c r="F9012" s="5" t="s">
        <v>0</v>
      </c>
    </row>
    <row r="9013" spans="1:6" x14ac:dyDescent="0.35">
      <c r="A9013" s="5" t="s">
        <v>6</v>
      </c>
      <c r="B9013">
        <v>272511.52559999999</v>
      </c>
      <c r="C9013">
        <v>0.35065401800000001</v>
      </c>
      <c r="D9013">
        <v>0.44235959000000002</v>
      </c>
      <c r="E9013">
        <v>5854.4030540000003</v>
      </c>
      <c r="F9013" s="5" t="s">
        <v>3</v>
      </c>
    </row>
    <row r="9014" spans="1:6" x14ac:dyDescent="0.35">
      <c r="A9014" s="5" t="s">
        <v>6</v>
      </c>
      <c r="B9014">
        <v>150978.3823</v>
      </c>
      <c r="C9014">
        <v>0.338947791</v>
      </c>
      <c r="D9014">
        <v>0.45590419900000001</v>
      </c>
      <c r="E9014">
        <v>6837.3188799999998</v>
      </c>
      <c r="F9014" s="5" t="s">
        <v>2</v>
      </c>
    </row>
    <row r="9015" spans="1:6" x14ac:dyDescent="0.35">
      <c r="A9015" s="5" t="s">
        <v>5</v>
      </c>
      <c r="B9015">
        <v>326748.81180000002</v>
      </c>
      <c r="C9015">
        <v>0.34686468100000001</v>
      </c>
      <c r="D9015">
        <v>0.43056851699999998</v>
      </c>
      <c r="E9015">
        <v>7503.8962849999998</v>
      </c>
      <c r="F9015" s="5" t="s">
        <v>3</v>
      </c>
    </row>
    <row r="9016" spans="1:6" x14ac:dyDescent="0.35">
      <c r="A9016" s="5" t="s">
        <v>5</v>
      </c>
      <c r="B9016">
        <v>228905.5594</v>
      </c>
      <c r="C9016">
        <v>0.39876191700000002</v>
      </c>
      <c r="D9016">
        <v>0.41489521699999998</v>
      </c>
      <c r="E9016">
        <v>7774.3031700000001</v>
      </c>
      <c r="F9016" s="5" t="s">
        <v>3</v>
      </c>
    </row>
    <row r="9017" spans="1:6" x14ac:dyDescent="0.35">
      <c r="A9017" s="5" t="s">
        <v>5</v>
      </c>
      <c r="B9017">
        <v>197338.9669</v>
      </c>
      <c r="C9017">
        <v>0.35821628599999999</v>
      </c>
      <c r="D9017">
        <v>0.412401252</v>
      </c>
      <c r="E9017">
        <v>9127.2177960000008</v>
      </c>
      <c r="F9017" s="5" t="s">
        <v>3</v>
      </c>
    </row>
    <row r="9018" spans="1:6" x14ac:dyDescent="0.35">
      <c r="A9018" s="5" t="s">
        <v>5</v>
      </c>
      <c r="B9018">
        <v>243856.3847</v>
      </c>
      <c r="C9018">
        <v>0.36324715899999999</v>
      </c>
      <c r="D9018">
        <v>0.38797332600000001</v>
      </c>
      <c r="E9018">
        <v>8067.7411330000004</v>
      </c>
      <c r="F9018" s="5" t="s">
        <v>1</v>
      </c>
    </row>
    <row r="9019" spans="1:6" x14ac:dyDescent="0.35">
      <c r="A9019" s="5" t="s">
        <v>6</v>
      </c>
      <c r="B9019">
        <v>311531.46250000002</v>
      </c>
      <c r="C9019">
        <v>0.41760098600000001</v>
      </c>
      <c r="D9019">
        <v>0.43387020500000001</v>
      </c>
      <c r="E9019">
        <v>8599.1902129999999</v>
      </c>
      <c r="F9019" s="5" t="s">
        <v>3</v>
      </c>
    </row>
    <row r="9020" spans="1:6" x14ac:dyDescent="0.35">
      <c r="A9020" s="5" t="s">
        <v>6</v>
      </c>
      <c r="B9020">
        <v>321999.299</v>
      </c>
      <c r="C9020">
        <v>0.26458200399999998</v>
      </c>
      <c r="D9020">
        <v>0.45341911400000001</v>
      </c>
      <c r="E9020">
        <v>7617.6342119999999</v>
      </c>
      <c r="F9020" s="5" t="s">
        <v>3</v>
      </c>
    </row>
    <row r="9021" spans="1:6" x14ac:dyDescent="0.35">
      <c r="A9021" s="5" t="s">
        <v>6</v>
      </c>
      <c r="B9021">
        <v>272013.7635</v>
      </c>
      <c r="C9021">
        <v>0.318262029</v>
      </c>
      <c r="D9021">
        <v>0.44389641600000002</v>
      </c>
      <c r="E9021">
        <v>9195.4598719999995</v>
      </c>
      <c r="F9021" s="5" t="s">
        <v>1</v>
      </c>
    </row>
    <row r="9022" spans="1:6" x14ac:dyDescent="0.35">
      <c r="A9022" s="5" t="s">
        <v>6</v>
      </c>
      <c r="B9022">
        <v>183451.23730000001</v>
      </c>
      <c r="C9022">
        <v>0.31991012400000002</v>
      </c>
      <c r="D9022">
        <v>0.43584979200000001</v>
      </c>
      <c r="E9022">
        <v>9897.0913880000007</v>
      </c>
      <c r="F9022" s="5" t="s">
        <v>3</v>
      </c>
    </row>
    <row r="9023" spans="1:6" x14ac:dyDescent="0.35">
      <c r="A9023" s="5" t="s">
        <v>5</v>
      </c>
      <c r="B9023">
        <v>157131.8848</v>
      </c>
      <c r="C9023">
        <v>0.51997711499999999</v>
      </c>
      <c r="D9023">
        <v>0.43658896800000002</v>
      </c>
      <c r="E9023">
        <v>4852.9587259999998</v>
      </c>
      <c r="F9023" s="5" t="s">
        <v>2</v>
      </c>
    </row>
    <row r="9024" spans="1:6" x14ac:dyDescent="0.35">
      <c r="A9024" s="5" t="s">
        <v>5</v>
      </c>
      <c r="B9024">
        <v>282239.24249999999</v>
      </c>
      <c r="C9024">
        <v>0.28829259000000002</v>
      </c>
      <c r="D9024">
        <v>0.416499016</v>
      </c>
      <c r="E9024">
        <v>7186.7713130000002</v>
      </c>
      <c r="F9024" s="5" t="s">
        <v>3</v>
      </c>
    </row>
    <row r="9025" spans="1:6" x14ac:dyDescent="0.35">
      <c r="A9025" s="5" t="s">
        <v>5</v>
      </c>
      <c r="B9025">
        <v>246343.7738</v>
      </c>
      <c r="C9025">
        <v>0.36244352200000002</v>
      </c>
      <c r="D9025">
        <v>0.44528117699999997</v>
      </c>
      <c r="E9025">
        <v>9946.6100569999999</v>
      </c>
      <c r="F9025" s="5" t="s">
        <v>3</v>
      </c>
    </row>
    <row r="9026" spans="1:6" x14ac:dyDescent="0.35">
      <c r="A9026" s="5" t="s">
        <v>6</v>
      </c>
      <c r="B9026">
        <v>292599.06790000002</v>
      </c>
      <c r="C9026">
        <v>0.360545742</v>
      </c>
      <c r="D9026">
        <v>0.449788191</v>
      </c>
      <c r="E9026">
        <v>7513.2286489999997</v>
      </c>
      <c r="F9026" s="5" t="s">
        <v>3</v>
      </c>
    </row>
    <row r="9027" spans="1:6" x14ac:dyDescent="0.35">
      <c r="A9027" s="5" t="s">
        <v>6</v>
      </c>
      <c r="B9027">
        <v>104316.3296</v>
      </c>
      <c r="C9027">
        <v>0.44858891499999998</v>
      </c>
      <c r="D9027">
        <v>0.46154246100000001</v>
      </c>
      <c r="E9027">
        <v>8591.2708679999996</v>
      </c>
      <c r="F9027" s="5" t="s">
        <v>0</v>
      </c>
    </row>
    <row r="9028" spans="1:6" x14ac:dyDescent="0.35">
      <c r="A9028" s="5" t="s">
        <v>6</v>
      </c>
      <c r="B9028">
        <v>299584.40889999998</v>
      </c>
      <c r="C9028">
        <v>0.31916148599999999</v>
      </c>
      <c r="D9028">
        <v>0.41705821100000001</v>
      </c>
      <c r="E9028">
        <v>7570.2777759999999</v>
      </c>
      <c r="F9028" s="5" t="s">
        <v>3</v>
      </c>
    </row>
    <row r="9029" spans="1:6" x14ac:dyDescent="0.35">
      <c r="A9029" s="5" t="s">
        <v>6</v>
      </c>
      <c r="B9029">
        <v>310694.6128</v>
      </c>
      <c r="C9029">
        <v>0.35021913300000002</v>
      </c>
      <c r="D9029">
        <v>0.42331456099999998</v>
      </c>
      <c r="E9029">
        <v>10444.2732</v>
      </c>
      <c r="F9029" s="5" t="s">
        <v>1</v>
      </c>
    </row>
    <row r="9030" spans="1:6" x14ac:dyDescent="0.35">
      <c r="A9030" s="5" t="s">
        <v>6</v>
      </c>
      <c r="B9030">
        <v>191067.52439999999</v>
      </c>
      <c r="C9030">
        <v>0.44867879199999999</v>
      </c>
      <c r="D9030">
        <v>0.51128230299999999</v>
      </c>
      <c r="E9030">
        <v>3688.660977</v>
      </c>
      <c r="F9030" s="5" t="s">
        <v>2</v>
      </c>
    </row>
    <row r="9031" spans="1:6" x14ac:dyDescent="0.35">
      <c r="A9031" s="5" t="s">
        <v>5</v>
      </c>
      <c r="B9031">
        <v>300112.98820000002</v>
      </c>
      <c r="C9031">
        <v>0.37169951400000001</v>
      </c>
      <c r="D9031">
        <v>0.40507243799999998</v>
      </c>
      <c r="E9031">
        <v>9375.5935719999998</v>
      </c>
      <c r="F9031" s="5" t="s">
        <v>3</v>
      </c>
    </row>
    <row r="9032" spans="1:6" x14ac:dyDescent="0.35">
      <c r="A9032" s="5" t="s">
        <v>5</v>
      </c>
      <c r="B9032">
        <v>227643.61079999999</v>
      </c>
      <c r="C9032">
        <v>0.30868584999999998</v>
      </c>
      <c r="D9032">
        <v>0.37918568499999999</v>
      </c>
      <c r="E9032">
        <v>7379.0465809999996</v>
      </c>
      <c r="F9032" s="5" t="s">
        <v>1</v>
      </c>
    </row>
    <row r="9033" spans="1:6" x14ac:dyDescent="0.35">
      <c r="A9033" s="5" t="s">
        <v>6</v>
      </c>
      <c r="B9033">
        <v>281327.2402</v>
      </c>
      <c r="C9033">
        <v>0.35683519200000002</v>
      </c>
      <c r="D9033">
        <v>0.44472207800000002</v>
      </c>
      <c r="E9033">
        <v>8677.1047249999992</v>
      </c>
      <c r="F9033" s="5" t="s">
        <v>3</v>
      </c>
    </row>
    <row r="9034" spans="1:6" x14ac:dyDescent="0.35">
      <c r="A9034" s="5" t="s">
        <v>5</v>
      </c>
      <c r="B9034">
        <v>134667.11799999999</v>
      </c>
      <c r="C9034">
        <v>0.60652083899999998</v>
      </c>
      <c r="D9034">
        <v>0.41489737599999998</v>
      </c>
      <c r="E9034">
        <v>3529.146459</v>
      </c>
      <c r="F9034" s="5" t="s">
        <v>1</v>
      </c>
    </row>
    <row r="9035" spans="1:6" x14ac:dyDescent="0.35">
      <c r="A9035" s="5" t="s">
        <v>6</v>
      </c>
      <c r="B9035">
        <v>343333.3591</v>
      </c>
      <c r="C9035">
        <v>0.39016561900000002</v>
      </c>
      <c r="D9035">
        <v>0.46212152499999998</v>
      </c>
      <c r="E9035">
        <v>7885.5986949999997</v>
      </c>
      <c r="F9035" s="5" t="s">
        <v>3</v>
      </c>
    </row>
    <row r="9036" spans="1:6" x14ac:dyDescent="0.35">
      <c r="A9036" s="5" t="s">
        <v>5</v>
      </c>
      <c r="B9036">
        <v>259039.50049999999</v>
      </c>
      <c r="C9036">
        <v>0.347044309</v>
      </c>
      <c r="D9036">
        <v>0.42527651599999999</v>
      </c>
      <c r="E9036">
        <v>9493.2223040000008</v>
      </c>
      <c r="F9036" s="5" t="s">
        <v>3</v>
      </c>
    </row>
    <row r="9037" spans="1:6" x14ac:dyDescent="0.35">
      <c r="A9037" s="5" t="s">
        <v>6</v>
      </c>
      <c r="B9037">
        <v>257356.45850000001</v>
      </c>
      <c r="C9037">
        <v>0.34812148399999998</v>
      </c>
      <c r="D9037">
        <v>0.43325633400000002</v>
      </c>
      <c r="E9037">
        <v>7323.4914280000003</v>
      </c>
      <c r="F9037" s="5" t="s">
        <v>3</v>
      </c>
    </row>
    <row r="9038" spans="1:6" x14ac:dyDescent="0.35">
      <c r="A9038" s="5" t="s">
        <v>5</v>
      </c>
      <c r="B9038">
        <v>277259.60080000001</v>
      </c>
      <c r="C9038">
        <v>0.362537938</v>
      </c>
      <c r="D9038">
        <v>0.39501314700000001</v>
      </c>
      <c r="E9038">
        <v>8829.3376329999992</v>
      </c>
      <c r="F9038" s="5" t="s">
        <v>3</v>
      </c>
    </row>
    <row r="9039" spans="1:6" x14ac:dyDescent="0.35">
      <c r="A9039" s="5" t="s">
        <v>6</v>
      </c>
      <c r="B9039">
        <v>124514.086</v>
      </c>
      <c r="C9039">
        <v>0.46866539099999999</v>
      </c>
      <c r="D9039">
        <v>0.49385707200000001</v>
      </c>
      <c r="E9039">
        <v>5595.7047730000004</v>
      </c>
      <c r="F9039" s="5" t="s">
        <v>0</v>
      </c>
    </row>
    <row r="9040" spans="1:6" x14ac:dyDescent="0.35">
      <c r="A9040" s="5" t="s">
        <v>5</v>
      </c>
      <c r="B9040">
        <v>337453.15010000003</v>
      </c>
      <c r="C9040">
        <v>0.29773899599999998</v>
      </c>
      <c r="D9040">
        <v>0.38542543800000001</v>
      </c>
      <c r="E9040">
        <v>7621.0540010000004</v>
      </c>
      <c r="F9040" s="5" t="s">
        <v>1</v>
      </c>
    </row>
    <row r="9041" spans="1:6" x14ac:dyDescent="0.35">
      <c r="A9041" s="5" t="s">
        <v>5</v>
      </c>
      <c r="B9041">
        <v>244976.73699999999</v>
      </c>
      <c r="C9041">
        <v>0.36828624100000001</v>
      </c>
      <c r="D9041">
        <v>0.42923909500000001</v>
      </c>
      <c r="E9041">
        <v>8557.2969329999996</v>
      </c>
      <c r="F9041" s="5" t="s">
        <v>3</v>
      </c>
    </row>
    <row r="9042" spans="1:6" x14ac:dyDescent="0.35">
      <c r="A9042" s="5" t="s">
        <v>6</v>
      </c>
      <c r="B9042">
        <v>283478.06530000002</v>
      </c>
      <c r="C9042">
        <v>0.34515427300000001</v>
      </c>
      <c r="D9042">
        <v>0.43723171199999999</v>
      </c>
      <c r="E9042">
        <v>7867.2736990000003</v>
      </c>
      <c r="F9042" s="5" t="s">
        <v>3</v>
      </c>
    </row>
    <row r="9043" spans="1:6" x14ac:dyDescent="0.35">
      <c r="A9043" s="5" t="s">
        <v>5</v>
      </c>
      <c r="B9043">
        <v>314890.51299999998</v>
      </c>
      <c r="C9043">
        <v>0.40639519600000001</v>
      </c>
      <c r="D9043">
        <v>0.39322918400000001</v>
      </c>
      <c r="E9043">
        <v>9684.1883770000004</v>
      </c>
      <c r="F9043" s="5" t="s">
        <v>3</v>
      </c>
    </row>
    <row r="9044" spans="1:6" x14ac:dyDescent="0.35">
      <c r="A9044" s="5" t="s">
        <v>6</v>
      </c>
      <c r="B9044">
        <v>124224.477</v>
      </c>
      <c r="C9044">
        <v>0.48148065800000001</v>
      </c>
      <c r="D9044">
        <v>0.50407027100000001</v>
      </c>
      <c r="E9044">
        <v>6084.5481129999998</v>
      </c>
      <c r="F9044" s="5" t="s">
        <v>0</v>
      </c>
    </row>
    <row r="9045" spans="1:6" x14ac:dyDescent="0.35">
      <c r="A9045" s="5" t="s">
        <v>6</v>
      </c>
      <c r="B9045">
        <v>225675.46960000001</v>
      </c>
      <c r="C9045">
        <v>0.34814360700000002</v>
      </c>
      <c r="D9045">
        <v>0.44467781299999998</v>
      </c>
      <c r="E9045">
        <v>7122.9774660000003</v>
      </c>
      <c r="F9045" s="5" t="s">
        <v>1</v>
      </c>
    </row>
    <row r="9046" spans="1:6" x14ac:dyDescent="0.35">
      <c r="A9046" s="5" t="s">
        <v>6</v>
      </c>
      <c r="B9046">
        <v>281000.34179999999</v>
      </c>
      <c r="C9046">
        <v>0.31220881499999997</v>
      </c>
      <c r="D9046">
        <v>0.47626644600000001</v>
      </c>
      <c r="E9046">
        <v>8446.5549910000009</v>
      </c>
      <c r="F9046" s="5" t="s">
        <v>3</v>
      </c>
    </row>
    <row r="9047" spans="1:6" x14ac:dyDescent="0.35">
      <c r="A9047" s="5" t="s">
        <v>6</v>
      </c>
      <c r="B9047">
        <v>238079.5998</v>
      </c>
      <c r="C9047">
        <v>0.31658111100000003</v>
      </c>
      <c r="D9047">
        <v>0.46009674900000003</v>
      </c>
      <c r="E9047">
        <v>7296.1786659999998</v>
      </c>
      <c r="F9047" s="5" t="s">
        <v>3</v>
      </c>
    </row>
    <row r="9048" spans="1:6" x14ac:dyDescent="0.35">
      <c r="A9048" s="5" t="s">
        <v>6</v>
      </c>
      <c r="B9048">
        <v>288442.01199999999</v>
      </c>
      <c r="C9048">
        <v>0.302177425</v>
      </c>
      <c r="D9048">
        <v>0.47481120599999999</v>
      </c>
      <c r="E9048">
        <v>7377.8464830000003</v>
      </c>
      <c r="F9048" s="5" t="s">
        <v>3</v>
      </c>
    </row>
    <row r="9049" spans="1:6" x14ac:dyDescent="0.35">
      <c r="A9049" s="5" t="s">
        <v>5</v>
      </c>
      <c r="B9049">
        <v>341028.02600000001</v>
      </c>
      <c r="C9049">
        <v>0.32993943999999997</v>
      </c>
      <c r="D9049">
        <v>0.38627211299999997</v>
      </c>
      <c r="E9049">
        <v>7764.3086160000003</v>
      </c>
      <c r="F9049" s="5" t="s">
        <v>3</v>
      </c>
    </row>
    <row r="9050" spans="1:6" x14ac:dyDescent="0.35">
      <c r="A9050" s="5" t="s">
        <v>6</v>
      </c>
      <c r="B9050">
        <v>212386.8058</v>
      </c>
      <c r="C9050">
        <v>0.354074997</v>
      </c>
      <c r="D9050">
        <v>0.46247286100000001</v>
      </c>
      <c r="E9050">
        <v>9235.0314319999998</v>
      </c>
      <c r="F9050" s="5" t="s">
        <v>3</v>
      </c>
    </row>
    <row r="9051" spans="1:6" x14ac:dyDescent="0.35">
      <c r="A9051" s="5" t="s">
        <v>5</v>
      </c>
      <c r="B9051">
        <v>287858.04229999997</v>
      </c>
      <c r="C9051">
        <v>0.29611125300000002</v>
      </c>
      <c r="D9051">
        <v>0.407647594</v>
      </c>
      <c r="E9051">
        <v>8785.7960309999999</v>
      </c>
      <c r="F9051" s="5" t="s">
        <v>3</v>
      </c>
    </row>
    <row r="9052" spans="1:6" x14ac:dyDescent="0.35">
      <c r="A9052" s="5" t="s">
        <v>6</v>
      </c>
      <c r="B9052">
        <v>130161.629</v>
      </c>
      <c r="C9052">
        <v>0.49167155200000001</v>
      </c>
      <c r="D9052">
        <v>0.49287734100000002</v>
      </c>
      <c r="E9052">
        <v>5175.1203960000003</v>
      </c>
      <c r="F9052" s="5" t="s">
        <v>0</v>
      </c>
    </row>
    <row r="9053" spans="1:6" x14ac:dyDescent="0.35">
      <c r="A9053" s="5" t="s">
        <v>6</v>
      </c>
      <c r="B9053">
        <v>235602.5845</v>
      </c>
      <c r="C9053">
        <v>0.27068978300000002</v>
      </c>
      <c r="D9053">
        <v>0.41607201500000002</v>
      </c>
      <c r="E9053">
        <v>9047.1505980000002</v>
      </c>
      <c r="F9053" s="5" t="s">
        <v>3</v>
      </c>
    </row>
    <row r="9054" spans="1:6" x14ac:dyDescent="0.35">
      <c r="A9054" s="5" t="s">
        <v>6</v>
      </c>
      <c r="B9054">
        <v>123382.6868</v>
      </c>
      <c r="C9054">
        <v>0.52599894400000002</v>
      </c>
      <c r="D9054">
        <v>0.482061927</v>
      </c>
      <c r="E9054">
        <v>5542.7326659999999</v>
      </c>
      <c r="F9054" s="5" t="s">
        <v>1</v>
      </c>
    </row>
    <row r="9055" spans="1:6" x14ac:dyDescent="0.35">
      <c r="A9055" s="5" t="s">
        <v>6</v>
      </c>
      <c r="B9055">
        <v>235103.14170000001</v>
      </c>
      <c r="C9055">
        <v>0.304472725</v>
      </c>
      <c r="D9055">
        <v>0.44818171000000001</v>
      </c>
      <c r="E9055">
        <v>9210.1855890000006</v>
      </c>
      <c r="F9055" s="5" t="s">
        <v>3</v>
      </c>
    </row>
    <row r="9056" spans="1:6" x14ac:dyDescent="0.35">
      <c r="A9056" s="5" t="s">
        <v>6</v>
      </c>
      <c r="B9056">
        <v>126638.4415</v>
      </c>
      <c r="C9056">
        <v>0.59447198099999998</v>
      </c>
      <c r="D9056">
        <v>0.47421539800000001</v>
      </c>
      <c r="E9056">
        <v>3313.9443489999999</v>
      </c>
      <c r="F9056" s="5" t="s">
        <v>0</v>
      </c>
    </row>
    <row r="9057" spans="1:6" x14ac:dyDescent="0.35">
      <c r="A9057" s="5" t="s">
        <v>5</v>
      </c>
      <c r="B9057">
        <v>345713.2745</v>
      </c>
      <c r="C9057">
        <v>0.36620992099999999</v>
      </c>
      <c r="D9057">
        <v>0.399345222</v>
      </c>
      <c r="E9057">
        <v>10288.392900000001</v>
      </c>
      <c r="F9057" s="5" t="s">
        <v>3</v>
      </c>
    </row>
    <row r="9058" spans="1:6" x14ac:dyDescent="0.35">
      <c r="A9058" s="5" t="s">
        <v>5</v>
      </c>
      <c r="B9058">
        <v>284619.85080000001</v>
      </c>
      <c r="C9058">
        <v>0.38518791000000002</v>
      </c>
      <c r="D9058">
        <v>0.38094771300000002</v>
      </c>
      <c r="E9058">
        <v>8206.7688999999991</v>
      </c>
      <c r="F9058" s="5" t="s">
        <v>3</v>
      </c>
    </row>
    <row r="9059" spans="1:6" x14ac:dyDescent="0.35">
      <c r="A9059" s="5" t="s">
        <v>6</v>
      </c>
      <c r="B9059">
        <v>307630.41680000001</v>
      </c>
      <c r="C9059">
        <v>0.32760379899999997</v>
      </c>
      <c r="D9059">
        <v>0.428205638</v>
      </c>
      <c r="E9059">
        <v>7466.3322500000004</v>
      </c>
      <c r="F9059" s="5" t="s">
        <v>3</v>
      </c>
    </row>
    <row r="9060" spans="1:6" x14ac:dyDescent="0.35">
      <c r="A9060" s="5" t="s">
        <v>6</v>
      </c>
      <c r="B9060">
        <v>319492.75079999998</v>
      </c>
      <c r="C9060">
        <v>0.384243163</v>
      </c>
      <c r="D9060">
        <v>0.446183997</v>
      </c>
      <c r="E9060">
        <v>6516.2177490000004</v>
      </c>
      <c r="F9060" s="5" t="s">
        <v>3</v>
      </c>
    </row>
    <row r="9061" spans="1:6" x14ac:dyDescent="0.35">
      <c r="A9061" s="5" t="s">
        <v>6</v>
      </c>
      <c r="B9061">
        <v>258695.1686</v>
      </c>
      <c r="C9061">
        <v>0.31465352800000002</v>
      </c>
      <c r="D9061">
        <v>0.44514463999999998</v>
      </c>
      <c r="E9061">
        <v>9280.4725839999992</v>
      </c>
      <c r="F9061" s="5" t="s">
        <v>3</v>
      </c>
    </row>
    <row r="9062" spans="1:6" x14ac:dyDescent="0.35">
      <c r="A9062" s="5" t="s">
        <v>5</v>
      </c>
      <c r="B9062">
        <v>132261.85269999999</v>
      </c>
      <c r="C9062">
        <v>0.46265158699999998</v>
      </c>
      <c r="D9062">
        <v>0.43189886100000002</v>
      </c>
      <c r="E9062">
        <v>5488.0829560000002</v>
      </c>
      <c r="F9062" s="5" t="s">
        <v>0</v>
      </c>
    </row>
    <row r="9063" spans="1:6" x14ac:dyDescent="0.35">
      <c r="A9063" s="5" t="s">
        <v>6</v>
      </c>
      <c r="B9063">
        <v>311698.69089999999</v>
      </c>
      <c r="C9063">
        <v>0.30636313900000001</v>
      </c>
      <c r="D9063">
        <v>0.43371151400000002</v>
      </c>
      <c r="E9063">
        <v>9734.7393460000003</v>
      </c>
      <c r="F9063" s="5" t="s">
        <v>3</v>
      </c>
    </row>
    <row r="9064" spans="1:6" x14ac:dyDescent="0.35">
      <c r="A9064" s="5" t="s">
        <v>6</v>
      </c>
      <c r="B9064">
        <v>120102.6871</v>
      </c>
      <c r="C9064">
        <v>0.35581867700000003</v>
      </c>
      <c r="D9064">
        <v>0.484974656</v>
      </c>
      <c r="E9064">
        <v>10366.04484</v>
      </c>
      <c r="F9064" s="5" t="s">
        <v>0</v>
      </c>
    </row>
    <row r="9065" spans="1:6" x14ac:dyDescent="0.35">
      <c r="A9065" s="5" t="s">
        <v>6</v>
      </c>
      <c r="B9065">
        <v>191835.42139999999</v>
      </c>
      <c r="C9065">
        <v>0.53539330399999996</v>
      </c>
      <c r="D9065">
        <v>0.45900702100000002</v>
      </c>
      <c r="E9065">
        <v>3069.046664</v>
      </c>
      <c r="F9065" s="5" t="s">
        <v>1</v>
      </c>
    </row>
    <row r="9066" spans="1:6" x14ac:dyDescent="0.35">
      <c r="A9066" s="5" t="s">
        <v>5</v>
      </c>
      <c r="B9066">
        <v>259627.70809999999</v>
      </c>
      <c r="C9066">
        <v>0.32736399599999999</v>
      </c>
      <c r="D9066">
        <v>0.39704223100000002</v>
      </c>
      <c r="E9066">
        <v>8180.857293</v>
      </c>
      <c r="F9066" s="5" t="s">
        <v>3</v>
      </c>
    </row>
    <row r="9067" spans="1:6" x14ac:dyDescent="0.35">
      <c r="A9067" s="5" t="s">
        <v>5</v>
      </c>
      <c r="B9067">
        <v>322410.63919999998</v>
      </c>
      <c r="C9067">
        <v>0.31130156799999997</v>
      </c>
      <c r="D9067">
        <v>0.40255326600000002</v>
      </c>
      <c r="E9067">
        <v>9917.3785989999997</v>
      </c>
      <c r="F9067" s="5" t="s">
        <v>3</v>
      </c>
    </row>
    <row r="9068" spans="1:6" x14ac:dyDescent="0.35">
      <c r="A9068" s="5" t="s">
        <v>5</v>
      </c>
      <c r="B9068">
        <v>128245.1427</v>
      </c>
      <c r="C9068">
        <v>0.430958008</v>
      </c>
      <c r="D9068">
        <v>0.41993033200000002</v>
      </c>
      <c r="E9068">
        <v>5942.6299740000004</v>
      </c>
      <c r="F9068" s="5" t="s">
        <v>1</v>
      </c>
    </row>
    <row r="9069" spans="1:6" x14ac:dyDescent="0.35">
      <c r="A9069" s="5" t="s">
        <v>5</v>
      </c>
      <c r="B9069">
        <v>244350.21359999999</v>
      </c>
      <c r="C9069">
        <v>0.349622922</v>
      </c>
      <c r="D9069">
        <v>0.40450974699999998</v>
      </c>
      <c r="E9069">
        <v>6588.9086909999996</v>
      </c>
      <c r="F9069" s="5" t="s">
        <v>2</v>
      </c>
    </row>
    <row r="9070" spans="1:6" x14ac:dyDescent="0.35">
      <c r="A9070" s="5" t="s">
        <v>6</v>
      </c>
      <c r="B9070">
        <v>250828.3996</v>
      </c>
      <c r="C9070">
        <v>0.35861366700000002</v>
      </c>
      <c r="D9070">
        <v>0.436579465</v>
      </c>
      <c r="E9070">
        <v>6400.6012870000004</v>
      </c>
      <c r="F9070" s="5" t="s">
        <v>1</v>
      </c>
    </row>
    <row r="9071" spans="1:6" x14ac:dyDescent="0.35">
      <c r="A9071" s="5" t="s">
        <v>5</v>
      </c>
      <c r="B9071">
        <v>226499.5865</v>
      </c>
      <c r="C9071">
        <v>0.380464003</v>
      </c>
      <c r="D9071">
        <v>0.40436712800000002</v>
      </c>
      <c r="E9071">
        <v>6484.2569240000003</v>
      </c>
      <c r="F9071" s="5" t="s">
        <v>1</v>
      </c>
    </row>
    <row r="9072" spans="1:6" x14ac:dyDescent="0.35">
      <c r="A9072" s="5" t="s">
        <v>5</v>
      </c>
      <c r="B9072">
        <v>124539.9988</v>
      </c>
      <c r="C9072">
        <v>0.45221303000000002</v>
      </c>
      <c r="D9072">
        <v>0.41229473300000002</v>
      </c>
      <c r="E9072">
        <v>5497.6880039999996</v>
      </c>
      <c r="F9072" s="5" t="s">
        <v>0</v>
      </c>
    </row>
    <row r="9073" spans="1:6" x14ac:dyDescent="0.35">
      <c r="A9073" s="5" t="s">
        <v>6</v>
      </c>
      <c r="B9073">
        <v>108267.0202</v>
      </c>
      <c r="C9073">
        <v>0.47261951200000002</v>
      </c>
      <c r="D9073">
        <v>0.49487439700000002</v>
      </c>
      <c r="E9073">
        <v>5730.161188</v>
      </c>
      <c r="F9073" s="5" t="s">
        <v>2</v>
      </c>
    </row>
    <row r="9074" spans="1:6" x14ac:dyDescent="0.35">
      <c r="A9074" s="5" t="s">
        <v>6</v>
      </c>
      <c r="B9074">
        <v>322867.22379999998</v>
      </c>
      <c r="C9074">
        <v>0.34645953200000001</v>
      </c>
      <c r="D9074">
        <v>0.456212232</v>
      </c>
      <c r="E9074">
        <v>9869.1596329999993</v>
      </c>
      <c r="F9074" s="5" t="s">
        <v>3</v>
      </c>
    </row>
    <row r="9075" spans="1:6" x14ac:dyDescent="0.35">
      <c r="A9075" s="5" t="s">
        <v>6</v>
      </c>
      <c r="B9075">
        <v>209089.3971</v>
      </c>
      <c r="C9075">
        <v>0.23867179999999999</v>
      </c>
      <c r="D9075">
        <v>0.44662168800000002</v>
      </c>
      <c r="E9075">
        <v>8986.0348630000008</v>
      </c>
      <c r="F9075" s="5" t="s">
        <v>2</v>
      </c>
    </row>
    <row r="9076" spans="1:6" x14ac:dyDescent="0.35">
      <c r="A9076" s="5" t="s">
        <v>6</v>
      </c>
      <c r="B9076">
        <v>349604.58769999997</v>
      </c>
      <c r="C9076">
        <v>0.27013825499999999</v>
      </c>
      <c r="D9076">
        <v>0.44366083299999998</v>
      </c>
      <c r="E9076">
        <v>8707.0881869999994</v>
      </c>
      <c r="F9076" s="5" t="s">
        <v>3</v>
      </c>
    </row>
    <row r="9077" spans="1:6" x14ac:dyDescent="0.35">
      <c r="A9077" s="5" t="s">
        <v>6</v>
      </c>
      <c r="B9077">
        <v>228311.70680000001</v>
      </c>
      <c r="C9077">
        <v>0.32301875400000002</v>
      </c>
      <c r="D9077">
        <v>0.42672416600000002</v>
      </c>
      <c r="E9077">
        <v>8226.8405939999993</v>
      </c>
      <c r="F9077" s="5" t="s">
        <v>3</v>
      </c>
    </row>
    <row r="9078" spans="1:6" x14ac:dyDescent="0.35">
      <c r="A9078" s="5" t="s">
        <v>5</v>
      </c>
      <c r="B9078">
        <v>262004.88870000001</v>
      </c>
      <c r="C9078">
        <v>0.33820140599999998</v>
      </c>
      <c r="D9078">
        <v>0.416360069</v>
      </c>
      <c r="E9078">
        <v>7132.7053910000004</v>
      </c>
      <c r="F9078" s="5" t="s">
        <v>2</v>
      </c>
    </row>
    <row r="9079" spans="1:6" x14ac:dyDescent="0.35">
      <c r="A9079" s="5" t="s">
        <v>6</v>
      </c>
      <c r="B9079">
        <v>119766.76300000001</v>
      </c>
      <c r="C9079">
        <v>0.48697520300000002</v>
      </c>
      <c r="D9079">
        <v>0.47517284599999998</v>
      </c>
      <c r="E9079">
        <v>5985.5677329999999</v>
      </c>
      <c r="F9079" s="5" t="s">
        <v>0</v>
      </c>
    </row>
    <row r="9080" spans="1:6" x14ac:dyDescent="0.35">
      <c r="A9080" s="5" t="s">
        <v>6</v>
      </c>
      <c r="B9080">
        <v>151909.34099999999</v>
      </c>
      <c r="C9080">
        <v>0.45462064800000002</v>
      </c>
      <c r="D9080">
        <v>0.49143548999999997</v>
      </c>
      <c r="E9080">
        <v>3250.5721840000001</v>
      </c>
      <c r="F9080" s="5" t="s">
        <v>1</v>
      </c>
    </row>
    <row r="9081" spans="1:6" x14ac:dyDescent="0.35">
      <c r="A9081" s="5" t="s">
        <v>5</v>
      </c>
      <c r="B9081">
        <v>283656.9644</v>
      </c>
      <c r="C9081">
        <v>0.27300569400000002</v>
      </c>
      <c r="D9081">
        <v>0.37070204699999998</v>
      </c>
      <c r="E9081">
        <v>7143.0613819999999</v>
      </c>
      <c r="F9081" s="5" t="s">
        <v>3</v>
      </c>
    </row>
    <row r="9082" spans="1:6" x14ac:dyDescent="0.35">
      <c r="A9082" s="5" t="s">
        <v>5</v>
      </c>
      <c r="B9082">
        <v>303939.81589999999</v>
      </c>
      <c r="C9082">
        <v>0.23808367599999999</v>
      </c>
      <c r="D9082">
        <v>0.42327203299999999</v>
      </c>
      <c r="E9082">
        <v>7155.5740960000003</v>
      </c>
      <c r="F9082" s="5" t="s">
        <v>3</v>
      </c>
    </row>
    <row r="9083" spans="1:6" x14ac:dyDescent="0.35">
      <c r="A9083" s="5" t="s">
        <v>5</v>
      </c>
      <c r="B9083">
        <v>108752.4549</v>
      </c>
      <c r="C9083">
        <v>0.58949626200000005</v>
      </c>
      <c r="D9083">
        <v>0.41434975800000001</v>
      </c>
      <c r="E9083">
        <v>2410.5487859999998</v>
      </c>
      <c r="F9083" s="5" t="s">
        <v>1</v>
      </c>
    </row>
    <row r="9084" spans="1:6" x14ac:dyDescent="0.35">
      <c r="A9084" s="5" t="s">
        <v>6</v>
      </c>
      <c r="B9084">
        <v>329831.83689999999</v>
      </c>
      <c r="C9084">
        <v>0.31227866500000001</v>
      </c>
      <c r="D9084">
        <v>0.46695518200000002</v>
      </c>
      <c r="E9084">
        <v>7873.4266150000003</v>
      </c>
      <c r="F9084" s="5" t="s">
        <v>3</v>
      </c>
    </row>
    <row r="9085" spans="1:6" x14ac:dyDescent="0.35">
      <c r="A9085" s="5" t="s">
        <v>6</v>
      </c>
      <c r="B9085">
        <v>272789.94589999999</v>
      </c>
      <c r="C9085">
        <v>0.24492334299999999</v>
      </c>
      <c r="D9085">
        <v>0.46369733200000002</v>
      </c>
      <c r="E9085">
        <v>8566.8939559999999</v>
      </c>
      <c r="F9085" s="5" t="s">
        <v>3</v>
      </c>
    </row>
    <row r="9086" spans="1:6" x14ac:dyDescent="0.35">
      <c r="A9086" s="5" t="s">
        <v>5</v>
      </c>
      <c r="B9086">
        <v>142877.83180000001</v>
      </c>
      <c r="C9086">
        <v>0.52853213399999999</v>
      </c>
      <c r="D9086">
        <v>0.41467131600000001</v>
      </c>
      <c r="E9086">
        <v>3436.9885250000002</v>
      </c>
      <c r="F9086" s="5" t="s">
        <v>1</v>
      </c>
    </row>
    <row r="9087" spans="1:6" x14ac:dyDescent="0.35">
      <c r="A9087" s="5" t="s">
        <v>5</v>
      </c>
      <c r="B9087">
        <v>131052.0361</v>
      </c>
      <c r="C9087">
        <v>0.53745245100000005</v>
      </c>
      <c r="D9087">
        <v>0.41980817300000001</v>
      </c>
      <c r="E9087">
        <v>5385.2210640000003</v>
      </c>
      <c r="F9087" s="5" t="s">
        <v>0</v>
      </c>
    </row>
    <row r="9088" spans="1:6" x14ac:dyDescent="0.35">
      <c r="A9088" s="5" t="s">
        <v>5</v>
      </c>
      <c r="B9088">
        <v>135558.12549999999</v>
      </c>
      <c r="C9088">
        <v>0.54276848300000002</v>
      </c>
      <c r="D9088">
        <v>0.427335191</v>
      </c>
      <c r="E9088">
        <v>3389.7290130000001</v>
      </c>
      <c r="F9088" s="5" t="s">
        <v>2</v>
      </c>
    </row>
    <row r="9089" spans="1:6" x14ac:dyDescent="0.35">
      <c r="A9089" s="5" t="s">
        <v>6</v>
      </c>
      <c r="B9089">
        <v>289802.05</v>
      </c>
      <c r="C9089">
        <v>0.348024</v>
      </c>
      <c r="D9089">
        <v>0.417234465</v>
      </c>
      <c r="E9089">
        <v>8001.459014</v>
      </c>
      <c r="F9089" s="5" t="s">
        <v>3</v>
      </c>
    </row>
    <row r="9090" spans="1:6" x14ac:dyDescent="0.35">
      <c r="A9090" s="5" t="s">
        <v>6</v>
      </c>
      <c r="B9090">
        <v>298087.6397</v>
      </c>
      <c r="C9090">
        <v>0.348381514</v>
      </c>
      <c r="D9090">
        <v>0.44794264499999997</v>
      </c>
      <c r="E9090">
        <v>9895.2279620000008</v>
      </c>
      <c r="F9090" s="5" t="s">
        <v>3</v>
      </c>
    </row>
    <row r="9091" spans="1:6" x14ac:dyDescent="0.35">
      <c r="A9091" s="5" t="s">
        <v>6</v>
      </c>
      <c r="B9091">
        <v>302814.86709999997</v>
      </c>
      <c r="C9091">
        <v>0.42106412799999998</v>
      </c>
      <c r="D9091">
        <v>0.44616065199999999</v>
      </c>
      <c r="E9091">
        <v>9582.5341700000008</v>
      </c>
      <c r="F9091" s="5" t="s">
        <v>3</v>
      </c>
    </row>
    <row r="9092" spans="1:6" x14ac:dyDescent="0.35">
      <c r="A9092" s="5" t="s">
        <v>5</v>
      </c>
      <c r="B9092">
        <v>128120.5025</v>
      </c>
      <c r="C9092">
        <v>0.42862027800000002</v>
      </c>
      <c r="D9092">
        <v>0.42051911400000003</v>
      </c>
      <c r="E9092">
        <v>6278.7714560000004</v>
      </c>
      <c r="F9092" s="5" t="s">
        <v>2</v>
      </c>
    </row>
    <row r="9093" spans="1:6" x14ac:dyDescent="0.35">
      <c r="A9093" s="5" t="s">
        <v>6</v>
      </c>
      <c r="B9093">
        <v>168998.4363</v>
      </c>
      <c r="C9093">
        <v>0.31650667199999999</v>
      </c>
      <c r="D9093">
        <v>0.47344958199999998</v>
      </c>
      <c r="E9093">
        <v>7984.5856160000003</v>
      </c>
      <c r="F9093" s="5" t="s">
        <v>2</v>
      </c>
    </row>
    <row r="9094" spans="1:6" x14ac:dyDescent="0.35">
      <c r="A9094" s="5" t="s">
        <v>6</v>
      </c>
      <c r="B9094">
        <v>140444.27609999999</v>
      </c>
      <c r="C9094">
        <v>0.43125860999999999</v>
      </c>
      <c r="D9094">
        <v>0.45751958500000001</v>
      </c>
      <c r="E9094">
        <v>6231.0957120000003</v>
      </c>
      <c r="F9094" s="5" t="s">
        <v>1</v>
      </c>
    </row>
    <row r="9095" spans="1:6" x14ac:dyDescent="0.35">
      <c r="A9095" s="5" t="s">
        <v>6</v>
      </c>
      <c r="B9095">
        <v>130034.9685</v>
      </c>
      <c r="C9095">
        <v>0.47092523800000002</v>
      </c>
      <c r="D9095">
        <v>0.46022602200000001</v>
      </c>
      <c r="E9095">
        <v>6643.4496920000001</v>
      </c>
      <c r="F9095" s="5" t="s">
        <v>0</v>
      </c>
    </row>
    <row r="9096" spans="1:6" x14ac:dyDescent="0.35">
      <c r="A9096" s="5" t="s">
        <v>6</v>
      </c>
      <c r="B9096">
        <v>312526.08740000002</v>
      </c>
      <c r="C9096">
        <v>0.329036736</v>
      </c>
      <c r="D9096">
        <v>0.44943668599999997</v>
      </c>
      <c r="E9096">
        <v>7311.0316769999999</v>
      </c>
      <c r="F9096" s="5" t="s">
        <v>2</v>
      </c>
    </row>
    <row r="9097" spans="1:6" x14ac:dyDescent="0.35">
      <c r="A9097" s="5" t="s">
        <v>6</v>
      </c>
      <c r="B9097">
        <v>364817.47830000002</v>
      </c>
      <c r="C9097">
        <v>0.32820645599999998</v>
      </c>
      <c r="D9097">
        <v>0.45221682400000002</v>
      </c>
      <c r="E9097">
        <v>9029.8846869999998</v>
      </c>
      <c r="F9097" s="5" t="s">
        <v>3</v>
      </c>
    </row>
    <row r="9098" spans="1:6" x14ac:dyDescent="0.35">
      <c r="A9098" s="5" t="s">
        <v>5</v>
      </c>
      <c r="B9098">
        <v>123991.7703</v>
      </c>
      <c r="C9098">
        <v>0.59213049200000001</v>
      </c>
      <c r="D9098">
        <v>0.410910108</v>
      </c>
      <c r="E9098">
        <v>5262.8670009999996</v>
      </c>
      <c r="F9098" s="5" t="s">
        <v>1</v>
      </c>
    </row>
    <row r="9099" spans="1:6" x14ac:dyDescent="0.35">
      <c r="A9099" s="5" t="s">
        <v>6</v>
      </c>
      <c r="B9099">
        <v>148840.43799999999</v>
      </c>
      <c r="C9099">
        <v>0.54509668700000002</v>
      </c>
      <c r="D9099">
        <v>0.47115171500000003</v>
      </c>
      <c r="E9099">
        <v>5222.4201480000002</v>
      </c>
      <c r="F9099" s="5" t="s">
        <v>0</v>
      </c>
    </row>
    <row r="9100" spans="1:6" x14ac:dyDescent="0.35">
      <c r="A9100" s="5" t="s">
        <v>6</v>
      </c>
      <c r="B9100">
        <v>256422.66469999999</v>
      </c>
      <c r="C9100">
        <v>0.32826544299999999</v>
      </c>
      <c r="D9100">
        <v>0.47122984299999998</v>
      </c>
      <c r="E9100">
        <v>7460.9034899999997</v>
      </c>
      <c r="F9100" s="5" t="s">
        <v>3</v>
      </c>
    </row>
    <row r="9101" spans="1:6" x14ac:dyDescent="0.35">
      <c r="A9101" s="5" t="s">
        <v>5</v>
      </c>
      <c r="B9101">
        <v>280098.16830000002</v>
      </c>
      <c r="C9101">
        <v>0.34133941200000001</v>
      </c>
      <c r="D9101">
        <v>0.421199302</v>
      </c>
      <c r="E9101">
        <v>7675.1068329999998</v>
      </c>
      <c r="F9101" s="5" t="s">
        <v>3</v>
      </c>
    </row>
    <row r="9102" spans="1:6" x14ac:dyDescent="0.35">
      <c r="A9102" s="5" t="s">
        <v>6</v>
      </c>
      <c r="B9102">
        <v>341298.48560000001</v>
      </c>
      <c r="C9102">
        <v>0.35444032600000003</v>
      </c>
      <c r="D9102">
        <v>0.42238606200000001</v>
      </c>
      <c r="E9102">
        <v>9383.5301770000005</v>
      </c>
      <c r="F9102" s="5" t="s">
        <v>3</v>
      </c>
    </row>
    <row r="9103" spans="1:6" x14ac:dyDescent="0.35">
      <c r="A9103" s="5" t="s">
        <v>6</v>
      </c>
      <c r="B9103">
        <v>257315.8499</v>
      </c>
      <c r="C9103">
        <v>0.325644975</v>
      </c>
      <c r="D9103">
        <v>0.44150661000000002</v>
      </c>
      <c r="E9103">
        <v>8535.6177669999997</v>
      </c>
      <c r="F9103" s="5" t="s">
        <v>3</v>
      </c>
    </row>
    <row r="9104" spans="1:6" x14ac:dyDescent="0.35">
      <c r="A9104" s="5" t="s">
        <v>5</v>
      </c>
      <c r="B9104">
        <v>254935.296</v>
      </c>
      <c r="C9104">
        <v>0.303778096</v>
      </c>
      <c r="D9104">
        <v>0.38982476500000002</v>
      </c>
      <c r="E9104">
        <v>5473.5220769999996</v>
      </c>
      <c r="F9104" s="5" t="s">
        <v>3</v>
      </c>
    </row>
    <row r="9105" spans="1:6" x14ac:dyDescent="0.35">
      <c r="A9105" s="5" t="s">
        <v>6</v>
      </c>
      <c r="B9105">
        <v>228317.19159999999</v>
      </c>
      <c r="C9105">
        <v>0.31919988900000001</v>
      </c>
      <c r="D9105">
        <v>0.44635925500000001</v>
      </c>
      <c r="E9105">
        <v>7494.4221969999999</v>
      </c>
      <c r="F9105" s="5" t="s">
        <v>1</v>
      </c>
    </row>
    <row r="9106" spans="1:6" x14ac:dyDescent="0.35">
      <c r="A9106" s="5" t="s">
        <v>5</v>
      </c>
      <c r="B9106">
        <v>209807.27220000001</v>
      </c>
      <c r="C9106">
        <v>0.41773513099999998</v>
      </c>
      <c r="D9106">
        <v>0.41389045699999999</v>
      </c>
      <c r="E9106">
        <v>7727.9374850000004</v>
      </c>
      <c r="F9106" s="5" t="s">
        <v>2</v>
      </c>
    </row>
    <row r="9107" spans="1:6" x14ac:dyDescent="0.35">
      <c r="A9107" s="5" t="s">
        <v>6</v>
      </c>
      <c r="B9107">
        <v>114003.27469999999</v>
      </c>
      <c r="C9107">
        <v>0.52397563400000002</v>
      </c>
      <c r="D9107">
        <v>0.50126068199999996</v>
      </c>
      <c r="E9107">
        <v>3214.7204430000002</v>
      </c>
      <c r="F9107" s="5" t="s">
        <v>0</v>
      </c>
    </row>
    <row r="9108" spans="1:6" x14ac:dyDescent="0.35">
      <c r="A9108" s="5" t="s">
        <v>6</v>
      </c>
      <c r="B9108">
        <v>155161.39809999999</v>
      </c>
      <c r="C9108">
        <v>0.52066290999999998</v>
      </c>
      <c r="D9108">
        <v>0.47753550500000003</v>
      </c>
      <c r="E9108">
        <v>3322.712865</v>
      </c>
      <c r="F9108" s="5" t="s">
        <v>1</v>
      </c>
    </row>
    <row r="9109" spans="1:6" x14ac:dyDescent="0.35">
      <c r="A9109" s="5" t="s">
        <v>5</v>
      </c>
      <c r="B9109">
        <v>134061.962</v>
      </c>
      <c r="C9109">
        <v>0.52142931000000003</v>
      </c>
      <c r="D9109">
        <v>0.42224988200000002</v>
      </c>
      <c r="E9109">
        <v>3915.1793720000001</v>
      </c>
      <c r="F9109" s="5" t="s">
        <v>1</v>
      </c>
    </row>
    <row r="9110" spans="1:6" x14ac:dyDescent="0.35">
      <c r="A9110" s="5" t="s">
        <v>5</v>
      </c>
      <c r="B9110">
        <v>254414.81450000001</v>
      </c>
      <c r="C9110">
        <v>0.320695224</v>
      </c>
      <c r="D9110">
        <v>0.38355151100000001</v>
      </c>
      <c r="E9110">
        <v>9056.2223940000003</v>
      </c>
      <c r="F9110" s="5" t="s">
        <v>3</v>
      </c>
    </row>
    <row r="9111" spans="1:6" x14ac:dyDescent="0.35">
      <c r="A9111" s="5" t="s">
        <v>5</v>
      </c>
      <c r="B9111">
        <v>238581.9149</v>
      </c>
      <c r="C9111">
        <v>0.28785040699999997</v>
      </c>
      <c r="D9111">
        <v>0.38253455800000002</v>
      </c>
      <c r="E9111">
        <v>7763.8041519999997</v>
      </c>
      <c r="F9111" s="5" t="s">
        <v>3</v>
      </c>
    </row>
    <row r="9112" spans="1:6" x14ac:dyDescent="0.35">
      <c r="A9112" s="5" t="s">
        <v>5</v>
      </c>
      <c r="B9112">
        <v>148225.7745</v>
      </c>
      <c r="C9112">
        <v>0.53794084499999995</v>
      </c>
      <c r="D9112">
        <v>0.441145483</v>
      </c>
      <c r="E9112">
        <v>3084.5986939999998</v>
      </c>
      <c r="F9112" s="5" t="s">
        <v>1</v>
      </c>
    </row>
    <row r="9113" spans="1:6" x14ac:dyDescent="0.35">
      <c r="A9113" s="5" t="s">
        <v>6</v>
      </c>
      <c r="B9113">
        <v>182423.32860000001</v>
      </c>
      <c r="C9113">
        <v>0.51188092100000004</v>
      </c>
      <c r="D9113">
        <v>0.53623738499999996</v>
      </c>
      <c r="E9113">
        <v>2828.644742</v>
      </c>
      <c r="F9113" s="5" t="s">
        <v>1</v>
      </c>
    </row>
    <row r="9114" spans="1:6" x14ac:dyDescent="0.35">
      <c r="A9114" s="5" t="s">
        <v>6</v>
      </c>
      <c r="B9114">
        <v>286622.07569999999</v>
      </c>
      <c r="C9114">
        <v>0.30321314100000002</v>
      </c>
      <c r="D9114">
        <v>0.43974554599999999</v>
      </c>
      <c r="E9114">
        <v>9593.6580830000003</v>
      </c>
      <c r="F9114" s="5" t="s">
        <v>3</v>
      </c>
    </row>
    <row r="9115" spans="1:6" x14ac:dyDescent="0.35">
      <c r="A9115" s="5" t="s">
        <v>6</v>
      </c>
      <c r="B9115">
        <v>203106.0883</v>
      </c>
      <c r="C9115">
        <v>0.54530116399999995</v>
      </c>
      <c r="D9115">
        <v>0.47638998500000002</v>
      </c>
      <c r="E9115">
        <v>3234.4849319999998</v>
      </c>
      <c r="F9115" s="5" t="s">
        <v>1</v>
      </c>
    </row>
    <row r="9116" spans="1:6" x14ac:dyDescent="0.35">
      <c r="A9116" s="5" t="s">
        <v>5</v>
      </c>
      <c r="B9116">
        <v>307043.4657</v>
      </c>
      <c r="C9116">
        <v>0.35330857500000001</v>
      </c>
      <c r="D9116">
        <v>0.37818485200000002</v>
      </c>
      <c r="E9116">
        <v>8205.2663260000008</v>
      </c>
      <c r="F9116" s="5" t="s">
        <v>3</v>
      </c>
    </row>
    <row r="9117" spans="1:6" x14ac:dyDescent="0.35">
      <c r="A9117" s="5" t="s">
        <v>6</v>
      </c>
      <c r="B9117">
        <v>284762.75449999998</v>
      </c>
      <c r="C9117">
        <v>0.30291400000000002</v>
      </c>
      <c r="D9117">
        <v>0.45980628200000001</v>
      </c>
      <c r="E9117">
        <v>8608.261262</v>
      </c>
      <c r="F9117" s="5" t="s">
        <v>3</v>
      </c>
    </row>
    <row r="9118" spans="1:6" x14ac:dyDescent="0.35">
      <c r="A9118" s="5" t="s">
        <v>5</v>
      </c>
      <c r="B9118">
        <v>128463.6106</v>
      </c>
      <c r="C9118">
        <v>0.55652475999999995</v>
      </c>
      <c r="D9118">
        <v>0.44768202099999999</v>
      </c>
      <c r="E9118">
        <v>3473.558203</v>
      </c>
      <c r="F9118" s="5" t="s">
        <v>0</v>
      </c>
    </row>
    <row r="9119" spans="1:6" x14ac:dyDescent="0.35">
      <c r="A9119" s="5" t="s">
        <v>5</v>
      </c>
      <c r="B9119">
        <v>239821.5191</v>
      </c>
      <c r="C9119">
        <v>0.34754776199999998</v>
      </c>
      <c r="D9119">
        <v>0.40410000600000001</v>
      </c>
      <c r="E9119">
        <v>7806.107728</v>
      </c>
      <c r="F9119" s="5" t="s">
        <v>3</v>
      </c>
    </row>
    <row r="9120" spans="1:6" x14ac:dyDescent="0.35">
      <c r="A9120" s="5" t="s">
        <v>6</v>
      </c>
      <c r="B9120">
        <v>288764.19099999999</v>
      </c>
      <c r="C9120">
        <v>0.29522479000000001</v>
      </c>
      <c r="D9120">
        <v>0.46903563300000001</v>
      </c>
      <c r="E9120">
        <v>8169.1658889999999</v>
      </c>
      <c r="F9120" s="5" t="s">
        <v>3</v>
      </c>
    </row>
    <row r="9121" spans="1:6" x14ac:dyDescent="0.35">
      <c r="A9121" s="5" t="s">
        <v>5</v>
      </c>
      <c r="B9121">
        <v>245711.3412</v>
      </c>
      <c r="C9121">
        <v>0.37236919200000002</v>
      </c>
      <c r="D9121">
        <v>0.37978875400000001</v>
      </c>
      <c r="E9121">
        <v>8382.4572740000003</v>
      </c>
      <c r="F9121" s="5" t="s">
        <v>3</v>
      </c>
    </row>
    <row r="9122" spans="1:6" x14ac:dyDescent="0.35">
      <c r="A9122" s="5" t="s">
        <v>5</v>
      </c>
      <c r="B9122">
        <v>303250.3603</v>
      </c>
      <c r="C9122">
        <v>0.28955521200000001</v>
      </c>
      <c r="D9122">
        <v>0.39127708100000003</v>
      </c>
      <c r="E9122">
        <v>9021.7647059999999</v>
      </c>
      <c r="F9122" s="5" t="s">
        <v>3</v>
      </c>
    </row>
    <row r="9123" spans="1:6" x14ac:dyDescent="0.35">
      <c r="A9123" s="5" t="s">
        <v>6</v>
      </c>
      <c r="B9123">
        <v>140293.05050000001</v>
      </c>
      <c r="C9123">
        <v>0.57600209300000005</v>
      </c>
      <c r="D9123">
        <v>0.460132339</v>
      </c>
      <c r="E9123">
        <v>3745.6495810000001</v>
      </c>
      <c r="F9123" s="5" t="s">
        <v>0</v>
      </c>
    </row>
    <row r="9124" spans="1:6" x14ac:dyDescent="0.35">
      <c r="A9124" s="5" t="s">
        <v>5</v>
      </c>
      <c r="B9124">
        <v>284906.83929999999</v>
      </c>
      <c r="C9124">
        <v>0.29559372299999997</v>
      </c>
      <c r="D9124">
        <v>0.40841217800000001</v>
      </c>
      <c r="E9124">
        <v>6959.6136370000004</v>
      </c>
      <c r="F9124" s="5" t="s">
        <v>1</v>
      </c>
    </row>
    <row r="9125" spans="1:6" x14ac:dyDescent="0.35">
      <c r="A9125" s="5" t="s">
        <v>6</v>
      </c>
      <c r="B9125">
        <v>276708.65720000002</v>
      </c>
      <c r="C9125">
        <v>0.28241646300000001</v>
      </c>
      <c r="D9125">
        <v>0.46063403600000002</v>
      </c>
      <c r="E9125">
        <v>6963.8020349999997</v>
      </c>
      <c r="F9125" s="5" t="s">
        <v>3</v>
      </c>
    </row>
    <row r="9126" spans="1:6" x14ac:dyDescent="0.35">
      <c r="A9126" s="5" t="s">
        <v>5</v>
      </c>
      <c r="B9126">
        <v>271244.53120000003</v>
      </c>
      <c r="C9126">
        <v>0.29926989999999998</v>
      </c>
      <c r="D9126">
        <v>0.41945783199999997</v>
      </c>
      <c r="E9126">
        <v>7925.2857039999999</v>
      </c>
      <c r="F9126" s="5" t="s">
        <v>3</v>
      </c>
    </row>
    <row r="9127" spans="1:6" x14ac:dyDescent="0.35">
      <c r="A9127" s="5" t="s">
        <v>6</v>
      </c>
      <c r="B9127">
        <v>114707.5719</v>
      </c>
      <c r="C9127">
        <v>0.59265277800000005</v>
      </c>
      <c r="D9127">
        <v>0.50228617900000005</v>
      </c>
      <c r="E9127">
        <v>2732.65425</v>
      </c>
      <c r="F9127" s="5" t="s">
        <v>0</v>
      </c>
    </row>
    <row r="9128" spans="1:6" x14ac:dyDescent="0.35">
      <c r="A9128" s="5" t="s">
        <v>6</v>
      </c>
      <c r="B9128">
        <v>152295.5275</v>
      </c>
      <c r="C9128">
        <v>0.37138018900000003</v>
      </c>
      <c r="D9128">
        <v>0.45812408599999999</v>
      </c>
      <c r="E9128">
        <v>7118.410562</v>
      </c>
      <c r="F9128" s="5" t="s">
        <v>2</v>
      </c>
    </row>
    <row r="9129" spans="1:6" x14ac:dyDescent="0.35">
      <c r="A9129" s="5" t="s">
        <v>5</v>
      </c>
      <c r="B9129">
        <v>132223.14559999999</v>
      </c>
      <c r="C9129">
        <v>0.50203285499999994</v>
      </c>
      <c r="D9129">
        <v>0.45051852100000001</v>
      </c>
      <c r="E9129">
        <v>3632.406101</v>
      </c>
      <c r="F9129" s="5" t="s">
        <v>0</v>
      </c>
    </row>
    <row r="9130" spans="1:6" x14ac:dyDescent="0.35">
      <c r="A9130" s="5" t="s">
        <v>5</v>
      </c>
      <c r="B9130">
        <v>185178.02100000001</v>
      </c>
      <c r="C9130">
        <v>0.27361463000000003</v>
      </c>
      <c r="D9130">
        <v>0.40238080500000001</v>
      </c>
      <c r="E9130">
        <v>10232.653899999999</v>
      </c>
      <c r="F9130" s="5" t="s">
        <v>3</v>
      </c>
    </row>
    <row r="9131" spans="1:6" x14ac:dyDescent="0.35">
      <c r="A9131" s="5" t="s">
        <v>5</v>
      </c>
      <c r="B9131">
        <v>230156.26329999999</v>
      </c>
      <c r="C9131">
        <v>0.356146456</v>
      </c>
      <c r="D9131">
        <v>0.420259787</v>
      </c>
      <c r="E9131">
        <v>7987.7830160000003</v>
      </c>
      <c r="F9131" s="5" t="s">
        <v>3</v>
      </c>
    </row>
    <row r="9132" spans="1:6" x14ac:dyDescent="0.35">
      <c r="A9132" s="5" t="s">
        <v>5</v>
      </c>
      <c r="B9132">
        <v>298734.90490000002</v>
      </c>
      <c r="C9132">
        <v>0.26880981599999998</v>
      </c>
      <c r="D9132">
        <v>0.423531139</v>
      </c>
      <c r="E9132">
        <v>9819.8010900000008</v>
      </c>
      <c r="F9132" s="5" t="s">
        <v>3</v>
      </c>
    </row>
    <row r="9133" spans="1:6" x14ac:dyDescent="0.35">
      <c r="A9133" s="5" t="s">
        <v>6</v>
      </c>
      <c r="B9133">
        <v>164313.84450000001</v>
      </c>
      <c r="C9133">
        <v>0.50292472399999999</v>
      </c>
      <c r="D9133">
        <v>0.48426313700000001</v>
      </c>
      <c r="E9133">
        <v>3145.3736909999998</v>
      </c>
      <c r="F9133" s="5" t="s">
        <v>1</v>
      </c>
    </row>
    <row r="9134" spans="1:6" x14ac:dyDescent="0.35">
      <c r="A9134" s="5" t="s">
        <v>5</v>
      </c>
      <c r="B9134">
        <v>110554.8664</v>
      </c>
      <c r="C9134">
        <v>0.39032444999999999</v>
      </c>
      <c r="D9134">
        <v>0.46485521899999999</v>
      </c>
      <c r="E9134">
        <v>8453.8683560000009</v>
      </c>
      <c r="F9134" s="5" t="s">
        <v>0</v>
      </c>
    </row>
    <row r="9135" spans="1:6" x14ac:dyDescent="0.35">
      <c r="A9135" s="5" t="s">
        <v>5</v>
      </c>
      <c r="B9135">
        <v>131698.85709999999</v>
      </c>
      <c r="C9135">
        <v>0.58820798399999996</v>
      </c>
      <c r="D9135">
        <v>0.41269887799999999</v>
      </c>
      <c r="E9135">
        <v>2964.713612</v>
      </c>
      <c r="F9135" s="5" t="s">
        <v>0</v>
      </c>
    </row>
    <row r="9136" spans="1:6" x14ac:dyDescent="0.35">
      <c r="A9136" s="5" t="s">
        <v>6</v>
      </c>
      <c r="B9136">
        <v>248763.9</v>
      </c>
      <c r="C9136">
        <v>0.26311330100000002</v>
      </c>
      <c r="D9136">
        <v>0.43465246600000002</v>
      </c>
      <c r="E9136">
        <v>6951.1023510000005</v>
      </c>
      <c r="F9136" s="5" t="s">
        <v>3</v>
      </c>
    </row>
    <row r="9137" spans="1:6" x14ac:dyDescent="0.35">
      <c r="A9137" s="5" t="s">
        <v>6</v>
      </c>
      <c r="B9137">
        <v>280071.45529999997</v>
      </c>
      <c r="C9137">
        <v>0.22377696699999999</v>
      </c>
      <c r="D9137">
        <v>0.45443756299999999</v>
      </c>
      <c r="E9137">
        <v>8243.6943050000009</v>
      </c>
      <c r="F9137" s="5" t="s">
        <v>3</v>
      </c>
    </row>
    <row r="9138" spans="1:6" x14ac:dyDescent="0.35">
      <c r="A9138" s="5" t="s">
        <v>6</v>
      </c>
      <c r="B9138">
        <v>313451.73540000001</v>
      </c>
      <c r="C9138">
        <v>0.369362476</v>
      </c>
      <c r="D9138">
        <v>0.477510092</v>
      </c>
      <c r="E9138">
        <v>7674.4106030000003</v>
      </c>
      <c r="F9138" s="5" t="s">
        <v>3</v>
      </c>
    </row>
    <row r="9139" spans="1:6" x14ac:dyDescent="0.35">
      <c r="A9139" s="5" t="s">
        <v>5</v>
      </c>
      <c r="B9139">
        <v>131348.3223</v>
      </c>
      <c r="C9139">
        <v>0.46810109100000002</v>
      </c>
      <c r="D9139">
        <v>0.42061322000000001</v>
      </c>
      <c r="E9139">
        <v>6061.5939310000003</v>
      </c>
      <c r="F9139" s="5" t="s">
        <v>0</v>
      </c>
    </row>
    <row r="9140" spans="1:6" x14ac:dyDescent="0.35">
      <c r="A9140" s="5" t="s">
        <v>5</v>
      </c>
      <c r="B9140">
        <v>303239.90470000001</v>
      </c>
      <c r="C9140">
        <v>0.36059327699999999</v>
      </c>
      <c r="D9140">
        <v>0.42127013899999999</v>
      </c>
      <c r="E9140">
        <v>8118.390351</v>
      </c>
      <c r="F9140" s="5" t="s">
        <v>3</v>
      </c>
    </row>
    <row r="9141" spans="1:6" x14ac:dyDescent="0.35">
      <c r="A9141" s="5" t="s">
        <v>5</v>
      </c>
      <c r="B9141">
        <v>214974.46660000001</v>
      </c>
      <c r="C9141">
        <v>0.31597995499999998</v>
      </c>
      <c r="D9141">
        <v>0.43518525499999999</v>
      </c>
      <c r="E9141">
        <v>7110.9861650000003</v>
      </c>
      <c r="F9141" s="5" t="s">
        <v>2</v>
      </c>
    </row>
    <row r="9142" spans="1:6" x14ac:dyDescent="0.35">
      <c r="A9142" s="5" t="s">
        <v>6</v>
      </c>
      <c r="B9142">
        <v>242337.33040000001</v>
      </c>
      <c r="C9142">
        <v>0.349410424</v>
      </c>
      <c r="D9142">
        <v>0.428982223</v>
      </c>
      <c r="E9142">
        <v>7939.4409969999997</v>
      </c>
      <c r="F9142" s="5" t="s">
        <v>3</v>
      </c>
    </row>
    <row r="9143" spans="1:6" x14ac:dyDescent="0.35">
      <c r="A9143" s="5" t="s">
        <v>5</v>
      </c>
      <c r="B9143">
        <v>304374.28570000001</v>
      </c>
      <c r="C9143">
        <v>0.32432126</v>
      </c>
      <c r="D9143">
        <v>0.39062755900000001</v>
      </c>
      <c r="E9143">
        <v>8228.5343520000006</v>
      </c>
      <c r="F9143" s="5" t="s">
        <v>3</v>
      </c>
    </row>
    <row r="9144" spans="1:6" x14ac:dyDescent="0.35">
      <c r="A9144" s="5" t="s">
        <v>5</v>
      </c>
      <c r="B9144">
        <v>309943.62170000002</v>
      </c>
      <c r="C9144">
        <v>0.34139788599999998</v>
      </c>
      <c r="D9144">
        <v>0.38825305500000001</v>
      </c>
      <c r="E9144">
        <v>10391.73295</v>
      </c>
      <c r="F9144" s="5" t="s">
        <v>3</v>
      </c>
    </row>
    <row r="9145" spans="1:6" x14ac:dyDescent="0.35">
      <c r="A9145" s="5" t="s">
        <v>6</v>
      </c>
      <c r="B9145">
        <v>287603.375</v>
      </c>
      <c r="C9145">
        <v>0.39178018399999998</v>
      </c>
      <c r="D9145">
        <v>0.42349357599999998</v>
      </c>
      <c r="E9145">
        <v>8283.7898050000003</v>
      </c>
      <c r="F9145" s="5" t="s">
        <v>2</v>
      </c>
    </row>
    <row r="9146" spans="1:6" x14ac:dyDescent="0.35">
      <c r="A9146" s="5" t="s">
        <v>5</v>
      </c>
      <c r="B9146">
        <v>255513.14929999999</v>
      </c>
      <c r="C9146">
        <v>0.29177487800000002</v>
      </c>
      <c r="D9146">
        <v>0.40398298700000002</v>
      </c>
      <c r="E9146">
        <v>10803.069589999999</v>
      </c>
      <c r="F9146" s="5" t="s">
        <v>3</v>
      </c>
    </row>
    <row r="9147" spans="1:6" x14ac:dyDescent="0.35">
      <c r="A9147" s="5" t="s">
        <v>6</v>
      </c>
      <c r="B9147">
        <v>285714.58179999999</v>
      </c>
      <c r="C9147">
        <v>0.23405720599999999</v>
      </c>
      <c r="D9147">
        <v>0.46900724300000002</v>
      </c>
      <c r="E9147">
        <v>8984.5231239999994</v>
      </c>
      <c r="F9147" s="5" t="s">
        <v>3</v>
      </c>
    </row>
    <row r="9148" spans="1:6" x14ac:dyDescent="0.35">
      <c r="A9148" s="5" t="s">
        <v>5</v>
      </c>
      <c r="B9148">
        <v>236068.00150000001</v>
      </c>
      <c r="C9148">
        <v>0.36027191400000003</v>
      </c>
      <c r="D9148">
        <v>0.390604169</v>
      </c>
      <c r="E9148">
        <v>8445.0999659999998</v>
      </c>
      <c r="F9148" s="5" t="s">
        <v>3</v>
      </c>
    </row>
    <row r="9149" spans="1:6" x14ac:dyDescent="0.35">
      <c r="A9149" s="5" t="s">
        <v>6</v>
      </c>
      <c r="B9149">
        <v>310274.6936</v>
      </c>
      <c r="C9149">
        <v>0.29819149</v>
      </c>
      <c r="D9149">
        <v>0.47336499700000001</v>
      </c>
      <c r="E9149">
        <v>7109.7711470000004</v>
      </c>
      <c r="F9149" s="5" t="s">
        <v>3</v>
      </c>
    </row>
    <row r="9150" spans="1:6" x14ac:dyDescent="0.35">
      <c r="A9150" s="5" t="s">
        <v>6</v>
      </c>
      <c r="B9150">
        <v>206027.70749999999</v>
      </c>
      <c r="C9150">
        <v>0.34723542600000001</v>
      </c>
      <c r="D9150">
        <v>0.46884367599999999</v>
      </c>
      <c r="E9150">
        <v>7769.4844720000001</v>
      </c>
      <c r="F9150" s="5" t="s">
        <v>1</v>
      </c>
    </row>
    <row r="9151" spans="1:6" x14ac:dyDescent="0.35">
      <c r="A9151" s="5" t="s">
        <v>5</v>
      </c>
      <c r="B9151">
        <v>126307.0851</v>
      </c>
      <c r="C9151">
        <v>0.43725324399999999</v>
      </c>
      <c r="D9151">
        <v>0.43579786700000001</v>
      </c>
      <c r="E9151">
        <v>5728.4318169999997</v>
      </c>
      <c r="F9151" s="5" t="s">
        <v>0</v>
      </c>
    </row>
    <row r="9152" spans="1:6" x14ac:dyDescent="0.35">
      <c r="A9152" s="5" t="s">
        <v>5</v>
      </c>
      <c r="B9152">
        <v>203062.84220000001</v>
      </c>
      <c r="C9152">
        <v>0.40869250699999998</v>
      </c>
      <c r="D9152">
        <v>0.42017505700000002</v>
      </c>
      <c r="E9152">
        <v>5898.850598</v>
      </c>
      <c r="F9152" s="5" t="s">
        <v>1</v>
      </c>
    </row>
    <row r="9153" spans="1:6" x14ac:dyDescent="0.35">
      <c r="A9153" s="5" t="s">
        <v>6</v>
      </c>
      <c r="B9153">
        <v>204731.09820000001</v>
      </c>
      <c r="C9153">
        <v>0.398675477</v>
      </c>
      <c r="D9153">
        <v>0.42668025300000001</v>
      </c>
      <c r="E9153">
        <v>8788.0063269999991</v>
      </c>
      <c r="F9153" s="5" t="s">
        <v>3</v>
      </c>
    </row>
    <row r="9154" spans="1:6" x14ac:dyDescent="0.35">
      <c r="A9154" s="5" t="s">
        <v>5</v>
      </c>
      <c r="B9154">
        <v>236132.2972</v>
      </c>
      <c r="C9154">
        <v>0.311378145</v>
      </c>
      <c r="D9154">
        <v>0.42507953300000001</v>
      </c>
      <c r="E9154">
        <v>5964.2022729999999</v>
      </c>
      <c r="F9154" s="5" t="s">
        <v>1</v>
      </c>
    </row>
    <row r="9155" spans="1:6" x14ac:dyDescent="0.35">
      <c r="A9155" s="5" t="s">
        <v>5</v>
      </c>
      <c r="B9155">
        <v>229177.81789999999</v>
      </c>
      <c r="C9155">
        <v>0.32329698400000001</v>
      </c>
      <c r="D9155">
        <v>0.42389095999999998</v>
      </c>
      <c r="E9155">
        <v>8937.178242</v>
      </c>
      <c r="F9155" s="5" t="s">
        <v>3</v>
      </c>
    </row>
    <row r="9156" spans="1:6" x14ac:dyDescent="0.35">
      <c r="A9156" s="5" t="s">
        <v>5</v>
      </c>
      <c r="B9156">
        <v>290803.39679999999</v>
      </c>
      <c r="C9156">
        <v>0.33900831300000001</v>
      </c>
      <c r="D9156">
        <v>0.40584397</v>
      </c>
      <c r="E9156">
        <v>6006.9773859999996</v>
      </c>
      <c r="F9156" s="5" t="s">
        <v>3</v>
      </c>
    </row>
    <row r="9157" spans="1:6" x14ac:dyDescent="0.35">
      <c r="A9157" s="5" t="s">
        <v>6</v>
      </c>
      <c r="B9157">
        <v>348533.42959999997</v>
      </c>
      <c r="C9157">
        <v>0.37167567899999998</v>
      </c>
      <c r="D9157">
        <v>0.40372218100000001</v>
      </c>
      <c r="E9157">
        <v>7438.9120739999998</v>
      </c>
      <c r="F9157" s="5" t="s">
        <v>3</v>
      </c>
    </row>
    <row r="9158" spans="1:6" x14ac:dyDescent="0.35">
      <c r="A9158" s="5" t="s">
        <v>5</v>
      </c>
      <c r="B9158">
        <v>188773.87539999999</v>
      </c>
      <c r="C9158">
        <v>0.33903250099999999</v>
      </c>
      <c r="D9158">
        <v>0.40548038600000003</v>
      </c>
      <c r="E9158">
        <v>8657.8681899999992</v>
      </c>
      <c r="F9158" s="5" t="s">
        <v>3</v>
      </c>
    </row>
    <row r="9159" spans="1:6" x14ac:dyDescent="0.35">
      <c r="A9159" s="5" t="s">
        <v>5</v>
      </c>
      <c r="B9159">
        <v>144256.38879999999</v>
      </c>
      <c r="C9159">
        <v>0.59220648099999995</v>
      </c>
      <c r="D9159">
        <v>0.41065480100000001</v>
      </c>
      <c r="E9159">
        <v>3434.4084859999998</v>
      </c>
      <c r="F9159" s="5" t="s">
        <v>1</v>
      </c>
    </row>
    <row r="9160" spans="1:6" x14ac:dyDescent="0.35">
      <c r="A9160" s="5" t="s">
        <v>6</v>
      </c>
      <c r="B9160">
        <v>208156.94010000001</v>
      </c>
      <c r="C9160">
        <v>0.31513598300000001</v>
      </c>
      <c r="D9160">
        <v>0.44447784400000001</v>
      </c>
      <c r="E9160">
        <v>9747.0039680000009</v>
      </c>
      <c r="F9160" s="5" t="s">
        <v>3</v>
      </c>
    </row>
    <row r="9161" spans="1:6" x14ac:dyDescent="0.35">
      <c r="A9161" s="5" t="s">
        <v>5</v>
      </c>
      <c r="B9161">
        <v>288294.94890000002</v>
      </c>
      <c r="C9161">
        <v>0.31970154899999997</v>
      </c>
      <c r="D9161">
        <v>0.40627590600000002</v>
      </c>
      <c r="E9161">
        <v>7525.4253740000004</v>
      </c>
      <c r="F9161" s="5" t="s">
        <v>3</v>
      </c>
    </row>
    <row r="9162" spans="1:6" x14ac:dyDescent="0.35">
      <c r="A9162" s="5" t="s">
        <v>5</v>
      </c>
      <c r="B9162">
        <v>299884.6226</v>
      </c>
      <c r="C9162">
        <v>0.248081577</v>
      </c>
      <c r="D9162">
        <v>0.418450027</v>
      </c>
      <c r="E9162">
        <v>7918.2786880000003</v>
      </c>
      <c r="F9162" s="5" t="s">
        <v>3</v>
      </c>
    </row>
    <row r="9163" spans="1:6" x14ac:dyDescent="0.35">
      <c r="A9163" s="5" t="s">
        <v>5</v>
      </c>
      <c r="B9163">
        <v>315506.69520000002</v>
      </c>
      <c r="C9163">
        <v>0.32177730500000001</v>
      </c>
      <c r="D9163">
        <v>0.394510953</v>
      </c>
      <c r="E9163">
        <v>7290.6378430000004</v>
      </c>
      <c r="F9163" s="5" t="s">
        <v>3</v>
      </c>
    </row>
    <row r="9164" spans="1:6" x14ac:dyDescent="0.35">
      <c r="A9164" s="5" t="s">
        <v>5</v>
      </c>
      <c r="B9164">
        <v>132762.5257</v>
      </c>
      <c r="C9164">
        <v>0.55066491500000003</v>
      </c>
      <c r="D9164">
        <v>0.42119250400000002</v>
      </c>
      <c r="E9164">
        <v>3779.1987650000001</v>
      </c>
      <c r="F9164" s="5" t="s">
        <v>2</v>
      </c>
    </row>
    <row r="9165" spans="1:6" x14ac:dyDescent="0.35">
      <c r="A9165" s="5" t="s">
        <v>5</v>
      </c>
      <c r="B9165">
        <v>330669.22690000001</v>
      </c>
      <c r="C9165">
        <v>0.32082342699999999</v>
      </c>
      <c r="D9165">
        <v>0.40729499899999999</v>
      </c>
      <c r="E9165">
        <v>7077.5615820000003</v>
      </c>
      <c r="F9165" s="5" t="s">
        <v>3</v>
      </c>
    </row>
    <row r="9166" spans="1:6" x14ac:dyDescent="0.35">
      <c r="A9166" s="5" t="s">
        <v>5</v>
      </c>
      <c r="B9166">
        <v>241010.53460000001</v>
      </c>
      <c r="C9166">
        <v>0.25835482300000001</v>
      </c>
      <c r="D9166">
        <v>0.390608503</v>
      </c>
      <c r="E9166">
        <v>8799.0419359999996</v>
      </c>
      <c r="F9166" s="5" t="s">
        <v>3</v>
      </c>
    </row>
    <row r="9167" spans="1:6" x14ac:dyDescent="0.35">
      <c r="A9167" s="5" t="s">
        <v>6</v>
      </c>
      <c r="B9167">
        <v>248920.24179999999</v>
      </c>
      <c r="C9167">
        <v>0.34725199299999998</v>
      </c>
      <c r="D9167">
        <v>0.46256599599999998</v>
      </c>
      <c r="E9167">
        <v>6458.1952160000001</v>
      </c>
      <c r="F9167" s="5" t="s">
        <v>2</v>
      </c>
    </row>
    <row r="9168" spans="1:6" x14ac:dyDescent="0.35">
      <c r="A9168" s="5" t="s">
        <v>6</v>
      </c>
      <c r="B9168">
        <v>224885.1489</v>
      </c>
      <c r="C9168">
        <v>0.35672783800000002</v>
      </c>
      <c r="D9168">
        <v>0.44703179799999998</v>
      </c>
      <c r="E9168">
        <v>5219.7838199999997</v>
      </c>
      <c r="F9168" s="5" t="s">
        <v>1</v>
      </c>
    </row>
    <row r="9169" spans="1:6" x14ac:dyDescent="0.35">
      <c r="A9169" s="5" t="s">
        <v>5</v>
      </c>
      <c r="B9169">
        <v>222148.28719999999</v>
      </c>
      <c r="C9169">
        <v>0.349561705</v>
      </c>
      <c r="D9169">
        <v>0.39568837200000001</v>
      </c>
      <c r="E9169">
        <v>7098.7619979999999</v>
      </c>
      <c r="F9169" s="5" t="s">
        <v>1</v>
      </c>
    </row>
    <row r="9170" spans="1:6" x14ac:dyDescent="0.35">
      <c r="A9170" s="5" t="s">
        <v>5</v>
      </c>
      <c r="B9170">
        <v>227234.16899999999</v>
      </c>
      <c r="C9170">
        <v>0.37786969599999998</v>
      </c>
      <c r="D9170">
        <v>0.39542158799999999</v>
      </c>
      <c r="E9170">
        <v>7418.6203519999999</v>
      </c>
      <c r="F9170" s="5" t="s">
        <v>3</v>
      </c>
    </row>
    <row r="9171" spans="1:6" x14ac:dyDescent="0.35">
      <c r="A9171" s="5" t="s">
        <v>6</v>
      </c>
      <c r="B9171">
        <v>124135.102</v>
      </c>
      <c r="C9171">
        <v>0.44959839800000001</v>
      </c>
      <c r="D9171">
        <v>0.48857500700000001</v>
      </c>
      <c r="E9171">
        <v>5603.1062009999996</v>
      </c>
      <c r="F9171" s="5" t="s">
        <v>0</v>
      </c>
    </row>
    <row r="9172" spans="1:6" x14ac:dyDescent="0.35">
      <c r="A9172" s="5" t="s">
        <v>5</v>
      </c>
      <c r="B9172">
        <v>263591.12699999998</v>
      </c>
      <c r="C9172">
        <v>0.329434911</v>
      </c>
      <c r="D9172">
        <v>0.41257851400000001</v>
      </c>
      <c r="E9172">
        <v>6856.0720119999996</v>
      </c>
      <c r="F9172" s="5" t="s">
        <v>1</v>
      </c>
    </row>
    <row r="9173" spans="1:6" x14ac:dyDescent="0.35">
      <c r="A9173" s="5" t="s">
        <v>5</v>
      </c>
      <c r="B9173">
        <v>272616.77269999997</v>
      </c>
      <c r="C9173">
        <v>0.31853300600000001</v>
      </c>
      <c r="D9173">
        <v>0.40008621599999999</v>
      </c>
      <c r="E9173">
        <v>9119.8269529999998</v>
      </c>
      <c r="F9173" s="5" t="s">
        <v>3</v>
      </c>
    </row>
    <row r="9174" spans="1:6" x14ac:dyDescent="0.35">
      <c r="A9174" s="5" t="s">
        <v>5</v>
      </c>
      <c r="B9174">
        <v>131224.98620000001</v>
      </c>
      <c r="C9174">
        <v>0.50656261800000002</v>
      </c>
      <c r="D9174">
        <v>0.42960443999999998</v>
      </c>
      <c r="E9174">
        <v>5656.4030169999996</v>
      </c>
      <c r="F9174" s="5" t="s">
        <v>1</v>
      </c>
    </row>
    <row r="9175" spans="1:6" x14ac:dyDescent="0.35">
      <c r="A9175" s="5" t="s">
        <v>5</v>
      </c>
      <c r="B9175">
        <v>182728.18169999999</v>
      </c>
      <c r="C9175">
        <v>0.34015441000000002</v>
      </c>
      <c r="D9175">
        <v>0.41037950000000001</v>
      </c>
      <c r="E9175">
        <v>10432.20601</v>
      </c>
      <c r="F9175" s="5" t="s">
        <v>3</v>
      </c>
    </row>
    <row r="9176" spans="1:6" x14ac:dyDescent="0.35">
      <c r="A9176" s="5" t="s">
        <v>5</v>
      </c>
      <c r="B9176">
        <v>289297.2879</v>
      </c>
      <c r="C9176">
        <v>0.396373845</v>
      </c>
      <c r="D9176">
        <v>0.37792344700000002</v>
      </c>
      <c r="E9176">
        <v>7800.5111230000002</v>
      </c>
      <c r="F9176" s="5" t="s">
        <v>3</v>
      </c>
    </row>
    <row r="9177" spans="1:6" x14ac:dyDescent="0.35">
      <c r="A9177" s="5" t="s">
        <v>5</v>
      </c>
      <c r="B9177">
        <v>172627.3113</v>
      </c>
      <c r="C9177">
        <v>0.38301165999999998</v>
      </c>
      <c r="D9177">
        <v>0.39468280700000002</v>
      </c>
      <c r="E9177">
        <v>8900.2261390000003</v>
      </c>
      <c r="F9177" s="5" t="s">
        <v>3</v>
      </c>
    </row>
    <row r="9178" spans="1:6" x14ac:dyDescent="0.35">
      <c r="A9178" s="5" t="s">
        <v>5</v>
      </c>
      <c r="B9178">
        <v>252948.3977</v>
      </c>
      <c r="C9178">
        <v>0.35957141999999997</v>
      </c>
      <c r="D9178">
        <v>0.41125402799999999</v>
      </c>
      <c r="E9178">
        <v>6931.9415010000002</v>
      </c>
      <c r="F9178" s="5" t="s">
        <v>3</v>
      </c>
    </row>
    <row r="9179" spans="1:6" x14ac:dyDescent="0.35">
      <c r="A9179" s="5" t="s">
        <v>5</v>
      </c>
      <c r="B9179">
        <v>240677.58749999999</v>
      </c>
      <c r="C9179">
        <v>0.38672030400000001</v>
      </c>
      <c r="D9179">
        <v>0.39568317600000003</v>
      </c>
      <c r="E9179">
        <v>8713.8540400000002</v>
      </c>
      <c r="F9179" s="5" t="s">
        <v>1</v>
      </c>
    </row>
    <row r="9180" spans="1:6" x14ac:dyDescent="0.35">
      <c r="A9180" s="5" t="s">
        <v>5</v>
      </c>
      <c r="B9180">
        <v>309472.03100000002</v>
      </c>
      <c r="C9180">
        <v>0.32047237699999997</v>
      </c>
      <c r="D9180">
        <v>0.40499837300000002</v>
      </c>
      <c r="E9180">
        <v>8884.3637240000007</v>
      </c>
      <c r="F9180" s="5" t="s">
        <v>3</v>
      </c>
    </row>
    <row r="9181" spans="1:6" x14ac:dyDescent="0.35">
      <c r="A9181" s="5" t="s">
        <v>6</v>
      </c>
      <c r="B9181">
        <v>249658.74789999999</v>
      </c>
      <c r="C9181">
        <v>0.293061603</v>
      </c>
      <c r="D9181">
        <v>0.444434724</v>
      </c>
      <c r="E9181">
        <v>7641.4406399999998</v>
      </c>
      <c r="F9181" s="5" t="s">
        <v>3</v>
      </c>
    </row>
    <row r="9182" spans="1:6" x14ac:dyDescent="0.35">
      <c r="A9182" s="5" t="s">
        <v>5</v>
      </c>
      <c r="B9182">
        <v>319622.43469999998</v>
      </c>
      <c r="C9182">
        <v>0.36209449900000001</v>
      </c>
      <c r="D9182">
        <v>0.43505892899999998</v>
      </c>
      <c r="E9182">
        <v>7775.5445710000004</v>
      </c>
      <c r="F9182" s="5" t="s">
        <v>3</v>
      </c>
    </row>
    <row r="9183" spans="1:6" x14ac:dyDescent="0.35">
      <c r="A9183" s="5" t="s">
        <v>6</v>
      </c>
      <c r="B9183">
        <v>217094.49710000001</v>
      </c>
      <c r="C9183">
        <v>0.35253034100000002</v>
      </c>
      <c r="D9183">
        <v>0.48491433499999997</v>
      </c>
      <c r="E9183">
        <v>6679.5273500000003</v>
      </c>
      <c r="F9183" s="5" t="s">
        <v>1</v>
      </c>
    </row>
    <row r="9184" spans="1:6" x14ac:dyDescent="0.35">
      <c r="A9184" s="5" t="s">
        <v>6</v>
      </c>
      <c r="B9184">
        <v>283683.64159999997</v>
      </c>
      <c r="C9184">
        <v>0.38001596500000001</v>
      </c>
      <c r="D9184">
        <v>0.45487728100000002</v>
      </c>
      <c r="E9184">
        <v>6146.8960989999996</v>
      </c>
      <c r="F9184" s="5" t="s">
        <v>1</v>
      </c>
    </row>
    <row r="9185" spans="1:6" x14ac:dyDescent="0.35">
      <c r="A9185" s="5" t="s">
        <v>5</v>
      </c>
      <c r="B9185">
        <v>125233.7148</v>
      </c>
      <c r="C9185">
        <v>0.42003801000000002</v>
      </c>
      <c r="D9185">
        <v>0.40332867500000003</v>
      </c>
      <c r="E9185">
        <v>6017.2276039999997</v>
      </c>
      <c r="F9185" s="5" t="s">
        <v>0</v>
      </c>
    </row>
    <row r="9186" spans="1:6" x14ac:dyDescent="0.35">
      <c r="A9186" s="5" t="s">
        <v>5</v>
      </c>
      <c r="B9186">
        <v>300480.80820000003</v>
      </c>
      <c r="C9186">
        <v>0.30248469</v>
      </c>
      <c r="D9186">
        <v>0.37691765399999999</v>
      </c>
      <c r="E9186">
        <v>7436.7821690000001</v>
      </c>
      <c r="F9186" s="5" t="s">
        <v>3</v>
      </c>
    </row>
    <row r="9187" spans="1:6" x14ac:dyDescent="0.35">
      <c r="A9187" s="5" t="s">
        <v>5</v>
      </c>
      <c r="B9187">
        <v>197765.56169999999</v>
      </c>
      <c r="C9187">
        <v>0.50867372799999999</v>
      </c>
      <c r="D9187">
        <v>0.43729090599999998</v>
      </c>
      <c r="E9187">
        <v>3571.3109810000001</v>
      </c>
      <c r="F9187" s="5" t="s">
        <v>1</v>
      </c>
    </row>
    <row r="9188" spans="1:6" x14ac:dyDescent="0.35">
      <c r="A9188" s="5" t="s">
        <v>5</v>
      </c>
      <c r="B9188">
        <v>259596.9963</v>
      </c>
      <c r="C9188">
        <v>0.36947373700000002</v>
      </c>
      <c r="D9188">
        <v>0.428023771</v>
      </c>
      <c r="E9188">
        <v>8018.4993610000001</v>
      </c>
      <c r="F9188" s="5" t="s">
        <v>3</v>
      </c>
    </row>
    <row r="9189" spans="1:6" x14ac:dyDescent="0.35">
      <c r="A9189" s="5" t="s">
        <v>6</v>
      </c>
      <c r="B9189">
        <v>252872.35140000001</v>
      </c>
      <c r="C9189">
        <v>0.31732354800000001</v>
      </c>
      <c r="D9189">
        <v>0.45398439499999999</v>
      </c>
      <c r="E9189">
        <v>9429.2482529999997</v>
      </c>
      <c r="F9189" s="5" t="s">
        <v>3</v>
      </c>
    </row>
    <row r="9190" spans="1:6" x14ac:dyDescent="0.35">
      <c r="A9190" s="5" t="s">
        <v>5</v>
      </c>
      <c r="B9190">
        <v>336369.46740000002</v>
      </c>
      <c r="C9190">
        <v>0.32124915199999998</v>
      </c>
      <c r="D9190">
        <v>0.407251798</v>
      </c>
      <c r="E9190">
        <v>8324.9478190000009</v>
      </c>
      <c r="F9190" s="5" t="s">
        <v>3</v>
      </c>
    </row>
    <row r="9191" spans="1:6" x14ac:dyDescent="0.35">
      <c r="A9191" s="5" t="s">
        <v>6</v>
      </c>
      <c r="B9191">
        <v>258628.2887</v>
      </c>
      <c r="C9191">
        <v>0.29284366699999997</v>
      </c>
      <c r="D9191">
        <v>0.46766761499999998</v>
      </c>
      <c r="E9191">
        <v>6964.5651440000001</v>
      </c>
      <c r="F9191" s="5" t="s">
        <v>3</v>
      </c>
    </row>
    <row r="9192" spans="1:6" x14ac:dyDescent="0.35">
      <c r="A9192" s="5" t="s">
        <v>5</v>
      </c>
      <c r="B9192">
        <v>135631.49050000001</v>
      </c>
      <c r="C9192">
        <v>0.54293097199999996</v>
      </c>
      <c r="D9192">
        <v>0.44691687800000002</v>
      </c>
      <c r="E9192">
        <v>3900.8109490000002</v>
      </c>
      <c r="F9192" s="5" t="s">
        <v>1</v>
      </c>
    </row>
    <row r="9193" spans="1:6" x14ac:dyDescent="0.35">
      <c r="A9193" s="5" t="s">
        <v>6</v>
      </c>
      <c r="B9193">
        <v>279442.8113</v>
      </c>
      <c r="C9193">
        <v>0.26687258200000002</v>
      </c>
      <c r="D9193">
        <v>0.43445542100000001</v>
      </c>
      <c r="E9193">
        <v>8662.9802130000007</v>
      </c>
      <c r="F9193" s="5" t="s">
        <v>3</v>
      </c>
    </row>
    <row r="9194" spans="1:6" x14ac:dyDescent="0.35">
      <c r="A9194" s="5" t="s">
        <v>6</v>
      </c>
      <c r="B9194">
        <v>253872.70240000001</v>
      </c>
      <c r="C9194">
        <v>0.33228726800000002</v>
      </c>
      <c r="D9194">
        <v>0.43593314700000002</v>
      </c>
      <c r="E9194">
        <v>8292.3187629999993</v>
      </c>
      <c r="F9194" s="5" t="s">
        <v>3</v>
      </c>
    </row>
    <row r="9195" spans="1:6" x14ac:dyDescent="0.35">
      <c r="A9195" s="5" t="s">
        <v>6</v>
      </c>
      <c r="B9195">
        <v>146062.4302</v>
      </c>
      <c r="C9195">
        <v>0.505365387</v>
      </c>
      <c r="D9195">
        <v>0.45739066699999997</v>
      </c>
      <c r="E9195">
        <v>5474.344505</v>
      </c>
      <c r="F9195" s="5" t="s">
        <v>1</v>
      </c>
    </row>
    <row r="9196" spans="1:6" x14ac:dyDescent="0.35">
      <c r="A9196" s="5" t="s">
        <v>5</v>
      </c>
      <c r="B9196">
        <v>335422.08980000002</v>
      </c>
      <c r="C9196">
        <v>0.27534235899999998</v>
      </c>
      <c r="D9196">
        <v>0.407249156</v>
      </c>
      <c r="E9196">
        <v>6974.0663690000001</v>
      </c>
      <c r="F9196" s="5" t="s">
        <v>3</v>
      </c>
    </row>
    <row r="9197" spans="1:6" x14ac:dyDescent="0.35">
      <c r="A9197" s="5" t="s">
        <v>6</v>
      </c>
      <c r="B9197">
        <v>240729.17600000001</v>
      </c>
      <c r="C9197">
        <v>0.365398897</v>
      </c>
      <c r="D9197">
        <v>0.405639745</v>
      </c>
      <c r="E9197">
        <v>7306.6415450000004</v>
      </c>
      <c r="F9197" s="5" t="s">
        <v>1</v>
      </c>
    </row>
    <row r="9198" spans="1:6" x14ac:dyDescent="0.35">
      <c r="A9198" s="5" t="s">
        <v>5</v>
      </c>
      <c r="B9198">
        <v>264882.64030000003</v>
      </c>
      <c r="C9198">
        <v>0.35025060499999999</v>
      </c>
      <c r="D9198">
        <v>0.41593105800000002</v>
      </c>
      <c r="E9198">
        <v>8868.6289949999991</v>
      </c>
      <c r="F9198" s="5" t="s">
        <v>3</v>
      </c>
    </row>
    <row r="9199" spans="1:6" x14ac:dyDescent="0.35">
      <c r="A9199" s="5" t="s">
        <v>6</v>
      </c>
      <c r="B9199">
        <v>301691.64840000001</v>
      </c>
      <c r="C9199">
        <v>0.32044335899999998</v>
      </c>
      <c r="D9199">
        <v>0.43560520899999999</v>
      </c>
      <c r="E9199">
        <v>7350.8336149999996</v>
      </c>
      <c r="F9199" s="5" t="s">
        <v>3</v>
      </c>
    </row>
    <row r="9200" spans="1:6" x14ac:dyDescent="0.35">
      <c r="A9200" s="5" t="s">
        <v>5</v>
      </c>
      <c r="B9200">
        <v>298539.70699999999</v>
      </c>
      <c r="C9200">
        <v>0.35575205700000001</v>
      </c>
      <c r="D9200">
        <v>0.38857824099999999</v>
      </c>
      <c r="E9200">
        <v>7843.9980999999998</v>
      </c>
      <c r="F9200" s="5" t="s">
        <v>3</v>
      </c>
    </row>
    <row r="9201" spans="1:6" x14ac:dyDescent="0.35">
      <c r="A9201" s="5" t="s">
        <v>5</v>
      </c>
      <c r="B9201">
        <v>202949.27069999999</v>
      </c>
      <c r="C9201">
        <v>0.35717025600000002</v>
      </c>
      <c r="D9201">
        <v>0.42188439</v>
      </c>
      <c r="E9201">
        <v>7923.0295910000004</v>
      </c>
      <c r="F9201" s="5" t="s">
        <v>2</v>
      </c>
    </row>
    <row r="9202" spans="1:6" x14ac:dyDescent="0.35">
      <c r="A9202" s="5" t="s">
        <v>6</v>
      </c>
      <c r="B9202">
        <v>300439.37880000001</v>
      </c>
      <c r="C9202">
        <v>0.29114663499999999</v>
      </c>
      <c r="D9202">
        <v>0.44287643900000001</v>
      </c>
      <c r="E9202">
        <v>8732.862846</v>
      </c>
      <c r="F9202" s="5" t="s">
        <v>3</v>
      </c>
    </row>
    <row r="9203" spans="1:6" x14ac:dyDescent="0.35">
      <c r="A9203" s="5" t="s">
        <v>6</v>
      </c>
      <c r="B9203">
        <v>121605.75659999999</v>
      </c>
      <c r="C9203">
        <v>0.49014440500000001</v>
      </c>
      <c r="D9203">
        <v>0.49360172899999999</v>
      </c>
      <c r="E9203">
        <v>6115.5560109999997</v>
      </c>
      <c r="F9203" s="5" t="s">
        <v>0</v>
      </c>
    </row>
    <row r="9204" spans="1:6" x14ac:dyDescent="0.35">
      <c r="A9204" s="5" t="s">
        <v>6</v>
      </c>
      <c r="B9204">
        <v>112534.0022</v>
      </c>
      <c r="C9204">
        <v>0.48021032800000002</v>
      </c>
      <c r="D9204">
        <v>0.48228757700000002</v>
      </c>
      <c r="E9204">
        <v>6270.8201710000003</v>
      </c>
      <c r="F9204" s="5" t="s">
        <v>0</v>
      </c>
    </row>
    <row r="9205" spans="1:6" x14ac:dyDescent="0.35">
      <c r="A9205" s="5" t="s">
        <v>6</v>
      </c>
      <c r="B9205">
        <v>262045.50380000001</v>
      </c>
      <c r="C9205">
        <v>0.43689672000000002</v>
      </c>
      <c r="D9205">
        <v>0.45235252999999997</v>
      </c>
      <c r="E9205">
        <v>7789.885988</v>
      </c>
      <c r="F9205" s="5" t="s">
        <v>3</v>
      </c>
    </row>
    <row r="9206" spans="1:6" x14ac:dyDescent="0.35">
      <c r="A9206" s="5" t="s">
        <v>5</v>
      </c>
      <c r="B9206">
        <v>190967.51990000001</v>
      </c>
      <c r="C9206">
        <v>0.30491058199999999</v>
      </c>
      <c r="D9206">
        <v>0.42689613199999998</v>
      </c>
      <c r="E9206">
        <v>7579.592901</v>
      </c>
      <c r="F9206" s="5" t="s">
        <v>3</v>
      </c>
    </row>
    <row r="9207" spans="1:6" x14ac:dyDescent="0.35">
      <c r="A9207" s="5" t="s">
        <v>6</v>
      </c>
      <c r="B9207">
        <v>170835.01079999999</v>
      </c>
      <c r="C9207">
        <v>0.33327739000000001</v>
      </c>
      <c r="D9207">
        <v>0.461627697</v>
      </c>
      <c r="E9207">
        <v>7612.7555549999997</v>
      </c>
      <c r="F9207" s="5" t="s">
        <v>1</v>
      </c>
    </row>
    <row r="9208" spans="1:6" x14ac:dyDescent="0.35">
      <c r="A9208" s="5" t="s">
        <v>5</v>
      </c>
      <c r="B9208">
        <v>239934.57990000001</v>
      </c>
      <c r="C9208">
        <v>0.28109255399999999</v>
      </c>
      <c r="D9208">
        <v>0.41567036200000002</v>
      </c>
      <c r="E9208">
        <v>10505.80415</v>
      </c>
      <c r="F9208" s="5" t="s">
        <v>3</v>
      </c>
    </row>
    <row r="9209" spans="1:6" x14ac:dyDescent="0.35">
      <c r="A9209" s="5" t="s">
        <v>5</v>
      </c>
      <c r="B9209">
        <v>215584.88020000001</v>
      </c>
      <c r="C9209">
        <v>0.33950179000000003</v>
      </c>
      <c r="D9209">
        <v>0.39800672599999998</v>
      </c>
      <c r="E9209">
        <v>8597.7998599999992</v>
      </c>
      <c r="F9209" s="5" t="s">
        <v>3</v>
      </c>
    </row>
    <row r="9210" spans="1:6" x14ac:dyDescent="0.35">
      <c r="A9210" s="5" t="s">
        <v>5</v>
      </c>
      <c r="B9210">
        <v>317226.3787</v>
      </c>
      <c r="C9210">
        <v>0.29780586599999997</v>
      </c>
      <c r="D9210">
        <v>0.37878879599999998</v>
      </c>
      <c r="E9210">
        <v>8203.8025319999997</v>
      </c>
      <c r="F9210" s="5" t="s">
        <v>3</v>
      </c>
    </row>
    <row r="9211" spans="1:6" x14ac:dyDescent="0.35">
      <c r="A9211" s="5" t="s">
        <v>6</v>
      </c>
      <c r="B9211">
        <v>358346.39600000001</v>
      </c>
      <c r="C9211">
        <v>0.28656557399999999</v>
      </c>
      <c r="D9211">
        <v>0.46664472499999998</v>
      </c>
      <c r="E9211">
        <v>6317.8488980000002</v>
      </c>
      <c r="F9211" s="5" t="s">
        <v>3</v>
      </c>
    </row>
    <row r="9212" spans="1:6" x14ac:dyDescent="0.35">
      <c r="A9212" s="5" t="s">
        <v>5</v>
      </c>
      <c r="B9212">
        <v>221534.66</v>
      </c>
      <c r="C9212">
        <v>0.35547272099999999</v>
      </c>
      <c r="D9212">
        <v>0.39206280100000002</v>
      </c>
      <c r="E9212">
        <v>8717.8109609999992</v>
      </c>
      <c r="F9212" s="5" t="s">
        <v>3</v>
      </c>
    </row>
    <row r="9213" spans="1:6" x14ac:dyDescent="0.35">
      <c r="A9213" s="5" t="s">
        <v>6</v>
      </c>
      <c r="B9213">
        <v>262085.56280000001</v>
      </c>
      <c r="C9213">
        <v>0.36319398400000003</v>
      </c>
      <c r="D9213">
        <v>0.43631747700000001</v>
      </c>
      <c r="E9213">
        <v>8006.0346060000002</v>
      </c>
      <c r="F9213" s="5" t="s">
        <v>3</v>
      </c>
    </row>
    <row r="9214" spans="1:6" x14ac:dyDescent="0.35">
      <c r="A9214" s="5" t="s">
        <v>6</v>
      </c>
      <c r="B9214">
        <v>129942.3916</v>
      </c>
      <c r="C9214">
        <v>0.44851131799999999</v>
      </c>
      <c r="D9214">
        <v>0.49593809599999999</v>
      </c>
      <c r="E9214">
        <v>5799.0697739999996</v>
      </c>
      <c r="F9214" s="5" t="s">
        <v>1</v>
      </c>
    </row>
    <row r="9215" spans="1:6" x14ac:dyDescent="0.35">
      <c r="A9215" s="5" t="s">
        <v>5</v>
      </c>
      <c r="B9215">
        <v>139677.1115</v>
      </c>
      <c r="C9215">
        <v>0.38429213299999998</v>
      </c>
      <c r="D9215">
        <v>0.447451553</v>
      </c>
      <c r="E9215">
        <v>5808.6701149999999</v>
      </c>
      <c r="F9215" s="5" t="s">
        <v>0</v>
      </c>
    </row>
    <row r="9216" spans="1:6" x14ac:dyDescent="0.35">
      <c r="A9216" s="5" t="s">
        <v>5</v>
      </c>
      <c r="B9216">
        <v>134452.2739</v>
      </c>
      <c r="C9216">
        <v>0.50502053000000002</v>
      </c>
      <c r="D9216">
        <v>0.434738444</v>
      </c>
      <c r="E9216">
        <v>5730.6821399999999</v>
      </c>
      <c r="F9216" s="5" t="s">
        <v>0</v>
      </c>
    </row>
    <row r="9217" spans="1:6" x14ac:dyDescent="0.35">
      <c r="A9217" s="5" t="s">
        <v>6</v>
      </c>
      <c r="B9217">
        <v>302131.03110000002</v>
      </c>
      <c r="C9217">
        <v>0.29146451499999998</v>
      </c>
      <c r="D9217">
        <v>0.435267982</v>
      </c>
      <c r="E9217">
        <v>7007.3631329999998</v>
      </c>
      <c r="F9217" s="5" t="s">
        <v>3</v>
      </c>
    </row>
    <row r="9218" spans="1:6" x14ac:dyDescent="0.35">
      <c r="A9218" s="5" t="s">
        <v>6</v>
      </c>
      <c r="B9218">
        <v>326970.80369999999</v>
      </c>
      <c r="C9218">
        <v>0.30700012700000001</v>
      </c>
      <c r="D9218">
        <v>0.46342759900000002</v>
      </c>
      <c r="E9218">
        <v>7391.2922980000003</v>
      </c>
      <c r="F9218" s="5" t="s">
        <v>3</v>
      </c>
    </row>
    <row r="9219" spans="1:6" x14ac:dyDescent="0.35">
      <c r="A9219" s="5" t="s">
        <v>5</v>
      </c>
      <c r="B9219">
        <v>269312.6776</v>
      </c>
      <c r="C9219">
        <v>0.33632588099999999</v>
      </c>
      <c r="D9219">
        <v>0.36463042699999998</v>
      </c>
      <c r="E9219">
        <v>8301.7839569999996</v>
      </c>
      <c r="F9219" s="5" t="s">
        <v>3</v>
      </c>
    </row>
    <row r="9220" spans="1:6" x14ac:dyDescent="0.35">
      <c r="A9220" s="5" t="s">
        <v>6</v>
      </c>
      <c r="B9220">
        <v>293866.52710000001</v>
      </c>
      <c r="C9220">
        <v>0.39369844700000001</v>
      </c>
      <c r="D9220">
        <v>0.47752429400000002</v>
      </c>
      <c r="E9220">
        <v>7305.5803820000001</v>
      </c>
      <c r="F9220" s="5" t="s">
        <v>3</v>
      </c>
    </row>
    <row r="9221" spans="1:6" x14ac:dyDescent="0.35">
      <c r="A9221" s="5" t="s">
        <v>5</v>
      </c>
      <c r="B9221">
        <v>177648.05669999999</v>
      </c>
      <c r="C9221">
        <v>0.32240311100000002</v>
      </c>
      <c r="D9221">
        <v>0.39133342500000001</v>
      </c>
      <c r="E9221">
        <v>7478.5700919999999</v>
      </c>
      <c r="F9221" s="5" t="s">
        <v>3</v>
      </c>
    </row>
    <row r="9222" spans="1:6" x14ac:dyDescent="0.35">
      <c r="A9222" s="5" t="s">
        <v>6</v>
      </c>
      <c r="B9222">
        <v>301302.94679999998</v>
      </c>
      <c r="C9222">
        <v>0.30916538399999999</v>
      </c>
      <c r="D9222">
        <v>0.40777132100000002</v>
      </c>
      <c r="E9222">
        <v>8528.8090339999999</v>
      </c>
      <c r="F9222" s="5" t="s">
        <v>3</v>
      </c>
    </row>
    <row r="9223" spans="1:6" x14ac:dyDescent="0.35">
      <c r="A9223" s="5" t="s">
        <v>5</v>
      </c>
      <c r="B9223">
        <v>317938.5773</v>
      </c>
      <c r="C9223">
        <v>0.32066019699999998</v>
      </c>
      <c r="D9223">
        <v>0.39497279600000001</v>
      </c>
      <c r="E9223">
        <v>7657.3380280000001</v>
      </c>
      <c r="F9223" s="5" t="s">
        <v>1</v>
      </c>
    </row>
    <row r="9224" spans="1:6" x14ac:dyDescent="0.35">
      <c r="A9224" s="5" t="s">
        <v>5</v>
      </c>
      <c r="B9224">
        <v>275438.83649999998</v>
      </c>
      <c r="C9224">
        <v>0.34249346400000003</v>
      </c>
      <c r="D9224">
        <v>0.398581554</v>
      </c>
      <c r="E9224">
        <v>8075.3399120000004</v>
      </c>
      <c r="F9224" s="5" t="s">
        <v>3</v>
      </c>
    </row>
    <row r="9225" spans="1:6" x14ac:dyDescent="0.35">
      <c r="A9225" s="5" t="s">
        <v>5</v>
      </c>
      <c r="B9225">
        <v>124135.39599999999</v>
      </c>
      <c r="C9225">
        <v>0.56912750000000001</v>
      </c>
      <c r="D9225">
        <v>0.43889644799999999</v>
      </c>
      <c r="E9225">
        <v>3930.5778559999999</v>
      </c>
      <c r="F9225" s="5" t="s">
        <v>2</v>
      </c>
    </row>
    <row r="9226" spans="1:6" x14ac:dyDescent="0.35">
      <c r="A9226" s="5" t="s">
        <v>6</v>
      </c>
      <c r="B9226">
        <v>231090.27239999999</v>
      </c>
      <c r="C9226">
        <v>0.29944958599999999</v>
      </c>
      <c r="D9226">
        <v>0.43502539200000001</v>
      </c>
      <c r="E9226">
        <v>8114.1484209999999</v>
      </c>
      <c r="F9226" s="5" t="s">
        <v>3</v>
      </c>
    </row>
    <row r="9227" spans="1:6" x14ac:dyDescent="0.35">
      <c r="A9227" s="5" t="s">
        <v>5</v>
      </c>
      <c r="B9227">
        <v>230002.62040000001</v>
      </c>
      <c r="C9227">
        <v>0.35591033900000002</v>
      </c>
      <c r="D9227">
        <v>0.38316832899999997</v>
      </c>
      <c r="E9227">
        <v>6808.8363719999998</v>
      </c>
      <c r="F9227" s="5" t="s">
        <v>1</v>
      </c>
    </row>
    <row r="9228" spans="1:6" x14ac:dyDescent="0.35">
      <c r="A9228" s="5" t="s">
        <v>5</v>
      </c>
      <c r="B9228">
        <v>263837.20490000001</v>
      </c>
      <c r="C9228">
        <v>0.34509954100000001</v>
      </c>
      <c r="D9228">
        <v>0.394796431</v>
      </c>
      <c r="E9228">
        <v>6585.2205450000001</v>
      </c>
      <c r="F9228" s="5" t="s">
        <v>2</v>
      </c>
    </row>
    <row r="9229" spans="1:6" x14ac:dyDescent="0.35">
      <c r="A9229" s="5" t="s">
        <v>5</v>
      </c>
      <c r="B9229">
        <v>250675.69440000001</v>
      </c>
      <c r="C9229">
        <v>0.308038121</v>
      </c>
      <c r="D9229">
        <v>0.41348399699999999</v>
      </c>
      <c r="E9229">
        <v>6928.7587750000002</v>
      </c>
      <c r="F9229" s="5" t="s">
        <v>3</v>
      </c>
    </row>
    <row r="9230" spans="1:6" x14ac:dyDescent="0.35">
      <c r="A9230" s="5" t="s">
        <v>5</v>
      </c>
      <c r="B9230">
        <v>274919.41239999997</v>
      </c>
      <c r="C9230">
        <v>0.42971563899999998</v>
      </c>
      <c r="D9230">
        <v>0.40175625599999998</v>
      </c>
      <c r="E9230">
        <v>8281.0844880000004</v>
      </c>
      <c r="F9230" s="5" t="s">
        <v>3</v>
      </c>
    </row>
    <row r="9231" spans="1:6" x14ac:dyDescent="0.35">
      <c r="A9231" s="5" t="s">
        <v>6</v>
      </c>
      <c r="B9231">
        <v>293128.30820000003</v>
      </c>
      <c r="C9231">
        <v>0.30280332700000001</v>
      </c>
      <c r="D9231">
        <v>0.449835759</v>
      </c>
      <c r="E9231">
        <v>6286.4485350000004</v>
      </c>
      <c r="F9231" s="5" t="s">
        <v>3</v>
      </c>
    </row>
    <row r="9232" spans="1:6" x14ac:dyDescent="0.35">
      <c r="A9232" s="5" t="s">
        <v>5</v>
      </c>
      <c r="B9232">
        <v>257454.54949999999</v>
      </c>
      <c r="C9232">
        <v>0.34021564199999998</v>
      </c>
      <c r="D9232">
        <v>0.40126268300000001</v>
      </c>
      <c r="E9232">
        <v>7831.0048850000003</v>
      </c>
      <c r="F9232" s="5" t="s">
        <v>3</v>
      </c>
    </row>
    <row r="9233" spans="1:6" x14ac:dyDescent="0.35">
      <c r="A9233" s="5" t="s">
        <v>5</v>
      </c>
      <c r="B9233">
        <v>318532.71789999999</v>
      </c>
      <c r="C9233">
        <v>0.30730840399999998</v>
      </c>
      <c r="D9233">
        <v>0.39439244200000001</v>
      </c>
      <c r="E9233">
        <v>8958.8831300000002</v>
      </c>
      <c r="F9233" s="5" t="s">
        <v>3</v>
      </c>
    </row>
    <row r="9234" spans="1:6" x14ac:dyDescent="0.35">
      <c r="A9234" s="5" t="s">
        <v>6</v>
      </c>
      <c r="B9234">
        <v>208947.61840000001</v>
      </c>
      <c r="C9234">
        <v>0.460780205</v>
      </c>
      <c r="D9234">
        <v>0.48727372499999999</v>
      </c>
      <c r="E9234">
        <v>7286.533966</v>
      </c>
      <c r="F9234" s="5" t="s">
        <v>1</v>
      </c>
    </row>
    <row r="9235" spans="1:6" x14ac:dyDescent="0.35">
      <c r="A9235" s="5" t="s">
        <v>5</v>
      </c>
      <c r="B9235">
        <v>97993.962610000002</v>
      </c>
      <c r="C9235">
        <v>0.46350174599999999</v>
      </c>
      <c r="D9235">
        <v>0.41048932799999999</v>
      </c>
      <c r="E9235">
        <v>5576.2063680000001</v>
      </c>
      <c r="F9235" s="5" t="s">
        <v>0</v>
      </c>
    </row>
    <row r="9236" spans="1:6" x14ac:dyDescent="0.35">
      <c r="A9236" s="5" t="s">
        <v>5</v>
      </c>
      <c r="B9236">
        <v>241372.5693</v>
      </c>
      <c r="C9236">
        <v>0.31501446399999999</v>
      </c>
      <c r="D9236">
        <v>0.38295825700000002</v>
      </c>
      <c r="E9236">
        <v>6672.1730340000004</v>
      </c>
      <c r="F9236" s="5" t="s">
        <v>3</v>
      </c>
    </row>
    <row r="9237" spans="1:6" x14ac:dyDescent="0.35">
      <c r="A9237" s="5" t="s">
        <v>5</v>
      </c>
      <c r="B9237">
        <v>187780.76139999999</v>
      </c>
      <c r="C9237">
        <v>0.31593147100000002</v>
      </c>
      <c r="D9237">
        <v>0.406618223</v>
      </c>
      <c r="E9237">
        <v>6899.1112759999996</v>
      </c>
      <c r="F9237" s="5" t="s">
        <v>1</v>
      </c>
    </row>
    <row r="9238" spans="1:6" x14ac:dyDescent="0.35">
      <c r="A9238" s="5" t="s">
        <v>5</v>
      </c>
      <c r="B9238">
        <v>133119.0436</v>
      </c>
      <c r="C9238">
        <v>0.49216047299999999</v>
      </c>
      <c r="D9238">
        <v>0.43439604599999998</v>
      </c>
      <c r="E9238">
        <v>3205.175722</v>
      </c>
      <c r="F9238" s="5" t="s">
        <v>1</v>
      </c>
    </row>
    <row r="9239" spans="1:6" x14ac:dyDescent="0.35">
      <c r="A9239" s="5" t="s">
        <v>6</v>
      </c>
      <c r="B9239">
        <v>221778.77040000001</v>
      </c>
      <c r="C9239">
        <v>0.39511078300000002</v>
      </c>
      <c r="D9239">
        <v>0.47822357700000001</v>
      </c>
      <c r="E9239">
        <v>7017.6379770000003</v>
      </c>
      <c r="F9239" s="5" t="s">
        <v>1</v>
      </c>
    </row>
    <row r="9240" spans="1:6" x14ac:dyDescent="0.35">
      <c r="A9240" s="5" t="s">
        <v>5</v>
      </c>
      <c r="B9240">
        <v>320451.82819999999</v>
      </c>
      <c r="C9240">
        <v>0.37481805800000001</v>
      </c>
      <c r="D9240">
        <v>0.41233072199999998</v>
      </c>
      <c r="E9240">
        <v>8723.4677019999999</v>
      </c>
      <c r="F9240" s="5" t="s">
        <v>3</v>
      </c>
    </row>
    <row r="9241" spans="1:6" x14ac:dyDescent="0.35">
      <c r="A9241" s="5" t="s">
        <v>6</v>
      </c>
      <c r="B9241">
        <v>129375.08560000001</v>
      </c>
      <c r="C9241">
        <v>0.42255170600000003</v>
      </c>
      <c r="D9241">
        <v>0.44774937500000001</v>
      </c>
      <c r="E9241">
        <v>5900.2401380000001</v>
      </c>
      <c r="F9241" s="5" t="s">
        <v>1</v>
      </c>
    </row>
    <row r="9242" spans="1:6" x14ac:dyDescent="0.35">
      <c r="A9242" s="5" t="s">
        <v>5</v>
      </c>
      <c r="B9242">
        <v>137689.7164</v>
      </c>
      <c r="C9242">
        <v>0.55255685499999996</v>
      </c>
      <c r="D9242">
        <v>0.430437709</v>
      </c>
      <c r="E9242">
        <v>3582.7854729999999</v>
      </c>
      <c r="F9242" s="5" t="s">
        <v>0</v>
      </c>
    </row>
    <row r="9243" spans="1:6" x14ac:dyDescent="0.35">
      <c r="A9243" s="5" t="s">
        <v>6</v>
      </c>
      <c r="B9243">
        <v>218480.64069999999</v>
      </c>
      <c r="C9243">
        <v>0.36592297099999999</v>
      </c>
      <c r="D9243">
        <v>0.45954395199999998</v>
      </c>
      <c r="E9243">
        <v>9646.7800630000002</v>
      </c>
      <c r="F9243" s="5" t="s">
        <v>3</v>
      </c>
    </row>
    <row r="9244" spans="1:6" x14ac:dyDescent="0.35">
      <c r="A9244" s="5" t="s">
        <v>5</v>
      </c>
      <c r="B9244">
        <v>252363.65640000001</v>
      </c>
      <c r="C9244">
        <v>0.30668092499999999</v>
      </c>
      <c r="D9244">
        <v>0.394880228</v>
      </c>
      <c r="E9244">
        <v>7769.932546</v>
      </c>
      <c r="F9244" s="5" t="s">
        <v>3</v>
      </c>
    </row>
    <row r="9245" spans="1:6" x14ac:dyDescent="0.35">
      <c r="A9245" s="5" t="s">
        <v>6</v>
      </c>
      <c r="B9245">
        <v>278453.46970000002</v>
      </c>
      <c r="C9245">
        <v>0.33482863499999999</v>
      </c>
      <c r="D9245">
        <v>0.421767116</v>
      </c>
      <c r="E9245">
        <v>6173.0016150000001</v>
      </c>
      <c r="F9245" s="5" t="s">
        <v>3</v>
      </c>
    </row>
    <row r="9246" spans="1:6" x14ac:dyDescent="0.35">
      <c r="A9246" s="5" t="s">
        <v>6</v>
      </c>
      <c r="B9246">
        <v>308742.98050000001</v>
      </c>
      <c r="C9246">
        <v>0.334342692</v>
      </c>
      <c r="D9246">
        <v>0.465382617</v>
      </c>
      <c r="E9246">
        <v>8707.8281540000007</v>
      </c>
      <c r="F9246" s="5" t="s">
        <v>3</v>
      </c>
    </row>
    <row r="9247" spans="1:6" x14ac:dyDescent="0.35">
      <c r="A9247" s="5" t="s">
        <v>6</v>
      </c>
      <c r="B9247">
        <v>273582.66940000001</v>
      </c>
      <c r="C9247">
        <v>0.34182449100000001</v>
      </c>
      <c r="D9247">
        <v>0.44426616899999999</v>
      </c>
      <c r="E9247">
        <v>8989.1232099999997</v>
      </c>
      <c r="F9247" s="5" t="s">
        <v>3</v>
      </c>
    </row>
    <row r="9248" spans="1:6" x14ac:dyDescent="0.35">
      <c r="A9248" s="5" t="s">
        <v>5</v>
      </c>
      <c r="B9248">
        <v>136103.9811</v>
      </c>
      <c r="C9248">
        <v>0.55074461399999997</v>
      </c>
      <c r="D9248">
        <v>0.42265398100000001</v>
      </c>
      <c r="E9248">
        <v>2664.9260669999999</v>
      </c>
      <c r="F9248" s="5" t="s">
        <v>1</v>
      </c>
    </row>
    <row r="9249" spans="1:6" x14ac:dyDescent="0.35">
      <c r="A9249" s="5" t="s">
        <v>5</v>
      </c>
      <c r="B9249">
        <v>128185.7656</v>
      </c>
      <c r="C9249">
        <v>0.50595653100000004</v>
      </c>
      <c r="D9249">
        <v>0.44427951700000001</v>
      </c>
      <c r="E9249">
        <v>3619.0162529999998</v>
      </c>
      <c r="F9249" s="5" t="s">
        <v>2</v>
      </c>
    </row>
    <row r="9250" spans="1:6" x14ac:dyDescent="0.35">
      <c r="A9250" s="5" t="s">
        <v>6</v>
      </c>
      <c r="B9250">
        <v>237703.55809999999</v>
      </c>
      <c r="C9250">
        <v>0.27030070299999998</v>
      </c>
      <c r="D9250">
        <v>0.43305364899999998</v>
      </c>
      <c r="E9250">
        <v>9429.3219009999993</v>
      </c>
      <c r="F9250" s="5" t="s">
        <v>3</v>
      </c>
    </row>
    <row r="9251" spans="1:6" x14ac:dyDescent="0.35">
      <c r="A9251" s="5" t="s">
        <v>5</v>
      </c>
      <c r="B9251">
        <v>181707.1678</v>
      </c>
      <c r="C9251">
        <v>0.42539504900000003</v>
      </c>
      <c r="D9251">
        <v>0.40306783699999998</v>
      </c>
      <c r="E9251">
        <v>5407.8741870000003</v>
      </c>
      <c r="F9251" s="5" t="s">
        <v>1</v>
      </c>
    </row>
    <row r="9252" spans="1:6" x14ac:dyDescent="0.35">
      <c r="A9252" s="5" t="s">
        <v>6</v>
      </c>
      <c r="B9252">
        <v>260172.6023</v>
      </c>
      <c r="C9252">
        <v>0.35449892300000002</v>
      </c>
      <c r="D9252">
        <v>0.471698171</v>
      </c>
      <c r="E9252">
        <v>6020.8941759999998</v>
      </c>
      <c r="F9252" s="5" t="s">
        <v>2</v>
      </c>
    </row>
    <row r="9253" spans="1:6" x14ac:dyDescent="0.35">
      <c r="A9253" s="5" t="s">
        <v>5</v>
      </c>
      <c r="B9253">
        <v>252248.41529999999</v>
      </c>
      <c r="C9253">
        <v>0.340916732</v>
      </c>
      <c r="D9253">
        <v>0.39510438399999998</v>
      </c>
      <c r="E9253">
        <v>8337.0161509999998</v>
      </c>
      <c r="F9253" s="5" t="s">
        <v>3</v>
      </c>
    </row>
    <row r="9254" spans="1:6" x14ac:dyDescent="0.35">
      <c r="A9254" s="5" t="s">
        <v>6</v>
      </c>
      <c r="B9254">
        <v>286985.28090000001</v>
      </c>
      <c r="C9254">
        <v>0.29777214899999999</v>
      </c>
      <c r="D9254">
        <v>0.44374655099999999</v>
      </c>
      <c r="E9254">
        <v>7367.1786320000001</v>
      </c>
      <c r="F9254" s="5" t="s">
        <v>3</v>
      </c>
    </row>
    <row r="9255" spans="1:6" x14ac:dyDescent="0.35">
      <c r="A9255" s="5" t="s">
        <v>6</v>
      </c>
      <c r="B9255">
        <v>292248.13809999998</v>
      </c>
      <c r="C9255">
        <v>0.29708141100000002</v>
      </c>
      <c r="D9255">
        <v>0.44551900900000002</v>
      </c>
      <c r="E9255">
        <v>7885.6181379999998</v>
      </c>
      <c r="F9255" s="5" t="s">
        <v>3</v>
      </c>
    </row>
    <row r="9256" spans="1:6" x14ac:dyDescent="0.35">
      <c r="A9256" s="5" t="s">
        <v>6</v>
      </c>
      <c r="B9256">
        <v>262746.02840000001</v>
      </c>
      <c r="C9256">
        <v>0.31078057599999998</v>
      </c>
      <c r="D9256">
        <v>0.42105578399999999</v>
      </c>
      <c r="E9256">
        <v>6634.7873120000004</v>
      </c>
      <c r="F9256" s="5" t="s">
        <v>2</v>
      </c>
    </row>
    <row r="9257" spans="1:6" x14ac:dyDescent="0.35">
      <c r="A9257" s="5" t="s">
        <v>6</v>
      </c>
      <c r="B9257">
        <v>142227.38370000001</v>
      </c>
      <c r="C9257">
        <v>0.44166103299999998</v>
      </c>
      <c r="D9257">
        <v>0.45583268399999999</v>
      </c>
      <c r="E9257">
        <v>5599.1186729999999</v>
      </c>
      <c r="F9257" s="5" t="s">
        <v>1</v>
      </c>
    </row>
    <row r="9258" spans="1:6" x14ac:dyDescent="0.35">
      <c r="A9258" s="5" t="s">
        <v>5</v>
      </c>
      <c r="B9258">
        <v>330799.61589999998</v>
      </c>
      <c r="C9258">
        <v>0.352297843</v>
      </c>
      <c r="D9258">
        <v>0.40520500599999998</v>
      </c>
      <c r="E9258">
        <v>9195.047509</v>
      </c>
      <c r="F9258" s="5" t="s">
        <v>3</v>
      </c>
    </row>
    <row r="9259" spans="1:6" x14ac:dyDescent="0.35">
      <c r="A9259" s="5" t="s">
        <v>6</v>
      </c>
      <c r="B9259">
        <v>242815.37340000001</v>
      </c>
      <c r="C9259">
        <v>0.259846462</v>
      </c>
      <c r="D9259">
        <v>0.42686837799999999</v>
      </c>
      <c r="E9259">
        <v>9623.381222</v>
      </c>
      <c r="F9259" s="5" t="s">
        <v>3</v>
      </c>
    </row>
    <row r="9260" spans="1:6" x14ac:dyDescent="0.35">
      <c r="A9260" s="5" t="s">
        <v>6</v>
      </c>
      <c r="B9260">
        <v>179622.76190000001</v>
      </c>
      <c r="C9260">
        <v>0.34738321100000003</v>
      </c>
      <c r="D9260">
        <v>0.45403468600000002</v>
      </c>
      <c r="E9260">
        <v>5461.958275</v>
      </c>
      <c r="F9260" s="5" t="s">
        <v>1</v>
      </c>
    </row>
    <row r="9261" spans="1:6" x14ac:dyDescent="0.35">
      <c r="A9261" s="5" t="s">
        <v>6</v>
      </c>
      <c r="B9261">
        <v>236854.94149999999</v>
      </c>
      <c r="C9261">
        <v>0.36211968900000002</v>
      </c>
      <c r="D9261">
        <v>0.484355278</v>
      </c>
      <c r="E9261">
        <v>5372.0954030000003</v>
      </c>
      <c r="F9261" s="5" t="s">
        <v>2</v>
      </c>
    </row>
    <row r="9262" spans="1:6" x14ac:dyDescent="0.35">
      <c r="A9262" s="5" t="s">
        <v>5</v>
      </c>
      <c r="B9262">
        <v>220278.2426</v>
      </c>
      <c r="C9262">
        <v>0.36108321900000001</v>
      </c>
      <c r="D9262">
        <v>0.37809780199999998</v>
      </c>
      <c r="E9262">
        <v>5615.0243760000003</v>
      </c>
      <c r="F9262" s="5" t="s">
        <v>2</v>
      </c>
    </row>
    <row r="9263" spans="1:6" x14ac:dyDescent="0.35">
      <c r="A9263" s="5" t="s">
        <v>5</v>
      </c>
      <c r="B9263">
        <v>298220.52029999997</v>
      </c>
      <c r="C9263">
        <v>0.33937508399999999</v>
      </c>
      <c r="D9263">
        <v>0.38925714900000002</v>
      </c>
      <c r="E9263">
        <v>8779.6229120000007</v>
      </c>
      <c r="F9263" s="5" t="s">
        <v>2</v>
      </c>
    </row>
    <row r="9264" spans="1:6" x14ac:dyDescent="0.35">
      <c r="A9264" s="5" t="s">
        <v>5</v>
      </c>
      <c r="B9264">
        <v>320106.48430000001</v>
      </c>
      <c r="C9264">
        <v>0.25958467099999999</v>
      </c>
      <c r="D9264">
        <v>0.37126343699999997</v>
      </c>
      <c r="E9264">
        <v>8919.8499080000001</v>
      </c>
      <c r="F9264" s="5" t="s">
        <v>3</v>
      </c>
    </row>
    <row r="9265" spans="1:6" x14ac:dyDescent="0.35">
      <c r="A9265" s="5" t="s">
        <v>6</v>
      </c>
      <c r="B9265">
        <v>286226.60029999999</v>
      </c>
      <c r="C9265">
        <v>0.34148682499999999</v>
      </c>
      <c r="D9265">
        <v>0.42640490599999997</v>
      </c>
      <c r="E9265">
        <v>9552.4448639999991</v>
      </c>
      <c r="F9265" s="5" t="s">
        <v>3</v>
      </c>
    </row>
    <row r="9266" spans="1:6" x14ac:dyDescent="0.35">
      <c r="A9266" s="5" t="s">
        <v>6</v>
      </c>
      <c r="B9266">
        <v>240749.51259999999</v>
      </c>
      <c r="C9266">
        <v>0.38312765199999999</v>
      </c>
      <c r="D9266">
        <v>0.46974829800000001</v>
      </c>
      <c r="E9266">
        <v>7584.3338549999999</v>
      </c>
      <c r="F9266" s="5" t="s">
        <v>1</v>
      </c>
    </row>
    <row r="9267" spans="1:6" x14ac:dyDescent="0.35">
      <c r="A9267" s="5" t="s">
        <v>6</v>
      </c>
      <c r="B9267">
        <v>123987.81759999999</v>
      </c>
      <c r="C9267">
        <v>0.58529185800000005</v>
      </c>
      <c r="D9267">
        <v>0.48341648799999998</v>
      </c>
      <c r="E9267">
        <v>3723.579639</v>
      </c>
      <c r="F9267" s="5" t="s">
        <v>1</v>
      </c>
    </row>
    <row r="9268" spans="1:6" x14ac:dyDescent="0.35">
      <c r="A9268" s="5" t="s">
        <v>5</v>
      </c>
      <c r="B9268">
        <v>242371.22589999999</v>
      </c>
      <c r="C9268">
        <v>0.34036910100000001</v>
      </c>
      <c r="D9268">
        <v>0.42445686700000002</v>
      </c>
      <c r="E9268">
        <v>8946.6023380000006</v>
      </c>
      <c r="F9268" s="5" t="s">
        <v>3</v>
      </c>
    </row>
    <row r="9269" spans="1:6" x14ac:dyDescent="0.35">
      <c r="A9269" s="5" t="s">
        <v>5</v>
      </c>
      <c r="B9269">
        <v>318640.42460000003</v>
      </c>
      <c r="C9269">
        <v>0.30076982200000002</v>
      </c>
      <c r="D9269">
        <v>0.38076699400000003</v>
      </c>
      <c r="E9269">
        <v>8161.4488819999997</v>
      </c>
      <c r="F9269" s="5" t="s">
        <v>3</v>
      </c>
    </row>
    <row r="9270" spans="1:6" x14ac:dyDescent="0.35">
      <c r="A9270" s="5" t="s">
        <v>5</v>
      </c>
      <c r="B9270">
        <v>150313.67499999999</v>
      </c>
      <c r="C9270">
        <v>0.48797465099999998</v>
      </c>
      <c r="D9270">
        <v>0.39250028399999998</v>
      </c>
      <c r="E9270">
        <v>7229.1349719999998</v>
      </c>
      <c r="F9270" s="5" t="s">
        <v>1</v>
      </c>
    </row>
    <row r="9271" spans="1:6" x14ac:dyDescent="0.35">
      <c r="A9271" s="5" t="s">
        <v>6</v>
      </c>
      <c r="B9271">
        <v>253642.217</v>
      </c>
      <c r="C9271">
        <v>0.30083775000000001</v>
      </c>
      <c r="D9271">
        <v>0.44275514900000001</v>
      </c>
      <c r="E9271">
        <v>9237.5449420000004</v>
      </c>
      <c r="F9271" s="5" t="s">
        <v>3</v>
      </c>
    </row>
    <row r="9272" spans="1:6" x14ac:dyDescent="0.35">
      <c r="A9272" s="5" t="s">
        <v>5</v>
      </c>
      <c r="B9272">
        <v>183335.00599999999</v>
      </c>
      <c r="C9272">
        <v>0.30139536700000003</v>
      </c>
      <c r="D9272">
        <v>0.38812986500000002</v>
      </c>
      <c r="E9272">
        <v>7099.2045630000002</v>
      </c>
      <c r="F9272" s="5" t="s">
        <v>3</v>
      </c>
    </row>
    <row r="9273" spans="1:6" x14ac:dyDescent="0.35">
      <c r="A9273" s="5" t="s">
        <v>6</v>
      </c>
      <c r="B9273">
        <v>278858.76569999999</v>
      </c>
      <c r="C9273">
        <v>0.36598313300000002</v>
      </c>
      <c r="D9273">
        <v>0.45350371299999997</v>
      </c>
      <c r="E9273">
        <v>7542.2475569999997</v>
      </c>
      <c r="F9273" s="5" t="s">
        <v>2</v>
      </c>
    </row>
    <row r="9274" spans="1:6" x14ac:dyDescent="0.35">
      <c r="A9274" s="5" t="s">
        <v>6</v>
      </c>
      <c r="B9274">
        <v>173536.9803</v>
      </c>
      <c r="C9274">
        <v>0.497822722</v>
      </c>
      <c r="D9274">
        <v>0.47894783699999999</v>
      </c>
      <c r="E9274">
        <v>3299.0298969999999</v>
      </c>
      <c r="F9274" s="5" t="s">
        <v>1</v>
      </c>
    </row>
    <row r="9275" spans="1:6" x14ac:dyDescent="0.35">
      <c r="A9275" s="5" t="s">
        <v>5</v>
      </c>
      <c r="B9275">
        <v>312003.94270000001</v>
      </c>
      <c r="C9275">
        <v>0.36086752799999999</v>
      </c>
      <c r="D9275">
        <v>0.40095782400000002</v>
      </c>
      <c r="E9275">
        <v>10290.44454</v>
      </c>
      <c r="F9275" s="5" t="s">
        <v>3</v>
      </c>
    </row>
    <row r="9276" spans="1:6" x14ac:dyDescent="0.35">
      <c r="A9276" s="5" t="s">
        <v>5</v>
      </c>
      <c r="B9276">
        <v>143175.527</v>
      </c>
      <c r="C9276">
        <v>0.55367690899999999</v>
      </c>
      <c r="D9276">
        <v>0.43992122500000003</v>
      </c>
      <c r="E9276">
        <v>3180.3410039999999</v>
      </c>
      <c r="F9276" s="5" t="s">
        <v>0</v>
      </c>
    </row>
    <row r="9277" spans="1:6" x14ac:dyDescent="0.35">
      <c r="A9277" s="5" t="s">
        <v>5</v>
      </c>
      <c r="B9277">
        <v>143221.3535</v>
      </c>
      <c r="C9277">
        <v>0.58695696399999997</v>
      </c>
      <c r="D9277">
        <v>0.41144561699999999</v>
      </c>
      <c r="E9277">
        <v>3811.571371</v>
      </c>
      <c r="F9277" s="5" t="s">
        <v>1</v>
      </c>
    </row>
    <row r="9278" spans="1:6" x14ac:dyDescent="0.35">
      <c r="A9278" s="5" t="s">
        <v>6</v>
      </c>
      <c r="B9278">
        <v>227968.7438</v>
      </c>
      <c r="C9278">
        <v>0.4071264</v>
      </c>
      <c r="D9278">
        <v>0.40424655999999998</v>
      </c>
      <c r="E9278">
        <v>6755.9066359999997</v>
      </c>
      <c r="F9278" s="5" t="s">
        <v>1</v>
      </c>
    </row>
    <row r="9279" spans="1:6" x14ac:dyDescent="0.35">
      <c r="A9279" s="5" t="s">
        <v>5</v>
      </c>
      <c r="B9279">
        <v>346068.53720000002</v>
      </c>
      <c r="C9279">
        <v>0.35480439400000002</v>
      </c>
      <c r="D9279">
        <v>0.40202095100000002</v>
      </c>
      <c r="E9279">
        <v>9509.6347299999998</v>
      </c>
      <c r="F9279" s="5" t="s">
        <v>3</v>
      </c>
    </row>
    <row r="9280" spans="1:6" x14ac:dyDescent="0.35">
      <c r="A9280" s="5" t="s">
        <v>6</v>
      </c>
      <c r="B9280">
        <v>112095.1155</v>
      </c>
      <c r="C9280">
        <v>0.399719304</v>
      </c>
      <c r="D9280">
        <v>0.46825429200000002</v>
      </c>
      <c r="E9280">
        <v>7603.2661550000003</v>
      </c>
      <c r="F9280" s="5" t="s">
        <v>0</v>
      </c>
    </row>
    <row r="9281" spans="1:6" x14ac:dyDescent="0.35">
      <c r="A9281" s="5" t="s">
        <v>6</v>
      </c>
      <c r="B9281">
        <v>307335.73859999998</v>
      </c>
      <c r="C9281">
        <v>0.31402515600000003</v>
      </c>
      <c r="D9281">
        <v>0.44916209299999998</v>
      </c>
      <c r="E9281">
        <v>9043.7541660000006</v>
      </c>
      <c r="F9281" s="5" t="s">
        <v>3</v>
      </c>
    </row>
    <row r="9282" spans="1:6" x14ac:dyDescent="0.35">
      <c r="A9282" s="5" t="s">
        <v>5</v>
      </c>
      <c r="B9282">
        <v>275741.36570000002</v>
      </c>
      <c r="C9282">
        <v>0.28759240899999999</v>
      </c>
      <c r="D9282">
        <v>0.40617330200000001</v>
      </c>
      <c r="E9282">
        <v>8559.6990430000005</v>
      </c>
      <c r="F9282" s="5" t="s">
        <v>3</v>
      </c>
    </row>
    <row r="9283" spans="1:6" x14ac:dyDescent="0.35">
      <c r="A9283" s="5" t="s">
        <v>6</v>
      </c>
      <c r="B9283">
        <v>119447.6778</v>
      </c>
      <c r="C9283">
        <v>0.54736615</v>
      </c>
      <c r="D9283">
        <v>0.50431498100000005</v>
      </c>
      <c r="E9283">
        <v>2939.0834789999999</v>
      </c>
      <c r="F9283" s="5" t="s">
        <v>2</v>
      </c>
    </row>
    <row r="9284" spans="1:6" x14ac:dyDescent="0.35">
      <c r="A9284" s="5" t="s">
        <v>6</v>
      </c>
      <c r="B9284">
        <v>261904.26329999999</v>
      </c>
      <c r="C9284">
        <v>0.32933129999999999</v>
      </c>
      <c r="D9284">
        <v>0.45360173300000001</v>
      </c>
      <c r="E9284">
        <v>9113.0210310000002</v>
      </c>
      <c r="F9284" s="5" t="s">
        <v>3</v>
      </c>
    </row>
    <row r="9285" spans="1:6" x14ac:dyDescent="0.35">
      <c r="A9285" s="5" t="s">
        <v>6</v>
      </c>
      <c r="B9285">
        <v>175694.58249999999</v>
      </c>
      <c r="C9285">
        <v>0.42956741799999998</v>
      </c>
      <c r="D9285">
        <v>0.48002863699999998</v>
      </c>
      <c r="E9285">
        <v>7751.8555429999997</v>
      </c>
      <c r="F9285" s="5" t="s">
        <v>1</v>
      </c>
    </row>
    <row r="9286" spans="1:6" x14ac:dyDescent="0.35">
      <c r="A9286" s="5" t="s">
        <v>6</v>
      </c>
      <c r="B9286">
        <v>295674.0674</v>
      </c>
      <c r="C9286">
        <v>0.297039477</v>
      </c>
      <c r="D9286">
        <v>0.44301793</v>
      </c>
      <c r="E9286">
        <v>9401.970174</v>
      </c>
      <c r="F9286" s="5" t="s">
        <v>3</v>
      </c>
    </row>
    <row r="9287" spans="1:6" x14ac:dyDescent="0.35">
      <c r="A9287" s="5" t="s">
        <v>5</v>
      </c>
      <c r="B9287">
        <v>213998.51629999999</v>
      </c>
      <c r="C9287">
        <v>0.43193715199999999</v>
      </c>
      <c r="D9287">
        <v>0.44302515999999997</v>
      </c>
      <c r="E9287">
        <v>2774.297838</v>
      </c>
      <c r="F9287" s="5" t="s">
        <v>2</v>
      </c>
    </row>
    <row r="9288" spans="1:6" x14ac:dyDescent="0.35">
      <c r="A9288" s="5" t="s">
        <v>5</v>
      </c>
      <c r="B9288">
        <v>260860.27110000001</v>
      </c>
      <c r="C9288">
        <v>0.28432215700000002</v>
      </c>
      <c r="D9288">
        <v>0.38103518600000003</v>
      </c>
      <c r="E9288">
        <v>9063.3355909999991</v>
      </c>
      <c r="F9288" s="5" t="s">
        <v>3</v>
      </c>
    </row>
    <row r="9289" spans="1:6" x14ac:dyDescent="0.35">
      <c r="A9289" s="5" t="s">
        <v>5</v>
      </c>
      <c r="B9289">
        <v>364937.4694</v>
      </c>
      <c r="C9289">
        <v>0.30763020000000002</v>
      </c>
      <c r="D9289">
        <v>0.37166675199999999</v>
      </c>
      <c r="E9289">
        <v>8328.2016609999991</v>
      </c>
      <c r="F9289" s="5" t="s">
        <v>3</v>
      </c>
    </row>
    <row r="9290" spans="1:6" x14ac:dyDescent="0.35">
      <c r="A9290" s="5" t="s">
        <v>5</v>
      </c>
      <c r="B9290">
        <v>293859.03659999999</v>
      </c>
      <c r="C9290">
        <v>0.248070924</v>
      </c>
      <c r="D9290">
        <v>0.38509605400000002</v>
      </c>
      <c r="E9290">
        <v>9467.894311</v>
      </c>
      <c r="F9290" s="5" t="s">
        <v>3</v>
      </c>
    </row>
    <row r="9291" spans="1:6" x14ac:dyDescent="0.35">
      <c r="A9291" s="5" t="s">
        <v>5</v>
      </c>
      <c r="B9291">
        <v>243080.37179999999</v>
      </c>
      <c r="C9291">
        <v>0.36471233800000002</v>
      </c>
      <c r="D9291">
        <v>0.39975371300000001</v>
      </c>
      <c r="E9291">
        <v>6919.4374230000003</v>
      </c>
      <c r="F9291" s="5" t="s">
        <v>1</v>
      </c>
    </row>
    <row r="9292" spans="1:6" x14ac:dyDescent="0.35">
      <c r="A9292" s="5" t="s">
        <v>6</v>
      </c>
      <c r="B9292">
        <v>264413.57160000002</v>
      </c>
      <c r="C9292">
        <v>0.27871631899999999</v>
      </c>
      <c r="D9292">
        <v>0.43191644099999998</v>
      </c>
      <c r="E9292">
        <v>8081.6384639999997</v>
      </c>
      <c r="F9292" s="5" t="s">
        <v>3</v>
      </c>
    </row>
    <row r="9293" spans="1:6" x14ac:dyDescent="0.35">
      <c r="A9293" s="5" t="s">
        <v>6</v>
      </c>
      <c r="B9293">
        <v>273960.17749999999</v>
      </c>
      <c r="C9293">
        <v>0.30217648000000003</v>
      </c>
      <c r="D9293">
        <v>0.47410787199999999</v>
      </c>
      <c r="E9293">
        <v>9241.8666740000008</v>
      </c>
      <c r="F9293" s="5" t="s">
        <v>3</v>
      </c>
    </row>
    <row r="9294" spans="1:6" x14ac:dyDescent="0.35">
      <c r="A9294" s="5" t="s">
        <v>5</v>
      </c>
      <c r="B9294">
        <v>277504.93150000001</v>
      </c>
      <c r="C9294">
        <v>0.37069670199999999</v>
      </c>
      <c r="D9294">
        <v>0.40367362200000001</v>
      </c>
      <c r="E9294">
        <v>7684.1653569999999</v>
      </c>
      <c r="F9294" s="5" t="s">
        <v>3</v>
      </c>
    </row>
    <row r="9295" spans="1:6" x14ac:dyDescent="0.35">
      <c r="A9295" s="5" t="s">
        <v>6</v>
      </c>
      <c r="B9295">
        <v>211228.8223</v>
      </c>
      <c r="C9295">
        <v>0.34377535799999998</v>
      </c>
      <c r="D9295">
        <v>0.44367904000000002</v>
      </c>
      <c r="E9295">
        <v>7720.7902059999997</v>
      </c>
      <c r="F9295" s="5" t="s">
        <v>2</v>
      </c>
    </row>
    <row r="9296" spans="1:6" x14ac:dyDescent="0.35">
      <c r="A9296" s="5" t="s">
        <v>5</v>
      </c>
      <c r="B9296">
        <v>305131.62809999997</v>
      </c>
      <c r="C9296">
        <v>0.38885392200000002</v>
      </c>
      <c r="D9296">
        <v>0.39649966800000003</v>
      </c>
      <c r="E9296">
        <v>10407.155989999999</v>
      </c>
      <c r="F9296" s="5" t="s">
        <v>3</v>
      </c>
    </row>
    <row r="9297" spans="1:6" x14ac:dyDescent="0.35">
      <c r="A9297" s="5" t="s">
        <v>6</v>
      </c>
      <c r="B9297">
        <v>262198.18119999999</v>
      </c>
      <c r="C9297">
        <v>0.29007565800000001</v>
      </c>
      <c r="D9297">
        <v>0.46497777000000001</v>
      </c>
      <c r="E9297">
        <v>10275.73452</v>
      </c>
      <c r="F9297" s="5" t="s">
        <v>1</v>
      </c>
    </row>
    <row r="9298" spans="1:6" x14ac:dyDescent="0.35">
      <c r="A9298" s="5" t="s">
        <v>5</v>
      </c>
      <c r="B9298">
        <v>282116.33049999998</v>
      </c>
      <c r="C9298">
        <v>0.36410260700000002</v>
      </c>
      <c r="D9298">
        <v>0.42628285500000002</v>
      </c>
      <c r="E9298">
        <v>7105.2555339999999</v>
      </c>
      <c r="F9298" s="5" t="s">
        <v>3</v>
      </c>
    </row>
    <row r="9299" spans="1:6" x14ac:dyDescent="0.35">
      <c r="A9299" s="5" t="s">
        <v>5</v>
      </c>
      <c r="B9299">
        <v>129862.7276</v>
      </c>
      <c r="C9299">
        <v>0.42355173400000001</v>
      </c>
      <c r="D9299">
        <v>0.41385425300000001</v>
      </c>
      <c r="E9299">
        <v>5560.1767909999999</v>
      </c>
      <c r="F9299" s="5" t="s">
        <v>0</v>
      </c>
    </row>
    <row r="9300" spans="1:6" x14ac:dyDescent="0.35">
      <c r="A9300" s="5" t="s">
        <v>6</v>
      </c>
      <c r="B9300">
        <v>182125.07269999999</v>
      </c>
      <c r="C9300">
        <v>0.50886993400000002</v>
      </c>
      <c r="D9300">
        <v>0.47538718899999999</v>
      </c>
      <c r="E9300">
        <v>2973.2272360000002</v>
      </c>
      <c r="F9300" s="5" t="s">
        <v>1</v>
      </c>
    </row>
    <row r="9301" spans="1:6" x14ac:dyDescent="0.35">
      <c r="A9301" s="5" t="s">
        <v>6</v>
      </c>
      <c r="B9301">
        <v>275412.88050000003</v>
      </c>
      <c r="C9301">
        <v>0.30440426900000001</v>
      </c>
      <c r="D9301">
        <v>0.47332099</v>
      </c>
      <c r="E9301">
        <v>6958.727347</v>
      </c>
      <c r="F9301" s="5" t="s">
        <v>3</v>
      </c>
    </row>
    <row r="9302" spans="1:6" x14ac:dyDescent="0.35">
      <c r="A9302" s="5" t="s">
        <v>5</v>
      </c>
      <c r="B9302">
        <v>131014.9733</v>
      </c>
      <c r="C9302">
        <v>0.53749339100000004</v>
      </c>
      <c r="D9302">
        <v>0.430763281</v>
      </c>
      <c r="E9302">
        <v>4034.45471</v>
      </c>
      <c r="F9302" s="5" t="s">
        <v>1</v>
      </c>
    </row>
    <row r="9303" spans="1:6" x14ac:dyDescent="0.35">
      <c r="A9303" s="5" t="s">
        <v>5</v>
      </c>
      <c r="B9303">
        <v>250353.15849999999</v>
      </c>
      <c r="C9303">
        <v>0.33953414999999998</v>
      </c>
      <c r="D9303">
        <v>0.417028809</v>
      </c>
      <c r="E9303">
        <v>9527.1676769999995</v>
      </c>
      <c r="F9303" s="5" t="s">
        <v>3</v>
      </c>
    </row>
    <row r="9304" spans="1:6" x14ac:dyDescent="0.35">
      <c r="A9304" s="5" t="s">
        <v>6</v>
      </c>
      <c r="B9304">
        <v>311933.16129999998</v>
      </c>
      <c r="C9304">
        <v>0.26652917500000001</v>
      </c>
      <c r="D9304">
        <v>0.44329980200000002</v>
      </c>
      <c r="E9304">
        <v>8935.0605579999992</v>
      </c>
      <c r="F9304" s="5" t="s">
        <v>3</v>
      </c>
    </row>
    <row r="9305" spans="1:6" x14ac:dyDescent="0.35">
      <c r="A9305" s="5" t="s">
        <v>6</v>
      </c>
      <c r="B9305">
        <v>249983.65479999999</v>
      </c>
      <c r="C9305">
        <v>0.32121640000000001</v>
      </c>
      <c r="D9305">
        <v>0.42914000600000002</v>
      </c>
      <c r="E9305">
        <v>6782.4298509999999</v>
      </c>
      <c r="F9305" s="5" t="s">
        <v>1</v>
      </c>
    </row>
    <row r="9306" spans="1:6" x14ac:dyDescent="0.35">
      <c r="A9306" s="5" t="s">
        <v>5</v>
      </c>
      <c r="B9306">
        <v>209560.7635</v>
      </c>
      <c r="C9306">
        <v>0.32785217500000002</v>
      </c>
      <c r="D9306">
        <v>0.397859252</v>
      </c>
      <c r="E9306">
        <v>10444.532520000001</v>
      </c>
      <c r="F9306" s="5" t="s">
        <v>3</v>
      </c>
    </row>
    <row r="9307" spans="1:6" x14ac:dyDescent="0.35">
      <c r="A9307" s="5" t="s">
        <v>6</v>
      </c>
      <c r="B9307">
        <v>255054.277</v>
      </c>
      <c r="C9307">
        <v>0.299956273</v>
      </c>
      <c r="D9307">
        <v>0.44093849000000002</v>
      </c>
      <c r="E9307">
        <v>6290.4391480000004</v>
      </c>
      <c r="F9307" s="5" t="s">
        <v>3</v>
      </c>
    </row>
    <row r="9308" spans="1:6" x14ac:dyDescent="0.35">
      <c r="A9308" s="5" t="s">
        <v>6</v>
      </c>
      <c r="B9308">
        <v>205833.64009999999</v>
      </c>
      <c r="C9308">
        <v>0.48785205500000001</v>
      </c>
      <c r="D9308">
        <v>0.52380455500000001</v>
      </c>
      <c r="E9308">
        <v>2881.1499659999999</v>
      </c>
      <c r="F9308" s="5" t="s">
        <v>1</v>
      </c>
    </row>
    <row r="9309" spans="1:6" x14ac:dyDescent="0.35">
      <c r="A9309" s="5" t="s">
        <v>6</v>
      </c>
      <c r="B9309">
        <v>231529.14019999999</v>
      </c>
      <c r="C9309">
        <v>0.37341757800000003</v>
      </c>
      <c r="D9309">
        <v>0.45016500799999998</v>
      </c>
      <c r="E9309">
        <v>8069.0645560000003</v>
      </c>
      <c r="F9309" s="5" t="s">
        <v>1</v>
      </c>
    </row>
    <row r="9310" spans="1:6" x14ac:dyDescent="0.35">
      <c r="A9310" s="5" t="s">
        <v>6</v>
      </c>
      <c r="B9310">
        <v>281720.81540000002</v>
      </c>
      <c r="C9310">
        <v>0.373473047</v>
      </c>
      <c r="D9310">
        <v>0.44746655899999999</v>
      </c>
      <c r="E9310">
        <v>9047.8343289999993</v>
      </c>
      <c r="F9310" s="5" t="s">
        <v>3</v>
      </c>
    </row>
    <row r="9311" spans="1:6" x14ac:dyDescent="0.35">
      <c r="A9311" s="5" t="s">
        <v>5</v>
      </c>
      <c r="B9311">
        <v>279784.77279999998</v>
      </c>
      <c r="C9311">
        <v>0.32985732800000001</v>
      </c>
      <c r="D9311">
        <v>0.42341389299999999</v>
      </c>
      <c r="E9311">
        <v>6881.6688519999998</v>
      </c>
      <c r="F9311" s="5" t="s">
        <v>3</v>
      </c>
    </row>
    <row r="9312" spans="1:6" x14ac:dyDescent="0.35">
      <c r="A9312" s="5" t="s">
        <v>5</v>
      </c>
      <c r="B9312">
        <v>388709.17930000002</v>
      </c>
      <c r="C9312">
        <v>0.29298181000000001</v>
      </c>
      <c r="D9312">
        <v>0.41094069300000002</v>
      </c>
      <c r="E9312">
        <v>9783.6036710000008</v>
      </c>
      <c r="F9312" s="5" t="s">
        <v>3</v>
      </c>
    </row>
    <row r="9313" spans="1:6" x14ac:dyDescent="0.35">
      <c r="A9313" s="5" t="s">
        <v>6</v>
      </c>
      <c r="B9313">
        <v>136265.36989999999</v>
      </c>
      <c r="C9313">
        <v>0.45363831599999999</v>
      </c>
      <c r="D9313">
        <v>0.487467233</v>
      </c>
      <c r="E9313">
        <v>6175.4422960000002</v>
      </c>
      <c r="F9313" s="5" t="s">
        <v>0</v>
      </c>
    </row>
    <row r="9314" spans="1:6" x14ac:dyDescent="0.35">
      <c r="A9314" s="5" t="s">
        <v>5</v>
      </c>
      <c r="B9314">
        <v>107285.2534</v>
      </c>
      <c r="C9314">
        <v>0.43289652299999998</v>
      </c>
      <c r="D9314">
        <v>0.427363151</v>
      </c>
      <c r="E9314">
        <v>5410.4465030000001</v>
      </c>
      <c r="F9314" s="5" t="s">
        <v>0</v>
      </c>
    </row>
    <row r="9315" spans="1:6" x14ac:dyDescent="0.35">
      <c r="A9315" s="5" t="s">
        <v>6</v>
      </c>
      <c r="B9315">
        <v>130307.4783</v>
      </c>
      <c r="C9315">
        <v>0.57022765900000005</v>
      </c>
      <c r="D9315">
        <v>0.490177643</v>
      </c>
      <c r="E9315">
        <v>3449.633898</v>
      </c>
      <c r="F9315" s="5" t="s">
        <v>0</v>
      </c>
    </row>
    <row r="9316" spans="1:6" x14ac:dyDescent="0.35">
      <c r="A9316" s="5" t="s">
        <v>5</v>
      </c>
      <c r="B9316">
        <v>255040.81940000001</v>
      </c>
      <c r="C9316">
        <v>0.30615095399999998</v>
      </c>
      <c r="D9316">
        <v>0.39507669899999998</v>
      </c>
      <c r="E9316">
        <v>8511.2230949999994</v>
      </c>
      <c r="F9316" s="5" t="s">
        <v>3</v>
      </c>
    </row>
    <row r="9317" spans="1:6" x14ac:dyDescent="0.35">
      <c r="A9317" s="5" t="s">
        <v>6</v>
      </c>
      <c r="B9317">
        <v>179208.913</v>
      </c>
      <c r="C9317">
        <v>0.440659729</v>
      </c>
      <c r="D9317">
        <v>0.45620075599999999</v>
      </c>
      <c r="E9317">
        <v>7518.9349810000003</v>
      </c>
      <c r="F9317" s="5" t="s">
        <v>1</v>
      </c>
    </row>
    <row r="9318" spans="1:6" x14ac:dyDescent="0.35">
      <c r="A9318" s="5" t="s">
        <v>5</v>
      </c>
      <c r="B9318">
        <v>169495.78229999999</v>
      </c>
      <c r="C9318">
        <v>0.37885452600000002</v>
      </c>
      <c r="D9318">
        <v>0.418127423</v>
      </c>
      <c r="E9318">
        <v>7461.5556429999997</v>
      </c>
      <c r="F9318" s="5" t="s">
        <v>3</v>
      </c>
    </row>
    <row r="9319" spans="1:6" x14ac:dyDescent="0.35">
      <c r="A9319" s="5" t="s">
        <v>6</v>
      </c>
      <c r="B9319">
        <v>329945.49239999999</v>
      </c>
      <c r="C9319">
        <v>0.33351928600000003</v>
      </c>
      <c r="D9319">
        <v>0.45706698400000001</v>
      </c>
      <c r="E9319">
        <v>9095.7770600000003</v>
      </c>
      <c r="F9319" s="5" t="s">
        <v>3</v>
      </c>
    </row>
    <row r="9320" spans="1:6" x14ac:dyDescent="0.35">
      <c r="A9320" s="5" t="s">
        <v>6</v>
      </c>
      <c r="B9320">
        <v>129369.7687</v>
      </c>
      <c r="C9320">
        <v>0.50463034299999998</v>
      </c>
      <c r="D9320">
        <v>0.49740901999999998</v>
      </c>
      <c r="E9320">
        <v>5930.2494210000004</v>
      </c>
      <c r="F9320" s="5" t="s">
        <v>0</v>
      </c>
    </row>
    <row r="9321" spans="1:6" x14ac:dyDescent="0.35">
      <c r="A9321" s="5" t="s">
        <v>6</v>
      </c>
      <c r="B9321">
        <v>236830.6979</v>
      </c>
      <c r="C9321">
        <v>0.273034053</v>
      </c>
      <c r="D9321">
        <v>0.46633102599999998</v>
      </c>
      <c r="E9321">
        <v>6981.9912370000002</v>
      </c>
      <c r="F9321" s="5" t="s">
        <v>3</v>
      </c>
    </row>
    <row r="9322" spans="1:6" x14ac:dyDescent="0.35">
      <c r="A9322" s="5" t="s">
        <v>6</v>
      </c>
      <c r="B9322">
        <v>241866.0379</v>
      </c>
      <c r="C9322">
        <v>0.216869431</v>
      </c>
      <c r="D9322">
        <v>0.47203714000000002</v>
      </c>
      <c r="E9322">
        <v>8687.5423449999998</v>
      </c>
      <c r="F9322" s="5" t="s">
        <v>3</v>
      </c>
    </row>
    <row r="9323" spans="1:6" x14ac:dyDescent="0.35">
      <c r="A9323" s="5" t="s">
        <v>6</v>
      </c>
      <c r="B9323">
        <v>271993.58679999999</v>
      </c>
      <c r="C9323">
        <v>0.26898965000000002</v>
      </c>
      <c r="D9323">
        <v>0.45889732</v>
      </c>
      <c r="E9323">
        <v>10871.75037</v>
      </c>
      <c r="F9323" s="5" t="s">
        <v>3</v>
      </c>
    </row>
    <row r="9324" spans="1:6" x14ac:dyDescent="0.35">
      <c r="A9324" s="5" t="s">
        <v>6</v>
      </c>
      <c r="B9324">
        <v>262112.72990000001</v>
      </c>
      <c r="C9324">
        <v>0.28882917400000002</v>
      </c>
      <c r="D9324">
        <v>0.46287362100000001</v>
      </c>
      <c r="E9324">
        <v>7492.972804</v>
      </c>
      <c r="F9324" s="5" t="s">
        <v>3</v>
      </c>
    </row>
    <row r="9325" spans="1:6" x14ac:dyDescent="0.35">
      <c r="A9325" s="5" t="s">
        <v>5</v>
      </c>
      <c r="B9325">
        <v>289300.80129999999</v>
      </c>
      <c r="C9325">
        <v>0.28607068800000002</v>
      </c>
      <c r="D9325">
        <v>0.40604174100000001</v>
      </c>
      <c r="E9325">
        <v>8097.4273899999998</v>
      </c>
      <c r="F9325" s="5" t="s">
        <v>3</v>
      </c>
    </row>
    <row r="9326" spans="1:6" x14ac:dyDescent="0.35">
      <c r="A9326" s="5" t="s">
        <v>5</v>
      </c>
      <c r="B9326">
        <v>287932.68550000002</v>
      </c>
      <c r="C9326">
        <v>0.36268442699999998</v>
      </c>
      <c r="D9326">
        <v>0.39146894599999998</v>
      </c>
      <c r="E9326">
        <v>8166.7568840000004</v>
      </c>
      <c r="F9326" s="5" t="s">
        <v>3</v>
      </c>
    </row>
    <row r="9327" spans="1:6" x14ac:dyDescent="0.35">
      <c r="A9327" s="5" t="s">
        <v>6</v>
      </c>
      <c r="B9327">
        <v>132039.76250000001</v>
      </c>
      <c r="C9327">
        <v>0.48447512999999998</v>
      </c>
      <c r="D9327">
        <v>0.48415338200000002</v>
      </c>
      <c r="E9327">
        <v>5899.7252699999999</v>
      </c>
      <c r="F9327" s="5" t="s">
        <v>0</v>
      </c>
    </row>
    <row r="9328" spans="1:6" x14ac:dyDescent="0.35">
      <c r="A9328" s="5" t="s">
        <v>6</v>
      </c>
      <c r="B9328">
        <v>188912.4607</v>
      </c>
      <c r="C9328">
        <v>0.406920369</v>
      </c>
      <c r="D9328">
        <v>0.49475200699999999</v>
      </c>
      <c r="E9328">
        <v>3674.411141</v>
      </c>
      <c r="F9328" s="5" t="s">
        <v>1</v>
      </c>
    </row>
    <row r="9329" spans="1:6" x14ac:dyDescent="0.35">
      <c r="A9329" s="5" t="s">
        <v>6</v>
      </c>
      <c r="B9329">
        <v>176202.7929</v>
      </c>
      <c r="C9329">
        <v>0.38736123700000002</v>
      </c>
      <c r="D9329">
        <v>0.42649780999999998</v>
      </c>
      <c r="E9329">
        <v>7810.9291320000002</v>
      </c>
      <c r="F9329" s="5" t="s">
        <v>1</v>
      </c>
    </row>
    <row r="9330" spans="1:6" x14ac:dyDescent="0.35">
      <c r="A9330" s="5" t="s">
        <v>5</v>
      </c>
      <c r="B9330">
        <v>281613.29830000002</v>
      </c>
      <c r="C9330">
        <v>0.35949018700000002</v>
      </c>
      <c r="D9330">
        <v>0.39211477900000002</v>
      </c>
      <c r="E9330">
        <v>9332.6881730000005</v>
      </c>
      <c r="F9330" s="5" t="s">
        <v>3</v>
      </c>
    </row>
    <row r="9331" spans="1:6" x14ac:dyDescent="0.35">
      <c r="A9331" s="5" t="s">
        <v>6</v>
      </c>
      <c r="B9331">
        <v>305049.359</v>
      </c>
      <c r="C9331">
        <v>0.33634391499999999</v>
      </c>
      <c r="D9331">
        <v>0.47008229000000001</v>
      </c>
      <c r="E9331">
        <v>8127.1518139999998</v>
      </c>
      <c r="F9331" s="5" t="s">
        <v>3</v>
      </c>
    </row>
    <row r="9332" spans="1:6" x14ac:dyDescent="0.35">
      <c r="A9332" s="5" t="s">
        <v>6</v>
      </c>
      <c r="B9332">
        <v>234496.3774</v>
      </c>
      <c r="C9332">
        <v>0.311547305</v>
      </c>
      <c r="D9332">
        <v>0.43186443499999999</v>
      </c>
      <c r="E9332">
        <v>7374.725899</v>
      </c>
      <c r="F9332" s="5" t="s">
        <v>3</v>
      </c>
    </row>
    <row r="9333" spans="1:6" x14ac:dyDescent="0.35">
      <c r="A9333" s="5" t="s">
        <v>5</v>
      </c>
      <c r="B9333">
        <v>135987.30129999999</v>
      </c>
      <c r="C9333">
        <v>0.523572861</v>
      </c>
      <c r="D9333">
        <v>0.40712779799999999</v>
      </c>
      <c r="E9333">
        <v>3707.834394</v>
      </c>
      <c r="F9333" s="5" t="s">
        <v>1</v>
      </c>
    </row>
    <row r="9334" spans="1:6" x14ac:dyDescent="0.35">
      <c r="A9334" s="5" t="s">
        <v>5</v>
      </c>
      <c r="B9334">
        <v>230596.44320000001</v>
      </c>
      <c r="C9334">
        <v>0.32771660499999999</v>
      </c>
      <c r="D9334">
        <v>0.35337868</v>
      </c>
      <c r="E9334">
        <v>7559.5352480000001</v>
      </c>
      <c r="F9334" s="5" t="s">
        <v>3</v>
      </c>
    </row>
    <row r="9335" spans="1:6" x14ac:dyDescent="0.35">
      <c r="A9335" s="5" t="s">
        <v>5</v>
      </c>
      <c r="B9335">
        <v>284529.59080000001</v>
      </c>
      <c r="C9335">
        <v>0.28081318700000002</v>
      </c>
      <c r="D9335">
        <v>0.38722115299999998</v>
      </c>
      <c r="E9335">
        <v>11479.45485</v>
      </c>
      <c r="F9335" s="5" t="s">
        <v>3</v>
      </c>
    </row>
    <row r="9336" spans="1:6" x14ac:dyDescent="0.35">
      <c r="A9336" s="5" t="s">
        <v>6</v>
      </c>
      <c r="B9336">
        <v>295068.52769999998</v>
      </c>
      <c r="C9336">
        <v>0.33058639200000001</v>
      </c>
      <c r="D9336">
        <v>0.43162054500000002</v>
      </c>
      <c r="E9336">
        <v>6707.5584959999996</v>
      </c>
      <c r="F9336" s="5" t="s">
        <v>3</v>
      </c>
    </row>
    <row r="9337" spans="1:6" x14ac:dyDescent="0.35">
      <c r="A9337" s="5" t="s">
        <v>5</v>
      </c>
      <c r="B9337">
        <v>247999.54449999999</v>
      </c>
      <c r="C9337">
        <v>0.247749419</v>
      </c>
      <c r="D9337">
        <v>0.38371801100000003</v>
      </c>
      <c r="E9337">
        <v>8306.7610629999999</v>
      </c>
      <c r="F9337" s="5" t="s">
        <v>2</v>
      </c>
    </row>
    <row r="9338" spans="1:6" x14ac:dyDescent="0.35">
      <c r="A9338" s="5" t="s">
        <v>6</v>
      </c>
      <c r="B9338">
        <v>310225.45329999999</v>
      </c>
      <c r="C9338">
        <v>0.37855049899999998</v>
      </c>
      <c r="D9338">
        <v>0.42775935199999998</v>
      </c>
      <c r="E9338">
        <v>7749.3747830000002</v>
      </c>
      <c r="F9338" s="5" t="s">
        <v>3</v>
      </c>
    </row>
    <row r="9339" spans="1:6" x14ac:dyDescent="0.35">
      <c r="A9339" s="5" t="s">
        <v>6</v>
      </c>
      <c r="B9339">
        <v>132432.1042</v>
      </c>
      <c r="C9339">
        <v>0.458741764</v>
      </c>
      <c r="D9339">
        <v>0.48529051299999998</v>
      </c>
      <c r="E9339">
        <v>6119.6956120000004</v>
      </c>
      <c r="F9339" s="5" t="s">
        <v>2</v>
      </c>
    </row>
    <row r="9340" spans="1:6" x14ac:dyDescent="0.35">
      <c r="A9340" s="5" t="s">
        <v>6</v>
      </c>
      <c r="B9340">
        <v>219730.14720000001</v>
      </c>
      <c r="C9340">
        <v>0.320796162</v>
      </c>
      <c r="D9340">
        <v>0.43560035899999999</v>
      </c>
      <c r="E9340">
        <v>10495.767620000001</v>
      </c>
      <c r="F9340" s="5" t="s">
        <v>3</v>
      </c>
    </row>
    <row r="9341" spans="1:6" x14ac:dyDescent="0.35">
      <c r="A9341" s="5" t="s">
        <v>5</v>
      </c>
      <c r="B9341">
        <v>295587.22389999998</v>
      </c>
      <c r="C9341">
        <v>0.342636891</v>
      </c>
      <c r="D9341">
        <v>0.41044949200000003</v>
      </c>
      <c r="E9341">
        <v>7711.5386339999995</v>
      </c>
      <c r="F9341" s="5" t="s">
        <v>3</v>
      </c>
    </row>
    <row r="9342" spans="1:6" x14ac:dyDescent="0.35">
      <c r="A9342" s="5" t="s">
        <v>6</v>
      </c>
      <c r="B9342">
        <v>283008.29259999999</v>
      </c>
      <c r="C9342">
        <v>0.29236024300000002</v>
      </c>
      <c r="D9342">
        <v>0.470450272</v>
      </c>
      <c r="E9342">
        <v>7388.5549879999999</v>
      </c>
      <c r="F9342" s="5" t="s">
        <v>3</v>
      </c>
    </row>
    <row r="9343" spans="1:6" x14ac:dyDescent="0.35">
      <c r="A9343" s="5" t="s">
        <v>6</v>
      </c>
      <c r="B9343">
        <v>318626.77169999998</v>
      </c>
      <c r="C9343">
        <v>0.36862525499999999</v>
      </c>
      <c r="D9343">
        <v>0.450601998</v>
      </c>
      <c r="E9343">
        <v>7879.8772099999996</v>
      </c>
      <c r="F9343" s="5" t="s">
        <v>3</v>
      </c>
    </row>
    <row r="9344" spans="1:6" x14ac:dyDescent="0.35">
      <c r="A9344" s="5" t="s">
        <v>6</v>
      </c>
      <c r="B9344">
        <v>275824.1605</v>
      </c>
      <c r="C9344">
        <v>0.33193431299999998</v>
      </c>
      <c r="D9344">
        <v>0.45144176600000002</v>
      </c>
      <c r="E9344">
        <v>7309.0254269999996</v>
      </c>
      <c r="F9344" s="5" t="s">
        <v>3</v>
      </c>
    </row>
    <row r="9345" spans="1:6" x14ac:dyDescent="0.35">
      <c r="A9345" s="5" t="s">
        <v>5</v>
      </c>
      <c r="B9345">
        <v>132685.24220000001</v>
      </c>
      <c r="C9345">
        <v>0.627191516</v>
      </c>
      <c r="D9345">
        <v>0.42545121299999999</v>
      </c>
      <c r="E9345">
        <v>3512.5051319999998</v>
      </c>
      <c r="F9345" s="5" t="s">
        <v>0</v>
      </c>
    </row>
    <row r="9346" spans="1:6" x14ac:dyDescent="0.35">
      <c r="A9346" s="5" t="s">
        <v>6</v>
      </c>
      <c r="B9346">
        <v>179154.432</v>
      </c>
      <c r="C9346">
        <v>0.34700615899999998</v>
      </c>
      <c r="D9346">
        <v>0.49172702000000001</v>
      </c>
      <c r="E9346">
        <v>6326.6393150000004</v>
      </c>
      <c r="F9346" s="5" t="s">
        <v>1</v>
      </c>
    </row>
    <row r="9347" spans="1:6" x14ac:dyDescent="0.35">
      <c r="A9347" s="5" t="s">
        <v>5</v>
      </c>
      <c r="B9347">
        <v>136401.87460000001</v>
      </c>
      <c r="C9347">
        <v>0.50276182899999999</v>
      </c>
      <c r="D9347">
        <v>0.41758510799999998</v>
      </c>
      <c r="E9347">
        <v>6376.439515</v>
      </c>
      <c r="F9347" s="5" t="s">
        <v>0</v>
      </c>
    </row>
    <row r="9348" spans="1:6" x14ac:dyDescent="0.35">
      <c r="A9348" s="5" t="s">
        <v>5</v>
      </c>
      <c r="B9348">
        <v>179633.5191</v>
      </c>
      <c r="C9348">
        <v>0.42490898399999999</v>
      </c>
      <c r="D9348">
        <v>0.413769726</v>
      </c>
      <c r="E9348">
        <v>8217.1587479999998</v>
      </c>
      <c r="F9348" s="5" t="s">
        <v>1</v>
      </c>
    </row>
    <row r="9349" spans="1:6" x14ac:dyDescent="0.35">
      <c r="A9349" s="5" t="s">
        <v>5</v>
      </c>
      <c r="B9349">
        <v>252357.47229999999</v>
      </c>
      <c r="C9349">
        <v>0.29073945899999998</v>
      </c>
      <c r="D9349">
        <v>0.38383599699999998</v>
      </c>
      <c r="E9349">
        <v>6586.7244710000004</v>
      </c>
      <c r="F9349" s="5" t="s">
        <v>3</v>
      </c>
    </row>
    <row r="9350" spans="1:6" x14ac:dyDescent="0.35">
      <c r="A9350" s="5" t="s">
        <v>6</v>
      </c>
      <c r="B9350">
        <v>263158.83990000002</v>
      </c>
      <c r="C9350">
        <v>0.36842029700000001</v>
      </c>
      <c r="D9350">
        <v>0.44931929100000001</v>
      </c>
      <c r="E9350">
        <v>6888.5121900000004</v>
      </c>
      <c r="F9350" s="5" t="s">
        <v>3</v>
      </c>
    </row>
    <row r="9351" spans="1:6" x14ac:dyDescent="0.35">
      <c r="A9351" s="5" t="s">
        <v>5</v>
      </c>
      <c r="B9351">
        <v>257919.47450000001</v>
      </c>
      <c r="C9351">
        <v>0.32449038699999999</v>
      </c>
      <c r="D9351">
        <v>0.41315088799999999</v>
      </c>
      <c r="E9351">
        <v>9886.2555310000007</v>
      </c>
      <c r="F9351" s="5" t="s">
        <v>3</v>
      </c>
    </row>
    <row r="9352" spans="1:6" x14ac:dyDescent="0.35">
      <c r="A9352" s="5" t="s">
        <v>6</v>
      </c>
      <c r="B9352">
        <v>119052.5003</v>
      </c>
      <c r="C9352">
        <v>0.46907601700000001</v>
      </c>
      <c r="D9352">
        <v>0.46564546499999998</v>
      </c>
      <c r="E9352">
        <v>5966.2517360000002</v>
      </c>
      <c r="F9352" s="5" t="s">
        <v>1</v>
      </c>
    </row>
    <row r="9353" spans="1:6" x14ac:dyDescent="0.35">
      <c r="A9353" s="5" t="s">
        <v>6</v>
      </c>
      <c r="B9353">
        <v>261924.72349999999</v>
      </c>
      <c r="C9353">
        <v>0.28425710100000001</v>
      </c>
      <c r="D9353">
        <v>0.43990024799999999</v>
      </c>
      <c r="E9353">
        <v>9284.0090600000003</v>
      </c>
      <c r="F9353" s="5" t="s">
        <v>3</v>
      </c>
    </row>
    <row r="9354" spans="1:6" x14ac:dyDescent="0.35">
      <c r="A9354" s="5" t="s">
        <v>6</v>
      </c>
      <c r="B9354">
        <v>128839.6881</v>
      </c>
      <c r="C9354">
        <v>0.554335405</v>
      </c>
      <c r="D9354">
        <v>0.48788981999999997</v>
      </c>
      <c r="E9354">
        <v>2994.2094189999998</v>
      </c>
      <c r="F9354" s="5" t="s">
        <v>0</v>
      </c>
    </row>
    <row r="9355" spans="1:6" x14ac:dyDescent="0.35">
      <c r="A9355" s="5" t="s">
        <v>5</v>
      </c>
      <c r="B9355">
        <v>256228.2628</v>
      </c>
      <c r="C9355">
        <v>0.30924542599999999</v>
      </c>
      <c r="D9355">
        <v>0.42488787700000002</v>
      </c>
      <c r="E9355">
        <v>7909.2741059999998</v>
      </c>
      <c r="F9355" s="5" t="s">
        <v>3</v>
      </c>
    </row>
    <row r="9356" spans="1:6" x14ac:dyDescent="0.35">
      <c r="A9356" s="5" t="s">
        <v>6</v>
      </c>
      <c r="B9356">
        <v>115703.8434</v>
      </c>
      <c r="C9356">
        <v>0.386473654</v>
      </c>
      <c r="D9356">
        <v>0.458014908</v>
      </c>
      <c r="E9356">
        <v>7131.0011350000004</v>
      </c>
      <c r="F9356" s="5" t="s">
        <v>0</v>
      </c>
    </row>
    <row r="9357" spans="1:6" x14ac:dyDescent="0.35">
      <c r="A9357" s="5" t="s">
        <v>5</v>
      </c>
      <c r="B9357">
        <v>117753.1759</v>
      </c>
      <c r="C9357">
        <v>0.54988518500000005</v>
      </c>
      <c r="D9357">
        <v>0.40692327900000003</v>
      </c>
      <c r="E9357">
        <v>3222.6962109999999</v>
      </c>
      <c r="F9357" s="5" t="s">
        <v>0</v>
      </c>
    </row>
    <row r="9358" spans="1:6" x14ac:dyDescent="0.35">
      <c r="A9358" s="5" t="s">
        <v>6</v>
      </c>
      <c r="B9358">
        <v>174062.01199999999</v>
      </c>
      <c r="C9358">
        <v>0.36005677899999999</v>
      </c>
      <c r="D9358">
        <v>0.41434257000000002</v>
      </c>
      <c r="E9358">
        <v>6437.0650640000003</v>
      </c>
      <c r="F9358" s="5" t="s">
        <v>2</v>
      </c>
    </row>
    <row r="9359" spans="1:6" x14ac:dyDescent="0.35">
      <c r="A9359" s="5" t="s">
        <v>6</v>
      </c>
      <c r="B9359">
        <v>294297.58659999998</v>
      </c>
      <c r="C9359">
        <v>0.28821492300000001</v>
      </c>
      <c r="D9359">
        <v>0.41747072200000002</v>
      </c>
      <c r="E9359">
        <v>8413.1906409999992</v>
      </c>
      <c r="F9359" s="5" t="s">
        <v>3</v>
      </c>
    </row>
    <row r="9360" spans="1:6" x14ac:dyDescent="0.35">
      <c r="A9360" s="5" t="s">
        <v>5</v>
      </c>
      <c r="B9360">
        <v>115933.637</v>
      </c>
      <c r="C9360">
        <v>0.50061756099999999</v>
      </c>
      <c r="D9360">
        <v>0.45537902099999999</v>
      </c>
      <c r="E9360">
        <v>6702.3831620000001</v>
      </c>
      <c r="F9360" s="5" t="s">
        <v>0</v>
      </c>
    </row>
    <row r="9361" spans="1:6" x14ac:dyDescent="0.35">
      <c r="A9361" s="5" t="s">
        <v>6</v>
      </c>
      <c r="B9361">
        <v>120205.13499999999</v>
      </c>
      <c r="C9361">
        <v>0.39577357899999999</v>
      </c>
      <c r="D9361">
        <v>0.49604795800000001</v>
      </c>
      <c r="E9361">
        <v>5577.7536700000001</v>
      </c>
      <c r="F9361" s="5" t="s">
        <v>1</v>
      </c>
    </row>
    <row r="9362" spans="1:6" x14ac:dyDescent="0.35">
      <c r="A9362" s="5" t="s">
        <v>6</v>
      </c>
      <c r="B9362">
        <v>242397.408</v>
      </c>
      <c r="C9362">
        <v>0.29525015700000001</v>
      </c>
      <c r="D9362">
        <v>0.46175564000000002</v>
      </c>
      <c r="E9362">
        <v>6491.4528749999999</v>
      </c>
      <c r="F9362" s="5" t="s">
        <v>3</v>
      </c>
    </row>
    <row r="9363" spans="1:6" x14ac:dyDescent="0.35">
      <c r="A9363" s="5" t="s">
        <v>5</v>
      </c>
      <c r="B9363">
        <v>272612.3492</v>
      </c>
      <c r="C9363">
        <v>0.32724074800000003</v>
      </c>
      <c r="D9363">
        <v>0.39807076899999999</v>
      </c>
      <c r="E9363">
        <v>10247.29307</v>
      </c>
      <c r="F9363" s="5" t="s">
        <v>3</v>
      </c>
    </row>
    <row r="9364" spans="1:6" x14ac:dyDescent="0.35">
      <c r="A9364" s="5" t="s">
        <v>5</v>
      </c>
      <c r="B9364">
        <v>155885.1133</v>
      </c>
      <c r="C9364">
        <v>0.40006998300000002</v>
      </c>
      <c r="D9364">
        <v>0.42972179999999999</v>
      </c>
      <c r="E9364">
        <v>5345.5096160000003</v>
      </c>
      <c r="F9364" s="5" t="s">
        <v>0</v>
      </c>
    </row>
    <row r="9365" spans="1:6" x14ac:dyDescent="0.35">
      <c r="A9365" s="5" t="s">
        <v>6</v>
      </c>
      <c r="B9365">
        <v>221412.65760000001</v>
      </c>
      <c r="C9365">
        <v>0.40672174100000003</v>
      </c>
      <c r="D9365">
        <v>0.45965893899999999</v>
      </c>
      <c r="E9365">
        <v>9888.3815030000005</v>
      </c>
      <c r="F9365" s="5" t="s">
        <v>3</v>
      </c>
    </row>
    <row r="9366" spans="1:6" x14ac:dyDescent="0.35">
      <c r="A9366" s="5" t="s">
        <v>6</v>
      </c>
      <c r="B9366">
        <v>96518.771049999996</v>
      </c>
      <c r="C9366">
        <v>0.43011607099999999</v>
      </c>
      <c r="D9366">
        <v>0.45082775200000003</v>
      </c>
      <c r="E9366">
        <v>5917.9304259999999</v>
      </c>
      <c r="F9366" s="5" t="s">
        <v>0</v>
      </c>
    </row>
    <row r="9367" spans="1:6" x14ac:dyDescent="0.35">
      <c r="A9367" s="5" t="s">
        <v>5</v>
      </c>
      <c r="B9367">
        <v>239945.47349999999</v>
      </c>
      <c r="C9367">
        <v>0.308118689</v>
      </c>
      <c r="D9367">
        <v>0.36500337199999999</v>
      </c>
      <c r="E9367">
        <v>7700.9112750000004</v>
      </c>
      <c r="F9367" s="5" t="s">
        <v>3</v>
      </c>
    </row>
    <row r="9368" spans="1:6" x14ac:dyDescent="0.35">
      <c r="A9368" s="5" t="s">
        <v>6</v>
      </c>
      <c r="B9368">
        <v>255212.82279999999</v>
      </c>
      <c r="C9368">
        <v>0.28166956199999998</v>
      </c>
      <c r="D9368">
        <v>0.45785013099999999</v>
      </c>
      <c r="E9368">
        <v>6266.3756970000004</v>
      </c>
      <c r="F9368" s="5" t="s">
        <v>3</v>
      </c>
    </row>
    <row r="9369" spans="1:6" x14ac:dyDescent="0.35">
      <c r="A9369" s="5" t="s">
        <v>6</v>
      </c>
      <c r="B9369">
        <v>334745.86849999998</v>
      </c>
      <c r="C9369">
        <v>0.291955615</v>
      </c>
      <c r="D9369">
        <v>0.46833725599999998</v>
      </c>
      <c r="E9369">
        <v>6663.0781969999998</v>
      </c>
      <c r="F9369" s="5" t="s">
        <v>3</v>
      </c>
    </row>
    <row r="9370" spans="1:6" x14ac:dyDescent="0.35">
      <c r="A9370" s="5" t="s">
        <v>6</v>
      </c>
      <c r="B9370">
        <v>242639.59179999999</v>
      </c>
      <c r="C9370">
        <v>0.30427332000000001</v>
      </c>
      <c r="D9370">
        <v>0.451743436</v>
      </c>
      <c r="E9370">
        <v>8935.4971559999994</v>
      </c>
      <c r="F9370" s="5" t="s">
        <v>3</v>
      </c>
    </row>
    <row r="9371" spans="1:6" x14ac:dyDescent="0.35">
      <c r="A9371" s="5" t="s">
        <v>6</v>
      </c>
      <c r="B9371">
        <v>320240.23450000002</v>
      </c>
      <c r="C9371">
        <v>0.21305539500000001</v>
      </c>
      <c r="D9371">
        <v>0.42701413999999999</v>
      </c>
      <c r="E9371">
        <v>7232.4156389999998</v>
      </c>
      <c r="F9371" s="5" t="s">
        <v>3</v>
      </c>
    </row>
    <row r="9372" spans="1:6" x14ac:dyDescent="0.35">
      <c r="A9372" s="5" t="s">
        <v>6</v>
      </c>
      <c r="B9372">
        <v>350657.42550000001</v>
      </c>
      <c r="C9372">
        <v>0.300900261</v>
      </c>
      <c r="D9372">
        <v>0.42898166900000001</v>
      </c>
      <c r="E9372">
        <v>8138.0529880000004</v>
      </c>
      <c r="F9372" s="5" t="s">
        <v>3</v>
      </c>
    </row>
    <row r="9373" spans="1:6" x14ac:dyDescent="0.35">
      <c r="A9373" s="5" t="s">
        <v>5</v>
      </c>
      <c r="B9373">
        <v>177064.6053</v>
      </c>
      <c r="C9373">
        <v>0.40176720100000002</v>
      </c>
      <c r="D9373">
        <v>0.431973985</v>
      </c>
      <c r="E9373">
        <v>6261.2893889999996</v>
      </c>
      <c r="F9373" s="5" t="s">
        <v>1</v>
      </c>
    </row>
    <row r="9374" spans="1:6" x14ac:dyDescent="0.35">
      <c r="A9374" s="5" t="s">
        <v>5</v>
      </c>
      <c r="B9374">
        <v>137071.3921</v>
      </c>
      <c r="C9374">
        <v>0.42876944500000003</v>
      </c>
      <c r="D9374">
        <v>0.41165774199999999</v>
      </c>
      <c r="E9374">
        <v>5515.6068839999998</v>
      </c>
      <c r="F9374" s="5" t="s">
        <v>0</v>
      </c>
    </row>
    <row r="9375" spans="1:6" x14ac:dyDescent="0.35">
      <c r="A9375" s="5" t="s">
        <v>6</v>
      </c>
      <c r="B9375">
        <v>138466.26990000001</v>
      </c>
      <c r="C9375">
        <v>0.52012763200000001</v>
      </c>
      <c r="D9375">
        <v>0.45406504399999997</v>
      </c>
      <c r="E9375">
        <v>2926.3629769999998</v>
      </c>
      <c r="F9375" s="5" t="s">
        <v>0</v>
      </c>
    </row>
    <row r="9376" spans="1:6" x14ac:dyDescent="0.35">
      <c r="A9376" s="5" t="s">
        <v>5</v>
      </c>
      <c r="B9376">
        <v>304905.65010000003</v>
      </c>
      <c r="C9376">
        <v>0.34535683</v>
      </c>
      <c r="D9376">
        <v>0.38654324800000001</v>
      </c>
      <c r="E9376">
        <v>10220.28016</v>
      </c>
      <c r="F9376" s="5" t="s">
        <v>3</v>
      </c>
    </row>
    <row r="9377" spans="1:6" x14ac:dyDescent="0.35">
      <c r="A9377" s="5" t="s">
        <v>6</v>
      </c>
      <c r="B9377">
        <v>292772.02389999997</v>
      </c>
      <c r="C9377">
        <v>0.32907852599999998</v>
      </c>
      <c r="D9377">
        <v>0.46699032899999998</v>
      </c>
      <c r="E9377">
        <v>7122.3676160000005</v>
      </c>
      <c r="F9377" s="5" t="s">
        <v>3</v>
      </c>
    </row>
    <row r="9378" spans="1:6" x14ac:dyDescent="0.35">
      <c r="A9378" s="5" t="s">
        <v>5</v>
      </c>
      <c r="B9378">
        <v>193176.2029</v>
      </c>
      <c r="C9378">
        <v>0.30154290500000003</v>
      </c>
      <c r="D9378">
        <v>0.39570741100000001</v>
      </c>
      <c r="E9378">
        <v>8337.4172529999996</v>
      </c>
      <c r="F9378" s="5" t="s">
        <v>3</v>
      </c>
    </row>
    <row r="9379" spans="1:6" x14ac:dyDescent="0.35">
      <c r="A9379" s="5" t="s">
        <v>5</v>
      </c>
      <c r="B9379">
        <v>306255.35210000002</v>
      </c>
      <c r="C9379">
        <v>0.367555945</v>
      </c>
      <c r="D9379">
        <v>0.40789023099999999</v>
      </c>
      <c r="E9379">
        <v>8460.6233240000001</v>
      </c>
      <c r="F9379" s="5" t="s">
        <v>3</v>
      </c>
    </row>
    <row r="9380" spans="1:6" x14ac:dyDescent="0.35">
      <c r="A9380" s="5" t="s">
        <v>5</v>
      </c>
      <c r="B9380">
        <v>109101.1078</v>
      </c>
      <c r="C9380">
        <v>0.39208067800000002</v>
      </c>
      <c r="D9380">
        <v>0.429783058</v>
      </c>
      <c r="E9380">
        <v>6195.9244310000004</v>
      </c>
      <c r="F9380" s="5" t="s">
        <v>0</v>
      </c>
    </row>
    <row r="9381" spans="1:6" x14ac:dyDescent="0.35">
      <c r="A9381" s="5" t="s">
        <v>5</v>
      </c>
      <c r="B9381">
        <v>123474.6032</v>
      </c>
      <c r="C9381">
        <v>0.52988534799999998</v>
      </c>
      <c r="D9381">
        <v>0.42053107200000001</v>
      </c>
      <c r="E9381">
        <v>3272.5194929999998</v>
      </c>
      <c r="F9381" s="5" t="s">
        <v>1</v>
      </c>
    </row>
    <row r="9382" spans="1:6" x14ac:dyDescent="0.35">
      <c r="A9382" s="5" t="s">
        <v>5</v>
      </c>
      <c r="B9382">
        <v>261628.3046</v>
      </c>
      <c r="C9382">
        <v>0.37550049200000002</v>
      </c>
      <c r="D9382">
        <v>0.40279768700000002</v>
      </c>
      <c r="E9382">
        <v>8670.0955610000001</v>
      </c>
      <c r="F9382" s="5" t="s">
        <v>3</v>
      </c>
    </row>
    <row r="9383" spans="1:6" x14ac:dyDescent="0.35">
      <c r="A9383" s="5" t="s">
        <v>5</v>
      </c>
      <c r="B9383">
        <v>266720.84389999998</v>
      </c>
      <c r="C9383">
        <v>0.29583689400000002</v>
      </c>
      <c r="D9383">
        <v>0.39863668099999999</v>
      </c>
      <c r="E9383">
        <v>7994.8378940000002</v>
      </c>
      <c r="F9383" s="5" t="s">
        <v>3</v>
      </c>
    </row>
    <row r="9384" spans="1:6" x14ac:dyDescent="0.35">
      <c r="A9384" s="5" t="s">
        <v>5</v>
      </c>
      <c r="B9384">
        <v>179232.03899999999</v>
      </c>
      <c r="C9384">
        <v>0.50862391500000004</v>
      </c>
      <c r="D9384">
        <v>0.44400035399999999</v>
      </c>
      <c r="E9384">
        <v>3655.4217920000001</v>
      </c>
      <c r="F9384" s="5" t="s">
        <v>1</v>
      </c>
    </row>
    <row r="9385" spans="1:6" x14ac:dyDescent="0.35">
      <c r="A9385" s="5" t="s">
        <v>6</v>
      </c>
      <c r="B9385">
        <v>288280.19189999998</v>
      </c>
      <c r="C9385">
        <v>0.30780703100000001</v>
      </c>
      <c r="D9385">
        <v>0.44885802600000002</v>
      </c>
      <c r="E9385">
        <v>8963.5242569999991</v>
      </c>
      <c r="F9385" s="5" t="s">
        <v>3</v>
      </c>
    </row>
    <row r="9386" spans="1:6" x14ac:dyDescent="0.35">
      <c r="A9386" s="5" t="s">
        <v>5</v>
      </c>
      <c r="B9386">
        <v>207037.0851</v>
      </c>
      <c r="C9386">
        <v>0.42488133500000003</v>
      </c>
      <c r="D9386">
        <v>0.36942280700000002</v>
      </c>
      <c r="E9386">
        <v>5789.2159469999997</v>
      </c>
      <c r="F9386" s="5" t="s">
        <v>1</v>
      </c>
    </row>
    <row r="9387" spans="1:6" x14ac:dyDescent="0.35">
      <c r="A9387" s="5" t="s">
        <v>6</v>
      </c>
      <c r="B9387">
        <v>274144.67369999998</v>
      </c>
      <c r="C9387">
        <v>0.34539901899999997</v>
      </c>
      <c r="D9387">
        <v>0.44183962100000002</v>
      </c>
      <c r="E9387">
        <v>7002.2061780000004</v>
      </c>
      <c r="F9387" s="5" t="s">
        <v>1</v>
      </c>
    </row>
    <row r="9388" spans="1:6" x14ac:dyDescent="0.35">
      <c r="A9388" s="5" t="s">
        <v>6</v>
      </c>
      <c r="B9388">
        <v>292404.90419999999</v>
      </c>
      <c r="C9388">
        <v>0.34440522800000001</v>
      </c>
      <c r="D9388">
        <v>0.43317979000000001</v>
      </c>
      <c r="E9388">
        <v>8967.8268549999993</v>
      </c>
      <c r="F9388" s="5" t="s">
        <v>3</v>
      </c>
    </row>
    <row r="9389" spans="1:6" x14ac:dyDescent="0.35">
      <c r="A9389" s="5" t="s">
        <v>5</v>
      </c>
      <c r="B9389">
        <v>170505.69870000001</v>
      </c>
      <c r="C9389">
        <v>0.35752444999999999</v>
      </c>
      <c r="D9389">
        <v>0.41849907400000003</v>
      </c>
      <c r="E9389">
        <v>7325.8009499999998</v>
      </c>
      <c r="F9389" s="5" t="s">
        <v>1</v>
      </c>
    </row>
    <row r="9390" spans="1:6" x14ac:dyDescent="0.35">
      <c r="A9390" s="5" t="s">
        <v>5</v>
      </c>
      <c r="B9390">
        <v>236086.11</v>
      </c>
      <c r="C9390">
        <v>0.3389219</v>
      </c>
      <c r="D9390">
        <v>0.395709431</v>
      </c>
      <c r="E9390">
        <v>8977.5519669999994</v>
      </c>
      <c r="F9390" s="5" t="s">
        <v>3</v>
      </c>
    </row>
    <row r="9391" spans="1:6" x14ac:dyDescent="0.35">
      <c r="A9391" s="5" t="s">
        <v>6</v>
      </c>
      <c r="B9391">
        <v>307422.75949999999</v>
      </c>
      <c r="C9391">
        <v>0.26690311700000002</v>
      </c>
      <c r="D9391">
        <v>0.43346386399999998</v>
      </c>
      <c r="E9391">
        <v>9169.7377670000005</v>
      </c>
      <c r="F9391" s="5" t="s">
        <v>3</v>
      </c>
    </row>
    <row r="9392" spans="1:6" x14ac:dyDescent="0.35">
      <c r="A9392" s="5" t="s">
        <v>6</v>
      </c>
      <c r="B9392">
        <v>230439.59099999999</v>
      </c>
      <c r="C9392">
        <v>0.32266853899999998</v>
      </c>
      <c r="D9392">
        <v>0.49134907500000002</v>
      </c>
      <c r="E9392">
        <v>6959.3478150000001</v>
      </c>
      <c r="F9392" s="5" t="s">
        <v>3</v>
      </c>
    </row>
    <row r="9393" spans="1:6" x14ac:dyDescent="0.35">
      <c r="A9393" s="5" t="s">
        <v>5</v>
      </c>
      <c r="B9393">
        <v>244815.11919999999</v>
      </c>
      <c r="C9393">
        <v>0.30887213899999999</v>
      </c>
      <c r="D9393">
        <v>0.412186569</v>
      </c>
      <c r="E9393">
        <v>8305.4532390000004</v>
      </c>
      <c r="F9393" s="5" t="s">
        <v>3</v>
      </c>
    </row>
    <row r="9394" spans="1:6" x14ac:dyDescent="0.35">
      <c r="A9394" s="5" t="s">
        <v>6</v>
      </c>
      <c r="B9394">
        <v>272378.88890000002</v>
      </c>
      <c r="C9394">
        <v>0.244839582</v>
      </c>
      <c r="D9394">
        <v>0.459844266</v>
      </c>
      <c r="E9394">
        <v>9388.0014929999998</v>
      </c>
      <c r="F9394" s="5" t="s">
        <v>3</v>
      </c>
    </row>
    <row r="9395" spans="1:6" x14ac:dyDescent="0.35">
      <c r="A9395" s="5" t="s">
        <v>5</v>
      </c>
      <c r="B9395">
        <v>119297.8406</v>
      </c>
      <c r="C9395">
        <v>0.51007413800000001</v>
      </c>
      <c r="D9395">
        <v>0.40610285800000001</v>
      </c>
      <c r="E9395">
        <v>5074.4143940000004</v>
      </c>
      <c r="F9395" s="5" t="s">
        <v>1</v>
      </c>
    </row>
    <row r="9396" spans="1:6" x14ac:dyDescent="0.35">
      <c r="A9396" s="5" t="s">
        <v>6</v>
      </c>
      <c r="B9396">
        <v>228286.21290000001</v>
      </c>
      <c r="C9396">
        <v>0.43916883499999998</v>
      </c>
      <c r="D9396">
        <v>0.42053172999999999</v>
      </c>
      <c r="E9396">
        <v>7433.7800800000005</v>
      </c>
      <c r="F9396" s="5" t="s">
        <v>2</v>
      </c>
    </row>
    <row r="9397" spans="1:6" x14ac:dyDescent="0.35">
      <c r="A9397" s="5" t="s">
        <v>6</v>
      </c>
      <c r="B9397">
        <v>270030.02360000001</v>
      </c>
      <c r="C9397">
        <v>0.31757829300000001</v>
      </c>
      <c r="D9397">
        <v>0.42581565900000001</v>
      </c>
      <c r="E9397">
        <v>7559.4573979999996</v>
      </c>
      <c r="F9397" s="5" t="s">
        <v>3</v>
      </c>
    </row>
    <row r="9398" spans="1:6" x14ac:dyDescent="0.35">
      <c r="A9398" s="5" t="s">
        <v>6</v>
      </c>
      <c r="B9398">
        <v>177346.5215</v>
      </c>
      <c r="C9398">
        <v>0.33953726699999998</v>
      </c>
      <c r="D9398">
        <v>0.44842324900000002</v>
      </c>
      <c r="E9398">
        <v>9185.4992739999998</v>
      </c>
      <c r="F9398" s="5" t="s">
        <v>3</v>
      </c>
    </row>
    <row r="9399" spans="1:6" x14ac:dyDescent="0.35">
      <c r="A9399" s="5" t="s">
        <v>6</v>
      </c>
      <c r="B9399">
        <v>270842.1666</v>
      </c>
      <c r="C9399">
        <v>0.34080844900000001</v>
      </c>
      <c r="D9399">
        <v>0.43772044599999999</v>
      </c>
      <c r="E9399">
        <v>7686.2577860000001</v>
      </c>
      <c r="F9399" s="5" t="s">
        <v>3</v>
      </c>
    </row>
    <row r="9400" spans="1:6" x14ac:dyDescent="0.35">
      <c r="A9400" s="5" t="s">
        <v>6</v>
      </c>
      <c r="B9400">
        <v>247116.6868</v>
      </c>
      <c r="C9400">
        <v>0.39934267400000001</v>
      </c>
      <c r="D9400">
        <v>0.42551802500000002</v>
      </c>
      <c r="E9400">
        <v>5330.9046630000003</v>
      </c>
      <c r="F9400" s="5" t="s">
        <v>1</v>
      </c>
    </row>
    <row r="9401" spans="1:6" x14ac:dyDescent="0.35">
      <c r="A9401" s="5" t="s">
        <v>6</v>
      </c>
      <c r="B9401">
        <v>302036.62760000001</v>
      </c>
      <c r="C9401">
        <v>0.35586679599999999</v>
      </c>
      <c r="D9401">
        <v>0.441639854</v>
      </c>
      <c r="E9401">
        <v>7410.0098930000004</v>
      </c>
      <c r="F9401" s="5" t="s">
        <v>3</v>
      </c>
    </row>
    <row r="9402" spans="1:6" x14ac:dyDescent="0.35">
      <c r="A9402" s="5" t="s">
        <v>6</v>
      </c>
      <c r="B9402">
        <v>121659.80250000001</v>
      </c>
      <c r="C9402">
        <v>0.49445689199999998</v>
      </c>
      <c r="D9402">
        <v>0.49419283000000003</v>
      </c>
      <c r="E9402">
        <v>5887.8700680000002</v>
      </c>
      <c r="F9402" s="5" t="s">
        <v>2</v>
      </c>
    </row>
    <row r="9403" spans="1:6" x14ac:dyDescent="0.35">
      <c r="A9403" s="5" t="s">
        <v>6</v>
      </c>
      <c r="B9403">
        <v>345809.10849999997</v>
      </c>
      <c r="C9403">
        <v>0.327504874</v>
      </c>
      <c r="D9403">
        <v>0.45374026499999998</v>
      </c>
      <c r="E9403">
        <v>7095.8470699999998</v>
      </c>
      <c r="F9403" s="5" t="s">
        <v>1</v>
      </c>
    </row>
    <row r="9404" spans="1:6" x14ac:dyDescent="0.35">
      <c r="A9404" s="5" t="s">
        <v>6</v>
      </c>
      <c r="B9404">
        <v>270915.22090000001</v>
      </c>
      <c r="C9404">
        <v>0.33056444600000001</v>
      </c>
      <c r="D9404">
        <v>0.44303174200000001</v>
      </c>
      <c r="E9404">
        <v>9300.6569639999998</v>
      </c>
      <c r="F9404" s="5" t="s">
        <v>3</v>
      </c>
    </row>
    <row r="9405" spans="1:6" x14ac:dyDescent="0.35">
      <c r="A9405" s="5" t="s">
        <v>5</v>
      </c>
      <c r="B9405">
        <v>234687.91459999999</v>
      </c>
      <c r="C9405">
        <v>0.37791580699999999</v>
      </c>
      <c r="D9405">
        <v>0.415289044</v>
      </c>
      <c r="E9405">
        <v>7435.4943670000002</v>
      </c>
      <c r="F9405" s="5" t="s">
        <v>1</v>
      </c>
    </row>
    <row r="9406" spans="1:6" x14ac:dyDescent="0.35">
      <c r="A9406" s="5" t="s">
        <v>6</v>
      </c>
      <c r="B9406">
        <v>343681.321</v>
      </c>
      <c r="C9406">
        <v>0.26278794300000002</v>
      </c>
      <c r="D9406">
        <v>0.46796104999999999</v>
      </c>
      <c r="E9406">
        <v>10034.85073</v>
      </c>
      <c r="F9406" s="5" t="s">
        <v>3</v>
      </c>
    </row>
    <row r="9407" spans="1:6" x14ac:dyDescent="0.35">
      <c r="A9407" s="5" t="s">
        <v>6</v>
      </c>
      <c r="B9407">
        <v>132307.9951</v>
      </c>
      <c r="C9407">
        <v>0.473977759</v>
      </c>
      <c r="D9407">
        <v>0.47906397099999998</v>
      </c>
      <c r="E9407">
        <v>6050.0109750000001</v>
      </c>
      <c r="F9407" s="5" t="s">
        <v>0</v>
      </c>
    </row>
    <row r="9408" spans="1:6" x14ac:dyDescent="0.35">
      <c r="A9408" s="5" t="s">
        <v>6</v>
      </c>
      <c r="B9408">
        <v>116554.912</v>
      </c>
      <c r="C9408">
        <v>0.51148761700000001</v>
      </c>
      <c r="D9408">
        <v>0.46921590200000002</v>
      </c>
      <c r="E9408">
        <v>3414.478333</v>
      </c>
      <c r="F9408" s="5" t="s">
        <v>0</v>
      </c>
    </row>
    <row r="9409" spans="1:6" x14ac:dyDescent="0.35">
      <c r="A9409" s="5" t="s">
        <v>5</v>
      </c>
      <c r="B9409">
        <v>321462.46500000003</v>
      </c>
      <c r="C9409">
        <v>0.31990740000000001</v>
      </c>
      <c r="D9409">
        <v>0.36869088500000002</v>
      </c>
      <c r="E9409">
        <v>7827.7468310000004</v>
      </c>
      <c r="F9409" s="5" t="s">
        <v>3</v>
      </c>
    </row>
    <row r="9410" spans="1:6" x14ac:dyDescent="0.35">
      <c r="A9410" s="5" t="s">
        <v>5</v>
      </c>
      <c r="B9410">
        <v>215867.34539999999</v>
      </c>
      <c r="C9410">
        <v>0.343820715</v>
      </c>
      <c r="D9410">
        <v>0.40237316499999998</v>
      </c>
      <c r="E9410">
        <v>6634.956784</v>
      </c>
      <c r="F9410" s="5" t="s">
        <v>3</v>
      </c>
    </row>
    <row r="9411" spans="1:6" x14ac:dyDescent="0.35">
      <c r="A9411" s="5" t="s">
        <v>5</v>
      </c>
      <c r="B9411">
        <v>261384.9088</v>
      </c>
      <c r="C9411">
        <v>0.32717839799999998</v>
      </c>
      <c r="D9411">
        <v>0.40698171900000002</v>
      </c>
      <c r="E9411">
        <v>7654.3819169999997</v>
      </c>
      <c r="F9411" s="5" t="s">
        <v>3</v>
      </c>
    </row>
    <row r="9412" spans="1:6" x14ac:dyDescent="0.35">
      <c r="A9412" s="5" t="s">
        <v>6</v>
      </c>
      <c r="B9412">
        <v>192898.10769999999</v>
      </c>
      <c r="C9412">
        <v>0.32125788700000002</v>
      </c>
      <c r="D9412">
        <v>0.45274938199999998</v>
      </c>
      <c r="E9412">
        <v>7680.2279740000004</v>
      </c>
      <c r="F9412" s="5" t="s">
        <v>1</v>
      </c>
    </row>
    <row r="9413" spans="1:6" x14ac:dyDescent="0.35">
      <c r="A9413" s="5" t="s">
        <v>5</v>
      </c>
      <c r="B9413">
        <v>269668.04599999997</v>
      </c>
      <c r="C9413">
        <v>0.32591990799999998</v>
      </c>
      <c r="D9413">
        <v>0.39523632400000003</v>
      </c>
      <c r="E9413">
        <v>7744.5981840000004</v>
      </c>
      <c r="F9413" s="5" t="s">
        <v>3</v>
      </c>
    </row>
    <row r="9414" spans="1:6" x14ac:dyDescent="0.35">
      <c r="A9414" s="5" t="s">
        <v>5</v>
      </c>
      <c r="B9414">
        <v>253520.23730000001</v>
      </c>
      <c r="C9414">
        <v>0.38465685999999999</v>
      </c>
      <c r="D9414">
        <v>0.40502818600000001</v>
      </c>
      <c r="E9414">
        <v>7029.5592690000003</v>
      </c>
      <c r="F9414" s="5" t="s">
        <v>3</v>
      </c>
    </row>
    <row r="9415" spans="1:6" x14ac:dyDescent="0.35">
      <c r="A9415" s="5" t="s">
        <v>5</v>
      </c>
      <c r="B9415">
        <v>280376.23800000001</v>
      </c>
      <c r="C9415">
        <v>0.32842292000000001</v>
      </c>
      <c r="D9415">
        <v>0.37678763500000001</v>
      </c>
      <c r="E9415">
        <v>9560.5818789999994</v>
      </c>
      <c r="F9415" s="5" t="s">
        <v>3</v>
      </c>
    </row>
    <row r="9416" spans="1:6" x14ac:dyDescent="0.35">
      <c r="A9416" s="5" t="s">
        <v>5</v>
      </c>
      <c r="B9416">
        <v>296421.08149999997</v>
      </c>
      <c r="C9416">
        <v>0.263664389</v>
      </c>
      <c r="D9416">
        <v>0.40175006000000002</v>
      </c>
      <c r="E9416">
        <v>8456.1557969999994</v>
      </c>
      <c r="F9416" s="5" t="s">
        <v>3</v>
      </c>
    </row>
    <row r="9417" spans="1:6" x14ac:dyDescent="0.35">
      <c r="A9417" s="5" t="s">
        <v>5</v>
      </c>
      <c r="B9417">
        <v>292525.2</v>
      </c>
      <c r="C9417">
        <v>0.23357112399999999</v>
      </c>
      <c r="D9417">
        <v>0.42199627899999997</v>
      </c>
      <c r="E9417">
        <v>7073.4258749999999</v>
      </c>
      <c r="F9417" s="5" t="s">
        <v>3</v>
      </c>
    </row>
    <row r="9418" spans="1:6" x14ac:dyDescent="0.35">
      <c r="A9418" s="5" t="s">
        <v>5</v>
      </c>
      <c r="B9418">
        <v>324667.52189999999</v>
      </c>
      <c r="C9418">
        <v>0.33971339699999997</v>
      </c>
      <c r="D9418">
        <v>0.400786643</v>
      </c>
      <c r="E9418">
        <v>7202.8385090000002</v>
      </c>
      <c r="F9418" s="5" t="s">
        <v>3</v>
      </c>
    </row>
    <row r="9419" spans="1:6" x14ac:dyDescent="0.35">
      <c r="A9419" s="5" t="s">
        <v>6</v>
      </c>
      <c r="B9419">
        <v>378857.13569999998</v>
      </c>
      <c r="C9419">
        <v>0.32249229699999998</v>
      </c>
      <c r="D9419">
        <v>0.46182178800000001</v>
      </c>
      <c r="E9419">
        <v>8532.7281590000002</v>
      </c>
      <c r="F9419" s="5" t="s">
        <v>3</v>
      </c>
    </row>
    <row r="9420" spans="1:6" x14ac:dyDescent="0.35">
      <c r="A9420" s="5" t="s">
        <v>6</v>
      </c>
      <c r="B9420">
        <v>325902.95640000002</v>
      </c>
      <c r="C9420">
        <v>0.36210491500000003</v>
      </c>
      <c r="D9420">
        <v>0.46025283299999997</v>
      </c>
      <c r="E9420">
        <v>5800.5789860000004</v>
      </c>
      <c r="F9420" s="5" t="s">
        <v>3</v>
      </c>
    </row>
    <row r="9421" spans="1:6" x14ac:dyDescent="0.35">
      <c r="A9421" s="5" t="s">
        <v>6</v>
      </c>
      <c r="B9421">
        <v>144206.2047</v>
      </c>
      <c r="C9421">
        <v>0.37892200799999998</v>
      </c>
      <c r="D9421">
        <v>0.48900638099999999</v>
      </c>
      <c r="E9421">
        <v>6666.7864449999997</v>
      </c>
      <c r="F9421" s="5" t="s">
        <v>1</v>
      </c>
    </row>
    <row r="9422" spans="1:6" x14ac:dyDescent="0.35">
      <c r="A9422" s="5" t="s">
        <v>6</v>
      </c>
      <c r="B9422">
        <v>135498.58309999999</v>
      </c>
      <c r="C9422">
        <v>0.54421014300000004</v>
      </c>
      <c r="D9422">
        <v>0.49876959300000001</v>
      </c>
      <c r="E9422">
        <v>7120.2954659999996</v>
      </c>
      <c r="F9422" s="5" t="s">
        <v>0</v>
      </c>
    </row>
    <row r="9423" spans="1:6" x14ac:dyDescent="0.35">
      <c r="A9423" s="5" t="s">
        <v>5</v>
      </c>
      <c r="B9423">
        <v>163287.58970000001</v>
      </c>
      <c r="C9423">
        <v>0.49862060200000002</v>
      </c>
      <c r="D9423">
        <v>0.45369627299999998</v>
      </c>
      <c r="E9423">
        <v>2502.9383640000001</v>
      </c>
      <c r="F9423" s="5" t="s">
        <v>1</v>
      </c>
    </row>
    <row r="9424" spans="1:6" x14ac:dyDescent="0.35">
      <c r="A9424" s="5" t="s">
        <v>6</v>
      </c>
      <c r="B9424">
        <v>203116.14369999999</v>
      </c>
      <c r="C9424">
        <v>0.294428352</v>
      </c>
      <c r="D9424">
        <v>0.43180158099999999</v>
      </c>
      <c r="E9424">
        <v>9287.7309280000009</v>
      </c>
      <c r="F9424" s="5" t="s">
        <v>3</v>
      </c>
    </row>
    <row r="9425" spans="1:6" x14ac:dyDescent="0.35">
      <c r="A9425" s="5" t="s">
        <v>6</v>
      </c>
      <c r="B9425">
        <v>245635.43040000001</v>
      </c>
      <c r="C9425">
        <v>0.30913129700000003</v>
      </c>
      <c r="D9425">
        <v>0.47526644299999998</v>
      </c>
      <c r="E9425">
        <v>10415.51367</v>
      </c>
      <c r="F9425" s="5" t="s">
        <v>3</v>
      </c>
    </row>
    <row r="9426" spans="1:6" x14ac:dyDescent="0.35">
      <c r="A9426" s="5" t="s">
        <v>5</v>
      </c>
      <c r="B9426">
        <v>221711.20790000001</v>
      </c>
      <c r="C9426">
        <v>0.43063385799999998</v>
      </c>
      <c r="D9426">
        <v>0.368922417</v>
      </c>
      <c r="E9426">
        <v>6718.5505679999997</v>
      </c>
      <c r="F9426" s="5" t="s">
        <v>2</v>
      </c>
    </row>
    <row r="9427" spans="1:6" x14ac:dyDescent="0.35">
      <c r="A9427" s="5" t="s">
        <v>5</v>
      </c>
      <c r="B9427">
        <v>298136.54119999998</v>
      </c>
      <c r="C9427">
        <v>0.36627965800000001</v>
      </c>
      <c r="D9427">
        <v>0.36532906199999998</v>
      </c>
      <c r="E9427">
        <v>6570.1324000000004</v>
      </c>
      <c r="F9427" s="5" t="s">
        <v>3</v>
      </c>
    </row>
    <row r="9428" spans="1:6" x14ac:dyDescent="0.35">
      <c r="A9428" s="5" t="s">
        <v>5</v>
      </c>
      <c r="B9428">
        <v>304287.29119999998</v>
      </c>
      <c r="C9428">
        <v>0.277169781</v>
      </c>
      <c r="D9428">
        <v>0.396779732</v>
      </c>
      <c r="E9428">
        <v>8227.9500189999999</v>
      </c>
      <c r="F9428" s="5" t="s">
        <v>3</v>
      </c>
    </row>
    <row r="9429" spans="1:6" x14ac:dyDescent="0.35">
      <c r="A9429" s="5" t="s">
        <v>5</v>
      </c>
      <c r="B9429">
        <v>341698.55859999999</v>
      </c>
      <c r="C9429">
        <v>0.31331593200000002</v>
      </c>
      <c r="D9429">
        <v>0.36977588500000003</v>
      </c>
      <c r="E9429">
        <v>7784.2888000000003</v>
      </c>
      <c r="F9429" s="5" t="s">
        <v>3</v>
      </c>
    </row>
    <row r="9430" spans="1:6" x14ac:dyDescent="0.35">
      <c r="A9430" s="5" t="s">
        <v>6</v>
      </c>
      <c r="B9430">
        <v>118659.13430000001</v>
      </c>
      <c r="C9430">
        <v>0.56812675700000004</v>
      </c>
      <c r="D9430">
        <v>0.44940779800000002</v>
      </c>
      <c r="E9430">
        <v>3219.1112929999999</v>
      </c>
      <c r="F9430" s="5" t="s">
        <v>1</v>
      </c>
    </row>
    <row r="9431" spans="1:6" x14ac:dyDescent="0.35">
      <c r="A9431" s="5" t="s">
        <v>6</v>
      </c>
      <c r="B9431">
        <v>242488.5062</v>
      </c>
      <c r="C9431">
        <v>0.33454094000000001</v>
      </c>
      <c r="D9431">
        <v>0.47237858799999999</v>
      </c>
      <c r="E9431">
        <v>9455.7109789999995</v>
      </c>
      <c r="F9431" s="5" t="s">
        <v>3</v>
      </c>
    </row>
    <row r="9432" spans="1:6" x14ac:dyDescent="0.35">
      <c r="A9432" s="5" t="s">
        <v>5</v>
      </c>
      <c r="B9432">
        <v>197458.85680000001</v>
      </c>
      <c r="C9432">
        <v>0.35485781799999999</v>
      </c>
      <c r="D9432">
        <v>0.42048764</v>
      </c>
      <c r="E9432">
        <v>7920.7547549999999</v>
      </c>
      <c r="F9432" s="5" t="s">
        <v>3</v>
      </c>
    </row>
    <row r="9433" spans="1:6" x14ac:dyDescent="0.35">
      <c r="A9433" s="5" t="s">
        <v>6</v>
      </c>
      <c r="B9433">
        <v>257759.44630000001</v>
      </c>
      <c r="C9433">
        <v>0.350759504</v>
      </c>
      <c r="D9433">
        <v>0.44101588400000002</v>
      </c>
      <c r="E9433">
        <v>8010.9870790000004</v>
      </c>
      <c r="F9433" s="5" t="s">
        <v>3</v>
      </c>
    </row>
    <row r="9434" spans="1:6" x14ac:dyDescent="0.35">
      <c r="A9434" s="5" t="s">
        <v>6</v>
      </c>
      <c r="B9434">
        <v>288730.8443</v>
      </c>
      <c r="C9434">
        <v>0.41803394500000002</v>
      </c>
      <c r="D9434">
        <v>0.47555064499999999</v>
      </c>
      <c r="E9434">
        <v>7934.9812160000001</v>
      </c>
      <c r="F9434" s="5" t="s">
        <v>2</v>
      </c>
    </row>
    <row r="9435" spans="1:6" x14ac:dyDescent="0.35">
      <c r="A9435" s="5" t="s">
        <v>6</v>
      </c>
      <c r="B9435">
        <v>260320.90760000001</v>
      </c>
      <c r="C9435">
        <v>0.29545652300000003</v>
      </c>
      <c r="D9435">
        <v>0.46273386100000002</v>
      </c>
      <c r="E9435">
        <v>6781.0235160000002</v>
      </c>
      <c r="F9435" s="5" t="s">
        <v>1</v>
      </c>
    </row>
    <row r="9436" spans="1:6" x14ac:dyDescent="0.35">
      <c r="A9436" s="5" t="s">
        <v>6</v>
      </c>
      <c r="B9436">
        <v>120801.95570000001</v>
      </c>
      <c r="C9436">
        <v>0.48774272200000002</v>
      </c>
      <c r="D9436">
        <v>0.48416294399999998</v>
      </c>
      <c r="E9436">
        <v>5789.7747069999996</v>
      </c>
      <c r="F9436" s="5" t="s">
        <v>0</v>
      </c>
    </row>
    <row r="9437" spans="1:6" x14ac:dyDescent="0.35">
      <c r="A9437" s="5" t="s">
        <v>5</v>
      </c>
      <c r="B9437">
        <v>137214.7408</v>
      </c>
      <c r="C9437">
        <v>0.52787346199999996</v>
      </c>
      <c r="D9437">
        <v>0.40762507599999998</v>
      </c>
      <c r="E9437">
        <v>3545.7706710000002</v>
      </c>
      <c r="F9437" s="5" t="s">
        <v>1</v>
      </c>
    </row>
    <row r="9438" spans="1:6" x14ac:dyDescent="0.35">
      <c r="A9438" s="5" t="s">
        <v>6</v>
      </c>
      <c r="B9438">
        <v>258468.90549999999</v>
      </c>
      <c r="C9438">
        <v>0.283658087</v>
      </c>
      <c r="D9438">
        <v>0.43767595799999998</v>
      </c>
      <c r="E9438">
        <v>5790.0658469999998</v>
      </c>
      <c r="F9438" s="5" t="s">
        <v>3</v>
      </c>
    </row>
    <row r="9439" spans="1:6" x14ac:dyDescent="0.35">
      <c r="A9439" s="5" t="s">
        <v>6</v>
      </c>
      <c r="B9439">
        <v>232786.52770000001</v>
      </c>
      <c r="C9439">
        <v>0.36826261399999999</v>
      </c>
      <c r="D9439">
        <v>0.464134873</v>
      </c>
      <c r="E9439">
        <v>9068.265566</v>
      </c>
      <c r="F9439" s="5" t="s">
        <v>3</v>
      </c>
    </row>
    <row r="9440" spans="1:6" x14ac:dyDescent="0.35">
      <c r="A9440" s="5" t="s">
        <v>6</v>
      </c>
      <c r="B9440">
        <v>309453.56510000001</v>
      </c>
      <c r="C9440">
        <v>0.33415581700000002</v>
      </c>
      <c r="D9440">
        <v>0.42566844700000001</v>
      </c>
      <c r="E9440">
        <v>9688.3766269999996</v>
      </c>
      <c r="F9440" s="5" t="s">
        <v>1</v>
      </c>
    </row>
    <row r="9441" spans="1:6" x14ac:dyDescent="0.35">
      <c r="A9441" s="5" t="s">
        <v>6</v>
      </c>
      <c r="B9441">
        <v>146486.60490000001</v>
      </c>
      <c r="C9441">
        <v>0.47881772500000003</v>
      </c>
      <c r="D9441">
        <v>0.48869154599999998</v>
      </c>
      <c r="E9441">
        <v>6978.1887159999997</v>
      </c>
      <c r="F9441" s="5" t="s">
        <v>0</v>
      </c>
    </row>
    <row r="9442" spans="1:6" x14ac:dyDescent="0.35">
      <c r="A9442" s="5" t="s">
        <v>5</v>
      </c>
      <c r="B9442">
        <v>181959.0631</v>
      </c>
      <c r="C9442">
        <v>0.37274305499999999</v>
      </c>
      <c r="D9442">
        <v>0.44450310700000001</v>
      </c>
      <c r="E9442">
        <v>7756.5461560000003</v>
      </c>
      <c r="F9442" s="5" t="s">
        <v>1</v>
      </c>
    </row>
    <row r="9443" spans="1:6" x14ac:dyDescent="0.35">
      <c r="A9443" s="5" t="s">
        <v>6</v>
      </c>
      <c r="B9443">
        <v>287498.06229999999</v>
      </c>
      <c r="C9443">
        <v>0.33086970700000001</v>
      </c>
      <c r="D9443">
        <v>0.45715682099999999</v>
      </c>
      <c r="E9443">
        <v>9249.6288420000001</v>
      </c>
      <c r="F9443" s="5" t="s">
        <v>1</v>
      </c>
    </row>
    <row r="9444" spans="1:6" x14ac:dyDescent="0.35">
      <c r="A9444" s="5" t="s">
        <v>5</v>
      </c>
      <c r="B9444">
        <v>251144.766</v>
      </c>
      <c r="C9444">
        <v>0.35666393699999999</v>
      </c>
      <c r="D9444">
        <v>0.40861282700000001</v>
      </c>
      <c r="E9444">
        <v>7285.8279210000001</v>
      </c>
      <c r="F9444" s="5" t="s">
        <v>3</v>
      </c>
    </row>
    <row r="9445" spans="1:6" x14ac:dyDescent="0.35">
      <c r="A9445" s="5" t="s">
        <v>6</v>
      </c>
      <c r="B9445">
        <v>171814.63219999999</v>
      </c>
      <c r="C9445">
        <v>0.408705812</v>
      </c>
      <c r="D9445">
        <v>0.464081087</v>
      </c>
      <c r="E9445">
        <v>6296.8898289999997</v>
      </c>
      <c r="F9445" s="5" t="s">
        <v>1</v>
      </c>
    </row>
    <row r="9446" spans="1:6" x14ac:dyDescent="0.35">
      <c r="A9446" s="5" t="s">
        <v>6</v>
      </c>
      <c r="B9446">
        <v>196840.50529999999</v>
      </c>
      <c r="C9446">
        <v>0.34673457800000002</v>
      </c>
      <c r="D9446">
        <v>0.45127745000000002</v>
      </c>
      <c r="E9446">
        <v>6858.9953329999998</v>
      </c>
      <c r="F9446" s="5" t="s">
        <v>1</v>
      </c>
    </row>
    <row r="9447" spans="1:6" x14ac:dyDescent="0.35">
      <c r="A9447" s="5" t="s">
        <v>6</v>
      </c>
      <c r="B9447">
        <v>251600.28769999999</v>
      </c>
      <c r="C9447">
        <v>0.281561432</v>
      </c>
      <c r="D9447">
        <v>0.44020949300000001</v>
      </c>
      <c r="E9447">
        <v>6816.2314329999999</v>
      </c>
      <c r="F9447" s="5" t="s">
        <v>3</v>
      </c>
    </row>
    <row r="9448" spans="1:6" x14ac:dyDescent="0.35">
      <c r="A9448" s="5" t="s">
        <v>5</v>
      </c>
      <c r="B9448">
        <v>299407.12089999998</v>
      </c>
      <c r="C9448">
        <v>0.32471029299999998</v>
      </c>
      <c r="D9448">
        <v>0.38615939799999999</v>
      </c>
      <c r="E9448">
        <v>9846.2465240000001</v>
      </c>
      <c r="F9448" s="5" t="s">
        <v>3</v>
      </c>
    </row>
    <row r="9449" spans="1:6" x14ac:dyDescent="0.35">
      <c r="A9449" s="5" t="s">
        <v>6</v>
      </c>
      <c r="B9449">
        <v>316120.02669999999</v>
      </c>
      <c r="C9449">
        <v>0.32085324300000001</v>
      </c>
      <c r="D9449">
        <v>0.43666158199999999</v>
      </c>
      <c r="E9449">
        <v>5836.4087909999998</v>
      </c>
      <c r="F9449" s="5" t="s">
        <v>3</v>
      </c>
    </row>
    <row r="9450" spans="1:6" x14ac:dyDescent="0.35">
      <c r="A9450" s="5" t="s">
        <v>5</v>
      </c>
      <c r="B9450">
        <v>260020.17199999999</v>
      </c>
      <c r="C9450">
        <v>0.37435517600000001</v>
      </c>
      <c r="D9450">
        <v>0.414734357</v>
      </c>
      <c r="E9450">
        <v>9816.0821649999998</v>
      </c>
      <c r="F9450" s="5" t="s">
        <v>3</v>
      </c>
    </row>
    <row r="9451" spans="1:6" x14ac:dyDescent="0.35">
      <c r="A9451" s="5" t="s">
        <v>5</v>
      </c>
      <c r="B9451">
        <v>262164.2365</v>
      </c>
      <c r="C9451">
        <v>0.458268434</v>
      </c>
      <c r="D9451">
        <v>0.38206714400000003</v>
      </c>
      <c r="E9451">
        <v>6350.2953470000002</v>
      </c>
      <c r="F9451" s="5" t="s">
        <v>1</v>
      </c>
    </row>
    <row r="9452" spans="1:6" x14ac:dyDescent="0.35">
      <c r="A9452" s="5" t="s">
        <v>6</v>
      </c>
      <c r="B9452">
        <v>229927.53159999999</v>
      </c>
      <c r="C9452">
        <v>0.32775034400000003</v>
      </c>
      <c r="D9452">
        <v>0.44466983999999998</v>
      </c>
      <c r="E9452">
        <v>8388.864732</v>
      </c>
      <c r="F9452" s="5" t="s">
        <v>3</v>
      </c>
    </row>
    <row r="9453" spans="1:6" x14ac:dyDescent="0.35">
      <c r="A9453" s="5" t="s">
        <v>5</v>
      </c>
      <c r="B9453">
        <v>165347.87220000001</v>
      </c>
      <c r="C9453">
        <v>0.50808346500000001</v>
      </c>
      <c r="D9453">
        <v>0.43079648799999998</v>
      </c>
      <c r="E9453">
        <v>2720.9064830000002</v>
      </c>
      <c r="F9453" s="5" t="s">
        <v>1</v>
      </c>
    </row>
    <row r="9454" spans="1:6" x14ac:dyDescent="0.35">
      <c r="A9454" s="5" t="s">
        <v>5</v>
      </c>
      <c r="B9454">
        <v>307319.25300000003</v>
      </c>
      <c r="C9454">
        <v>0.30703229500000001</v>
      </c>
      <c r="D9454">
        <v>0.40073910299999999</v>
      </c>
      <c r="E9454">
        <v>10618.597229999999</v>
      </c>
      <c r="F9454" s="5" t="s">
        <v>3</v>
      </c>
    </row>
    <row r="9455" spans="1:6" x14ac:dyDescent="0.35">
      <c r="A9455" s="5" t="s">
        <v>5</v>
      </c>
      <c r="B9455">
        <v>278800.62270000001</v>
      </c>
      <c r="C9455">
        <v>0.38858598700000002</v>
      </c>
      <c r="D9455">
        <v>0.38932638899999999</v>
      </c>
      <c r="E9455">
        <v>7545.2779810000002</v>
      </c>
      <c r="F9455" s="5" t="s">
        <v>3</v>
      </c>
    </row>
    <row r="9456" spans="1:6" x14ac:dyDescent="0.35">
      <c r="A9456" s="5" t="s">
        <v>5</v>
      </c>
      <c r="B9456">
        <v>138487.8939</v>
      </c>
      <c r="C9456">
        <v>0.55572788299999998</v>
      </c>
      <c r="D9456">
        <v>0.45641147799999998</v>
      </c>
      <c r="E9456">
        <v>2905.505255</v>
      </c>
      <c r="F9456" s="5" t="s">
        <v>1</v>
      </c>
    </row>
    <row r="9457" spans="1:6" x14ac:dyDescent="0.35">
      <c r="A9457" s="5" t="s">
        <v>5</v>
      </c>
      <c r="B9457">
        <v>134009.13029999999</v>
      </c>
      <c r="C9457">
        <v>0.467272613</v>
      </c>
      <c r="D9457">
        <v>0.41819368699999998</v>
      </c>
      <c r="E9457">
        <v>8522.1965170000003</v>
      </c>
      <c r="F9457" s="5" t="s">
        <v>0</v>
      </c>
    </row>
    <row r="9458" spans="1:6" x14ac:dyDescent="0.35">
      <c r="A9458" s="5" t="s">
        <v>5</v>
      </c>
      <c r="B9458">
        <v>118130.33900000001</v>
      </c>
      <c r="C9458">
        <v>0.44910409099999998</v>
      </c>
      <c r="D9458">
        <v>0.41442791499999998</v>
      </c>
      <c r="E9458">
        <v>5531.5632569999998</v>
      </c>
      <c r="F9458" s="5" t="s">
        <v>0</v>
      </c>
    </row>
    <row r="9459" spans="1:6" x14ac:dyDescent="0.35">
      <c r="A9459" s="5" t="s">
        <v>6</v>
      </c>
      <c r="B9459">
        <v>121495.0006</v>
      </c>
      <c r="C9459">
        <v>0.34354034</v>
      </c>
      <c r="D9459">
        <v>0.475467378</v>
      </c>
      <c r="E9459">
        <v>5988.6006690000004</v>
      </c>
      <c r="F9459" s="5" t="s">
        <v>0</v>
      </c>
    </row>
    <row r="9460" spans="1:6" x14ac:dyDescent="0.35">
      <c r="A9460" s="5" t="s">
        <v>5</v>
      </c>
      <c r="B9460">
        <v>225830.4455</v>
      </c>
      <c r="C9460">
        <v>0.23701723899999999</v>
      </c>
      <c r="D9460">
        <v>0.39520509100000001</v>
      </c>
      <c r="E9460">
        <v>8936.6052029999992</v>
      </c>
      <c r="F9460" s="5" t="s">
        <v>3</v>
      </c>
    </row>
    <row r="9461" spans="1:6" x14ac:dyDescent="0.35">
      <c r="A9461" s="5" t="s">
        <v>6</v>
      </c>
      <c r="B9461">
        <v>184499.65640000001</v>
      </c>
      <c r="C9461">
        <v>0.38946951299999999</v>
      </c>
      <c r="D9461">
        <v>0.464956551</v>
      </c>
      <c r="E9461">
        <v>6932.1482159999996</v>
      </c>
      <c r="F9461" s="5" t="s">
        <v>1</v>
      </c>
    </row>
    <row r="9462" spans="1:6" x14ac:dyDescent="0.35">
      <c r="A9462" s="5" t="s">
        <v>6</v>
      </c>
      <c r="B9462">
        <v>208141.48699999999</v>
      </c>
      <c r="C9462">
        <v>0.36549307800000003</v>
      </c>
      <c r="D9462">
        <v>0.47683037499999997</v>
      </c>
      <c r="E9462">
        <v>9676.4522269999998</v>
      </c>
      <c r="F9462" s="5" t="s">
        <v>3</v>
      </c>
    </row>
    <row r="9463" spans="1:6" x14ac:dyDescent="0.35">
      <c r="A9463" s="5" t="s">
        <v>6</v>
      </c>
      <c r="B9463">
        <v>266770.1924</v>
      </c>
      <c r="C9463">
        <v>0.37986204200000001</v>
      </c>
      <c r="D9463">
        <v>0.47546648499999999</v>
      </c>
      <c r="E9463">
        <v>8490.1542019999997</v>
      </c>
      <c r="F9463" s="5" t="s">
        <v>3</v>
      </c>
    </row>
    <row r="9464" spans="1:6" x14ac:dyDescent="0.35">
      <c r="A9464" s="5" t="s">
        <v>5</v>
      </c>
      <c r="B9464">
        <v>324222.09379999997</v>
      </c>
      <c r="C9464">
        <v>0.31400008200000001</v>
      </c>
      <c r="D9464">
        <v>0.39945976999999999</v>
      </c>
      <c r="E9464">
        <v>7765.6169540000001</v>
      </c>
      <c r="F9464" s="5" t="s">
        <v>3</v>
      </c>
    </row>
    <row r="9465" spans="1:6" x14ac:dyDescent="0.35">
      <c r="A9465" s="5" t="s">
        <v>5</v>
      </c>
      <c r="B9465">
        <v>132289.38329999999</v>
      </c>
      <c r="C9465">
        <v>0.57716558100000004</v>
      </c>
      <c r="D9465">
        <v>0.40794277099999998</v>
      </c>
      <c r="E9465">
        <v>3037.6041289999998</v>
      </c>
      <c r="F9465" s="5" t="s">
        <v>1</v>
      </c>
    </row>
    <row r="9466" spans="1:6" x14ac:dyDescent="0.35">
      <c r="A9466" s="5" t="s">
        <v>5</v>
      </c>
      <c r="B9466">
        <v>112232.52860000001</v>
      </c>
      <c r="C9466">
        <v>0.37532236600000002</v>
      </c>
      <c r="D9466">
        <v>0.38951459700000002</v>
      </c>
      <c r="E9466">
        <v>7271.7361570000003</v>
      </c>
      <c r="F9466" s="5" t="s">
        <v>0</v>
      </c>
    </row>
    <row r="9467" spans="1:6" x14ac:dyDescent="0.35">
      <c r="A9467" s="5" t="s">
        <v>6</v>
      </c>
      <c r="B9467">
        <v>267949.68780000001</v>
      </c>
      <c r="C9467">
        <v>0.26896079899999997</v>
      </c>
      <c r="D9467">
        <v>0.45503800500000002</v>
      </c>
      <c r="E9467">
        <v>7760.8070239999997</v>
      </c>
      <c r="F9467" s="5" t="s">
        <v>3</v>
      </c>
    </row>
    <row r="9468" spans="1:6" x14ac:dyDescent="0.35">
      <c r="A9468" s="5" t="s">
        <v>5</v>
      </c>
      <c r="B9468">
        <v>115007.19779999999</v>
      </c>
      <c r="C9468">
        <v>0.40240104900000001</v>
      </c>
      <c r="D9468">
        <v>0.41977060700000002</v>
      </c>
      <c r="E9468">
        <v>7400.4710089999999</v>
      </c>
      <c r="F9468" s="5" t="s">
        <v>0</v>
      </c>
    </row>
    <row r="9469" spans="1:6" x14ac:dyDescent="0.35">
      <c r="A9469" s="5" t="s">
        <v>5</v>
      </c>
      <c r="B9469">
        <v>261150.03289999999</v>
      </c>
      <c r="C9469">
        <v>0.34008233599999999</v>
      </c>
      <c r="D9469">
        <v>0.394830352</v>
      </c>
      <c r="E9469">
        <v>9652.6500880000003</v>
      </c>
      <c r="F9469" s="5" t="s">
        <v>3</v>
      </c>
    </row>
    <row r="9470" spans="1:6" x14ac:dyDescent="0.35">
      <c r="A9470" s="5" t="s">
        <v>5</v>
      </c>
      <c r="B9470">
        <v>367928.04450000002</v>
      </c>
      <c r="C9470">
        <v>0.28556663500000001</v>
      </c>
      <c r="D9470">
        <v>0.39971045799999999</v>
      </c>
      <c r="E9470">
        <v>7719.7325579999997</v>
      </c>
      <c r="F9470" s="5" t="s">
        <v>3</v>
      </c>
    </row>
    <row r="9471" spans="1:6" x14ac:dyDescent="0.35">
      <c r="A9471" s="5" t="s">
        <v>6</v>
      </c>
      <c r="B9471">
        <v>308369.41930000001</v>
      </c>
      <c r="C9471">
        <v>0.261990687</v>
      </c>
      <c r="D9471">
        <v>0.45628243899999998</v>
      </c>
      <c r="E9471">
        <v>10192.28779</v>
      </c>
      <c r="F9471" s="5" t="s">
        <v>3</v>
      </c>
    </row>
    <row r="9472" spans="1:6" x14ac:dyDescent="0.35">
      <c r="A9472" s="5" t="s">
        <v>5</v>
      </c>
      <c r="B9472">
        <v>336877.86629999999</v>
      </c>
      <c r="C9472">
        <v>0.33800456800000001</v>
      </c>
      <c r="D9472">
        <v>0.40007917900000001</v>
      </c>
      <c r="E9472">
        <v>7942.6291940000001</v>
      </c>
      <c r="F9472" s="5" t="s">
        <v>3</v>
      </c>
    </row>
    <row r="9473" spans="1:6" x14ac:dyDescent="0.35">
      <c r="A9473" s="5" t="s">
        <v>5</v>
      </c>
      <c r="B9473">
        <v>305959.87439999997</v>
      </c>
      <c r="C9473">
        <v>0.33261345399999998</v>
      </c>
      <c r="D9473">
        <v>0.380426667</v>
      </c>
      <c r="E9473">
        <v>10260.18713</v>
      </c>
      <c r="F9473" s="5" t="s">
        <v>3</v>
      </c>
    </row>
    <row r="9474" spans="1:6" x14ac:dyDescent="0.35">
      <c r="A9474" s="5" t="s">
        <v>6</v>
      </c>
      <c r="B9474">
        <v>327148.45250000001</v>
      </c>
      <c r="C9474">
        <v>0.37397237500000002</v>
      </c>
      <c r="D9474">
        <v>0.46038324200000003</v>
      </c>
      <c r="E9474">
        <v>7485.1719389999998</v>
      </c>
      <c r="F9474" s="5" t="s">
        <v>2</v>
      </c>
    </row>
    <row r="9475" spans="1:6" x14ac:dyDescent="0.35">
      <c r="A9475" s="5" t="s">
        <v>5</v>
      </c>
      <c r="B9475">
        <v>264434.40419999999</v>
      </c>
      <c r="C9475">
        <v>0.32643646500000001</v>
      </c>
      <c r="D9475">
        <v>0.37542588500000001</v>
      </c>
      <c r="E9475">
        <v>6485.4684669999997</v>
      </c>
      <c r="F9475" s="5" t="s">
        <v>2</v>
      </c>
    </row>
    <row r="9476" spans="1:6" x14ac:dyDescent="0.35">
      <c r="A9476" s="5" t="s">
        <v>5</v>
      </c>
      <c r="B9476">
        <v>238487.95699999999</v>
      </c>
      <c r="C9476">
        <v>0.28416270100000002</v>
      </c>
      <c r="D9476">
        <v>0.36066293100000002</v>
      </c>
      <c r="E9476">
        <v>8583.1845620000004</v>
      </c>
      <c r="F9476" s="5" t="s">
        <v>3</v>
      </c>
    </row>
    <row r="9477" spans="1:6" x14ac:dyDescent="0.35">
      <c r="A9477" s="5" t="s">
        <v>5</v>
      </c>
      <c r="B9477">
        <v>339623.2255</v>
      </c>
      <c r="C9477">
        <v>0.31959027499999998</v>
      </c>
      <c r="D9477">
        <v>0.38007984099999997</v>
      </c>
      <c r="E9477">
        <v>7845.5291580000003</v>
      </c>
      <c r="F9477" s="5" t="s">
        <v>3</v>
      </c>
    </row>
    <row r="9478" spans="1:6" x14ac:dyDescent="0.35">
      <c r="A9478" s="5" t="s">
        <v>6</v>
      </c>
      <c r="B9478">
        <v>213299.62729999999</v>
      </c>
      <c r="C9478">
        <v>0.28242738099999998</v>
      </c>
      <c r="D9478">
        <v>0.41439668800000001</v>
      </c>
      <c r="E9478">
        <v>6535.2455819999996</v>
      </c>
      <c r="F9478" s="5" t="s">
        <v>3</v>
      </c>
    </row>
    <row r="9479" spans="1:6" x14ac:dyDescent="0.35">
      <c r="A9479" s="5" t="s">
        <v>5</v>
      </c>
      <c r="B9479">
        <v>263318.31390000001</v>
      </c>
      <c r="C9479">
        <v>0.27087895299999998</v>
      </c>
      <c r="D9479">
        <v>0.40444312999999998</v>
      </c>
      <c r="E9479">
        <v>9348.6620910000001</v>
      </c>
      <c r="F9479" s="5" t="s">
        <v>3</v>
      </c>
    </row>
    <row r="9480" spans="1:6" x14ac:dyDescent="0.35">
      <c r="A9480" s="5" t="s">
        <v>5</v>
      </c>
      <c r="B9480">
        <v>267254.4425</v>
      </c>
      <c r="C9480">
        <v>0.34312559799999998</v>
      </c>
      <c r="D9480">
        <v>0.424385648</v>
      </c>
      <c r="E9480">
        <v>8741.4389740000006</v>
      </c>
      <c r="F9480" s="5" t="s">
        <v>3</v>
      </c>
    </row>
    <row r="9481" spans="1:6" x14ac:dyDescent="0.35">
      <c r="A9481" s="5" t="s">
        <v>6</v>
      </c>
      <c r="B9481">
        <v>285921.93800000002</v>
      </c>
      <c r="C9481">
        <v>0.37081614000000002</v>
      </c>
      <c r="D9481">
        <v>0.43948432500000001</v>
      </c>
      <c r="E9481">
        <v>8954.2852970000004</v>
      </c>
      <c r="F9481" s="5" t="s">
        <v>3</v>
      </c>
    </row>
    <row r="9482" spans="1:6" x14ac:dyDescent="0.35">
      <c r="A9482" s="5" t="s">
        <v>5</v>
      </c>
      <c r="B9482">
        <v>184865.84400000001</v>
      </c>
      <c r="C9482">
        <v>0.37432283599999999</v>
      </c>
      <c r="D9482">
        <v>0.41971542699999997</v>
      </c>
      <c r="E9482">
        <v>7103.2137670000002</v>
      </c>
      <c r="F9482" s="5" t="s">
        <v>1</v>
      </c>
    </row>
    <row r="9483" spans="1:6" x14ac:dyDescent="0.35">
      <c r="A9483" s="5" t="s">
        <v>6</v>
      </c>
      <c r="B9483">
        <v>214167.44289999999</v>
      </c>
      <c r="C9483">
        <v>0.47250381699999999</v>
      </c>
      <c r="D9483">
        <v>0.44532044399999998</v>
      </c>
      <c r="E9483">
        <v>7378.167727</v>
      </c>
      <c r="F9483" s="5" t="s">
        <v>1</v>
      </c>
    </row>
    <row r="9484" spans="1:6" x14ac:dyDescent="0.35">
      <c r="A9484" s="5" t="s">
        <v>5</v>
      </c>
      <c r="B9484">
        <v>269604.05550000002</v>
      </c>
      <c r="C9484">
        <v>0.305969031</v>
      </c>
      <c r="D9484">
        <v>0.40985379900000002</v>
      </c>
      <c r="E9484">
        <v>8046.1722170000003</v>
      </c>
      <c r="F9484" s="5" t="s">
        <v>3</v>
      </c>
    </row>
    <row r="9485" spans="1:6" x14ac:dyDescent="0.35">
      <c r="A9485" s="5" t="s">
        <v>5</v>
      </c>
      <c r="B9485">
        <v>297980.4645</v>
      </c>
      <c r="C9485">
        <v>0.28236215100000001</v>
      </c>
      <c r="D9485">
        <v>0.39649290599999998</v>
      </c>
      <c r="E9485">
        <v>8817.3074149999993</v>
      </c>
      <c r="F9485" s="5" t="s">
        <v>3</v>
      </c>
    </row>
    <row r="9486" spans="1:6" x14ac:dyDescent="0.35">
      <c r="A9486" s="5" t="s">
        <v>5</v>
      </c>
      <c r="B9486">
        <v>313689.98700000002</v>
      </c>
      <c r="C9486">
        <v>0.27468716700000001</v>
      </c>
      <c r="D9486">
        <v>0.41519117100000003</v>
      </c>
      <c r="E9486">
        <v>7518.3785170000001</v>
      </c>
      <c r="F9486" s="5" t="s">
        <v>3</v>
      </c>
    </row>
    <row r="9487" spans="1:6" x14ac:dyDescent="0.35">
      <c r="A9487" s="5" t="s">
        <v>6</v>
      </c>
      <c r="B9487">
        <v>126477.00380000001</v>
      </c>
      <c r="C9487">
        <v>0.44754255700000001</v>
      </c>
      <c r="D9487">
        <v>0.47969062499999998</v>
      </c>
      <c r="E9487">
        <v>5344.972565</v>
      </c>
      <c r="F9487" s="5" t="s">
        <v>1</v>
      </c>
    </row>
    <row r="9488" spans="1:6" x14ac:dyDescent="0.35">
      <c r="A9488" s="5" t="s">
        <v>5</v>
      </c>
      <c r="B9488">
        <v>316442.44329999998</v>
      </c>
      <c r="C9488">
        <v>0.30365948199999998</v>
      </c>
      <c r="D9488">
        <v>0.423187539</v>
      </c>
      <c r="E9488">
        <v>9941.2977229999997</v>
      </c>
      <c r="F9488" s="5" t="s">
        <v>3</v>
      </c>
    </row>
    <row r="9489" spans="1:6" x14ac:dyDescent="0.35">
      <c r="A9489" s="5" t="s">
        <v>5</v>
      </c>
      <c r="B9489">
        <v>190919.42329999999</v>
      </c>
      <c r="C9489">
        <v>0.36456575200000002</v>
      </c>
      <c r="D9489">
        <v>0.414982401</v>
      </c>
      <c r="E9489">
        <v>6947.6896859999997</v>
      </c>
      <c r="F9489" s="5" t="s">
        <v>2</v>
      </c>
    </row>
    <row r="9490" spans="1:6" x14ac:dyDescent="0.35">
      <c r="A9490" s="5" t="s">
        <v>6</v>
      </c>
      <c r="B9490">
        <v>200850.23439999999</v>
      </c>
      <c r="C9490">
        <v>0.37299837600000002</v>
      </c>
      <c r="D9490">
        <v>0.47463344200000002</v>
      </c>
      <c r="E9490">
        <v>6258.128721</v>
      </c>
      <c r="F9490" s="5" t="s">
        <v>1</v>
      </c>
    </row>
    <row r="9491" spans="1:6" x14ac:dyDescent="0.35">
      <c r="A9491" s="5" t="s">
        <v>5</v>
      </c>
      <c r="B9491">
        <v>241517.52100000001</v>
      </c>
      <c r="C9491">
        <v>0.37180856699999998</v>
      </c>
      <c r="D9491">
        <v>0.40585757900000002</v>
      </c>
      <c r="E9491">
        <v>7972.9757769999997</v>
      </c>
      <c r="F9491" s="5" t="s">
        <v>3</v>
      </c>
    </row>
    <row r="9492" spans="1:6" x14ac:dyDescent="0.35">
      <c r="A9492" s="5" t="s">
        <v>5</v>
      </c>
      <c r="B9492">
        <v>300032.80190000002</v>
      </c>
      <c r="C9492">
        <v>0.33172489900000002</v>
      </c>
      <c r="D9492">
        <v>0.382387912</v>
      </c>
      <c r="E9492">
        <v>8104.4346269999996</v>
      </c>
      <c r="F9492" s="5" t="s">
        <v>3</v>
      </c>
    </row>
    <row r="9493" spans="1:6" x14ac:dyDescent="0.35">
      <c r="A9493" s="5" t="s">
        <v>5</v>
      </c>
      <c r="B9493">
        <v>276592.30359999998</v>
      </c>
      <c r="C9493">
        <v>0.34806957100000002</v>
      </c>
      <c r="D9493">
        <v>0.38669959700000001</v>
      </c>
      <c r="E9493">
        <v>6708.0558410000003</v>
      </c>
      <c r="F9493" s="5" t="s">
        <v>2</v>
      </c>
    </row>
    <row r="9494" spans="1:6" x14ac:dyDescent="0.35">
      <c r="A9494" s="5" t="s">
        <v>5</v>
      </c>
      <c r="B9494">
        <v>210741.40419999999</v>
      </c>
      <c r="C9494">
        <v>0.29989943299999999</v>
      </c>
      <c r="D9494">
        <v>0.419880529</v>
      </c>
      <c r="E9494">
        <v>8031.4533430000001</v>
      </c>
      <c r="F9494" s="5" t="s">
        <v>3</v>
      </c>
    </row>
    <row r="9495" spans="1:6" x14ac:dyDescent="0.35">
      <c r="A9495" s="5" t="s">
        <v>5</v>
      </c>
      <c r="B9495">
        <v>304296.22330000001</v>
      </c>
      <c r="C9495">
        <v>0.29000403899999999</v>
      </c>
      <c r="D9495">
        <v>0.38742094100000002</v>
      </c>
      <c r="E9495">
        <v>7466.8577160000004</v>
      </c>
      <c r="F9495" s="5" t="s">
        <v>3</v>
      </c>
    </row>
    <row r="9496" spans="1:6" x14ac:dyDescent="0.35">
      <c r="A9496" s="5" t="s">
        <v>6</v>
      </c>
      <c r="B9496">
        <v>174694.46030000001</v>
      </c>
      <c r="C9496">
        <v>0.39982522199999998</v>
      </c>
      <c r="D9496">
        <v>0.48593810799999998</v>
      </c>
      <c r="E9496">
        <v>6499.1814469999999</v>
      </c>
      <c r="F9496" s="5" t="s">
        <v>1</v>
      </c>
    </row>
    <row r="9497" spans="1:6" x14ac:dyDescent="0.35">
      <c r="A9497" s="5" t="s">
        <v>5</v>
      </c>
      <c r="B9497">
        <v>243745.7304</v>
      </c>
      <c r="C9497">
        <v>0.29455474399999998</v>
      </c>
      <c r="D9497">
        <v>0.400473678</v>
      </c>
      <c r="E9497">
        <v>7300.5168320000002</v>
      </c>
      <c r="F9497" s="5" t="s">
        <v>3</v>
      </c>
    </row>
    <row r="9498" spans="1:6" x14ac:dyDescent="0.35">
      <c r="A9498" s="5" t="s">
        <v>6</v>
      </c>
      <c r="B9498">
        <v>134411.83799999999</v>
      </c>
      <c r="C9498">
        <v>0.49052624900000003</v>
      </c>
      <c r="D9498">
        <v>0.492650582</v>
      </c>
      <c r="E9498">
        <v>5960.8169379999999</v>
      </c>
      <c r="F9498" s="5" t="s">
        <v>0</v>
      </c>
    </row>
    <row r="9499" spans="1:6" x14ac:dyDescent="0.35">
      <c r="A9499" s="5" t="s">
        <v>5</v>
      </c>
      <c r="B9499">
        <v>183015.11799999999</v>
      </c>
      <c r="C9499">
        <v>0.31930999999999998</v>
      </c>
      <c r="D9499">
        <v>0.41211045000000002</v>
      </c>
      <c r="E9499">
        <v>8802.8208780000004</v>
      </c>
      <c r="F9499" s="5" t="s">
        <v>3</v>
      </c>
    </row>
    <row r="9500" spans="1:6" x14ac:dyDescent="0.35">
      <c r="A9500" s="5" t="s">
        <v>5</v>
      </c>
      <c r="B9500">
        <v>250912.85459999999</v>
      </c>
      <c r="C9500">
        <v>0.37466044300000001</v>
      </c>
      <c r="D9500">
        <v>0.40259368099999998</v>
      </c>
      <c r="E9500">
        <v>7837.7048240000004</v>
      </c>
      <c r="F9500" s="5" t="s">
        <v>2</v>
      </c>
    </row>
    <row r="9501" spans="1:6" x14ac:dyDescent="0.35">
      <c r="A9501" s="5" t="s">
        <v>6</v>
      </c>
      <c r="B9501">
        <v>283945.48119999998</v>
      </c>
      <c r="C9501">
        <v>0.27509929900000002</v>
      </c>
      <c r="D9501">
        <v>0.45778734599999998</v>
      </c>
      <c r="E9501">
        <v>8414.3279820000007</v>
      </c>
      <c r="F9501" s="5" t="s">
        <v>3</v>
      </c>
    </row>
    <row r="9502" spans="1:6" x14ac:dyDescent="0.35">
      <c r="A9502" s="5" t="s">
        <v>6</v>
      </c>
      <c r="B9502">
        <v>339335.5466</v>
      </c>
      <c r="C9502">
        <v>0.26021271400000001</v>
      </c>
      <c r="D9502">
        <v>0.457313998</v>
      </c>
      <c r="E9502">
        <v>7405.3580110000003</v>
      </c>
      <c r="F9502" s="5" t="s">
        <v>3</v>
      </c>
    </row>
    <row r="9503" spans="1:6" x14ac:dyDescent="0.35">
      <c r="A9503" s="5" t="s">
        <v>5</v>
      </c>
      <c r="B9503">
        <v>124641.39260000001</v>
      </c>
      <c r="C9503">
        <v>0.49237334300000002</v>
      </c>
      <c r="D9503">
        <v>0.43478699100000001</v>
      </c>
      <c r="E9503">
        <v>6249.1688620000004</v>
      </c>
      <c r="F9503" s="5" t="s">
        <v>1</v>
      </c>
    </row>
    <row r="9504" spans="1:6" x14ac:dyDescent="0.35">
      <c r="A9504" s="5" t="s">
        <v>6</v>
      </c>
      <c r="B9504">
        <v>273125.11670000001</v>
      </c>
      <c r="C9504">
        <v>0.29085303899999998</v>
      </c>
      <c r="D9504">
        <v>0.42811670000000002</v>
      </c>
      <c r="E9504">
        <v>8535.5244139999995</v>
      </c>
      <c r="F9504" s="5" t="s">
        <v>1</v>
      </c>
    </row>
    <row r="9505" spans="1:6" x14ac:dyDescent="0.35">
      <c r="A9505" s="5" t="s">
        <v>5</v>
      </c>
      <c r="B9505">
        <v>264470.69329999998</v>
      </c>
      <c r="C9505">
        <v>0.43672113499999998</v>
      </c>
      <c r="D9505">
        <v>0.37703677200000002</v>
      </c>
      <c r="E9505">
        <v>6046.1835160000001</v>
      </c>
      <c r="F9505" s="5" t="s">
        <v>2</v>
      </c>
    </row>
    <row r="9506" spans="1:6" x14ac:dyDescent="0.35">
      <c r="A9506" s="5" t="s">
        <v>6</v>
      </c>
      <c r="B9506">
        <v>313236.815</v>
      </c>
      <c r="C9506">
        <v>0.19641829799999999</v>
      </c>
      <c r="D9506">
        <v>0.44532106599999999</v>
      </c>
      <c r="E9506">
        <v>7714.0006020000001</v>
      </c>
      <c r="F9506" s="5" t="s">
        <v>3</v>
      </c>
    </row>
    <row r="9507" spans="1:6" x14ac:dyDescent="0.35">
      <c r="A9507" s="5" t="s">
        <v>5</v>
      </c>
      <c r="B9507">
        <v>216108.7231</v>
      </c>
      <c r="C9507">
        <v>0.421793684</v>
      </c>
      <c r="D9507">
        <v>0.38326633500000001</v>
      </c>
      <c r="E9507">
        <v>7677.8659870000001</v>
      </c>
      <c r="F9507" s="5" t="s">
        <v>3</v>
      </c>
    </row>
    <row r="9508" spans="1:6" x14ac:dyDescent="0.35">
      <c r="A9508" s="5" t="s">
        <v>6</v>
      </c>
      <c r="B9508">
        <v>263698.03879999998</v>
      </c>
      <c r="C9508">
        <v>0.29841318999999999</v>
      </c>
      <c r="D9508">
        <v>0.427465918</v>
      </c>
      <c r="E9508">
        <v>9474.8117910000001</v>
      </c>
      <c r="F9508" s="5" t="s">
        <v>3</v>
      </c>
    </row>
    <row r="9509" spans="1:6" x14ac:dyDescent="0.35">
      <c r="A9509" s="5" t="s">
        <v>6</v>
      </c>
      <c r="B9509">
        <v>253581.7071</v>
      </c>
      <c r="C9509">
        <v>0.314410301</v>
      </c>
      <c r="D9509">
        <v>0.42357990899999998</v>
      </c>
      <c r="E9509">
        <v>7735.2808940000004</v>
      </c>
      <c r="F9509" s="5" t="s">
        <v>3</v>
      </c>
    </row>
    <row r="9510" spans="1:6" x14ac:dyDescent="0.35">
      <c r="A9510" s="5" t="s">
        <v>5</v>
      </c>
      <c r="B9510">
        <v>287016.60070000001</v>
      </c>
      <c r="C9510">
        <v>0.33183972900000003</v>
      </c>
      <c r="D9510">
        <v>0.41428021399999998</v>
      </c>
      <c r="E9510">
        <v>8352.5613659999999</v>
      </c>
      <c r="F9510" s="5" t="s">
        <v>1</v>
      </c>
    </row>
    <row r="9511" spans="1:6" x14ac:dyDescent="0.35">
      <c r="A9511" s="5" t="s">
        <v>5</v>
      </c>
      <c r="B9511">
        <v>251858.89809999999</v>
      </c>
      <c r="C9511">
        <v>0.274366781</v>
      </c>
      <c r="D9511">
        <v>0.40044950400000001</v>
      </c>
      <c r="E9511">
        <v>8023.7562559999997</v>
      </c>
      <c r="F9511" s="5" t="s">
        <v>3</v>
      </c>
    </row>
    <row r="9512" spans="1:6" x14ac:dyDescent="0.35">
      <c r="A9512" s="5" t="s">
        <v>6</v>
      </c>
      <c r="B9512">
        <v>222875.141</v>
      </c>
      <c r="C9512">
        <v>0.29980370099999998</v>
      </c>
      <c r="D9512">
        <v>0.449861334</v>
      </c>
      <c r="E9512">
        <v>6577.0730190000004</v>
      </c>
      <c r="F9512" s="5" t="s">
        <v>2</v>
      </c>
    </row>
    <row r="9513" spans="1:6" x14ac:dyDescent="0.35">
      <c r="A9513" s="5" t="s">
        <v>6</v>
      </c>
      <c r="B9513">
        <v>268204.45429999998</v>
      </c>
      <c r="C9513">
        <v>0.29893156300000001</v>
      </c>
      <c r="D9513">
        <v>0.453387498</v>
      </c>
      <c r="E9513">
        <v>6556.4360120000001</v>
      </c>
      <c r="F9513" s="5" t="s">
        <v>3</v>
      </c>
    </row>
    <row r="9514" spans="1:6" x14ac:dyDescent="0.35">
      <c r="A9514" s="5" t="s">
        <v>6</v>
      </c>
      <c r="B9514">
        <v>218718.66269999999</v>
      </c>
      <c r="C9514">
        <v>0.311085106</v>
      </c>
      <c r="D9514">
        <v>0.45202417</v>
      </c>
      <c r="E9514">
        <v>6291.6482969999997</v>
      </c>
      <c r="F9514" s="5" t="s">
        <v>1</v>
      </c>
    </row>
    <row r="9515" spans="1:6" x14ac:dyDescent="0.35">
      <c r="A9515" s="5" t="s">
        <v>6</v>
      </c>
      <c r="B9515">
        <v>205725.0049</v>
      </c>
      <c r="C9515">
        <v>0.519007722</v>
      </c>
      <c r="D9515">
        <v>0.49512785799999998</v>
      </c>
      <c r="E9515">
        <v>3783.3594079999998</v>
      </c>
      <c r="F9515" s="5" t="s">
        <v>1</v>
      </c>
    </row>
    <row r="9516" spans="1:6" x14ac:dyDescent="0.35">
      <c r="A9516" s="5" t="s">
        <v>6</v>
      </c>
      <c r="B9516">
        <v>227731.57370000001</v>
      </c>
      <c r="C9516">
        <v>0.42908653499999999</v>
      </c>
      <c r="D9516">
        <v>0.46024961399999997</v>
      </c>
      <c r="E9516">
        <v>6494.6894659999998</v>
      </c>
      <c r="F9516" s="5" t="s">
        <v>1</v>
      </c>
    </row>
    <row r="9517" spans="1:6" x14ac:dyDescent="0.35">
      <c r="A9517" s="5" t="s">
        <v>5</v>
      </c>
      <c r="B9517">
        <v>301187.12390000001</v>
      </c>
      <c r="C9517">
        <v>0.31996168899999999</v>
      </c>
      <c r="D9517">
        <v>0.38355529900000002</v>
      </c>
      <c r="E9517">
        <v>10308.22156</v>
      </c>
      <c r="F9517" s="5" t="s">
        <v>3</v>
      </c>
    </row>
    <row r="9518" spans="1:6" x14ac:dyDescent="0.35">
      <c r="A9518" s="5" t="s">
        <v>5</v>
      </c>
      <c r="B9518">
        <v>157263.14550000001</v>
      </c>
      <c r="C9518">
        <v>0.32656489</v>
      </c>
      <c r="D9518">
        <v>0.43629568200000002</v>
      </c>
      <c r="E9518">
        <v>6843.102089</v>
      </c>
      <c r="F9518" s="5" t="s">
        <v>3</v>
      </c>
    </row>
    <row r="9519" spans="1:6" x14ac:dyDescent="0.35">
      <c r="A9519" s="5" t="s">
        <v>6</v>
      </c>
      <c r="B9519">
        <v>128341.07090000001</v>
      </c>
      <c r="C9519">
        <v>0.58089919499999998</v>
      </c>
      <c r="D9519">
        <v>0.490787802</v>
      </c>
      <c r="E9519">
        <v>5574.577209</v>
      </c>
      <c r="F9519" s="5" t="s">
        <v>0</v>
      </c>
    </row>
    <row r="9520" spans="1:6" x14ac:dyDescent="0.35">
      <c r="A9520" s="5" t="s">
        <v>6</v>
      </c>
      <c r="B9520">
        <v>241806.51819999999</v>
      </c>
      <c r="C9520">
        <v>0.28484626299999999</v>
      </c>
      <c r="D9520">
        <v>0.46101942299999998</v>
      </c>
      <c r="E9520">
        <v>8096.904321</v>
      </c>
      <c r="F9520" s="5" t="s">
        <v>3</v>
      </c>
    </row>
    <row r="9521" spans="1:6" x14ac:dyDescent="0.35">
      <c r="A9521" s="5" t="s">
        <v>5</v>
      </c>
      <c r="B9521">
        <v>272131.14620000002</v>
      </c>
      <c r="C9521">
        <v>0.29487871399999999</v>
      </c>
      <c r="D9521">
        <v>0.40036210100000003</v>
      </c>
      <c r="E9521">
        <v>7960.7120640000003</v>
      </c>
      <c r="F9521" s="5" t="s">
        <v>3</v>
      </c>
    </row>
    <row r="9522" spans="1:6" x14ac:dyDescent="0.35">
      <c r="A9522" s="5" t="s">
        <v>5</v>
      </c>
      <c r="B9522">
        <v>291674.83970000001</v>
      </c>
      <c r="C9522">
        <v>0.24856723</v>
      </c>
      <c r="D9522">
        <v>0.43311142899999999</v>
      </c>
      <c r="E9522">
        <v>7197.0500510000002</v>
      </c>
      <c r="F9522" s="5" t="s">
        <v>3</v>
      </c>
    </row>
    <row r="9523" spans="1:6" x14ac:dyDescent="0.35">
      <c r="A9523" s="5" t="s">
        <v>6</v>
      </c>
      <c r="B9523">
        <v>260147.92120000001</v>
      </c>
      <c r="C9523">
        <v>0.32494825199999999</v>
      </c>
      <c r="D9523">
        <v>0.46209212</v>
      </c>
      <c r="E9523">
        <v>9402.4772090000006</v>
      </c>
      <c r="F9523" s="5" t="s">
        <v>3</v>
      </c>
    </row>
    <row r="9524" spans="1:6" x14ac:dyDescent="0.35">
      <c r="A9524" s="5" t="s">
        <v>6</v>
      </c>
      <c r="B9524">
        <v>277803.9276</v>
      </c>
      <c r="C9524">
        <v>0.33936677199999998</v>
      </c>
      <c r="D9524">
        <v>0.44053009900000001</v>
      </c>
      <c r="E9524">
        <v>9043.6996760000002</v>
      </c>
      <c r="F9524" s="5" t="s">
        <v>3</v>
      </c>
    </row>
    <row r="9525" spans="1:6" x14ac:dyDescent="0.35">
      <c r="A9525" s="5" t="s">
        <v>5</v>
      </c>
      <c r="B9525">
        <v>242728.65900000001</v>
      </c>
      <c r="C9525">
        <v>0.35255916100000001</v>
      </c>
      <c r="D9525">
        <v>0.40916465400000002</v>
      </c>
      <c r="E9525">
        <v>8308.3113799999992</v>
      </c>
      <c r="F9525" s="5" t="s">
        <v>3</v>
      </c>
    </row>
    <row r="9526" spans="1:6" x14ac:dyDescent="0.35">
      <c r="A9526" s="5" t="s">
        <v>5</v>
      </c>
      <c r="B9526">
        <v>290306.45640000002</v>
      </c>
      <c r="C9526">
        <v>0.345536283</v>
      </c>
      <c r="D9526">
        <v>0.378473265</v>
      </c>
      <c r="E9526">
        <v>8227.6512000000002</v>
      </c>
      <c r="F9526" s="5" t="s">
        <v>3</v>
      </c>
    </row>
    <row r="9527" spans="1:6" x14ac:dyDescent="0.35">
      <c r="A9527" s="5" t="s">
        <v>5</v>
      </c>
      <c r="B9527">
        <v>258634.06359999999</v>
      </c>
      <c r="C9527">
        <v>0.33960151799999999</v>
      </c>
      <c r="D9527">
        <v>0.39942725400000001</v>
      </c>
      <c r="E9527">
        <v>7216.4558189999998</v>
      </c>
      <c r="F9527" s="5" t="s">
        <v>3</v>
      </c>
    </row>
    <row r="9528" spans="1:6" x14ac:dyDescent="0.35">
      <c r="A9528" s="5" t="s">
        <v>5</v>
      </c>
      <c r="B9528">
        <v>194760.75769999999</v>
      </c>
      <c r="C9528">
        <v>0.37780513900000001</v>
      </c>
      <c r="D9528">
        <v>0.41937650900000001</v>
      </c>
      <c r="E9528">
        <v>5263.8238579999997</v>
      </c>
      <c r="F9528" s="5" t="s">
        <v>1</v>
      </c>
    </row>
    <row r="9529" spans="1:6" x14ac:dyDescent="0.35">
      <c r="A9529" s="5" t="s">
        <v>6</v>
      </c>
      <c r="B9529">
        <v>128488.7127</v>
      </c>
      <c r="C9529">
        <v>0.53142285700000003</v>
      </c>
      <c r="D9529">
        <v>0.49706129999999998</v>
      </c>
      <c r="E9529">
        <v>3963.5027570000002</v>
      </c>
      <c r="F9529" s="5" t="s">
        <v>2</v>
      </c>
    </row>
    <row r="9530" spans="1:6" x14ac:dyDescent="0.35">
      <c r="A9530" s="5" t="s">
        <v>6</v>
      </c>
      <c r="B9530">
        <v>294679.36800000002</v>
      </c>
      <c r="C9530">
        <v>0.29981112500000001</v>
      </c>
      <c r="D9530">
        <v>0.451891239</v>
      </c>
      <c r="E9530">
        <v>8558.5637800000004</v>
      </c>
      <c r="F9530" s="5" t="s">
        <v>3</v>
      </c>
    </row>
    <row r="9531" spans="1:6" x14ac:dyDescent="0.35">
      <c r="A9531" s="5" t="s">
        <v>5</v>
      </c>
      <c r="B9531">
        <v>131638.86979999999</v>
      </c>
      <c r="C9531">
        <v>0.47574313099999999</v>
      </c>
      <c r="D9531">
        <v>0.44526798299999998</v>
      </c>
      <c r="E9531">
        <v>5553.2839599999998</v>
      </c>
      <c r="F9531" s="5" t="s">
        <v>0</v>
      </c>
    </row>
    <row r="9532" spans="1:6" x14ac:dyDescent="0.35">
      <c r="A9532" s="5" t="s">
        <v>5</v>
      </c>
      <c r="B9532">
        <v>288175.5528</v>
      </c>
      <c r="C9532">
        <v>0.32195380000000001</v>
      </c>
      <c r="D9532">
        <v>0.41670343700000001</v>
      </c>
      <c r="E9532">
        <v>6790.3103520000004</v>
      </c>
      <c r="F9532" s="5" t="s">
        <v>1</v>
      </c>
    </row>
    <row r="9533" spans="1:6" x14ac:dyDescent="0.35">
      <c r="A9533" s="5" t="s">
        <v>5</v>
      </c>
      <c r="B9533">
        <v>264005.739</v>
      </c>
      <c r="C9533">
        <v>0.379145974</v>
      </c>
      <c r="D9533">
        <v>0.42201773199999998</v>
      </c>
      <c r="E9533">
        <v>9717.2337470000002</v>
      </c>
      <c r="F9533" s="5" t="s">
        <v>3</v>
      </c>
    </row>
    <row r="9534" spans="1:6" x14ac:dyDescent="0.35">
      <c r="A9534" s="5" t="s">
        <v>5</v>
      </c>
      <c r="B9534">
        <v>224301.304</v>
      </c>
      <c r="C9534">
        <v>0.33926308399999999</v>
      </c>
      <c r="D9534">
        <v>0.404189044</v>
      </c>
      <c r="E9534">
        <v>9245.9055819999994</v>
      </c>
      <c r="F9534" s="5" t="s">
        <v>3</v>
      </c>
    </row>
    <row r="9535" spans="1:6" x14ac:dyDescent="0.35">
      <c r="A9535" s="5" t="s">
        <v>6</v>
      </c>
      <c r="B9535">
        <v>115401.0181</v>
      </c>
      <c r="C9535">
        <v>0.52868556700000002</v>
      </c>
      <c r="D9535">
        <v>0.48686951699999997</v>
      </c>
      <c r="E9535">
        <v>3393.9498990000002</v>
      </c>
      <c r="F9535" s="5" t="s">
        <v>2</v>
      </c>
    </row>
    <row r="9536" spans="1:6" x14ac:dyDescent="0.35">
      <c r="A9536" s="5" t="s">
        <v>6</v>
      </c>
      <c r="B9536">
        <v>315029.82319999998</v>
      </c>
      <c r="C9536">
        <v>0.31575797999999999</v>
      </c>
      <c r="D9536">
        <v>0.47433535999999998</v>
      </c>
      <c r="E9536">
        <v>7309.2825560000001</v>
      </c>
      <c r="F9536" s="5" t="s">
        <v>3</v>
      </c>
    </row>
    <row r="9537" spans="1:6" x14ac:dyDescent="0.35">
      <c r="A9537" s="5" t="s">
        <v>5</v>
      </c>
      <c r="B9537">
        <v>307764.587</v>
      </c>
      <c r="C9537">
        <v>0.30655723800000001</v>
      </c>
      <c r="D9537">
        <v>0.38564032599999998</v>
      </c>
      <c r="E9537">
        <v>9772.7491420000006</v>
      </c>
      <c r="F9537" s="5" t="s">
        <v>3</v>
      </c>
    </row>
    <row r="9538" spans="1:6" x14ac:dyDescent="0.35">
      <c r="A9538" s="5" t="s">
        <v>6</v>
      </c>
      <c r="B9538">
        <v>217102.9192</v>
      </c>
      <c r="C9538">
        <v>0.316416692</v>
      </c>
      <c r="D9538">
        <v>0.42968875699999998</v>
      </c>
      <c r="E9538">
        <v>6222.6392660000001</v>
      </c>
      <c r="F9538" s="5" t="s">
        <v>3</v>
      </c>
    </row>
    <row r="9539" spans="1:6" x14ac:dyDescent="0.35">
      <c r="A9539" s="5" t="s">
        <v>5</v>
      </c>
      <c r="B9539">
        <v>251004.25949999999</v>
      </c>
      <c r="C9539">
        <v>0.39550047100000002</v>
      </c>
      <c r="D9539">
        <v>0.396451204</v>
      </c>
      <c r="E9539">
        <v>6911.2211729999999</v>
      </c>
      <c r="F9539" s="5" t="s">
        <v>3</v>
      </c>
    </row>
    <row r="9540" spans="1:6" x14ac:dyDescent="0.35">
      <c r="A9540" s="5" t="s">
        <v>6</v>
      </c>
      <c r="B9540">
        <v>130503.8334</v>
      </c>
      <c r="C9540">
        <v>0.54901336700000003</v>
      </c>
      <c r="D9540">
        <v>0.48884826199999998</v>
      </c>
      <c r="E9540">
        <v>4960.117604</v>
      </c>
      <c r="F9540" s="5" t="s">
        <v>0</v>
      </c>
    </row>
    <row r="9541" spans="1:6" x14ac:dyDescent="0.35">
      <c r="A9541" s="5" t="s">
        <v>6</v>
      </c>
      <c r="B9541">
        <v>199256.24400000001</v>
      </c>
      <c r="C9541">
        <v>0.39411500700000002</v>
      </c>
      <c r="D9541">
        <v>0.45400016300000001</v>
      </c>
      <c r="E9541">
        <v>7582.3692279999996</v>
      </c>
      <c r="F9541" s="5" t="s">
        <v>1</v>
      </c>
    </row>
    <row r="9542" spans="1:6" x14ac:dyDescent="0.35">
      <c r="A9542" s="5" t="s">
        <v>5</v>
      </c>
      <c r="B9542">
        <v>255124.20740000001</v>
      </c>
      <c r="C9542">
        <v>0.26809756800000001</v>
      </c>
      <c r="D9542">
        <v>0.37927253500000002</v>
      </c>
      <c r="E9542">
        <v>8478.5676669999993</v>
      </c>
      <c r="F9542" s="5" t="s">
        <v>3</v>
      </c>
    </row>
    <row r="9543" spans="1:6" x14ac:dyDescent="0.35">
      <c r="A9543" s="5" t="s">
        <v>5</v>
      </c>
      <c r="B9543">
        <v>264721.69809999998</v>
      </c>
      <c r="C9543">
        <v>0.313990451</v>
      </c>
      <c r="D9543">
        <v>0.39139564900000001</v>
      </c>
      <c r="E9543">
        <v>7306.3574909999998</v>
      </c>
      <c r="F9543" s="5" t="s">
        <v>3</v>
      </c>
    </row>
    <row r="9544" spans="1:6" x14ac:dyDescent="0.35">
      <c r="A9544" s="5" t="s">
        <v>6</v>
      </c>
      <c r="B9544">
        <v>250071.6649</v>
      </c>
      <c r="C9544">
        <v>0.388372473</v>
      </c>
      <c r="D9544">
        <v>0.46310305899999998</v>
      </c>
      <c r="E9544">
        <v>7583.6186699999998</v>
      </c>
      <c r="F9544" s="5" t="s">
        <v>3</v>
      </c>
    </row>
    <row r="9545" spans="1:6" x14ac:dyDescent="0.35">
      <c r="A9545" s="5" t="s">
        <v>6</v>
      </c>
      <c r="B9545">
        <v>256543.49429999999</v>
      </c>
      <c r="C9545">
        <v>0.36485691999999997</v>
      </c>
      <c r="D9545">
        <v>0.45980311600000001</v>
      </c>
      <c r="E9545">
        <v>6082.4707490000001</v>
      </c>
      <c r="F9545" s="5" t="s">
        <v>1</v>
      </c>
    </row>
    <row r="9546" spans="1:6" x14ac:dyDescent="0.35">
      <c r="A9546" s="5" t="s">
        <v>6</v>
      </c>
      <c r="B9546">
        <v>260589.36859999999</v>
      </c>
      <c r="C9546">
        <v>0.37746106899999998</v>
      </c>
      <c r="D9546">
        <v>0.44748636000000003</v>
      </c>
      <c r="E9546">
        <v>7938.916397</v>
      </c>
      <c r="F9546" s="5" t="s">
        <v>3</v>
      </c>
    </row>
    <row r="9547" spans="1:6" x14ac:dyDescent="0.35">
      <c r="A9547" s="5" t="s">
        <v>5</v>
      </c>
      <c r="B9547">
        <v>121167.4308</v>
      </c>
      <c r="C9547">
        <v>0.40578403099999999</v>
      </c>
      <c r="D9547">
        <v>0.43092769199999997</v>
      </c>
      <c r="E9547">
        <v>5392.911634</v>
      </c>
      <c r="F9547" s="5" t="s">
        <v>1</v>
      </c>
    </row>
    <row r="9548" spans="1:6" x14ac:dyDescent="0.35">
      <c r="A9548" s="5" t="s">
        <v>5</v>
      </c>
      <c r="B9548">
        <v>107490.2749</v>
      </c>
      <c r="C9548">
        <v>0.47290328300000001</v>
      </c>
      <c r="D9548">
        <v>0.432914574</v>
      </c>
      <c r="E9548">
        <v>7729.7083430000002</v>
      </c>
      <c r="F9548" s="5" t="s">
        <v>0</v>
      </c>
    </row>
    <row r="9549" spans="1:6" x14ac:dyDescent="0.35">
      <c r="A9549" s="5" t="s">
        <v>5</v>
      </c>
      <c r="B9549">
        <v>240696.50099999999</v>
      </c>
      <c r="C9549">
        <v>0.30323816300000001</v>
      </c>
      <c r="D9549">
        <v>0.394399061</v>
      </c>
      <c r="E9549">
        <v>7750.9202230000001</v>
      </c>
      <c r="F9549" s="5" t="s">
        <v>3</v>
      </c>
    </row>
    <row r="9550" spans="1:6" x14ac:dyDescent="0.35">
      <c r="A9550" s="5" t="s">
        <v>5</v>
      </c>
      <c r="B9550">
        <v>285007.67300000001</v>
      </c>
      <c r="C9550">
        <v>0.30020787500000001</v>
      </c>
      <c r="D9550">
        <v>0.40447517300000002</v>
      </c>
      <c r="E9550">
        <v>7782.3584090000004</v>
      </c>
      <c r="F9550" s="5" t="s">
        <v>3</v>
      </c>
    </row>
    <row r="9551" spans="1:6" x14ac:dyDescent="0.35">
      <c r="A9551" s="5" t="s">
        <v>5</v>
      </c>
      <c r="B9551">
        <v>264312.27230000001</v>
      </c>
      <c r="C9551">
        <v>0.36152209299999999</v>
      </c>
      <c r="D9551">
        <v>0.425758782</v>
      </c>
      <c r="E9551">
        <v>5525.9477159999997</v>
      </c>
      <c r="F9551" s="5" t="s">
        <v>1</v>
      </c>
    </row>
    <row r="9552" spans="1:6" x14ac:dyDescent="0.35">
      <c r="A9552" s="5" t="s">
        <v>6</v>
      </c>
      <c r="B9552">
        <v>244262.46059999999</v>
      </c>
      <c r="C9552">
        <v>0.44729039399999998</v>
      </c>
      <c r="D9552">
        <v>0.45058257099999999</v>
      </c>
      <c r="E9552">
        <v>6551.0276830000003</v>
      </c>
      <c r="F9552" s="5" t="s">
        <v>3</v>
      </c>
    </row>
    <row r="9553" spans="1:6" x14ac:dyDescent="0.35">
      <c r="A9553" s="5" t="s">
        <v>6</v>
      </c>
      <c r="B9553">
        <v>128719.3557</v>
      </c>
      <c r="C9553">
        <v>0.52703515300000003</v>
      </c>
      <c r="D9553">
        <v>0.48040576400000001</v>
      </c>
      <c r="E9553">
        <v>5594.595945</v>
      </c>
      <c r="F9553" s="5" t="s">
        <v>2</v>
      </c>
    </row>
    <row r="9554" spans="1:6" x14ac:dyDescent="0.35">
      <c r="A9554" s="5" t="s">
        <v>6</v>
      </c>
      <c r="B9554">
        <v>236129.06109999999</v>
      </c>
      <c r="C9554">
        <v>0.31345558000000001</v>
      </c>
      <c r="D9554">
        <v>0.486144091</v>
      </c>
      <c r="E9554">
        <v>10122.58159</v>
      </c>
      <c r="F9554" s="5" t="s">
        <v>3</v>
      </c>
    </row>
    <row r="9555" spans="1:6" x14ac:dyDescent="0.35">
      <c r="A9555" s="5" t="s">
        <v>5</v>
      </c>
      <c r="B9555">
        <v>284011.51909999998</v>
      </c>
      <c r="C9555">
        <v>0.315807807</v>
      </c>
      <c r="D9555">
        <v>0.39645393000000001</v>
      </c>
      <c r="E9555">
        <v>8328.1026820000006</v>
      </c>
      <c r="F9555" s="5" t="s">
        <v>3</v>
      </c>
    </row>
    <row r="9556" spans="1:6" x14ac:dyDescent="0.35">
      <c r="A9556" s="5" t="s">
        <v>5</v>
      </c>
      <c r="B9556">
        <v>307818.46909999999</v>
      </c>
      <c r="C9556">
        <v>0.37436093999999998</v>
      </c>
      <c r="D9556">
        <v>0.383329103</v>
      </c>
      <c r="E9556">
        <v>7404.4316520000002</v>
      </c>
      <c r="F9556" s="5" t="s">
        <v>3</v>
      </c>
    </row>
    <row r="9557" spans="1:6" x14ac:dyDescent="0.35">
      <c r="A9557" s="5" t="s">
        <v>6</v>
      </c>
      <c r="B9557">
        <v>308447.92129999999</v>
      </c>
      <c r="C9557">
        <v>0.35097277900000001</v>
      </c>
      <c r="D9557">
        <v>0.41456223800000003</v>
      </c>
      <c r="E9557">
        <v>8315.0572830000001</v>
      </c>
      <c r="F9557" s="5" t="s">
        <v>3</v>
      </c>
    </row>
    <row r="9558" spans="1:6" x14ac:dyDescent="0.35">
      <c r="A9558" s="5" t="s">
        <v>6</v>
      </c>
      <c r="B9558">
        <v>138219.6985</v>
      </c>
      <c r="C9558">
        <v>0.592727483</v>
      </c>
      <c r="D9558">
        <v>0.45478876200000001</v>
      </c>
      <c r="E9558">
        <v>3687.147426</v>
      </c>
      <c r="F9558" s="5" t="s">
        <v>1</v>
      </c>
    </row>
    <row r="9559" spans="1:6" x14ac:dyDescent="0.35">
      <c r="A9559" s="5" t="s">
        <v>6</v>
      </c>
      <c r="B9559">
        <v>281561.36949999997</v>
      </c>
      <c r="C9559">
        <v>0.33752227400000001</v>
      </c>
      <c r="D9559">
        <v>0.44127667500000001</v>
      </c>
      <c r="E9559">
        <v>7941.2197139999998</v>
      </c>
      <c r="F9559" s="5" t="s">
        <v>3</v>
      </c>
    </row>
    <row r="9560" spans="1:6" x14ac:dyDescent="0.35">
      <c r="A9560" s="5" t="s">
        <v>6</v>
      </c>
      <c r="B9560">
        <v>201943.49960000001</v>
      </c>
      <c r="C9560">
        <v>0.33643810000000002</v>
      </c>
      <c r="D9560">
        <v>0.46737008600000002</v>
      </c>
      <c r="E9560">
        <v>7030.7664020000002</v>
      </c>
      <c r="F9560" s="5" t="s">
        <v>2</v>
      </c>
    </row>
    <row r="9561" spans="1:6" x14ac:dyDescent="0.35">
      <c r="A9561" s="5" t="s">
        <v>5</v>
      </c>
      <c r="B9561">
        <v>230765.788</v>
      </c>
      <c r="C9561">
        <v>0.32690870799999999</v>
      </c>
      <c r="D9561">
        <v>0.43036339800000001</v>
      </c>
      <c r="E9561">
        <v>7625.4831400000003</v>
      </c>
      <c r="F9561" s="5" t="s">
        <v>3</v>
      </c>
    </row>
    <row r="9562" spans="1:6" x14ac:dyDescent="0.35">
      <c r="A9562" s="5" t="s">
        <v>6</v>
      </c>
      <c r="B9562">
        <v>309823.84080000001</v>
      </c>
      <c r="C9562">
        <v>0.34179489600000001</v>
      </c>
      <c r="D9562">
        <v>0.443279013</v>
      </c>
      <c r="E9562">
        <v>7529.2111320000004</v>
      </c>
      <c r="F9562" s="5" t="s">
        <v>3</v>
      </c>
    </row>
    <row r="9563" spans="1:6" x14ac:dyDescent="0.35">
      <c r="A9563" s="5" t="s">
        <v>5</v>
      </c>
      <c r="B9563">
        <v>279722.56140000001</v>
      </c>
      <c r="C9563">
        <v>0.35856131000000002</v>
      </c>
      <c r="D9563">
        <v>0.435470144</v>
      </c>
      <c r="E9563">
        <v>7915.2104710000003</v>
      </c>
      <c r="F9563" s="5" t="s">
        <v>2</v>
      </c>
    </row>
    <row r="9564" spans="1:6" x14ac:dyDescent="0.35">
      <c r="A9564" s="5" t="s">
        <v>5</v>
      </c>
      <c r="B9564">
        <v>119514.12179999999</v>
      </c>
      <c r="C9564">
        <v>0.52928920099999999</v>
      </c>
      <c r="D9564">
        <v>0.42086631099999999</v>
      </c>
      <c r="E9564">
        <v>3554.0374409999999</v>
      </c>
      <c r="F9564" s="5" t="s">
        <v>2</v>
      </c>
    </row>
    <row r="9565" spans="1:6" x14ac:dyDescent="0.35">
      <c r="A9565" s="5" t="s">
        <v>6</v>
      </c>
      <c r="B9565">
        <v>122310.7864</v>
      </c>
      <c r="C9565">
        <v>0.55090688499999996</v>
      </c>
      <c r="D9565">
        <v>0.48838315599999998</v>
      </c>
      <c r="E9565">
        <v>3232.6542850000001</v>
      </c>
      <c r="F9565" s="5" t="s">
        <v>0</v>
      </c>
    </row>
    <row r="9566" spans="1:6" x14ac:dyDescent="0.35">
      <c r="A9566" s="5" t="s">
        <v>6</v>
      </c>
      <c r="B9566">
        <v>289841.9007</v>
      </c>
      <c r="C9566">
        <v>0.31137420500000001</v>
      </c>
      <c r="D9566">
        <v>0.461134669</v>
      </c>
      <c r="E9566">
        <v>10704.249680000001</v>
      </c>
      <c r="F9566" s="5" t="s">
        <v>3</v>
      </c>
    </row>
    <row r="9567" spans="1:6" x14ac:dyDescent="0.35">
      <c r="A9567" s="5" t="s">
        <v>5</v>
      </c>
      <c r="B9567">
        <v>261662.1366</v>
      </c>
      <c r="C9567">
        <v>0.386854896</v>
      </c>
      <c r="D9567">
        <v>0.41440795200000002</v>
      </c>
      <c r="E9567">
        <v>6971.1537289999997</v>
      </c>
      <c r="F9567" s="5" t="s">
        <v>1</v>
      </c>
    </row>
    <row r="9568" spans="1:6" x14ac:dyDescent="0.35">
      <c r="A9568" s="5" t="s">
        <v>6</v>
      </c>
      <c r="B9568">
        <v>301826.91690000001</v>
      </c>
      <c r="C9568">
        <v>0.30024980800000001</v>
      </c>
      <c r="D9568">
        <v>0.43148160499999999</v>
      </c>
      <c r="E9568">
        <v>5627.7763660000001</v>
      </c>
      <c r="F9568" s="5" t="s">
        <v>1</v>
      </c>
    </row>
    <row r="9569" spans="1:6" x14ac:dyDescent="0.35">
      <c r="A9569" s="5" t="s">
        <v>6</v>
      </c>
      <c r="B9569">
        <v>201518.93299999999</v>
      </c>
      <c r="C9569">
        <v>0.32014698800000002</v>
      </c>
      <c r="D9569">
        <v>0.452514688</v>
      </c>
      <c r="E9569">
        <v>8631.8496739999991</v>
      </c>
      <c r="F9569" s="5" t="s">
        <v>3</v>
      </c>
    </row>
    <row r="9570" spans="1:6" x14ac:dyDescent="0.35">
      <c r="A9570" s="5" t="s">
        <v>5</v>
      </c>
      <c r="B9570">
        <v>219583.06649999999</v>
      </c>
      <c r="C9570">
        <v>0.38963667600000002</v>
      </c>
      <c r="D9570">
        <v>0.44308672799999999</v>
      </c>
      <c r="E9570">
        <v>7749.1373940000003</v>
      </c>
      <c r="F9570" s="5" t="s">
        <v>2</v>
      </c>
    </row>
    <row r="9571" spans="1:6" x14ac:dyDescent="0.35">
      <c r="A9571" s="5" t="s">
        <v>6</v>
      </c>
      <c r="B9571">
        <v>245757.27720000001</v>
      </c>
      <c r="C9571">
        <v>0.33434289499999997</v>
      </c>
      <c r="D9571">
        <v>0.42073954200000002</v>
      </c>
      <c r="E9571">
        <v>9307.4047179999998</v>
      </c>
      <c r="F9571" s="5" t="s">
        <v>3</v>
      </c>
    </row>
    <row r="9572" spans="1:6" x14ac:dyDescent="0.35">
      <c r="A9572" s="5" t="s">
        <v>5</v>
      </c>
      <c r="B9572">
        <v>259349.12659999999</v>
      </c>
      <c r="C9572">
        <v>0.25164087800000001</v>
      </c>
      <c r="D9572">
        <v>0.39935653900000001</v>
      </c>
      <c r="E9572">
        <v>7526.4875949999996</v>
      </c>
      <c r="F9572" s="5" t="s">
        <v>3</v>
      </c>
    </row>
    <row r="9573" spans="1:6" x14ac:dyDescent="0.35">
      <c r="A9573" s="5" t="s">
        <v>6</v>
      </c>
      <c r="B9573">
        <v>211163.8469</v>
      </c>
      <c r="C9573">
        <v>0.40023036899999997</v>
      </c>
      <c r="D9573">
        <v>0.45915756400000002</v>
      </c>
      <c r="E9573">
        <v>6888.7765879999997</v>
      </c>
      <c r="F9573" s="5" t="s">
        <v>2</v>
      </c>
    </row>
    <row r="9574" spans="1:6" x14ac:dyDescent="0.35">
      <c r="A9574" s="5" t="s">
        <v>5</v>
      </c>
      <c r="B9574">
        <v>234416.1225</v>
      </c>
      <c r="C9574">
        <v>0.30139215400000002</v>
      </c>
      <c r="D9574">
        <v>0.41354969400000002</v>
      </c>
      <c r="E9574">
        <v>7671.8292540000002</v>
      </c>
      <c r="F9574" s="5" t="s">
        <v>3</v>
      </c>
    </row>
    <row r="9575" spans="1:6" x14ac:dyDescent="0.35">
      <c r="A9575" s="5" t="s">
        <v>6</v>
      </c>
      <c r="B9575">
        <v>206272.23929999999</v>
      </c>
      <c r="C9575">
        <v>0.44357480500000002</v>
      </c>
      <c r="D9575">
        <v>0.46029754499999997</v>
      </c>
      <c r="E9575">
        <v>7130.8800449999999</v>
      </c>
      <c r="F9575" s="5" t="s">
        <v>1</v>
      </c>
    </row>
    <row r="9576" spans="1:6" x14ac:dyDescent="0.35">
      <c r="A9576" s="5" t="s">
        <v>5</v>
      </c>
      <c r="B9576">
        <v>276956.37939999998</v>
      </c>
      <c r="C9576">
        <v>0.35586907699999998</v>
      </c>
      <c r="D9576">
        <v>0.398632708</v>
      </c>
      <c r="E9576">
        <v>8712.8048419999996</v>
      </c>
      <c r="F9576" s="5" t="s">
        <v>3</v>
      </c>
    </row>
    <row r="9577" spans="1:6" x14ac:dyDescent="0.35">
      <c r="A9577" s="5" t="s">
        <v>6</v>
      </c>
      <c r="B9577">
        <v>295493.1041</v>
      </c>
      <c r="C9577">
        <v>0.39143836599999998</v>
      </c>
      <c r="D9577">
        <v>0.46974624599999998</v>
      </c>
      <c r="E9577">
        <v>6975.1288599999998</v>
      </c>
      <c r="F9577" s="5" t="s">
        <v>3</v>
      </c>
    </row>
    <row r="9578" spans="1:6" x14ac:dyDescent="0.35">
      <c r="A9578" s="5" t="s">
        <v>6</v>
      </c>
      <c r="B9578">
        <v>296136.05690000003</v>
      </c>
      <c r="C9578">
        <v>0.348315761</v>
      </c>
      <c r="D9578">
        <v>0.45794289199999999</v>
      </c>
      <c r="E9578">
        <v>9652.6053520000005</v>
      </c>
      <c r="F9578" s="5" t="s">
        <v>3</v>
      </c>
    </row>
    <row r="9579" spans="1:6" x14ac:dyDescent="0.35">
      <c r="A9579" s="5" t="s">
        <v>6</v>
      </c>
      <c r="B9579">
        <v>135817.9161</v>
      </c>
      <c r="C9579">
        <v>0.46067393200000001</v>
      </c>
      <c r="D9579">
        <v>0.49322970999999999</v>
      </c>
      <c r="E9579">
        <v>5589.5610969999998</v>
      </c>
      <c r="F9579" s="5" t="s">
        <v>2</v>
      </c>
    </row>
    <row r="9580" spans="1:6" x14ac:dyDescent="0.35">
      <c r="A9580" s="5" t="s">
        <v>6</v>
      </c>
      <c r="B9580">
        <v>282809.22070000001</v>
      </c>
      <c r="C9580">
        <v>0.33094448100000001</v>
      </c>
      <c r="D9580">
        <v>0.43140354600000003</v>
      </c>
      <c r="E9580">
        <v>7173.6838930000004</v>
      </c>
      <c r="F9580" s="5" t="s">
        <v>3</v>
      </c>
    </row>
    <row r="9581" spans="1:6" x14ac:dyDescent="0.35">
      <c r="A9581" s="5" t="s">
        <v>6</v>
      </c>
      <c r="B9581">
        <v>342958.22200000001</v>
      </c>
      <c r="C9581">
        <v>0.332491498</v>
      </c>
      <c r="D9581">
        <v>0.413400667</v>
      </c>
      <c r="E9581">
        <v>10701.71192</v>
      </c>
      <c r="F9581" s="5" t="s">
        <v>3</v>
      </c>
    </row>
    <row r="9582" spans="1:6" x14ac:dyDescent="0.35">
      <c r="A9582" s="5" t="s">
        <v>5</v>
      </c>
      <c r="B9582">
        <v>329147.49839999998</v>
      </c>
      <c r="C9582">
        <v>0.29726771600000002</v>
      </c>
      <c r="D9582">
        <v>0.40971824800000001</v>
      </c>
      <c r="E9582">
        <v>7929.6415710000001</v>
      </c>
      <c r="F9582" s="5" t="s">
        <v>3</v>
      </c>
    </row>
    <row r="9583" spans="1:6" x14ac:dyDescent="0.35">
      <c r="A9583" s="5" t="s">
        <v>6</v>
      </c>
      <c r="B9583">
        <v>128383.0343</v>
      </c>
      <c r="C9583">
        <v>0.59161359599999996</v>
      </c>
      <c r="D9583">
        <v>0.46258355499999998</v>
      </c>
      <c r="E9583">
        <v>3489.5401860000002</v>
      </c>
      <c r="F9583" s="5" t="s">
        <v>1</v>
      </c>
    </row>
    <row r="9584" spans="1:6" x14ac:dyDescent="0.35">
      <c r="A9584" s="5" t="s">
        <v>6</v>
      </c>
      <c r="B9584">
        <v>121938.91469999999</v>
      </c>
      <c r="C9584">
        <v>0.54434579100000002</v>
      </c>
      <c r="D9584">
        <v>0.47560988199999998</v>
      </c>
      <c r="E9584">
        <v>3128.006727</v>
      </c>
      <c r="F9584" s="5" t="s">
        <v>1</v>
      </c>
    </row>
    <row r="9585" spans="1:6" x14ac:dyDescent="0.35">
      <c r="A9585" s="5" t="s">
        <v>5</v>
      </c>
      <c r="B9585">
        <v>360702.38559999998</v>
      </c>
      <c r="C9585">
        <v>0.247899602</v>
      </c>
      <c r="D9585">
        <v>0.39504510599999998</v>
      </c>
      <c r="E9585">
        <v>11032.847589999999</v>
      </c>
      <c r="F9585" s="5" t="s">
        <v>3</v>
      </c>
    </row>
    <row r="9586" spans="1:6" x14ac:dyDescent="0.35">
      <c r="A9586" s="5" t="s">
        <v>6</v>
      </c>
      <c r="B9586">
        <v>121706.6626</v>
      </c>
      <c r="C9586">
        <v>0.58486217399999996</v>
      </c>
      <c r="D9586">
        <v>0.46059424700000001</v>
      </c>
      <c r="E9586">
        <v>3668.3568369999998</v>
      </c>
      <c r="F9586" s="5" t="s">
        <v>0</v>
      </c>
    </row>
    <row r="9587" spans="1:6" x14ac:dyDescent="0.35">
      <c r="A9587" s="5" t="s">
        <v>5</v>
      </c>
      <c r="B9587">
        <v>98242.038570000004</v>
      </c>
      <c r="C9587">
        <v>0.42540326499999997</v>
      </c>
      <c r="D9587">
        <v>0.42323961900000001</v>
      </c>
      <c r="E9587">
        <v>5550.0366739999999</v>
      </c>
      <c r="F9587" s="5" t="s">
        <v>0</v>
      </c>
    </row>
    <row r="9588" spans="1:6" x14ac:dyDescent="0.35">
      <c r="A9588" s="5" t="s">
        <v>5</v>
      </c>
      <c r="B9588">
        <v>405295.10800000001</v>
      </c>
      <c r="C9588">
        <v>0.240740969</v>
      </c>
      <c r="D9588">
        <v>0.421711269</v>
      </c>
      <c r="E9588">
        <v>7818.5501249999998</v>
      </c>
      <c r="F9588" s="5" t="s">
        <v>3</v>
      </c>
    </row>
    <row r="9589" spans="1:6" x14ac:dyDescent="0.35">
      <c r="A9589" s="5" t="s">
        <v>6</v>
      </c>
      <c r="B9589">
        <v>316227.65639999998</v>
      </c>
      <c r="C9589">
        <v>0.30584211500000003</v>
      </c>
      <c r="D9589">
        <v>0.44614731600000002</v>
      </c>
      <c r="E9589">
        <v>8515.3008900000004</v>
      </c>
      <c r="F9589" s="5" t="s">
        <v>3</v>
      </c>
    </row>
    <row r="9590" spans="1:6" x14ac:dyDescent="0.35">
      <c r="A9590" s="5" t="s">
        <v>6</v>
      </c>
      <c r="B9590">
        <v>396282.40139999997</v>
      </c>
      <c r="C9590">
        <v>0.345115071</v>
      </c>
      <c r="D9590">
        <v>0.45227903899999999</v>
      </c>
      <c r="E9590">
        <v>6538.6733510000004</v>
      </c>
      <c r="F9590" s="5" t="s">
        <v>3</v>
      </c>
    </row>
    <row r="9591" spans="1:6" x14ac:dyDescent="0.35">
      <c r="A9591" s="5" t="s">
        <v>6</v>
      </c>
      <c r="B9591">
        <v>264476.1556</v>
      </c>
      <c r="C9591">
        <v>0.33862598599999999</v>
      </c>
      <c r="D9591">
        <v>0.43533429699999998</v>
      </c>
      <c r="E9591">
        <v>8648.0068670000001</v>
      </c>
      <c r="F9591" s="5" t="s">
        <v>3</v>
      </c>
    </row>
    <row r="9592" spans="1:6" x14ac:dyDescent="0.35">
      <c r="A9592" s="5" t="s">
        <v>5</v>
      </c>
      <c r="B9592">
        <v>133301.84330000001</v>
      </c>
      <c r="C9592">
        <v>0.50847129999999996</v>
      </c>
      <c r="D9592">
        <v>0.39750058700000002</v>
      </c>
      <c r="E9592">
        <v>3139.9246419999999</v>
      </c>
      <c r="F9592" s="5" t="s">
        <v>2</v>
      </c>
    </row>
    <row r="9593" spans="1:6" x14ac:dyDescent="0.35">
      <c r="A9593" s="5" t="s">
        <v>6</v>
      </c>
      <c r="B9593">
        <v>269105.5404</v>
      </c>
      <c r="C9593">
        <v>0.29554141</v>
      </c>
      <c r="D9593">
        <v>0.45769207499999998</v>
      </c>
      <c r="E9593">
        <v>7954.7501329999996</v>
      </c>
      <c r="F9593" s="5" t="s">
        <v>3</v>
      </c>
    </row>
    <row r="9594" spans="1:6" x14ac:dyDescent="0.35">
      <c r="A9594" s="5" t="s">
        <v>6</v>
      </c>
      <c r="B9594">
        <v>259895.7052</v>
      </c>
      <c r="C9594">
        <v>0.341718519</v>
      </c>
      <c r="D9594">
        <v>0.45539806999999999</v>
      </c>
      <c r="E9594">
        <v>8169.8695959999995</v>
      </c>
      <c r="F9594" s="5" t="s">
        <v>3</v>
      </c>
    </row>
    <row r="9595" spans="1:6" x14ac:dyDescent="0.35">
      <c r="A9595" s="5" t="s">
        <v>6</v>
      </c>
      <c r="B9595">
        <v>133337.41959999999</v>
      </c>
      <c r="C9595">
        <v>0.44314571800000002</v>
      </c>
      <c r="D9595">
        <v>0.48100447299999999</v>
      </c>
      <c r="E9595">
        <v>6356.0318219999999</v>
      </c>
      <c r="F9595" s="5" t="s">
        <v>0</v>
      </c>
    </row>
    <row r="9596" spans="1:6" x14ac:dyDescent="0.35">
      <c r="A9596" s="5" t="s">
        <v>5</v>
      </c>
      <c r="B9596">
        <v>237224.04699999999</v>
      </c>
      <c r="C9596">
        <v>0.30714502599999999</v>
      </c>
      <c r="D9596">
        <v>0.39976873099999999</v>
      </c>
      <c r="E9596">
        <v>6703.3015059999998</v>
      </c>
      <c r="F9596" s="5" t="s">
        <v>3</v>
      </c>
    </row>
    <row r="9597" spans="1:6" x14ac:dyDescent="0.35">
      <c r="A9597" s="5" t="s">
        <v>5</v>
      </c>
      <c r="B9597">
        <v>143899.12450000001</v>
      </c>
      <c r="C9597">
        <v>0.41629426899999999</v>
      </c>
      <c r="D9597">
        <v>0.42074059899999999</v>
      </c>
      <c r="E9597">
        <v>8470.0897270000005</v>
      </c>
      <c r="F9597" s="5" t="s">
        <v>0</v>
      </c>
    </row>
    <row r="9598" spans="1:6" x14ac:dyDescent="0.35">
      <c r="A9598" s="5" t="s">
        <v>6</v>
      </c>
      <c r="B9598">
        <v>242666.45509999999</v>
      </c>
      <c r="C9598">
        <v>0.36953050700000001</v>
      </c>
      <c r="D9598">
        <v>0.46893388800000002</v>
      </c>
      <c r="E9598">
        <v>6142.3712219999998</v>
      </c>
      <c r="F9598" s="5" t="s">
        <v>3</v>
      </c>
    </row>
    <row r="9599" spans="1:6" x14ac:dyDescent="0.35">
      <c r="A9599" s="5" t="s">
        <v>6</v>
      </c>
      <c r="B9599">
        <v>256422.2628</v>
      </c>
      <c r="C9599">
        <v>0.47581467900000002</v>
      </c>
      <c r="D9599">
        <v>0.419342944</v>
      </c>
      <c r="E9599">
        <v>6067.6819480000004</v>
      </c>
      <c r="F9599" s="5" t="s">
        <v>1</v>
      </c>
    </row>
    <row r="9600" spans="1:6" x14ac:dyDescent="0.35">
      <c r="A9600" s="5" t="s">
        <v>6</v>
      </c>
      <c r="B9600">
        <v>261541.83489999999</v>
      </c>
      <c r="C9600">
        <v>0.30748395299999998</v>
      </c>
      <c r="D9600">
        <v>0.44570593200000003</v>
      </c>
      <c r="E9600">
        <v>8736.2980619999998</v>
      </c>
      <c r="F9600" s="5" t="s">
        <v>3</v>
      </c>
    </row>
    <row r="9601" spans="1:6" x14ac:dyDescent="0.35">
      <c r="A9601" s="5" t="s">
        <v>6</v>
      </c>
      <c r="B9601">
        <v>204850.42120000001</v>
      </c>
      <c r="C9601">
        <v>0.42046485</v>
      </c>
      <c r="D9601">
        <v>0.51328642899999999</v>
      </c>
      <c r="E9601">
        <v>3147.860964</v>
      </c>
      <c r="F9601" s="5" t="s">
        <v>1</v>
      </c>
    </row>
    <row r="9602" spans="1:6" x14ac:dyDescent="0.35">
      <c r="A9602" s="5" t="s">
        <v>6</v>
      </c>
      <c r="B9602">
        <v>264477.84989999997</v>
      </c>
      <c r="C9602">
        <v>0.38191169600000002</v>
      </c>
      <c r="D9602">
        <v>0.45297365299999998</v>
      </c>
      <c r="E9602">
        <v>10237.43298</v>
      </c>
      <c r="F9602" s="5" t="s">
        <v>3</v>
      </c>
    </row>
    <row r="9603" spans="1:6" x14ac:dyDescent="0.35">
      <c r="A9603" s="5" t="s">
        <v>5</v>
      </c>
      <c r="B9603">
        <v>131888.17850000001</v>
      </c>
      <c r="C9603">
        <v>0.453088194</v>
      </c>
      <c r="D9603">
        <v>0.401847171</v>
      </c>
      <c r="E9603">
        <v>5971.3575709999996</v>
      </c>
      <c r="F9603" s="5" t="s">
        <v>2</v>
      </c>
    </row>
    <row r="9604" spans="1:6" x14ac:dyDescent="0.35">
      <c r="A9604" s="5" t="s">
        <v>5</v>
      </c>
      <c r="B9604">
        <v>301833.54119999998</v>
      </c>
      <c r="C9604">
        <v>0.30355458600000002</v>
      </c>
      <c r="D9604">
        <v>0.41274956699999998</v>
      </c>
      <c r="E9604">
        <v>9588.6766129999996</v>
      </c>
      <c r="F9604" s="5" t="s">
        <v>3</v>
      </c>
    </row>
    <row r="9605" spans="1:6" x14ac:dyDescent="0.35">
      <c r="A9605" s="5" t="s">
        <v>5</v>
      </c>
      <c r="B9605">
        <v>288655.23979999998</v>
      </c>
      <c r="C9605">
        <v>0.36835074099999998</v>
      </c>
      <c r="D9605">
        <v>0.40358107700000001</v>
      </c>
      <c r="E9605">
        <v>8216.0063740000005</v>
      </c>
      <c r="F9605" s="5" t="s">
        <v>3</v>
      </c>
    </row>
    <row r="9606" spans="1:6" x14ac:dyDescent="0.35">
      <c r="A9606" s="5" t="s">
        <v>6</v>
      </c>
      <c r="B9606">
        <v>282205.29190000001</v>
      </c>
      <c r="C9606">
        <v>0.36634003900000001</v>
      </c>
      <c r="D9606">
        <v>0.45217911799999999</v>
      </c>
      <c r="E9606">
        <v>9053.9854340000002</v>
      </c>
      <c r="F9606" s="5" t="s">
        <v>3</v>
      </c>
    </row>
    <row r="9607" spans="1:6" x14ac:dyDescent="0.35">
      <c r="A9607" s="5" t="s">
        <v>6</v>
      </c>
      <c r="B9607">
        <v>277525.48560000001</v>
      </c>
      <c r="C9607">
        <v>0.28070362500000001</v>
      </c>
      <c r="D9607">
        <v>0.45486307300000001</v>
      </c>
      <c r="E9607">
        <v>10156.705089999999</v>
      </c>
      <c r="F9607" s="5" t="s">
        <v>3</v>
      </c>
    </row>
    <row r="9608" spans="1:6" x14ac:dyDescent="0.35">
      <c r="A9608" s="5" t="s">
        <v>6</v>
      </c>
      <c r="B9608">
        <v>309025.36499999999</v>
      </c>
      <c r="C9608">
        <v>0.29535820699999998</v>
      </c>
      <c r="D9608">
        <v>0.42723226800000003</v>
      </c>
      <c r="E9608">
        <v>7433.0095259999998</v>
      </c>
      <c r="F9608" s="5" t="s">
        <v>3</v>
      </c>
    </row>
    <row r="9609" spans="1:6" x14ac:dyDescent="0.35">
      <c r="A9609" s="5" t="s">
        <v>5</v>
      </c>
      <c r="B9609">
        <v>120655.8524</v>
      </c>
      <c r="C9609">
        <v>0.58013632800000003</v>
      </c>
      <c r="D9609">
        <v>0.42619670799999998</v>
      </c>
      <c r="E9609">
        <v>3548.220249</v>
      </c>
      <c r="F9609" s="5" t="s">
        <v>1</v>
      </c>
    </row>
    <row r="9610" spans="1:6" x14ac:dyDescent="0.35">
      <c r="A9610" s="5" t="s">
        <v>5</v>
      </c>
      <c r="B9610">
        <v>283158.56020000001</v>
      </c>
      <c r="C9610">
        <v>0.28908954599999998</v>
      </c>
      <c r="D9610">
        <v>0.41727541299999998</v>
      </c>
      <c r="E9610">
        <v>7447.6049839999996</v>
      </c>
      <c r="F9610" s="5" t="s">
        <v>3</v>
      </c>
    </row>
    <row r="9611" spans="1:6" x14ac:dyDescent="0.35">
      <c r="A9611" s="5" t="s">
        <v>6</v>
      </c>
      <c r="B9611">
        <v>137528.25320000001</v>
      </c>
      <c r="C9611">
        <v>0.39645175500000002</v>
      </c>
      <c r="D9611">
        <v>0.47340054199999998</v>
      </c>
      <c r="E9611">
        <v>6508.0740379999997</v>
      </c>
      <c r="F9611" s="5" t="s">
        <v>1</v>
      </c>
    </row>
    <row r="9612" spans="1:6" x14ac:dyDescent="0.35">
      <c r="A9612" s="5" t="s">
        <v>6</v>
      </c>
      <c r="B9612">
        <v>279239.26280000003</v>
      </c>
      <c r="C9612">
        <v>0.36602673899999999</v>
      </c>
      <c r="D9612">
        <v>0.44337420799999999</v>
      </c>
      <c r="E9612">
        <v>5950.8157220000003</v>
      </c>
      <c r="F9612" s="5" t="s">
        <v>1</v>
      </c>
    </row>
    <row r="9613" spans="1:6" x14ac:dyDescent="0.35">
      <c r="A9613" s="5" t="s">
        <v>6</v>
      </c>
      <c r="B9613">
        <v>126348.18459999999</v>
      </c>
      <c r="C9613">
        <v>0.50829660700000001</v>
      </c>
      <c r="D9613">
        <v>0.48290527999999999</v>
      </c>
      <c r="E9613">
        <v>5826.6640630000002</v>
      </c>
      <c r="F9613" s="5" t="s">
        <v>0</v>
      </c>
    </row>
    <row r="9614" spans="1:6" x14ac:dyDescent="0.35">
      <c r="A9614" s="5" t="s">
        <v>5</v>
      </c>
      <c r="B9614">
        <v>294879.0466</v>
      </c>
      <c r="C9614">
        <v>0.35912978200000001</v>
      </c>
      <c r="D9614">
        <v>0.40843826500000002</v>
      </c>
      <c r="E9614">
        <v>10138.42628</v>
      </c>
      <c r="F9614" s="5" t="s">
        <v>2</v>
      </c>
    </row>
    <row r="9615" spans="1:6" x14ac:dyDescent="0.35">
      <c r="A9615" s="5" t="s">
        <v>5</v>
      </c>
      <c r="B9615">
        <v>258438.43090000001</v>
      </c>
      <c r="C9615">
        <v>0.376888216</v>
      </c>
      <c r="D9615">
        <v>0.42486293000000003</v>
      </c>
      <c r="E9615">
        <v>5468.2777699999997</v>
      </c>
      <c r="F9615" s="5" t="s">
        <v>1</v>
      </c>
    </row>
    <row r="9616" spans="1:6" x14ac:dyDescent="0.35">
      <c r="A9616" s="5" t="s">
        <v>6</v>
      </c>
      <c r="B9616">
        <v>242795.6292</v>
      </c>
      <c r="C9616">
        <v>0.35987781000000002</v>
      </c>
      <c r="D9616">
        <v>0.45647756699999997</v>
      </c>
      <c r="E9616">
        <v>9345.3775170000008</v>
      </c>
      <c r="F9616" s="5" t="s">
        <v>3</v>
      </c>
    </row>
    <row r="9617" spans="1:6" x14ac:dyDescent="0.35">
      <c r="A9617" s="5" t="s">
        <v>5</v>
      </c>
      <c r="B9617">
        <v>311676.19260000001</v>
      </c>
      <c r="C9617">
        <v>0.236011109</v>
      </c>
      <c r="D9617">
        <v>0.42195575899999999</v>
      </c>
      <c r="E9617">
        <v>8115.0317240000004</v>
      </c>
      <c r="F9617" s="5" t="s">
        <v>3</v>
      </c>
    </row>
    <row r="9618" spans="1:6" x14ac:dyDescent="0.35">
      <c r="A9618" s="5" t="s">
        <v>5</v>
      </c>
      <c r="B9618">
        <v>251527.5417</v>
      </c>
      <c r="C9618">
        <v>0.33766681700000001</v>
      </c>
      <c r="D9618">
        <v>0.38358969100000001</v>
      </c>
      <c r="E9618">
        <v>9106.7539280000001</v>
      </c>
      <c r="F9618" s="5" t="s">
        <v>3</v>
      </c>
    </row>
    <row r="9619" spans="1:6" x14ac:dyDescent="0.35">
      <c r="A9619" s="5" t="s">
        <v>6</v>
      </c>
      <c r="B9619">
        <v>211611.1263</v>
      </c>
      <c r="C9619">
        <v>0.33795316199999997</v>
      </c>
      <c r="D9619">
        <v>0.46075637600000002</v>
      </c>
      <c r="E9619">
        <v>6094.3843660000002</v>
      </c>
      <c r="F9619" s="5" t="s">
        <v>2</v>
      </c>
    </row>
    <row r="9620" spans="1:6" x14ac:dyDescent="0.35">
      <c r="A9620" s="5" t="s">
        <v>6</v>
      </c>
      <c r="B9620">
        <v>140509.13329999999</v>
      </c>
      <c r="C9620">
        <v>0.40237821800000001</v>
      </c>
      <c r="D9620">
        <v>0.48961564499999999</v>
      </c>
      <c r="E9620">
        <v>5237.6966789999997</v>
      </c>
      <c r="F9620" s="5" t="s">
        <v>1</v>
      </c>
    </row>
    <row r="9621" spans="1:6" x14ac:dyDescent="0.35">
      <c r="A9621" s="5" t="s">
        <v>6</v>
      </c>
      <c r="B9621">
        <v>123573.9905</v>
      </c>
      <c r="C9621">
        <v>0.51882944200000003</v>
      </c>
      <c r="D9621">
        <v>0.49970748199999998</v>
      </c>
      <c r="E9621">
        <v>3324.303531</v>
      </c>
      <c r="F9621" s="5" t="s">
        <v>2</v>
      </c>
    </row>
    <row r="9622" spans="1:6" x14ac:dyDescent="0.35">
      <c r="A9622" s="5" t="s">
        <v>6</v>
      </c>
      <c r="B9622">
        <v>312021.48269999999</v>
      </c>
      <c r="C9622">
        <v>0.343186408</v>
      </c>
      <c r="D9622">
        <v>0.43200201399999999</v>
      </c>
      <c r="E9622">
        <v>8020.5770259999999</v>
      </c>
      <c r="F9622" s="5" t="s">
        <v>3</v>
      </c>
    </row>
    <row r="9623" spans="1:6" x14ac:dyDescent="0.35">
      <c r="A9623" s="5" t="s">
        <v>5</v>
      </c>
      <c r="B9623">
        <v>282858.53129999997</v>
      </c>
      <c r="C9623">
        <v>0.27370062299999998</v>
      </c>
      <c r="D9623">
        <v>0.40424115300000002</v>
      </c>
      <c r="E9623">
        <v>8211.8426990000007</v>
      </c>
      <c r="F9623" s="5" t="s">
        <v>3</v>
      </c>
    </row>
    <row r="9624" spans="1:6" x14ac:dyDescent="0.35">
      <c r="A9624" s="5" t="s">
        <v>6</v>
      </c>
      <c r="B9624">
        <v>256523.76259999999</v>
      </c>
      <c r="C9624">
        <v>0.40919033100000002</v>
      </c>
      <c r="D9624">
        <v>0.42434701000000002</v>
      </c>
      <c r="E9624">
        <v>9125.0779380000004</v>
      </c>
      <c r="F9624" s="5" t="s">
        <v>3</v>
      </c>
    </row>
    <row r="9625" spans="1:6" x14ac:dyDescent="0.35">
      <c r="A9625" s="5" t="s">
        <v>5</v>
      </c>
      <c r="B9625">
        <v>295325.34759999998</v>
      </c>
      <c r="C9625">
        <v>0.317261917</v>
      </c>
      <c r="D9625">
        <v>0.40286142899999999</v>
      </c>
      <c r="E9625">
        <v>10081.18072</v>
      </c>
      <c r="F9625" s="5" t="s">
        <v>3</v>
      </c>
    </row>
    <row r="9626" spans="1:6" x14ac:dyDescent="0.35">
      <c r="A9626" s="5" t="s">
        <v>5</v>
      </c>
      <c r="B9626">
        <v>168954.6703</v>
      </c>
      <c r="C9626">
        <v>0.39381939799999999</v>
      </c>
      <c r="D9626">
        <v>0.432560316</v>
      </c>
      <c r="E9626">
        <v>6737.6151099999997</v>
      </c>
      <c r="F9626" s="5" t="s">
        <v>1</v>
      </c>
    </row>
    <row r="9627" spans="1:6" x14ac:dyDescent="0.35">
      <c r="A9627" s="5" t="s">
        <v>6</v>
      </c>
      <c r="B9627">
        <v>279824.91379999998</v>
      </c>
      <c r="C9627">
        <v>0.25856636900000002</v>
      </c>
      <c r="D9627">
        <v>0.44435817300000002</v>
      </c>
      <c r="E9627">
        <v>8248.0515720000003</v>
      </c>
      <c r="F9627" s="5" t="s">
        <v>3</v>
      </c>
    </row>
    <row r="9628" spans="1:6" x14ac:dyDescent="0.35">
      <c r="A9628" s="5" t="s">
        <v>6</v>
      </c>
      <c r="B9628">
        <v>138099.47010000001</v>
      </c>
      <c r="C9628">
        <v>0.47853664800000001</v>
      </c>
      <c r="D9628">
        <v>0.49533028400000001</v>
      </c>
      <c r="E9628">
        <v>4941.3875420000004</v>
      </c>
      <c r="F9628" s="5" t="s">
        <v>2</v>
      </c>
    </row>
    <row r="9629" spans="1:6" x14ac:dyDescent="0.35">
      <c r="A9629" s="5" t="s">
        <v>5</v>
      </c>
      <c r="B9629">
        <v>284604.79739999998</v>
      </c>
      <c r="C9629">
        <v>0.30450211999999999</v>
      </c>
      <c r="D9629">
        <v>0.38446146199999998</v>
      </c>
      <c r="E9629">
        <v>7592.7001799999998</v>
      </c>
      <c r="F9629" s="5" t="s">
        <v>3</v>
      </c>
    </row>
    <row r="9630" spans="1:6" x14ac:dyDescent="0.35">
      <c r="A9630" s="5" t="s">
        <v>5</v>
      </c>
      <c r="B9630">
        <v>312034.40850000002</v>
      </c>
      <c r="C9630">
        <v>0.260082547</v>
      </c>
      <c r="D9630">
        <v>0.39480985899999999</v>
      </c>
      <c r="E9630">
        <v>7911.092823</v>
      </c>
      <c r="F9630" s="5" t="s">
        <v>3</v>
      </c>
    </row>
    <row r="9631" spans="1:6" x14ac:dyDescent="0.35">
      <c r="A9631" s="5" t="s">
        <v>6</v>
      </c>
      <c r="B9631">
        <v>268357.15970000002</v>
      </c>
      <c r="C9631">
        <v>0.36106348599999999</v>
      </c>
      <c r="D9631">
        <v>0.46197775000000002</v>
      </c>
      <c r="E9631">
        <v>7187.610138</v>
      </c>
      <c r="F9631" s="5" t="s">
        <v>3</v>
      </c>
    </row>
    <row r="9632" spans="1:6" x14ac:dyDescent="0.35">
      <c r="A9632" s="5" t="s">
        <v>5</v>
      </c>
      <c r="B9632">
        <v>195903.37359999999</v>
      </c>
      <c r="C9632">
        <v>0.321015351</v>
      </c>
      <c r="D9632">
        <v>0.42909541400000001</v>
      </c>
      <c r="E9632">
        <v>4532.3571709999997</v>
      </c>
      <c r="F9632" s="5" t="s">
        <v>1</v>
      </c>
    </row>
    <row r="9633" spans="1:6" x14ac:dyDescent="0.35">
      <c r="A9633" s="5" t="s">
        <v>6</v>
      </c>
      <c r="B9633">
        <v>250222.1525</v>
      </c>
      <c r="C9633">
        <v>0.39550437100000002</v>
      </c>
      <c r="D9633">
        <v>0.426105874</v>
      </c>
      <c r="E9633">
        <v>6795.02207</v>
      </c>
      <c r="F9633" s="5" t="s">
        <v>1</v>
      </c>
    </row>
    <row r="9634" spans="1:6" x14ac:dyDescent="0.35">
      <c r="A9634" s="5" t="s">
        <v>5</v>
      </c>
      <c r="B9634">
        <v>234888.32509999999</v>
      </c>
      <c r="C9634">
        <v>0.31094014199999997</v>
      </c>
      <c r="D9634">
        <v>0.40714399299999998</v>
      </c>
      <c r="E9634">
        <v>8842.4430790000006</v>
      </c>
      <c r="F9634" s="5" t="s">
        <v>3</v>
      </c>
    </row>
    <row r="9635" spans="1:6" x14ac:dyDescent="0.35">
      <c r="A9635" s="5" t="s">
        <v>6</v>
      </c>
      <c r="B9635">
        <v>117865.5307</v>
      </c>
      <c r="C9635">
        <v>0.45207649599999999</v>
      </c>
      <c r="D9635">
        <v>0.48492617799999999</v>
      </c>
      <c r="E9635">
        <v>7928.5549979999996</v>
      </c>
      <c r="F9635" s="5" t="s">
        <v>0</v>
      </c>
    </row>
    <row r="9636" spans="1:6" x14ac:dyDescent="0.35">
      <c r="A9636" s="5" t="s">
        <v>6</v>
      </c>
      <c r="B9636">
        <v>151031.61799999999</v>
      </c>
      <c r="C9636">
        <v>0.46876896499999998</v>
      </c>
      <c r="D9636">
        <v>0.43143757199999999</v>
      </c>
      <c r="E9636">
        <v>6077.0786829999997</v>
      </c>
      <c r="F9636" s="5" t="s">
        <v>2</v>
      </c>
    </row>
    <row r="9637" spans="1:6" x14ac:dyDescent="0.35">
      <c r="A9637" s="5" t="s">
        <v>5</v>
      </c>
      <c r="B9637">
        <v>341987.74849999999</v>
      </c>
      <c r="C9637">
        <v>0.37688489200000003</v>
      </c>
      <c r="D9637">
        <v>0.41778618699999998</v>
      </c>
      <c r="E9637">
        <v>8860.5565139999999</v>
      </c>
      <c r="F9637" s="5" t="s">
        <v>3</v>
      </c>
    </row>
    <row r="9638" spans="1:6" x14ac:dyDescent="0.35">
      <c r="A9638" s="5" t="s">
        <v>5</v>
      </c>
      <c r="B9638">
        <v>115086.4807</v>
      </c>
      <c r="C9638">
        <v>0.58408042199999999</v>
      </c>
      <c r="D9638">
        <v>0.40816679500000003</v>
      </c>
      <c r="E9638">
        <v>3433.7541030000002</v>
      </c>
      <c r="F9638" s="5" t="s">
        <v>0</v>
      </c>
    </row>
    <row r="9639" spans="1:6" x14ac:dyDescent="0.35">
      <c r="A9639" s="5" t="s">
        <v>6</v>
      </c>
      <c r="B9639">
        <v>301862.15029999998</v>
      </c>
      <c r="C9639">
        <v>0.32582505299999998</v>
      </c>
      <c r="D9639">
        <v>0.45936785499999999</v>
      </c>
      <c r="E9639">
        <v>8294.8477719999992</v>
      </c>
      <c r="F9639" s="5" t="s">
        <v>3</v>
      </c>
    </row>
    <row r="9640" spans="1:6" x14ac:dyDescent="0.35">
      <c r="A9640" s="5" t="s">
        <v>6</v>
      </c>
      <c r="B9640">
        <v>286446.44400000002</v>
      </c>
      <c r="C9640">
        <v>0.30156545200000001</v>
      </c>
      <c r="D9640">
        <v>0.43404320699999999</v>
      </c>
      <c r="E9640">
        <v>8046.5395699999999</v>
      </c>
      <c r="F9640" s="5" t="s">
        <v>3</v>
      </c>
    </row>
    <row r="9641" spans="1:6" x14ac:dyDescent="0.35">
      <c r="A9641" s="5" t="s">
        <v>6</v>
      </c>
      <c r="B9641">
        <v>218924.32550000001</v>
      </c>
      <c r="C9641">
        <v>0.27655607700000001</v>
      </c>
      <c r="D9641">
        <v>0.46592736200000001</v>
      </c>
      <c r="E9641">
        <v>8226.8336849999996</v>
      </c>
      <c r="F9641" s="5" t="s">
        <v>3</v>
      </c>
    </row>
    <row r="9642" spans="1:6" x14ac:dyDescent="0.35">
      <c r="A9642" s="5" t="s">
        <v>6</v>
      </c>
      <c r="B9642">
        <v>256248.38149999999</v>
      </c>
      <c r="C9642">
        <v>0.32698740500000001</v>
      </c>
      <c r="D9642">
        <v>0.43237235299999999</v>
      </c>
      <c r="E9642">
        <v>9227.1477369999993</v>
      </c>
      <c r="F9642" s="5" t="s">
        <v>3</v>
      </c>
    </row>
    <row r="9643" spans="1:6" x14ac:dyDescent="0.35">
      <c r="A9643" s="5" t="s">
        <v>6</v>
      </c>
      <c r="B9643">
        <v>231696.848</v>
      </c>
      <c r="C9643">
        <v>0.42327569399999998</v>
      </c>
      <c r="D9643">
        <v>0.44961640200000003</v>
      </c>
      <c r="E9643">
        <v>5297.4548279999999</v>
      </c>
      <c r="F9643" s="5" t="s">
        <v>1</v>
      </c>
    </row>
    <row r="9644" spans="1:6" x14ac:dyDescent="0.35">
      <c r="A9644" s="5" t="s">
        <v>6</v>
      </c>
      <c r="B9644">
        <v>177323.68059999999</v>
      </c>
      <c r="C9644">
        <v>0.35225594900000001</v>
      </c>
      <c r="D9644">
        <v>0.44306298500000002</v>
      </c>
      <c r="E9644">
        <v>9542.8853149999995</v>
      </c>
      <c r="F9644" s="5" t="s">
        <v>3</v>
      </c>
    </row>
    <row r="9645" spans="1:6" x14ac:dyDescent="0.35">
      <c r="A9645" s="5" t="s">
        <v>6</v>
      </c>
      <c r="B9645">
        <v>232330.9161</v>
      </c>
      <c r="C9645">
        <v>0.299072956</v>
      </c>
      <c r="D9645">
        <v>0.44947768500000002</v>
      </c>
      <c r="E9645">
        <v>6799.6048030000002</v>
      </c>
      <c r="F9645" s="5" t="s">
        <v>3</v>
      </c>
    </row>
    <row r="9646" spans="1:6" x14ac:dyDescent="0.35">
      <c r="A9646" s="5" t="s">
        <v>6</v>
      </c>
      <c r="B9646">
        <v>319472.1238</v>
      </c>
      <c r="C9646">
        <v>0.32782767899999998</v>
      </c>
      <c r="D9646">
        <v>0.45008887800000003</v>
      </c>
      <c r="E9646">
        <v>9221.1174069999997</v>
      </c>
      <c r="F9646" s="5" t="s">
        <v>3</v>
      </c>
    </row>
    <row r="9647" spans="1:6" x14ac:dyDescent="0.35">
      <c r="A9647" s="5" t="s">
        <v>6</v>
      </c>
      <c r="B9647">
        <v>247022.84510000001</v>
      </c>
      <c r="C9647">
        <v>0.33839552299999998</v>
      </c>
      <c r="D9647">
        <v>0.47931961000000001</v>
      </c>
      <c r="E9647">
        <v>9224.9749410000004</v>
      </c>
      <c r="F9647" s="5" t="s">
        <v>3</v>
      </c>
    </row>
    <row r="9648" spans="1:6" x14ac:dyDescent="0.35">
      <c r="A9648" s="5" t="s">
        <v>5</v>
      </c>
      <c r="B9648">
        <v>170120.1635</v>
      </c>
      <c r="C9648">
        <v>0.33012414800000001</v>
      </c>
      <c r="D9648">
        <v>0.41065793099999998</v>
      </c>
      <c r="E9648">
        <v>6970.6168239999997</v>
      </c>
      <c r="F9648" s="5" t="s">
        <v>1</v>
      </c>
    </row>
    <row r="9649" spans="1:6" x14ac:dyDescent="0.35">
      <c r="A9649" s="5" t="s">
        <v>5</v>
      </c>
      <c r="B9649">
        <v>309754.85700000002</v>
      </c>
      <c r="C9649">
        <v>0.33843717800000001</v>
      </c>
      <c r="D9649">
        <v>0.41223828699999998</v>
      </c>
      <c r="E9649">
        <v>8044.0932140000004</v>
      </c>
      <c r="F9649" s="5" t="s">
        <v>3</v>
      </c>
    </row>
    <row r="9650" spans="1:6" x14ac:dyDescent="0.35">
      <c r="A9650" s="5" t="s">
        <v>6</v>
      </c>
      <c r="B9650">
        <v>199162.67800000001</v>
      </c>
      <c r="C9650">
        <v>0.48049533500000002</v>
      </c>
      <c r="D9650">
        <v>0.52869697599999999</v>
      </c>
      <c r="E9650">
        <v>3267.0717410000002</v>
      </c>
      <c r="F9650" s="5" t="s">
        <v>1</v>
      </c>
    </row>
    <row r="9651" spans="1:6" x14ac:dyDescent="0.35">
      <c r="A9651" s="5" t="s">
        <v>5</v>
      </c>
      <c r="B9651">
        <v>285164.65010000003</v>
      </c>
      <c r="C9651">
        <v>0.38559231500000002</v>
      </c>
      <c r="D9651">
        <v>0.40885186899999998</v>
      </c>
      <c r="E9651">
        <v>7406.9031409999998</v>
      </c>
      <c r="F9651" s="5" t="s">
        <v>2</v>
      </c>
    </row>
    <row r="9652" spans="1:6" x14ac:dyDescent="0.35">
      <c r="A9652" s="5" t="s">
        <v>6</v>
      </c>
      <c r="B9652">
        <v>228541.06400000001</v>
      </c>
      <c r="C9652">
        <v>0.389776065</v>
      </c>
      <c r="D9652">
        <v>0.43437198199999999</v>
      </c>
      <c r="E9652">
        <v>5722.8659479999997</v>
      </c>
      <c r="F9652" s="5" t="s">
        <v>1</v>
      </c>
    </row>
    <row r="9653" spans="1:6" x14ac:dyDescent="0.35">
      <c r="A9653" s="5" t="s">
        <v>5</v>
      </c>
      <c r="B9653">
        <v>216077.14180000001</v>
      </c>
      <c r="C9653">
        <v>0.36374965599999998</v>
      </c>
      <c r="D9653">
        <v>0.43169367400000003</v>
      </c>
      <c r="E9653">
        <v>7875.3876399999999</v>
      </c>
      <c r="F9653" s="5" t="s">
        <v>2</v>
      </c>
    </row>
    <row r="9654" spans="1:6" x14ac:dyDescent="0.35">
      <c r="A9654" s="5" t="s">
        <v>6</v>
      </c>
      <c r="B9654">
        <v>300524.75309999997</v>
      </c>
      <c r="C9654">
        <v>0.255253444</v>
      </c>
      <c r="D9654">
        <v>0.468564761</v>
      </c>
      <c r="E9654">
        <v>8070.1637639999999</v>
      </c>
      <c r="F9654" s="5" t="s">
        <v>3</v>
      </c>
    </row>
    <row r="9655" spans="1:6" x14ac:dyDescent="0.35">
      <c r="A9655" s="5" t="s">
        <v>5</v>
      </c>
      <c r="B9655">
        <v>303472.67</v>
      </c>
      <c r="C9655">
        <v>0.432170738</v>
      </c>
      <c r="D9655">
        <v>0.39286067299999999</v>
      </c>
      <c r="E9655">
        <v>9464.6326379999991</v>
      </c>
      <c r="F9655" s="5" t="s">
        <v>3</v>
      </c>
    </row>
    <row r="9656" spans="1:6" x14ac:dyDescent="0.35">
      <c r="A9656" s="5" t="s">
        <v>6</v>
      </c>
      <c r="B9656">
        <v>223346.7836</v>
      </c>
      <c r="C9656">
        <v>0.35696667100000001</v>
      </c>
      <c r="D9656">
        <v>0.41686488199999999</v>
      </c>
      <c r="E9656">
        <v>8644.2524090000006</v>
      </c>
      <c r="F9656" s="5" t="s">
        <v>3</v>
      </c>
    </row>
    <row r="9657" spans="1:6" x14ac:dyDescent="0.35">
      <c r="A9657" s="5" t="s">
        <v>6</v>
      </c>
      <c r="B9657">
        <v>245970.82139999999</v>
      </c>
      <c r="C9657">
        <v>0.38027375200000002</v>
      </c>
      <c r="D9657">
        <v>0.46929700699999999</v>
      </c>
      <c r="E9657">
        <v>10825.66656</v>
      </c>
      <c r="F9657" s="5" t="s">
        <v>3</v>
      </c>
    </row>
    <row r="9658" spans="1:6" x14ac:dyDescent="0.35">
      <c r="A9658" s="5" t="s">
        <v>6</v>
      </c>
      <c r="B9658">
        <v>283077.89189999999</v>
      </c>
      <c r="C9658">
        <v>0.32486731899999999</v>
      </c>
      <c r="D9658">
        <v>0.46428227599999999</v>
      </c>
      <c r="E9658">
        <v>7936.0410650000003</v>
      </c>
      <c r="F9658" s="5" t="s">
        <v>3</v>
      </c>
    </row>
    <row r="9659" spans="1:6" x14ac:dyDescent="0.35">
      <c r="A9659" s="5" t="s">
        <v>5</v>
      </c>
      <c r="B9659">
        <v>295460.96990000003</v>
      </c>
      <c r="C9659">
        <v>0.31113658199999999</v>
      </c>
      <c r="D9659">
        <v>0.402150436</v>
      </c>
      <c r="E9659">
        <v>8477.3194980000007</v>
      </c>
      <c r="F9659" s="5" t="s">
        <v>3</v>
      </c>
    </row>
    <row r="9660" spans="1:6" x14ac:dyDescent="0.35">
      <c r="A9660" s="5" t="s">
        <v>6</v>
      </c>
      <c r="B9660">
        <v>122747.9139</v>
      </c>
      <c r="C9660">
        <v>0.456814948</v>
      </c>
      <c r="D9660">
        <v>0.44819076200000002</v>
      </c>
      <c r="E9660">
        <v>5635.6947749999999</v>
      </c>
      <c r="F9660" s="5" t="s">
        <v>1</v>
      </c>
    </row>
    <row r="9661" spans="1:6" x14ac:dyDescent="0.35">
      <c r="A9661" s="5" t="s">
        <v>5</v>
      </c>
      <c r="B9661">
        <v>264188.25420000002</v>
      </c>
      <c r="C9661">
        <v>0.37473801899999998</v>
      </c>
      <c r="D9661">
        <v>0.39672679199999999</v>
      </c>
      <c r="E9661">
        <v>7013.5038450000002</v>
      </c>
      <c r="F9661" s="5" t="s">
        <v>1</v>
      </c>
    </row>
    <row r="9662" spans="1:6" x14ac:dyDescent="0.35">
      <c r="A9662" s="5" t="s">
        <v>6</v>
      </c>
      <c r="B9662">
        <v>284750.93359999999</v>
      </c>
      <c r="C9662">
        <v>0.26347925799999999</v>
      </c>
      <c r="D9662">
        <v>0.435917318</v>
      </c>
      <c r="E9662">
        <v>7669.2809719999996</v>
      </c>
      <c r="F9662" s="5" t="s">
        <v>3</v>
      </c>
    </row>
    <row r="9663" spans="1:6" x14ac:dyDescent="0.35">
      <c r="A9663" s="5" t="s">
        <v>6</v>
      </c>
      <c r="B9663">
        <v>278703.1618</v>
      </c>
      <c r="C9663">
        <v>0.274602872</v>
      </c>
      <c r="D9663">
        <v>0.46155665899999998</v>
      </c>
      <c r="E9663">
        <v>6942.5702739999997</v>
      </c>
      <c r="F9663" s="5" t="s">
        <v>3</v>
      </c>
    </row>
    <row r="9664" spans="1:6" x14ac:dyDescent="0.35">
      <c r="A9664" s="5" t="s">
        <v>6</v>
      </c>
      <c r="B9664">
        <v>289141.60989999998</v>
      </c>
      <c r="C9664">
        <v>0.30650683699999998</v>
      </c>
      <c r="D9664">
        <v>0.42165217900000002</v>
      </c>
      <c r="E9664">
        <v>10101.805979999999</v>
      </c>
      <c r="F9664" s="5" t="s">
        <v>3</v>
      </c>
    </row>
    <row r="9665" spans="1:6" x14ac:dyDescent="0.35">
      <c r="A9665" s="5" t="s">
        <v>5</v>
      </c>
      <c r="B9665">
        <v>255886.10750000001</v>
      </c>
      <c r="C9665">
        <v>0.345728286</v>
      </c>
      <c r="D9665">
        <v>0.40159212399999999</v>
      </c>
      <c r="E9665">
        <v>8158.9254970000002</v>
      </c>
      <c r="F9665" s="5" t="s">
        <v>3</v>
      </c>
    </row>
    <row r="9666" spans="1:6" x14ac:dyDescent="0.35">
      <c r="A9666" s="5" t="s">
        <v>6</v>
      </c>
      <c r="B9666">
        <v>143808.1428</v>
      </c>
      <c r="C9666">
        <v>0.55458654699999999</v>
      </c>
      <c r="D9666">
        <v>0.476612229</v>
      </c>
      <c r="E9666">
        <v>3281.4870729999998</v>
      </c>
      <c r="F9666" s="5" t="s">
        <v>0</v>
      </c>
    </row>
    <row r="9667" spans="1:6" x14ac:dyDescent="0.35">
      <c r="A9667" s="5" t="s">
        <v>6</v>
      </c>
      <c r="B9667">
        <v>129931.7081</v>
      </c>
      <c r="C9667">
        <v>0.39789665200000002</v>
      </c>
      <c r="D9667">
        <v>0.47149308600000001</v>
      </c>
      <c r="E9667">
        <v>8676.0880010000001</v>
      </c>
      <c r="F9667" s="5" t="s">
        <v>0</v>
      </c>
    </row>
    <row r="9668" spans="1:6" x14ac:dyDescent="0.35">
      <c r="A9668" s="5" t="s">
        <v>6</v>
      </c>
      <c r="B9668">
        <v>250473.11180000001</v>
      </c>
      <c r="C9668">
        <v>0.40583739699999999</v>
      </c>
      <c r="D9668">
        <v>0.45257671999999999</v>
      </c>
      <c r="E9668">
        <v>7030.1782629999998</v>
      </c>
      <c r="F9668" s="5" t="s">
        <v>2</v>
      </c>
    </row>
    <row r="9669" spans="1:6" x14ac:dyDescent="0.35">
      <c r="A9669" s="5" t="s">
        <v>5</v>
      </c>
      <c r="B9669">
        <v>239150.022</v>
      </c>
      <c r="C9669">
        <v>0.34198989000000002</v>
      </c>
      <c r="D9669">
        <v>0.37574021600000002</v>
      </c>
      <c r="E9669">
        <v>8217.8118849999992</v>
      </c>
      <c r="F9669" s="5" t="s">
        <v>1</v>
      </c>
    </row>
    <row r="9670" spans="1:6" x14ac:dyDescent="0.35">
      <c r="A9670" s="5" t="s">
        <v>5</v>
      </c>
      <c r="B9670">
        <v>127933.1897</v>
      </c>
      <c r="C9670">
        <v>0.47620442000000002</v>
      </c>
      <c r="D9670">
        <v>0.417209628</v>
      </c>
      <c r="E9670">
        <v>5233.0318450000004</v>
      </c>
      <c r="F9670" s="5" t="s">
        <v>2</v>
      </c>
    </row>
    <row r="9671" spans="1:6" x14ac:dyDescent="0.35">
      <c r="A9671" s="5" t="s">
        <v>6</v>
      </c>
      <c r="B9671">
        <v>123209.1755</v>
      </c>
      <c r="C9671">
        <v>0.47855484999999998</v>
      </c>
      <c r="D9671">
        <v>0.44875522000000001</v>
      </c>
      <c r="E9671">
        <v>6059.848328</v>
      </c>
      <c r="F9671" s="5" t="s">
        <v>1</v>
      </c>
    </row>
    <row r="9672" spans="1:6" x14ac:dyDescent="0.35">
      <c r="A9672" s="5" t="s">
        <v>5</v>
      </c>
      <c r="B9672">
        <v>223814.87330000001</v>
      </c>
      <c r="C9672">
        <v>0.34297329900000001</v>
      </c>
      <c r="D9672">
        <v>0.42279114200000001</v>
      </c>
      <c r="E9672">
        <v>8170.0254560000003</v>
      </c>
      <c r="F9672" s="5" t="s">
        <v>3</v>
      </c>
    </row>
    <row r="9673" spans="1:6" x14ac:dyDescent="0.35">
      <c r="A9673" s="5" t="s">
        <v>6</v>
      </c>
      <c r="B9673">
        <v>241766.1727</v>
      </c>
      <c r="C9673">
        <v>0.31360674199999999</v>
      </c>
      <c r="D9673">
        <v>0.42900638899999999</v>
      </c>
      <c r="E9673">
        <v>9173.3626710000008</v>
      </c>
      <c r="F9673" s="5" t="s">
        <v>3</v>
      </c>
    </row>
    <row r="9674" spans="1:6" x14ac:dyDescent="0.35">
      <c r="A9674" s="5" t="s">
        <v>6</v>
      </c>
      <c r="B9674">
        <v>275976.89630000002</v>
      </c>
      <c r="C9674">
        <v>0.35310279900000002</v>
      </c>
      <c r="D9674">
        <v>0.45669244199999998</v>
      </c>
      <c r="E9674">
        <v>7342.5789070000001</v>
      </c>
      <c r="F9674" s="5" t="s">
        <v>2</v>
      </c>
    </row>
    <row r="9675" spans="1:6" x14ac:dyDescent="0.35">
      <c r="A9675" s="5" t="s">
        <v>5</v>
      </c>
      <c r="B9675">
        <v>380436.4779</v>
      </c>
      <c r="C9675">
        <v>0.342750253</v>
      </c>
      <c r="D9675">
        <v>0.39322774799999999</v>
      </c>
      <c r="E9675">
        <v>9127.5273379999999</v>
      </c>
      <c r="F9675" s="5" t="s">
        <v>3</v>
      </c>
    </row>
    <row r="9676" spans="1:6" x14ac:dyDescent="0.35">
      <c r="A9676" s="5" t="s">
        <v>5</v>
      </c>
      <c r="B9676">
        <v>329066.93729999999</v>
      </c>
      <c r="C9676">
        <v>0.29675558800000001</v>
      </c>
      <c r="D9676">
        <v>0.37971460899999998</v>
      </c>
      <c r="E9676">
        <v>7917.4919060000002</v>
      </c>
      <c r="F9676" s="5" t="s">
        <v>3</v>
      </c>
    </row>
    <row r="9677" spans="1:6" x14ac:dyDescent="0.35">
      <c r="A9677" s="5" t="s">
        <v>6</v>
      </c>
      <c r="B9677">
        <v>198988.44839999999</v>
      </c>
      <c r="C9677">
        <v>0.34066297600000001</v>
      </c>
      <c r="D9677">
        <v>0.46284385500000003</v>
      </c>
      <c r="E9677">
        <v>6232.804169</v>
      </c>
      <c r="F9677" s="5" t="s">
        <v>1</v>
      </c>
    </row>
    <row r="9678" spans="1:6" x14ac:dyDescent="0.35">
      <c r="A9678" s="5" t="s">
        <v>5</v>
      </c>
      <c r="B9678">
        <v>229195.74859999999</v>
      </c>
      <c r="C9678">
        <v>0.26546560400000002</v>
      </c>
      <c r="D9678">
        <v>0.37925533500000003</v>
      </c>
      <c r="E9678">
        <v>7909.7439960000002</v>
      </c>
      <c r="F9678" s="5" t="s">
        <v>3</v>
      </c>
    </row>
    <row r="9679" spans="1:6" x14ac:dyDescent="0.35">
      <c r="A9679" s="5" t="s">
        <v>6</v>
      </c>
      <c r="B9679">
        <v>278547.40769999998</v>
      </c>
      <c r="C9679">
        <v>0.31424507800000001</v>
      </c>
      <c r="D9679">
        <v>0.472551583</v>
      </c>
      <c r="E9679">
        <v>7236.8005640000001</v>
      </c>
      <c r="F9679" s="5" t="s">
        <v>3</v>
      </c>
    </row>
    <row r="9680" spans="1:6" x14ac:dyDescent="0.35">
      <c r="A9680" s="5" t="s">
        <v>5</v>
      </c>
      <c r="B9680">
        <v>244576.5423</v>
      </c>
      <c r="C9680">
        <v>0.350249054</v>
      </c>
      <c r="D9680">
        <v>0.36655094399999999</v>
      </c>
      <c r="E9680">
        <v>8062.3374430000003</v>
      </c>
      <c r="F9680" s="5" t="s">
        <v>3</v>
      </c>
    </row>
    <row r="9681" spans="1:6" x14ac:dyDescent="0.35">
      <c r="A9681" s="5" t="s">
        <v>5</v>
      </c>
      <c r="B9681">
        <v>200468.3285</v>
      </c>
      <c r="C9681">
        <v>0.34369426600000003</v>
      </c>
      <c r="D9681">
        <v>0.39021097700000001</v>
      </c>
      <c r="E9681">
        <v>8658.9979889999995</v>
      </c>
      <c r="F9681" s="5" t="s">
        <v>3</v>
      </c>
    </row>
    <row r="9682" spans="1:6" x14ac:dyDescent="0.35">
      <c r="A9682" s="5" t="s">
        <v>5</v>
      </c>
      <c r="B9682">
        <v>288160.59529999999</v>
      </c>
      <c r="C9682">
        <v>0.34983990100000001</v>
      </c>
      <c r="D9682">
        <v>0.39510337699999998</v>
      </c>
      <c r="E9682">
        <v>8888.9571460000006</v>
      </c>
      <c r="F9682" s="5" t="s">
        <v>3</v>
      </c>
    </row>
    <row r="9683" spans="1:6" x14ac:dyDescent="0.35">
      <c r="A9683" s="5" t="s">
        <v>6</v>
      </c>
      <c r="B9683">
        <v>207805.8493</v>
      </c>
      <c r="C9683">
        <v>0.35338131099999998</v>
      </c>
      <c r="D9683">
        <v>0.46681444799999999</v>
      </c>
      <c r="E9683">
        <v>6775.5203240000001</v>
      </c>
      <c r="F9683" s="5" t="s">
        <v>1</v>
      </c>
    </row>
    <row r="9684" spans="1:6" x14ac:dyDescent="0.35">
      <c r="A9684" s="5" t="s">
        <v>6</v>
      </c>
      <c r="B9684">
        <v>258652.639</v>
      </c>
      <c r="C9684">
        <v>0.417841346</v>
      </c>
      <c r="D9684">
        <v>0.445271729</v>
      </c>
      <c r="E9684">
        <v>7268.8308930000003</v>
      </c>
      <c r="F9684" s="5" t="s">
        <v>2</v>
      </c>
    </row>
    <row r="9685" spans="1:6" x14ac:dyDescent="0.35">
      <c r="A9685" s="5" t="s">
        <v>6</v>
      </c>
      <c r="B9685">
        <v>235710.26319999999</v>
      </c>
      <c r="C9685">
        <v>0.36083736199999999</v>
      </c>
      <c r="D9685">
        <v>0.45198754400000002</v>
      </c>
      <c r="E9685">
        <v>9026.4366460000001</v>
      </c>
      <c r="F9685" s="5" t="s">
        <v>3</v>
      </c>
    </row>
    <row r="9686" spans="1:6" x14ac:dyDescent="0.35">
      <c r="A9686" s="5" t="s">
        <v>5</v>
      </c>
      <c r="B9686">
        <v>232971.11259999999</v>
      </c>
      <c r="C9686">
        <v>0.34302745099999998</v>
      </c>
      <c r="D9686">
        <v>0.38892848099999999</v>
      </c>
      <c r="E9686">
        <v>9780.418275</v>
      </c>
      <c r="F9686" s="5" t="s">
        <v>3</v>
      </c>
    </row>
    <row r="9687" spans="1:6" x14ac:dyDescent="0.35">
      <c r="A9687" s="5" t="s">
        <v>5</v>
      </c>
      <c r="B9687">
        <v>283819.83590000001</v>
      </c>
      <c r="C9687">
        <v>0.287919494</v>
      </c>
      <c r="D9687">
        <v>0.409679191</v>
      </c>
      <c r="E9687">
        <v>9513.2598899999994</v>
      </c>
      <c r="F9687" s="5" t="s">
        <v>3</v>
      </c>
    </row>
    <row r="9688" spans="1:6" x14ac:dyDescent="0.35">
      <c r="A9688" s="5" t="s">
        <v>5</v>
      </c>
      <c r="B9688">
        <v>251403.29120000001</v>
      </c>
      <c r="C9688">
        <v>0.34947666900000002</v>
      </c>
      <c r="D9688">
        <v>0.39120533099999999</v>
      </c>
      <c r="E9688">
        <v>10285.97292</v>
      </c>
      <c r="F9688" s="5" t="s">
        <v>3</v>
      </c>
    </row>
    <row r="9689" spans="1:6" x14ac:dyDescent="0.35">
      <c r="A9689" s="5" t="s">
        <v>5</v>
      </c>
      <c r="B9689">
        <v>118441.6583</v>
      </c>
      <c r="C9689">
        <v>0.43454616099999999</v>
      </c>
      <c r="D9689">
        <v>0.45275695999999999</v>
      </c>
      <c r="E9689">
        <v>8489.9251729999996</v>
      </c>
      <c r="F9689" s="5" t="s">
        <v>0</v>
      </c>
    </row>
    <row r="9690" spans="1:6" x14ac:dyDescent="0.35">
      <c r="A9690" s="5" t="s">
        <v>6</v>
      </c>
      <c r="B9690">
        <v>268772.68440000003</v>
      </c>
      <c r="C9690">
        <v>0.29258386800000002</v>
      </c>
      <c r="D9690">
        <v>0.45434385300000002</v>
      </c>
      <c r="E9690">
        <v>9172.4870119999996</v>
      </c>
      <c r="F9690" s="5" t="s">
        <v>3</v>
      </c>
    </row>
    <row r="9691" spans="1:6" x14ac:dyDescent="0.35">
      <c r="A9691" s="5" t="s">
        <v>6</v>
      </c>
      <c r="B9691">
        <v>167711.82440000001</v>
      </c>
      <c r="C9691">
        <v>0.39134357199999997</v>
      </c>
      <c r="D9691">
        <v>0.46829301699999998</v>
      </c>
      <c r="E9691">
        <v>5823.9558420000003</v>
      </c>
      <c r="F9691" s="5" t="s">
        <v>1</v>
      </c>
    </row>
    <row r="9692" spans="1:6" x14ac:dyDescent="0.35">
      <c r="A9692" s="5" t="s">
        <v>5</v>
      </c>
      <c r="B9692">
        <v>192598.85339999999</v>
      </c>
      <c r="C9692">
        <v>0.47330111899999999</v>
      </c>
      <c r="D9692">
        <v>0.45413603400000002</v>
      </c>
      <c r="E9692">
        <v>3352.966594</v>
      </c>
      <c r="F9692" s="5" t="s">
        <v>1</v>
      </c>
    </row>
    <row r="9693" spans="1:6" x14ac:dyDescent="0.35">
      <c r="A9693" s="5" t="s">
        <v>5</v>
      </c>
      <c r="B9693">
        <v>263400.44709999999</v>
      </c>
      <c r="C9693">
        <v>0.281325767</v>
      </c>
      <c r="D9693">
        <v>0.40734021599999998</v>
      </c>
      <c r="E9693">
        <v>7407.9710670000004</v>
      </c>
      <c r="F9693" s="5" t="s">
        <v>3</v>
      </c>
    </row>
    <row r="9694" spans="1:6" x14ac:dyDescent="0.35">
      <c r="A9694" s="5" t="s">
        <v>6</v>
      </c>
      <c r="B9694">
        <v>246119.6005</v>
      </c>
      <c r="C9694">
        <v>0.35166316600000003</v>
      </c>
      <c r="D9694">
        <v>0.46284244800000002</v>
      </c>
      <c r="E9694">
        <v>7523.7250160000003</v>
      </c>
      <c r="F9694" s="5" t="s">
        <v>1</v>
      </c>
    </row>
    <row r="9695" spans="1:6" x14ac:dyDescent="0.35">
      <c r="A9695" s="5" t="s">
        <v>5</v>
      </c>
      <c r="B9695">
        <v>297936.27740000002</v>
      </c>
      <c r="C9695">
        <v>0.32621399800000001</v>
      </c>
      <c r="D9695">
        <v>0.41313918100000002</v>
      </c>
      <c r="E9695">
        <v>7323.979953</v>
      </c>
      <c r="F9695" s="5" t="s">
        <v>3</v>
      </c>
    </row>
    <row r="9696" spans="1:6" x14ac:dyDescent="0.35">
      <c r="A9696" s="5" t="s">
        <v>6</v>
      </c>
      <c r="B9696">
        <v>224265.0325</v>
      </c>
      <c r="C9696">
        <v>0.32934739400000002</v>
      </c>
      <c r="D9696">
        <v>0.44853445600000003</v>
      </c>
      <c r="E9696">
        <v>9166.8204540000006</v>
      </c>
      <c r="F9696" s="5" t="s">
        <v>3</v>
      </c>
    </row>
    <row r="9697" spans="1:6" x14ac:dyDescent="0.35">
      <c r="A9697" s="5" t="s">
        <v>5</v>
      </c>
      <c r="B9697">
        <v>208982.9958</v>
      </c>
      <c r="C9697">
        <v>0.39193972999999999</v>
      </c>
      <c r="D9697">
        <v>0.36621807200000001</v>
      </c>
      <c r="E9697">
        <v>6773.825621</v>
      </c>
      <c r="F9697" s="5" t="s">
        <v>1</v>
      </c>
    </row>
    <row r="9698" spans="1:6" x14ac:dyDescent="0.35">
      <c r="A9698" s="5" t="s">
        <v>5</v>
      </c>
      <c r="B9698">
        <v>221856.7574</v>
      </c>
      <c r="C9698">
        <v>0.276749038</v>
      </c>
      <c r="D9698">
        <v>0.418342661</v>
      </c>
      <c r="E9698">
        <v>7551.7028549999995</v>
      </c>
      <c r="F9698" s="5" t="s">
        <v>3</v>
      </c>
    </row>
    <row r="9699" spans="1:6" x14ac:dyDescent="0.35">
      <c r="A9699" s="5" t="s">
        <v>5</v>
      </c>
      <c r="B9699">
        <v>91782.387400000007</v>
      </c>
      <c r="C9699">
        <v>0.447689106</v>
      </c>
      <c r="D9699">
        <v>0.43691975399999999</v>
      </c>
      <c r="E9699">
        <v>6830.6079499999996</v>
      </c>
      <c r="F9699" s="5" t="s">
        <v>0</v>
      </c>
    </row>
    <row r="9700" spans="1:6" x14ac:dyDescent="0.35">
      <c r="A9700" s="5" t="s">
        <v>6</v>
      </c>
      <c r="B9700">
        <v>225152.78039999999</v>
      </c>
      <c r="C9700">
        <v>0.30614478499999997</v>
      </c>
      <c r="D9700">
        <v>0.45414496100000001</v>
      </c>
      <c r="E9700">
        <v>7871.9739280000003</v>
      </c>
      <c r="F9700" s="5" t="s">
        <v>3</v>
      </c>
    </row>
    <row r="9701" spans="1:6" x14ac:dyDescent="0.35">
      <c r="A9701" s="5" t="s">
        <v>5</v>
      </c>
      <c r="B9701">
        <v>283399.55349999998</v>
      </c>
      <c r="C9701">
        <v>0.35602257399999998</v>
      </c>
      <c r="D9701">
        <v>0.38349661000000002</v>
      </c>
      <c r="E9701">
        <v>8334.1216600000007</v>
      </c>
      <c r="F9701" s="5" t="s">
        <v>3</v>
      </c>
    </row>
    <row r="9702" spans="1:6" x14ac:dyDescent="0.35">
      <c r="A9702" s="5" t="s">
        <v>5</v>
      </c>
      <c r="B9702">
        <v>113602.12760000001</v>
      </c>
      <c r="C9702">
        <v>0.43777623599999999</v>
      </c>
      <c r="D9702">
        <v>0.44208135199999998</v>
      </c>
      <c r="E9702">
        <v>8466.8269390000005</v>
      </c>
      <c r="F9702" s="5" t="s">
        <v>0</v>
      </c>
    </row>
    <row r="9703" spans="1:6" x14ac:dyDescent="0.35">
      <c r="A9703" s="5" t="s">
        <v>6</v>
      </c>
      <c r="B9703">
        <v>311183.1789</v>
      </c>
      <c r="C9703">
        <v>0.22741096999999999</v>
      </c>
      <c r="D9703">
        <v>0.44338598499999998</v>
      </c>
      <c r="E9703">
        <v>11388.902969999999</v>
      </c>
      <c r="F9703" s="5" t="s">
        <v>3</v>
      </c>
    </row>
    <row r="9704" spans="1:6" x14ac:dyDescent="0.35">
      <c r="A9704" s="5" t="s">
        <v>5</v>
      </c>
      <c r="B9704">
        <v>117094.28780000001</v>
      </c>
      <c r="C9704">
        <v>0.538821573</v>
      </c>
      <c r="D9704">
        <v>0.42545816199999997</v>
      </c>
      <c r="E9704">
        <v>5829.392014</v>
      </c>
      <c r="F9704" s="5" t="s">
        <v>0</v>
      </c>
    </row>
    <row r="9705" spans="1:6" x14ac:dyDescent="0.35">
      <c r="A9705" s="5" t="s">
        <v>6</v>
      </c>
      <c r="B9705">
        <v>242678.2991</v>
      </c>
      <c r="C9705">
        <v>0.35215922500000002</v>
      </c>
      <c r="D9705">
        <v>0.44334543199999998</v>
      </c>
      <c r="E9705">
        <v>7438.2724559999997</v>
      </c>
      <c r="F9705" s="5" t="s">
        <v>3</v>
      </c>
    </row>
    <row r="9706" spans="1:6" x14ac:dyDescent="0.35">
      <c r="A9706" s="5" t="s">
        <v>5</v>
      </c>
      <c r="B9706">
        <v>199891.06099999999</v>
      </c>
      <c r="C9706">
        <v>0.37790621400000002</v>
      </c>
      <c r="D9706">
        <v>0.41191371199999999</v>
      </c>
      <c r="E9706">
        <v>9628.0407379999997</v>
      </c>
      <c r="F9706" s="5" t="s">
        <v>3</v>
      </c>
    </row>
    <row r="9707" spans="1:6" x14ac:dyDescent="0.35">
      <c r="A9707" s="5" t="s">
        <v>6</v>
      </c>
      <c r="B9707">
        <v>232747.20559999999</v>
      </c>
      <c r="C9707">
        <v>0.39522247199999999</v>
      </c>
      <c r="D9707">
        <v>0.47645112899999997</v>
      </c>
      <c r="E9707">
        <v>8370.8431739999996</v>
      </c>
      <c r="F9707" s="5" t="s">
        <v>3</v>
      </c>
    </row>
    <row r="9708" spans="1:6" x14ac:dyDescent="0.35">
      <c r="A9708" s="5" t="s">
        <v>5</v>
      </c>
      <c r="B9708">
        <v>273282.98229999997</v>
      </c>
      <c r="C9708">
        <v>0.25717426700000001</v>
      </c>
      <c r="D9708">
        <v>0.38371410299999997</v>
      </c>
      <c r="E9708">
        <v>7460.2800749999997</v>
      </c>
      <c r="F9708" s="5" t="s">
        <v>3</v>
      </c>
    </row>
    <row r="9709" spans="1:6" x14ac:dyDescent="0.35">
      <c r="A9709" s="5" t="s">
        <v>6</v>
      </c>
      <c r="B9709">
        <v>207394.848</v>
      </c>
      <c r="C9709">
        <v>0.37648098099999999</v>
      </c>
      <c r="D9709">
        <v>0.45836338300000001</v>
      </c>
      <c r="E9709">
        <v>8368.2250939999994</v>
      </c>
      <c r="F9709" s="5" t="s">
        <v>3</v>
      </c>
    </row>
    <row r="9710" spans="1:6" x14ac:dyDescent="0.35">
      <c r="A9710" s="5" t="s">
        <v>6</v>
      </c>
      <c r="B9710">
        <v>270363.94439999998</v>
      </c>
      <c r="C9710">
        <v>0.35339983400000002</v>
      </c>
      <c r="D9710">
        <v>0.47751439899999998</v>
      </c>
      <c r="E9710">
        <v>7424.2728200000001</v>
      </c>
      <c r="F9710" s="5" t="s">
        <v>3</v>
      </c>
    </row>
    <row r="9711" spans="1:6" x14ac:dyDescent="0.35">
      <c r="A9711" s="5" t="s">
        <v>6</v>
      </c>
      <c r="B9711">
        <v>140059.883</v>
      </c>
      <c r="C9711">
        <v>0.54849610500000001</v>
      </c>
      <c r="D9711">
        <v>0.43792326100000001</v>
      </c>
      <c r="E9711">
        <v>3828.1996450000001</v>
      </c>
      <c r="F9711" s="5" t="s">
        <v>1</v>
      </c>
    </row>
    <row r="9712" spans="1:6" x14ac:dyDescent="0.35">
      <c r="A9712" s="5" t="s">
        <v>5</v>
      </c>
      <c r="B9712">
        <v>328350.43310000002</v>
      </c>
      <c r="C9712">
        <v>0.34196080699999998</v>
      </c>
      <c r="D9712">
        <v>0.39003023199999998</v>
      </c>
      <c r="E9712">
        <v>8279.7915570000005</v>
      </c>
      <c r="F9712" s="5" t="s">
        <v>3</v>
      </c>
    </row>
    <row r="9713" spans="1:6" x14ac:dyDescent="0.35">
      <c r="A9713" s="5" t="s">
        <v>5</v>
      </c>
      <c r="B9713">
        <v>204826.361</v>
      </c>
      <c r="C9713">
        <v>0.35643023400000001</v>
      </c>
      <c r="D9713">
        <v>0.39792647399999997</v>
      </c>
      <c r="E9713">
        <v>6085.9257250000001</v>
      </c>
      <c r="F9713" s="5" t="s">
        <v>3</v>
      </c>
    </row>
    <row r="9714" spans="1:6" x14ac:dyDescent="0.35">
      <c r="A9714" s="5" t="s">
        <v>5</v>
      </c>
      <c r="B9714">
        <v>179412.04190000001</v>
      </c>
      <c r="C9714">
        <v>0.46655625099999998</v>
      </c>
      <c r="D9714">
        <v>0.45741203400000002</v>
      </c>
      <c r="E9714">
        <v>3555.434632</v>
      </c>
      <c r="F9714" s="5" t="s">
        <v>1</v>
      </c>
    </row>
    <row r="9715" spans="1:6" x14ac:dyDescent="0.35">
      <c r="A9715" s="5" t="s">
        <v>6</v>
      </c>
      <c r="B9715">
        <v>252357.81340000001</v>
      </c>
      <c r="C9715">
        <v>0.32051082600000003</v>
      </c>
      <c r="D9715">
        <v>0.444601782</v>
      </c>
      <c r="E9715">
        <v>7149.6406660000002</v>
      </c>
      <c r="F9715" s="5" t="s">
        <v>3</v>
      </c>
    </row>
    <row r="9716" spans="1:6" x14ac:dyDescent="0.35">
      <c r="A9716" s="5" t="s">
        <v>5</v>
      </c>
      <c r="B9716">
        <v>228625.17920000001</v>
      </c>
      <c r="C9716">
        <v>0.37496981600000001</v>
      </c>
      <c r="D9716">
        <v>0.42349794400000002</v>
      </c>
      <c r="E9716">
        <v>10789.56612</v>
      </c>
      <c r="F9716" s="5" t="s">
        <v>1</v>
      </c>
    </row>
    <row r="9717" spans="1:6" x14ac:dyDescent="0.35">
      <c r="A9717" s="5" t="s">
        <v>5</v>
      </c>
      <c r="B9717">
        <v>339307.19540000003</v>
      </c>
      <c r="C9717">
        <v>0.34018561800000002</v>
      </c>
      <c r="D9717">
        <v>0.42710798100000003</v>
      </c>
      <c r="E9717">
        <v>8604.2547180000001</v>
      </c>
      <c r="F9717" s="5" t="s">
        <v>3</v>
      </c>
    </row>
    <row r="9718" spans="1:6" x14ac:dyDescent="0.35">
      <c r="A9718" s="5" t="s">
        <v>6</v>
      </c>
      <c r="B9718">
        <v>260624.03469999999</v>
      </c>
      <c r="C9718">
        <v>0.31255777099999998</v>
      </c>
      <c r="D9718">
        <v>0.469375441</v>
      </c>
      <c r="E9718">
        <v>6368.8671519999998</v>
      </c>
      <c r="F9718" s="5" t="s">
        <v>3</v>
      </c>
    </row>
    <row r="9719" spans="1:6" x14ac:dyDescent="0.35">
      <c r="A9719" s="5" t="s">
        <v>5</v>
      </c>
      <c r="B9719">
        <v>312506.75069999998</v>
      </c>
      <c r="C9719">
        <v>0.32374872900000001</v>
      </c>
      <c r="D9719">
        <v>0.40408499599999997</v>
      </c>
      <c r="E9719">
        <v>6881.250454</v>
      </c>
      <c r="F9719" s="5" t="s">
        <v>3</v>
      </c>
    </row>
    <row r="9720" spans="1:6" x14ac:dyDescent="0.35">
      <c r="A9720" s="5" t="s">
        <v>5</v>
      </c>
      <c r="B9720">
        <v>286238.0675</v>
      </c>
      <c r="C9720">
        <v>0.32460375499999999</v>
      </c>
      <c r="D9720">
        <v>0.38307651799999998</v>
      </c>
      <c r="E9720">
        <v>7813.9465840000003</v>
      </c>
      <c r="F9720" s="5" t="s">
        <v>3</v>
      </c>
    </row>
    <row r="9721" spans="1:6" x14ac:dyDescent="0.35">
      <c r="A9721" s="5" t="s">
        <v>6</v>
      </c>
      <c r="B9721">
        <v>288672.59779999999</v>
      </c>
      <c r="C9721">
        <v>0.35112113099999998</v>
      </c>
      <c r="D9721">
        <v>0.45784987500000002</v>
      </c>
      <c r="E9721">
        <v>8148.7088130000002</v>
      </c>
      <c r="F9721" s="5" t="s">
        <v>3</v>
      </c>
    </row>
    <row r="9722" spans="1:6" x14ac:dyDescent="0.35">
      <c r="A9722" s="5" t="s">
        <v>5</v>
      </c>
      <c r="B9722">
        <v>299458.38500000001</v>
      </c>
      <c r="C9722">
        <v>0.32275090899999997</v>
      </c>
      <c r="D9722">
        <v>0.39070587600000001</v>
      </c>
      <c r="E9722">
        <v>5519.7651720000003</v>
      </c>
      <c r="F9722" s="5" t="s">
        <v>3</v>
      </c>
    </row>
    <row r="9723" spans="1:6" x14ac:dyDescent="0.35">
      <c r="A9723" s="5" t="s">
        <v>6</v>
      </c>
      <c r="B9723">
        <v>207014.6465</v>
      </c>
      <c r="C9723">
        <v>0.42817888399999998</v>
      </c>
      <c r="D9723">
        <v>0.52129120100000004</v>
      </c>
      <c r="E9723">
        <v>3732.8308710000001</v>
      </c>
      <c r="F9723" s="5" t="s">
        <v>2</v>
      </c>
    </row>
    <row r="9724" spans="1:6" x14ac:dyDescent="0.35">
      <c r="A9724" s="5" t="s">
        <v>6</v>
      </c>
      <c r="B9724">
        <v>255850.60569999999</v>
      </c>
      <c r="C9724">
        <v>0.25965604199999998</v>
      </c>
      <c r="D9724">
        <v>0.46059219699999998</v>
      </c>
      <c r="E9724">
        <v>8391.7871099999993</v>
      </c>
      <c r="F9724" s="5" t="s">
        <v>3</v>
      </c>
    </row>
    <row r="9725" spans="1:6" x14ac:dyDescent="0.35">
      <c r="A9725" s="5" t="s">
        <v>5</v>
      </c>
      <c r="B9725">
        <v>267077.5221</v>
      </c>
      <c r="C9725">
        <v>0.28997942900000001</v>
      </c>
      <c r="D9725">
        <v>0.39859426799999997</v>
      </c>
      <c r="E9725">
        <v>8293.1539539999994</v>
      </c>
      <c r="F9725" s="5" t="s">
        <v>3</v>
      </c>
    </row>
    <row r="9726" spans="1:6" x14ac:dyDescent="0.35">
      <c r="A9726" s="5" t="s">
        <v>5</v>
      </c>
      <c r="B9726">
        <v>121270.5398</v>
      </c>
      <c r="C9726">
        <v>0.51841070099999997</v>
      </c>
      <c r="D9726">
        <v>0.44606156299999999</v>
      </c>
      <c r="E9726">
        <v>3342.2337000000002</v>
      </c>
      <c r="F9726" s="5" t="s">
        <v>1</v>
      </c>
    </row>
    <row r="9727" spans="1:6" x14ac:dyDescent="0.35">
      <c r="A9727" s="5" t="s">
        <v>6</v>
      </c>
      <c r="B9727">
        <v>316048.25290000002</v>
      </c>
      <c r="C9727">
        <v>0.287353368</v>
      </c>
      <c r="D9727">
        <v>0.42784902899999999</v>
      </c>
      <c r="E9727">
        <v>7935.0958119999996</v>
      </c>
      <c r="F9727" s="5" t="s">
        <v>3</v>
      </c>
    </row>
    <row r="9728" spans="1:6" x14ac:dyDescent="0.35">
      <c r="A9728" s="5" t="s">
        <v>5</v>
      </c>
      <c r="B9728">
        <v>247252.81460000001</v>
      </c>
      <c r="C9728">
        <v>0.278295283</v>
      </c>
      <c r="D9728">
        <v>0.40171055900000002</v>
      </c>
      <c r="E9728">
        <v>9230.2086020000006</v>
      </c>
      <c r="F9728" s="5" t="s">
        <v>1</v>
      </c>
    </row>
    <row r="9729" spans="1:6" x14ac:dyDescent="0.35">
      <c r="A9729" s="5" t="s">
        <v>5</v>
      </c>
      <c r="B9729">
        <v>159089.4791</v>
      </c>
      <c r="C9729">
        <v>0.50860894700000003</v>
      </c>
      <c r="D9729">
        <v>0.44624733700000002</v>
      </c>
      <c r="E9729">
        <v>3386.8870219999999</v>
      </c>
      <c r="F9729" s="5" t="s">
        <v>1</v>
      </c>
    </row>
    <row r="9730" spans="1:6" x14ac:dyDescent="0.35">
      <c r="A9730" s="5" t="s">
        <v>6</v>
      </c>
      <c r="B9730">
        <v>319134.71580000001</v>
      </c>
      <c r="C9730">
        <v>0.28358528300000002</v>
      </c>
      <c r="D9730">
        <v>0.438149128</v>
      </c>
      <c r="E9730">
        <v>7416.0315170000003</v>
      </c>
      <c r="F9730" s="5" t="s">
        <v>3</v>
      </c>
    </row>
    <row r="9731" spans="1:6" x14ac:dyDescent="0.35">
      <c r="A9731" s="5" t="s">
        <v>6</v>
      </c>
      <c r="B9731">
        <v>283222.37920000002</v>
      </c>
      <c r="C9731">
        <v>0.22966296999999999</v>
      </c>
      <c r="D9731">
        <v>0.45060751999999998</v>
      </c>
      <c r="E9731">
        <v>7351.862091</v>
      </c>
      <c r="F9731" s="5" t="s">
        <v>3</v>
      </c>
    </row>
    <row r="9732" spans="1:6" x14ac:dyDescent="0.35">
      <c r="A9732" s="5" t="s">
        <v>5</v>
      </c>
      <c r="B9732">
        <v>265403.84490000003</v>
      </c>
      <c r="C9732">
        <v>0.33886265599999998</v>
      </c>
      <c r="D9732">
        <v>0.38626215800000002</v>
      </c>
      <c r="E9732">
        <v>8061.2318939999996</v>
      </c>
      <c r="F9732" s="5" t="s">
        <v>3</v>
      </c>
    </row>
    <row r="9733" spans="1:6" x14ac:dyDescent="0.35">
      <c r="A9733" s="5" t="s">
        <v>5</v>
      </c>
      <c r="B9733">
        <v>259820.394</v>
      </c>
      <c r="C9733">
        <v>0.319114077</v>
      </c>
      <c r="D9733">
        <v>0.41619159999999999</v>
      </c>
      <c r="E9733">
        <v>8405.4897999999994</v>
      </c>
      <c r="F9733" s="5" t="s">
        <v>3</v>
      </c>
    </row>
    <row r="9734" spans="1:6" x14ac:dyDescent="0.35">
      <c r="A9734" s="5" t="s">
        <v>6</v>
      </c>
      <c r="B9734">
        <v>291284.98239999998</v>
      </c>
      <c r="C9734">
        <v>0.291175132</v>
      </c>
      <c r="D9734">
        <v>0.45235518899999999</v>
      </c>
      <c r="E9734">
        <v>6536.6054679999997</v>
      </c>
      <c r="F9734" s="5" t="s">
        <v>3</v>
      </c>
    </row>
    <row r="9735" spans="1:6" x14ac:dyDescent="0.35">
      <c r="A9735" s="5" t="s">
        <v>5</v>
      </c>
      <c r="B9735">
        <v>279799.4412</v>
      </c>
      <c r="C9735">
        <v>0.283572037</v>
      </c>
      <c r="D9735">
        <v>0.35123605299999999</v>
      </c>
      <c r="E9735">
        <v>11836.15337</v>
      </c>
      <c r="F9735" s="5" t="s">
        <v>3</v>
      </c>
    </row>
    <row r="9736" spans="1:6" x14ac:dyDescent="0.35">
      <c r="A9736" s="5" t="s">
        <v>6</v>
      </c>
      <c r="B9736">
        <v>120349.0037</v>
      </c>
      <c r="C9736">
        <v>0.49472358</v>
      </c>
      <c r="D9736">
        <v>0.466736292</v>
      </c>
      <c r="E9736">
        <v>6621.7234340000005</v>
      </c>
      <c r="F9736" s="5" t="s">
        <v>0</v>
      </c>
    </row>
    <row r="9737" spans="1:6" x14ac:dyDescent="0.35">
      <c r="A9737" s="5" t="s">
        <v>5</v>
      </c>
      <c r="B9737">
        <v>264248.7659</v>
      </c>
      <c r="C9737">
        <v>0.35127156599999998</v>
      </c>
      <c r="D9737">
        <v>0.44331177799999999</v>
      </c>
      <c r="E9737">
        <v>8842.3285190000006</v>
      </c>
      <c r="F9737" s="5" t="s">
        <v>3</v>
      </c>
    </row>
    <row r="9738" spans="1:6" x14ac:dyDescent="0.35">
      <c r="A9738" s="5" t="s">
        <v>5</v>
      </c>
      <c r="B9738">
        <v>120376.6403</v>
      </c>
      <c r="C9738">
        <v>0.46484129299999999</v>
      </c>
      <c r="D9738">
        <v>0.43999284500000002</v>
      </c>
      <c r="E9738">
        <v>5238.0894829999997</v>
      </c>
      <c r="F9738" s="5" t="s">
        <v>0</v>
      </c>
    </row>
    <row r="9739" spans="1:6" x14ac:dyDescent="0.35">
      <c r="A9739" s="5" t="s">
        <v>5</v>
      </c>
      <c r="B9739">
        <v>320525.79889999999</v>
      </c>
      <c r="C9739">
        <v>0.28417490899999998</v>
      </c>
      <c r="D9739">
        <v>0.42866520299999999</v>
      </c>
      <c r="E9739">
        <v>8947.3059670000002</v>
      </c>
      <c r="F9739" s="5" t="s">
        <v>3</v>
      </c>
    </row>
    <row r="9740" spans="1:6" x14ac:dyDescent="0.35">
      <c r="A9740" s="5" t="s">
        <v>5</v>
      </c>
      <c r="B9740">
        <v>291710.53769999999</v>
      </c>
      <c r="C9740">
        <v>0.26316126200000001</v>
      </c>
      <c r="D9740">
        <v>0.40610224499999997</v>
      </c>
      <c r="E9740">
        <v>7144.3231180000002</v>
      </c>
      <c r="F9740" s="5" t="s">
        <v>3</v>
      </c>
    </row>
    <row r="9741" spans="1:6" x14ac:dyDescent="0.35">
      <c r="A9741" s="5" t="s">
        <v>6</v>
      </c>
      <c r="B9741">
        <v>289125.09279999998</v>
      </c>
      <c r="C9741">
        <v>0.33728116499999999</v>
      </c>
      <c r="D9741">
        <v>0.44677916499999998</v>
      </c>
      <c r="E9741">
        <v>8617.0490269999991</v>
      </c>
      <c r="F9741" s="5" t="s">
        <v>3</v>
      </c>
    </row>
    <row r="9742" spans="1:6" x14ac:dyDescent="0.35">
      <c r="A9742" s="5" t="s">
        <v>6</v>
      </c>
      <c r="B9742">
        <v>207984.8461</v>
      </c>
      <c r="C9742">
        <v>0.32644511100000001</v>
      </c>
      <c r="D9742">
        <v>0.45358430199999999</v>
      </c>
      <c r="E9742">
        <v>6686.5623109999997</v>
      </c>
      <c r="F9742" s="5" t="s">
        <v>1</v>
      </c>
    </row>
    <row r="9743" spans="1:6" x14ac:dyDescent="0.35">
      <c r="A9743" s="5" t="s">
        <v>6</v>
      </c>
      <c r="B9743">
        <v>333154.58860000002</v>
      </c>
      <c r="C9743">
        <v>0.37320799599999999</v>
      </c>
      <c r="D9743">
        <v>0.44780549400000003</v>
      </c>
      <c r="E9743">
        <v>7839.6993430000002</v>
      </c>
      <c r="F9743" s="5" t="s">
        <v>3</v>
      </c>
    </row>
    <row r="9744" spans="1:6" x14ac:dyDescent="0.35">
      <c r="A9744" s="5" t="s">
        <v>6</v>
      </c>
      <c r="B9744">
        <v>229007.8192</v>
      </c>
      <c r="C9744">
        <v>0.25681658200000002</v>
      </c>
      <c r="D9744">
        <v>0.468109414</v>
      </c>
      <c r="E9744">
        <v>7841.76001</v>
      </c>
      <c r="F9744" s="5" t="s">
        <v>3</v>
      </c>
    </row>
    <row r="9745" spans="1:6" x14ac:dyDescent="0.35">
      <c r="A9745" s="5" t="s">
        <v>5</v>
      </c>
      <c r="B9745">
        <v>280410.46120000002</v>
      </c>
      <c r="C9745">
        <v>0.37842675799999997</v>
      </c>
      <c r="D9745">
        <v>0.40364409699999998</v>
      </c>
      <c r="E9745">
        <v>9113.3660409999993</v>
      </c>
      <c r="F9745" s="5" t="s">
        <v>3</v>
      </c>
    </row>
    <row r="9746" spans="1:6" x14ac:dyDescent="0.35">
      <c r="A9746" s="5" t="s">
        <v>6</v>
      </c>
      <c r="B9746">
        <v>180857.85699999999</v>
      </c>
      <c r="C9746">
        <v>0.532423961</v>
      </c>
      <c r="D9746">
        <v>0.487928156</v>
      </c>
      <c r="E9746">
        <v>3559.5777910000002</v>
      </c>
      <c r="F9746" s="5" t="s">
        <v>2</v>
      </c>
    </row>
    <row r="9747" spans="1:6" x14ac:dyDescent="0.35">
      <c r="A9747" s="5" t="s">
        <v>6</v>
      </c>
      <c r="B9747">
        <v>220178.99679999999</v>
      </c>
      <c r="C9747">
        <v>0.34559744100000001</v>
      </c>
      <c r="D9747">
        <v>0.46084845099999999</v>
      </c>
      <c r="E9747">
        <v>6642.4685399999998</v>
      </c>
      <c r="F9747" s="5" t="s">
        <v>1</v>
      </c>
    </row>
    <row r="9748" spans="1:6" x14ac:dyDescent="0.35">
      <c r="A9748" s="5" t="s">
        <v>6</v>
      </c>
      <c r="B9748">
        <v>277910.10159999999</v>
      </c>
      <c r="C9748">
        <v>0.30827523099999998</v>
      </c>
      <c r="D9748">
        <v>0.42251772700000001</v>
      </c>
      <c r="E9748">
        <v>10105.35123</v>
      </c>
      <c r="F9748" s="5" t="s">
        <v>3</v>
      </c>
    </row>
    <row r="9749" spans="1:6" x14ac:dyDescent="0.35">
      <c r="A9749" s="5" t="s">
        <v>6</v>
      </c>
      <c r="B9749">
        <v>105653.6413</v>
      </c>
      <c r="C9749">
        <v>0.37308675099999999</v>
      </c>
      <c r="D9749">
        <v>0.47922236899999998</v>
      </c>
      <c r="E9749">
        <v>9524.9043779999993</v>
      </c>
      <c r="F9749" s="5" t="s">
        <v>0</v>
      </c>
    </row>
    <row r="9750" spans="1:6" x14ac:dyDescent="0.35">
      <c r="A9750" s="5" t="s">
        <v>6</v>
      </c>
      <c r="B9750">
        <v>334790.96240000002</v>
      </c>
      <c r="C9750">
        <v>0.327002713</v>
      </c>
      <c r="D9750">
        <v>0.45800181000000001</v>
      </c>
      <c r="E9750">
        <v>8078.7883970000003</v>
      </c>
      <c r="F9750" s="5" t="s">
        <v>3</v>
      </c>
    </row>
    <row r="9751" spans="1:6" x14ac:dyDescent="0.35">
      <c r="A9751" s="5" t="s">
        <v>6</v>
      </c>
      <c r="B9751">
        <v>191717.18049999999</v>
      </c>
      <c r="C9751">
        <v>0.32710298799999998</v>
      </c>
      <c r="D9751">
        <v>0.44900255300000003</v>
      </c>
      <c r="E9751">
        <v>6933.9612699999998</v>
      </c>
      <c r="F9751" s="5" t="s">
        <v>2</v>
      </c>
    </row>
    <row r="9752" spans="1:6" x14ac:dyDescent="0.35">
      <c r="A9752" s="5" t="s">
        <v>6</v>
      </c>
      <c r="B9752">
        <v>208681.46350000001</v>
      </c>
      <c r="C9752">
        <v>0.31145730599999999</v>
      </c>
      <c r="D9752">
        <v>0.44457425099999998</v>
      </c>
      <c r="E9752">
        <v>9114.5704280000009</v>
      </c>
      <c r="F9752" s="5" t="s">
        <v>3</v>
      </c>
    </row>
    <row r="9753" spans="1:6" x14ac:dyDescent="0.35">
      <c r="A9753" s="5" t="s">
        <v>5</v>
      </c>
      <c r="B9753">
        <v>202029.4008</v>
      </c>
      <c r="C9753">
        <v>0.44150226199999998</v>
      </c>
      <c r="D9753">
        <v>0.44458857800000001</v>
      </c>
      <c r="E9753">
        <v>6474.6188940000002</v>
      </c>
      <c r="F9753" s="5" t="s">
        <v>1</v>
      </c>
    </row>
    <row r="9754" spans="1:6" x14ac:dyDescent="0.35">
      <c r="A9754" s="5" t="s">
        <v>5</v>
      </c>
      <c r="B9754">
        <v>283314.61599999998</v>
      </c>
      <c r="C9754">
        <v>0.30481064299999999</v>
      </c>
      <c r="D9754">
        <v>0.37855602500000002</v>
      </c>
      <c r="E9754">
        <v>7506.6625940000004</v>
      </c>
      <c r="F9754" s="5" t="s">
        <v>3</v>
      </c>
    </row>
    <row r="9755" spans="1:6" x14ac:dyDescent="0.35">
      <c r="A9755" s="5" t="s">
        <v>6</v>
      </c>
      <c r="B9755">
        <v>121249.0137</v>
      </c>
      <c r="C9755">
        <v>0.50973207899999995</v>
      </c>
      <c r="D9755">
        <v>0.49895057100000001</v>
      </c>
      <c r="E9755">
        <v>3338.0779689999999</v>
      </c>
      <c r="F9755" s="5" t="s">
        <v>1</v>
      </c>
    </row>
    <row r="9756" spans="1:6" x14ac:dyDescent="0.35">
      <c r="A9756" s="5" t="s">
        <v>6</v>
      </c>
      <c r="B9756">
        <v>291107.49709999998</v>
      </c>
      <c r="C9756">
        <v>0.29605541099999999</v>
      </c>
      <c r="D9756">
        <v>0.45406596100000002</v>
      </c>
      <c r="E9756">
        <v>8332.8003360000002</v>
      </c>
      <c r="F9756" s="5" t="s">
        <v>3</v>
      </c>
    </row>
    <row r="9757" spans="1:6" x14ac:dyDescent="0.35">
      <c r="A9757" s="5" t="s">
        <v>5</v>
      </c>
      <c r="B9757">
        <v>133250.62349999999</v>
      </c>
      <c r="C9757">
        <v>0.56485254600000001</v>
      </c>
      <c r="D9757">
        <v>0.41917840299999998</v>
      </c>
      <c r="E9757">
        <v>3595.9481959999998</v>
      </c>
      <c r="F9757" s="5" t="s">
        <v>0</v>
      </c>
    </row>
    <row r="9758" spans="1:6" x14ac:dyDescent="0.35">
      <c r="A9758" s="5" t="s">
        <v>6</v>
      </c>
      <c r="B9758">
        <v>220773.611</v>
      </c>
      <c r="C9758">
        <v>0.38062194999999999</v>
      </c>
      <c r="D9758">
        <v>0.43319087899999997</v>
      </c>
      <c r="E9758">
        <v>8095.1715709999999</v>
      </c>
      <c r="F9758" s="5" t="s">
        <v>3</v>
      </c>
    </row>
    <row r="9759" spans="1:6" x14ac:dyDescent="0.35">
      <c r="A9759" s="5" t="s">
        <v>5</v>
      </c>
      <c r="B9759">
        <v>258293.53539999999</v>
      </c>
      <c r="C9759">
        <v>0.332860498</v>
      </c>
      <c r="D9759">
        <v>0.40088083600000002</v>
      </c>
      <c r="E9759">
        <v>8519.4095280000001</v>
      </c>
      <c r="F9759" s="5" t="s">
        <v>3</v>
      </c>
    </row>
    <row r="9760" spans="1:6" x14ac:dyDescent="0.35">
      <c r="A9760" s="5" t="s">
        <v>5</v>
      </c>
      <c r="B9760">
        <v>136784.3547</v>
      </c>
      <c r="C9760">
        <v>0.41662629099999998</v>
      </c>
      <c r="D9760">
        <v>0.44125244899999999</v>
      </c>
      <c r="E9760">
        <v>5307.0803500000002</v>
      </c>
      <c r="F9760" s="5" t="s">
        <v>2</v>
      </c>
    </row>
    <row r="9761" spans="1:6" x14ac:dyDescent="0.35">
      <c r="A9761" s="5" t="s">
        <v>6</v>
      </c>
      <c r="B9761">
        <v>216643.9368</v>
      </c>
      <c r="C9761">
        <v>0.32017744399999998</v>
      </c>
      <c r="D9761">
        <v>0.44379606199999999</v>
      </c>
      <c r="E9761">
        <v>8186.1376129999999</v>
      </c>
      <c r="F9761" s="5" t="s">
        <v>3</v>
      </c>
    </row>
    <row r="9762" spans="1:6" x14ac:dyDescent="0.35">
      <c r="A9762" s="5" t="s">
        <v>6</v>
      </c>
      <c r="B9762">
        <v>321005.83270000003</v>
      </c>
      <c r="C9762">
        <v>0.26940649300000002</v>
      </c>
      <c r="D9762">
        <v>0.459864781</v>
      </c>
      <c r="E9762">
        <v>6945.3649139999998</v>
      </c>
      <c r="F9762" s="5" t="s">
        <v>3</v>
      </c>
    </row>
    <row r="9763" spans="1:6" x14ac:dyDescent="0.35">
      <c r="A9763" s="5" t="s">
        <v>5</v>
      </c>
      <c r="B9763">
        <v>319069.5478</v>
      </c>
      <c r="C9763">
        <v>0.30661936099999998</v>
      </c>
      <c r="D9763">
        <v>0.39770789600000001</v>
      </c>
      <c r="E9763">
        <v>9524.8323639999999</v>
      </c>
      <c r="F9763" s="5" t="s">
        <v>3</v>
      </c>
    </row>
    <row r="9764" spans="1:6" x14ac:dyDescent="0.35">
      <c r="A9764" s="5" t="s">
        <v>6</v>
      </c>
      <c r="B9764">
        <v>300572.56790000002</v>
      </c>
      <c r="C9764">
        <v>0.28103688900000001</v>
      </c>
      <c r="D9764">
        <v>0.46785914699999998</v>
      </c>
      <c r="E9764">
        <v>6765.1543940000001</v>
      </c>
      <c r="F9764" s="5" t="s">
        <v>3</v>
      </c>
    </row>
    <row r="9765" spans="1:6" x14ac:dyDescent="0.35">
      <c r="A9765" s="5" t="s">
        <v>6</v>
      </c>
      <c r="B9765">
        <v>112160.56879999999</v>
      </c>
      <c r="C9765">
        <v>0.58467361200000001</v>
      </c>
      <c r="D9765">
        <v>0.47504599400000003</v>
      </c>
      <c r="E9765">
        <v>3770.7177670000001</v>
      </c>
      <c r="F9765" s="5" t="s">
        <v>2</v>
      </c>
    </row>
    <row r="9766" spans="1:6" x14ac:dyDescent="0.35">
      <c r="A9766" s="5" t="s">
        <v>5</v>
      </c>
      <c r="B9766">
        <v>211923.2304</v>
      </c>
      <c r="C9766">
        <v>0.26885236899999998</v>
      </c>
      <c r="D9766">
        <v>0.38144579899999997</v>
      </c>
      <c r="E9766">
        <v>9149.0359860000008</v>
      </c>
      <c r="F9766" s="5" t="s">
        <v>3</v>
      </c>
    </row>
    <row r="9767" spans="1:6" x14ac:dyDescent="0.35">
      <c r="A9767" s="5" t="s">
        <v>5</v>
      </c>
      <c r="B9767">
        <v>255431.24549999999</v>
      </c>
      <c r="C9767">
        <v>0.32658821500000002</v>
      </c>
      <c r="D9767">
        <v>0.410878678</v>
      </c>
      <c r="E9767">
        <v>9625.708482</v>
      </c>
      <c r="F9767" s="5" t="s">
        <v>2</v>
      </c>
    </row>
    <row r="9768" spans="1:6" x14ac:dyDescent="0.35">
      <c r="A9768" s="5" t="s">
        <v>5</v>
      </c>
      <c r="B9768">
        <v>349137.86900000001</v>
      </c>
      <c r="C9768">
        <v>0.36461938700000002</v>
      </c>
      <c r="D9768">
        <v>0.38793492000000002</v>
      </c>
      <c r="E9768">
        <v>8008.8733759999996</v>
      </c>
      <c r="F9768" s="5" t="s">
        <v>3</v>
      </c>
    </row>
    <row r="9769" spans="1:6" x14ac:dyDescent="0.35">
      <c r="A9769" s="5" t="s">
        <v>6</v>
      </c>
      <c r="B9769">
        <v>256654.23639999999</v>
      </c>
      <c r="C9769">
        <v>0.346519297</v>
      </c>
      <c r="D9769">
        <v>0.43462785300000001</v>
      </c>
      <c r="E9769">
        <v>7685.167743</v>
      </c>
      <c r="F9769" s="5" t="s">
        <v>3</v>
      </c>
    </row>
    <row r="9770" spans="1:6" x14ac:dyDescent="0.35">
      <c r="A9770" s="5" t="s">
        <v>5</v>
      </c>
      <c r="B9770">
        <v>274149.44410000002</v>
      </c>
      <c r="C9770">
        <v>0.35391719300000002</v>
      </c>
      <c r="D9770">
        <v>0.40408945600000001</v>
      </c>
      <c r="E9770">
        <v>6704.5020560000003</v>
      </c>
      <c r="F9770" s="5" t="s">
        <v>2</v>
      </c>
    </row>
    <row r="9771" spans="1:6" x14ac:dyDescent="0.35">
      <c r="A9771" s="5" t="s">
        <v>5</v>
      </c>
      <c r="B9771">
        <v>228613.76990000001</v>
      </c>
      <c r="C9771">
        <v>0.334018853</v>
      </c>
      <c r="D9771">
        <v>0.38120783400000002</v>
      </c>
      <c r="E9771">
        <v>9580.7790600000008</v>
      </c>
      <c r="F9771" s="5" t="s">
        <v>3</v>
      </c>
    </row>
    <row r="9772" spans="1:6" x14ac:dyDescent="0.35">
      <c r="A9772" s="5" t="s">
        <v>5</v>
      </c>
      <c r="B9772">
        <v>269801.4376</v>
      </c>
      <c r="C9772">
        <v>0.33639279900000002</v>
      </c>
      <c r="D9772">
        <v>0.40835015200000002</v>
      </c>
      <c r="E9772">
        <v>8049.2394850000001</v>
      </c>
      <c r="F9772" s="5" t="s">
        <v>3</v>
      </c>
    </row>
    <row r="9773" spans="1:6" x14ac:dyDescent="0.35">
      <c r="A9773" s="5" t="s">
        <v>6</v>
      </c>
      <c r="B9773">
        <v>259529.95730000001</v>
      </c>
      <c r="C9773">
        <v>0.34737227999999998</v>
      </c>
      <c r="D9773">
        <v>0.44727399400000001</v>
      </c>
      <c r="E9773">
        <v>7642.7078270000002</v>
      </c>
      <c r="F9773" s="5" t="s">
        <v>3</v>
      </c>
    </row>
    <row r="9774" spans="1:6" x14ac:dyDescent="0.35">
      <c r="A9774" s="5" t="s">
        <v>6</v>
      </c>
      <c r="B9774">
        <v>308566.89059999998</v>
      </c>
      <c r="C9774">
        <v>0.40697711199999997</v>
      </c>
      <c r="D9774">
        <v>0.43762316299999998</v>
      </c>
      <c r="E9774">
        <v>5424.123756</v>
      </c>
      <c r="F9774" s="5" t="s">
        <v>1</v>
      </c>
    </row>
    <row r="9775" spans="1:6" x14ac:dyDescent="0.35">
      <c r="A9775" s="5" t="s">
        <v>5</v>
      </c>
      <c r="B9775">
        <v>303559.603</v>
      </c>
      <c r="C9775">
        <v>0.33561805500000003</v>
      </c>
      <c r="D9775">
        <v>0.38325558700000001</v>
      </c>
      <c r="E9775">
        <v>8182.4843499999997</v>
      </c>
      <c r="F9775" s="5" t="s">
        <v>3</v>
      </c>
    </row>
    <row r="9776" spans="1:6" x14ac:dyDescent="0.35">
      <c r="A9776" s="5" t="s">
        <v>5</v>
      </c>
      <c r="B9776">
        <v>255133.58929999999</v>
      </c>
      <c r="C9776">
        <v>0.37548621199999999</v>
      </c>
      <c r="D9776">
        <v>0.394643937</v>
      </c>
      <c r="E9776">
        <v>9101.4704820000006</v>
      </c>
      <c r="F9776" s="5" t="s">
        <v>3</v>
      </c>
    </row>
    <row r="9777" spans="1:6" x14ac:dyDescent="0.35">
      <c r="A9777" s="5" t="s">
        <v>6</v>
      </c>
      <c r="B9777">
        <v>213463.64</v>
      </c>
      <c r="C9777">
        <v>0.32824277499999999</v>
      </c>
      <c r="D9777">
        <v>0.44275935300000002</v>
      </c>
      <c r="E9777">
        <v>7485.9727160000002</v>
      </c>
      <c r="F9777" s="5" t="s">
        <v>3</v>
      </c>
    </row>
    <row r="9778" spans="1:6" x14ac:dyDescent="0.35">
      <c r="A9778" s="5" t="s">
        <v>5</v>
      </c>
      <c r="B9778">
        <v>393437.50400000002</v>
      </c>
      <c r="C9778">
        <v>0.24733864899999999</v>
      </c>
      <c r="D9778">
        <v>0.41852435900000001</v>
      </c>
      <c r="E9778">
        <v>10108.883529999999</v>
      </c>
      <c r="F9778" s="5" t="s">
        <v>3</v>
      </c>
    </row>
    <row r="9779" spans="1:6" x14ac:dyDescent="0.35">
      <c r="A9779" s="5" t="s">
        <v>5</v>
      </c>
      <c r="B9779">
        <v>215942.58379999999</v>
      </c>
      <c r="C9779">
        <v>0.36785147600000001</v>
      </c>
      <c r="D9779">
        <v>0.39064084100000002</v>
      </c>
      <c r="E9779">
        <v>6956.8775889999997</v>
      </c>
      <c r="F9779" s="5" t="s">
        <v>3</v>
      </c>
    </row>
    <row r="9780" spans="1:6" x14ac:dyDescent="0.35">
      <c r="A9780" s="5" t="s">
        <v>5</v>
      </c>
      <c r="B9780">
        <v>309435.16399999999</v>
      </c>
      <c r="C9780">
        <v>0.32195831899999999</v>
      </c>
      <c r="D9780">
        <v>0.41986672800000002</v>
      </c>
      <c r="E9780">
        <v>9859.1652979999999</v>
      </c>
      <c r="F9780" s="5" t="s">
        <v>3</v>
      </c>
    </row>
    <row r="9781" spans="1:6" x14ac:dyDescent="0.35">
      <c r="A9781" s="5" t="s">
        <v>5</v>
      </c>
      <c r="B9781">
        <v>274334.35629999998</v>
      </c>
      <c r="C9781">
        <v>0.36268757299999999</v>
      </c>
      <c r="D9781">
        <v>0.40699207300000001</v>
      </c>
      <c r="E9781">
        <v>8086.7308940000003</v>
      </c>
      <c r="F9781" s="5" t="s">
        <v>3</v>
      </c>
    </row>
    <row r="9782" spans="1:6" x14ac:dyDescent="0.35">
      <c r="A9782" s="5" t="s">
        <v>5</v>
      </c>
      <c r="B9782">
        <v>131335.36410000001</v>
      </c>
      <c r="C9782">
        <v>0.55387773399999995</v>
      </c>
      <c r="D9782">
        <v>0.448077277</v>
      </c>
      <c r="E9782">
        <v>3379.213796</v>
      </c>
      <c r="F9782" s="5" t="s">
        <v>2</v>
      </c>
    </row>
    <row r="9783" spans="1:6" x14ac:dyDescent="0.35">
      <c r="A9783" s="5" t="s">
        <v>5</v>
      </c>
      <c r="B9783">
        <v>335671.61320000002</v>
      </c>
      <c r="C9783">
        <v>0.34098815599999999</v>
      </c>
      <c r="D9783">
        <v>0.39752516799999998</v>
      </c>
      <c r="E9783">
        <v>9032.6532979999993</v>
      </c>
      <c r="F9783" s="5" t="s">
        <v>3</v>
      </c>
    </row>
    <row r="9784" spans="1:6" x14ac:dyDescent="0.35">
      <c r="A9784" s="5" t="s">
        <v>6</v>
      </c>
      <c r="B9784">
        <v>294549.88020000001</v>
      </c>
      <c r="C9784">
        <v>0.26934449700000002</v>
      </c>
      <c r="D9784">
        <v>0.43756111399999997</v>
      </c>
      <c r="E9784">
        <v>8433.5088840000008</v>
      </c>
      <c r="F9784" s="5" t="s">
        <v>3</v>
      </c>
    </row>
    <row r="9785" spans="1:6" x14ac:dyDescent="0.35">
      <c r="A9785" s="5" t="s">
        <v>6</v>
      </c>
      <c r="B9785">
        <v>304237.76</v>
      </c>
      <c r="C9785">
        <v>0.26789639500000001</v>
      </c>
      <c r="D9785">
        <v>0.44509166999999999</v>
      </c>
      <c r="E9785">
        <v>8801.9834690000007</v>
      </c>
      <c r="F9785" s="5" t="s">
        <v>3</v>
      </c>
    </row>
    <row r="9786" spans="1:6" x14ac:dyDescent="0.35">
      <c r="A9786" s="5" t="s">
        <v>6</v>
      </c>
      <c r="B9786">
        <v>219978.0754</v>
      </c>
      <c r="C9786">
        <v>0.32291070300000002</v>
      </c>
      <c r="D9786">
        <v>0.450821792</v>
      </c>
      <c r="E9786">
        <v>8954.4637289999991</v>
      </c>
      <c r="F9786" s="5" t="s">
        <v>3</v>
      </c>
    </row>
    <row r="9787" spans="1:6" x14ac:dyDescent="0.35">
      <c r="A9787" s="5" t="s">
        <v>6</v>
      </c>
      <c r="B9787">
        <v>177471.97820000001</v>
      </c>
      <c r="C9787">
        <v>0.399950415</v>
      </c>
      <c r="D9787">
        <v>0.48703127000000002</v>
      </c>
      <c r="E9787">
        <v>3326.2016050000002</v>
      </c>
      <c r="F9787" s="5" t="s">
        <v>1</v>
      </c>
    </row>
    <row r="9788" spans="1:6" x14ac:dyDescent="0.35">
      <c r="A9788" s="5" t="s">
        <v>5</v>
      </c>
      <c r="B9788">
        <v>167716.49170000001</v>
      </c>
      <c r="C9788">
        <v>0.48831476299999999</v>
      </c>
      <c r="D9788">
        <v>0.44293111099999999</v>
      </c>
      <c r="E9788">
        <v>3478.8650640000001</v>
      </c>
      <c r="F9788" s="5" t="s">
        <v>1</v>
      </c>
    </row>
    <row r="9789" spans="1:6" x14ac:dyDescent="0.35">
      <c r="A9789" s="5" t="s">
        <v>6</v>
      </c>
      <c r="B9789">
        <v>259346.94130000001</v>
      </c>
      <c r="C9789">
        <v>0.42129424700000001</v>
      </c>
      <c r="D9789">
        <v>0.474756122</v>
      </c>
      <c r="E9789">
        <v>8185.4777530000001</v>
      </c>
      <c r="F9789" s="5" t="s">
        <v>3</v>
      </c>
    </row>
    <row r="9790" spans="1:6" x14ac:dyDescent="0.35">
      <c r="A9790" s="5" t="s">
        <v>5</v>
      </c>
      <c r="B9790">
        <v>184978.90950000001</v>
      </c>
      <c r="C9790">
        <v>0.32976872899999998</v>
      </c>
      <c r="D9790">
        <v>0.41585414500000001</v>
      </c>
      <c r="E9790">
        <v>6369.3108220000004</v>
      </c>
      <c r="F9790" s="5" t="s">
        <v>1</v>
      </c>
    </row>
    <row r="9791" spans="1:6" x14ac:dyDescent="0.35">
      <c r="A9791" s="5" t="s">
        <v>5</v>
      </c>
      <c r="B9791">
        <v>306031.81430000003</v>
      </c>
      <c r="C9791">
        <v>0.31725098600000001</v>
      </c>
      <c r="D9791">
        <v>0.382966735</v>
      </c>
      <c r="E9791">
        <v>7598.3471239999999</v>
      </c>
      <c r="F9791" s="5" t="s">
        <v>2</v>
      </c>
    </row>
    <row r="9792" spans="1:6" x14ac:dyDescent="0.35">
      <c r="A9792" s="5" t="s">
        <v>6</v>
      </c>
      <c r="B9792">
        <v>212399.96160000001</v>
      </c>
      <c r="C9792">
        <v>0.31516214999999997</v>
      </c>
      <c r="D9792">
        <v>0.46281910999999998</v>
      </c>
      <c r="E9792">
        <v>8053.8725599999998</v>
      </c>
      <c r="F9792" s="5" t="s">
        <v>3</v>
      </c>
    </row>
    <row r="9793" spans="1:6" x14ac:dyDescent="0.35">
      <c r="A9793" s="5" t="s">
        <v>5</v>
      </c>
      <c r="B9793">
        <v>298629.88780000003</v>
      </c>
      <c r="C9793">
        <v>0.30678256399999998</v>
      </c>
      <c r="D9793">
        <v>0.43382798099999997</v>
      </c>
      <c r="E9793">
        <v>7775.661325</v>
      </c>
      <c r="F9793" s="5" t="s">
        <v>2</v>
      </c>
    </row>
    <row r="9794" spans="1:6" x14ac:dyDescent="0.35">
      <c r="A9794" s="5" t="s">
        <v>5</v>
      </c>
      <c r="B9794">
        <v>320370.97989999998</v>
      </c>
      <c r="C9794">
        <v>0.37603776799999999</v>
      </c>
      <c r="D9794">
        <v>0.39292419699999998</v>
      </c>
      <c r="E9794">
        <v>7117.4659540000002</v>
      </c>
      <c r="F9794" s="5" t="s">
        <v>3</v>
      </c>
    </row>
    <row r="9795" spans="1:6" x14ac:dyDescent="0.35">
      <c r="A9795" s="5" t="s">
        <v>5</v>
      </c>
      <c r="B9795">
        <v>133749.03769999999</v>
      </c>
      <c r="C9795">
        <v>0.40958558099999998</v>
      </c>
      <c r="D9795">
        <v>0.44055229099999998</v>
      </c>
      <c r="E9795">
        <v>8966.7651270000006</v>
      </c>
      <c r="F9795" s="5" t="s">
        <v>0</v>
      </c>
    </row>
    <row r="9796" spans="1:6" x14ac:dyDescent="0.35">
      <c r="A9796" s="5" t="s">
        <v>5</v>
      </c>
      <c r="B9796">
        <v>231854.4307</v>
      </c>
      <c r="C9796">
        <v>0.336285946</v>
      </c>
      <c r="D9796">
        <v>0.39416897299999998</v>
      </c>
      <c r="E9796">
        <v>9318.8580280000006</v>
      </c>
      <c r="F9796" s="5" t="s">
        <v>3</v>
      </c>
    </row>
    <row r="9797" spans="1:6" x14ac:dyDescent="0.35">
      <c r="A9797" s="5" t="s">
        <v>5</v>
      </c>
      <c r="B9797">
        <v>123940.97749999999</v>
      </c>
      <c r="C9797">
        <v>0.41827503300000002</v>
      </c>
      <c r="D9797">
        <v>0.41969731100000002</v>
      </c>
      <c r="E9797">
        <v>6053.2758379999996</v>
      </c>
      <c r="F9797" s="5" t="s">
        <v>0</v>
      </c>
    </row>
    <row r="9798" spans="1:6" x14ac:dyDescent="0.35">
      <c r="A9798" s="5" t="s">
        <v>5</v>
      </c>
      <c r="B9798">
        <v>295889.99479999999</v>
      </c>
      <c r="C9798">
        <v>0.325764622</v>
      </c>
      <c r="D9798">
        <v>0.406659622</v>
      </c>
      <c r="E9798">
        <v>8066.8392990000002</v>
      </c>
      <c r="F9798" s="5" t="s">
        <v>3</v>
      </c>
    </row>
    <row r="9799" spans="1:6" x14ac:dyDescent="0.35">
      <c r="A9799" s="5" t="s">
        <v>5</v>
      </c>
      <c r="B9799">
        <v>131924.8983</v>
      </c>
      <c r="C9799">
        <v>0.47666788799999998</v>
      </c>
      <c r="D9799">
        <v>0.41089441500000001</v>
      </c>
      <c r="E9799">
        <v>5726.6864429999996</v>
      </c>
      <c r="F9799" s="5" t="s">
        <v>2</v>
      </c>
    </row>
    <row r="9800" spans="1:6" x14ac:dyDescent="0.35">
      <c r="A9800" s="5" t="s">
        <v>5</v>
      </c>
      <c r="B9800">
        <v>206828.0097</v>
      </c>
      <c r="C9800">
        <v>0.43983519500000001</v>
      </c>
      <c r="D9800">
        <v>0.44718806100000003</v>
      </c>
      <c r="E9800">
        <v>2919.7052960000001</v>
      </c>
      <c r="F9800" s="5" t="s">
        <v>1</v>
      </c>
    </row>
    <row r="9801" spans="1:6" x14ac:dyDescent="0.35">
      <c r="A9801" s="5" t="s">
        <v>5</v>
      </c>
      <c r="B9801">
        <v>306543.54350000003</v>
      </c>
      <c r="C9801">
        <v>0.30809391699999999</v>
      </c>
      <c r="D9801">
        <v>0.42268983999999998</v>
      </c>
      <c r="E9801">
        <v>8508.9654859999991</v>
      </c>
      <c r="F9801" s="5" t="s">
        <v>3</v>
      </c>
    </row>
    <row r="9802" spans="1:6" x14ac:dyDescent="0.35">
      <c r="A9802" s="5" t="s">
        <v>6</v>
      </c>
      <c r="B9802">
        <v>251582.48199999999</v>
      </c>
      <c r="C9802">
        <v>0.369478419</v>
      </c>
      <c r="D9802">
        <v>0.45586289600000002</v>
      </c>
      <c r="E9802">
        <v>6390.520743</v>
      </c>
      <c r="F9802" s="5" t="s">
        <v>3</v>
      </c>
    </row>
    <row r="9803" spans="1:6" x14ac:dyDescent="0.35">
      <c r="A9803" s="5" t="s">
        <v>6</v>
      </c>
      <c r="B9803">
        <v>122385.6504</v>
      </c>
      <c r="C9803">
        <v>0.514847579</v>
      </c>
      <c r="D9803">
        <v>0.45102647200000001</v>
      </c>
      <c r="E9803">
        <v>5449.7330430000002</v>
      </c>
      <c r="F9803" s="5" t="s">
        <v>1</v>
      </c>
    </row>
    <row r="9804" spans="1:6" x14ac:dyDescent="0.35">
      <c r="A9804" s="5" t="s">
        <v>5</v>
      </c>
      <c r="B9804">
        <v>317776.6715</v>
      </c>
      <c r="C9804">
        <v>0.34808151199999998</v>
      </c>
      <c r="D9804">
        <v>0.40972239100000002</v>
      </c>
      <c r="E9804">
        <v>7374.0957040000003</v>
      </c>
      <c r="F9804" s="5" t="s">
        <v>3</v>
      </c>
    </row>
    <row r="9805" spans="1:6" x14ac:dyDescent="0.35">
      <c r="A9805" s="5" t="s">
        <v>6</v>
      </c>
      <c r="B9805">
        <v>338518.69540000003</v>
      </c>
      <c r="C9805">
        <v>0.39363985299999998</v>
      </c>
      <c r="D9805">
        <v>0.46218801599999998</v>
      </c>
      <c r="E9805">
        <v>7835.9329550000002</v>
      </c>
      <c r="F9805" s="5" t="s">
        <v>3</v>
      </c>
    </row>
    <row r="9806" spans="1:6" x14ac:dyDescent="0.35">
      <c r="A9806" s="5" t="s">
        <v>5</v>
      </c>
      <c r="B9806">
        <v>248195.04370000001</v>
      </c>
      <c r="C9806">
        <v>0.33798024100000001</v>
      </c>
      <c r="D9806">
        <v>0.42225076499999997</v>
      </c>
      <c r="E9806">
        <v>10088.148800000001</v>
      </c>
      <c r="F9806" s="5" t="s">
        <v>3</v>
      </c>
    </row>
    <row r="9807" spans="1:6" x14ac:dyDescent="0.35">
      <c r="A9807" s="5" t="s">
        <v>6</v>
      </c>
      <c r="B9807">
        <v>299214.66330000001</v>
      </c>
      <c r="C9807">
        <v>0.31573690500000001</v>
      </c>
      <c r="D9807">
        <v>0.43899830000000001</v>
      </c>
      <c r="E9807">
        <v>8217.1825680000002</v>
      </c>
      <c r="F9807" s="5" t="s">
        <v>3</v>
      </c>
    </row>
    <row r="9808" spans="1:6" x14ac:dyDescent="0.35">
      <c r="A9808" s="5" t="s">
        <v>6</v>
      </c>
      <c r="B9808">
        <v>235654.43789999999</v>
      </c>
      <c r="C9808">
        <v>0.27752992500000001</v>
      </c>
      <c r="D9808">
        <v>0.45054162599999997</v>
      </c>
      <c r="E9808">
        <v>9615.9405800000004</v>
      </c>
      <c r="F9808" s="5" t="s">
        <v>3</v>
      </c>
    </row>
    <row r="9809" spans="1:6" x14ac:dyDescent="0.35">
      <c r="A9809" s="5" t="s">
        <v>6</v>
      </c>
      <c r="B9809">
        <v>187031.3132</v>
      </c>
      <c r="C9809">
        <v>0.50202017799999998</v>
      </c>
      <c r="D9809">
        <v>0.48521234800000002</v>
      </c>
      <c r="E9809">
        <v>3130.430965</v>
      </c>
      <c r="F9809" s="5" t="s">
        <v>1</v>
      </c>
    </row>
    <row r="9810" spans="1:6" x14ac:dyDescent="0.35">
      <c r="A9810" s="5" t="s">
        <v>6</v>
      </c>
      <c r="B9810">
        <v>247073.51250000001</v>
      </c>
      <c r="C9810">
        <v>0.28103487500000002</v>
      </c>
      <c r="D9810">
        <v>0.44170692299999997</v>
      </c>
      <c r="E9810">
        <v>6260.3202670000001</v>
      </c>
      <c r="F9810" s="5" t="s">
        <v>3</v>
      </c>
    </row>
    <row r="9811" spans="1:6" x14ac:dyDescent="0.35">
      <c r="A9811" s="5" t="s">
        <v>6</v>
      </c>
      <c r="B9811">
        <v>275389.52720000001</v>
      </c>
      <c r="C9811">
        <v>0.38197849099999998</v>
      </c>
      <c r="D9811">
        <v>0.46404638300000001</v>
      </c>
      <c r="E9811">
        <v>7619.3792720000001</v>
      </c>
      <c r="F9811" s="5" t="s">
        <v>3</v>
      </c>
    </row>
    <row r="9812" spans="1:6" x14ac:dyDescent="0.35">
      <c r="A9812" s="5" t="s">
        <v>6</v>
      </c>
      <c r="B9812">
        <v>235404.74950000001</v>
      </c>
      <c r="C9812">
        <v>0.36052983199999999</v>
      </c>
      <c r="D9812">
        <v>0.44204470000000001</v>
      </c>
      <c r="E9812">
        <v>7447.1675260000002</v>
      </c>
      <c r="F9812" s="5" t="s">
        <v>3</v>
      </c>
    </row>
    <row r="9813" spans="1:6" x14ac:dyDescent="0.35">
      <c r="A9813" s="5" t="s">
        <v>5</v>
      </c>
      <c r="B9813">
        <v>226552.27299999999</v>
      </c>
      <c r="C9813">
        <v>0.31676896399999999</v>
      </c>
      <c r="D9813">
        <v>0.38848544200000001</v>
      </c>
      <c r="E9813">
        <v>7777.7218869999997</v>
      </c>
      <c r="F9813" s="5" t="s">
        <v>3</v>
      </c>
    </row>
    <row r="9814" spans="1:6" x14ac:dyDescent="0.35">
      <c r="A9814" s="5" t="s">
        <v>5</v>
      </c>
      <c r="B9814">
        <v>226798.2917</v>
      </c>
      <c r="C9814">
        <v>0.41132232800000001</v>
      </c>
      <c r="D9814">
        <v>0.45332251400000001</v>
      </c>
      <c r="E9814">
        <v>3842.9041480000001</v>
      </c>
      <c r="F9814" s="5" t="s">
        <v>2</v>
      </c>
    </row>
    <row r="9815" spans="1:6" x14ac:dyDescent="0.35">
      <c r="A9815" s="5" t="s">
        <v>5</v>
      </c>
      <c r="B9815">
        <v>277767.69900000002</v>
      </c>
      <c r="C9815">
        <v>0.39021455500000002</v>
      </c>
      <c r="D9815">
        <v>0.38701370699999998</v>
      </c>
      <c r="E9815">
        <v>8510.1539969999994</v>
      </c>
      <c r="F9815" s="5" t="s">
        <v>2</v>
      </c>
    </row>
    <row r="9816" spans="1:6" x14ac:dyDescent="0.35">
      <c r="A9816" s="5" t="s">
        <v>6</v>
      </c>
      <c r="B9816">
        <v>282031.67349999998</v>
      </c>
      <c r="C9816">
        <v>0.325267311</v>
      </c>
      <c r="D9816">
        <v>0.44609168399999999</v>
      </c>
      <c r="E9816">
        <v>6524.1196650000002</v>
      </c>
      <c r="F9816" s="5" t="s">
        <v>3</v>
      </c>
    </row>
    <row r="9817" spans="1:6" x14ac:dyDescent="0.35">
      <c r="A9817" s="5" t="s">
        <v>6</v>
      </c>
      <c r="B9817">
        <v>310330.51740000001</v>
      </c>
      <c r="C9817">
        <v>0.32482266199999998</v>
      </c>
      <c r="D9817">
        <v>0.44819034099999999</v>
      </c>
      <c r="E9817">
        <v>10077.99703</v>
      </c>
      <c r="F9817" s="5" t="s">
        <v>3</v>
      </c>
    </row>
    <row r="9818" spans="1:6" x14ac:dyDescent="0.35">
      <c r="A9818" s="5" t="s">
        <v>6</v>
      </c>
      <c r="B9818">
        <v>227896.3137</v>
      </c>
      <c r="C9818">
        <v>0.30981534599999999</v>
      </c>
      <c r="D9818">
        <v>0.437710461</v>
      </c>
      <c r="E9818">
        <v>7381.8037109999996</v>
      </c>
      <c r="F9818" s="5" t="s">
        <v>2</v>
      </c>
    </row>
    <row r="9819" spans="1:6" x14ac:dyDescent="0.35">
      <c r="A9819" s="5" t="s">
        <v>6</v>
      </c>
      <c r="B9819">
        <v>235069.34760000001</v>
      </c>
      <c r="C9819">
        <v>0.28155393699999998</v>
      </c>
      <c r="D9819">
        <v>0.45657579100000001</v>
      </c>
      <c r="E9819">
        <v>9812.8949350000003</v>
      </c>
      <c r="F9819" s="5" t="s">
        <v>3</v>
      </c>
    </row>
    <row r="9820" spans="1:6" x14ac:dyDescent="0.35">
      <c r="A9820" s="5" t="s">
        <v>6</v>
      </c>
      <c r="B9820">
        <v>247933.3659</v>
      </c>
      <c r="C9820">
        <v>0.25770338799999998</v>
      </c>
      <c r="D9820">
        <v>0.46447943899999999</v>
      </c>
      <c r="E9820">
        <v>8848.3845089999995</v>
      </c>
      <c r="F9820" s="5" t="s">
        <v>3</v>
      </c>
    </row>
    <row r="9821" spans="1:6" x14ac:dyDescent="0.35">
      <c r="A9821" s="5" t="s">
        <v>6</v>
      </c>
      <c r="B9821">
        <v>133803.10579999999</v>
      </c>
      <c r="C9821">
        <v>0.50975087799999996</v>
      </c>
      <c r="D9821">
        <v>0.50501792599999995</v>
      </c>
      <c r="E9821">
        <v>5074.7221229999996</v>
      </c>
      <c r="F9821" s="5" t="s">
        <v>0</v>
      </c>
    </row>
    <row r="9822" spans="1:6" x14ac:dyDescent="0.35">
      <c r="A9822" s="5" t="s">
        <v>5</v>
      </c>
      <c r="B9822">
        <v>330674.9472</v>
      </c>
      <c r="C9822">
        <v>0.34392973399999999</v>
      </c>
      <c r="D9822">
        <v>0.38656271599999997</v>
      </c>
      <c r="E9822">
        <v>7500.787257</v>
      </c>
      <c r="F9822" s="5" t="s">
        <v>3</v>
      </c>
    </row>
    <row r="9823" spans="1:6" x14ac:dyDescent="0.35">
      <c r="A9823" s="5" t="s">
        <v>5</v>
      </c>
      <c r="B9823">
        <v>137221.7782</v>
      </c>
      <c r="C9823">
        <v>0.52677512599999998</v>
      </c>
      <c r="D9823">
        <v>0.42584609099999998</v>
      </c>
      <c r="E9823">
        <v>3679.395716</v>
      </c>
      <c r="F9823" s="5" t="s">
        <v>1</v>
      </c>
    </row>
    <row r="9824" spans="1:6" x14ac:dyDescent="0.35">
      <c r="A9824" s="5" t="s">
        <v>5</v>
      </c>
      <c r="B9824">
        <v>116159.89629999999</v>
      </c>
      <c r="C9824">
        <v>0.49223146600000001</v>
      </c>
      <c r="D9824">
        <v>0.41461248899999997</v>
      </c>
      <c r="E9824">
        <v>3376.9279339999998</v>
      </c>
      <c r="F9824" s="5" t="s">
        <v>0</v>
      </c>
    </row>
    <row r="9825" spans="1:6" x14ac:dyDescent="0.35">
      <c r="A9825" s="5" t="s">
        <v>5</v>
      </c>
      <c r="B9825">
        <v>119039.5067</v>
      </c>
      <c r="C9825">
        <v>0.46200585</v>
      </c>
      <c r="D9825">
        <v>0.44049639200000001</v>
      </c>
      <c r="E9825">
        <v>6038.2224569999998</v>
      </c>
      <c r="F9825" s="5" t="s">
        <v>0</v>
      </c>
    </row>
    <row r="9826" spans="1:6" x14ac:dyDescent="0.35">
      <c r="A9826" s="5" t="s">
        <v>6</v>
      </c>
      <c r="B9826">
        <v>320401.04220000003</v>
      </c>
      <c r="C9826">
        <v>0.36422676300000001</v>
      </c>
      <c r="D9826">
        <v>0.46532422899999998</v>
      </c>
      <c r="E9826">
        <v>9471.1826939999992</v>
      </c>
      <c r="F9826" s="5" t="s">
        <v>3</v>
      </c>
    </row>
    <row r="9827" spans="1:6" x14ac:dyDescent="0.35">
      <c r="A9827" s="5" t="s">
        <v>5</v>
      </c>
      <c r="B9827">
        <v>295349.81579999998</v>
      </c>
      <c r="C9827">
        <v>0.298464595</v>
      </c>
      <c r="D9827">
        <v>0.399184502</v>
      </c>
      <c r="E9827">
        <v>6245.6527180000003</v>
      </c>
      <c r="F9827" s="5" t="s">
        <v>3</v>
      </c>
    </row>
    <row r="9828" spans="1:6" x14ac:dyDescent="0.35">
      <c r="A9828" s="5" t="s">
        <v>5</v>
      </c>
      <c r="B9828">
        <v>126869.2852</v>
      </c>
      <c r="C9828">
        <v>0.52114466999999998</v>
      </c>
      <c r="D9828">
        <v>0.43892376900000002</v>
      </c>
      <c r="E9828">
        <v>3128.602844</v>
      </c>
      <c r="F9828" s="5" t="s">
        <v>1</v>
      </c>
    </row>
    <row r="9829" spans="1:6" x14ac:dyDescent="0.35">
      <c r="A9829" s="5" t="s">
        <v>6</v>
      </c>
      <c r="B9829">
        <v>287198.82520000002</v>
      </c>
      <c r="C9829">
        <v>0.30295950599999999</v>
      </c>
      <c r="D9829">
        <v>0.42639096900000001</v>
      </c>
      <c r="E9829">
        <v>8476.3967190000003</v>
      </c>
      <c r="F9829" s="5" t="s">
        <v>3</v>
      </c>
    </row>
    <row r="9830" spans="1:6" x14ac:dyDescent="0.35">
      <c r="A9830" s="5" t="s">
        <v>5</v>
      </c>
      <c r="B9830">
        <v>242931.7591</v>
      </c>
      <c r="C9830">
        <v>0.34227484499999999</v>
      </c>
      <c r="D9830">
        <v>0.395175212</v>
      </c>
      <c r="E9830">
        <v>7053.8299699999998</v>
      </c>
      <c r="F9830" s="5" t="s">
        <v>3</v>
      </c>
    </row>
    <row r="9831" spans="1:6" x14ac:dyDescent="0.35">
      <c r="A9831" s="5" t="s">
        <v>6</v>
      </c>
      <c r="B9831">
        <v>174942.9307</v>
      </c>
      <c r="C9831">
        <v>0.44181421399999998</v>
      </c>
      <c r="D9831">
        <v>0.50212681299999995</v>
      </c>
      <c r="E9831">
        <v>3859.7407509999998</v>
      </c>
      <c r="F9831" s="5" t="s">
        <v>1</v>
      </c>
    </row>
    <row r="9832" spans="1:6" x14ac:dyDescent="0.35">
      <c r="A9832" s="5" t="s">
        <v>5</v>
      </c>
      <c r="B9832">
        <v>248079.0877</v>
      </c>
      <c r="C9832">
        <v>0.31374064899999998</v>
      </c>
      <c r="D9832">
        <v>0.40969945400000002</v>
      </c>
      <c r="E9832">
        <v>8034.1891640000003</v>
      </c>
      <c r="F9832" s="5" t="s">
        <v>3</v>
      </c>
    </row>
    <row r="9833" spans="1:6" x14ac:dyDescent="0.35">
      <c r="A9833" s="5" t="s">
        <v>5</v>
      </c>
      <c r="B9833">
        <v>293239.87709999998</v>
      </c>
      <c r="C9833">
        <v>0.341238755</v>
      </c>
      <c r="D9833">
        <v>0.40770120300000001</v>
      </c>
      <c r="E9833">
        <v>7889.2968849999997</v>
      </c>
      <c r="F9833" s="5" t="s">
        <v>1</v>
      </c>
    </row>
    <row r="9834" spans="1:6" x14ac:dyDescent="0.35">
      <c r="A9834" s="5" t="s">
        <v>5</v>
      </c>
      <c r="B9834">
        <v>221610.67790000001</v>
      </c>
      <c r="C9834">
        <v>0.30462524200000002</v>
      </c>
      <c r="D9834">
        <v>0.37536623600000002</v>
      </c>
      <c r="E9834">
        <v>10221.546319999999</v>
      </c>
      <c r="F9834" s="5" t="s">
        <v>3</v>
      </c>
    </row>
    <row r="9835" spans="1:6" x14ac:dyDescent="0.35">
      <c r="A9835" s="5" t="s">
        <v>5</v>
      </c>
      <c r="B9835">
        <v>300955.62939999998</v>
      </c>
      <c r="C9835">
        <v>0.33397561999999997</v>
      </c>
      <c r="D9835">
        <v>0.39023313999999998</v>
      </c>
      <c r="E9835">
        <v>6868.4265750000004</v>
      </c>
      <c r="F9835" s="5" t="s">
        <v>3</v>
      </c>
    </row>
    <row r="9836" spans="1:6" x14ac:dyDescent="0.35">
      <c r="A9836" s="5" t="s">
        <v>6</v>
      </c>
      <c r="B9836">
        <v>234906.7689</v>
      </c>
      <c r="C9836">
        <v>0.40121501399999998</v>
      </c>
      <c r="D9836">
        <v>0.45089046999999999</v>
      </c>
      <c r="E9836">
        <v>9894.6936810000007</v>
      </c>
      <c r="F9836" s="5" t="s">
        <v>3</v>
      </c>
    </row>
    <row r="9837" spans="1:6" x14ac:dyDescent="0.35">
      <c r="A9837" s="5" t="s">
        <v>5</v>
      </c>
      <c r="B9837">
        <v>205841.98579999999</v>
      </c>
      <c r="C9837">
        <v>0.36327621700000001</v>
      </c>
      <c r="D9837">
        <v>0.40632353300000001</v>
      </c>
      <c r="E9837">
        <v>7047.5875079999996</v>
      </c>
      <c r="F9837" s="5" t="s">
        <v>3</v>
      </c>
    </row>
    <row r="9838" spans="1:6" x14ac:dyDescent="0.35">
      <c r="A9838" s="5" t="s">
        <v>6</v>
      </c>
      <c r="B9838">
        <v>115417.1345</v>
      </c>
      <c r="C9838">
        <v>0.42912523499999999</v>
      </c>
      <c r="D9838">
        <v>0.458809894</v>
      </c>
      <c r="E9838">
        <v>6722.4247310000001</v>
      </c>
      <c r="F9838" s="5" t="s">
        <v>0</v>
      </c>
    </row>
    <row r="9839" spans="1:6" x14ac:dyDescent="0.35">
      <c r="A9839" s="5" t="s">
        <v>6</v>
      </c>
      <c r="B9839">
        <v>219583.56770000001</v>
      </c>
      <c r="C9839">
        <v>0.33492697500000002</v>
      </c>
      <c r="D9839">
        <v>0.46319617000000002</v>
      </c>
      <c r="E9839">
        <v>9932.3084469999994</v>
      </c>
      <c r="F9839" s="5" t="s">
        <v>3</v>
      </c>
    </row>
    <row r="9840" spans="1:6" x14ac:dyDescent="0.35">
      <c r="A9840" s="5" t="s">
        <v>6</v>
      </c>
      <c r="B9840">
        <v>182610.8524</v>
      </c>
      <c r="C9840">
        <v>0.52161745299999995</v>
      </c>
      <c r="D9840">
        <v>0.48225782700000003</v>
      </c>
      <c r="E9840">
        <v>2612.5320219999999</v>
      </c>
      <c r="F9840" s="5" t="s">
        <v>1</v>
      </c>
    </row>
    <row r="9841" spans="1:6" x14ac:dyDescent="0.35">
      <c r="A9841" s="5" t="s">
        <v>6</v>
      </c>
      <c r="B9841">
        <v>145814.1306</v>
      </c>
      <c r="C9841">
        <v>0.34870205500000001</v>
      </c>
      <c r="D9841">
        <v>0.47426962299999997</v>
      </c>
      <c r="E9841">
        <v>5947.4510120000004</v>
      </c>
      <c r="F9841" s="5" t="s">
        <v>1</v>
      </c>
    </row>
    <row r="9842" spans="1:6" x14ac:dyDescent="0.35">
      <c r="A9842" s="5" t="s">
        <v>6</v>
      </c>
      <c r="B9842">
        <v>224653.56690000001</v>
      </c>
      <c r="C9842">
        <v>0.31378872400000002</v>
      </c>
      <c r="D9842">
        <v>0.47989942499999999</v>
      </c>
      <c r="E9842">
        <v>7825.3915530000004</v>
      </c>
      <c r="F9842" s="5" t="s">
        <v>3</v>
      </c>
    </row>
    <row r="9843" spans="1:6" x14ac:dyDescent="0.35">
      <c r="A9843" s="5" t="s">
        <v>6</v>
      </c>
      <c r="B9843">
        <v>224485.3009</v>
      </c>
      <c r="C9843">
        <v>0.33721658500000001</v>
      </c>
      <c r="D9843">
        <v>0.42694009999999999</v>
      </c>
      <c r="E9843">
        <v>7495.4207960000003</v>
      </c>
      <c r="F9843" s="5" t="s">
        <v>3</v>
      </c>
    </row>
    <row r="9844" spans="1:6" x14ac:dyDescent="0.35">
      <c r="A9844" s="5" t="s">
        <v>6</v>
      </c>
      <c r="B9844">
        <v>323981.92109999998</v>
      </c>
      <c r="C9844">
        <v>0.33829797700000003</v>
      </c>
      <c r="D9844">
        <v>0.43065112900000002</v>
      </c>
      <c r="E9844">
        <v>9443.6599920000008</v>
      </c>
      <c r="F9844" s="5" t="s">
        <v>1</v>
      </c>
    </row>
    <row r="9845" spans="1:6" x14ac:dyDescent="0.35">
      <c r="A9845" s="5" t="s">
        <v>6</v>
      </c>
      <c r="B9845">
        <v>244872.26190000001</v>
      </c>
      <c r="C9845">
        <v>0.38162893599999997</v>
      </c>
      <c r="D9845">
        <v>0.44696097499999998</v>
      </c>
      <c r="E9845">
        <v>8608.4096800000007</v>
      </c>
      <c r="F9845" s="5" t="s">
        <v>3</v>
      </c>
    </row>
    <row r="9846" spans="1:6" x14ac:dyDescent="0.35">
      <c r="A9846" s="5" t="s">
        <v>6</v>
      </c>
      <c r="B9846">
        <v>188883.07120000001</v>
      </c>
      <c r="C9846">
        <v>0.31514635699999999</v>
      </c>
      <c r="D9846">
        <v>0.4359517</v>
      </c>
      <c r="E9846">
        <v>8749.0145040000007</v>
      </c>
      <c r="F9846" s="5" t="s">
        <v>3</v>
      </c>
    </row>
    <row r="9847" spans="1:6" x14ac:dyDescent="0.35">
      <c r="A9847" s="5" t="s">
        <v>6</v>
      </c>
      <c r="B9847">
        <v>129363.35490000001</v>
      </c>
      <c r="C9847">
        <v>0.60462415899999999</v>
      </c>
      <c r="D9847">
        <v>0.50854351499999995</v>
      </c>
      <c r="E9847">
        <v>3310.8293330000001</v>
      </c>
      <c r="F9847" s="5" t="s">
        <v>2</v>
      </c>
    </row>
    <row r="9848" spans="1:6" x14ac:dyDescent="0.35">
      <c r="A9848" s="5" t="s">
        <v>5</v>
      </c>
      <c r="B9848">
        <v>272308.91609999997</v>
      </c>
      <c r="C9848">
        <v>0.28924941700000001</v>
      </c>
      <c r="D9848">
        <v>0.405574665</v>
      </c>
      <c r="E9848">
        <v>8418.443362</v>
      </c>
      <c r="F9848" s="5" t="s">
        <v>3</v>
      </c>
    </row>
    <row r="9849" spans="1:6" x14ac:dyDescent="0.35">
      <c r="A9849" s="5" t="s">
        <v>6</v>
      </c>
      <c r="B9849">
        <v>301299.81829999998</v>
      </c>
      <c r="C9849">
        <v>0.35928452399999999</v>
      </c>
      <c r="D9849">
        <v>0.45849496099999998</v>
      </c>
      <c r="E9849">
        <v>7053.3725210000002</v>
      </c>
      <c r="F9849" s="5" t="s">
        <v>1</v>
      </c>
    </row>
    <row r="9850" spans="1:6" x14ac:dyDescent="0.35">
      <c r="A9850" s="5" t="s">
        <v>6</v>
      </c>
      <c r="B9850">
        <v>238815.83540000001</v>
      </c>
      <c r="C9850">
        <v>0.29581718400000001</v>
      </c>
      <c r="D9850">
        <v>0.44154595800000002</v>
      </c>
      <c r="E9850">
        <v>6380.4534789999998</v>
      </c>
      <c r="F9850" s="5" t="s">
        <v>3</v>
      </c>
    </row>
    <row r="9851" spans="1:6" x14ac:dyDescent="0.35">
      <c r="A9851" s="5" t="s">
        <v>6</v>
      </c>
      <c r="B9851">
        <v>134020.51920000001</v>
      </c>
      <c r="C9851">
        <v>0.56586024499999998</v>
      </c>
      <c r="D9851">
        <v>0.45307944900000002</v>
      </c>
      <c r="E9851">
        <v>3225.2891180000001</v>
      </c>
      <c r="F9851" s="5" t="s">
        <v>1</v>
      </c>
    </row>
    <row r="9852" spans="1:6" x14ac:dyDescent="0.35">
      <c r="A9852" s="5" t="s">
        <v>6</v>
      </c>
      <c r="B9852">
        <v>117302.38740000001</v>
      </c>
      <c r="C9852">
        <v>0.49210967300000003</v>
      </c>
      <c r="D9852">
        <v>0.46253387200000001</v>
      </c>
      <c r="E9852">
        <v>5894.3457390000003</v>
      </c>
      <c r="F9852" s="5" t="s">
        <v>2</v>
      </c>
    </row>
    <row r="9853" spans="1:6" x14ac:dyDescent="0.35">
      <c r="A9853" s="5" t="s">
        <v>6</v>
      </c>
      <c r="B9853">
        <v>134570.43900000001</v>
      </c>
      <c r="C9853">
        <v>0.54419339799999999</v>
      </c>
      <c r="D9853">
        <v>0.49728515200000001</v>
      </c>
      <c r="E9853">
        <v>6206.4863160000004</v>
      </c>
      <c r="F9853" s="5" t="s">
        <v>0</v>
      </c>
    </row>
    <row r="9854" spans="1:6" x14ac:dyDescent="0.35">
      <c r="A9854" s="5" t="s">
        <v>5</v>
      </c>
      <c r="B9854">
        <v>196295.43340000001</v>
      </c>
      <c r="C9854">
        <v>0.48197632099999999</v>
      </c>
      <c r="D9854">
        <v>0.46625994399999998</v>
      </c>
      <c r="E9854">
        <v>3655.4658290000002</v>
      </c>
      <c r="F9854" s="5" t="s">
        <v>2</v>
      </c>
    </row>
    <row r="9855" spans="1:6" x14ac:dyDescent="0.35">
      <c r="A9855" s="5" t="s">
        <v>6</v>
      </c>
      <c r="B9855">
        <v>297061.4558</v>
      </c>
      <c r="C9855">
        <v>0.36171204699999998</v>
      </c>
      <c r="D9855">
        <v>0.47025987699999999</v>
      </c>
      <c r="E9855">
        <v>7635.6670729999996</v>
      </c>
      <c r="F9855" s="5" t="s">
        <v>2</v>
      </c>
    </row>
    <row r="9856" spans="1:6" x14ac:dyDescent="0.35">
      <c r="A9856" s="5" t="s">
        <v>6</v>
      </c>
      <c r="B9856">
        <v>306808.58419999998</v>
      </c>
      <c r="C9856">
        <v>0.28261557799999998</v>
      </c>
      <c r="D9856">
        <v>0.439433303</v>
      </c>
      <c r="E9856">
        <v>8317.8139470000006</v>
      </c>
      <c r="F9856" s="5" t="s">
        <v>3</v>
      </c>
    </row>
    <row r="9857" spans="1:6" x14ac:dyDescent="0.35">
      <c r="A9857" s="5" t="s">
        <v>6</v>
      </c>
      <c r="B9857">
        <v>132985.45490000001</v>
      </c>
      <c r="C9857">
        <v>0.40483344599999999</v>
      </c>
      <c r="D9857">
        <v>0.44243940100000001</v>
      </c>
      <c r="E9857">
        <v>6190.8329780000004</v>
      </c>
      <c r="F9857" s="5" t="s">
        <v>1</v>
      </c>
    </row>
    <row r="9858" spans="1:6" x14ac:dyDescent="0.35">
      <c r="A9858" s="5" t="s">
        <v>5</v>
      </c>
      <c r="B9858">
        <v>267597.33889999997</v>
      </c>
      <c r="C9858">
        <v>0.34488690300000002</v>
      </c>
      <c r="D9858">
        <v>0.38105814100000002</v>
      </c>
      <c r="E9858">
        <v>6979.2221209999998</v>
      </c>
      <c r="F9858" s="5" t="s">
        <v>1</v>
      </c>
    </row>
    <row r="9859" spans="1:6" x14ac:dyDescent="0.35">
      <c r="A9859" s="5" t="s">
        <v>5</v>
      </c>
      <c r="B9859">
        <v>283795.94469999999</v>
      </c>
      <c r="C9859">
        <v>0.32721626300000001</v>
      </c>
      <c r="D9859">
        <v>0.37460743800000001</v>
      </c>
      <c r="E9859">
        <v>6877.2060149999998</v>
      </c>
      <c r="F9859" s="5" t="s">
        <v>3</v>
      </c>
    </row>
    <row r="9860" spans="1:6" x14ac:dyDescent="0.35">
      <c r="A9860" s="5" t="s">
        <v>6</v>
      </c>
      <c r="B9860">
        <v>177055.7745</v>
      </c>
      <c r="C9860">
        <v>0.380046667</v>
      </c>
      <c r="D9860">
        <v>0.47854587999999998</v>
      </c>
      <c r="E9860">
        <v>7713.5569370000003</v>
      </c>
      <c r="F9860" s="5" t="s">
        <v>1</v>
      </c>
    </row>
    <row r="9861" spans="1:6" x14ac:dyDescent="0.35">
      <c r="A9861" s="5" t="s">
        <v>6</v>
      </c>
      <c r="B9861">
        <v>218810.74220000001</v>
      </c>
      <c r="C9861">
        <v>0.36795916699999998</v>
      </c>
      <c r="D9861">
        <v>0.441537607</v>
      </c>
      <c r="E9861">
        <v>6967.8777710000004</v>
      </c>
      <c r="F9861" s="5" t="s">
        <v>3</v>
      </c>
    </row>
    <row r="9862" spans="1:6" x14ac:dyDescent="0.35">
      <c r="A9862" s="5" t="s">
        <v>5</v>
      </c>
      <c r="B9862">
        <v>232914.96520000001</v>
      </c>
      <c r="C9862">
        <v>0.30714435400000001</v>
      </c>
      <c r="D9862">
        <v>0.37174621400000002</v>
      </c>
      <c r="E9862">
        <v>8050.1897440000002</v>
      </c>
      <c r="F9862" s="5" t="s">
        <v>3</v>
      </c>
    </row>
    <row r="9863" spans="1:6" x14ac:dyDescent="0.35">
      <c r="A9863" s="5" t="s">
        <v>6</v>
      </c>
      <c r="B9863">
        <v>119593.73910000001</v>
      </c>
      <c r="C9863">
        <v>0.48326292999999998</v>
      </c>
      <c r="D9863">
        <v>0.48319993100000003</v>
      </c>
      <c r="E9863">
        <v>4878.2555149999998</v>
      </c>
      <c r="F9863" s="5" t="s">
        <v>0</v>
      </c>
    </row>
    <row r="9864" spans="1:6" x14ac:dyDescent="0.35">
      <c r="A9864" s="5" t="s">
        <v>5</v>
      </c>
      <c r="B9864">
        <v>272486.02799999999</v>
      </c>
      <c r="C9864">
        <v>0.33984003800000001</v>
      </c>
      <c r="D9864">
        <v>0.41623886100000002</v>
      </c>
      <c r="E9864">
        <v>7712.7100440000004</v>
      </c>
      <c r="F9864" s="5" t="s">
        <v>3</v>
      </c>
    </row>
    <row r="9865" spans="1:6" x14ac:dyDescent="0.35">
      <c r="A9865" s="5" t="s">
        <v>5</v>
      </c>
      <c r="B9865">
        <v>208193.9583</v>
      </c>
      <c r="C9865">
        <v>0.315140963</v>
      </c>
      <c r="D9865">
        <v>0.40162483900000001</v>
      </c>
      <c r="E9865">
        <v>6650.589868</v>
      </c>
      <c r="F9865" s="5" t="s">
        <v>3</v>
      </c>
    </row>
    <row r="9866" spans="1:6" x14ac:dyDescent="0.35">
      <c r="A9866" s="5" t="s">
        <v>6</v>
      </c>
      <c r="B9866">
        <v>317500.62430000002</v>
      </c>
      <c r="C9866">
        <v>0.28426738200000001</v>
      </c>
      <c r="D9866">
        <v>0.47135859299999999</v>
      </c>
      <c r="E9866">
        <v>7715.8423990000001</v>
      </c>
      <c r="F9866" s="5" t="s">
        <v>3</v>
      </c>
    </row>
    <row r="9867" spans="1:6" x14ac:dyDescent="0.35">
      <c r="A9867" s="5" t="s">
        <v>5</v>
      </c>
      <c r="B9867">
        <v>291866.45289999997</v>
      </c>
      <c r="C9867">
        <v>0.285778953</v>
      </c>
      <c r="D9867">
        <v>0.39518994000000002</v>
      </c>
      <c r="E9867">
        <v>7649.9625509999996</v>
      </c>
      <c r="F9867" s="5" t="s">
        <v>1</v>
      </c>
    </row>
    <row r="9868" spans="1:6" x14ac:dyDescent="0.35">
      <c r="A9868" s="5" t="s">
        <v>5</v>
      </c>
      <c r="B9868">
        <v>298304.83399999997</v>
      </c>
      <c r="C9868">
        <v>0.37078720399999998</v>
      </c>
      <c r="D9868">
        <v>0.40663111000000002</v>
      </c>
      <c r="E9868">
        <v>9518.3370259999992</v>
      </c>
      <c r="F9868" s="5" t="s">
        <v>3</v>
      </c>
    </row>
    <row r="9869" spans="1:6" x14ac:dyDescent="0.35">
      <c r="A9869" s="5" t="s">
        <v>6</v>
      </c>
      <c r="B9869">
        <v>321973.45630000002</v>
      </c>
      <c r="C9869">
        <v>0.40307749199999998</v>
      </c>
      <c r="D9869">
        <v>0.43725491500000002</v>
      </c>
      <c r="E9869">
        <v>7182.5228889999999</v>
      </c>
      <c r="F9869" s="5" t="s">
        <v>3</v>
      </c>
    </row>
    <row r="9870" spans="1:6" x14ac:dyDescent="0.35">
      <c r="A9870" s="5" t="s">
        <v>6</v>
      </c>
      <c r="B9870">
        <v>135578.15789999999</v>
      </c>
      <c r="C9870">
        <v>0.53649670299999996</v>
      </c>
      <c r="D9870">
        <v>0.48081462400000002</v>
      </c>
      <c r="E9870">
        <v>2898.234723</v>
      </c>
      <c r="F9870" s="5" t="s">
        <v>1</v>
      </c>
    </row>
    <row r="9871" spans="1:6" x14ac:dyDescent="0.35">
      <c r="A9871" s="5" t="s">
        <v>6</v>
      </c>
      <c r="B9871">
        <v>242035.83780000001</v>
      </c>
      <c r="C9871">
        <v>0.35754905799999998</v>
      </c>
      <c r="D9871">
        <v>0.46438528000000001</v>
      </c>
      <c r="E9871">
        <v>9202.7914889999993</v>
      </c>
      <c r="F9871" s="5" t="s">
        <v>3</v>
      </c>
    </row>
    <row r="9872" spans="1:6" x14ac:dyDescent="0.35">
      <c r="A9872" s="5" t="s">
        <v>5</v>
      </c>
      <c r="B9872">
        <v>319121.86239999998</v>
      </c>
      <c r="C9872">
        <v>0.30895222700000002</v>
      </c>
      <c r="D9872">
        <v>0.36573720399999998</v>
      </c>
      <c r="E9872">
        <v>10152.33995</v>
      </c>
      <c r="F9872" s="5" t="s">
        <v>3</v>
      </c>
    </row>
    <row r="9873" spans="1:6" x14ac:dyDescent="0.35">
      <c r="A9873" s="5" t="s">
        <v>6</v>
      </c>
      <c r="B9873">
        <v>270891.04350000003</v>
      </c>
      <c r="C9873">
        <v>0.34324840200000001</v>
      </c>
      <c r="D9873">
        <v>0.44595355399999997</v>
      </c>
      <c r="E9873">
        <v>7239.0081929999997</v>
      </c>
      <c r="F9873" s="5" t="s">
        <v>1</v>
      </c>
    </row>
    <row r="9874" spans="1:6" x14ac:dyDescent="0.35">
      <c r="A9874" s="5" t="s">
        <v>6</v>
      </c>
      <c r="B9874">
        <v>209316.08739999999</v>
      </c>
      <c r="C9874">
        <v>0.34167002400000002</v>
      </c>
      <c r="D9874">
        <v>0.477405631</v>
      </c>
      <c r="E9874">
        <v>8501.5204610000001</v>
      </c>
      <c r="F9874" s="5" t="s">
        <v>3</v>
      </c>
    </row>
    <row r="9875" spans="1:6" x14ac:dyDescent="0.35">
      <c r="A9875" s="5" t="s">
        <v>6</v>
      </c>
      <c r="B9875">
        <v>278808.83059999999</v>
      </c>
      <c r="C9875">
        <v>0.316099142</v>
      </c>
      <c r="D9875">
        <v>0.43392694700000001</v>
      </c>
      <c r="E9875">
        <v>7779.7123359999996</v>
      </c>
      <c r="F9875" s="5" t="s">
        <v>3</v>
      </c>
    </row>
    <row r="9876" spans="1:6" x14ac:dyDescent="0.35">
      <c r="A9876" s="5" t="s">
        <v>6</v>
      </c>
      <c r="B9876">
        <v>344939.08850000001</v>
      </c>
      <c r="C9876">
        <v>0.295234104</v>
      </c>
      <c r="D9876">
        <v>0.464717775</v>
      </c>
      <c r="E9876">
        <v>9190.7725100000007</v>
      </c>
      <c r="F9876" s="5" t="s">
        <v>3</v>
      </c>
    </row>
    <row r="9877" spans="1:6" x14ac:dyDescent="0.35">
      <c r="A9877" s="5" t="s">
        <v>5</v>
      </c>
      <c r="B9877">
        <v>327193.0722</v>
      </c>
      <c r="C9877">
        <v>0.24990517100000001</v>
      </c>
      <c r="D9877">
        <v>0.39640416099999998</v>
      </c>
      <c r="E9877">
        <v>8175.6723739999998</v>
      </c>
      <c r="F9877" s="5" t="s">
        <v>3</v>
      </c>
    </row>
    <row r="9878" spans="1:6" x14ac:dyDescent="0.35">
      <c r="A9878" s="5" t="s">
        <v>6</v>
      </c>
      <c r="B9878">
        <v>280752.60590000002</v>
      </c>
      <c r="C9878">
        <v>0.33458849200000002</v>
      </c>
      <c r="D9878">
        <v>0.43380334999999998</v>
      </c>
      <c r="E9878">
        <v>6466.0394729999998</v>
      </c>
      <c r="F9878" s="5" t="s">
        <v>1</v>
      </c>
    </row>
    <row r="9879" spans="1:6" x14ac:dyDescent="0.35">
      <c r="A9879" s="5" t="s">
        <v>6</v>
      </c>
      <c r="B9879">
        <v>269860.3751</v>
      </c>
      <c r="C9879">
        <v>0.42681181000000001</v>
      </c>
      <c r="D9879">
        <v>0.43121442799999998</v>
      </c>
      <c r="E9879">
        <v>5417.3743619999996</v>
      </c>
      <c r="F9879" s="5" t="s">
        <v>3</v>
      </c>
    </row>
    <row r="9880" spans="1:6" x14ac:dyDescent="0.35">
      <c r="A9880" s="5" t="s">
        <v>6</v>
      </c>
      <c r="B9880">
        <v>274250.25929999998</v>
      </c>
      <c r="C9880">
        <v>0.26769272199999999</v>
      </c>
      <c r="D9880">
        <v>0.41871071900000001</v>
      </c>
      <c r="E9880">
        <v>9278.9100139999991</v>
      </c>
      <c r="F9880" s="5" t="s">
        <v>3</v>
      </c>
    </row>
    <row r="9881" spans="1:6" x14ac:dyDescent="0.35">
      <c r="A9881" s="5" t="s">
        <v>5</v>
      </c>
      <c r="B9881">
        <v>328121.05369999999</v>
      </c>
      <c r="C9881">
        <v>0.33730455599999998</v>
      </c>
      <c r="D9881">
        <v>0.388261362</v>
      </c>
      <c r="E9881">
        <v>7884.382294</v>
      </c>
      <c r="F9881" s="5" t="s">
        <v>3</v>
      </c>
    </row>
    <row r="9882" spans="1:6" x14ac:dyDescent="0.35">
      <c r="A9882" s="5" t="s">
        <v>5</v>
      </c>
      <c r="B9882">
        <v>118553.39</v>
      </c>
      <c r="C9882">
        <v>0.46729581799999997</v>
      </c>
      <c r="D9882">
        <v>0.44539331999999998</v>
      </c>
      <c r="E9882">
        <v>5769.3754760000002</v>
      </c>
      <c r="F9882" s="5" t="s">
        <v>0</v>
      </c>
    </row>
    <row r="9883" spans="1:6" x14ac:dyDescent="0.35">
      <c r="A9883" s="5" t="s">
        <v>6</v>
      </c>
      <c r="B9883">
        <v>123936.1897</v>
      </c>
      <c r="C9883">
        <v>0.36255811199999999</v>
      </c>
      <c r="D9883">
        <v>0.47233483399999998</v>
      </c>
      <c r="E9883">
        <v>7959.7163979999996</v>
      </c>
      <c r="F9883" s="5" t="s">
        <v>0</v>
      </c>
    </row>
    <row r="9884" spans="1:6" x14ac:dyDescent="0.35">
      <c r="A9884" s="5" t="s">
        <v>5</v>
      </c>
      <c r="B9884">
        <v>263687.15379999997</v>
      </c>
      <c r="C9884">
        <v>0.32847889899999999</v>
      </c>
      <c r="D9884">
        <v>0.39832948800000001</v>
      </c>
      <c r="E9884">
        <v>10028.97538</v>
      </c>
      <c r="F9884" s="5" t="s">
        <v>3</v>
      </c>
    </row>
    <row r="9885" spans="1:6" x14ac:dyDescent="0.35">
      <c r="A9885" s="5" t="s">
        <v>6</v>
      </c>
      <c r="B9885">
        <v>265126.7855</v>
      </c>
      <c r="C9885">
        <v>0.336789638</v>
      </c>
      <c r="D9885">
        <v>0.45022700300000001</v>
      </c>
      <c r="E9885">
        <v>7597.2599559999999</v>
      </c>
      <c r="F9885" s="5" t="s">
        <v>1</v>
      </c>
    </row>
    <row r="9886" spans="1:6" x14ac:dyDescent="0.35">
      <c r="A9886" s="5" t="s">
        <v>6</v>
      </c>
      <c r="B9886">
        <v>278671.35649999999</v>
      </c>
      <c r="C9886">
        <v>0.32212926200000003</v>
      </c>
      <c r="D9886">
        <v>0.46339928000000002</v>
      </c>
      <c r="E9886">
        <v>9470.7241510000003</v>
      </c>
      <c r="F9886" s="5" t="s">
        <v>3</v>
      </c>
    </row>
    <row r="9887" spans="1:6" x14ac:dyDescent="0.35">
      <c r="A9887" s="5" t="s">
        <v>5</v>
      </c>
      <c r="B9887">
        <v>322893.0539</v>
      </c>
      <c r="C9887">
        <v>0.33459792100000002</v>
      </c>
      <c r="D9887">
        <v>0.39503522000000002</v>
      </c>
      <c r="E9887">
        <v>8255.0133040000001</v>
      </c>
      <c r="F9887" s="5" t="s">
        <v>3</v>
      </c>
    </row>
    <row r="9888" spans="1:6" x14ac:dyDescent="0.35">
      <c r="A9888" s="5" t="s">
        <v>5</v>
      </c>
      <c r="B9888">
        <v>236929.63370000001</v>
      </c>
      <c r="C9888">
        <v>0.38231610599999999</v>
      </c>
      <c r="D9888">
        <v>0.39996684399999999</v>
      </c>
      <c r="E9888">
        <v>8458.7263870000006</v>
      </c>
      <c r="F9888" s="5" t="s">
        <v>3</v>
      </c>
    </row>
    <row r="9889" spans="1:6" x14ac:dyDescent="0.35">
      <c r="A9889" s="5" t="s">
        <v>6</v>
      </c>
      <c r="B9889">
        <v>248152.0895</v>
      </c>
      <c r="C9889">
        <v>0.356899042</v>
      </c>
      <c r="D9889">
        <v>0.45567982800000001</v>
      </c>
      <c r="E9889">
        <v>6626.2384160000001</v>
      </c>
      <c r="F9889" s="5" t="s">
        <v>3</v>
      </c>
    </row>
    <row r="9890" spans="1:6" x14ac:dyDescent="0.35">
      <c r="A9890" s="5" t="s">
        <v>6</v>
      </c>
      <c r="B9890">
        <v>249319.7591</v>
      </c>
      <c r="C9890">
        <v>0.350308919</v>
      </c>
      <c r="D9890">
        <v>0.45176980900000002</v>
      </c>
      <c r="E9890">
        <v>8186.7582279999997</v>
      </c>
      <c r="F9890" s="5" t="s">
        <v>3</v>
      </c>
    </row>
    <row r="9891" spans="1:6" x14ac:dyDescent="0.35">
      <c r="A9891" s="5" t="s">
        <v>6</v>
      </c>
      <c r="B9891">
        <v>223788.92139999999</v>
      </c>
      <c r="C9891">
        <v>0.40806836200000002</v>
      </c>
      <c r="D9891">
        <v>0.42828051</v>
      </c>
      <c r="E9891">
        <v>6711.6595509999997</v>
      </c>
      <c r="F9891" s="5" t="s">
        <v>1</v>
      </c>
    </row>
    <row r="9892" spans="1:6" x14ac:dyDescent="0.35">
      <c r="A9892" s="5" t="s">
        <v>5</v>
      </c>
      <c r="B9892">
        <v>255890.2819</v>
      </c>
      <c r="C9892">
        <v>0.39406263699999999</v>
      </c>
      <c r="D9892">
        <v>0.37847311300000003</v>
      </c>
      <c r="E9892">
        <v>9016.5282659999993</v>
      </c>
      <c r="F9892" s="5" t="s">
        <v>3</v>
      </c>
    </row>
    <row r="9893" spans="1:6" x14ac:dyDescent="0.35">
      <c r="A9893" s="5" t="s">
        <v>5</v>
      </c>
      <c r="B9893">
        <v>145944.9363</v>
      </c>
      <c r="C9893">
        <v>0.50433460600000002</v>
      </c>
      <c r="D9893">
        <v>0.412259506</v>
      </c>
      <c r="E9893">
        <v>6314.9986529999996</v>
      </c>
      <c r="F9893" s="5" t="s">
        <v>0</v>
      </c>
    </row>
    <row r="9894" spans="1:6" x14ac:dyDescent="0.35">
      <c r="A9894" s="5" t="s">
        <v>6</v>
      </c>
      <c r="B9894">
        <v>257043.29300000001</v>
      </c>
      <c r="C9894">
        <v>0.34137586800000003</v>
      </c>
      <c r="D9894">
        <v>0.48118459899999999</v>
      </c>
      <c r="E9894">
        <v>7168.6715549999999</v>
      </c>
      <c r="F9894" s="5" t="s">
        <v>1</v>
      </c>
    </row>
    <row r="9895" spans="1:6" x14ac:dyDescent="0.35">
      <c r="A9895" s="5" t="s">
        <v>6</v>
      </c>
      <c r="B9895">
        <v>265360.43800000002</v>
      </c>
      <c r="C9895">
        <v>0.30001054399999999</v>
      </c>
      <c r="D9895">
        <v>0.46815282000000003</v>
      </c>
      <c r="E9895">
        <v>7485.2379380000002</v>
      </c>
      <c r="F9895" s="5" t="s">
        <v>3</v>
      </c>
    </row>
    <row r="9896" spans="1:6" x14ac:dyDescent="0.35">
      <c r="A9896" s="5" t="s">
        <v>5</v>
      </c>
      <c r="B9896">
        <v>302828.5232</v>
      </c>
      <c r="C9896">
        <v>0.30463744700000001</v>
      </c>
      <c r="D9896">
        <v>0.40539706199999997</v>
      </c>
      <c r="E9896">
        <v>8792.5323900000003</v>
      </c>
      <c r="F9896" s="5" t="s">
        <v>3</v>
      </c>
    </row>
    <row r="9897" spans="1:6" x14ac:dyDescent="0.35">
      <c r="A9897" s="5" t="s">
        <v>6</v>
      </c>
      <c r="B9897">
        <v>282331.80379999999</v>
      </c>
      <c r="C9897">
        <v>0.40759946899999999</v>
      </c>
      <c r="D9897">
        <v>0.43068286</v>
      </c>
      <c r="E9897">
        <v>6536.2459699999999</v>
      </c>
      <c r="F9897" s="5" t="s">
        <v>1</v>
      </c>
    </row>
    <row r="9898" spans="1:6" x14ac:dyDescent="0.35">
      <c r="A9898" s="5" t="s">
        <v>6</v>
      </c>
      <c r="B9898">
        <v>296152.50870000001</v>
      </c>
      <c r="C9898">
        <v>0.31445961300000003</v>
      </c>
      <c r="D9898">
        <v>0.47232041299999999</v>
      </c>
      <c r="E9898">
        <v>6245.9879760000003</v>
      </c>
      <c r="F9898" s="5" t="s">
        <v>3</v>
      </c>
    </row>
    <row r="9899" spans="1:6" x14ac:dyDescent="0.35">
      <c r="A9899" s="5" t="s">
        <v>5</v>
      </c>
      <c r="B9899">
        <v>192808.80110000001</v>
      </c>
      <c r="C9899">
        <v>0.37504074900000001</v>
      </c>
      <c r="D9899">
        <v>0.40918773000000003</v>
      </c>
      <c r="E9899">
        <v>9319.4310700000005</v>
      </c>
      <c r="F9899" s="5" t="s">
        <v>3</v>
      </c>
    </row>
    <row r="9900" spans="1:6" x14ac:dyDescent="0.35">
      <c r="A9900" s="5" t="s">
        <v>5</v>
      </c>
      <c r="B9900">
        <v>288084.59009999997</v>
      </c>
      <c r="C9900">
        <v>0.30920739200000003</v>
      </c>
      <c r="D9900">
        <v>0.41545728900000001</v>
      </c>
      <c r="E9900">
        <v>8890.133973</v>
      </c>
      <c r="F9900" s="5" t="s">
        <v>3</v>
      </c>
    </row>
    <row r="9901" spans="1:6" x14ac:dyDescent="0.35">
      <c r="A9901" s="5" t="s">
        <v>6</v>
      </c>
      <c r="B9901">
        <v>139307.5631</v>
      </c>
      <c r="C9901">
        <v>0.47541854500000003</v>
      </c>
      <c r="D9901">
        <v>0.47471168800000002</v>
      </c>
      <c r="E9901">
        <v>6097.0959510000002</v>
      </c>
      <c r="F9901" s="5" t="s">
        <v>1</v>
      </c>
    </row>
    <row r="9902" spans="1:6" x14ac:dyDescent="0.35">
      <c r="A9902" s="5" t="s">
        <v>5</v>
      </c>
      <c r="B9902">
        <v>172305.98730000001</v>
      </c>
      <c r="C9902">
        <v>0.463958643</v>
      </c>
      <c r="D9902">
        <v>0.44609758100000002</v>
      </c>
      <c r="E9902">
        <v>2958.2296459999998</v>
      </c>
      <c r="F9902" s="5" t="s">
        <v>1</v>
      </c>
    </row>
    <row r="9903" spans="1:6" x14ac:dyDescent="0.35">
      <c r="A9903" s="5" t="s">
        <v>6</v>
      </c>
      <c r="B9903">
        <v>278443.60920000001</v>
      </c>
      <c r="C9903">
        <v>0.37893662099999997</v>
      </c>
      <c r="D9903">
        <v>0.463627768</v>
      </c>
      <c r="E9903">
        <v>8433.4946999999993</v>
      </c>
      <c r="F9903" s="5" t="s">
        <v>3</v>
      </c>
    </row>
    <row r="9904" spans="1:6" x14ac:dyDescent="0.35">
      <c r="A9904" s="5" t="s">
        <v>5</v>
      </c>
      <c r="B9904">
        <v>317908.59289999999</v>
      </c>
      <c r="C9904">
        <v>0.315114106</v>
      </c>
      <c r="D9904">
        <v>0.369741345</v>
      </c>
      <c r="E9904">
        <v>8910.5101180000001</v>
      </c>
      <c r="F9904" s="5" t="s">
        <v>3</v>
      </c>
    </row>
    <row r="9905" spans="1:6" x14ac:dyDescent="0.35">
      <c r="A9905" s="5" t="s">
        <v>5</v>
      </c>
      <c r="B9905">
        <v>207537.02489999999</v>
      </c>
      <c r="C9905">
        <v>0.314166577</v>
      </c>
      <c r="D9905">
        <v>0.38716329399999999</v>
      </c>
      <c r="E9905">
        <v>6306.0488310000001</v>
      </c>
      <c r="F9905" s="5" t="s">
        <v>3</v>
      </c>
    </row>
    <row r="9906" spans="1:6" x14ac:dyDescent="0.35">
      <c r="A9906" s="5" t="s">
        <v>5</v>
      </c>
      <c r="B9906">
        <v>232023.68040000001</v>
      </c>
      <c r="C9906">
        <v>0.32434549400000001</v>
      </c>
      <c r="D9906">
        <v>0.42441929699999997</v>
      </c>
      <c r="E9906">
        <v>8728.6016099999997</v>
      </c>
      <c r="F9906" s="5" t="s">
        <v>3</v>
      </c>
    </row>
    <row r="9907" spans="1:6" x14ac:dyDescent="0.35">
      <c r="A9907" s="5" t="s">
        <v>5</v>
      </c>
      <c r="B9907">
        <v>106369.3465</v>
      </c>
      <c r="C9907">
        <v>0.55224302999999997</v>
      </c>
      <c r="D9907">
        <v>0.41171358200000002</v>
      </c>
      <c r="E9907">
        <v>5525.4828090000001</v>
      </c>
      <c r="F9907" s="5" t="s">
        <v>0</v>
      </c>
    </row>
    <row r="9908" spans="1:6" x14ac:dyDescent="0.35">
      <c r="A9908" s="5" t="s">
        <v>5</v>
      </c>
      <c r="B9908">
        <v>274620.69530000002</v>
      </c>
      <c r="C9908">
        <v>0.31876827400000002</v>
      </c>
      <c r="D9908">
        <v>0.40648679999999998</v>
      </c>
      <c r="E9908">
        <v>8516.3727889999991</v>
      </c>
      <c r="F9908" s="5" t="s">
        <v>3</v>
      </c>
    </row>
    <row r="9909" spans="1:6" x14ac:dyDescent="0.35">
      <c r="A9909" s="5" t="s">
        <v>6</v>
      </c>
      <c r="B9909">
        <v>250734.212</v>
      </c>
      <c r="C9909">
        <v>0.26871043900000002</v>
      </c>
      <c r="D9909">
        <v>0.43267266799999998</v>
      </c>
      <c r="E9909">
        <v>8597.0446300000003</v>
      </c>
      <c r="F9909" s="5" t="s">
        <v>3</v>
      </c>
    </row>
    <row r="9910" spans="1:6" x14ac:dyDescent="0.35">
      <c r="A9910" s="5" t="s">
        <v>5</v>
      </c>
      <c r="B9910">
        <v>125954.5174</v>
      </c>
      <c r="C9910">
        <v>0.43992493399999999</v>
      </c>
      <c r="D9910">
        <v>0.45665107300000002</v>
      </c>
      <c r="E9910">
        <v>5635.3600429999997</v>
      </c>
      <c r="F9910" s="5" t="s">
        <v>0</v>
      </c>
    </row>
    <row r="9911" spans="1:6" x14ac:dyDescent="0.35">
      <c r="A9911" s="5" t="s">
        <v>5</v>
      </c>
      <c r="B9911">
        <v>357861.93180000002</v>
      </c>
      <c r="C9911">
        <v>0.30873358099999998</v>
      </c>
      <c r="D9911">
        <v>0.40480585000000002</v>
      </c>
      <c r="E9911">
        <v>8114.5590140000004</v>
      </c>
      <c r="F9911" s="5" t="s">
        <v>3</v>
      </c>
    </row>
    <row r="9912" spans="1:6" x14ac:dyDescent="0.35">
      <c r="A9912" s="5" t="s">
        <v>5</v>
      </c>
      <c r="B9912">
        <v>114877.7689</v>
      </c>
      <c r="C9912">
        <v>0.43087678000000001</v>
      </c>
      <c r="D9912">
        <v>0.42572907300000001</v>
      </c>
      <c r="E9912">
        <v>6003.9287539999996</v>
      </c>
      <c r="F9912" s="5" t="s">
        <v>0</v>
      </c>
    </row>
    <row r="9913" spans="1:6" x14ac:dyDescent="0.35">
      <c r="A9913" s="5" t="s">
        <v>6</v>
      </c>
      <c r="B9913">
        <v>298021.67109999998</v>
      </c>
      <c r="C9913">
        <v>0.35545368500000002</v>
      </c>
      <c r="D9913">
        <v>0.44924852399999998</v>
      </c>
      <c r="E9913">
        <v>7889.1287389999998</v>
      </c>
      <c r="F9913" s="5" t="s">
        <v>3</v>
      </c>
    </row>
    <row r="9914" spans="1:6" x14ac:dyDescent="0.35">
      <c r="A9914" s="5" t="s">
        <v>5</v>
      </c>
      <c r="B9914">
        <v>254302.4093</v>
      </c>
      <c r="C9914">
        <v>0.32365600500000002</v>
      </c>
      <c r="D9914">
        <v>0.40270826900000001</v>
      </c>
      <c r="E9914">
        <v>9924.8959410000007</v>
      </c>
      <c r="F9914" s="5" t="s">
        <v>3</v>
      </c>
    </row>
    <row r="9915" spans="1:6" x14ac:dyDescent="0.35">
      <c r="A9915" s="5" t="s">
        <v>5</v>
      </c>
      <c r="B9915">
        <v>289874.63410000002</v>
      </c>
      <c r="C9915">
        <v>0.32725929399999998</v>
      </c>
      <c r="D9915">
        <v>0.41926401800000002</v>
      </c>
      <c r="E9915">
        <v>6336.229018</v>
      </c>
      <c r="F9915" s="5" t="s">
        <v>3</v>
      </c>
    </row>
    <row r="9916" spans="1:6" x14ac:dyDescent="0.35">
      <c r="A9916" s="5" t="s">
        <v>5</v>
      </c>
      <c r="B9916">
        <v>244952.49309999999</v>
      </c>
      <c r="C9916">
        <v>0.33736670899999999</v>
      </c>
      <c r="D9916">
        <v>0.35043247399999999</v>
      </c>
      <c r="E9916">
        <v>7905.5185769999998</v>
      </c>
      <c r="F9916" s="5" t="s">
        <v>3</v>
      </c>
    </row>
    <row r="9917" spans="1:6" x14ac:dyDescent="0.35">
      <c r="A9917" s="5" t="s">
        <v>6</v>
      </c>
      <c r="B9917">
        <v>258914.0288</v>
      </c>
      <c r="C9917">
        <v>0.29841290500000001</v>
      </c>
      <c r="D9917">
        <v>0.44172436500000001</v>
      </c>
      <c r="E9917">
        <v>8133.5374380000003</v>
      </c>
      <c r="F9917" s="5" t="s">
        <v>3</v>
      </c>
    </row>
    <row r="9918" spans="1:6" x14ac:dyDescent="0.35">
      <c r="A9918" s="5" t="s">
        <v>6</v>
      </c>
      <c r="B9918">
        <v>273913.88290000003</v>
      </c>
      <c r="C9918">
        <v>0.22282306099999999</v>
      </c>
      <c r="D9918">
        <v>0.43842178999999998</v>
      </c>
      <c r="E9918">
        <v>7296.2497780000003</v>
      </c>
      <c r="F9918" s="5" t="s">
        <v>3</v>
      </c>
    </row>
    <row r="9919" spans="1:6" x14ac:dyDescent="0.35">
      <c r="A9919" s="5" t="s">
        <v>5</v>
      </c>
      <c r="B9919">
        <v>318668.67790000001</v>
      </c>
      <c r="C9919">
        <v>0.35394339899999999</v>
      </c>
      <c r="D9919">
        <v>0.41969409200000002</v>
      </c>
      <c r="E9919">
        <v>6565.606135</v>
      </c>
      <c r="F9919" s="5" t="s">
        <v>3</v>
      </c>
    </row>
    <row r="9920" spans="1:6" x14ac:dyDescent="0.35">
      <c r="A9920" s="5" t="s">
        <v>5</v>
      </c>
      <c r="B9920">
        <v>249376.59270000001</v>
      </c>
      <c r="C9920">
        <v>0.37403430100000001</v>
      </c>
      <c r="D9920">
        <v>0.413626045</v>
      </c>
      <c r="E9920">
        <v>5576.2229299999999</v>
      </c>
      <c r="F9920" s="5" t="s">
        <v>2</v>
      </c>
    </row>
    <row r="9921" spans="1:6" x14ac:dyDescent="0.35">
      <c r="A9921" s="5" t="s">
        <v>6</v>
      </c>
      <c r="B9921">
        <v>200652.73120000001</v>
      </c>
      <c r="C9921">
        <v>0.354994745</v>
      </c>
      <c r="D9921">
        <v>0.49231657200000001</v>
      </c>
      <c r="E9921">
        <v>6580.3461719999996</v>
      </c>
      <c r="F9921" s="5" t="s">
        <v>1</v>
      </c>
    </row>
    <row r="9922" spans="1:6" x14ac:dyDescent="0.35">
      <c r="A9922" s="5" t="s">
        <v>6</v>
      </c>
      <c r="B9922">
        <v>220968.6183</v>
      </c>
      <c r="C9922">
        <v>0.37259002899999999</v>
      </c>
      <c r="D9922">
        <v>0.45506729499999998</v>
      </c>
      <c r="E9922">
        <v>6584.1778889999996</v>
      </c>
      <c r="F9922" s="5" t="s">
        <v>1</v>
      </c>
    </row>
    <row r="9923" spans="1:6" x14ac:dyDescent="0.35">
      <c r="A9923" s="5" t="s">
        <v>6</v>
      </c>
      <c r="B9923">
        <v>351452.17580000003</v>
      </c>
      <c r="C9923">
        <v>0.34855098699999998</v>
      </c>
      <c r="D9923">
        <v>0.445671447</v>
      </c>
      <c r="E9923">
        <v>8450.9584630000008</v>
      </c>
      <c r="F9923" s="5" t="s">
        <v>3</v>
      </c>
    </row>
    <row r="9924" spans="1:6" x14ac:dyDescent="0.35">
      <c r="A9924" s="5" t="s">
        <v>5</v>
      </c>
      <c r="B9924">
        <v>186218.98800000001</v>
      </c>
      <c r="C9924">
        <v>0.36142951299999998</v>
      </c>
      <c r="D9924">
        <v>0.40515776100000001</v>
      </c>
      <c r="E9924">
        <v>8161.8200280000001</v>
      </c>
      <c r="F9924" s="5" t="s">
        <v>3</v>
      </c>
    </row>
    <row r="9925" spans="1:6" x14ac:dyDescent="0.35">
      <c r="A9925" s="5" t="s">
        <v>5</v>
      </c>
      <c r="B9925">
        <v>118521.933</v>
      </c>
      <c r="C9925">
        <v>0.56269820199999998</v>
      </c>
      <c r="D9925">
        <v>0.40905741499999998</v>
      </c>
      <c r="E9925">
        <v>2825.6314649999999</v>
      </c>
      <c r="F9925" s="5" t="s">
        <v>0</v>
      </c>
    </row>
    <row r="9926" spans="1:6" x14ac:dyDescent="0.35">
      <c r="A9926" s="5" t="s">
        <v>5</v>
      </c>
      <c r="B9926">
        <v>128906.226</v>
      </c>
      <c r="C9926">
        <v>0.38792079099999999</v>
      </c>
      <c r="D9926">
        <v>0.42238497600000002</v>
      </c>
      <c r="E9926">
        <v>5306.4578339999998</v>
      </c>
      <c r="F9926" s="5" t="s">
        <v>2</v>
      </c>
    </row>
    <row r="9927" spans="1:6" x14ac:dyDescent="0.35">
      <c r="A9927" s="5" t="s">
        <v>5</v>
      </c>
      <c r="B9927">
        <v>116442.3177</v>
      </c>
      <c r="C9927">
        <v>0.47529331600000002</v>
      </c>
      <c r="D9927">
        <v>0.39998923400000003</v>
      </c>
      <c r="E9927">
        <v>8876.8927370000001</v>
      </c>
      <c r="F9927" s="5" t="s">
        <v>0</v>
      </c>
    </row>
    <row r="9928" spans="1:6" x14ac:dyDescent="0.35">
      <c r="A9928" s="5" t="s">
        <v>6</v>
      </c>
      <c r="B9928">
        <v>249453.72529999999</v>
      </c>
      <c r="C9928">
        <v>0.340824666</v>
      </c>
      <c r="D9928">
        <v>0.450813672</v>
      </c>
      <c r="E9928">
        <v>8272.8953519999995</v>
      </c>
      <c r="F9928" s="5" t="s">
        <v>3</v>
      </c>
    </row>
    <row r="9929" spans="1:6" x14ac:dyDescent="0.35">
      <c r="A9929" s="5" t="s">
        <v>6</v>
      </c>
      <c r="B9929">
        <v>234011.49419999999</v>
      </c>
      <c r="C9929">
        <v>0.40950998999999999</v>
      </c>
      <c r="D9929">
        <v>0.43945485099999998</v>
      </c>
      <c r="E9929">
        <v>5585.6059050000003</v>
      </c>
      <c r="F9929" s="5" t="s">
        <v>1</v>
      </c>
    </row>
    <row r="9930" spans="1:6" x14ac:dyDescent="0.35">
      <c r="A9930" s="5" t="s">
        <v>5</v>
      </c>
      <c r="B9930">
        <v>130303.70480000001</v>
      </c>
      <c r="C9930">
        <v>0.44698122600000001</v>
      </c>
      <c r="D9930">
        <v>0.40271453200000001</v>
      </c>
      <c r="E9930">
        <v>5478.6659179999997</v>
      </c>
      <c r="F9930" s="5" t="s">
        <v>0</v>
      </c>
    </row>
    <row r="9931" spans="1:6" x14ac:dyDescent="0.35">
      <c r="A9931" s="5" t="s">
        <v>5</v>
      </c>
      <c r="B9931">
        <v>241771.04740000001</v>
      </c>
      <c r="C9931">
        <v>0.39651645699999999</v>
      </c>
      <c r="D9931">
        <v>0.39328817500000002</v>
      </c>
      <c r="E9931">
        <v>6066.6878999999999</v>
      </c>
      <c r="F9931" s="5" t="s">
        <v>1</v>
      </c>
    </row>
    <row r="9932" spans="1:6" x14ac:dyDescent="0.35">
      <c r="A9932" s="5" t="s">
        <v>5</v>
      </c>
      <c r="B9932">
        <v>130991.0917</v>
      </c>
      <c r="C9932">
        <v>0.49875341200000001</v>
      </c>
      <c r="D9932">
        <v>0.43143262599999999</v>
      </c>
      <c r="E9932">
        <v>5875.0262089999997</v>
      </c>
      <c r="F9932" s="5" t="s">
        <v>0</v>
      </c>
    </row>
    <row r="9933" spans="1:6" x14ac:dyDescent="0.35">
      <c r="A9933" s="5" t="s">
        <v>6</v>
      </c>
      <c r="B9933">
        <v>297253.88530000002</v>
      </c>
      <c r="C9933">
        <v>0.381363281</v>
      </c>
      <c r="D9933">
        <v>0.43293028</v>
      </c>
      <c r="E9933">
        <v>7752.9912569999997</v>
      </c>
      <c r="F9933" s="5" t="s">
        <v>3</v>
      </c>
    </row>
    <row r="9934" spans="1:6" x14ac:dyDescent="0.35">
      <c r="A9934" s="5" t="s">
        <v>6</v>
      </c>
      <c r="B9934">
        <v>281097.40730000002</v>
      </c>
      <c r="C9934">
        <v>0.312708757</v>
      </c>
      <c r="D9934">
        <v>0.446706245</v>
      </c>
      <c r="E9934">
        <v>8093.9553029999997</v>
      </c>
      <c r="F9934" s="5" t="s">
        <v>3</v>
      </c>
    </row>
    <row r="9935" spans="1:6" x14ac:dyDescent="0.35">
      <c r="A9935" s="5" t="s">
        <v>6</v>
      </c>
      <c r="B9935">
        <v>256727.11989999999</v>
      </c>
      <c r="C9935">
        <v>0.32974226699999998</v>
      </c>
      <c r="D9935">
        <v>0.44350894899999999</v>
      </c>
      <c r="E9935">
        <v>9967.4930409999997</v>
      </c>
      <c r="F9935" s="5" t="s">
        <v>3</v>
      </c>
    </row>
    <row r="9936" spans="1:6" x14ac:dyDescent="0.35">
      <c r="A9936" s="5" t="s">
        <v>5</v>
      </c>
      <c r="B9936">
        <v>256304.33309999999</v>
      </c>
      <c r="C9936">
        <v>0.369355553</v>
      </c>
      <c r="D9936">
        <v>0.40070107799999999</v>
      </c>
      <c r="E9936">
        <v>6353.5827929999996</v>
      </c>
      <c r="F9936" s="5" t="s">
        <v>3</v>
      </c>
    </row>
    <row r="9937" spans="1:6" x14ac:dyDescent="0.35">
      <c r="A9937" s="5" t="s">
        <v>5</v>
      </c>
      <c r="B9937">
        <v>328183.9522</v>
      </c>
      <c r="C9937">
        <v>0.37457011099999998</v>
      </c>
      <c r="D9937">
        <v>0.38785436000000001</v>
      </c>
      <c r="E9937">
        <v>6250.7654759999996</v>
      </c>
      <c r="F9937" s="5" t="s">
        <v>3</v>
      </c>
    </row>
    <row r="9938" spans="1:6" x14ac:dyDescent="0.35">
      <c r="A9938" s="5" t="s">
        <v>5</v>
      </c>
      <c r="B9938">
        <v>145501.16589999999</v>
      </c>
      <c r="C9938">
        <v>0.45098212999999998</v>
      </c>
      <c r="D9938">
        <v>0.43373868599999998</v>
      </c>
      <c r="E9938">
        <v>5986.7155769999999</v>
      </c>
      <c r="F9938" s="5" t="s">
        <v>1</v>
      </c>
    </row>
    <row r="9939" spans="1:6" x14ac:dyDescent="0.35">
      <c r="A9939" s="5" t="s">
        <v>5</v>
      </c>
      <c r="B9939">
        <v>185168.26809999999</v>
      </c>
      <c r="C9939">
        <v>0.41436719700000002</v>
      </c>
      <c r="D9939">
        <v>0.38545147400000002</v>
      </c>
      <c r="E9939">
        <v>7250.7279269999999</v>
      </c>
      <c r="F9939" s="5" t="s">
        <v>2</v>
      </c>
    </row>
    <row r="9940" spans="1:6" x14ac:dyDescent="0.35">
      <c r="A9940" s="5" t="s">
        <v>6</v>
      </c>
      <c r="B9940">
        <v>272285.43469999998</v>
      </c>
      <c r="C9940">
        <v>0.33488289399999999</v>
      </c>
      <c r="D9940">
        <v>0.42363345499999999</v>
      </c>
      <c r="E9940">
        <v>5942.7793929999998</v>
      </c>
      <c r="F9940" s="5" t="s">
        <v>3</v>
      </c>
    </row>
    <row r="9941" spans="1:6" x14ac:dyDescent="0.35">
      <c r="A9941" s="5" t="s">
        <v>6</v>
      </c>
      <c r="B9941">
        <v>264167.62589999998</v>
      </c>
      <c r="C9941">
        <v>0.39453623999999998</v>
      </c>
      <c r="D9941">
        <v>0.46361648900000002</v>
      </c>
      <c r="E9941">
        <v>6370.4174800000001</v>
      </c>
      <c r="F9941" s="5" t="s">
        <v>2</v>
      </c>
    </row>
    <row r="9942" spans="1:6" x14ac:dyDescent="0.35">
      <c r="A9942" s="5" t="s">
        <v>6</v>
      </c>
      <c r="B9942">
        <v>130476.338</v>
      </c>
      <c r="C9942">
        <v>0.55110503700000002</v>
      </c>
      <c r="D9942">
        <v>0.49345857700000001</v>
      </c>
      <c r="E9942">
        <v>3464.5185649999999</v>
      </c>
      <c r="F9942" s="5" t="s">
        <v>0</v>
      </c>
    </row>
    <row r="9943" spans="1:6" x14ac:dyDescent="0.35">
      <c r="A9943" s="5" t="s">
        <v>6</v>
      </c>
      <c r="B9943">
        <v>106556.9448</v>
      </c>
      <c r="C9943">
        <v>0.46792829600000002</v>
      </c>
      <c r="D9943">
        <v>0.45536348100000001</v>
      </c>
      <c r="E9943">
        <v>5737.46551</v>
      </c>
      <c r="F9943" s="5" t="s">
        <v>1</v>
      </c>
    </row>
    <row r="9944" spans="1:6" x14ac:dyDescent="0.35">
      <c r="A9944" s="5" t="s">
        <v>5</v>
      </c>
      <c r="B9944">
        <v>231886.59349999999</v>
      </c>
      <c r="C9944">
        <v>0.34140099699999998</v>
      </c>
      <c r="D9944">
        <v>0.40042775800000002</v>
      </c>
      <c r="E9944">
        <v>6220.0648090000004</v>
      </c>
      <c r="F9944" s="5" t="s">
        <v>2</v>
      </c>
    </row>
    <row r="9945" spans="1:6" x14ac:dyDescent="0.35">
      <c r="A9945" s="5" t="s">
        <v>5</v>
      </c>
      <c r="B9945">
        <v>133530.17199999999</v>
      </c>
      <c r="C9945">
        <v>0.45236411700000001</v>
      </c>
      <c r="D9945">
        <v>0.43247911300000003</v>
      </c>
      <c r="E9945">
        <v>5466.2667250000004</v>
      </c>
      <c r="F9945" s="5" t="s">
        <v>0</v>
      </c>
    </row>
    <row r="9946" spans="1:6" x14ac:dyDescent="0.35">
      <c r="A9946" s="5" t="s">
        <v>5</v>
      </c>
      <c r="B9946">
        <v>268098.33250000002</v>
      </c>
      <c r="C9946">
        <v>0.38255927899999997</v>
      </c>
      <c r="D9946">
        <v>0.41428359599999998</v>
      </c>
      <c r="E9946">
        <v>9218.5831820000003</v>
      </c>
      <c r="F9946" s="5" t="s">
        <v>3</v>
      </c>
    </row>
    <row r="9947" spans="1:6" x14ac:dyDescent="0.35">
      <c r="A9947" s="5" t="s">
        <v>6</v>
      </c>
      <c r="B9947">
        <v>128532.49950000001</v>
      </c>
      <c r="C9947">
        <v>0.452604754</v>
      </c>
      <c r="D9947">
        <v>0.46906882300000002</v>
      </c>
      <c r="E9947">
        <v>5725.1434019999997</v>
      </c>
      <c r="F9947" s="5" t="s">
        <v>0</v>
      </c>
    </row>
    <row r="9948" spans="1:6" x14ac:dyDescent="0.35">
      <c r="A9948" s="5" t="s">
        <v>6</v>
      </c>
      <c r="B9948">
        <v>210425.54639999999</v>
      </c>
      <c r="C9948">
        <v>0.33257446200000002</v>
      </c>
      <c r="D9948">
        <v>0.472450219</v>
      </c>
      <c r="E9948">
        <v>6571.045451</v>
      </c>
      <c r="F9948" s="5" t="s">
        <v>2</v>
      </c>
    </row>
    <row r="9949" spans="1:6" x14ac:dyDescent="0.35">
      <c r="A9949" s="5" t="s">
        <v>5</v>
      </c>
      <c r="B9949">
        <v>283953.12119999999</v>
      </c>
      <c r="C9949">
        <v>0.30540842000000001</v>
      </c>
      <c r="D9949">
        <v>0.37445609000000002</v>
      </c>
      <c r="E9949">
        <v>10561.74281</v>
      </c>
      <c r="F9949" s="5" t="s">
        <v>3</v>
      </c>
    </row>
    <row r="9950" spans="1:6" x14ac:dyDescent="0.35">
      <c r="A9950" s="5" t="s">
        <v>6</v>
      </c>
      <c r="B9950">
        <v>326046.98119999998</v>
      </c>
      <c r="C9950">
        <v>0.28350876800000002</v>
      </c>
      <c r="D9950">
        <v>0.45689980899999999</v>
      </c>
      <c r="E9950">
        <v>9090.9761049999997</v>
      </c>
      <c r="F9950" s="5" t="s">
        <v>1</v>
      </c>
    </row>
    <row r="9951" spans="1:6" x14ac:dyDescent="0.35">
      <c r="A9951" s="5" t="s">
        <v>5</v>
      </c>
      <c r="B9951">
        <v>273430.26250000001</v>
      </c>
      <c r="C9951">
        <v>0.31499369900000002</v>
      </c>
      <c r="D9951">
        <v>0.38456532900000001</v>
      </c>
      <c r="E9951">
        <v>7940.2191080000002</v>
      </c>
      <c r="F9951" s="5" t="s">
        <v>3</v>
      </c>
    </row>
    <row r="9952" spans="1:6" x14ac:dyDescent="0.35">
      <c r="A9952" s="5" t="s">
        <v>5</v>
      </c>
      <c r="B9952">
        <v>216512.5773</v>
      </c>
      <c r="C9952">
        <v>0.30780033600000001</v>
      </c>
      <c r="D9952">
        <v>0.40025122099999999</v>
      </c>
      <c r="E9952">
        <v>7180.8077400000002</v>
      </c>
      <c r="F9952" s="5" t="s">
        <v>3</v>
      </c>
    </row>
    <row r="9953" spans="1:6" x14ac:dyDescent="0.35">
      <c r="A9953" s="5" t="s">
        <v>6</v>
      </c>
      <c r="B9953">
        <v>254825.00049999999</v>
      </c>
      <c r="C9953">
        <v>0.32372100100000001</v>
      </c>
      <c r="D9953">
        <v>0.43975764000000001</v>
      </c>
      <c r="E9953">
        <v>7598.2484359999999</v>
      </c>
      <c r="F9953" s="5" t="s">
        <v>3</v>
      </c>
    </row>
    <row r="9954" spans="1:6" x14ac:dyDescent="0.35">
      <c r="A9954" s="5" t="s">
        <v>5</v>
      </c>
      <c r="B9954">
        <v>183532.6177</v>
      </c>
      <c r="C9954">
        <v>0.32028592099999997</v>
      </c>
      <c r="D9954">
        <v>0.42315550400000002</v>
      </c>
      <c r="E9954">
        <v>7915.6050519999999</v>
      </c>
      <c r="F9954" s="5" t="s">
        <v>3</v>
      </c>
    </row>
    <row r="9955" spans="1:6" x14ac:dyDescent="0.35">
      <c r="A9955" s="5" t="s">
        <v>6</v>
      </c>
      <c r="B9955">
        <v>293210.03350000002</v>
      </c>
      <c r="C9955">
        <v>0.35561766700000003</v>
      </c>
      <c r="D9955">
        <v>0.47458096999999999</v>
      </c>
      <c r="E9955">
        <v>8101.7324129999997</v>
      </c>
      <c r="F9955" s="5" t="s">
        <v>3</v>
      </c>
    </row>
    <row r="9956" spans="1:6" x14ac:dyDescent="0.35">
      <c r="A9956" s="5" t="s">
        <v>5</v>
      </c>
      <c r="B9956">
        <v>180009.23180000001</v>
      </c>
      <c r="C9956">
        <v>0.41602227600000002</v>
      </c>
      <c r="D9956">
        <v>0.38086581400000002</v>
      </c>
      <c r="E9956">
        <v>5383.9930809999996</v>
      </c>
      <c r="F9956" s="5" t="s">
        <v>1</v>
      </c>
    </row>
    <row r="9957" spans="1:6" x14ac:dyDescent="0.35">
      <c r="A9957" s="5" t="s">
        <v>5</v>
      </c>
      <c r="B9957">
        <v>225696.79550000001</v>
      </c>
      <c r="C9957">
        <v>0.37633974100000001</v>
      </c>
      <c r="D9957">
        <v>0.38944172100000002</v>
      </c>
      <c r="E9957">
        <v>9781.2619940000004</v>
      </c>
      <c r="F9957" s="5" t="s">
        <v>3</v>
      </c>
    </row>
    <row r="9958" spans="1:6" x14ac:dyDescent="0.35">
      <c r="A9958" s="5" t="s">
        <v>6</v>
      </c>
      <c r="B9958">
        <v>117380.6344</v>
      </c>
      <c r="C9958">
        <v>0.55208955999999998</v>
      </c>
      <c r="D9958">
        <v>0.47949517400000002</v>
      </c>
      <c r="E9958">
        <v>6259.1774690000002</v>
      </c>
      <c r="F9958" s="5" t="s">
        <v>1</v>
      </c>
    </row>
    <row r="9959" spans="1:6" x14ac:dyDescent="0.35">
      <c r="A9959" s="5" t="s">
        <v>5</v>
      </c>
      <c r="B9959">
        <v>267143.03509999998</v>
      </c>
      <c r="C9959">
        <v>0.36222985299999999</v>
      </c>
      <c r="D9959">
        <v>0.373227843</v>
      </c>
      <c r="E9959">
        <v>8364.8022540000002</v>
      </c>
      <c r="F9959" s="5" t="s">
        <v>3</v>
      </c>
    </row>
    <row r="9960" spans="1:6" x14ac:dyDescent="0.35">
      <c r="A9960" s="5" t="s">
        <v>5</v>
      </c>
      <c r="B9960">
        <v>265696.20390000002</v>
      </c>
      <c r="C9960">
        <v>0.31059709600000002</v>
      </c>
      <c r="D9960">
        <v>0.39686036000000002</v>
      </c>
      <c r="E9960">
        <v>6644.0332179999996</v>
      </c>
      <c r="F9960" s="5" t="s">
        <v>3</v>
      </c>
    </row>
    <row r="9961" spans="1:6" x14ac:dyDescent="0.35">
      <c r="A9961" s="5" t="s">
        <v>5</v>
      </c>
      <c r="B9961">
        <v>235133.96400000001</v>
      </c>
      <c r="C9961">
        <v>0.35124754600000002</v>
      </c>
      <c r="D9961">
        <v>0.374007531</v>
      </c>
      <c r="E9961">
        <v>8386.1408740000006</v>
      </c>
      <c r="F9961" s="5" t="s">
        <v>3</v>
      </c>
    </row>
    <row r="9962" spans="1:6" x14ac:dyDescent="0.35">
      <c r="A9962" s="5" t="s">
        <v>5</v>
      </c>
      <c r="B9962">
        <v>331924.4976</v>
      </c>
      <c r="C9962">
        <v>0.270955844</v>
      </c>
      <c r="D9962">
        <v>0.411136373</v>
      </c>
      <c r="E9962">
        <v>10537.645280000001</v>
      </c>
      <c r="F9962" s="5" t="s">
        <v>3</v>
      </c>
    </row>
    <row r="9963" spans="1:6" x14ac:dyDescent="0.35">
      <c r="A9963" s="5" t="s">
        <v>5</v>
      </c>
      <c r="B9963">
        <v>242685.4993</v>
      </c>
      <c r="C9963">
        <v>0.29702728699999997</v>
      </c>
      <c r="D9963">
        <v>0.43713969600000002</v>
      </c>
      <c r="E9963">
        <v>7479.3115820000003</v>
      </c>
      <c r="F9963" s="5" t="s">
        <v>3</v>
      </c>
    </row>
    <row r="9964" spans="1:6" x14ac:dyDescent="0.35">
      <c r="A9964" s="5" t="s">
        <v>6</v>
      </c>
      <c r="B9964">
        <v>268889.25809999998</v>
      </c>
      <c r="C9964">
        <v>0.33853757499999998</v>
      </c>
      <c r="D9964">
        <v>0.43516216200000002</v>
      </c>
      <c r="E9964">
        <v>6106.7434229999999</v>
      </c>
      <c r="F9964" s="5" t="s">
        <v>3</v>
      </c>
    </row>
    <row r="9965" spans="1:6" x14ac:dyDescent="0.35">
      <c r="A9965" s="5" t="s">
        <v>5</v>
      </c>
      <c r="B9965">
        <v>274735.6776</v>
      </c>
      <c r="C9965">
        <v>0.43521148999999998</v>
      </c>
      <c r="D9965">
        <v>0.36898404499999998</v>
      </c>
      <c r="E9965">
        <v>5247.6410169999999</v>
      </c>
      <c r="F9965" s="5" t="s">
        <v>1</v>
      </c>
    </row>
    <row r="9966" spans="1:6" x14ac:dyDescent="0.35">
      <c r="A9966" s="5" t="s">
        <v>5</v>
      </c>
      <c r="B9966">
        <v>307324.22619999998</v>
      </c>
      <c r="C9966">
        <v>0.29621391000000002</v>
      </c>
      <c r="D9966">
        <v>0.40336949700000002</v>
      </c>
      <c r="E9966">
        <v>8779.174379</v>
      </c>
      <c r="F9966" s="5" t="s">
        <v>3</v>
      </c>
    </row>
    <row r="9967" spans="1:6" x14ac:dyDescent="0.35">
      <c r="A9967" s="5" t="s">
        <v>5</v>
      </c>
      <c r="B9967">
        <v>340153.24939999997</v>
      </c>
      <c r="C9967">
        <v>0.36842582000000001</v>
      </c>
      <c r="D9967">
        <v>0.39103143899999998</v>
      </c>
      <c r="E9967">
        <v>9135.5776949999999</v>
      </c>
      <c r="F9967" s="5" t="s">
        <v>2</v>
      </c>
    </row>
    <row r="9968" spans="1:6" x14ac:dyDescent="0.35">
      <c r="A9968" s="5" t="s">
        <v>5</v>
      </c>
      <c r="B9968">
        <v>331866.30920000002</v>
      </c>
      <c r="C9968">
        <v>0.36309891</v>
      </c>
      <c r="D9968">
        <v>0.39639702399999999</v>
      </c>
      <c r="E9968">
        <v>9524.9594269999998</v>
      </c>
      <c r="F9968" s="5" t="s">
        <v>3</v>
      </c>
    </row>
    <row r="9969" spans="1:6" x14ac:dyDescent="0.35">
      <c r="A9969" s="5" t="s">
        <v>6</v>
      </c>
      <c r="B9969">
        <v>230279.30540000001</v>
      </c>
      <c r="C9969">
        <v>0.27297227200000002</v>
      </c>
      <c r="D9969">
        <v>0.46525392199999999</v>
      </c>
      <c r="E9969">
        <v>8059.6606860000002</v>
      </c>
      <c r="F9969" s="5" t="s">
        <v>3</v>
      </c>
    </row>
    <row r="9970" spans="1:6" x14ac:dyDescent="0.35">
      <c r="A9970" s="5" t="s">
        <v>5</v>
      </c>
      <c r="B9970">
        <v>300797.33590000001</v>
      </c>
      <c r="C9970">
        <v>0.30534566800000001</v>
      </c>
      <c r="D9970">
        <v>0.38902069299999997</v>
      </c>
      <c r="E9970">
        <v>7903.1896269999997</v>
      </c>
      <c r="F9970" s="5" t="s">
        <v>3</v>
      </c>
    </row>
    <row r="9971" spans="1:6" x14ac:dyDescent="0.35">
      <c r="A9971" s="5" t="s">
        <v>6</v>
      </c>
      <c r="B9971">
        <v>198887.34830000001</v>
      </c>
      <c r="C9971">
        <v>0.32129518699999998</v>
      </c>
      <c r="D9971">
        <v>0.466226682</v>
      </c>
      <c r="E9971">
        <v>5192.409611</v>
      </c>
      <c r="F9971" s="5" t="s">
        <v>2</v>
      </c>
    </row>
    <row r="9972" spans="1:6" x14ac:dyDescent="0.35">
      <c r="A9972" s="5" t="s">
        <v>6</v>
      </c>
      <c r="B9972">
        <v>146894.55059999999</v>
      </c>
      <c r="C9972">
        <v>0.53380815699999995</v>
      </c>
      <c r="D9972">
        <v>0.45953753000000003</v>
      </c>
      <c r="E9972">
        <v>5593.6951820000004</v>
      </c>
      <c r="F9972" s="5" t="s">
        <v>0</v>
      </c>
    </row>
    <row r="9973" spans="1:6" x14ac:dyDescent="0.35">
      <c r="A9973" s="5" t="s">
        <v>6</v>
      </c>
      <c r="B9973">
        <v>217706.20329999999</v>
      </c>
      <c r="C9973">
        <v>0.28974238299999999</v>
      </c>
      <c r="D9973">
        <v>0.418486044</v>
      </c>
      <c r="E9973">
        <v>9453.3652469999997</v>
      </c>
      <c r="F9973" s="5" t="s">
        <v>3</v>
      </c>
    </row>
    <row r="9974" spans="1:6" x14ac:dyDescent="0.35">
      <c r="A9974" s="5" t="s">
        <v>5</v>
      </c>
      <c r="B9974">
        <v>310948.44870000001</v>
      </c>
      <c r="C9974">
        <v>0.28207490499999999</v>
      </c>
      <c r="D9974">
        <v>0.40445393600000001</v>
      </c>
      <c r="E9974">
        <v>7381.9698349999999</v>
      </c>
      <c r="F9974" s="5" t="s">
        <v>3</v>
      </c>
    </row>
    <row r="9975" spans="1:6" x14ac:dyDescent="0.35">
      <c r="A9975" s="5" t="s">
        <v>5</v>
      </c>
      <c r="B9975">
        <v>291073.64319999999</v>
      </c>
      <c r="C9975">
        <v>0.37610233799999998</v>
      </c>
      <c r="D9975">
        <v>0.424153685</v>
      </c>
      <c r="E9975">
        <v>9461.3985960000009</v>
      </c>
      <c r="F9975" s="5" t="s">
        <v>3</v>
      </c>
    </row>
    <row r="9976" spans="1:6" x14ac:dyDescent="0.35">
      <c r="A9976" s="5" t="s">
        <v>5</v>
      </c>
      <c r="B9976">
        <v>331408.68699999998</v>
      </c>
      <c r="C9976">
        <v>0.30283675700000001</v>
      </c>
      <c r="D9976">
        <v>0.40299931300000003</v>
      </c>
      <c r="E9976">
        <v>7079.5681050000003</v>
      </c>
      <c r="F9976" s="5" t="s">
        <v>3</v>
      </c>
    </row>
    <row r="9977" spans="1:6" x14ac:dyDescent="0.35">
      <c r="A9977" s="5" t="s">
        <v>6</v>
      </c>
      <c r="B9977">
        <v>278638.43969999999</v>
      </c>
      <c r="C9977">
        <v>0.33855776700000001</v>
      </c>
      <c r="D9977">
        <v>0.42936497800000001</v>
      </c>
      <c r="E9977">
        <v>8671.1402620000008</v>
      </c>
      <c r="F9977" s="5" t="s">
        <v>3</v>
      </c>
    </row>
    <row r="9978" spans="1:6" x14ac:dyDescent="0.35">
      <c r="A9978" s="5" t="s">
        <v>5</v>
      </c>
      <c r="B9978">
        <v>208290.3762</v>
      </c>
      <c r="C9978">
        <v>0.32574207700000002</v>
      </c>
      <c r="D9978">
        <v>0.40322119299999998</v>
      </c>
      <c r="E9978">
        <v>8574.955199</v>
      </c>
      <c r="F9978" s="5" t="s">
        <v>3</v>
      </c>
    </row>
    <row r="9979" spans="1:6" x14ac:dyDescent="0.35">
      <c r="A9979" s="5" t="s">
        <v>6</v>
      </c>
      <c r="B9979">
        <v>293863.93479999999</v>
      </c>
      <c r="C9979">
        <v>0.33339457900000002</v>
      </c>
      <c r="D9979">
        <v>0.447268359</v>
      </c>
      <c r="E9979">
        <v>7641.0478720000001</v>
      </c>
      <c r="F9979" s="5" t="s">
        <v>3</v>
      </c>
    </row>
    <row r="9980" spans="1:6" x14ac:dyDescent="0.35">
      <c r="A9980" s="5" t="s">
        <v>5</v>
      </c>
      <c r="B9980">
        <v>266601.98</v>
      </c>
      <c r="C9980">
        <v>0.27227063800000001</v>
      </c>
      <c r="D9980">
        <v>0.423842259</v>
      </c>
      <c r="E9980">
        <v>9941.5685020000001</v>
      </c>
      <c r="F9980" s="5" t="s">
        <v>3</v>
      </c>
    </row>
    <row r="9981" spans="1:6" x14ac:dyDescent="0.35">
      <c r="A9981" s="5" t="s">
        <v>6</v>
      </c>
      <c r="B9981">
        <v>199669.25839999999</v>
      </c>
      <c r="C9981">
        <v>0.27278139400000001</v>
      </c>
      <c r="D9981">
        <v>0.46289899200000001</v>
      </c>
      <c r="E9981">
        <v>8970.5122589999992</v>
      </c>
      <c r="F9981" s="5" t="s">
        <v>3</v>
      </c>
    </row>
    <row r="9982" spans="1:6" x14ac:dyDescent="0.35">
      <c r="A9982" s="5" t="s">
        <v>5</v>
      </c>
      <c r="B9982">
        <v>285181.99810000003</v>
      </c>
      <c r="C9982">
        <v>0.33597122499999998</v>
      </c>
      <c r="D9982">
        <v>0.38332056199999998</v>
      </c>
      <c r="E9982">
        <v>7834.9723819999999</v>
      </c>
      <c r="F9982" s="5" t="s">
        <v>3</v>
      </c>
    </row>
    <row r="9983" spans="1:6" x14ac:dyDescent="0.35">
      <c r="A9983" s="5" t="s">
        <v>5</v>
      </c>
      <c r="B9983">
        <v>339157.46419999999</v>
      </c>
      <c r="C9983">
        <v>0.34007032599999998</v>
      </c>
      <c r="D9983">
        <v>0.39015238200000002</v>
      </c>
      <c r="E9983">
        <v>8304.8365419999991</v>
      </c>
      <c r="F9983" s="5" t="s">
        <v>3</v>
      </c>
    </row>
    <row r="9984" spans="1:6" x14ac:dyDescent="0.35">
      <c r="A9984" s="5" t="s">
        <v>6</v>
      </c>
      <c r="B9984">
        <v>124621.6542</v>
      </c>
      <c r="C9984">
        <v>0.51874704100000002</v>
      </c>
      <c r="D9984">
        <v>0.44922221699999998</v>
      </c>
      <c r="E9984">
        <v>5482.5791689999996</v>
      </c>
      <c r="F9984" s="5" t="s">
        <v>0</v>
      </c>
    </row>
    <row r="9985" spans="1:6" x14ac:dyDescent="0.35">
      <c r="A9985" s="5" t="s">
        <v>5</v>
      </c>
      <c r="B9985">
        <v>242969.28890000001</v>
      </c>
      <c r="C9985">
        <v>0.38232193199999998</v>
      </c>
      <c r="D9985">
        <v>0.40514487399999999</v>
      </c>
      <c r="E9985">
        <v>7650.8296650000002</v>
      </c>
      <c r="F9985" s="5" t="s">
        <v>3</v>
      </c>
    </row>
    <row r="9986" spans="1:6" x14ac:dyDescent="0.35">
      <c r="A9986" s="5" t="s">
        <v>6</v>
      </c>
      <c r="B9986">
        <v>273847.4436</v>
      </c>
      <c r="C9986">
        <v>0.29078471</v>
      </c>
      <c r="D9986">
        <v>0.47618549100000002</v>
      </c>
      <c r="E9986">
        <v>10492.21767</v>
      </c>
      <c r="F9986" s="5" t="s">
        <v>3</v>
      </c>
    </row>
    <row r="9987" spans="1:6" x14ac:dyDescent="0.35">
      <c r="A9987" s="5" t="s">
        <v>5</v>
      </c>
      <c r="B9987">
        <v>282664.03210000001</v>
      </c>
      <c r="C9987">
        <v>0.31873180299999998</v>
      </c>
      <c r="D9987">
        <v>0.38009908199999998</v>
      </c>
      <c r="E9987">
        <v>8292.4738429999998</v>
      </c>
      <c r="F9987" s="5" t="s">
        <v>3</v>
      </c>
    </row>
    <row r="9988" spans="1:6" x14ac:dyDescent="0.35">
      <c r="A9988" s="5" t="s">
        <v>6</v>
      </c>
      <c r="B9988">
        <v>318790.28639999998</v>
      </c>
      <c r="C9988">
        <v>0.25128081699999999</v>
      </c>
      <c r="D9988">
        <v>0.463935194</v>
      </c>
      <c r="E9988">
        <v>9211.3126800000009</v>
      </c>
      <c r="F9988" s="5" t="s">
        <v>3</v>
      </c>
    </row>
    <row r="9989" spans="1:6" x14ac:dyDescent="0.35">
      <c r="A9989" s="5" t="s">
        <v>5</v>
      </c>
      <c r="B9989">
        <v>285012.09289999999</v>
      </c>
      <c r="C9989">
        <v>0.38000874499999998</v>
      </c>
      <c r="D9989">
        <v>0.40024916199999999</v>
      </c>
      <c r="E9989">
        <v>9891.9308299999993</v>
      </c>
      <c r="F9989" s="5" t="s">
        <v>3</v>
      </c>
    </row>
    <row r="9990" spans="1:6" x14ac:dyDescent="0.35">
      <c r="A9990" s="5" t="s">
        <v>6</v>
      </c>
      <c r="B9990">
        <v>227866.1894</v>
      </c>
      <c r="C9990">
        <v>0.33064681200000001</v>
      </c>
      <c r="D9990">
        <v>0.45143535899999998</v>
      </c>
      <c r="E9990">
        <v>7565.3621489999996</v>
      </c>
      <c r="F9990" s="5" t="s">
        <v>3</v>
      </c>
    </row>
    <row r="9991" spans="1:6" x14ac:dyDescent="0.35">
      <c r="A9991" s="5" t="s">
        <v>5</v>
      </c>
      <c r="B9991">
        <v>235084.0625</v>
      </c>
      <c r="C9991">
        <v>0.35824198400000001</v>
      </c>
      <c r="D9991">
        <v>0.427447625</v>
      </c>
      <c r="E9991">
        <v>7845.5721030000004</v>
      </c>
      <c r="F9991" s="5" t="s">
        <v>3</v>
      </c>
    </row>
    <row r="9992" spans="1:6" x14ac:dyDescent="0.35">
      <c r="A9992" s="5" t="s">
        <v>5</v>
      </c>
      <c r="B9992">
        <v>381744.91639999999</v>
      </c>
      <c r="C9992">
        <v>0.33964686999999999</v>
      </c>
      <c r="D9992">
        <v>0.39906539000000002</v>
      </c>
      <c r="E9992">
        <v>7531.9089100000001</v>
      </c>
      <c r="F9992" s="5" t="s">
        <v>3</v>
      </c>
    </row>
    <row r="9993" spans="1:6" x14ac:dyDescent="0.35">
      <c r="A9993" s="5" t="s">
        <v>5</v>
      </c>
      <c r="B9993">
        <v>98142.248309999995</v>
      </c>
      <c r="C9993">
        <v>0.39689121500000002</v>
      </c>
      <c r="D9993">
        <v>0.426011959</v>
      </c>
      <c r="E9993">
        <v>6267.0177970000004</v>
      </c>
      <c r="F9993" s="5" t="s">
        <v>0</v>
      </c>
    </row>
    <row r="9994" spans="1:6" x14ac:dyDescent="0.35">
      <c r="A9994" s="5" t="s">
        <v>6</v>
      </c>
      <c r="B9994">
        <v>261961.73130000001</v>
      </c>
      <c r="C9994">
        <v>0.32881286100000001</v>
      </c>
      <c r="D9994">
        <v>0.45245497000000001</v>
      </c>
      <c r="E9994">
        <v>8535.0544449999998</v>
      </c>
      <c r="F9994" s="5" t="s">
        <v>3</v>
      </c>
    </row>
    <row r="9995" spans="1:6" x14ac:dyDescent="0.35">
      <c r="A9995" s="5" t="s">
        <v>5</v>
      </c>
      <c r="B9995">
        <v>323601.91629999998</v>
      </c>
      <c r="C9995">
        <v>0.30497492999999998</v>
      </c>
      <c r="D9995">
        <v>0.37961265999999999</v>
      </c>
      <c r="E9995">
        <v>6539.5079669999996</v>
      </c>
      <c r="F9995" s="5" t="s">
        <v>3</v>
      </c>
    </row>
    <row r="9996" spans="1:6" x14ac:dyDescent="0.35">
      <c r="A9996" s="5" t="s">
        <v>6</v>
      </c>
      <c r="B9996">
        <v>277228.36729999998</v>
      </c>
      <c r="C9996">
        <v>0.34155238199999999</v>
      </c>
      <c r="D9996">
        <v>0.45235201400000002</v>
      </c>
      <c r="E9996">
        <v>5920.021694</v>
      </c>
      <c r="F9996" s="5" t="s">
        <v>1</v>
      </c>
    </row>
    <row r="9997" spans="1:6" x14ac:dyDescent="0.35">
      <c r="A9997" s="5" t="s">
        <v>5</v>
      </c>
      <c r="B9997">
        <v>294132.43310000002</v>
      </c>
      <c r="C9997">
        <v>0.29181044699999997</v>
      </c>
      <c r="D9997">
        <v>0.40302640499999998</v>
      </c>
      <c r="E9997">
        <v>7318.0997930000003</v>
      </c>
      <c r="F9997" s="5" t="s">
        <v>3</v>
      </c>
    </row>
    <row r="9998" spans="1:6" x14ac:dyDescent="0.35">
      <c r="A9998" s="5" t="s">
        <v>5</v>
      </c>
      <c r="B9998">
        <v>333726.89419999998</v>
      </c>
      <c r="C9998">
        <v>0.27243682299999999</v>
      </c>
      <c r="D9998">
        <v>0.380736034</v>
      </c>
      <c r="E9998">
        <v>4871.9166050000003</v>
      </c>
      <c r="F9998" s="5" t="s">
        <v>3</v>
      </c>
    </row>
    <row r="9999" spans="1:6" x14ac:dyDescent="0.35">
      <c r="A9999" s="5" t="s">
        <v>5</v>
      </c>
      <c r="B9999">
        <v>115132.601</v>
      </c>
      <c r="C9999">
        <v>0.47836517699999997</v>
      </c>
      <c r="D9999">
        <v>0.437480443</v>
      </c>
      <c r="E9999">
        <v>6067.5281779999996</v>
      </c>
      <c r="F9999" s="5" t="s">
        <v>2</v>
      </c>
    </row>
    <row r="10000" spans="1:6" x14ac:dyDescent="0.35">
      <c r="A10000" s="5" t="s">
        <v>5</v>
      </c>
      <c r="B10000">
        <v>246332.36840000001</v>
      </c>
      <c r="C10000">
        <v>0.35324726000000001</v>
      </c>
      <c r="D10000">
        <v>0.384363016</v>
      </c>
      <c r="E10000">
        <v>5690.2343289999999</v>
      </c>
      <c r="F10000" s="5" t="s">
        <v>3</v>
      </c>
    </row>
    <row r="10001" spans="1:6" x14ac:dyDescent="0.35">
      <c r="A10001" s="5" t="s">
        <v>6</v>
      </c>
      <c r="B10001">
        <v>253522.54569999999</v>
      </c>
      <c r="C10001">
        <v>0.37606914800000002</v>
      </c>
      <c r="D10001">
        <v>0.43446651400000003</v>
      </c>
      <c r="E10001">
        <v>5755.9076599999999</v>
      </c>
      <c r="F10001" s="5" t="s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4B8E2254D7954FB8D37F39FA8FA5AE" ma:contentTypeVersion="12" ma:contentTypeDescription="Create a new document." ma:contentTypeScope="" ma:versionID="3b79a456cc362cb9693ea3845d7334f2">
  <xsd:schema xmlns:xsd="http://www.w3.org/2001/XMLSchema" xmlns:xs="http://www.w3.org/2001/XMLSchema" xmlns:p="http://schemas.microsoft.com/office/2006/metadata/properties" xmlns:ns3="e68ca421-a8ab-4e28-bb3d-3be40295d83c" xmlns:ns4="e72d18f1-82d9-4692-a53f-567b32753366" targetNamespace="http://schemas.microsoft.com/office/2006/metadata/properties" ma:root="true" ma:fieldsID="45c8fed6efe177332959f950ecff514e" ns3:_="" ns4:_="">
    <xsd:import namespace="e68ca421-a8ab-4e28-bb3d-3be40295d83c"/>
    <xsd:import namespace="e72d18f1-82d9-4692-a53f-567b327533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ca421-a8ab-4e28-bb3d-3be40295d83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2d18f1-82d9-4692-a53f-567b327533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CD4F2908-64A0-4D9B-BE62-4CA21FDE68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8ca421-a8ab-4e28-bb3d-3be40295d83c"/>
    <ds:schemaRef ds:uri="e72d18f1-82d9-4692-a53f-567b32753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577405-9D43-417E-80C1-3AC650C4D9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85D4D3-D7FB-4A2B-A7BD-0F891DC81A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1347CF52-AA68-468A-8C1A-DE35B6648C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analisis estadisiticos</vt:lpstr>
      <vt:lpstr>Tabla Random Forest</vt:lpstr>
      <vt:lpstr>Datos SVM</vt:lpstr>
      <vt:lpstr>NaiveBayes</vt:lpstr>
      <vt:lpstr>datasetCompleto</vt:lpstr>
      <vt:lpstr>datasetLab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Perez</dc:creator>
  <cp:lastModifiedBy>Bryan Manrique Amador Mena</cp:lastModifiedBy>
  <dcterms:created xsi:type="dcterms:W3CDTF">2020-12-07T23:11:30Z</dcterms:created>
  <dcterms:modified xsi:type="dcterms:W3CDTF">2020-12-13T06:27:41Z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0x0101009D4B8E2254D7954FB8D37F39FA8FA5AE</vt:lpwstr>
  </property>
</Properties>
</file>